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niciuscanto\Documents\"/>
    </mc:Choice>
  </mc:AlternateContent>
  <bookViews>
    <workbookView xWindow="0" yWindow="0" windowWidth="20490" windowHeight="7460" tabRatio="682"/>
  </bookViews>
  <sheets>
    <sheet name="MENU" sheetId="1" r:id="rId1"/>
    <sheet name="DRE" sheetId="2" r:id="rId2"/>
    <sheet name="BALANÇO" sheetId="3" r:id="rId3"/>
    <sheet name="DFC" sheetId="4" r:id="rId4"/>
    <sheet name="INCOME STMT" sheetId="5" r:id="rId5"/>
    <sheet name="BALANCE SHEET" sheetId="6" r:id="rId6"/>
    <sheet name="CASH FLOW STMT" sheetId="7" r:id="rId7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6" l="1"/>
  <c r="B9" i="6"/>
  <c r="B10" i="6"/>
  <c r="B11" i="6"/>
  <c r="B12" i="6"/>
  <c r="B13" i="6"/>
  <c r="B15" i="6"/>
  <c r="B16" i="6"/>
  <c r="B17" i="6"/>
  <c r="B18" i="6"/>
  <c r="B19" i="6"/>
  <c r="B20" i="6"/>
  <c r="B21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8" i="6"/>
  <c r="B34" i="7" l="1"/>
  <c r="B35" i="7"/>
  <c r="B33" i="7"/>
  <c r="C26" i="7"/>
  <c r="D26" i="7"/>
  <c r="E26" i="7"/>
  <c r="F26" i="7"/>
  <c r="G26" i="7"/>
  <c r="H26" i="7"/>
  <c r="I26" i="7"/>
  <c r="J26" i="7"/>
  <c r="K26" i="7"/>
  <c r="L26" i="7"/>
  <c r="M26" i="7"/>
  <c r="B26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AG24" i="7"/>
  <c r="AH24" i="7"/>
  <c r="AI24" i="7"/>
  <c r="AJ24" i="7"/>
  <c r="AK24" i="7"/>
  <c r="AL24" i="7"/>
  <c r="AM24" i="7"/>
  <c r="AN24" i="7"/>
  <c r="AO24" i="7"/>
  <c r="AP24" i="7"/>
  <c r="AQ24" i="7"/>
  <c r="AR24" i="7"/>
  <c r="AS24" i="7"/>
  <c r="AT24" i="7"/>
  <c r="AU24" i="7"/>
  <c r="AV24" i="7"/>
  <c r="AW24" i="7"/>
  <c r="AX24" i="7"/>
  <c r="AY24" i="7"/>
  <c r="AZ24" i="7"/>
  <c r="BA24" i="7"/>
  <c r="BB24" i="7"/>
  <c r="BC24" i="7"/>
  <c r="BD24" i="7"/>
  <c r="BE24" i="7"/>
  <c r="BF24" i="7"/>
  <c r="BG24" i="7"/>
  <c r="BH24" i="7"/>
  <c r="BI24" i="7"/>
  <c r="BJ24" i="7"/>
  <c r="BK24" i="7"/>
  <c r="BL24" i="7"/>
  <c r="BM24" i="7"/>
  <c r="BN24" i="7"/>
  <c r="BO24" i="7"/>
  <c r="BP24" i="7"/>
  <c r="BQ24" i="7"/>
  <c r="BR24" i="7"/>
  <c r="BS24" i="7"/>
  <c r="BT24" i="7"/>
  <c r="BU24" i="7"/>
  <c r="BV24" i="7"/>
  <c r="BW24" i="7"/>
  <c r="BX24" i="7"/>
  <c r="BY24" i="7"/>
  <c r="BZ24" i="7"/>
  <c r="CA24" i="7"/>
  <c r="CB24" i="7"/>
  <c r="CC24" i="7"/>
  <c r="CD24" i="7"/>
  <c r="CE24" i="7"/>
  <c r="CF24" i="7"/>
  <c r="CG24" i="7"/>
  <c r="CH24" i="7"/>
  <c r="CI24" i="7"/>
  <c r="CJ24" i="7"/>
  <c r="CK24" i="7"/>
  <c r="CL24" i="7"/>
  <c r="CM24" i="7"/>
  <c r="CN24" i="7"/>
  <c r="CO24" i="7"/>
  <c r="CP24" i="7"/>
  <c r="CQ24" i="7"/>
  <c r="CR24" i="7"/>
  <c r="CS24" i="7"/>
  <c r="CT24" i="7"/>
  <c r="CU24" i="7"/>
  <c r="CV24" i="7"/>
  <c r="CW24" i="7"/>
  <c r="CX24" i="7"/>
  <c r="CY24" i="7"/>
  <c r="CZ24" i="7"/>
  <c r="DA24" i="7"/>
  <c r="DB24" i="7"/>
  <c r="DC24" i="7"/>
  <c r="DD24" i="7"/>
  <c r="DE24" i="7"/>
  <c r="DF24" i="7"/>
  <c r="DG24" i="7"/>
  <c r="DH24" i="7"/>
  <c r="DI24" i="7"/>
  <c r="DJ24" i="7"/>
  <c r="DK24" i="7"/>
  <c r="DL24" i="7"/>
  <c r="DM24" i="7"/>
  <c r="DN24" i="7"/>
  <c r="DO24" i="7"/>
  <c r="DP24" i="7"/>
  <c r="DQ24" i="7"/>
  <c r="DR24" i="7"/>
  <c r="DS24" i="7"/>
  <c r="DT24" i="7"/>
  <c r="DU24" i="7"/>
  <c r="DV24" i="7"/>
  <c r="DW24" i="7"/>
  <c r="DX24" i="7"/>
  <c r="DY24" i="7"/>
  <c r="DZ24" i="7"/>
  <c r="EA24" i="7"/>
  <c r="EB24" i="7"/>
  <c r="EC24" i="7"/>
  <c r="ED24" i="7"/>
  <c r="EE24" i="7"/>
  <c r="EF24" i="7"/>
  <c r="EG24" i="7"/>
  <c r="EH24" i="7"/>
  <c r="EI24" i="7"/>
  <c r="EJ24" i="7"/>
  <c r="EK24" i="7"/>
  <c r="EL24" i="7"/>
  <c r="EM24" i="7"/>
  <c r="EN24" i="7"/>
  <c r="EO24" i="7"/>
  <c r="EP24" i="7"/>
  <c r="EQ24" i="7"/>
  <c r="ER24" i="7"/>
  <c r="ES24" i="7"/>
  <c r="ET24" i="7"/>
  <c r="EU24" i="7"/>
  <c r="EV24" i="7"/>
  <c r="EW24" i="7"/>
  <c r="EX24" i="7"/>
  <c r="EY24" i="7"/>
  <c r="EZ24" i="7"/>
  <c r="FA24" i="7"/>
  <c r="FB24" i="7"/>
  <c r="FC24" i="7"/>
  <c r="FD24" i="7"/>
  <c r="FE24" i="7"/>
  <c r="FF24" i="7"/>
  <c r="FG24" i="7"/>
  <c r="FH24" i="7"/>
  <c r="FI24" i="7"/>
  <c r="FJ24" i="7"/>
  <c r="FK24" i="7"/>
  <c r="FL24" i="7"/>
  <c r="FM24" i="7"/>
  <c r="FN24" i="7"/>
  <c r="FO24" i="7"/>
  <c r="FP24" i="7"/>
  <c r="FQ24" i="7"/>
  <c r="FR24" i="7"/>
  <c r="FS24" i="7"/>
  <c r="FT24" i="7"/>
  <c r="FU24" i="7"/>
  <c r="FV24" i="7"/>
  <c r="FW24" i="7"/>
  <c r="FX24" i="7"/>
  <c r="FY24" i="7"/>
  <c r="FZ24" i="7"/>
  <c r="GA24" i="7"/>
  <c r="GB24" i="7"/>
  <c r="GC24" i="7"/>
  <c r="GD24" i="7"/>
  <c r="GE24" i="7"/>
  <c r="GF24" i="7"/>
  <c r="GG24" i="7"/>
  <c r="GH24" i="7"/>
  <c r="GI24" i="7"/>
  <c r="GJ24" i="7"/>
  <c r="GK24" i="7"/>
  <c r="GL24" i="7"/>
  <c r="GM24" i="7"/>
  <c r="GN24" i="7"/>
  <c r="GO24" i="7"/>
  <c r="GP24" i="7"/>
  <c r="GQ24" i="7"/>
  <c r="GR24" i="7"/>
  <c r="GS24" i="7"/>
  <c r="GT24" i="7"/>
  <c r="GU24" i="7"/>
  <c r="GV24" i="7"/>
  <c r="GW24" i="7"/>
  <c r="GX24" i="7"/>
  <c r="GY24" i="7"/>
  <c r="GZ24" i="7"/>
  <c r="HA24" i="7"/>
  <c r="HB24" i="7"/>
  <c r="HC24" i="7"/>
  <c r="HD24" i="7"/>
  <c r="HE24" i="7"/>
  <c r="HF24" i="7"/>
  <c r="HG24" i="7"/>
  <c r="HH24" i="7"/>
  <c r="HI24" i="7"/>
  <c r="HJ24" i="7"/>
  <c r="HK24" i="7"/>
  <c r="HL24" i="7"/>
  <c r="HM24" i="7"/>
  <c r="HN24" i="7"/>
  <c r="HO24" i="7"/>
  <c r="HP24" i="7"/>
  <c r="HQ24" i="7"/>
  <c r="HR24" i="7"/>
  <c r="HS24" i="7"/>
  <c r="HT24" i="7"/>
  <c r="HU24" i="7"/>
  <c r="HV24" i="7"/>
  <c r="HW24" i="7"/>
  <c r="HX24" i="7"/>
  <c r="HY24" i="7"/>
  <c r="HZ24" i="7"/>
  <c r="IA24" i="7"/>
  <c r="IB24" i="7"/>
  <c r="IC24" i="7"/>
  <c r="ID24" i="7"/>
  <c r="IE24" i="7"/>
  <c r="IF24" i="7"/>
  <c r="IG24" i="7"/>
  <c r="IH24" i="7"/>
  <c r="II24" i="7"/>
  <c r="IJ24" i="7"/>
  <c r="IK24" i="7"/>
  <c r="IL24" i="7"/>
  <c r="IM24" i="7"/>
  <c r="IN24" i="7"/>
  <c r="IO24" i="7"/>
  <c r="IP24" i="7"/>
  <c r="IQ24" i="7"/>
  <c r="IR24" i="7"/>
  <c r="IS24" i="7"/>
  <c r="IT24" i="7"/>
  <c r="IU24" i="7"/>
  <c r="IV24" i="7"/>
  <c r="IW24" i="7"/>
  <c r="IX24" i="7"/>
  <c r="IY24" i="7"/>
  <c r="IZ24" i="7"/>
  <c r="JA24" i="7"/>
  <c r="JB24" i="7"/>
  <c r="JC24" i="7"/>
  <c r="JD24" i="7"/>
  <c r="JE24" i="7"/>
  <c r="JF24" i="7"/>
  <c r="JG24" i="7"/>
  <c r="JH24" i="7"/>
  <c r="JI24" i="7"/>
  <c r="JJ24" i="7"/>
  <c r="JK24" i="7"/>
  <c r="JL24" i="7"/>
  <c r="JM24" i="7"/>
  <c r="JN24" i="7"/>
  <c r="JO24" i="7"/>
  <c r="JP24" i="7"/>
  <c r="JQ24" i="7"/>
  <c r="JR24" i="7"/>
  <c r="JS24" i="7"/>
  <c r="JT24" i="7"/>
  <c r="JU24" i="7"/>
  <c r="JV24" i="7"/>
  <c r="JW24" i="7"/>
  <c r="JX24" i="7"/>
  <c r="JY24" i="7"/>
  <c r="JZ24" i="7"/>
  <c r="KA24" i="7"/>
  <c r="KB24" i="7"/>
  <c r="KC24" i="7"/>
  <c r="KD24" i="7"/>
  <c r="KE24" i="7"/>
  <c r="KF24" i="7"/>
  <c r="KG24" i="7"/>
  <c r="KH24" i="7"/>
  <c r="KI24" i="7"/>
  <c r="KJ24" i="7"/>
  <c r="KK24" i="7"/>
  <c r="KL24" i="7"/>
  <c r="KM24" i="7"/>
  <c r="KN24" i="7"/>
  <c r="KO24" i="7"/>
  <c r="KP24" i="7"/>
  <c r="KQ24" i="7"/>
  <c r="KR24" i="7"/>
  <c r="KS24" i="7"/>
  <c r="KT24" i="7"/>
  <c r="KU24" i="7"/>
  <c r="KV24" i="7"/>
  <c r="KW24" i="7"/>
  <c r="KX24" i="7"/>
  <c r="KY24" i="7"/>
  <c r="KZ24" i="7"/>
  <c r="LA24" i="7"/>
  <c r="LB24" i="7"/>
  <c r="LC24" i="7"/>
  <c r="LD24" i="7"/>
  <c r="LE24" i="7"/>
  <c r="LF24" i="7"/>
  <c r="LG24" i="7"/>
  <c r="LH24" i="7"/>
  <c r="LI24" i="7"/>
  <c r="LJ24" i="7"/>
  <c r="LK24" i="7"/>
  <c r="LL24" i="7"/>
  <c r="LM24" i="7"/>
  <c r="LN24" i="7"/>
  <c r="LO24" i="7"/>
  <c r="LP24" i="7"/>
  <c r="LQ24" i="7"/>
  <c r="LR24" i="7"/>
  <c r="LS24" i="7"/>
  <c r="LT24" i="7"/>
  <c r="LU24" i="7"/>
  <c r="LV24" i="7"/>
  <c r="LW24" i="7"/>
  <c r="LX24" i="7"/>
  <c r="LY24" i="7"/>
  <c r="LZ24" i="7"/>
  <c r="MA24" i="7"/>
  <c r="MB24" i="7"/>
  <c r="MC24" i="7"/>
  <c r="MD24" i="7"/>
  <c r="ME24" i="7"/>
  <c r="MF24" i="7"/>
  <c r="MG24" i="7"/>
  <c r="MH24" i="7"/>
  <c r="MI24" i="7"/>
  <c r="MJ24" i="7"/>
  <c r="MK24" i="7"/>
  <c r="ML24" i="7"/>
  <c r="MM24" i="7"/>
  <c r="MN24" i="7"/>
  <c r="MO24" i="7"/>
  <c r="MP24" i="7"/>
  <c r="MQ24" i="7"/>
  <c r="MR24" i="7"/>
  <c r="MS24" i="7"/>
  <c r="MT24" i="7"/>
  <c r="MU24" i="7"/>
  <c r="MV24" i="7"/>
  <c r="MW24" i="7"/>
  <c r="MX24" i="7"/>
  <c r="MY24" i="7"/>
  <c r="MZ24" i="7"/>
  <c r="NA24" i="7"/>
  <c r="NB24" i="7"/>
  <c r="NC24" i="7"/>
  <c r="ND24" i="7"/>
  <c r="NE24" i="7"/>
  <c r="NF24" i="7"/>
  <c r="NG24" i="7"/>
  <c r="NH24" i="7"/>
  <c r="NI24" i="7"/>
  <c r="NJ24" i="7"/>
  <c r="NK24" i="7"/>
  <c r="NL24" i="7"/>
  <c r="NM24" i="7"/>
  <c r="NN24" i="7"/>
  <c r="NO24" i="7"/>
  <c r="NP24" i="7"/>
  <c r="NQ24" i="7"/>
  <c r="NR24" i="7"/>
  <c r="NS24" i="7"/>
  <c r="NT24" i="7"/>
  <c r="NU24" i="7"/>
  <c r="NV24" i="7"/>
  <c r="NW24" i="7"/>
  <c r="NX24" i="7"/>
  <c r="NY24" i="7"/>
  <c r="NZ24" i="7"/>
  <c r="OA24" i="7"/>
  <c r="OB24" i="7"/>
  <c r="OC24" i="7"/>
  <c r="OD24" i="7"/>
  <c r="OE24" i="7"/>
  <c r="OF24" i="7"/>
  <c r="OG24" i="7"/>
  <c r="OH24" i="7"/>
  <c r="OI24" i="7"/>
  <c r="OJ24" i="7"/>
  <c r="OK24" i="7"/>
  <c r="OL24" i="7"/>
  <c r="OM24" i="7"/>
  <c r="ON24" i="7"/>
  <c r="OO24" i="7"/>
  <c r="OP24" i="7"/>
  <c r="OQ24" i="7"/>
  <c r="OR24" i="7"/>
  <c r="OS24" i="7"/>
  <c r="OT24" i="7"/>
  <c r="OU24" i="7"/>
  <c r="OV24" i="7"/>
  <c r="OW24" i="7"/>
  <c r="OX24" i="7"/>
  <c r="OY24" i="7"/>
  <c r="OZ24" i="7"/>
  <c r="PA24" i="7"/>
  <c r="PB24" i="7"/>
  <c r="PC24" i="7"/>
  <c r="PD24" i="7"/>
  <c r="PE24" i="7"/>
  <c r="PF24" i="7"/>
  <c r="PG24" i="7"/>
  <c r="PH24" i="7"/>
  <c r="PI24" i="7"/>
  <c r="PJ24" i="7"/>
  <c r="PK24" i="7"/>
  <c r="PL24" i="7"/>
  <c r="PM24" i="7"/>
  <c r="PN24" i="7"/>
  <c r="PO24" i="7"/>
  <c r="PP24" i="7"/>
  <c r="PQ24" i="7"/>
  <c r="PR24" i="7"/>
  <c r="PS24" i="7"/>
  <c r="PT24" i="7"/>
  <c r="PU24" i="7"/>
  <c r="PV24" i="7"/>
  <c r="PW24" i="7"/>
  <c r="PX24" i="7"/>
  <c r="PY24" i="7"/>
  <c r="PZ24" i="7"/>
  <c r="QA24" i="7"/>
  <c r="QB24" i="7"/>
  <c r="QC24" i="7"/>
  <c r="QD24" i="7"/>
  <c r="QE24" i="7"/>
  <c r="QF24" i="7"/>
  <c r="QG24" i="7"/>
  <c r="QH24" i="7"/>
  <c r="QI24" i="7"/>
  <c r="QJ24" i="7"/>
  <c r="QK24" i="7"/>
  <c r="QL24" i="7"/>
  <c r="QM24" i="7"/>
  <c r="QN24" i="7"/>
  <c r="QO24" i="7"/>
  <c r="QP24" i="7"/>
  <c r="QQ24" i="7"/>
  <c r="QR24" i="7"/>
  <c r="QS24" i="7"/>
  <c r="QT24" i="7"/>
  <c r="QU24" i="7"/>
  <c r="QV24" i="7"/>
  <c r="QW24" i="7"/>
  <c r="QX24" i="7"/>
  <c r="QY24" i="7"/>
  <c r="QZ24" i="7"/>
  <c r="RA24" i="7"/>
  <c r="RB24" i="7"/>
  <c r="RC24" i="7"/>
  <c r="RD24" i="7"/>
  <c r="RE24" i="7"/>
  <c r="RF24" i="7"/>
  <c r="RG24" i="7"/>
  <c r="RH24" i="7"/>
  <c r="RI24" i="7"/>
  <c r="RJ24" i="7"/>
  <c r="RK24" i="7"/>
  <c r="RL24" i="7"/>
  <c r="RM24" i="7"/>
  <c r="RN24" i="7"/>
  <c r="RO24" i="7"/>
  <c r="RP24" i="7"/>
  <c r="RQ24" i="7"/>
  <c r="RR24" i="7"/>
  <c r="RS24" i="7"/>
  <c r="RT24" i="7"/>
  <c r="RU24" i="7"/>
  <c r="RV24" i="7"/>
  <c r="RW24" i="7"/>
  <c r="RX24" i="7"/>
  <c r="RY24" i="7"/>
  <c r="RZ24" i="7"/>
  <c r="SA24" i="7"/>
  <c r="SB24" i="7"/>
  <c r="SC24" i="7"/>
  <c r="SD24" i="7"/>
  <c r="SE24" i="7"/>
  <c r="SF24" i="7"/>
  <c r="SG24" i="7"/>
  <c r="SH24" i="7"/>
  <c r="SI24" i="7"/>
  <c r="SJ24" i="7"/>
  <c r="SK24" i="7"/>
  <c r="SL24" i="7"/>
  <c r="SM24" i="7"/>
  <c r="SN24" i="7"/>
  <c r="SO24" i="7"/>
  <c r="SP24" i="7"/>
  <c r="SQ24" i="7"/>
  <c r="SR24" i="7"/>
  <c r="SS24" i="7"/>
  <c r="ST24" i="7"/>
  <c r="SU24" i="7"/>
  <c r="SV24" i="7"/>
  <c r="SW24" i="7"/>
  <c r="SX24" i="7"/>
  <c r="SY24" i="7"/>
  <c r="SZ24" i="7"/>
  <c r="TA24" i="7"/>
  <c r="TB24" i="7"/>
  <c r="TC24" i="7"/>
  <c r="TD24" i="7"/>
  <c r="TE24" i="7"/>
  <c r="TF24" i="7"/>
  <c r="TG24" i="7"/>
  <c r="TH24" i="7"/>
  <c r="TI24" i="7"/>
  <c r="TJ24" i="7"/>
  <c r="TK24" i="7"/>
  <c r="TL24" i="7"/>
  <c r="TM24" i="7"/>
  <c r="TN24" i="7"/>
  <c r="TO24" i="7"/>
  <c r="TP24" i="7"/>
  <c r="TQ24" i="7"/>
  <c r="TR24" i="7"/>
  <c r="TS24" i="7"/>
  <c r="TT24" i="7"/>
  <c r="TU24" i="7"/>
  <c r="TV24" i="7"/>
  <c r="TW24" i="7"/>
  <c r="TX24" i="7"/>
  <c r="TY24" i="7"/>
  <c r="TZ24" i="7"/>
  <c r="UA24" i="7"/>
  <c r="UB24" i="7"/>
  <c r="UC24" i="7"/>
  <c r="UD24" i="7"/>
  <c r="UE24" i="7"/>
  <c r="UF24" i="7"/>
  <c r="UG24" i="7"/>
  <c r="UH24" i="7"/>
  <c r="UI24" i="7"/>
  <c r="UJ24" i="7"/>
  <c r="UK24" i="7"/>
  <c r="UL24" i="7"/>
  <c r="UM24" i="7"/>
  <c r="UN24" i="7"/>
  <c r="UO24" i="7"/>
  <c r="UP24" i="7"/>
  <c r="UQ24" i="7"/>
  <c r="UR24" i="7"/>
  <c r="US24" i="7"/>
  <c r="UT24" i="7"/>
  <c r="UU24" i="7"/>
  <c r="UV24" i="7"/>
  <c r="UW24" i="7"/>
  <c r="UX24" i="7"/>
  <c r="UY24" i="7"/>
  <c r="UZ24" i="7"/>
  <c r="VA24" i="7"/>
  <c r="VB24" i="7"/>
  <c r="VC24" i="7"/>
  <c r="VD24" i="7"/>
  <c r="VE24" i="7"/>
  <c r="VF24" i="7"/>
  <c r="VG24" i="7"/>
  <c r="VH24" i="7"/>
  <c r="VI24" i="7"/>
  <c r="VJ24" i="7"/>
  <c r="VK24" i="7"/>
  <c r="VL24" i="7"/>
  <c r="VM24" i="7"/>
  <c r="VN24" i="7"/>
  <c r="VO24" i="7"/>
  <c r="VP24" i="7"/>
  <c r="VQ24" i="7"/>
  <c r="VR24" i="7"/>
  <c r="VS24" i="7"/>
  <c r="VT24" i="7"/>
  <c r="VU24" i="7"/>
  <c r="VV24" i="7"/>
  <c r="VW24" i="7"/>
  <c r="VX24" i="7"/>
  <c r="VY24" i="7"/>
  <c r="VZ24" i="7"/>
  <c r="WA24" i="7"/>
  <c r="WB24" i="7"/>
  <c r="WC24" i="7"/>
  <c r="WD24" i="7"/>
  <c r="WE24" i="7"/>
  <c r="WF24" i="7"/>
  <c r="WG24" i="7"/>
  <c r="WH24" i="7"/>
  <c r="WI24" i="7"/>
  <c r="WJ24" i="7"/>
  <c r="WK24" i="7"/>
  <c r="WL24" i="7"/>
  <c r="WM24" i="7"/>
  <c r="WN24" i="7"/>
  <c r="WO24" i="7"/>
  <c r="WP24" i="7"/>
  <c r="WQ24" i="7"/>
  <c r="WR24" i="7"/>
  <c r="WS24" i="7"/>
  <c r="WT24" i="7"/>
  <c r="WU24" i="7"/>
  <c r="WV24" i="7"/>
  <c r="WW24" i="7"/>
  <c r="WX24" i="7"/>
  <c r="WY24" i="7"/>
  <c r="WZ24" i="7"/>
  <c r="XA24" i="7"/>
  <c r="XB24" i="7"/>
  <c r="XC24" i="7"/>
  <c r="XD24" i="7"/>
  <c r="XE24" i="7"/>
  <c r="XF24" i="7"/>
  <c r="XG24" i="7"/>
  <c r="XH24" i="7"/>
  <c r="XI24" i="7"/>
  <c r="XJ24" i="7"/>
  <c r="XK24" i="7"/>
  <c r="XL24" i="7"/>
  <c r="XM24" i="7"/>
  <c r="XN24" i="7"/>
  <c r="XO24" i="7"/>
  <c r="XP24" i="7"/>
  <c r="XQ24" i="7"/>
  <c r="XR24" i="7"/>
  <c r="XS24" i="7"/>
  <c r="XT24" i="7"/>
  <c r="XU24" i="7"/>
  <c r="XV24" i="7"/>
  <c r="XW24" i="7"/>
  <c r="XX24" i="7"/>
  <c r="XY24" i="7"/>
  <c r="XZ24" i="7"/>
  <c r="YA24" i="7"/>
  <c r="YB24" i="7"/>
  <c r="YC24" i="7"/>
  <c r="YD24" i="7"/>
  <c r="YE24" i="7"/>
  <c r="YF24" i="7"/>
  <c r="YG24" i="7"/>
  <c r="YH24" i="7"/>
  <c r="YI24" i="7"/>
  <c r="YJ24" i="7"/>
  <c r="YK24" i="7"/>
  <c r="YL24" i="7"/>
  <c r="YM24" i="7"/>
  <c r="YN24" i="7"/>
  <c r="YO24" i="7"/>
  <c r="YP24" i="7"/>
  <c r="YQ24" i="7"/>
  <c r="YR24" i="7"/>
  <c r="YS24" i="7"/>
  <c r="YT24" i="7"/>
  <c r="YU24" i="7"/>
  <c r="YV24" i="7"/>
  <c r="YW24" i="7"/>
  <c r="YX24" i="7"/>
  <c r="YY24" i="7"/>
  <c r="YZ24" i="7"/>
  <c r="ZA24" i="7"/>
  <c r="ZB24" i="7"/>
  <c r="ZC24" i="7"/>
  <c r="ZD24" i="7"/>
  <c r="ZE24" i="7"/>
  <c r="ZF24" i="7"/>
  <c r="ZG24" i="7"/>
  <c r="ZH24" i="7"/>
  <c r="ZI24" i="7"/>
  <c r="ZJ24" i="7"/>
  <c r="ZK24" i="7"/>
  <c r="ZL24" i="7"/>
  <c r="ZM24" i="7"/>
  <c r="ZN24" i="7"/>
  <c r="ZO24" i="7"/>
  <c r="ZP24" i="7"/>
  <c r="ZQ24" i="7"/>
  <c r="ZR24" i="7"/>
  <c r="ZS24" i="7"/>
  <c r="ZT24" i="7"/>
  <c r="ZU24" i="7"/>
  <c r="ZV24" i="7"/>
  <c r="ZW24" i="7"/>
  <c r="ZX24" i="7"/>
  <c r="ZY24" i="7"/>
  <c r="ZZ24" i="7"/>
  <c r="AAA24" i="7"/>
  <c r="AAB24" i="7"/>
  <c r="AAC24" i="7"/>
  <c r="AAD24" i="7"/>
  <c r="AAE24" i="7"/>
  <c r="AAF24" i="7"/>
  <c r="AAG24" i="7"/>
  <c r="AAH24" i="7"/>
  <c r="AAI24" i="7"/>
  <c r="AAJ24" i="7"/>
  <c r="AAK24" i="7"/>
  <c r="AAL24" i="7"/>
  <c r="AAM24" i="7"/>
  <c r="AAN24" i="7"/>
  <c r="AAO24" i="7"/>
  <c r="AAP24" i="7"/>
  <c r="AAQ24" i="7"/>
  <c r="AAR24" i="7"/>
  <c r="AAS24" i="7"/>
  <c r="AAT24" i="7"/>
  <c r="AAU24" i="7"/>
  <c r="AAV24" i="7"/>
  <c r="AAW24" i="7"/>
  <c r="AAX24" i="7"/>
  <c r="AAY24" i="7"/>
  <c r="AAZ24" i="7"/>
  <c r="ABA24" i="7"/>
  <c r="ABB24" i="7"/>
  <c r="ABC24" i="7"/>
  <c r="ABD24" i="7"/>
  <c r="ABE24" i="7"/>
  <c r="ABF24" i="7"/>
  <c r="ABG24" i="7"/>
  <c r="ABH24" i="7"/>
  <c r="ABI24" i="7"/>
  <c r="ABJ24" i="7"/>
  <c r="ABK24" i="7"/>
  <c r="ABL24" i="7"/>
  <c r="ABM24" i="7"/>
  <c r="ABN24" i="7"/>
  <c r="ABO24" i="7"/>
  <c r="ABP24" i="7"/>
  <c r="ABQ24" i="7"/>
  <c r="ABR24" i="7"/>
  <c r="ABS24" i="7"/>
  <c r="ABT24" i="7"/>
  <c r="ABU24" i="7"/>
  <c r="ABV24" i="7"/>
  <c r="ABW24" i="7"/>
  <c r="ABX24" i="7"/>
  <c r="ABY24" i="7"/>
  <c r="ABZ24" i="7"/>
  <c r="ACA24" i="7"/>
  <c r="ACB24" i="7"/>
  <c r="ACC24" i="7"/>
  <c r="ACD24" i="7"/>
  <c r="ACE24" i="7"/>
  <c r="ACF24" i="7"/>
  <c r="ACG24" i="7"/>
  <c r="ACH24" i="7"/>
  <c r="ACI24" i="7"/>
  <c r="ACJ24" i="7"/>
  <c r="ACK24" i="7"/>
  <c r="ACL24" i="7"/>
  <c r="ACM24" i="7"/>
  <c r="ACN24" i="7"/>
  <c r="ACO24" i="7"/>
  <c r="ACP24" i="7"/>
  <c r="ACQ24" i="7"/>
  <c r="ACR24" i="7"/>
  <c r="ACS24" i="7"/>
  <c r="ACT24" i="7"/>
  <c r="ACU24" i="7"/>
  <c r="ACV24" i="7"/>
  <c r="ACW24" i="7"/>
  <c r="ACX24" i="7"/>
  <c r="ACY24" i="7"/>
  <c r="ACZ24" i="7"/>
  <c r="ADA24" i="7"/>
  <c r="ADB24" i="7"/>
  <c r="ADC24" i="7"/>
  <c r="ADD24" i="7"/>
  <c r="ADE24" i="7"/>
  <c r="ADF24" i="7"/>
  <c r="ADG24" i="7"/>
  <c r="ADH24" i="7"/>
  <c r="ADI24" i="7"/>
  <c r="ADJ24" i="7"/>
  <c r="ADK24" i="7"/>
  <c r="ADL24" i="7"/>
  <c r="ADM24" i="7"/>
  <c r="ADN24" i="7"/>
  <c r="ADO24" i="7"/>
  <c r="ADP24" i="7"/>
  <c r="ADQ24" i="7"/>
  <c r="ADR24" i="7"/>
  <c r="ADS24" i="7"/>
  <c r="ADT24" i="7"/>
  <c r="ADU24" i="7"/>
  <c r="ADV24" i="7"/>
  <c r="ADW24" i="7"/>
  <c r="ADX24" i="7"/>
  <c r="ADY24" i="7"/>
  <c r="ADZ24" i="7"/>
  <c r="AEA24" i="7"/>
  <c r="AEB24" i="7"/>
  <c r="AEC24" i="7"/>
  <c r="AED24" i="7"/>
  <c r="AEE24" i="7"/>
  <c r="AEF24" i="7"/>
  <c r="AEG24" i="7"/>
  <c r="AEH24" i="7"/>
  <c r="AEI24" i="7"/>
  <c r="AEJ24" i="7"/>
  <c r="AEK24" i="7"/>
  <c r="AEL24" i="7"/>
  <c r="AEM24" i="7"/>
  <c r="AEN24" i="7"/>
  <c r="AEO24" i="7"/>
  <c r="AEP24" i="7"/>
  <c r="AEQ24" i="7"/>
  <c r="AER24" i="7"/>
  <c r="AES24" i="7"/>
  <c r="AET24" i="7"/>
  <c r="AEU24" i="7"/>
  <c r="AEV24" i="7"/>
  <c r="AEW24" i="7"/>
  <c r="AEX24" i="7"/>
  <c r="AEY24" i="7"/>
  <c r="AEZ24" i="7"/>
  <c r="AFA24" i="7"/>
  <c r="AFB24" i="7"/>
  <c r="AFC24" i="7"/>
  <c r="AFD24" i="7"/>
  <c r="AFE24" i="7"/>
  <c r="AFF24" i="7"/>
  <c r="AFG24" i="7"/>
  <c r="AFH24" i="7"/>
  <c r="AFI24" i="7"/>
  <c r="AFJ24" i="7"/>
  <c r="AFK24" i="7"/>
  <c r="AFL24" i="7"/>
  <c r="AFM24" i="7"/>
  <c r="AFN24" i="7"/>
  <c r="AFO24" i="7"/>
  <c r="AFP24" i="7"/>
  <c r="AFQ24" i="7"/>
  <c r="AFR24" i="7"/>
  <c r="AFS24" i="7"/>
  <c r="AFT24" i="7"/>
  <c r="AFU24" i="7"/>
  <c r="AFV24" i="7"/>
  <c r="AFW24" i="7"/>
  <c r="AFX24" i="7"/>
  <c r="AFY24" i="7"/>
  <c r="AFZ24" i="7"/>
  <c r="AGA24" i="7"/>
  <c r="AGB24" i="7"/>
  <c r="AGC24" i="7"/>
  <c r="AGD24" i="7"/>
  <c r="AGE24" i="7"/>
  <c r="AGF24" i="7"/>
  <c r="AGG24" i="7"/>
  <c r="AGH24" i="7"/>
  <c r="AGI24" i="7"/>
  <c r="AGJ24" i="7"/>
  <c r="AGK24" i="7"/>
  <c r="AGL24" i="7"/>
  <c r="AGM24" i="7"/>
  <c r="AGN24" i="7"/>
  <c r="AGO24" i="7"/>
  <c r="AGP24" i="7"/>
  <c r="AGQ24" i="7"/>
  <c r="AGR24" i="7"/>
  <c r="AGS24" i="7"/>
  <c r="AGT24" i="7"/>
  <c r="AGU24" i="7"/>
  <c r="AGV24" i="7"/>
  <c r="AGW24" i="7"/>
  <c r="AGX24" i="7"/>
  <c r="AGY24" i="7"/>
  <c r="AGZ24" i="7"/>
  <c r="AHA24" i="7"/>
  <c r="AHB24" i="7"/>
  <c r="AHC24" i="7"/>
  <c r="AHD24" i="7"/>
  <c r="AHE24" i="7"/>
  <c r="AHF24" i="7"/>
  <c r="AHG24" i="7"/>
  <c r="AHH24" i="7"/>
  <c r="AHI24" i="7"/>
  <c r="AHJ24" i="7"/>
  <c r="AHK24" i="7"/>
  <c r="AHL24" i="7"/>
  <c r="AHM24" i="7"/>
  <c r="AHN24" i="7"/>
  <c r="AHO24" i="7"/>
  <c r="AHP24" i="7"/>
  <c r="AHQ24" i="7"/>
  <c r="AHR24" i="7"/>
  <c r="AHS24" i="7"/>
  <c r="AHT24" i="7"/>
  <c r="AHU24" i="7"/>
  <c r="AHV24" i="7"/>
  <c r="AHW24" i="7"/>
  <c r="AHX24" i="7"/>
  <c r="AHY24" i="7"/>
  <c r="AHZ24" i="7"/>
  <c r="AIA24" i="7"/>
  <c r="AIB24" i="7"/>
  <c r="AIC24" i="7"/>
  <c r="AID24" i="7"/>
  <c r="AIE24" i="7"/>
  <c r="AIF24" i="7"/>
  <c r="AIG24" i="7"/>
  <c r="AIH24" i="7"/>
  <c r="AII24" i="7"/>
  <c r="AIJ24" i="7"/>
  <c r="AIK24" i="7"/>
  <c r="AIL24" i="7"/>
  <c r="AIM24" i="7"/>
  <c r="AIN24" i="7"/>
  <c r="AIO24" i="7"/>
  <c r="AIP24" i="7"/>
  <c r="AIQ24" i="7"/>
  <c r="AIR24" i="7"/>
  <c r="AIS24" i="7"/>
  <c r="AIT24" i="7"/>
  <c r="AIU24" i="7"/>
  <c r="AIV24" i="7"/>
  <c r="AIW24" i="7"/>
  <c r="AIX24" i="7"/>
  <c r="AIY24" i="7"/>
  <c r="AIZ24" i="7"/>
  <c r="AJA24" i="7"/>
  <c r="AJB24" i="7"/>
  <c r="AJC24" i="7"/>
  <c r="AJD24" i="7"/>
  <c r="AJE24" i="7"/>
  <c r="AJF24" i="7"/>
  <c r="AJG24" i="7"/>
  <c r="AJH24" i="7"/>
  <c r="AJI24" i="7"/>
  <c r="AJJ24" i="7"/>
  <c r="AJK24" i="7"/>
  <c r="AJL24" i="7"/>
  <c r="AJM24" i="7"/>
  <c r="AJN24" i="7"/>
  <c r="AJO24" i="7"/>
  <c r="AJP24" i="7"/>
  <c r="AJQ24" i="7"/>
  <c r="AJR24" i="7"/>
  <c r="AJS24" i="7"/>
  <c r="AJT24" i="7"/>
  <c r="AJU24" i="7"/>
  <c r="AJV24" i="7"/>
  <c r="AJW24" i="7"/>
  <c r="AJX24" i="7"/>
  <c r="AJY24" i="7"/>
  <c r="AJZ24" i="7"/>
  <c r="AKA24" i="7"/>
  <c r="AKB24" i="7"/>
  <c r="AKC24" i="7"/>
  <c r="AKD24" i="7"/>
  <c r="AKE24" i="7"/>
  <c r="AKF24" i="7"/>
  <c r="AKG24" i="7"/>
  <c r="AKH24" i="7"/>
  <c r="AKI24" i="7"/>
  <c r="AKJ24" i="7"/>
  <c r="AKK24" i="7"/>
  <c r="AKL24" i="7"/>
  <c r="AKM24" i="7"/>
  <c r="AKN24" i="7"/>
  <c r="AKO24" i="7"/>
  <c r="AKP24" i="7"/>
  <c r="AKQ24" i="7"/>
  <c r="AKR24" i="7"/>
  <c r="AKS24" i="7"/>
  <c r="AKT24" i="7"/>
  <c r="AKU24" i="7"/>
  <c r="AKV24" i="7"/>
  <c r="AKW24" i="7"/>
  <c r="AKX24" i="7"/>
  <c r="AKY24" i="7"/>
  <c r="AKZ24" i="7"/>
  <c r="ALA24" i="7"/>
  <c r="ALB24" i="7"/>
  <c r="ALC24" i="7"/>
  <c r="ALD24" i="7"/>
  <c r="ALE24" i="7"/>
  <c r="ALF24" i="7"/>
  <c r="ALG24" i="7"/>
  <c r="ALH24" i="7"/>
  <c r="ALI24" i="7"/>
  <c r="ALJ24" i="7"/>
  <c r="ALK24" i="7"/>
  <c r="ALL24" i="7"/>
  <c r="ALM24" i="7"/>
  <c r="ALN24" i="7"/>
  <c r="ALO24" i="7"/>
  <c r="ALP24" i="7"/>
  <c r="ALQ24" i="7"/>
  <c r="ALR24" i="7"/>
  <c r="ALS24" i="7"/>
  <c r="ALT24" i="7"/>
  <c r="ALU24" i="7"/>
  <c r="ALV24" i="7"/>
  <c r="ALW24" i="7"/>
  <c r="ALX24" i="7"/>
  <c r="ALY24" i="7"/>
  <c r="ALZ24" i="7"/>
  <c r="AMA24" i="7"/>
  <c r="AMB24" i="7"/>
  <c r="AMC24" i="7"/>
  <c r="AMD24" i="7"/>
  <c r="AME24" i="7"/>
  <c r="AMF24" i="7"/>
  <c r="AMG24" i="7"/>
  <c r="AMH24" i="7"/>
  <c r="AMI24" i="7"/>
  <c r="AMJ24" i="7"/>
  <c r="AMK24" i="7"/>
  <c r="AML24" i="7"/>
  <c r="AMM24" i="7"/>
  <c r="AMN24" i="7"/>
  <c r="AMO24" i="7"/>
  <c r="AMP24" i="7"/>
  <c r="AMQ24" i="7"/>
  <c r="AMR24" i="7"/>
  <c r="AMS24" i="7"/>
  <c r="AMT24" i="7"/>
  <c r="AMU24" i="7"/>
  <c r="AMV24" i="7"/>
  <c r="AMW24" i="7"/>
  <c r="AMX24" i="7"/>
  <c r="AMY24" i="7"/>
  <c r="AMZ24" i="7"/>
  <c r="ANA24" i="7"/>
  <c r="ANB24" i="7"/>
  <c r="ANC24" i="7"/>
  <c r="AND24" i="7"/>
  <c r="ANE24" i="7"/>
  <c r="ANF24" i="7"/>
  <c r="ANG24" i="7"/>
  <c r="ANH24" i="7"/>
  <c r="ANI24" i="7"/>
  <c r="ANJ24" i="7"/>
  <c r="ANK24" i="7"/>
  <c r="ANL24" i="7"/>
  <c r="ANM24" i="7"/>
  <c r="ANN24" i="7"/>
  <c r="ANO24" i="7"/>
  <c r="ANP24" i="7"/>
  <c r="ANQ24" i="7"/>
  <c r="ANR24" i="7"/>
  <c r="ANS24" i="7"/>
  <c r="ANT24" i="7"/>
  <c r="ANU24" i="7"/>
  <c r="ANV24" i="7"/>
  <c r="ANW24" i="7"/>
  <c r="ANX24" i="7"/>
  <c r="ANY24" i="7"/>
  <c r="ANZ24" i="7"/>
  <c r="AOA24" i="7"/>
  <c r="AOB24" i="7"/>
  <c r="AOC24" i="7"/>
  <c r="AOD24" i="7"/>
  <c r="AOE24" i="7"/>
  <c r="AOF24" i="7"/>
  <c r="AOG24" i="7"/>
  <c r="AOH24" i="7"/>
  <c r="AOI24" i="7"/>
  <c r="AOJ24" i="7"/>
  <c r="AOK24" i="7"/>
  <c r="AOL24" i="7"/>
  <c r="AOM24" i="7"/>
  <c r="AON24" i="7"/>
  <c r="AOO24" i="7"/>
  <c r="AOP24" i="7"/>
  <c r="AOQ24" i="7"/>
  <c r="AOR24" i="7"/>
  <c r="AOS24" i="7"/>
  <c r="AOT24" i="7"/>
  <c r="AOU24" i="7"/>
  <c r="AOV24" i="7"/>
  <c r="AOW24" i="7"/>
  <c r="AOX24" i="7"/>
  <c r="AOY24" i="7"/>
  <c r="AOZ24" i="7"/>
  <c r="APA24" i="7"/>
  <c r="APB24" i="7"/>
  <c r="APC24" i="7"/>
  <c r="APD24" i="7"/>
  <c r="APE24" i="7"/>
  <c r="APF24" i="7"/>
  <c r="APG24" i="7"/>
  <c r="APH24" i="7"/>
  <c r="API24" i="7"/>
  <c r="APJ24" i="7"/>
  <c r="APK24" i="7"/>
  <c r="APL24" i="7"/>
  <c r="APM24" i="7"/>
  <c r="APN24" i="7"/>
  <c r="APO24" i="7"/>
  <c r="APP24" i="7"/>
  <c r="APQ24" i="7"/>
  <c r="APR24" i="7"/>
  <c r="APS24" i="7"/>
  <c r="APT24" i="7"/>
  <c r="APU24" i="7"/>
  <c r="APV24" i="7"/>
  <c r="APW24" i="7"/>
  <c r="APX24" i="7"/>
  <c r="APY24" i="7"/>
  <c r="APZ24" i="7"/>
  <c r="AQA24" i="7"/>
  <c r="AQB24" i="7"/>
  <c r="AQC24" i="7"/>
  <c r="AQD24" i="7"/>
  <c r="AQE24" i="7"/>
  <c r="AQF24" i="7"/>
  <c r="AQG24" i="7"/>
  <c r="AQH24" i="7"/>
  <c r="AQI24" i="7"/>
  <c r="AQJ24" i="7"/>
  <c r="AQK24" i="7"/>
  <c r="AQL24" i="7"/>
  <c r="AQM24" i="7"/>
  <c r="AQN24" i="7"/>
  <c r="AQO24" i="7"/>
  <c r="AQP24" i="7"/>
  <c r="AQQ24" i="7"/>
  <c r="AQR24" i="7"/>
  <c r="AQS24" i="7"/>
  <c r="AQT24" i="7"/>
  <c r="AQU24" i="7"/>
  <c r="AQV24" i="7"/>
  <c r="AQW24" i="7"/>
  <c r="AQX24" i="7"/>
  <c r="AQY24" i="7"/>
  <c r="AQZ24" i="7"/>
  <c r="ARA24" i="7"/>
  <c r="ARB24" i="7"/>
  <c r="ARC24" i="7"/>
  <c r="ARD24" i="7"/>
  <c r="ARE24" i="7"/>
  <c r="ARF24" i="7"/>
  <c r="ARG24" i="7"/>
  <c r="ARH24" i="7"/>
  <c r="ARI24" i="7"/>
  <c r="ARJ24" i="7"/>
  <c r="ARK24" i="7"/>
  <c r="ARL24" i="7"/>
  <c r="ARM24" i="7"/>
  <c r="ARN24" i="7"/>
  <c r="ARO24" i="7"/>
  <c r="ARP24" i="7"/>
  <c r="ARQ24" i="7"/>
  <c r="ARR24" i="7"/>
  <c r="ARS24" i="7"/>
  <c r="ART24" i="7"/>
  <c r="ARU24" i="7"/>
  <c r="ARV24" i="7"/>
  <c r="ARW24" i="7"/>
  <c r="ARX24" i="7"/>
  <c r="ARY24" i="7"/>
  <c r="ARZ24" i="7"/>
  <c r="ASA24" i="7"/>
  <c r="ASB24" i="7"/>
  <c r="ASC24" i="7"/>
  <c r="ASD24" i="7"/>
  <c r="ASE24" i="7"/>
  <c r="ASF24" i="7"/>
  <c r="ASG24" i="7"/>
  <c r="ASH24" i="7"/>
  <c r="ASI24" i="7"/>
  <c r="ASJ24" i="7"/>
  <c r="ASK24" i="7"/>
  <c r="ASL24" i="7"/>
  <c r="ASM24" i="7"/>
  <c r="ASN24" i="7"/>
  <c r="ASO24" i="7"/>
  <c r="ASP24" i="7"/>
  <c r="ASQ24" i="7"/>
  <c r="ASR24" i="7"/>
  <c r="ASS24" i="7"/>
  <c r="AST24" i="7"/>
  <c r="ASU24" i="7"/>
  <c r="ASV24" i="7"/>
  <c r="ASW24" i="7"/>
  <c r="ASX24" i="7"/>
  <c r="ASY24" i="7"/>
  <c r="ASZ24" i="7"/>
  <c r="ATA24" i="7"/>
  <c r="ATB24" i="7"/>
  <c r="ATC24" i="7"/>
  <c r="ATD24" i="7"/>
  <c r="ATE24" i="7"/>
  <c r="ATF24" i="7"/>
  <c r="ATG24" i="7"/>
  <c r="ATH24" i="7"/>
  <c r="ATI24" i="7"/>
  <c r="ATJ24" i="7"/>
  <c r="ATK24" i="7"/>
  <c r="ATL24" i="7"/>
  <c r="ATM24" i="7"/>
  <c r="ATN24" i="7"/>
  <c r="ATO24" i="7"/>
  <c r="ATP24" i="7"/>
  <c r="ATQ24" i="7"/>
  <c r="ATR24" i="7"/>
  <c r="ATS24" i="7"/>
  <c r="ATT24" i="7"/>
  <c r="ATU24" i="7"/>
  <c r="ATV24" i="7"/>
  <c r="ATW24" i="7"/>
  <c r="ATX24" i="7"/>
  <c r="ATY24" i="7"/>
  <c r="ATZ24" i="7"/>
  <c r="AUA24" i="7"/>
  <c r="AUB24" i="7"/>
  <c r="AUC24" i="7"/>
  <c r="AUD24" i="7"/>
  <c r="AUE24" i="7"/>
  <c r="AUF24" i="7"/>
  <c r="AUG24" i="7"/>
  <c r="AUH24" i="7"/>
  <c r="AUI24" i="7"/>
  <c r="AUJ24" i="7"/>
  <c r="AUK24" i="7"/>
  <c r="AUL24" i="7"/>
  <c r="AUM24" i="7"/>
  <c r="AUN24" i="7"/>
  <c r="AUO24" i="7"/>
  <c r="AUP24" i="7"/>
  <c r="AUQ24" i="7"/>
  <c r="AUR24" i="7"/>
  <c r="AUS24" i="7"/>
  <c r="AUT24" i="7"/>
  <c r="AUU24" i="7"/>
  <c r="AUV24" i="7"/>
  <c r="AUW24" i="7"/>
  <c r="AUX24" i="7"/>
  <c r="AUY24" i="7"/>
  <c r="AUZ24" i="7"/>
  <c r="AVA24" i="7"/>
  <c r="AVB24" i="7"/>
  <c r="AVC24" i="7"/>
  <c r="AVD24" i="7"/>
  <c r="AVE24" i="7"/>
  <c r="AVF24" i="7"/>
  <c r="AVG24" i="7"/>
  <c r="AVH24" i="7"/>
  <c r="AVI24" i="7"/>
  <c r="AVJ24" i="7"/>
  <c r="AVK24" i="7"/>
  <c r="AVL24" i="7"/>
  <c r="AVM24" i="7"/>
  <c r="AVN24" i="7"/>
  <c r="AVO24" i="7"/>
  <c r="AVP24" i="7"/>
  <c r="AVQ24" i="7"/>
  <c r="AVR24" i="7"/>
  <c r="AVS24" i="7"/>
  <c r="AVT24" i="7"/>
  <c r="AVU24" i="7"/>
  <c r="AVV24" i="7"/>
  <c r="AVW24" i="7"/>
  <c r="AVX24" i="7"/>
  <c r="AVY24" i="7"/>
  <c r="AVZ24" i="7"/>
  <c r="AWA24" i="7"/>
  <c r="AWB24" i="7"/>
  <c r="AWC24" i="7"/>
  <c r="AWD24" i="7"/>
  <c r="AWE24" i="7"/>
  <c r="AWF24" i="7"/>
  <c r="AWG24" i="7"/>
  <c r="AWH24" i="7"/>
  <c r="AWI24" i="7"/>
  <c r="AWJ24" i="7"/>
  <c r="AWK24" i="7"/>
  <c r="AWL24" i="7"/>
  <c r="AWM24" i="7"/>
  <c r="AWN24" i="7"/>
  <c r="AWO24" i="7"/>
  <c r="AWP24" i="7"/>
  <c r="AWQ24" i="7"/>
  <c r="AWR24" i="7"/>
  <c r="AWS24" i="7"/>
  <c r="AWT24" i="7"/>
  <c r="AWU24" i="7"/>
  <c r="AWV24" i="7"/>
  <c r="AWW24" i="7"/>
  <c r="AWX24" i="7"/>
  <c r="AWY24" i="7"/>
  <c r="AWZ24" i="7"/>
  <c r="AXA24" i="7"/>
  <c r="AXB24" i="7"/>
  <c r="AXC24" i="7"/>
  <c r="AXD24" i="7"/>
  <c r="AXE24" i="7"/>
  <c r="AXF24" i="7"/>
  <c r="AXG24" i="7"/>
  <c r="AXH24" i="7"/>
  <c r="AXI24" i="7"/>
  <c r="AXJ24" i="7"/>
  <c r="AXK24" i="7"/>
  <c r="AXL24" i="7"/>
  <c r="AXM24" i="7"/>
  <c r="AXN24" i="7"/>
  <c r="AXO24" i="7"/>
  <c r="AXP24" i="7"/>
  <c r="AXQ24" i="7"/>
  <c r="AXR24" i="7"/>
  <c r="AXS24" i="7"/>
  <c r="AXT24" i="7"/>
  <c r="AXU24" i="7"/>
  <c r="AXV24" i="7"/>
  <c r="AXW24" i="7"/>
  <c r="AXX24" i="7"/>
  <c r="AXY24" i="7"/>
  <c r="AXZ24" i="7"/>
  <c r="AYA24" i="7"/>
  <c r="AYB24" i="7"/>
  <c r="AYC24" i="7"/>
  <c r="AYD24" i="7"/>
  <c r="AYE24" i="7"/>
  <c r="AYF24" i="7"/>
  <c r="AYG24" i="7"/>
  <c r="AYH24" i="7"/>
  <c r="AYI24" i="7"/>
  <c r="AYJ24" i="7"/>
  <c r="AYK24" i="7"/>
  <c r="AYL24" i="7"/>
  <c r="AYM24" i="7"/>
  <c r="AYN24" i="7"/>
  <c r="AYO24" i="7"/>
  <c r="AYP24" i="7"/>
  <c r="AYQ24" i="7"/>
  <c r="AYR24" i="7"/>
  <c r="AYS24" i="7"/>
  <c r="AYT24" i="7"/>
  <c r="AYU24" i="7"/>
  <c r="AYV24" i="7"/>
  <c r="AYW24" i="7"/>
  <c r="AYX24" i="7"/>
  <c r="AYY24" i="7"/>
  <c r="AYZ24" i="7"/>
  <c r="AZA24" i="7"/>
  <c r="AZB24" i="7"/>
  <c r="AZC24" i="7"/>
  <c r="AZD24" i="7"/>
  <c r="AZE24" i="7"/>
  <c r="AZF24" i="7"/>
  <c r="AZG24" i="7"/>
  <c r="AZH24" i="7"/>
  <c r="AZI24" i="7"/>
  <c r="AZJ24" i="7"/>
  <c r="AZK24" i="7"/>
  <c r="AZL24" i="7"/>
  <c r="AZM24" i="7"/>
  <c r="AZN24" i="7"/>
  <c r="AZO24" i="7"/>
  <c r="AZP24" i="7"/>
  <c r="AZQ24" i="7"/>
  <c r="AZR24" i="7"/>
  <c r="AZS24" i="7"/>
  <c r="AZT24" i="7"/>
  <c r="AZU24" i="7"/>
  <c r="AZV24" i="7"/>
  <c r="AZW24" i="7"/>
  <c r="AZX24" i="7"/>
  <c r="AZY24" i="7"/>
  <c r="AZZ24" i="7"/>
  <c r="BAA24" i="7"/>
  <c r="BAB24" i="7"/>
  <c r="BAC24" i="7"/>
  <c r="BAD24" i="7"/>
  <c r="BAE24" i="7"/>
  <c r="BAF24" i="7"/>
  <c r="BAG24" i="7"/>
  <c r="BAH24" i="7"/>
  <c r="BAI24" i="7"/>
  <c r="BAJ24" i="7"/>
  <c r="BAK24" i="7"/>
  <c r="BAL24" i="7"/>
  <c r="BAM24" i="7"/>
  <c r="BAN24" i="7"/>
  <c r="BAO24" i="7"/>
  <c r="BAP24" i="7"/>
  <c r="BAQ24" i="7"/>
  <c r="BAR24" i="7"/>
  <c r="BAS24" i="7"/>
  <c r="BAT24" i="7"/>
  <c r="BAU24" i="7"/>
  <c r="BAV24" i="7"/>
  <c r="BAW24" i="7"/>
  <c r="BAX24" i="7"/>
  <c r="BAY24" i="7"/>
  <c r="BAZ24" i="7"/>
  <c r="BBA24" i="7"/>
  <c r="BBB24" i="7"/>
  <c r="BBC24" i="7"/>
  <c r="BBD24" i="7"/>
  <c r="BBE24" i="7"/>
  <c r="BBF24" i="7"/>
  <c r="BBG24" i="7"/>
  <c r="BBH24" i="7"/>
  <c r="BBI24" i="7"/>
  <c r="BBJ24" i="7"/>
  <c r="BBK24" i="7"/>
  <c r="BBL24" i="7"/>
  <c r="BBM24" i="7"/>
  <c r="BBN24" i="7"/>
  <c r="BBO24" i="7"/>
  <c r="BBP24" i="7"/>
  <c r="BBQ24" i="7"/>
  <c r="BBR24" i="7"/>
  <c r="BBS24" i="7"/>
  <c r="BBT24" i="7"/>
  <c r="BBU24" i="7"/>
  <c r="BBV24" i="7"/>
  <c r="BBW24" i="7"/>
  <c r="BBX24" i="7"/>
  <c r="BBY24" i="7"/>
  <c r="BBZ24" i="7"/>
  <c r="BCA24" i="7"/>
  <c r="BCB24" i="7"/>
  <c r="BCC24" i="7"/>
  <c r="BCD24" i="7"/>
  <c r="BCE24" i="7"/>
  <c r="BCF24" i="7"/>
  <c r="BCG24" i="7"/>
  <c r="BCH24" i="7"/>
  <c r="BCI24" i="7"/>
  <c r="BCJ24" i="7"/>
  <c r="BCK24" i="7"/>
  <c r="BCL24" i="7"/>
  <c r="BCM24" i="7"/>
  <c r="BCN24" i="7"/>
  <c r="BCO24" i="7"/>
  <c r="BCP24" i="7"/>
  <c r="BCQ24" i="7"/>
  <c r="BCR24" i="7"/>
  <c r="BCS24" i="7"/>
  <c r="BCT24" i="7"/>
  <c r="BCU24" i="7"/>
  <c r="BCV24" i="7"/>
  <c r="BCW24" i="7"/>
  <c r="BCX24" i="7"/>
  <c r="BCY24" i="7"/>
  <c r="BCZ24" i="7"/>
  <c r="BDA24" i="7"/>
  <c r="BDB24" i="7"/>
  <c r="BDC24" i="7"/>
  <c r="BDD24" i="7"/>
  <c r="BDE24" i="7"/>
  <c r="BDF24" i="7"/>
  <c r="BDG24" i="7"/>
  <c r="BDH24" i="7"/>
  <c r="BDI24" i="7"/>
  <c r="BDJ24" i="7"/>
  <c r="BDK24" i="7"/>
  <c r="BDL24" i="7"/>
  <c r="BDM24" i="7"/>
  <c r="BDN24" i="7"/>
  <c r="BDO24" i="7"/>
  <c r="BDP24" i="7"/>
  <c r="BDQ24" i="7"/>
  <c r="BDR24" i="7"/>
  <c r="BDS24" i="7"/>
  <c r="BDT24" i="7"/>
  <c r="BDU24" i="7"/>
  <c r="BDV24" i="7"/>
  <c r="BDW24" i="7"/>
  <c r="BDX24" i="7"/>
  <c r="BDY24" i="7"/>
  <c r="BDZ24" i="7"/>
  <c r="BEA24" i="7"/>
  <c r="BEB24" i="7"/>
  <c r="BEC24" i="7"/>
  <c r="BED24" i="7"/>
  <c r="BEE24" i="7"/>
  <c r="BEF24" i="7"/>
  <c r="BEG24" i="7"/>
  <c r="BEH24" i="7"/>
  <c r="BEI24" i="7"/>
  <c r="BEJ24" i="7"/>
  <c r="BEK24" i="7"/>
  <c r="BEL24" i="7"/>
  <c r="BEM24" i="7"/>
  <c r="BEN24" i="7"/>
  <c r="BEO24" i="7"/>
  <c r="BEP24" i="7"/>
  <c r="BEQ24" i="7"/>
  <c r="BER24" i="7"/>
  <c r="BES24" i="7"/>
  <c r="BET24" i="7"/>
  <c r="BEU24" i="7"/>
  <c r="BEV24" i="7"/>
  <c r="BEW24" i="7"/>
  <c r="BEX24" i="7"/>
  <c r="BEY24" i="7"/>
  <c r="BEZ24" i="7"/>
  <c r="BFA24" i="7"/>
  <c r="BFB24" i="7"/>
  <c r="BFC24" i="7"/>
  <c r="BFD24" i="7"/>
  <c r="BFE24" i="7"/>
  <c r="BFF24" i="7"/>
  <c r="BFG24" i="7"/>
  <c r="BFH24" i="7"/>
  <c r="BFI24" i="7"/>
  <c r="BFJ24" i="7"/>
  <c r="BFK24" i="7"/>
  <c r="BFL24" i="7"/>
  <c r="BFM24" i="7"/>
  <c r="BFN24" i="7"/>
  <c r="BFO24" i="7"/>
  <c r="BFP24" i="7"/>
  <c r="BFQ24" i="7"/>
  <c r="BFR24" i="7"/>
  <c r="BFS24" i="7"/>
  <c r="BFT24" i="7"/>
  <c r="BFU24" i="7"/>
  <c r="BFV24" i="7"/>
  <c r="BFW24" i="7"/>
  <c r="BFX24" i="7"/>
  <c r="BFY24" i="7"/>
  <c r="BFZ24" i="7"/>
  <c r="BGA24" i="7"/>
  <c r="BGB24" i="7"/>
  <c r="BGC24" i="7"/>
  <c r="BGD24" i="7"/>
  <c r="BGE24" i="7"/>
  <c r="BGF24" i="7"/>
  <c r="BGG24" i="7"/>
  <c r="BGH24" i="7"/>
  <c r="BGI24" i="7"/>
  <c r="BGJ24" i="7"/>
  <c r="BGK24" i="7"/>
  <c r="BGL24" i="7"/>
  <c r="BGM24" i="7"/>
  <c r="BGN24" i="7"/>
  <c r="BGO24" i="7"/>
  <c r="BGP24" i="7"/>
  <c r="BGQ24" i="7"/>
  <c r="BGR24" i="7"/>
  <c r="BGS24" i="7"/>
  <c r="BGT24" i="7"/>
  <c r="BGU24" i="7"/>
  <c r="BGV24" i="7"/>
  <c r="BGW24" i="7"/>
  <c r="BGX24" i="7"/>
  <c r="BGY24" i="7"/>
  <c r="BGZ24" i="7"/>
  <c r="BHA24" i="7"/>
  <c r="BHB24" i="7"/>
  <c r="BHC24" i="7"/>
  <c r="BHD24" i="7"/>
  <c r="BHE24" i="7"/>
  <c r="BHF24" i="7"/>
  <c r="BHG24" i="7"/>
  <c r="BHH24" i="7"/>
  <c r="BHI24" i="7"/>
  <c r="BHJ24" i="7"/>
  <c r="BHK24" i="7"/>
  <c r="BHL24" i="7"/>
  <c r="BHM24" i="7"/>
  <c r="BHN24" i="7"/>
  <c r="BHO24" i="7"/>
  <c r="BHP24" i="7"/>
  <c r="BHQ24" i="7"/>
  <c r="BHR24" i="7"/>
  <c r="BHS24" i="7"/>
  <c r="BHT24" i="7"/>
  <c r="BHU24" i="7"/>
  <c r="BHV24" i="7"/>
  <c r="BHW24" i="7"/>
  <c r="BHX24" i="7"/>
  <c r="BHY24" i="7"/>
  <c r="BHZ24" i="7"/>
  <c r="BIA24" i="7"/>
  <c r="BIB24" i="7"/>
  <c r="BIC24" i="7"/>
  <c r="BID24" i="7"/>
  <c r="BIE24" i="7"/>
  <c r="BIF24" i="7"/>
  <c r="BIG24" i="7"/>
  <c r="BIH24" i="7"/>
  <c r="BII24" i="7"/>
  <c r="BIJ24" i="7"/>
  <c r="BIK24" i="7"/>
  <c r="BIL24" i="7"/>
  <c r="BIM24" i="7"/>
  <c r="BIN24" i="7"/>
  <c r="BIO24" i="7"/>
  <c r="BIP24" i="7"/>
  <c r="BIQ24" i="7"/>
  <c r="BIR24" i="7"/>
  <c r="BIS24" i="7"/>
  <c r="BIT24" i="7"/>
  <c r="BIU24" i="7"/>
  <c r="BIV24" i="7"/>
  <c r="BIW24" i="7"/>
  <c r="BIX24" i="7"/>
  <c r="BIY24" i="7"/>
  <c r="BIZ24" i="7"/>
  <c r="BJA24" i="7"/>
  <c r="BJB24" i="7"/>
  <c r="BJC24" i="7"/>
  <c r="BJD24" i="7"/>
  <c r="BJE24" i="7"/>
  <c r="BJF24" i="7"/>
  <c r="BJG24" i="7"/>
  <c r="BJH24" i="7"/>
  <c r="BJI24" i="7"/>
  <c r="BJJ24" i="7"/>
  <c r="BJK24" i="7"/>
  <c r="BJL24" i="7"/>
  <c r="BJM24" i="7"/>
  <c r="BJN24" i="7"/>
  <c r="BJO24" i="7"/>
  <c r="BJP24" i="7"/>
  <c r="BJQ24" i="7"/>
  <c r="BJR24" i="7"/>
  <c r="BJS24" i="7"/>
  <c r="BJT24" i="7"/>
  <c r="BJU24" i="7"/>
  <c r="BJV24" i="7"/>
  <c r="BJW24" i="7"/>
  <c r="BJX24" i="7"/>
  <c r="BJY24" i="7"/>
  <c r="BJZ24" i="7"/>
  <c r="BKA24" i="7"/>
  <c r="BKB24" i="7"/>
  <c r="BKC24" i="7"/>
  <c r="BKD24" i="7"/>
  <c r="BKE24" i="7"/>
  <c r="BKF24" i="7"/>
  <c r="BKG24" i="7"/>
  <c r="BKH24" i="7"/>
  <c r="BKI24" i="7"/>
  <c r="BKJ24" i="7"/>
  <c r="BKK24" i="7"/>
  <c r="BKL24" i="7"/>
  <c r="BKM24" i="7"/>
  <c r="BKN24" i="7"/>
  <c r="BKO24" i="7"/>
  <c r="BKP24" i="7"/>
  <c r="BKQ24" i="7"/>
  <c r="BKR24" i="7"/>
  <c r="BKS24" i="7"/>
  <c r="BKT24" i="7"/>
  <c r="BKU24" i="7"/>
  <c r="BKV24" i="7"/>
  <c r="BKW24" i="7"/>
  <c r="BKX24" i="7"/>
  <c r="BKY24" i="7"/>
  <c r="BKZ24" i="7"/>
  <c r="BLA24" i="7"/>
  <c r="BLB24" i="7"/>
  <c r="BLC24" i="7"/>
  <c r="BLD24" i="7"/>
  <c r="BLE24" i="7"/>
  <c r="BLF24" i="7"/>
  <c r="BLG24" i="7"/>
  <c r="BLH24" i="7"/>
  <c r="BLI24" i="7"/>
  <c r="BLJ24" i="7"/>
  <c r="BLK24" i="7"/>
  <c r="BLL24" i="7"/>
  <c r="BLM24" i="7"/>
  <c r="BLN24" i="7"/>
  <c r="BLO24" i="7"/>
  <c r="BLP24" i="7"/>
  <c r="BLQ24" i="7"/>
  <c r="BLR24" i="7"/>
  <c r="BLS24" i="7"/>
  <c r="BLT24" i="7"/>
  <c r="BLU24" i="7"/>
  <c r="BLV24" i="7"/>
  <c r="BLW24" i="7"/>
  <c r="BLX24" i="7"/>
  <c r="BLY24" i="7"/>
  <c r="BLZ24" i="7"/>
  <c r="BMA24" i="7"/>
  <c r="BMB24" i="7"/>
  <c r="BMC24" i="7"/>
  <c r="BMD24" i="7"/>
  <c r="BME24" i="7"/>
  <c r="BMF24" i="7"/>
  <c r="BMG24" i="7"/>
  <c r="BMH24" i="7"/>
  <c r="BMI24" i="7"/>
  <c r="BMJ24" i="7"/>
  <c r="BMK24" i="7"/>
  <c r="BML24" i="7"/>
  <c r="BMM24" i="7"/>
  <c r="BMN24" i="7"/>
  <c r="BMO24" i="7"/>
  <c r="BMP24" i="7"/>
  <c r="BMQ24" i="7"/>
  <c r="BMR24" i="7"/>
  <c r="BMS24" i="7"/>
  <c r="BMT24" i="7"/>
  <c r="BMU24" i="7"/>
  <c r="BMV24" i="7"/>
  <c r="BMW24" i="7"/>
  <c r="BMX24" i="7"/>
  <c r="BMY24" i="7"/>
  <c r="BMZ24" i="7"/>
  <c r="BNA24" i="7"/>
  <c r="BNB24" i="7"/>
  <c r="BNC24" i="7"/>
  <c r="BND24" i="7"/>
  <c r="BNE24" i="7"/>
  <c r="BNF24" i="7"/>
  <c r="BNG24" i="7"/>
  <c r="BNH24" i="7"/>
  <c r="BNI24" i="7"/>
  <c r="BNJ24" i="7"/>
  <c r="BNK24" i="7"/>
  <c r="BNL24" i="7"/>
  <c r="BNM24" i="7"/>
  <c r="BNN24" i="7"/>
  <c r="BNO24" i="7"/>
  <c r="BNP24" i="7"/>
  <c r="BNQ24" i="7"/>
  <c r="BNR24" i="7"/>
  <c r="BNS24" i="7"/>
  <c r="BNT24" i="7"/>
  <c r="BNU24" i="7"/>
  <c r="BNV24" i="7"/>
  <c r="BNW24" i="7"/>
  <c r="BNX24" i="7"/>
  <c r="BNY24" i="7"/>
  <c r="BNZ24" i="7"/>
  <c r="BOA24" i="7"/>
  <c r="BOB24" i="7"/>
  <c r="BOC24" i="7"/>
  <c r="BOD24" i="7"/>
  <c r="BOE24" i="7"/>
  <c r="BOF24" i="7"/>
  <c r="BOG24" i="7"/>
  <c r="BOH24" i="7"/>
  <c r="BOI24" i="7"/>
  <c r="BOJ24" i="7"/>
  <c r="BOK24" i="7"/>
  <c r="BOL24" i="7"/>
  <c r="BOM24" i="7"/>
  <c r="BON24" i="7"/>
  <c r="BOO24" i="7"/>
  <c r="BOP24" i="7"/>
  <c r="BOQ24" i="7"/>
  <c r="BOR24" i="7"/>
  <c r="BOS24" i="7"/>
  <c r="BOT24" i="7"/>
  <c r="BOU24" i="7"/>
  <c r="BOV24" i="7"/>
  <c r="BOW24" i="7"/>
  <c r="BOX24" i="7"/>
  <c r="BOY24" i="7"/>
  <c r="BOZ24" i="7"/>
  <c r="BPA24" i="7"/>
  <c r="BPB24" i="7"/>
  <c r="BPC24" i="7"/>
  <c r="BPD24" i="7"/>
  <c r="BPE24" i="7"/>
  <c r="BPF24" i="7"/>
  <c r="BPG24" i="7"/>
  <c r="BPH24" i="7"/>
  <c r="BPI24" i="7"/>
  <c r="BPJ24" i="7"/>
  <c r="BPK24" i="7"/>
  <c r="BPL24" i="7"/>
  <c r="BPM24" i="7"/>
  <c r="BPN24" i="7"/>
  <c r="BPO24" i="7"/>
  <c r="BPP24" i="7"/>
  <c r="BPQ24" i="7"/>
  <c r="BPR24" i="7"/>
  <c r="BPS24" i="7"/>
  <c r="BPT24" i="7"/>
  <c r="BPU24" i="7"/>
  <c r="BPV24" i="7"/>
  <c r="BPW24" i="7"/>
  <c r="BPX24" i="7"/>
  <c r="BPY24" i="7"/>
  <c r="BPZ24" i="7"/>
  <c r="BQA24" i="7"/>
  <c r="BQB24" i="7"/>
  <c r="BQC24" i="7"/>
  <c r="BQD24" i="7"/>
  <c r="BQE24" i="7"/>
  <c r="BQF24" i="7"/>
  <c r="BQG24" i="7"/>
  <c r="BQH24" i="7"/>
  <c r="BQI24" i="7"/>
  <c r="BQJ24" i="7"/>
  <c r="BQK24" i="7"/>
  <c r="BQL24" i="7"/>
  <c r="BQM24" i="7"/>
  <c r="BQN24" i="7"/>
  <c r="BQO24" i="7"/>
  <c r="BQP24" i="7"/>
  <c r="BQQ24" i="7"/>
  <c r="BQR24" i="7"/>
  <c r="BQS24" i="7"/>
  <c r="BQT24" i="7"/>
  <c r="BQU24" i="7"/>
  <c r="BQV24" i="7"/>
  <c r="BQW24" i="7"/>
  <c r="BQX24" i="7"/>
  <c r="BQY24" i="7"/>
  <c r="BQZ24" i="7"/>
  <c r="BRA24" i="7"/>
  <c r="BRB24" i="7"/>
  <c r="BRC24" i="7"/>
  <c r="BRD24" i="7"/>
  <c r="BRE24" i="7"/>
  <c r="BRF24" i="7"/>
  <c r="BRG24" i="7"/>
  <c r="BRH24" i="7"/>
  <c r="BRI24" i="7"/>
  <c r="BRJ24" i="7"/>
  <c r="BRK24" i="7"/>
  <c r="BRL24" i="7"/>
  <c r="BRM24" i="7"/>
  <c r="BRN24" i="7"/>
  <c r="BRO24" i="7"/>
  <c r="BRP24" i="7"/>
  <c r="BRQ24" i="7"/>
  <c r="BRR24" i="7"/>
  <c r="BRS24" i="7"/>
  <c r="BRT24" i="7"/>
  <c r="BRU24" i="7"/>
  <c r="BRV24" i="7"/>
  <c r="BRW24" i="7"/>
  <c r="BRX24" i="7"/>
  <c r="BRY24" i="7"/>
  <c r="BRZ24" i="7"/>
  <c r="BSA24" i="7"/>
  <c r="BSB24" i="7"/>
  <c r="BSC24" i="7"/>
  <c r="BSD24" i="7"/>
  <c r="BSE24" i="7"/>
  <c r="BSF24" i="7"/>
  <c r="BSG24" i="7"/>
  <c r="BSH24" i="7"/>
  <c r="BSI24" i="7"/>
  <c r="BSJ24" i="7"/>
  <c r="BSK24" i="7"/>
  <c r="BSL24" i="7"/>
  <c r="BSM24" i="7"/>
  <c r="BSN24" i="7"/>
  <c r="BSO24" i="7"/>
  <c r="BSP24" i="7"/>
  <c r="BSQ24" i="7"/>
  <c r="BSR24" i="7"/>
  <c r="BSS24" i="7"/>
  <c r="BST24" i="7"/>
  <c r="BSU24" i="7"/>
  <c r="BSV24" i="7"/>
  <c r="BSW24" i="7"/>
  <c r="BSX24" i="7"/>
  <c r="BSY24" i="7"/>
  <c r="BSZ24" i="7"/>
  <c r="BTA24" i="7"/>
  <c r="BTB24" i="7"/>
  <c r="BTC24" i="7"/>
  <c r="BTD24" i="7"/>
  <c r="BTE24" i="7"/>
  <c r="BTF24" i="7"/>
  <c r="BTG24" i="7"/>
  <c r="BTH24" i="7"/>
  <c r="BTI24" i="7"/>
  <c r="BTJ24" i="7"/>
  <c r="BTK24" i="7"/>
  <c r="BTL24" i="7"/>
  <c r="BTM24" i="7"/>
  <c r="BTN24" i="7"/>
  <c r="BTO24" i="7"/>
  <c r="BTP24" i="7"/>
  <c r="BTQ24" i="7"/>
  <c r="BTR24" i="7"/>
  <c r="BTS24" i="7"/>
  <c r="BTT24" i="7"/>
  <c r="BTU24" i="7"/>
  <c r="BTV24" i="7"/>
  <c r="BTW24" i="7"/>
  <c r="BTX24" i="7"/>
  <c r="BTY24" i="7"/>
  <c r="BTZ24" i="7"/>
  <c r="BUA24" i="7"/>
  <c r="BUB24" i="7"/>
  <c r="BUC24" i="7"/>
  <c r="BUD24" i="7"/>
  <c r="BUE24" i="7"/>
  <c r="BUF24" i="7"/>
  <c r="BUG24" i="7"/>
  <c r="BUH24" i="7"/>
  <c r="BUI24" i="7"/>
  <c r="BUJ24" i="7"/>
  <c r="BUK24" i="7"/>
  <c r="BUL24" i="7"/>
  <c r="BUM24" i="7"/>
  <c r="BUN24" i="7"/>
  <c r="BUO24" i="7"/>
  <c r="BUP24" i="7"/>
  <c r="BUQ24" i="7"/>
  <c r="BUR24" i="7"/>
  <c r="BUS24" i="7"/>
  <c r="BUT24" i="7"/>
  <c r="BUU24" i="7"/>
  <c r="BUV24" i="7"/>
  <c r="BUW24" i="7"/>
  <c r="BUX24" i="7"/>
  <c r="BUY24" i="7"/>
  <c r="BUZ24" i="7"/>
  <c r="BVA24" i="7"/>
  <c r="BVB24" i="7"/>
  <c r="BVC24" i="7"/>
  <c r="BVD24" i="7"/>
  <c r="BVE24" i="7"/>
  <c r="BVF24" i="7"/>
  <c r="BVG24" i="7"/>
  <c r="BVH24" i="7"/>
  <c r="BVI24" i="7"/>
  <c r="BVJ24" i="7"/>
  <c r="BVK24" i="7"/>
  <c r="BVL24" i="7"/>
  <c r="BVM24" i="7"/>
  <c r="BVN24" i="7"/>
  <c r="BVO24" i="7"/>
  <c r="BVP24" i="7"/>
  <c r="BVQ24" i="7"/>
  <c r="BVR24" i="7"/>
  <c r="BVS24" i="7"/>
  <c r="BVT24" i="7"/>
  <c r="BVU24" i="7"/>
  <c r="BVV24" i="7"/>
  <c r="BVW24" i="7"/>
  <c r="BVX24" i="7"/>
  <c r="BVY24" i="7"/>
  <c r="BVZ24" i="7"/>
  <c r="BWA24" i="7"/>
  <c r="BWB24" i="7"/>
  <c r="BWC24" i="7"/>
  <c r="BWD24" i="7"/>
  <c r="BWE24" i="7"/>
  <c r="BWF24" i="7"/>
  <c r="BWG24" i="7"/>
  <c r="BWH24" i="7"/>
  <c r="BWI24" i="7"/>
  <c r="BWJ24" i="7"/>
  <c r="BWK24" i="7"/>
  <c r="BWL24" i="7"/>
  <c r="BWM24" i="7"/>
  <c r="BWN24" i="7"/>
  <c r="BWO24" i="7"/>
  <c r="BWP24" i="7"/>
  <c r="BWQ24" i="7"/>
  <c r="BWR24" i="7"/>
  <c r="BWS24" i="7"/>
  <c r="BWT24" i="7"/>
  <c r="BWU24" i="7"/>
  <c r="BWV24" i="7"/>
  <c r="BWW24" i="7"/>
  <c r="BWX24" i="7"/>
  <c r="BWY24" i="7"/>
  <c r="BWZ24" i="7"/>
  <c r="BXA24" i="7"/>
  <c r="BXB24" i="7"/>
  <c r="BXC24" i="7"/>
  <c r="BXD24" i="7"/>
  <c r="BXE24" i="7"/>
  <c r="BXF24" i="7"/>
  <c r="BXG24" i="7"/>
  <c r="BXH24" i="7"/>
  <c r="BXI24" i="7"/>
  <c r="BXJ24" i="7"/>
  <c r="BXK24" i="7"/>
  <c r="BXL24" i="7"/>
  <c r="BXM24" i="7"/>
  <c r="BXN24" i="7"/>
  <c r="BXO24" i="7"/>
  <c r="BXP24" i="7"/>
  <c r="BXQ24" i="7"/>
  <c r="BXR24" i="7"/>
  <c r="BXS24" i="7"/>
  <c r="BXT24" i="7"/>
  <c r="BXU24" i="7"/>
  <c r="BXV24" i="7"/>
  <c r="BXW24" i="7"/>
  <c r="BXX24" i="7"/>
  <c r="BXY24" i="7"/>
  <c r="BXZ24" i="7"/>
  <c r="BYA24" i="7"/>
  <c r="BYB24" i="7"/>
  <c r="BYC24" i="7"/>
  <c r="BYD24" i="7"/>
  <c r="BYE24" i="7"/>
  <c r="BYF24" i="7"/>
  <c r="BYG24" i="7"/>
  <c r="BYH24" i="7"/>
  <c r="BYI24" i="7"/>
  <c r="BYJ24" i="7"/>
  <c r="BYK24" i="7"/>
  <c r="BYL24" i="7"/>
  <c r="BYM24" i="7"/>
  <c r="BYN24" i="7"/>
  <c r="BYO24" i="7"/>
  <c r="BYP24" i="7"/>
  <c r="BYQ24" i="7"/>
  <c r="BYR24" i="7"/>
  <c r="BYS24" i="7"/>
  <c r="BYT24" i="7"/>
  <c r="BYU24" i="7"/>
  <c r="BYV24" i="7"/>
  <c r="BYW24" i="7"/>
  <c r="BYX24" i="7"/>
  <c r="BYY24" i="7"/>
  <c r="BYZ24" i="7"/>
  <c r="BZA24" i="7"/>
  <c r="BZB24" i="7"/>
  <c r="BZC24" i="7"/>
  <c r="BZD24" i="7"/>
  <c r="BZE24" i="7"/>
  <c r="BZF24" i="7"/>
  <c r="BZG24" i="7"/>
  <c r="BZH24" i="7"/>
  <c r="BZI24" i="7"/>
  <c r="BZJ24" i="7"/>
  <c r="BZK24" i="7"/>
  <c r="BZL24" i="7"/>
  <c r="BZM24" i="7"/>
  <c r="BZN24" i="7"/>
  <c r="BZO24" i="7"/>
  <c r="BZP24" i="7"/>
  <c r="BZQ24" i="7"/>
  <c r="BZR24" i="7"/>
  <c r="BZS24" i="7"/>
  <c r="BZT24" i="7"/>
  <c r="BZU24" i="7"/>
  <c r="BZV24" i="7"/>
  <c r="BZW24" i="7"/>
  <c r="BZX24" i="7"/>
  <c r="BZY24" i="7"/>
  <c r="BZZ24" i="7"/>
  <c r="CAA24" i="7"/>
  <c r="CAB24" i="7"/>
  <c r="CAC24" i="7"/>
  <c r="CAD24" i="7"/>
  <c r="CAE24" i="7"/>
  <c r="CAF24" i="7"/>
  <c r="CAG24" i="7"/>
  <c r="CAH24" i="7"/>
  <c r="CAI24" i="7"/>
  <c r="CAJ24" i="7"/>
  <c r="CAK24" i="7"/>
  <c r="CAL24" i="7"/>
  <c r="CAM24" i="7"/>
  <c r="CAN24" i="7"/>
  <c r="CAO24" i="7"/>
  <c r="CAP24" i="7"/>
  <c r="CAQ24" i="7"/>
  <c r="CAR24" i="7"/>
  <c r="CAS24" i="7"/>
  <c r="CAT24" i="7"/>
  <c r="CAU24" i="7"/>
  <c r="CAV24" i="7"/>
  <c r="CAW24" i="7"/>
  <c r="CAX24" i="7"/>
  <c r="CAY24" i="7"/>
  <c r="CAZ24" i="7"/>
  <c r="CBA24" i="7"/>
  <c r="CBB24" i="7"/>
  <c r="CBC24" i="7"/>
  <c r="CBD24" i="7"/>
  <c r="CBE24" i="7"/>
  <c r="CBF24" i="7"/>
  <c r="CBG24" i="7"/>
  <c r="CBH24" i="7"/>
  <c r="CBI24" i="7"/>
  <c r="CBJ24" i="7"/>
  <c r="CBK24" i="7"/>
  <c r="CBL24" i="7"/>
  <c r="CBM24" i="7"/>
  <c r="CBN24" i="7"/>
  <c r="CBO24" i="7"/>
  <c r="CBP24" i="7"/>
  <c r="CBQ24" i="7"/>
  <c r="CBR24" i="7"/>
  <c r="CBS24" i="7"/>
  <c r="CBT24" i="7"/>
  <c r="CBU24" i="7"/>
  <c r="CBV24" i="7"/>
  <c r="CBW24" i="7"/>
  <c r="CBX24" i="7"/>
  <c r="CBY24" i="7"/>
  <c r="CBZ24" i="7"/>
  <c r="CCA24" i="7"/>
  <c r="CCB24" i="7"/>
  <c r="CCC24" i="7"/>
  <c r="CCD24" i="7"/>
  <c r="CCE24" i="7"/>
  <c r="CCF24" i="7"/>
  <c r="CCG24" i="7"/>
  <c r="CCH24" i="7"/>
  <c r="CCI24" i="7"/>
  <c r="CCJ24" i="7"/>
  <c r="CCK24" i="7"/>
  <c r="CCL24" i="7"/>
  <c r="CCM24" i="7"/>
  <c r="CCN24" i="7"/>
  <c r="CCO24" i="7"/>
  <c r="CCP24" i="7"/>
  <c r="CCQ24" i="7"/>
  <c r="CCR24" i="7"/>
  <c r="CCS24" i="7"/>
  <c r="CCT24" i="7"/>
  <c r="CCU24" i="7"/>
  <c r="CCV24" i="7"/>
  <c r="CCW24" i="7"/>
  <c r="CCX24" i="7"/>
  <c r="CCY24" i="7"/>
  <c r="CCZ24" i="7"/>
  <c r="CDA24" i="7"/>
  <c r="CDB24" i="7"/>
  <c r="CDC24" i="7"/>
  <c r="CDD24" i="7"/>
  <c r="CDE24" i="7"/>
  <c r="CDF24" i="7"/>
  <c r="CDG24" i="7"/>
  <c r="CDH24" i="7"/>
  <c r="CDI24" i="7"/>
  <c r="CDJ24" i="7"/>
  <c r="CDK24" i="7"/>
  <c r="CDL24" i="7"/>
  <c r="CDM24" i="7"/>
  <c r="CDN24" i="7"/>
  <c r="CDO24" i="7"/>
  <c r="CDP24" i="7"/>
  <c r="CDQ24" i="7"/>
  <c r="CDR24" i="7"/>
  <c r="CDS24" i="7"/>
  <c r="CDT24" i="7"/>
  <c r="CDU24" i="7"/>
  <c r="CDV24" i="7"/>
  <c r="CDW24" i="7"/>
  <c r="CDX24" i="7"/>
  <c r="CDY24" i="7"/>
  <c r="CDZ24" i="7"/>
  <c r="CEA24" i="7"/>
  <c r="CEB24" i="7"/>
  <c r="CEC24" i="7"/>
  <c r="CED24" i="7"/>
  <c r="CEE24" i="7"/>
  <c r="CEF24" i="7"/>
  <c r="CEG24" i="7"/>
  <c r="CEH24" i="7"/>
  <c r="CEI24" i="7"/>
  <c r="CEJ24" i="7"/>
  <c r="CEK24" i="7"/>
  <c r="CEL24" i="7"/>
  <c r="CEM24" i="7"/>
  <c r="CEN24" i="7"/>
  <c r="CEO24" i="7"/>
  <c r="CEP24" i="7"/>
  <c r="CEQ24" i="7"/>
  <c r="CER24" i="7"/>
  <c r="CES24" i="7"/>
  <c r="CET24" i="7"/>
  <c r="CEU24" i="7"/>
  <c r="CEV24" i="7"/>
  <c r="CEW24" i="7"/>
  <c r="CEX24" i="7"/>
  <c r="CEY24" i="7"/>
  <c r="CEZ24" i="7"/>
  <c r="CFA24" i="7"/>
  <c r="CFB24" i="7"/>
  <c r="CFC24" i="7"/>
  <c r="CFD24" i="7"/>
  <c r="CFE24" i="7"/>
  <c r="CFF24" i="7"/>
  <c r="CFG24" i="7"/>
  <c r="CFH24" i="7"/>
  <c r="CFI24" i="7"/>
  <c r="CFJ24" i="7"/>
  <c r="CFK24" i="7"/>
  <c r="CFL24" i="7"/>
  <c r="CFM24" i="7"/>
  <c r="CFN24" i="7"/>
  <c r="CFO24" i="7"/>
  <c r="CFP24" i="7"/>
  <c r="CFQ24" i="7"/>
  <c r="CFR24" i="7"/>
  <c r="CFS24" i="7"/>
  <c r="CFT24" i="7"/>
  <c r="CFU24" i="7"/>
  <c r="CFV24" i="7"/>
  <c r="CFW24" i="7"/>
  <c r="CFX24" i="7"/>
  <c r="CFY24" i="7"/>
  <c r="CFZ24" i="7"/>
  <c r="CGA24" i="7"/>
  <c r="CGB24" i="7"/>
  <c r="CGC24" i="7"/>
  <c r="CGD24" i="7"/>
  <c r="CGE24" i="7"/>
  <c r="CGF24" i="7"/>
  <c r="CGG24" i="7"/>
  <c r="CGH24" i="7"/>
  <c r="CGI24" i="7"/>
  <c r="CGJ24" i="7"/>
  <c r="CGK24" i="7"/>
  <c r="CGL24" i="7"/>
  <c r="CGM24" i="7"/>
  <c r="CGN24" i="7"/>
  <c r="CGO24" i="7"/>
  <c r="CGP24" i="7"/>
  <c r="CGQ24" i="7"/>
  <c r="CGR24" i="7"/>
  <c r="CGS24" i="7"/>
  <c r="CGT24" i="7"/>
  <c r="CGU24" i="7"/>
  <c r="CGV24" i="7"/>
  <c r="CGW24" i="7"/>
  <c r="CGX24" i="7"/>
  <c r="CGY24" i="7"/>
  <c r="CGZ24" i="7"/>
  <c r="CHA24" i="7"/>
  <c r="CHB24" i="7"/>
  <c r="CHC24" i="7"/>
  <c r="CHD24" i="7"/>
  <c r="CHE24" i="7"/>
  <c r="CHF24" i="7"/>
  <c r="CHG24" i="7"/>
  <c r="CHH24" i="7"/>
  <c r="CHI24" i="7"/>
  <c r="CHJ24" i="7"/>
  <c r="CHK24" i="7"/>
  <c r="CHL24" i="7"/>
  <c r="CHM24" i="7"/>
  <c r="CHN24" i="7"/>
  <c r="CHO24" i="7"/>
  <c r="CHP24" i="7"/>
  <c r="CHQ24" i="7"/>
  <c r="CHR24" i="7"/>
  <c r="CHS24" i="7"/>
  <c r="CHT24" i="7"/>
  <c r="CHU24" i="7"/>
  <c r="CHV24" i="7"/>
  <c r="CHW24" i="7"/>
  <c r="CHX24" i="7"/>
  <c r="CHY24" i="7"/>
  <c r="CHZ24" i="7"/>
  <c r="CIA24" i="7"/>
  <c r="CIB24" i="7"/>
  <c r="CIC24" i="7"/>
  <c r="CID24" i="7"/>
  <c r="CIE24" i="7"/>
  <c r="CIF24" i="7"/>
  <c r="CIG24" i="7"/>
  <c r="CIH24" i="7"/>
  <c r="CII24" i="7"/>
  <c r="CIJ24" i="7"/>
  <c r="CIK24" i="7"/>
  <c r="CIL24" i="7"/>
  <c r="CIM24" i="7"/>
  <c r="CIN24" i="7"/>
  <c r="CIO24" i="7"/>
  <c r="CIP24" i="7"/>
  <c r="CIQ24" i="7"/>
  <c r="CIR24" i="7"/>
  <c r="CIS24" i="7"/>
  <c r="CIT24" i="7"/>
  <c r="CIU24" i="7"/>
  <c r="CIV24" i="7"/>
  <c r="CIW24" i="7"/>
  <c r="CIX24" i="7"/>
  <c r="CIY24" i="7"/>
  <c r="CIZ24" i="7"/>
  <c r="CJA24" i="7"/>
  <c r="CJB24" i="7"/>
  <c r="CJC24" i="7"/>
  <c r="CJD24" i="7"/>
  <c r="CJE24" i="7"/>
  <c r="CJF24" i="7"/>
  <c r="CJG24" i="7"/>
  <c r="CJH24" i="7"/>
  <c r="CJI24" i="7"/>
  <c r="CJJ24" i="7"/>
  <c r="CJK24" i="7"/>
  <c r="CJL24" i="7"/>
  <c r="CJM24" i="7"/>
  <c r="CJN24" i="7"/>
  <c r="CJO24" i="7"/>
  <c r="CJP24" i="7"/>
  <c r="CJQ24" i="7"/>
  <c r="CJR24" i="7"/>
  <c r="CJS24" i="7"/>
  <c r="CJT24" i="7"/>
  <c r="CJU24" i="7"/>
  <c r="CJV24" i="7"/>
  <c r="CJW24" i="7"/>
  <c r="CJX24" i="7"/>
  <c r="CJY24" i="7"/>
  <c r="CJZ24" i="7"/>
  <c r="CKA24" i="7"/>
  <c r="CKB24" i="7"/>
  <c r="CKC24" i="7"/>
  <c r="CKD24" i="7"/>
  <c r="CKE24" i="7"/>
  <c r="CKF24" i="7"/>
  <c r="CKG24" i="7"/>
  <c r="CKH24" i="7"/>
  <c r="CKI24" i="7"/>
  <c r="CKJ24" i="7"/>
  <c r="CKK24" i="7"/>
  <c r="CKL24" i="7"/>
  <c r="CKM24" i="7"/>
  <c r="CKN24" i="7"/>
  <c r="CKO24" i="7"/>
  <c r="CKP24" i="7"/>
  <c r="CKQ24" i="7"/>
  <c r="CKR24" i="7"/>
  <c r="CKS24" i="7"/>
  <c r="CKT24" i="7"/>
  <c r="CKU24" i="7"/>
  <c r="CKV24" i="7"/>
  <c r="CKW24" i="7"/>
  <c r="CKX24" i="7"/>
  <c r="CKY24" i="7"/>
  <c r="CKZ24" i="7"/>
  <c r="CLA24" i="7"/>
  <c r="CLB24" i="7"/>
  <c r="CLC24" i="7"/>
  <c r="CLD24" i="7"/>
  <c r="CLE24" i="7"/>
  <c r="CLF24" i="7"/>
  <c r="CLG24" i="7"/>
  <c r="CLH24" i="7"/>
  <c r="CLI24" i="7"/>
  <c r="CLJ24" i="7"/>
  <c r="CLK24" i="7"/>
  <c r="CLL24" i="7"/>
  <c r="CLM24" i="7"/>
  <c r="CLN24" i="7"/>
  <c r="CLO24" i="7"/>
  <c r="CLP24" i="7"/>
  <c r="CLQ24" i="7"/>
  <c r="CLR24" i="7"/>
  <c r="CLS24" i="7"/>
  <c r="CLT24" i="7"/>
  <c r="CLU24" i="7"/>
  <c r="CLV24" i="7"/>
  <c r="CLW24" i="7"/>
  <c r="CLX24" i="7"/>
  <c r="CLY24" i="7"/>
  <c r="CLZ24" i="7"/>
  <c r="CMA24" i="7"/>
  <c r="CMB24" i="7"/>
  <c r="CMC24" i="7"/>
  <c r="CMD24" i="7"/>
  <c r="CME24" i="7"/>
  <c r="CMF24" i="7"/>
  <c r="CMG24" i="7"/>
  <c r="CMH24" i="7"/>
  <c r="CMI24" i="7"/>
  <c r="CMJ24" i="7"/>
  <c r="CMK24" i="7"/>
  <c r="CML24" i="7"/>
  <c r="CMM24" i="7"/>
  <c r="CMN24" i="7"/>
  <c r="CMO24" i="7"/>
  <c r="CMP24" i="7"/>
  <c r="CMQ24" i="7"/>
  <c r="CMR24" i="7"/>
  <c r="CMS24" i="7"/>
  <c r="CMT24" i="7"/>
  <c r="CMU24" i="7"/>
  <c r="CMV24" i="7"/>
  <c r="CMW24" i="7"/>
  <c r="CMX24" i="7"/>
  <c r="CMY24" i="7"/>
  <c r="CMZ24" i="7"/>
  <c r="CNA24" i="7"/>
  <c r="CNB24" i="7"/>
  <c r="CNC24" i="7"/>
  <c r="CND24" i="7"/>
  <c r="CNE24" i="7"/>
  <c r="CNF24" i="7"/>
  <c r="CNG24" i="7"/>
  <c r="CNH24" i="7"/>
  <c r="CNI24" i="7"/>
  <c r="CNJ24" i="7"/>
  <c r="CNK24" i="7"/>
  <c r="CNL24" i="7"/>
  <c r="CNM24" i="7"/>
  <c r="CNN24" i="7"/>
  <c r="CNO24" i="7"/>
  <c r="CNP24" i="7"/>
  <c r="CNQ24" i="7"/>
  <c r="CNR24" i="7"/>
  <c r="CNS24" i="7"/>
  <c r="CNT24" i="7"/>
  <c r="CNU24" i="7"/>
  <c r="CNV24" i="7"/>
  <c r="CNW24" i="7"/>
  <c r="CNX24" i="7"/>
  <c r="CNY24" i="7"/>
  <c r="CNZ24" i="7"/>
  <c r="COA24" i="7"/>
  <c r="COB24" i="7"/>
  <c r="COC24" i="7"/>
  <c r="COD24" i="7"/>
  <c r="COE24" i="7"/>
  <c r="COF24" i="7"/>
  <c r="COG24" i="7"/>
  <c r="COH24" i="7"/>
  <c r="COI24" i="7"/>
  <c r="COJ24" i="7"/>
  <c r="COK24" i="7"/>
  <c r="COL24" i="7"/>
  <c r="COM24" i="7"/>
  <c r="CON24" i="7"/>
  <c r="COO24" i="7"/>
  <c r="COP24" i="7"/>
  <c r="COQ24" i="7"/>
  <c r="COR24" i="7"/>
  <c r="COS24" i="7"/>
  <c r="COT24" i="7"/>
  <c r="COU24" i="7"/>
  <c r="COV24" i="7"/>
  <c r="COW24" i="7"/>
  <c r="COX24" i="7"/>
  <c r="COY24" i="7"/>
  <c r="COZ24" i="7"/>
  <c r="CPA24" i="7"/>
  <c r="CPB24" i="7"/>
  <c r="CPC24" i="7"/>
  <c r="CPD24" i="7"/>
  <c r="CPE24" i="7"/>
  <c r="CPF24" i="7"/>
  <c r="CPG24" i="7"/>
  <c r="CPH24" i="7"/>
  <c r="CPI24" i="7"/>
  <c r="CPJ24" i="7"/>
  <c r="CPK24" i="7"/>
  <c r="CPL24" i="7"/>
  <c r="CPM24" i="7"/>
  <c r="CPN24" i="7"/>
  <c r="CPO24" i="7"/>
  <c r="CPP24" i="7"/>
  <c r="CPQ24" i="7"/>
  <c r="CPR24" i="7"/>
  <c r="CPS24" i="7"/>
  <c r="CPT24" i="7"/>
  <c r="CPU24" i="7"/>
  <c r="CPV24" i="7"/>
  <c r="CPW24" i="7"/>
  <c r="CPX24" i="7"/>
  <c r="CPY24" i="7"/>
  <c r="CPZ24" i="7"/>
  <c r="CQA24" i="7"/>
  <c r="CQB24" i="7"/>
  <c r="CQC24" i="7"/>
  <c r="CQD24" i="7"/>
  <c r="CQE24" i="7"/>
  <c r="CQF24" i="7"/>
  <c r="CQG24" i="7"/>
  <c r="CQH24" i="7"/>
  <c r="CQI24" i="7"/>
  <c r="CQJ24" i="7"/>
  <c r="CQK24" i="7"/>
  <c r="CQL24" i="7"/>
  <c r="CQM24" i="7"/>
  <c r="CQN24" i="7"/>
  <c r="CQO24" i="7"/>
  <c r="CQP24" i="7"/>
  <c r="CQQ24" i="7"/>
  <c r="CQR24" i="7"/>
  <c r="CQS24" i="7"/>
  <c r="CQT24" i="7"/>
  <c r="CQU24" i="7"/>
  <c r="CQV24" i="7"/>
  <c r="CQW24" i="7"/>
  <c r="CQX24" i="7"/>
  <c r="CQY24" i="7"/>
  <c r="CQZ24" i="7"/>
  <c r="CRA24" i="7"/>
  <c r="CRB24" i="7"/>
  <c r="CRC24" i="7"/>
  <c r="CRD24" i="7"/>
  <c r="CRE24" i="7"/>
  <c r="CRF24" i="7"/>
  <c r="CRG24" i="7"/>
  <c r="CRH24" i="7"/>
  <c r="CRI24" i="7"/>
  <c r="CRJ24" i="7"/>
  <c r="CRK24" i="7"/>
  <c r="CRL24" i="7"/>
  <c r="CRM24" i="7"/>
  <c r="CRN24" i="7"/>
  <c r="CRO24" i="7"/>
  <c r="CRP24" i="7"/>
  <c r="CRQ24" i="7"/>
  <c r="CRR24" i="7"/>
  <c r="CRS24" i="7"/>
  <c r="CRT24" i="7"/>
  <c r="CRU24" i="7"/>
  <c r="CRV24" i="7"/>
  <c r="CRW24" i="7"/>
  <c r="CRX24" i="7"/>
  <c r="CRY24" i="7"/>
  <c r="CRZ24" i="7"/>
  <c r="CSA24" i="7"/>
  <c r="CSB24" i="7"/>
  <c r="CSC24" i="7"/>
  <c r="CSD24" i="7"/>
  <c r="CSE24" i="7"/>
  <c r="CSF24" i="7"/>
  <c r="CSG24" i="7"/>
  <c r="CSH24" i="7"/>
  <c r="CSI24" i="7"/>
  <c r="CSJ24" i="7"/>
  <c r="CSK24" i="7"/>
  <c r="CSL24" i="7"/>
  <c r="CSM24" i="7"/>
  <c r="CSN24" i="7"/>
  <c r="CSO24" i="7"/>
  <c r="CSP24" i="7"/>
  <c r="CSQ24" i="7"/>
  <c r="CSR24" i="7"/>
  <c r="CSS24" i="7"/>
  <c r="CST24" i="7"/>
  <c r="CSU24" i="7"/>
  <c r="CSV24" i="7"/>
  <c r="CSW24" i="7"/>
  <c r="CSX24" i="7"/>
  <c r="CSY24" i="7"/>
  <c r="CSZ24" i="7"/>
  <c r="CTA24" i="7"/>
  <c r="CTB24" i="7"/>
  <c r="CTC24" i="7"/>
  <c r="CTD24" i="7"/>
  <c r="CTE24" i="7"/>
  <c r="CTF24" i="7"/>
  <c r="CTG24" i="7"/>
  <c r="CTH24" i="7"/>
  <c r="CTI24" i="7"/>
  <c r="CTJ24" i="7"/>
  <c r="CTK24" i="7"/>
  <c r="CTL24" i="7"/>
  <c r="CTM24" i="7"/>
  <c r="CTN24" i="7"/>
  <c r="CTO24" i="7"/>
  <c r="CTP24" i="7"/>
  <c r="CTQ24" i="7"/>
  <c r="CTR24" i="7"/>
  <c r="CTS24" i="7"/>
  <c r="CTT24" i="7"/>
  <c r="CTU24" i="7"/>
  <c r="CTV24" i="7"/>
  <c r="CTW24" i="7"/>
  <c r="CTX24" i="7"/>
  <c r="CTY24" i="7"/>
  <c r="CTZ24" i="7"/>
  <c r="CUA24" i="7"/>
  <c r="CUB24" i="7"/>
  <c r="CUC24" i="7"/>
  <c r="CUD24" i="7"/>
  <c r="CUE24" i="7"/>
  <c r="CUF24" i="7"/>
  <c r="CUG24" i="7"/>
  <c r="CUH24" i="7"/>
  <c r="CUI24" i="7"/>
  <c r="CUJ24" i="7"/>
  <c r="CUK24" i="7"/>
  <c r="CUL24" i="7"/>
  <c r="CUM24" i="7"/>
  <c r="CUN24" i="7"/>
  <c r="CUO24" i="7"/>
  <c r="CUP24" i="7"/>
  <c r="CUQ24" i="7"/>
  <c r="CUR24" i="7"/>
  <c r="CUS24" i="7"/>
  <c r="CUT24" i="7"/>
  <c r="CUU24" i="7"/>
  <c r="CUV24" i="7"/>
  <c r="CUW24" i="7"/>
  <c r="CUX24" i="7"/>
  <c r="CUY24" i="7"/>
  <c r="CUZ24" i="7"/>
  <c r="CVA24" i="7"/>
  <c r="CVB24" i="7"/>
  <c r="CVC24" i="7"/>
  <c r="CVD24" i="7"/>
  <c r="CVE24" i="7"/>
  <c r="CVF24" i="7"/>
  <c r="CVG24" i="7"/>
  <c r="CVH24" i="7"/>
  <c r="CVI24" i="7"/>
  <c r="CVJ24" i="7"/>
  <c r="CVK24" i="7"/>
  <c r="CVL24" i="7"/>
  <c r="CVM24" i="7"/>
  <c r="CVN24" i="7"/>
  <c r="CVO24" i="7"/>
  <c r="CVP24" i="7"/>
  <c r="CVQ24" i="7"/>
  <c r="CVR24" i="7"/>
  <c r="CVS24" i="7"/>
  <c r="CVT24" i="7"/>
  <c r="CVU24" i="7"/>
  <c r="CVV24" i="7"/>
  <c r="CVW24" i="7"/>
  <c r="CVX24" i="7"/>
  <c r="CVY24" i="7"/>
  <c r="CVZ24" i="7"/>
  <c r="CWA24" i="7"/>
  <c r="CWB24" i="7"/>
  <c r="CWC24" i="7"/>
  <c r="CWD24" i="7"/>
  <c r="CWE24" i="7"/>
  <c r="CWF24" i="7"/>
  <c r="CWG24" i="7"/>
  <c r="CWH24" i="7"/>
  <c r="CWI24" i="7"/>
  <c r="CWJ24" i="7"/>
  <c r="CWK24" i="7"/>
  <c r="CWL24" i="7"/>
  <c r="CWM24" i="7"/>
  <c r="CWN24" i="7"/>
  <c r="CWO24" i="7"/>
  <c r="CWP24" i="7"/>
  <c r="CWQ24" i="7"/>
  <c r="CWR24" i="7"/>
  <c r="CWS24" i="7"/>
  <c r="CWT24" i="7"/>
  <c r="CWU24" i="7"/>
  <c r="CWV24" i="7"/>
  <c r="CWW24" i="7"/>
  <c r="CWX24" i="7"/>
  <c r="CWY24" i="7"/>
  <c r="CWZ24" i="7"/>
  <c r="CXA24" i="7"/>
  <c r="CXB24" i="7"/>
  <c r="CXC24" i="7"/>
  <c r="CXD24" i="7"/>
  <c r="CXE24" i="7"/>
  <c r="CXF24" i="7"/>
  <c r="CXG24" i="7"/>
  <c r="CXH24" i="7"/>
  <c r="CXI24" i="7"/>
  <c r="CXJ24" i="7"/>
  <c r="CXK24" i="7"/>
  <c r="CXL24" i="7"/>
  <c r="CXM24" i="7"/>
  <c r="CXN24" i="7"/>
  <c r="CXO24" i="7"/>
  <c r="CXP24" i="7"/>
  <c r="CXQ24" i="7"/>
  <c r="CXR24" i="7"/>
  <c r="CXS24" i="7"/>
  <c r="CXT24" i="7"/>
  <c r="CXU24" i="7"/>
  <c r="CXV24" i="7"/>
  <c r="CXW24" i="7"/>
  <c r="CXX24" i="7"/>
  <c r="CXY24" i="7"/>
  <c r="CXZ24" i="7"/>
  <c r="CYA24" i="7"/>
  <c r="CYB24" i="7"/>
  <c r="CYC24" i="7"/>
  <c r="CYD24" i="7"/>
  <c r="CYE24" i="7"/>
  <c r="CYF24" i="7"/>
  <c r="CYG24" i="7"/>
  <c r="CYH24" i="7"/>
  <c r="CYI24" i="7"/>
  <c r="CYJ24" i="7"/>
  <c r="CYK24" i="7"/>
  <c r="CYL24" i="7"/>
  <c r="CYM24" i="7"/>
  <c r="CYN24" i="7"/>
  <c r="CYO24" i="7"/>
  <c r="CYP24" i="7"/>
  <c r="CYQ24" i="7"/>
  <c r="CYR24" i="7"/>
  <c r="CYS24" i="7"/>
  <c r="CYT24" i="7"/>
  <c r="CYU24" i="7"/>
  <c r="CYV24" i="7"/>
  <c r="CYW24" i="7"/>
  <c r="CYX24" i="7"/>
  <c r="CYY24" i="7"/>
  <c r="CYZ24" i="7"/>
  <c r="CZA24" i="7"/>
  <c r="CZB24" i="7"/>
  <c r="CZC24" i="7"/>
  <c r="CZD24" i="7"/>
  <c r="CZE24" i="7"/>
  <c r="CZF24" i="7"/>
  <c r="CZG24" i="7"/>
  <c r="CZH24" i="7"/>
  <c r="CZI24" i="7"/>
  <c r="CZJ24" i="7"/>
  <c r="CZK24" i="7"/>
  <c r="CZL24" i="7"/>
  <c r="CZM24" i="7"/>
  <c r="CZN24" i="7"/>
  <c r="CZO24" i="7"/>
  <c r="CZP24" i="7"/>
  <c r="CZQ24" i="7"/>
  <c r="CZR24" i="7"/>
  <c r="CZS24" i="7"/>
  <c r="CZT24" i="7"/>
  <c r="CZU24" i="7"/>
  <c r="CZV24" i="7"/>
  <c r="CZW24" i="7"/>
  <c r="CZX24" i="7"/>
  <c r="CZY24" i="7"/>
  <c r="CZZ24" i="7"/>
  <c r="DAA24" i="7"/>
  <c r="DAB24" i="7"/>
  <c r="DAC24" i="7"/>
  <c r="DAD24" i="7"/>
  <c r="DAE24" i="7"/>
  <c r="DAF24" i="7"/>
  <c r="DAG24" i="7"/>
  <c r="DAH24" i="7"/>
  <c r="DAI24" i="7"/>
  <c r="DAJ24" i="7"/>
  <c r="DAK24" i="7"/>
  <c r="DAL24" i="7"/>
  <c r="DAM24" i="7"/>
  <c r="DAN24" i="7"/>
  <c r="DAO24" i="7"/>
  <c r="DAP24" i="7"/>
  <c r="DAQ24" i="7"/>
  <c r="DAR24" i="7"/>
  <c r="DAS24" i="7"/>
  <c r="DAT24" i="7"/>
  <c r="DAU24" i="7"/>
  <c r="DAV24" i="7"/>
  <c r="DAW24" i="7"/>
  <c r="DAX24" i="7"/>
  <c r="DAY24" i="7"/>
  <c r="DAZ24" i="7"/>
  <c r="DBA24" i="7"/>
  <c r="DBB24" i="7"/>
  <c r="DBC24" i="7"/>
  <c r="DBD24" i="7"/>
  <c r="DBE24" i="7"/>
  <c r="DBF24" i="7"/>
  <c r="DBG24" i="7"/>
  <c r="DBH24" i="7"/>
  <c r="DBI24" i="7"/>
  <c r="DBJ24" i="7"/>
  <c r="DBK24" i="7"/>
  <c r="DBL24" i="7"/>
  <c r="DBM24" i="7"/>
  <c r="DBN24" i="7"/>
  <c r="DBO24" i="7"/>
  <c r="DBP24" i="7"/>
  <c r="DBQ24" i="7"/>
  <c r="DBR24" i="7"/>
  <c r="DBS24" i="7"/>
  <c r="DBT24" i="7"/>
  <c r="DBU24" i="7"/>
  <c r="DBV24" i="7"/>
  <c r="DBW24" i="7"/>
  <c r="DBX24" i="7"/>
  <c r="DBY24" i="7"/>
  <c r="DBZ24" i="7"/>
  <c r="DCA24" i="7"/>
  <c r="DCB24" i="7"/>
  <c r="DCC24" i="7"/>
  <c r="DCD24" i="7"/>
  <c r="DCE24" i="7"/>
  <c r="DCF24" i="7"/>
  <c r="DCG24" i="7"/>
  <c r="DCH24" i="7"/>
  <c r="DCI24" i="7"/>
  <c r="DCJ24" i="7"/>
  <c r="DCK24" i="7"/>
  <c r="DCL24" i="7"/>
  <c r="DCM24" i="7"/>
  <c r="DCN24" i="7"/>
  <c r="DCO24" i="7"/>
  <c r="DCP24" i="7"/>
  <c r="DCQ24" i="7"/>
  <c r="DCR24" i="7"/>
  <c r="DCS24" i="7"/>
  <c r="DCT24" i="7"/>
  <c r="DCU24" i="7"/>
  <c r="DCV24" i="7"/>
  <c r="DCW24" i="7"/>
  <c r="DCX24" i="7"/>
  <c r="DCY24" i="7"/>
  <c r="DCZ24" i="7"/>
  <c r="DDA24" i="7"/>
  <c r="DDB24" i="7"/>
  <c r="DDC24" i="7"/>
  <c r="DDD24" i="7"/>
  <c r="DDE24" i="7"/>
  <c r="DDF24" i="7"/>
  <c r="DDG24" i="7"/>
  <c r="DDH24" i="7"/>
  <c r="DDI24" i="7"/>
  <c r="DDJ24" i="7"/>
  <c r="DDK24" i="7"/>
  <c r="DDL24" i="7"/>
  <c r="DDM24" i="7"/>
  <c r="DDN24" i="7"/>
  <c r="DDO24" i="7"/>
  <c r="DDP24" i="7"/>
  <c r="DDQ24" i="7"/>
  <c r="DDR24" i="7"/>
  <c r="DDS24" i="7"/>
  <c r="DDT24" i="7"/>
  <c r="DDU24" i="7"/>
  <c r="DDV24" i="7"/>
  <c r="DDW24" i="7"/>
  <c r="DDX24" i="7"/>
  <c r="DDY24" i="7"/>
  <c r="DDZ24" i="7"/>
  <c r="DEA24" i="7"/>
  <c r="DEB24" i="7"/>
  <c r="DEC24" i="7"/>
  <c r="DED24" i="7"/>
  <c r="DEE24" i="7"/>
  <c r="DEF24" i="7"/>
  <c r="DEG24" i="7"/>
  <c r="DEH24" i="7"/>
  <c r="DEI24" i="7"/>
  <c r="DEJ24" i="7"/>
  <c r="DEK24" i="7"/>
  <c r="DEL24" i="7"/>
  <c r="DEM24" i="7"/>
  <c r="DEN24" i="7"/>
  <c r="DEO24" i="7"/>
  <c r="DEP24" i="7"/>
  <c r="DEQ24" i="7"/>
  <c r="DER24" i="7"/>
  <c r="DES24" i="7"/>
  <c r="DET24" i="7"/>
  <c r="DEU24" i="7"/>
  <c r="DEV24" i="7"/>
  <c r="DEW24" i="7"/>
  <c r="DEX24" i="7"/>
  <c r="DEY24" i="7"/>
  <c r="DEZ24" i="7"/>
  <c r="DFA24" i="7"/>
  <c r="DFB24" i="7"/>
  <c r="DFC24" i="7"/>
  <c r="DFD24" i="7"/>
  <c r="DFE24" i="7"/>
  <c r="DFF24" i="7"/>
  <c r="DFG24" i="7"/>
  <c r="DFH24" i="7"/>
  <c r="DFI24" i="7"/>
  <c r="DFJ24" i="7"/>
  <c r="DFK24" i="7"/>
  <c r="DFL24" i="7"/>
  <c r="DFM24" i="7"/>
  <c r="DFN24" i="7"/>
  <c r="DFO24" i="7"/>
  <c r="DFP24" i="7"/>
  <c r="DFQ24" i="7"/>
  <c r="DFR24" i="7"/>
  <c r="DFS24" i="7"/>
  <c r="DFT24" i="7"/>
  <c r="DFU24" i="7"/>
  <c r="DFV24" i="7"/>
  <c r="DFW24" i="7"/>
  <c r="DFX24" i="7"/>
  <c r="DFY24" i="7"/>
  <c r="DFZ24" i="7"/>
  <c r="DGA24" i="7"/>
  <c r="DGB24" i="7"/>
  <c r="DGC24" i="7"/>
  <c r="DGD24" i="7"/>
  <c r="DGE24" i="7"/>
  <c r="DGF24" i="7"/>
  <c r="DGG24" i="7"/>
  <c r="DGH24" i="7"/>
  <c r="DGI24" i="7"/>
  <c r="DGJ24" i="7"/>
  <c r="DGK24" i="7"/>
  <c r="DGL24" i="7"/>
  <c r="DGM24" i="7"/>
  <c r="DGN24" i="7"/>
  <c r="DGO24" i="7"/>
  <c r="DGP24" i="7"/>
  <c r="DGQ24" i="7"/>
  <c r="DGR24" i="7"/>
  <c r="DGS24" i="7"/>
  <c r="DGT24" i="7"/>
  <c r="DGU24" i="7"/>
  <c r="DGV24" i="7"/>
  <c r="DGW24" i="7"/>
  <c r="DGX24" i="7"/>
  <c r="DGY24" i="7"/>
  <c r="DGZ24" i="7"/>
  <c r="DHA24" i="7"/>
  <c r="DHB24" i="7"/>
  <c r="DHC24" i="7"/>
  <c r="DHD24" i="7"/>
  <c r="DHE24" i="7"/>
  <c r="DHF24" i="7"/>
  <c r="DHG24" i="7"/>
  <c r="DHH24" i="7"/>
  <c r="DHI24" i="7"/>
  <c r="DHJ24" i="7"/>
  <c r="DHK24" i="7"/>
  <c r="DHL24" i="7"/>
  <c r="DHM24" i="7"/>
  <c r="DHN24" i="7"/>
  <c r="DHO24" i="7"/>
  <c r="DHP24" i="7"/>
  <c r="DHQ24" i="7"/>
  <c r="DHR24" i="7"/>
  <c r="DHS24" i="7"/>
  <c r="DHT24" i="7"/>
  <c r="DHU24" i="7"/>
  <c r="DHV24" i="7"/>
  <c r="DHW24" i="7"/>
  <c r="DHX24" i="7"/>
  <c r="DHY24" i="7"/>
  <c r="DHZ24" i="7"/>
  <c r="DIA24" i="7"/>
  <c r="DIB24" i="7"/>
  <c r="DIC24" i="7"/>
  <c r="DID24" i="7"/>
  <c r="DIE24" i="7"/>
  <c r="DIF24" i="7"/>
  <c r="DIG24" i="7"/>
  <c r="DIH24" i="7"/>
  <c r="DII24" i="7"/>
  <c r="DIJ24" i="7"/>
  <c r="DIK24" i="7"/>
  <c r="DIL24" i="7"/>
  <c r="DIM24" i="7"/>
  <c r="DIN24" i="7"/>
  <c r="DIO24" i="7"/>
  <c r="DIP24" i="7"/>
  <c r="DIQ24" i="7"/>
  <c r="DIR24" i="7"/>
  <c r="DIS24" i="7"/>
  <c r="DIT24" i="7"/>
  <c r="DIU24" i="7"/>
  <c r="DIV24" i="7"/>
  <c r="DIW24" i="7"/>
  <c r="DIX24" i="7"/>
  <c r="DIY24" i="7"/>
  <c r="DIZ24" i="7"/>
  <c r="DJA24" i="7"/>
  <c r="DJB24" i="7"/>
  <c r="DJC24" i="7"/>
  <c r="DJD24" i="7"/>
  <c r="DJE24" i="7"/>
  <c r="DJF24" i="7"/>
  <c r="DJG24" i="7"/>
  <c r="DJH24" i="7"/>
  <c r="DJI24" i="7"/>
  <c r="DJJ24" i="7"/>
  <c r="DJK24" i="7"/>
  <c r="DJL24" i="7"/>
  <c r="DJM24" i="7"/>
  <c r="DJN24" i="7"/>
  <c r="DJO24" i="7"/>
  <c r="DJP24" i="7"/>
  <c r="DJQ24" i="7"/>
  <c r="DJR24" i="7"/>
  <c r="DJS24" i="7"/>
  <c r="DJT24" i="7"/>
  <c r="DJU24" i="7"/>
  <c r="DJV24" i="7"/>
  <c r="DJW24" i="7"/>
  <c r="DJX24" i="7"/>
  <c r="DJY24" i="7"/>
  <c r="DJZ24" i="7"/>
  <c r="DKA24" i="7"/>
  <c r="DKB24" i="7"/>
  <c r="DKC24" i="7"/>
  <c r="DKD24" i="7"/>
  <c r="DKE24" i="7"/>
  <c r="DKF24" i="7"/>
  <c r="DKG24" i="7"/>
  <c r="DKH24" i="7"/>
  <c r="DKI24" i="7"/>
  <c r="DKJ24" i="7"/>
  <c r="DKK24" i="7"/>
  <c r="DKL24" i="7"/>
  <c r="DKM24" i="7"/>
  <c r="DKN24" i="7"/>
  <c r="DKO24" i="7"/>
  <c r="DKP24" i="7"/>
  <c r="DKQ24" i="7"/>
  <c r="DKR24" i="7"/>
  <c r="DKS24" i="7"/>
  <c r="DKT24" i="7"/>
  <c r="DKU24" i="7"/>
  <c r="DKV24" i="7"/>
  <c r="DKW24" i="7"/>
  <c r="DKX24" i="7"/>
  <c r="DKY24" i="7"/>
  <c r="DKZ24" i="7"/>
  <c r="DLA24" i="7"/>
  <c r="DLB24" i="7"/>
  <c r="DLC24" i="7"/>
  <c r="DLD24" i="7"/>
  <c r="DLE24" i="7"/>
  <c r="DLF24" i="7"/>
  <c r="DLG24" i="7"/>
  <c r="DLH24" i="7"/>
  <c r="DLI24" i="7"/>
  <c r="DLJ24" i="7"/>
  <c r="DLK24" i="7"/>
  <c r="DLL24" i="7"/>
  <c r="DLM24" i="7"/>
  <c r="DLN24" i="7"/>
  <c r="DLO24" i="7"/>
  <c r="DLP24" i="7"/>
  <c r="DLQ24" i="7"/>
  <c r="DLR24" i="7"/>
  <c r="DLS24" i="7"/>
  <c r="DLT24" i="7"/>
  <c r="DLU24" i="7"/>
  <c r="DLV24" i="7"/>
  <c r="DLW24" i="7"/>
  <c r="DLX24" i="7"/>
  <c r="DLY24" i="7"/>
  <c r="DLZ24" i="7"/>
  <c r="DMA24" i="7"/>
  <c r="DMB24" i="7"/>
  <c r="DMC24" i="7"/>
  <c r="DMD24" i="7"/>
  <c r="DME24" i="7"/>
  <c r="DMF24" i="7"/>
  <c r="DMG24" i="7"/>
  <c r="DMH24" i="7"/>
  <c r="DMI24" i="7"/>
  <c r="DMJ24" i="7"/>
  <c r="DMK24" i="7"/>
  <c r="DML24" i="7"/>
  <c r="DMM24" i="7"/>
  <c r="DMN24" i="7"/>
  <c r="DMO24" i="7"/>
  <c r="DMP24" i="7"/>
  <c r="DMQ24" i="7"/>
  <c r="DMR24" i="7"/>
  <c r="DMS24" i="7"/>
  <c r="DMT24" i="7"/>
  <c r="DMU24" i="7"/>
  <c r="DMV24" i="7"/>
  <c r="DMW24" i="7"/>
  <c r="DMX24" i="7"/>
  <c r="DMY24" i="7"/>
  <c r="DMZ24" i="7"/>
  <c r="DNA24" i="7"/>
  <c r="DNB24" i="7"/>
  <c r="DNC24" i="7"/>
  <c r="DND24" i="7"/>
  <c r="DNE24" i="7"/>
  <c r="DNF24" i="7"/>
  <c r="DNG24" i="7"/>
  <c r="DNH24" i="7"/>
  <c r="DNI24" i="7"/>
  <c r="DNJ24" i="7"/>
  <c r="DNK24" i="7"/>
  <c r="DNL24" i="7"/>
  <c r="DNM24" i="7"/>
  <c r="DNN24" i="7"/>
  <c r="DNO24" i="7"/>
  <c r="DNP24" i="7"/>
  <c r="DNQ24" i="7"/>
  <c r="DNR24" i="7"/>
  <c r="DNS24" i="7"/>
  <c r="DNT24" i="7"/>
  <c r="DNU24" i="7"/>
  <c r="DNV24" i="7"/>
  <c r="DNW24" i="7"/>
  <c r="DNX24" i="7"/>
  <c r="DNY24" i="7"/>
  <c r="DNZ24" i="7"/>
  <c r="DOA24" i="7"/>
  <c r="DOB24" i="7"/>
  <c r="DOC24" i="7"/>
  <c r="DOD24" i="7"/>
  <c r="DOE24" i="7"/>
  <c r="DOF24" i="7"/>
  <c r="DOG24" i="7"/>
  <c r="DOH24" i="7"/>
  <c r="DOI24" i="7"/>
  <c r="DOJ24" i="7"/>
  <c r="DOK24" i="7"/>
  <c r="DOL24" i="7"/>
  <c r="DOM24" i="7"/>
  <c r="DON24" i="7"/>
  <c r="DOO24" i="7"/>
  <c r="DOP24" i="7"/>
  <c r="DOQ24" i="7"/>
  <c r="DOR24" i="7"/>
  <c r="DOS24" i="7"/>
  <c r="DOT24" i="7"/>
  <c r="DOU24" i="7"/>
  <c r="DOV24" i="7"/>
  <c r="DOW24" i="7"/>
  <c r="DOX24" i="7"/>
  <c r="DOY24" i="7"/>
  <c r="DOZ24" i="7"/>
  <c r="DPA24" i="7"/>
  <c r="DPB24" i="7"/>
  <c r="DPC24" i="7"/>
  <c r="DPD24" i="7"/>
  <c r="DPE24" i="7"/>
  <c r="DPF24" i="7"/>
  <c r="DPG24" i="7"/>
  <c r="DPH24" i="7"/>
  <c r="DPI24" i="7"/>
  <c r="DPJ24" i="7"/>
  <c r="DPK24" i="7"/>
  <c r="DPL24" i="7"/>
  <c r="DPM24" i="7"/>
  <c r="DPN24" i="7"/>
  <c r="DPO24" i="7"/>
  <c r="DPP24" i="7"/>
  <c r="DPQ24" i="7"/>
  <c r="DPR24" i="7"/>
  <c r="DPS24" i="7"/>
  <c r="DPT24" i="7"/>
  <c r="DPU24" i="7"/>
  <c r="DPV24" i="7"/>
  <c r="DPW24" i="7"/>
  <c r="DPX24" i="7"/>
  <c r="DPY24" i="7"/>
  <c r="DPZ24" i="7"/>
  <c r="DQA24" i="7"/>
  <c r="DQB24" i="7"/>
  <c r="DQC24" i="7"/>
  <c r="DQD24" i="7"/>
  <c r="DQE24" i="7"/>
  <c r="DQF24" i="7"/>
  <c r="DQG24" i="7"/>
  <c r="DQH24" i="7"/>
  <c r="DQI24" i="7"/>
  <c r="DQJ24" i="7"/>
  <c r="DQK24" i="7"/>
  <c r="DQL24" i="7"/>
  <c r="DQM24" i="7"/>
  <c r="DQN24" i="7"/>
  <c r="DQO24" i="7"/>
  <c r="DQP24" i="7"/>
  <c r="DQQ24" i="7"/>
  <c r="DQR24" i="7"/>
  <c r="DQS24" i="7"/>
  <c r="DQT24" i="7"/>
  <c r="DQU24" i="7"/>
  <c r="DQV24" i="7"/>
  <c r="DQW24" i="7"/>
  <c r="DQX24" i="7"/>
  <c r="DQY24" i="7"/>
  <c r="DQZ24" i="7"/>
  <c r="DRA24" i="7"/>
  <c r="DRB24" i="7"/>
  <c r="DRC24" i="7"/>
  <c r="DRD24" i="7"/>
  <c r="DRE24" i="7"/>
  <c r="DRF24" i="7"/>
  <c r="DRG24" i="7"/>
  <c r="DRH24" i="7"/>
  <c r="DRI24" i="7"/>
  <c r="DRJ24" i="7"/>
  <c r="DRK24" i="7"/>
  <c r="DRL24" i="7"/>
  <c r="DRM24" i="7"/>
  <c r="DRN24" i="7"/>
  <c r="DRO24" i="7"/>
  <c r="DRP24" i="7"/>
  <c r="DRQ24" i="7"/>
  <c r="DRR24" i="7"/>
  <c r="DRS24" i="7"/>
  <c r="DRT24" i="7"/>
  <c r="DRU24" i="7"/>
  <c r="DRV24" i="7"/>
  <c r="DRW24" i="7"/>
  <c r="DRX24" i="7"/>
  <c r="DRY24" i="7"/>
  <c r="DRZ24" i="7"/>
  <c r="DSA24" i="7"/>
  <c r="DSB24" i="7"/>
  <c r="DSC24" i="7"/>
  <c r="DSD24" i="7"/>
  <c r="DSE24" i="7"/>
  <c r="DSF24" i="7"/>
  <c r="DSG24" i="7"/>
  <c r="DSH24" i="7"/>
  <c r="DSI24" i="7"/>
  <c r="DSJ24" i="7"/>
  <c r="DSK24" i="7"/>
  <c r="DSL24" i="7"/>
  <c r="DSM24" i="7"/>
  <c r="DSN24" i="7"/>
  <c r="DSO24" i="7"/>
  <c r="DSP24" i="7"/>
  <c r="DSQ24" i="7"/>
  <c r="DSR24" i="7"/>
  <c r="DSS24" i="7"/>
  <c r="DST24" i="7"/>
  <c r="DSU24" i="7"/>
  <c r="DSV24" i="7"/>
  <c r="DSW24" i="7"/>
  <c r="DSX24" i="7"/>
  <c r="DSY24" i="7"/>
  <c r="DSZ24" i="7"/>
  <c r="DTA24" i="7"/>
  <c r="DTB24" i="7"/>
  <c r="DTC24" i="7"/>
  <c r="DTD24" i="7"/>
  <c r="DTE24" i="7"/>
  <c r="DTF24" i="7"/>
  <c r="DTG24" i="7"/>
  <c r="DTH24" i="7"/>
  <c r="DTI24" i="7"/>
  <c r="DTJ24" i="7"/>
  <c r="DTK24" i="7"/>
  <c r="DTL24" i="7"/>
  <c r="DTM24" i="7"/>
  <c r="DTN24" i="7"/>
  <c r="DTO24" i="7"/>
  <c r="DTP24" i="7"/>
  <c r="DTQ24" i="7"/>
  <c r="DTR24" i="7"/>
  <c r="DTS24" i="7"/>
  <c r="DTT24" i="7"/>
  <c r="DTU24" i="7"/>
  <c r="DTV24" i="7"/>
  <c r="DTW24" i="7"/>
  <c r="DTX24" i="7"/>
  <c r="DTY24" i="7"/>
  <c r="DTZ24" i="7"/>
  <c r="DUA24" i="7"/>
  <c r="DUB24" i="7"/>
  <c r="DUC24" i="7"/>
  <c r="DUD24" i="7"/>
  <c r="DUE24" i="7"/>
  <c r="DUF24" i="7"/>
  <c r="DUG24" i="7"/>
  <c r="DUH24" i="7"/>
  <c r="DUI24" i="7"/>
  <c r="DUJ24" i="7"/>
  <c r="DUK24" i="7"/>
  <c r="DUL24" i="7"/>
  <c r="DUM24" i="7"/>
  <c r="DUN24" i="7"/>
  <c r="DUO24" i="7"/>
  <c r="DUP24" i="7"/>
  <c r="DUQ24" i="7"/>
  <c r="DUR24" i="7"/>
  <c r="DUS24" i="7"/>
  <c r="DUT24" i="7"/>
  <c r="DUU24" i="7"/>
  <c r="DUV24" i="7"/>
  <c r="DUW24" i="7"/>
  <c r="DUX24" i="7"/>
  <c r="DUY24" i="7"/>
  <c r="DUZ24" i="7"/>
  <c r="DVA24" i="7"/>
  <c r="DVB24" i="7"/>
  <c r="DVC24" i="7"/>
  <c r="DVD24" i="7"/>
  <c r="DVE24" i="7"/>
  <c r="DVF24" i="7"/>
  <c r="DVG24" i="7"/>
  <c r="DVH24" i="7"/>
  <c r="DVI24" i="7"/>
  <c r="DVJ24" i="7"/>
  <c r="DVK24" i="7"/>
  <c r="DVL24" i="7"/>
  <c r="DVM24" i="7"/>
  <c r="DVN24" i="7"/>
  <c r="DVO24" i="7"/>
  <c r="DVP24" i="7"/>
  <c r="DVQ24" i="7"/>
  <c r="DVR24" i="7"/>
  <c r="DVS24" i="7"/>
  <c r="DVT24" i="7"/>
  <c r="DVU24" i="7"/>
  <c r="DVV24" i="7"/>
  <c r="DVW24" i="7"/>
  <c r="DVX24" i="7"/>
  <c r="DVY24" i="7"/>
  <c r="DVZ24" i="7"/>
  <c r="DWA24" i="7"/>
  <c r="DWB24" i="7"/>
  <c r="DWC24" i="7"/>
  <c r="DWD24" i="7"/>
  <c r="DWE24" i="7"/>
  <c r="DWF24" i="7"/>
  <c r="DWG24" i="7"/>
  <c r="DWH24" i="7"/>
  <c r="DWI24" i="7"/>
  <c r="DWJ24" i="7"/>
  <c r="DWK24" i="7"/>
  <c r="DWL24" i="7"/>
  <c r="DWM24" i="7"/>
  <c r="DWN24" i="7"/>
  <c r="DWO24" i="7"/>
  <c r="DWP24" i="7"/>
  <c r="DWQ24" i="7"/>
  <c r="DWR24" i="7"/>
  <c r="DWS24" i="7"/>
  <c r="DWT24" i="7"/>
  <c r="DWU24" i="7"/>
  <c r="DWV24" i="7"/>
  <c r="DWW24" i="7"/>
  <c r="DWX24" i="7"/>
  <c r="DWY24" i="7"/>
  <c r="DWZ24" i="7"/>
  <c r="DXA24" i="7"/>
  <c r="DXB24" i="7"/>
  <c r="DXC24" i="7"/>
  <c r="DXD24" i="7"/>
  <c r="DXE24" i="7"/>
  <c r="DXF24" i="7"/>
  <c r="DXG24" i="7"/>
  <c r="DXH24" i="7"/>
  <c r="DXI24" i="7"/>
  <c r="DXJ24" i="7"/>
  <c r="DXK24" i="7"/>
  <c r="DXL24" i="7"/>
  <c r="DXM24" i="7"/>
  <c r="DXN24" i="7"/>
  <c r="DXO24" i="7"/>
  <c r="DXP24" i="7"/>
  <c r="DXQ24" i="7"/>
  <c r="DXR24" i="7"/>
  <c r="DXS24" i="7"/>
  <c r="DXT24" i="7"/>
  <c r="DXU24" i="7"/>
  <c r="DXV24" i="7"/>
  <c r="DXW24" i="7"/>
  <c r="DXX24" i="7"/>
  <c r="DXY24" i="7"/>
  <c r="DXZ24" i="7"/>
  <c r="DYA24" i="7"/>
  <c r="DYB24" i="7"/>
  <c r="DYC24" i="7"/>
  <c r="DYD24" i="7"/>
  <c r="DYE24" i="7"/>
  <c r="DYF24" i="7"/>
  <c r="DYG24" i="7"/>
  <c r="DYH24" i="7"/>
  <c r="DYI24" i="7"/>
  <c r="DYJ24" i="7"/>
  <c r="DYK24" i="7"/>
  <c r="DYL24" i="7"/>
  <c r="DYM24" i="7"/>
  <c r="DYN24" i="7"/>
  <c r="DYO24" i="7"/>
  <c r="DYP24" i="7"/>
  <c r="DYQ24" i="7"/>
  <c r="DYR24" i="7"/>
  <c r="DYS24" i="7"/>
  <c r="DYT24" i="7"/>
  <c r="DYU24" i="7"/>
  <c r="DYV24" i="7"/>
  <c r="DYW24" i="7"/>
  <c r="DYX24" i="7"/>
  <c r="DYY24" i="7"/>
  <c r="DYZ24" i="7"/>
  <c r="DZA24" i="7"/>
  <c r="DZB24" i="7"/>
  <c r="DZC24" i="7"/>
  <c r="DZD24" i="7"/>
  <c r="DZE24" i="7"/>
  <c r="DZF24" i="7"/>
  <c r="DZG24" i="7"/>
  <c r="DZH24" i="7"/>
  <c r="DZI24" i="7"/>
  <c r="DZJ24" i="7"/>
  <c r="DZK24" i="7"/>
  <c r="DZL24" i="7"/>
  <c r="DZM24" i="7"/>
  <c r="DZN24" i="7"/>
  <c r="DZO24" i="7"/>
  <c r="DZP24" i="7"/>
  <c r="DZQ24" i="7"/>
  <c r="DZR24" i="7"/>
  <c r="DZS24" i="7"/>
  <c r="DZT24" i="7"/>
  <c r="DZU24" i="7"/>
  <c r="DZV24" i="7"/>
  <c r="DZW24" i="7"/>
  <c r="DZX24" i="7"/>
  <c r="DZY24" i="7"/>
  <c r="DZZ24" i="7"/>
  <c r="EAA24" i="7"/>
  <c r="EAB24" i="7"/>
  <c r="EAC24" i="7"/>
  <c r="EAD24" i="7"/>
  <c r="EAE24" i="7"/>
  <c r="EAF24" i="7"/>
  <c r="EAG24" i="7"/>
  <c r="EAH24" i="7"/>
  <c r="EAI24" i="7"/>
  <c r="EAJ24" i="7"/>
  <c r="EAK24" i="7"/>
  <c r="EAL24" i="7"/>
  <c r="EAM24" i="7"/>
  <c r="EAN24" i="7"/>
  <c r="EAO24" i="7"/>
  <c r="EAP24" i="7"/>
  <c r="EAQ24" i="7"/>
  <c r="EAR24" i="7"/>
  <c r="EAS24" i="7"/>
  <c r="EAT24" i="7"/>
  <c r="EAU24" i="7"/>
  <c r="EAV24" i="7"/>
  <c r="EAW24" i="7"/>
  <c r="EAX24" i="7"/>
  <c r="EAY24" i="7"/>
  <c r="EAZ24" i="7"/>
  <c r="EBA24" i="7"/>
  <c r="EBB24" i="7"/>
  <c r="EBC24" i="7"/>
  <c r="EBD24" i="7"/>
  <c r="EBE24" i="7"/>
  <c r="EBF24" i="7"/>
  <c r="EBG24" i="7"/>
  <c r="EBH24" i="7"/>
  <c r="EBI24" i="7"/>
  <c r="EBJ24" i="7"/>
  <c r="EBK24" i="7"/>
  <c r="EBL24" i="7"/>
  <c r="EBM24" i="7"/>
  <c r="EBN24" i="7"/>
  <c r="EBO24" i="7"/>
  <c r="EBP24" i="7"/>
  <c r="EBQ24" i="7"/>
  <c r="EBR24" i="7"/>
  <c r="EBS24" i="7"/>
  <c r="EBT24" i="7"/>
  <c r="EBU24" i="7"/>
  <c r="EBV24" i="7"/>
  <c r="EBW24" i="7"/>
  <c r="EBX24" i="7"/>
  <c r="EBY24" i="7"/>
  <c r="EBZ24" i="7"/>
  <c r="ECA24" i="7"/>
  <c r="ECB24" i="7"/>
  <c r="ECC24" i="7"/>
  <c r="ECD24" i="7"/>
  <c r="ECE24" i="7"/>
  <c r="ECF24" i="7"/>
  <c r="ECG24" i="7"/>
  <c r="ECH24" i="7"/>
  <c r="ECI24" i="7"/>
  <c r="ECJ24" i="7"/>
  <c r="ECK24" i="7"/>
  <c r="ECL24" i="7"/>
  <c r="ECM24" i="7"/>
  <c r="ECN24" i="7"/>
  <c r="ECO24" i="7"/>
  <c r="ECP24" i="7"/>
  <c r="ECQ24" i="7"/>
  <c r="ECR24" i="7"/>
  <c r="ECS24" i="7"/>
  <c r="ECT24" i="7"/>
  <c r="ECU24" i="7"/>
  <c r="ECV24" i="7"/>
  <c r="ECW24" i="7"/>
  <c r="ECX24" i="7"/>
  <c r="ECY24" i="7"/>
  <c r="ECZ24" i="7"/>
  <c r="EDA24" i="7"/>
  <c r="EDB24" i="7"/>
  <c r="EDC24" i="7"/>
  <c r="EDD24" i="7"/>
  <c r="EDE24" i="7"/>
  <c r="EDF24" i="7"/>
  <c r="EDG24" i="7"/>
  <c r="EDH24" i="7"/>
  <c r="EDI24" i="7"/>
  <c r="EDJ24" i="7"/>
  <c r="EDK24" i="7"/>
  <c r="EDL24" i="7"/>
  <c r="EDM24" i="7"/>
  <c r="EDN24" i="7"/>
  <c r="EDO24" i="7"/>
  <c r="EDP24" i="7"/>
  <c r="EDQ24" i="7"/>
  <c r="EDR24" i="7"/>
  <c r="EDS24" i="7"/>
  <c r="EDT24" i="7"/>
  <c r="EDU24" i="7"/>
  <c r="EDV24" i="7"/>
  <c r="EDW24" i="7"/>
  <c r="EDX24" i="7"/>
  <c r="EDY24" i="7"/>
  <c r="EDZ24" i="7"/>
  <c r="EEA24" i="7"/>
  <c r="EEB24" i="7"/>
  <c r="EEC24" i="7"/>
  <c r="EED24" i="7"/>
  <c r="EEE24" i="7"/>
  <c r="EEF24" i="7"/>
  <c r="EEG24" i="7"/>
  <c r="EEH24" i="7"/>
  <c r="EEI24" i="7"/>
  <c r="EEJ24" i="7"/>
  <c r="EEK24" i="7"/>
  <c r="EEL24" i="7"/>
  <c r="EEM24" i="7"/>
  <c r="EEN24" i="7"/>
  <c r="EEO24" i="7"/>
  <c r="EEP24" i="7"/>
  <c r="EEQ24" i="7"/>
  <c r="EER24" i="7"/>
  <c r="EES24" i="7"/>
  <c r="EET24" i="7"/>
  <c r="EEU24" i="7"/>
  <c r="EEV24" i="7"/>
  <c r="EEW24" i="7"/>
  <c r="EEX24" i="7"/>
  <c r="EEY24" i="7"/>
  <c r="EEZ24" i="7"/>
  <c r="EFA24" i="7"/>
  <c r="EFB24" i="7"/>
  <c r="EFC24" i="7"/>
  <c r="EFD24" i="7"/>
  <c r="EFE24" i="7"/>
  <c r="EFF24" i="7"/>
  <c r="EFG24" i="7"/>
  <c r="EFH24" i="7"/>
  <c r="EFI24" i="7"/>
  <c r="EFJ24" i="7"/>
  <c r="EFK24" i="7"/>
  <c r="EFL24" i="7"/>
  <c r="EFM24" i="7"/>
  <c r="EFN24" i="7"/>
  <c r="EFO24" i="7"/>
  <c r="EFP24" i="7"/>
  <c r="EFQ24" i="7"/>
  <c r="EFR24" i="7"/>
  <c r="EFS24" i="7"/>
  <c r="EFT24" i="7"/>
  <c r="EFU24" i="7"/>
  <c r="EFV24" i="7"/>
  <c r="EFW24" i="7"/>
  <c r="EFX24" i="7"/>
  <c r="EFY24" i="7"/>
  <c r="EFZ24" i="7"/>
  <c r="EGA24" i="7"/>
  <c r="EGB24" i="7"/>
  <c r="EGC24" i="7"/>
  <c r="EGD24" i="7"/>
  <c r="EGE24" i="7"/>
  <c r="EGF24" i="7"/>
  <c r="EGG24" i="7"/>
  <c r="EGH24" i="7"/>
  <c r="EGI24" i="7"/>
  <c r="EGJ24" i="7"/>
  <c r="EGK24" i="7"/>
  <c r="EGL24" i="7"/>
  <c r="EGM24" i="7"/>
  <c r="EGN24" i="7"/>
  <c r="EGO24" i="7"/>
  <c r="EGP24" i="7"/>
  <c r="EGQ24" i="7"/>
  <c r="EGR24" i="7"/>
  <c r="EGS24" i="7"/>
  <c r="EGT24" i="7"/>
  <c r="EGU24" i="7"/>
  <c r="EGV24" i="7"/>
  <c r="EGW24" i="7"/>
  <c r="EGX24" i="7"/>
  <c r="EGY24" i="7"/>
  <c r="EGZ24" i="7"/>
  <c r="EHA24" i="7"/>
  <c r="EHB24" i="7"/>
  <c r="EHC24" i="7"/>
  <c r="EHD24" i="7"/>
  <c r="EHE24" i="7"/>
  <c r="EHF24" i="7"/>
  <c r="EHG24" i="7"/>
  <c r="EHH24" i="7"/>
  <c r="EHI24" i="7"/>
  <c r="EHJ24" i="7"/>
  <c r="EHK24" i="7"/>
  <c r="EHL24" i="7"/>
  <c r="EHM24" i="7"/>
  <c r="EHN24" i="7"/>
  <c r="EHO24" i="7"/>
  <c r="EHP24" i="7"/>
  <c r="EHQ24" i="7"/>
  <c r="EHR24" i="7"/>
  <c r="EHS24" i="7"/>
  <c r="EHT24" i="7"/>
  <c r="EHU24" i="7"/>
  <c r="EHV24" i="7"/>
  <c r="EHW24" i="7"/>
  <c r="EHX24" i="7"/>
  <c r="EHY24" i="7"/>
  <c r="EHZ24" i="7"/>
  <c r="EIA24" i="7"/>
  <c r="EIB24" i="7"/>
  <c r="EIC24" i="7"/>
  <c r="EID24" i="7"/>
  <c r="EIE24" i="7"/>
  <c r="EIF24" i="7"/>
  <c r="EIG24" i="7"/>
  <c r="EIH24" i="7"/>
  <c r="EII24" i="7"/>
  <c r="EIJ24" i="7"/>
  <c r="EIK24" i="7"/>
  <c r="EIL24" i="7"/>
  <c r="EIM24" i="7"/>
  <c r="EIN24" i="7"/>
  <c r="EIO24" i="7"/>
  <c r="EIP24" i="7"/>
  <c r="EIQ24" i="7"/>
  <c r="EIR24" i="7"/>
  <c r="EIS24" i="7"/>
  <c r="EIT24" i="7"/>
  <c r="EIU24" i="7"/>
  <c r="EIV24" i="7"/>
  <c r="EIW24" i="7"/>
  <c r="EIX24" i="7"/>
  <c r="EIY24" i="7"/>
  <c r="EIZ24" i="7"/>
  <c r="EJA24" i="7"/>
  <c r="EJB24" i="7"/>
  <c r="EJC24" i="7"/>
  <c r="EJD24" i="7"/>
  <c r="EJE24" i="7"/>
  <c r="EJF24" i="7"/>
  <c r="EJG24" i="7"/>
  <c r="EJH24" i="7"/>
  <c r="EJI24" i="7"/>
  <c r="EJJ24" i="7"/>
  <c r="EJK24" i="7"/>
  <c r="EJL24" i="7"/>
  <c r="EJM24" i="7"/>
  <c r="EJN24" i="7"/>
  <c r="EJO24" i="7"/>
  <c r="EJP24" i="7"/>
  <c r="EJQ24" i="7"/>
  <c r="EJR24" i="7"/>
  <c r="EJS24" i="7"/>
  <c r="EJT24" i="7"/>
  <c r="EJU24" i="7"/>
  <c r="EJV24" i="7"/>
  <c r="EJW24" i="7"/>
  <c r="EJX24" i="7"/>
  <c r="EJY24" i="7"/>
  <c r="EJZ24" i="7"/>
  <c r="EKA24" i="7"/>
  <c r="EKB24" i="7"/>
  <c r="EKC24" i="7"/>
  <c r="EKD24" i="7"/>
  <c r="EKE24" i="7"/>
  <c r="EKF24" i="7"/>
  <c r="EKG24" i="7"/>
  <c r="EKH24" i="7"/>
  <c r="EKI24" i="7"/>
  <c r="EKJ24" i="7"/>
  <c r="EKK24" i="7"/>
  <c r="EKL24" i="7"/>
  <c r="EKM24" i="7"/>
  <c r="EKN24" i="7"/>
  <c r="EKO24" i="7"/>
  <c r="EKP24" i="7"/>
  <c r="EKQ24" i="7"/>
  <c r="EKR24" i="7"/>
  <c r="EKS24" i="7"/>
  <c r="EKT24" i="7"/>
  <c r="EKU24" i="7"/>
  <c r="EKV24" i="7"/>
  <c r="EKW24" i="7"/>
  <c r="EKX24" i="7"/>
  <c r="EKY24" i="7"/>
  <c r="EKZ24" i="7"/>
  <c r="ELA24" i="7"/>
  <c r="ELB24" i="7"/>
  <c r="ELC24" i="7"/>
  <c r="ELD24" i="7"/>
  <c r="ELE24" i="7"/>
  <c r="ELF24" i="7"/>
  <c r="ELG24" i="7"/>
  <c r="ELH24" i="7"/>
  <c r="ELI24" i="7"/>
  <c r="ELJ24" i="7"/>
  <c r="ELK24" i="7"/>
  <c r="ELL24" i="7"/>
  <c r="ELM24" i="7"/>
  <c r="ELN24" i="7"/>
  <c r="ELO24" i="7"/>
  <c r="ELP24" i="7"/>
  <c r="ELQ24" i="7"/>
  <c r="ELR24" i="7"/>
  <c r="ELS24" i="7"/>
  <c r="ELT24" i="7"/>
  <c r="ELU24" i="7"/>
  <c r="ELV24" i="7"/>
  <c r="ELW24" i="7"/>
  <c r="ELX24" i="7"/>
  <c r="ELY24" i="7"/>
  <c r="ELZ24" i="7"/>
  <c r="EMA24" i="7"/>
  <c r="EMB24" i="7"/>
  <c r="EMC24" i="7"/>
  <c r="EMD24" i="7"/>
  <c r="EME24" i="7"/>
  <c r="EMF24" i="7"/>
  <c r="EMG24" i="7"/>
  <c r="EMH24" i="7"/>
  <c r="EMI24" i="7"/>
  <c r="EMJ24" i="7"/>
  <c r="EMK24" i="7"/>
  <c r="EML24" i="7"/>
  <c r="EMM24" i="7"/>
  <c r="EMN24" i="7"/>
  <c r="EMO24" i="7"/>
  <c r="EMP24" i="7"/>
  <c r="EMQ24" i="7"/>
  <c r="EMR24" i="7"/>
  <c r="EMS24" i="7"/>
  <c r="EMT24" i="7"/>
  <c r="EMU24" i="7"/>
  <c r="EMV24" i="7"/>
  <c r="EMW24" i="7"/>
  <c r="EMX24" i="7"/>
  <c r="EMY24" i="7"/>
  <c r="EMZ24" i="7"/>
  <c r="ENA24" i="7"/>
  <c r="ENB24" i="7"/>
  <c r="ENC24" i="7"/>
  <c r="END24" i="7"/>
  <c r="ENE24" i="7"/>
  <c r="ENF24" i="7"/>
  <c r="ENG24" i="7"/>
  <c r="ENH24" i="7"/>
  <c r="ENI24" i="7"/>
  <c r="ENJ24" i="7"/>
  <c r="ENK24" i="7"/>
  <c r="ENL24" i="7"/>
  <c r="ENM24" i="7"/>
  <c r="ENN24" i="7"/>
  <c r="ENO24" i="7"/>
  <c r="ENP24" i="7"/>
  <c r="ENQ24" i="7"/>
  <c r="ENR24" i="7"/>
  <c r="ENS24" i="7"/>
  <c r="ENT24" i="7"/>
  <c r="ENU24" i="7"/>
  <c r="ENV24" i="7"/>
  <c r="ENW24" i="7"/>
  <c r="ENX24" i="7"/>
  <c r="ENY24" i="7"/>
  <c r="ENZ24" i="7"/>
  <c r="EOA24" i="7"/>
  <c r="EOB24" i="7"/>
  <c r="EOC24" i="7"/>
  <c r="EOD24" i="7"/>
  <c r="EOE24" i="7"/>
  <c r="EOF24" i="7"/>
  <c r="EOG24" i="7"/>
  <c r="EOH24" i="7"/>
  <c r="EOI24" i="7"/>
  <c r="EOJ24" i="7"/>
  <c r="EOK24" i="7"/>
  <c r="EOL24" i="7"/>
  <c r="EOM24" i="7"/>
  <c r="EON24" i="7"/>
  <c r="EOO24" i="7"/>
  <c r="EOP24" i="7"/>
  <c r="EOQ24" i="7"/>
  <c r="EOR24" i="7"/>
  <c r="EOS24" i="7"/>
  <c r="EOT24" i="7"/>
  <c r="EOU24" i="7"/>
  <c r="EOV24" i="7"/>
  <c r="EOW24" i="7"/>
  <c r="EOX24" i="7"/>
  <c r="EOY24" i="7"/>
  <c r="EOZ24" i="7"/>
  <c r="EPA24" i="7"/>
  <c r="EPB24" i="7"/>
  <c r="EPC24" i="7"/>
  <c r="EPD24" i="7"/>
  <c r="EPE24" i="7"/>
  <c r="EPF24" i="7"/>
  <c r="EPG24" i="7"/>
  <c r="EPH24" i="7"/>
  <c r="EPI24" i="7"/>
  <c r="EPJ24" i="7"/>
  <c r="EPK24" i="7"/>
  <c r="EPL24" i="7"/>
  <c r="EPM24" i="7"/>
  <c r="EPN24" i="7"/>
  <c r="EPO24" i="7"/>
  <c r="EPP24" i="7"/>
  <c r="EPQ24" i="7"/>
  <c r="EPR24" i="7"/>
  <c r="EPS24" i="7"/>
  <c r="EPT24" i="7"/>
  <c r="EPU24" i="7"/>
  <c r="EPV24" i="7"/>
  <c r="EPW24" i="7"/>
  <c r="EPX24" i="7"/>
  <c r="EPY24" i="7"/>
  <c r="EPZ24" i="7"/>
  <c r="EQA24" i="7"/>
  <c r="EQB24" i="7"/>
  <c r="EQC24" i="7"/>
  <c r="EQD24" i="7"/>
  <c r="EQE24" i="7"/>
  <c r="EQF24" i="7"/>
  <c r="EQG24" i="7"/>
  <c r="EQH24" i="7"/>
  <c r="EQI24" i="7"/>
  <c r="EQJ24" i="7"/>
  <c r="EQK24" i="7"/>
  <c r="EQL24" i="7"/>
  <c r="EQM24" i="7"/>
  <c r="EQN24" i="7"/>
  <c r="EQO24" i="7"/>
  <c r="EQP24" i="7"/>
  <c r="EQQ24" i="7"/>
  <c r="EQR24" i="7"/>
  <c r="EQS24" i="7"/>
  <c r="EQT24" i="7"/>
  <c r="EQU24" i="7"/>
  <c r="EQV24" i="7"/>
  <c r="EQW24" i="7"/>
  <c r="EQX24" i="7"/>
  <c r="EQY24" i="7"/>
  <c r="EQZ24" i="7"/>
  <c r="ERA24" i="7"/>
  <c r="ERB24" i="7"/>
  <c r="ERC24" i="7"/>
  <c r="ERD24" i="7"/>
  <c r="ERE24" i="7"/>
  <c r="ERF24" i="7"/>
  <c r="ERG24" i="7"/>
  <c r="ERH24" i="7"/>
  <c r="ERI24" i="7"/>
  <c r="ERJ24" i="7"/>
  <c r="ERK24" i="7"/>
  <c r="ERL24" i="7"/>
  <c r="ERM24" i="7"/>
  <c r="ERN24" i="7"/>
  <c r="ERO24" i="7"/>
  <c r="ERP24" i="7"/>
  <c r="ERQ24" i="7"/>
  <c r="ERR24" i="7"/>
  <c r="ERS24" i="7"/>
  <c r="ERT24" i="7"/>
  <c r="ERU24" i="7"/>
  <c r="ERV24" i="7"/>
  <c r="ERW24" i="7"/>
  <c r="ERX24" i="7"/>
  <c r="ERY24" i="7"/>
  <c r="ERZ24" i="7"/>
  <c r="ESA24" i="7"/>
  <c r="ESB24" i="7"/>
  <c r="ESC24" i="7"/>
  <c r="ESD24" i="7"/>
  <c r="ESE24" i="7"/>
  <c r="ESF24" i="7"/>
  <c r="ESG24" i="7"/>
  <c r="ESH24" i="7"/>
  <c r="ESI24" i="7"/>
  <c r="ESJ24" i="7"/>
  <c r="ESK24" i="7"/>
  <c r="ESL24" i="7"/>
  <c r="ESM24" i="7"/>
  <c r="ESN24" i="7"/>
  <c r="ESO24" i="7"/>
  <c r="ESP24" i="7"/>
  <c r="ESQ24" i="7"/>
  <c r="ESR24" i="7"/>
  <c r="ESS24" i="7"/>
  <c r="EST24" i="7"/>
  <c r="ESU24" i="7"/>
  <c r="ESV24" i="7"/>
  <c r="ESW24" i="7"/>
  <c r="ESX24" i="7"/>
  <c r="ESY24" i="7"/>
  <c r="ESZ24" i="7"/>
  <c r="ETA24" i="7"/>
  <c r="ETB24" i="7"/>
  <c r="ETC24" i="7"/>
  <c r="ETD24" i="7"/>
  <c r="ETE24" i="7"/>
  <c r="ETF24" i="7"/>
  <c r="ETG24" i="7"/>
  <c r="ETH24" i="7"/>
  <c r="ETI24" i="7"/>
  <c r="ETJ24" i="7"/>
  <c r="ETK24" i="7"/>
  <c r="ETL24" i="7"/>
  <c r="ETM24" i="7"/>
  <c r="ETN24" i="7"/>
  <c r="ETO24" i="7"/>
  <c r="ETP24" i="7"/>
  <c r="ETQ24" i="7"/>
  <c r="ETR24" i="7"/>
  <c r="ETS24" i="7"/>
  <c r="ETT24" i="7"/>
  <c r="ETU24" i="7"/>
  <c r="ETV24" i="7"/>
  <c r="ETW24" i="7"/>
  <c r="ETX24" i="7"/>
  <c r="ETY24" i="7"/>
  <c r="ETZ24" i="7"/>
  <c r="EUA24" i="7"/>
  <c r="EUB24" i="7"/>
  <c r="EUC24" i="7"/>
  <c r="EUD24" i="7"/>
  <c r="EUE24" i="7"/>
  <c r="EUF24" i="7"/>
  <c r="EUG24" i="7"/>
  <c r="EUH24" i="7"/>
  <c r="EUI24" i="7"/>
  <c r="EUJ24" i="7"/>
  <c r="EUK24" i="7"/>
  <c r="EUL24" i="7"/>
  <c r="EUM24" i="7"/>
  <c r="EUN24" i="7"/>
  <c r="EUO24" i="7"/>
  <c r="EUP24" i="7"/>
  <c r="EUQ24" i="7"/>
  <c r="EUR24" i="7"/>
  <c r="EUS24" i="7"/>
  <c r="EUT24" i="7"/>
  <c r="EUU24" i="7"/>
  <c r="EUV24" i="7"/>
  <c r="EUW24" i="7"/>
  <c r="EUX24" i="7"/>
  <c r="EUY24" i="7"/>
  <c r="EUZ24" i="7"/>
  <c r="EVA24" i="7"/>
  <c r="EVB24" i="7"/>
  <c r="EVC24" i="7"/>
  <c r="EVD24" i="7"/>
  <c r="EVE24" i="7"/>
  <c r="EVF24" i="7"/>
  <c r="EVG24" i="7"/>
  <c r="EVH24" i="7"/>
  <c r="EVI24" i="7"/>
  <c r="EVJ24" i="7"/>
  <c r="EVK24" i="7"/>
  <c r="EVL24" i="7"/>
  <c r="EVM24" i="7"/>
  <c r="EVN24" i="7"/>
  <c r="EVO24" i="7"/>
  <c r="EVP24" i="7"/>
  <c r="EVQ24" i="7"/>
  <c r="EVR24" i="7"/>
  <c r="EVS24" i="7"/>
  <c r="EVT24" i="7"/>
  <c r="EVU24" i="7"/>
  <c r="EVV24" i="7"/>
  <c r="EVW24" i="7"/>
  <c r="EVX24" i="7"/>
  <c r="EVY24" i="7"/>
  <c r="EVZ24" i="7"/>
  <c r="EWA24" i="7"/>
  <c r="EWB24" i="7"/>
  <c r="EWC24" i="7"/>
  <c r="EWD24" i="7"/>
  <c r="EWE24" i="7"/>
  <c r="EWF24" i="7"/>
  <c r="EWG24" i="7"/>
  <c r="EWH24" i="7"/>
  <c r="EWI24" i="7"/>
  <c r="EWJ24" i="7"/>
  <c r="EWK24" i="7"/>
  <c r="EWL24" i="7"/>
  <c r="EWM24" i="7"/>
  <c r="EWN24" i="7"/>
  <c r="EWO24" i="7"/>
  <c r="EWP24" i="7"/>
  <c r="EWQ24" i="7"/>
  <c r="EWR24" i="7"/>
  <c r="EWS24" i="7"/>
  <c r="EWT24" i="7"/>
  <c r="EWU24" i="7"/>
  <c r="EWV24" i="7"/>
  <c r="EWW24" i="7"/>
  <c r="EWX24" i="7"/>
  <c r="EWY24" i="7"/>
  <c r="EWZ24" i="7"/>
  <c r="EXA24" i="7"/>
  <c r="EXB24" i="7"/>
  <c r="EXC24" i="7"/>
  <c r="EXD24" i="7"/>
  <c r="EXE24" i="7"/>
  <c r="EXF24" i="7"/>
  <c r="EXG24" i="7"/>
  <c r="EXH24" i="7"/>
  <c r="EXI24" i="7"/>
  <c r="EXJ24" i="7"/>
  <c r="EXK24" i="7"/>
  <c r="EXL24" i="7"/>
  <c r="EXM24" i="7"/>
  <c r="EXN24" i="7"/>
  <c r="EXO24" i="7"/>
  <c r="EXP24" i="7"/>
  <c r="EXQ24" i="7"/>
  <c r="EXR24" i="7"/>
  <c r="EXS24" i="7"/>
  <c r="EXT24" i="7"/>
  <c r="EXU24" i="7"/>
  <c r="EXV24" i="7"/>
  <c r="EXW24" i="7"/>
  <c r="EXX24" i="7"/>
  <c r="EXY24" i="7"/>
  <c r="EXZ24" i="7"/>
  <c r="EYA24" i="7"/>
  <c r="EYB24" i="7"/>
  <c r="EYC24" i="7"/>
  <c r="EYD24" i="7"/>
  <c r="EYE24" i="7"/>
  <c r="EYF24" i="7"/>
  <c r="EYG24" i="7"/>
  <c r="EYH24" i="7"/>
  <c r="EYI24" i="7"/>
  <c r="EYJ24" i="7"/>
  <c r="EYK24" i="7"/>
  <c r="EYL24" i="7"/>
  <c r="EYM24" i="7"/>
  <c r="EYN24" i="7"/>
  <c r="EYO24" i="7"/>
  <c r="EYP24" i="7"/>
  <c r="EYQ24" i="7"/>
  <c r="EYR24" i="7"/>
  <c r="EYS24" i="7"/>
  <c r="EYT24" i="7"/>
  <c r="EYU24" i="7"/>
  <c r="EYV24" i="7"/>
  <c r="EYW24" i="7"/>
  <c r="EYX24" i="7"/>
  <c r="EYY24" i="7"/>
  <c r="EYZ24" i="7"/>
  <c r="EZA24" i="7"/>
  <c r="EZB24" i="7"/>
  <c r="EZC24" i="7"/>
  <c r="EZD24" i="7"/>
  <c r="EZE24" i="7"/>
  <c r="EZF24" i="7"/>
  <c r="EZG24" i="7"/>
  <c r="EZH24" i="7"/>
  <c r="EZI24" i="7"/>
  <c r="EZJ24" i="7"/>
  <c r="EZK24" i="7"/>
  <c r="EZL24" i="7"/>
  <c r="EZM24" i="7"/>
  <c r="EZN24" i="7"/>
  <c r="EZO24" i="7"/>
  <c r="EZP24" i="7"/>
  <c r="EZQ24" i="7"/>
  <c r="EZR24" i="7"/>
  <c r="EZS24" i="7"/>
  <c r="EZT24" i="7"/>
  <c r="EZU24" i="7"/>
  <c r="EZV24" i="7"/>
  <c r="EZW24" i="7"/>
  <c r="EZX24" i="7"/>
  <c r="EZY24" i="7"/>
  <c r="EZZ24" i="7"/>
  <c r="FAA24" i="7"/>
  <c r="FAB24" i="7"/>
  <c r="FAC24" i="7"/>
  <c r="FAD24" i="7"/>
  <c r="FAE24" i="7"/>
  <c r="FAF24" i="7"/>
  <c r="FAG24" i="7"/>
  <c r="FAH24" i="7"/>
  <c r="FAI24" i="7"/>
  <c r="FAJ24" i="7"/>
  <c r="FAK24" i="7"/>
  <c r="FAL24" i="7"/>
  <c r="FAM24" i="7"/>
  <c r="FAN24" i="7"/>
  <c r="FAO24" i="7"/>
  <c r="FAP24" i="7"/>
  <c r="FAQ24" i="7"/>
  <c r="FAR24" i="7"/>
  <c r="FAS24" i="7"/>
  <c r="FAT24" i="7"/>
  <c r="FAU24" i="7"/>
  <c r="FAV24" i="7"/>
  <c r="FAW24" i="7"/>
  <c r="FAX24" i="7"/>
  <c r="FAY24" i="7"/>
  <c r="FAZ24" i="7"/>
  <c r="FBA24" i="7"/>
  <c r="FBB24" i="7"/>
  <c r="FBC24" i="7"/>
  <c r="FBD24" i="7"/>
  <c r="FBE24" i="7"/>
  <c r="FBF24" i="7"/>
  <c r="FBG24" i="7"/>
  <c r="FBH24" i="7"/>
  <c r="FBI24" i="7"/>
  <c r="FBJ24" i="7"/>
  <c r="FBK24" i="7"/>
  <c r="FBL24" i="7"/>
  <c r="FBM24" i="7"/>
  <c r="FBN24" i="7"/>
  <c r="FBO24" i="7"/>
  <c r="FBP24" i="7"/>
  <c r="FBQ24" i="7"/>
  <c r="FBR24" i="7"/>
  <c r="FBS24" i="7"/>
  <c r="FBT24" i="7"/>
  <c r="FBU24" i="7"/>
  <c r="FBV24" i="7"/>
  <c r="FBW24" i="7"/>
  <c r="FBX24" i="7"/>
  <c r="FBY24" i="7"/>
  <c r="FBZ24" i="7"/>
  <c r="FCA24" i="7"/>
  <c r="FCB24" i="7"/>
  <c r="FCC24" i="7"/>
  <c r="FCD24" i="7"/>
  <c r="FCE24" i="7"/>
  <c r="FCF24" i="7"/>
  <c r="FCG24" i="7"/>
  <c r="FCH24" i="7"/>
  <c r="FCI24" i="7"/>
  <c r="FCJ24" i="7"/>
  <c r="FCK24" i="7"/>
  <c r="FCL24" i="7"/>
  <c r="FCM24" i="7"/>
  <c r="FCN24" i="7"/>
  <c r="FCO24" i="7"/>
  <c r="FCP24" i="7"/>
  <c r="FCQ24" i="7"/>
  <c r="FCR24" i="7"/>
  <c r="FCS24" i="7"/>
  <c r="FCT24" i="7"/>
  <c r="FCU24" i="7"/>
  <c r="FCV24" i="7"/>
  <c r="FCW24" i="7"/>
  <c r="FCX24" i="7"/>
  <c r="FCY24" i="7"/>
  <c r="FCZ24" i="7"/>
  <c r="FDA24" i="7"/>
  <c r="FDB24" i="7"/>
  <c r="FDC24" i="7"/>
  <c r="FDD24" i="7"/>
  <c r="FDE24" i="7"/>
  <c r="FDF24" i="7"/>
  <c r="FDG24" i="7"/>
  <c r="FDH24" i="7"/>
  <c r="FDI24" i="7"/>
  <c r="FDJ24" i="7"/>
  <c r="FDK24" i="7"/>
  <c r="FDL24" i="7"/>
  <c r="FDM24" i="7"/>
  <c r="FDN24" i="7"/>
  <c r="FDO24" i="7"/>
  <c r="FDP24" i="7"/>
  <c r="FDQ24" i="7"/>
  <c r="FDR24" i="7"/>
  <c r="FDS24" i="7"/>
  <c r="FDT24" i="7"/>
  <c r="FDU24" i="7"/>
  <c r="FDV24" i="7"/>
  <c r="FDW24" i="7"/>
  <c r="FDX24" i="7"/>
  <c r="FDY24" i="7"/>
  <c r="FDZ24" i="7"/>
  <c r="FEA24" i="7"/>
  <c r="FEB24" i="7"/>
  <c r="FEC24" i="7"/>
  <c r="FED24" i="7"/>
  <c r="FEE24" i="7"/>
  <c r="FEF24" i="7"/>
  <c r="FEG24" i="7"/>
  <c r="FEH24" i="7"/>
  <c r="FEI24" i="7"/>
  <c r="FEJ24" i="7"/>
  <c r="FEK24" i="7"/>
  <c r="FEL24" i="7"/>
  <c r="FEM24" i="7"/>
  <c r="FEN24" i="7"/>
  <c r="FEO24" i="7"/>
  <c r="FEP24" i="7"/>
  <c r="FEQ24" i="7"/>
  <c r="FER24" i="7"/>
  <c r="FES24" i="7"/>
  <c r="FET24" i="7"/>
  <c r="FEU24" i="7"/>
  <c r="FEV24" i="7"/>
  <c r="FEW24" i="7"/>
  <c r="FEX24" i="7"/>
  <c r="FEY24" i="7"/>
  <c r="FEZ24" i="7"/>
  <c r="FFA24" i="7"/>
  <c r="FFB24" i="7"/>
  <c r="FFC24" i="7"/>
  <c r="FFD24" i="7"/>
  <c r="FFE24" i="7"/>
  <c r="FFF24" i="7"/>
  <c r="FFG24" i="7"/>
  <c r="FFH24" i="7"/>
  <c r="FFI24" i="7"/>
  <c r="FFJ24" i="7"/>
  <c r="FFK24" i="7"/>
  <c r="FFL24" i="7"/>
  <c r="FFM24" i="7"/>
  <c r="FFN24" i="7"/>
  <c r="FFO24" i="7"/>
  <c r="FFP24" i="7"/>
  <c r="FFQ24" i="7"/>
  <c r="FFR24" i="7"/>
  <c r="FFS24" i="7"/>
  <c r="FFT24" i="7"/>
  <c r="FFU24" i="7"/>
  <c r="FFV24" i="7"/>
  <c r="FFW24" i="7"/>
  <c r="FFX24" i="7"/>
  <c r="FFY24" i="7"/>
  <c r="FFZ24" i="7"/>
  <c r="FGA24" i="7"/>
  <c r="FGB24" i="7"/>
  <c r="FGC24" i="7"/>
  <c r="FGD24" i="7"/>
  <c r="FGE24" i="7"/>
  <c r="FGF24" i="7"/>
  <c r="FGG24" i="7"/>
  <c r="FGH24" i="7"/>
  <c r="FGI24" i="7"/>
  <c r="FGJ24" i="7"/>
  <c r="FGK24" i="7"/>
  <c r="FGL24" i="7"/>
  <c r="FGM24" i="7"/>
  <c r="FGN24" i="7"/>
  <c r="FGO24" i="7"/>
  <c r="FGP24" i="7"/>
  <c r="FGQ24" i="7"/>
  <c r="FGR24" i="7"/>
  <c r="FGS24" i="7"/>
  <c r="FGT24" i="7"/>
  <c r="FGU24" i="7"/>
  <c r="FGV24" i="7"/>
  <c r="FGW24" i="7"/>
  <c r="FGX24" i="7"/>
  <c r="FGY24" i="7"/>
  <c r="FGZ24" i="7"/>
  <c r="FHA24" i="7"/>
  <c r="FHB24" i="7"/>
  <c r="FHC24" i="7"/>
  <c r="FHD24" i="7"/>
  <c r="FHE24" i="7"/>
  <c r="FHF24" i="7"/>
  <c r="FHG24" i="7"/>
  <c r="FHH24" i="7"/>
  <c r="FHI24" i="7"/>
  <c r="FHJ24" i="7"/>
  <c r="FHK24" i="7"/>
  <c r="FHL24" i="7"/>
  <c r="FHM24" i="7"/>
  <c r="FHN24" i="7"/>
  <c r="FHO24" i="7"/>
  <c r="FHP24" i="7"/>
  <c r="FHQ24" i="7"/>
  <c r="FHR24" i="7"/>
  <c r="FHS24" i="7"/>
  <c r="FHT24" i="7"/>
  <c r="FHU24" i="7"/>
  <c r="FHV24" i="7"/>
  <c r="FHW24" i="7"/>
  <c r="FHX24" i="7"/>
  <c r="FHY24" i="7"/>
  <c r="FHZ24" i="7"/>
  <c r="FIA24" i="7"/>
  <c r="FIB24" i="7"/>
  <c r="FIC24" i="7"/>
  <c r="FID24" i="7"/>
  <c r="FIE24" i="7"/>
  <c r="FIF24" i="7"/>
  <c r="FIG24" i="7"/>
  <c r="FIH24" i="7"/>
  <c r="FII24" i="7"/>
  <c r="FIJ24" i="7"/>
  <c r="FIK24" i="7"/>
  <c r="FIL24" i="7"/>
  <c r="FIM24" i="7"/>
  <c r="FIN24" i="7"/>
  <c r="FIO24" i="7"/>
  <c r="FIP24" i="7"/>
  <c r="FIQ24" i="7"/>
  <c r="FIR24" i="7"/>
  <c r="FIS24" i="7"/>
  <c r="FIT24" i="7"/>
  <c r="FIU24" i="7"/>
  <c r="FIV24" i="7"/>
  <c r="FIW24" i="7"/>
  <c r="FIX24" i="7"/>
  <c r="FIY24" i="7"/>
  <c r="FIZ24" i="7"/>
  <c r="FJA24" i="7"/>
  <c r="FJB24" i="7"/>
  <c r="FJC24" i="7"/>
  <c r="FJD24" i="7"/>
  <c r="FJE24" i="7"/>
  <c r="FJF24" i="7"/>
  <c r="FJG24" i="7"/>
  <c r="FJH24" i="7"/>
  <c r="FJI24" i="7"/>
  <c r="FJJ24" i="7"/>
  <c r="FJK24" i="7"/>
  <c r="FJL24" i="7"/>
  <c r="FJM24" i="7"/>
  <c r="FJN24" i="7"/>
  <c r="FJO24" i="7"/>
  <c r="FJP24" i="7"/>
  <c r="FJQ24" i="7"/>
  <c r="FJR24" i="7"/>
  <c r="FJS24" i="7"/>
  <c r="FJT24" i="7"/>
  <c r="FJU24" i="7"/>
  <c r="FJV24" i="7"/>
  <c r="FJW24" i="7"/>
  <c r="FJX24" i="7"/>
  <c r="FJY24" i="7"/>
  <c r="FJZ24" i="7"/>
  <c r="FKA24" i="7"/>
  <c r="FKB24" i="7"/>
  <c r="FKC24" i="7"/>
  <c r="FKD24" i="7"/>
  <c r="FKE24" i="7"/>
  <c r="FKF24" i="7"/>
  <c r="FKG24" i="7"/>
  <c r="FKH24" i="7"/>
  <c r="FKI24" i="7"/>
  <c r="FKJ24" i="7"/>
  <c r="FKK24" i="7"/>
  <c r="FKL24" i="7"/>
  <c r="FKM24" i="7"/>
  <c r="FKN24" i="7"/>
  <c r="FKO24" i="7"/>
  <c r="FKP24" i="7"/>
  <c r="FKQ24" i="7"/>
  <c r="FKR24" i="7"/>
  <c r="FKS24" i="7"/>
  <c r="FKT24" i="7"/>
  <c r="FKU24" i="7"/>
  <c r="FKV24" i="7"/>
  <c r="FKW24" i="7"/>
  <c r="FKX24" i="7"/>
  <c r="FKY24" i="7"/>
  <c r="FKZ24" i="7"/>
  <c r="FLA24" i="7"/>
  <c r="FLB24" i="7"/>
  <c r="FLC24" i="7"/>
  <c r="FLD24" i="7"/>
  <c r="FLE24" i="7"/>
  <c r="FLF24" i="7"/>
  <c r="FLG24" i="7"/>
  <c r="FLH24" i="7"/>
  <c r="FLI24" i="7"/>
  <c r="FLJ24" i="7"/>
  <c r="FLK24" i="7"/>
  <c r="FLL24" i="7"/>
  <c r="FLM24" i="7"/>
  <c r="FLN24" i="7"/>
  <c r="FLO24" i="7"/>
  <c r="FLP24" i="7"/>
  <c r="FLQ24" i="7"/>
  <c r="FLR24" i="7"/>
  <c r="FLS24" i="7"/>
  <c r="FLT24" i="7"/>
  <c r="FLU24" i="7"/>
  <c r="FLV24" i="7"/>
  <c r="FLW24" i="7"/>
  <c r="FLX24" i="7"/>
  <c r="FLY24" i="7"/>
  <c r="FLZ24" i="7"/>
  <c r="FMA24" i="7"/>
  <c r="FMB24" i="7"/>
  <c r="FMC24" i="7"/>
  <c r="FMD24" i="7"/>
  <c r="FME24" i="7"/>
  <c r="FMF24" i="7"/>
  <c r="FMG24" i="7"/>
  <c r="FMH24" i="7"/>
  <c r="FMI24" i="7"/>
  <c r="FMJ24" i="7"/>
  <c r="FMK24" i="7"/>
  <c r="FML24" i="7"/>
  <c r="FMM24" i="7"/>
  <c r="FMN24" i="7"/>
  <c r="FMO24" i="7"/>
  <c r="FMP24" i="7"/>
  <c r="FMQ24" i="7"/>
  <c r="FMR24" i="7"/>
  <c r="FMS24" i="7"/>
  <c r="FMT24" i="7"/>
  <c r="FMU24" i="7"/>
  <c r="FMV24" i="7"/>
  <c r="FMW24" i="7"/>
  <c r="FMX24" i="7"/>
  <c r="FMY24" i="7"/>
  <c r="FMZ24" i="7"/>
  <c r="FNA24" i="7"/>
  <c r="FNB24" i="7"/>
  <c r="FNC24" i="7"/>
  <c r="FND24" i="7"/>
  <c r="FNE24" i="7"/>
  <c r="FNF24" i="7"/>
  <c r="FNG24" i="7"/>
  <c r="FNH24" i="7"/>
  <c r="FNI24" i="7"/>
  <c r="FNJ24" i="7"/>
  <c r="FNK24" i="7"/>
  <c r="FNL24" i="7"/>
  <c r="FNM24" i="7"/>
  <c r="FNN24" i="7"/>
  <c r="FNO24" i="7"/>
  <c r="FNP24" i="7"/>
  <c r="FNQ24" i="7"/>
  <c r="FNR24" i="7"/>
  <c r="FNS24" i="7"/>
  <c r="FNT24" i="7"/>
  <c r="FNU24" i="7"/>
  <c r="FNV24" i="7"/>
  <c r="FNW24" i="7"/>
  <c r="FNX24" i="7"/>
  <c r="FNY24" i="7"/>
  <c r="FNZ24" i="7"/>
  <c r="FOA24" i="7"/>
  <c r="FOB24" i="7"/>
  <c r="FOC24" i="7"/>
  <c r="FOD24" i="7"/>
  <c r="FOE24" i="7"/>
  <c r="FOF24" i="7"/>
  <c r="FOG24" i="7"/>
  <c r="FOH24" i="7"/>
  <c r="FOI24" i="7"/>
  <c r="FOJ24" i="7"/>
  <c r="FOK24" i="7"/>
  <c r="FOL24" i="7"/>
  <c r="FOM24" i="7"/>
  <c r="FON24" i="7"/>
  <c r="FOO24" i="7"/>
  <c r="FOP24" i="7"/>
  <c r="FOQ24" i="7"/>
  <c r="FOR24" i="7"/>
  <c r="FOS24" i="7"/>
  <c r="FOT24" i="7"/>
  <c r="FOU24" i="7"/>
  <c r="FOV24" i="7"/>
  <c r="FOW24" i="7"/>
  <c r="FOX24" i="7"/>
  <c r="FOY24" i="7"/>
  <c r="FOZ24" i="7"/>
  <c r="FPA24" i="7"/>
  <c r="FPB24" i="7"/>
  <c r="FPC24" i="7"/>
  <c r="FPD24" i="7"/>
  <c r="FPE24" i="7"/>
  <c r="FPF24" i="7"/>
  <c r="FPG24" i="7"/>
  <c r="FPH24" i="7"/>
  <c r="FPI24" i="7"/>
  <c r="FPJ24" i="7"/>
  <c r="FPK24" i="7"/>
  <c r="FPL24" i="7"/>
  <c r="FPM24" i="7"/>
  <c r="FPN24" i="7"/>
  <c r="FPO24" i="7"/>
  <c r="FPP24" i="7"/>
  <c r="FPQ24" i="7"/>
  <c r="FPR24" i="7"/>
  <c r="FPS24" i="7"/>
  <c r="FPT24" i="7"/>
  <c r="FPU24" i="7"/>
  <c r="FPV24" i="7"/>
  <c r="FPW24" i="7"/>
  <c r="FPX24" i="7"/>
  <c r="FPY24" i="7"/>
  <c r="FPZ24" i="7"/>
  <c r="FQA24" i="7"/>
  <c r="FQB24" i="7"/>
  <c r="FQC24" i="7"/>
  <c r="FQD24" i="7"/>
  <c r="FQE24" i="7"/>
  <c r="FQF24" i="7"/>
  <c r="FQG24" i="7"/>
  <c r="FQH24" i="7"/>
  <c r="FQI24" i="7"/>
  <c r="FQJ24" i="7"/>
  <c r="FQK24" i="7"/>
  <c r="FQL24" i="7"/>
  <c r="FQM24" i="7"/>
  <c r="FQN24" i="7"/>
  <c r="FQO24" i="7"/>
  <c r="FQP24" i="7"/>
  <c r="FQQ24" i="7"/>
  <c r="FQR24" i="7"/>
  <c r="FQS24" i="7"/>
  <c r="FQT24" i="7"/>
  <c r="FQU24" i="7"/>
  <c r="FQV24" i="7"/>
  <c r="FQW24" i="7"/>
  <c r="FQX24" i="7"/>
  <c r="FQY24" i="7"/>
  <c r="FQZ24" i="7"/>
  <c r="FRA24" i="7"/>
  <c r="FRB24" i="7"/>
  <c r="FRC24" i="7"/>
  <c r="FRD24" i="7"/>
  <c r="FRE24" i="7"/>
  <c r="FRF24" i="7"/>
  <c r="FRG24" i="7"/>
  <c r="FRH24" i="7"/>
  <c r="FRI24" i="7"/>
  <c r="FRJ24" i="7"/>
  <c r="FRK24" i="7"/>
  <c r="FRL24" i="7"/>
  <c r="FRM24" i="7"/>
  <c r="FRN24" i="7"/>
  <c r="FRO24" i="7"/>
  <c r="FRP24" i="7"/>
  <c r="FRQ24" i="7"/>
  <c r="FRR24" i="7"/>
  <c r="FRS24" i="7"/>
  <c r="FRT24" i="7"/>
  <c r="FRU24" i="7"/>
  <c r="FRV24" i="7"/>
  <c r="FRW24" i="7"/>
  <c r="FRX24" i="7"/>
  <c r="FRY24" i="7"/>
  <c r="FRZ24" i="7"/>
  <c r="FSA24" i="7"/>
  <c r="FSB24" i="7"/>
  <c r="FSC24" i="7"/>
  <c r="FSD24" i="7"/>
  <c r="FSE24" i="7"/>
  <c r="FSF24" i="7"/>
  <c r="FSG24" i="7"/>
  <c r="FSH24" i="7"/>
  <c r="FSI24" i="7"/>
  <c r="FSJ24" i="7"/>
  <c r="FSK24" i="7"/>
  <c r="FSL24" i="7"/>
  <c r="FSM24" i="7"/>
  <c r="FSN24" i="7"/>
  <c r="FSO24" i="7"/>
  <c r="FSP24" i="7"/>
  <c r="FSQ24" i="7"/>
  <c r="FSR24" i="7"/>
  <c r="FSS24" i="7"/>
  <c r="FST24" i="7"/>
  <c r="FSU24" i="7"/>
  <c r="FSV24" i="7"/>
  <c r="FSW24" i="7"/>
  <c r="FSX24" i="7"/>
  <c r="FSY24" i="7"/>
  <c r="FSZ24" i="7"/>
  <c r="FTA24" i="7"/>
  <c r="FTB24" i="7"/>
  <c r="FTC24" i="7"/>
  <c r="FTD24" i="7"/>
  <c r="FTE24" i="7"/>
  <c r="FTF24" i="7"/>
  <c r="FTG24" i="7"/>
  <c r="FTH24" i="7"/>
  <c r="FTI24" i="7"/>
  <c r="FTJ24" i="7"/>
  <c r="FTK24" i="7"/>
  <c r="FTL24" i="7"/>
  <c r="FTM24" i="7"/>
  <c r="FTN24" i="7"/>
  <c r="FTO24" i="7"/>
  <c r="FTP24" i="7"/>
  <c r="FTQ24" i="7"/>
  <c r="FTR24" i="7"/>
  <c r="FTS24" i="7"/>
  <c r="FTT24" i="7"/>
  <c r="FTU24" i="7"/>
  <c r="FTV24" i="7"/>
  <c r="FTW24" i="7"/>
  <c r="FTX24" i="7"/>
  <c r="FTY24" i="7"/>
  <c r="FTZ24" i="7"/>
  <c r="FUA24" i="7"/>
  <c r="FUB24" i="7"/>
  <c r="FUC24" i="7"/>
  <c r="FUD24" i="7"/>
  <c r="FUE24" i="7"/>
  <c r="FUF24" i="7"/>
  <c r="FUG24" i="7"/>
  <c r="FUH24" i="7"/>
  <c r="FUI24" i="7"/>
  <c r="FUJ24" i="7"/>
  <c r="FUK24" i="7"/>
  <c r="FUL24" i="7"/>
  <c r="FUM24" i="7"/>
  <c r="FUN24" i="7"/>
  <c r="FUO24" i="7"/>
  <c r="FUP24" i="7"/>
  <c r="FUQ24" i="7"/>
  <c r="FUR24" i="7"/>
  <c r="FUS24" i="7"/>
  <c r="FUT24" i="7"/>
  <c r="FUU24" i="7"/>
  <c r="FUV24" i="7"/>
  <c r="FUW24" i="7"/>
  <c r="FUX24" i="7"/>
  <c r="FUY24" i="7"/>
  <c r="FUZ24" i="7"/>
  <c r="FVA24" i="7"/>
  <c r="FVB24" i="7"/>
  <c r="FVC24" i="7"/>
  <c r="FVD24" i="7"/>
  <c r="FVE24" i="7"/>
  <c r="FVF24" i="7"/>
  <c r="FVG24" i="7"/>
  <c r="FVH24" i="7"/>
  <c r="FVI24" i="7"/>
  <c r="FVJ24" i="7"/>
  <c r="FVK24" i="7"/>
  <c r="FVL24" i="7"/>
  <c r="FVM24" i="7"/>
  <c r="FVN24" i="7"/>
  <c r="FVO24" i="7"/>
  <c r="FVP24" i="7"/>
  <c r="FVQ24" i="7"/>
  <c r="FVR24" i="7"/>
  <c r="FVS24" i="7"/>
  <c r="FVT24" i="7"/>
  <c r="FVU24" i="7"/>
  <c r="FVV24" i="7"/>
  <c r="FVW24" i="7"/>
  <c r="FVX24" i="7"/>
  <c r="FVY24" i="7"/>
  <c r="FVZ24" i="7"/>
  <c r="FWA24" i="7"/>
  <c r="FWB24" i="7"/>
  <c r="FWC24" i="7"/>
  <c r="FWD24" i="7"/>
  <c r="FWE24" i="7"/>
  <c r="FWF24" i="7"/>
  <c r="FWG24" i="7"/>
  <c r="FWH24" i="7"/>
  <c r="FWI24" i="7"/>
  <c r="FWJ24" i="7"/>
  <c r="FWK24" i="7"/>
  <c r="FWL24" i="7"/>
  <c r="FWM24" i="7"/>
  <c r="FWN24" i="7"/>
  <c r="FWO24" i="7"/>
  <c r="FWP24" i="7"/>
  <c r="FWQ24" i="7"/>
  <c r="FWR24" i="7"/>
  <c r="FWS24" i="7"/>
  <c r="FWT24" i="7"/>
  <c r="FWU24" i="7"/>
  <c r="FWV24" i="7"/>
  <c r="FWW24" i="7"/>
  <c r="FWX24" i="7"/>
  <c r="FWY24" i="7"/>
  <c r="FWZ24" i="7"/>
  <c r="FXA24" i="7"/>
  <c r="FXB24" i="7"/>
  <c r="FXC24" i="7"/>
  <c r="FXD24" i="7"/>
  <c r="FXE24" i="7"/>
  <c r="FXF24" i="7"/>
  <c r="FXG24" i="7"/>
  <c r="FXH24" i="7"/>
  <c r="FXI24" i="7"/>
  <c r="FXJ24" i="7"/>
  <c r="FXK24" i="7"/>
  <c r="FXL24" i="7"/>
  <c r="FXM24" i="7"/>
  <c r="FXN24" i="7"/>
  <c r="FXO24" i="7"/>
  <c r="FXP24" i="7"/>
  <c r="FXQ24" i="7"/>
  <c r="FXR24" i="7"/>
  <c r="FXS24" i="7"/>
  <c r="FXT24" i="7"/>
  <c r="FXU24" i="7"/>
  <c r="FXV24" i="7"/>
  <c r="FXW24" i="7"/>
  <c r="FXX24" i="7"/>
  <c r="FXY24" i="7"/>
  <c r="FXZ24" i="7"/>
  <c r="FYA24" i="7"/>
  <c r="FYB24" i="7"/>
  <c r="FYC24" i="7"/>
  <c r="FYD24" i="7"/>
  <c r="FYE24" i="7"/>
  <c r="FYF24" i="7"/>
  <c r="FYG24" i="7"/>
  <c r="FYH24" i="7"/>
  <c r="FYI24" i="7"/>
  <c r="FYJ24" i="7"/>
  <c r="FYK24" i="7"/>
  <c r="FYL24" i="7"/>
  <c r="FYM24" i="7"/>
  <c r="FYN24" i="7"/>
  <c r="FYO24" i="7"/>
  <c r="FYP24" i="7"/>
  <c r="FYQ24" i="7"/>
  <c r="FYR24" i="7"/>
  <c r="FYS24" i="7"/>
  <c r="FYT24" i="7"/>
  <c r="FYU24" i="7"/>
  <c r="FYV24" i="7"/>
  <c r="FYW24" i="7"/>
  <c r="FYX24" i="7"/>
  <c r="FYY24" i="7"/>
  <c r="FYZ24" i="7"/>
  <c r="FZA24" i="7"/>
  <c r="FZB24" i="7"/>
  <c r="FZC24" i="7"/>
  <c r="FZD24" i="7"/>
  <c r="FZE24" i="7"/>
  <c r="FZF24" i="7"/>
  <c r="FZG24" i="7"/>
  <c r="FZH24" i="7"/>
  <c r="FZI24" i="7"/>
  <c r="FZJ24" i="7"/>
  <c r="FZK24" i="7"/>
  <c r="FZL24" i="7"/>
  <c r="FZM24" i="7"/>
  <c r="FZN24" i="7"/>
  <c r="FZO24" i="7"/>
  <c r="FZP24" i="7"/>
  <c r="FZQ24" i="7"/>
  <c r="FZR24" i="7"/>
  <c r="FZS24" i="7"/>
  <c r="FZT24" i="7"/>
  <c r="FZU24" i="7"/>
  <c r="FZV24" i="7"/>
  <c r="FZW24" i="7"/>
  <c r="FZX24" i="7"/>
  <c r="FZY24" i="7"/>
  <c r="FZZ24" i="7"/>
  <c r="GAA24" i="7"/>
  <c r="GAB24" i="7"/>
  <c r="GAC24" i="7"/>
  <c r="GAD24" i="7"/>
  <c r="GAE24" i="7"/>
  <c r="GAF24" i="7"/>
  <c r="GAG24" i="7"/>
  <c r="GAH24" i="7"/>
  <c r="GAI24" i="7"/>
  <c r="GAJ24" i="7"/>
  <c r="GAK24" i="7"/>
  <c r="GAL24" i="7"/>
  <c r="GAM24" i="7"/>
  <c r="GAN24" i="7"/>
  <c r="GAO24" i="7"/>
  <c r="GAP24" i="7"/>
  <c r="GAQ24" i="7"/>
  <c r="GAR24" i="7"/>
  <c r="GAS24" i="7"/>
  <c r="GAT24" i="7"/>
  <c r="GAU24" i="7"/>
  <c r="GAV24" i="7"/>
  <c r="GAW24" i="7"/>
  <c r="GAX24" i="7"/>
  <c r="GAY24" i="7"/>
  <c r="GAZ24" i="7"/>
  <c r="GBA24" i="7"/>
  <c r="GBB24" i="7"/>
  <c r="GBC24" i="7"/>
  <c r="GBD24" i="7"/>
  <c r="GBE24" i="7"/>
  <c r="GBF24" i="7"/>
  <c r="GBG24" i="7"/>
  <c r="GBH24" i="7"/>
  <c r="GBI24" i="7"/>
  <c r="GBJ24" i="7"/>
  <c r="GBK24" i="7"/>
  <c r="GBL24" i="7"/>
  <c r="GBM24" i="7"/>
  <c r="GBN24" i="7"/>
  <c r="GBO24" i="7"/>
  <c r="GBP24" i="7"/>
  <c r="GBQ24" i="7"/>
  <c r="GBR24" i="7"/>
  <c r="GBS24" i="7"/>
  <c r="GBT24" i="7"/>
  <c r="GBU24" i="7"/>
  <c r="GBV24" i="7"/>
  <c r="GBW24" i="7"/>
  <c r="GBX24" i="7"/>
  <c r="GBY24" i="7"/>
  <c r="GBZ24" i="7"/>
  <c r="GCA24" i="7"/>
  <c r="GCB24" i="7"/>
  <c r="GCC24" i="7"/>
  <c r="GCD24" i="7"/>
  <c r="GCE24" i="7"/>
  <c r="GCF24" i="7"/>
  <c r="GCG24" i="7"/>
  <c r="GCH24" i="7"/>
  <c r="GCI24" i="7"/>
  <c r="GCJ24" i="7"/>
  <c r="GCK24" i="7"/>
  <c r="GCL24" i="7"/>
  <c r="GCM24" i="7"/>
  <c r="GCN24" i="7"/>
  <c r="GCO24" i="7"/>
  <c r="GCP24" i="7"/>
  <c r="GCQ24" i="7"/>
  <c r="GCR24" i="7"/>
  <c r="GCS24" i="7"/>
  <c r="GCT24" i="7"/>
  <c r="GCU24" i="7"/>
  <c r="GCV24" i="7"/>
  <c r="GCW24" i="7"/>
  <c r="GCX24" i="7"/>
  <c r="GCY24" i="7"/>
  <c r="GCZ24" i="7"/>
  <c r="GDA24" i="7"/>
  <c r="GDB24" i="7"/>
  <c r="GDC24" i="7"/>
  <c r="GDD24" i="7"/>
  <c r="GDE24" i="7"/>
  <c r="GDF24" i="7"/>
  <c r="GDG24" i="7"/>
  <c r="GDH24" i="7"/>
  <c r="GDI24" i="7"/>
  <c r="GDJ24" i="7"/>
  <c r="GDK24" i="7"/>
  <c r="GDL24" i="7"/>
  <c r="GDM24" i="7"/>
  <c r="GDN24" i="7"/>
  <c r="GDO24" i="7"/>
  <c r="GDP24" i="7"/>
  <c r="GDQ24" i="7"/>
  <c r="GDR24" i="7"/>
  <c r="GDS24" i="7"/>
  <c r="GDT24" i="7"/>
  <c r="GDU24" i="7"/>
  <c r="GDV24" i="7"/>
  <c r="GDW24" i="7"/>
  <c r="GDX24" i="7"/>
  <c r="GDY24" i="7"/>
  <c r="GDZ24" i="7"/>
  <c r="GEA24" i="7"/>
  <c r="GEB24" i="7"/>
  <c r="GEC24" i="7"/>
  <c r="GED24" i="7"/>
  <c r="GEE24" i="7"/>
  <c r="GEF24" i="7"/>
  <c r="GEG24" i="7"/>
  <c r="GEH24" i="7"/>
  <c r="GEI24" i="7"/>
  <c r="GEJ24" i="7"/>
  <c r="GEK24" i="7"/>
  <c r="GEL24" i="7"/>
  <c r="GEM24" i="7"/>
  <c r="GEN24" i="7"/>
  <c r="GEO24" i="7"/>
  <c r="GEP24" i="7"/>
  <c r="GEQ24" i="7"/>
  <c r="GER24" i="7"/>
  <c r="GES24" i="7"/>
  <c r="GET24" i="7"/>
  <c r="GEU24" i="7"/>
  <c r="GEV24" i="7"/>
  <c r="GEW24" i="7"/>
  <c r="GEX24" i="7"/>
  <c r="GEY24" i="7"/>
  <c r="GEZ24" i="7"/>
  <c r="GFA24" i="7"/>
  <c r="GFB24" i="7"/>
  <c r="GFC24" i="7"/>
  <c r="GFD24" i="7"/>
  <c r="GFE24" i="7"/>
  <c r="GFF24" i="7"/>
  <c r="GFG24" i="7"/>
  <c r="GFH24" i="7"/>
  <c r="GFI24" i="7"/>
  <c r="GFJ24" i="7"/>
  <c r="GFK24" i="7"/>
  <c r="GFL24" i="7"/>
  <c r="GFM24" i="7"/>
  <c r="GFN24" i="7"/>
  <c r="GFO24" i="7"/>
  <c r="GFP24" i="7"/>
  <c r="GFQ24" i="7"/>
  <c r="GFR24" i="7"/>
  <c r="GFS24" i="7"/>
  <c r="GFT24" i="7"/>
  <c r="GFU24" i="7"/>
  <c r="GFV24" i="7"/>
  <c r="GFW24" i="7"/>
  <c r="GFX24" i="7"/>
  <c r="GFY24" i="7"/>
  <c r="GFZ24" i="7"/>
  <c r="GGA24" i="7"/>
  <c r="GGB24" i="7"/>
  <c r="GGC24" i="7"/>
  <c r="GGD24" i="7"/>
  <c r="GGE24" i="7"/>
  <c r="GGF24" i="7"/>
  <c r="GGG24" i="7"/>
  <c r="GGH24" i="7"/>
  <c r="GGI24" i="7"/>
  <c r="GGJ24" i="7"/>
  <c r="GGK24" i="7"/>
  <c r="GGL24" i="7"/>
  <c r="GGM24" i="7"/>
  <c r="GGN24" i="7"/>
  <c r="GGO24" i="7"/>
  <c r="GGP24" i="7"/>
  <c r="GGQ24" i="7"/>
  <c r="GGR24" i="7"/>
  <c r="GGS24" i="7"/>
  <c r="GGT24" i="7"/>
  <c r="GGU24" i="7"/>
  <c r="GGV24" i="7"/>
  <c r="GGW24" i="7"/>
  <c r="GGX24" i="7"/>
  <c r="GGY24" i="7"/>
  <c r="GGZ24" i="7"/>
  <c r="GHA24" i="7"/>
  <c r="GHB24" i="7"/>
  <c r="GHC24" i="7"/>
  <c r="GHD24" i="7"/>
  <c r="GHE24" i="7"/>
  <c r="GHF24" i="7"/>
  <c r="GHG24" i="7"/>
  <c r="GHH24" i="7"/>
  <c r="GHI24" i="7"/>
  <c r="GHJ24" i="7"/>
  <c r="GHK24" i="7"/>
  <c r="GHL24" i="7"/>
  <c r="GHM24" i="7"/>
  <c r="GHN24" i="7"/>
  <c r="GHO24" i="7"/>
  <c r="GHP24" i="7"/>
  <c r="GHQ24" i="7"/>
  <c r="GHR24" i="7"/>
  <c r="GHS24" i="7"/>
  <c r="GHT24" i="7"/>
  <c r="GHU24" i="7"/>
  <c r="GHV24" i="7"/>
  <c r="GHW24" i="7"/>
  <c r="GHX24" i="7"/>
  <c r="GHY24" i="7"/>
  <c r="GHZ24" i="7"/>
  <c r="GIA24" i="7"/>
  <c r="GIB24" i="7"/>
  <c r="GIC24" i="7"/>
  <c r="GID24" i="7"/>
  <c r="GIE24" i="7"/>
  <c r="GIF24" i="7"/>
  <c r="GIG24" i="7"/>
  <c r="GIH24" i="7"/>
  <c r="GII24" i="7"/>
  <c r="GIJ24" i="7"/>
  <c r="GIK24" i="7"/>
  <c r="GIL24" i="7"/>
  <c r="GIM24" i="7"/>
  <c r="GIN24" i="7"/>
  <c r="GIO24" i="7"/>
  <c r="GIP24" i="7"/>
  <c r="GIQ24" i="7"/>
  <c r="GIR24" i="7"/>
  <c r="GIS24" i="7"/>
  <c r="GIT24" i="7"/>
  <c r="GIU24" i="7"/>
  <c r="GIV24" i="7"/>
  <c r="GIW24" i="7"/>
  <c r="GIX24" i="7"/>
  <c r="GIY24" i="7"/>
  <c r="GIZ24" i="7"/>
  <c r="GJA24" i="7"/>
  <c r="GJB24" i="7"/>
  <c r="GJC24" i="7"/>
  <c r="GJD24" i="7"/>
  <c r="GJE24" i="7"/>
  <c r="GJF24" i="7"/>
  <c r="GJG24" i="7"/>
  <c r="GJH24" i="7"/>
  <c r="GJI24" i="7"/>
  <c r="GJJ24" i="7"/>
  <c r="GJK24" i="7"/>
  <c r="GJL24" i="7"/>
  <c r="GJM24" i="7"/>
  <c r="GJN24" i="7"/>
  <c r="GJO24" i="7"/>
  <c r="GJP24" i="7"/>
  <c r="GJQ24" i="7"/>
  <c r="GJR24" i="7"/>
  <c r="GJS24" i="7"/>
  <c r="GJT24" i="7"/>
  <c r="GJU24" i="7"/>
  <c r="GJV24" i="7"/>
  <c r="GJW24" i="7"/>
  <c r="GJX24" i="7"/>
  <c r="GJY24" i="7"/>
  <c r="GJZ24" i="7"/>
  <c r="GKA24" i="7"/>
  <c r="GKB24" i="7"/>
  <c r="GKC24" i="7"/>
  <c r="GKD24" i="7"/>
  <c r="GKE24" i="7"/>
  <c r="GKF24" i="7"/>
  <c r="GKG24" i="7"/>
  <c r="GKH24" i="7"/>
  <c r="GKI24" i="7"/>
  <c r="GKJ24" i="7"/>
  <c r="GKK24" i="7"/>
  <c r="GKL24" i="7"/>
  <c r="GKM24" i="7"/>
  <c r="GKN24" i="7"/>
  <c r="GKO24" i="7"/>
  <c r="GKP24" i="7"/>
  <c r="GKQ24" i="7"/>
  <c r="GKR24" i="7"/>
  <c r="GKS24" i="7"/>
  <c r="GKT24" i="7"/>
  <c r="GKU24" i="7"/>
  <c r="GKV24" i="7"/>
  <c r="GKW24" i="7"/>
  <c r="GKX24" i="7"/>
  <c r="GKY24" i="7"/>
  <c r="GKZ24" i="7"/>
  <c r="GLA24" i="7"/>
  <c r="GLB24" i="7"/>
  <c r="GLC24" i="7"/>
  <c r="GLD24" i="7"/>
  <c r="GLE24" i="7"/>
  <c r="GLF24" i="7"/>
  <c r="GLG24" i="7"/>
  <c r="GLH24" i="7"/>
  <c r="GLI24" i="7"/>
  <c r="GLJ24" i="7"/>
  <c r="GLK24" i="7"/>
  <c r="GLL24" i="7"/>
  <c r="GLM24" i="7"/>
  <c r="GLN24" i="7"/>
  <c r="GLO24" i="7"/>
  <c r="GLP24" i="7"/>
  <c r="GLQ24" i="7"/>
  <c r="GLR24" i="7"/>
  <c r="GLS24" i="7"/>
  <c r="GLT24" i="7"/>
  <c r="GLU24" i="7"/>
  <c r="GLV24" i="7"/>
  <c r="GLW24" i="7"/>
  <c r="GLX24" i="7"/>
  <c r="GLY24" i="7"/>
  <c r="GLZ24" i="7"/>
  <c r="GMA24" i="7"/>
  <c r="GMB24" i="7"/>
  <c r="GMC24" i="7"/>
  <c r="GMD24" i="7"/>
  <c r="GME24" i="7"/>
  <c r="GMF24" i="7"/>
  <c r="GMG24" i="7"/>
  <c r="GMH24" i="7"/>
  <c r="GMI24" i="7"/>
  <c r="GMJ24" i="7"/>
  <c r="GMK24" i="7"/>
  <c r="GML24" i="7"/>
  <c r="GMM24" i="7"/>
  <c r="GMN24" i="7"/>
  <c r="GMO24" i="7"/>
  <c r="GMP24" i="7"/>
  <c r="GMQ24" i="7"/>
  <c r="GMR24" i="7"/>
  <c r="GMS24" i="7"/>
  <c r="GMT24" i="7"/>
  <c r="GMU24" i="7"/>
  <c r="GMV24" i="7"/>
  <c r="GMW24" i="7"/>
  <c r="GMX24" i="7"/>
  <c r="GMY24" i="7"/>
  <c r="GMZ24" i="7"/>
  <c r="GNA24" i="7"/>
  <c r="GNB24" i="7"/>
  <c r="GNC24" i="7"/>
  <c r="GND24" i="7"/>
  <c r="GNE24" i="7"/>
  <c r="GNF24" i="7"/>
  <c r="GNG24" i="7"/>
  <c r="GNH24" i="7"/>
  <c r="GNI24" i="7"/>
  <c r="GNJ24" i="7"/>
  <c r="GNK24" i="7"/>
  <c r="GNL24" i="7"/>
  <c r="GNM24" i="7"/>
  <c r="GNN24" i="7"/>
  <c r="GNO24" i="7"/>
  <c r="GNP24" i="7"/>
  <c r="GNQ24" i="7"/>
  <c r="GNR24" i="7"/>
  <c r="GNS24" i="7"/>
  <c r="GNT24" i="7"/>
  <c r="GNU24" i="7"/>
  <c r="GNV24" i="7"/>
  <c r="GNW24" i="7"/>
  <c r="GNX24" i="7"/>
  <c r="GNY24" i="7"/>
  <c r="GNZ24" i="7"/>
  <c r="GOA24" i="7"/>
  <c r="GOB24" i="7"/>
  <c r="GOC24" i="7"/>
  <c r="GOD24" i="7"/>
  <c r="GOE24" i="7"/>
  <c r="GOF24" i="7"/>
  <c r="GOG24" i="7"/>
  <c r="GOH24" i="7"/>
  <c r="GOI24" i="7"/>
  <c r="GOJ24" i="7"/>
  <c r="GOK24" i="7"/>
  <c r="GOL24" i="7"/>
  <c r="GOM24" i="7"/>
  <c r="GON24" i="7"/>
  <c r="GOO24" i="7"/>
  <c r="GOP24" i="7"/>
  <c r="GOQ24" i="7"/>
  <c r="GOR24" i="7"/>
  <c r="GOS24" i="7"/>
  <c r="GOT24" i="7"/>
  <c r="GOU24" i="7"/>
  <c r="GOV24" i="7"/>
  <c r="GOW24" i="7"/>
  <c r="GOX24" i="7"/>
  <c r="GOY24" i="7"/>
  <c r="GOZ24" i="7"/>
  <c r="GPA24" i="7"/>
  <c r="GPB24" i="7"/>
  <c r="GPC24" i="7"/>
  <c r="GPD24" i="7"/>
  <c r="GPE24" i="7"/>
  <c r="GPF24" i="7"/>
  <c r="GPG24" i="7"/>
  <c r="GPH24" i="7"/>
  <c r="GPI24" i="7"/>
  <c r="GPJ24" i="7"/>
  <c r="GPK24" i="7"/>
  <c r="GPL24" i="7"/>
  <c r="GPM24" i="7"/>
  <c r="GPN24" i="7"/>
  <c r="GPO24" i="7"/>
  <c r="GPP24" i="7"/>
  <c r="GPQ24" i="7"/>
  <c r="GPR24" i="7"/>
  <c r="GPS24" i="7"/>
  <c r="GPT24" i="7"/>
  <c r="GPU24" i="7"/>
  <c r="GPV24" i="7"/>
  <c r="GPW24" i="7"/>
  <c r="GPX24" i="7"/>
  <c r="GPY24" i="7"/>
  <c r="GPZ24" i="7"/>
  <c r="GQA24" i="7"/>
  <c r="GQB24" i="7"/>
  <c r="GQC24" i="7"/>
  <c r="GQD24" i="7"/>
  <c r="GQE24" i="7"/>
  <c r="GQF24" i="7"/>
  <c r="GQG24" i="7"/>
  <c r="GQH24" i="7"/>
  <c r="GQI24" i="7"/>
  <c r="GQJ24" i="7"/>
  <c r="GQK24" i="7"/>
  <c r="GQL24" i="7"/>
  <c r="GQM24" i="7"/>
  <c r="GQN24" i="7"/>
  <c r="GQO24" i="7"/>
  <c r="GQP24" i="7"/>
  <c r="GQQ24" i="7"/>
  <c r="GQR24" i="7"/>
  <c r="GQS24" i="7"/>
  <c r="GQT24" i="7"/>
  <c r="GQU24" i="7"/>
  <c r="GQV24" i="7"/>
  <c r="GQW24" i="7"/>
  <c r="GQX24" i="7"/>
  <c r="GQY24" i="7"/>
  <c r="GQZ24" i="7"/>
  <c r="GRA24" i="7"/>
  <c r="GRB24" i="7"/>
  <c r="GRC24" i="7"/>
  <c r="GRD24" i="7"/>
  <c r="GRE24" i="7"/>
  <c r="GRF24" i="7"/>
  <c r="GRG24" i="7"/>
  <c r="GRH24" i="7"/>
  <c r="GRI24" i="7"/>
  <c r="GRJ24" i="7"/>
  <c r="GRK24" i="7"/>
  <c r="GRL24" i="7"/>
  <c r="GRM24" i="7"/>
  <c r="GRN24" i="7"/>
  <c r="GRO24" i="7"/>
  <c r="GRP24" i="7"/>
  <c r="GRQ24" i="7"/>
  <c r="GRR24" i="7"/>
  <c r="GRS24" i="7"/>
  <c r="GRT24" i="7"/>
  <c r="GRU24" i="7"/>
  <c r="GRV24" i="7"/>
  <c r="GRW24" i="7"/>
  <c r="GRX24" i="7"/>
  <c r="GRY24" i="7"/>
  <c r="GRZ24" i="7"/>
  <c r="GSA24" i="7"/>
  <c r="GSB24" i="7"/>
  <c r="GSC24" i="7"/>
  <c r="GSD24" i="7"/>
  <c r="GSE24" i="7"/>
  <c r="GSF24" i="7"/>
  <c r="GSG24" i="7"/>
  <c r="GSH24" i="7"/>
  <c r="GSI24" i="7"/>
  <c r="GSJ24" i="7"/>
  <c r="GSK24" i="7"/>
  <c r="GSL24" i="7"/>
  <c r="GSM24" i="7"/>
  <c r="GSN24" i="7"/>
  <c r="GSO24" i="7"/>
  <c r="GSP24" i="7"/>
  <c r="GSQ24" i="7"/>
  <c r="GSR24" i="7"/>
  <c r="GSS24" i="7"/>
  <c r="GST24" i="7"/>
  <c r="GSU24" i="7"/>
  <c r="GSV24" i="7"/>
  <c r="GSW24" i="7"/>
  <c r="GSX24" i="7"/>
  <c r="GSY24" i="7"/>
  <c r="GSZ24" i="7"/>
  <c r="GTA24" i="7"/>
  <c r="GTB24" i="7"/>
  <c r="GTC24" i="7"/>
  <c r="GTD24" i="7"/>
  <c r="GTE24" i="7"/>
  <c r="GTF24" i="7"/>
  <c r="GTG24" i="7"/>
  <c r="GTH24" i="7"/>
  <c r="GTI24" i="7"/>
  <c r="GTJ24" i="7"/>
  <c r="GTK24" i="7"/>
  <c r="GTL24" i="7"/>
  <c r="GTM24" i="7"/>
  <c r="GTN24" i="7"/>
  <c r="GTO24" i="7"/>
  <c r="GTP24" i="7"/>
  <c r="GTQ24" i="7"/>
  <c r="GTR24" i="7"/>
  <c r="GTS24" i="7"/>
  <c r="GTT24" i="7"/>
  <c r="GTU24" i="7"/>
  <c r="GTV24" i="7"/>
  <c r="GTW24" i="7"/>
  <c r="GTX24" i="7"/>
  <c r="GTY24" i="7"/>
  <c r="GTZ24" i="7"/>
  <c r="GUA24" i="7"/>
  <c r="GUB24" i="7"/>
  <c r="GUC24" i="7"/>
  <c r="GUD24" i="7"/>
  <c r="GUE24" i="7"/>
  <c r="GUF24" i="7"/>
  <c r="GUG24" i="7"/>
  <c r="GUH24" i="7"/>
  <c r="GUI24" i="7"/>
  <c r="GUJ24" i="7"/>
  <c r="GUK24" i="7"/>
  <c r="GUL24" i="7"/>
  <c r="GUM24" i="7"/>
  <c r="GUN24" i="7"/>
  <c r="GUO24" i="7"/>
  <c r="GUP24" i="7"/>
  <c r="GUQ24" i="7"/>
  <c r="GUR24" i="7"/>
  <c r="GUS24" i="7"/>
  <c r="GUT24" i="7"/>
  <c r="GUU24" i="7"/>
  <c r="GUV24" i="7"/>
  <c r="GUW24" i="7"/>
  <c r="GUX24" i="7"/>
  <c r="GUY24" i="7"/>
  <c r="GUZ24" i="7"/>
  <c r="GVA24" i="7"/>
  <c r="GVB24" i="7"/>
  <c r="GVC24" i="7"/>
  <c r="GVD24" i="7"/>
  <c r="GVE24" i="7"/>
  <c r="GVF24" i="7"/>
  <c r="GVG24" i="7"/>
  <c r="GVH24" i="7"/>
  <c r="GVI24" i="7"/>
  <c r="GVJ24" i="7"/>
  <c r="GVK24" i="7"/>
  <c r="GVL24" i="7"/>
  <c r="GVM24" i="7"/>
  <c r="GVN24" i="7"/>
  <c r="GVO24" i="7"/>
  <c r="GVP24" i="7"/>
  <c r="GVQ24" i="7"/>
  <c r="GVR24" i="7"/>
  <c r="GVS24" i="7"/>
  <c r="GVT24" i="7"/>
  <c r="GVU24" i="7"/>
  <c r="GVV24" i="7"/>
  <c r="GVW24" i="7"/>
  <c r="GVX24" i="7"/>
  <c r="GVY24" i="7"/>
  <c r="GVZ24" i="7"/>
  <c r="GWA24" i="7"/>
  <c r="GWB24" i="7"/>
  <c r="GWC24" i="7"/>
  <c r="GWD24" i="7"/>
  <c r="GWE24" i="7"/>
  <c r="GWF24" i="7"/>
  <c r="GWG24" i="7"/>
  <c r="GWH24" i="7"/>
  <c r="GWI24" i="7"/>
  <c r="GWJ24" i="7"/>
  <c r="GWK24" i="7"/>
  <c r="GWL24" i="7"/>
  <c r="GWM24" i="7"/>
  <c r="GWN24" i="7"/>
  <c r="GWO24" i="7"/>
  <c r="GWP24" i="7"/>
  <c r="GWQ24" i="7"/>
  <c r="GWR24" i="7"/>
  <c r="GWS24" i="7"/>
  <c r="GWT24" i="7"/>
  <c r="GWU24" i="7"/>
  <c r="GWV24" i="7"/>
  <c r="GWW24" i="7"/>
  <c r="GWX24" i="7"/>
  <c r="GWY24" i="7"/>
  <c r="GWZ24" i="7"/>
  <c r="GXA24" i="7"/>
  <c r="GXB24" i="7"/>
  <c r="GXC24" i="7"/>
  <c r="GXD24" i="7"/>
  <c r="GXE24" i="7"/>
  <c r="GXF24" i="7"/>
  <c r="GXG24" i="7"/>
  <c r="GXH24" i="7"/>
  <c r="GXI24" i="7"/>
  <c r="GXJ24" i="7"/>
  <c r="GXK24" i="7"/>
  <c r="GXL24" i="7"/>
  <c r="GXM24" i="7"/>
  <c r="GXN24" i="7"/>
  <c r="GXO24" i="7"/>
  <c r="GXP24" i="7"/>
  <c r="GXQ24" i="7"/>
  <c r="GXR24" i="7"/>
  <c r="GXS24" i="7"/>
  <c r="GXT24" i="7"/>
  <c r="GXU24" i="7"/>
  <c r="GXV24" i="7"/>
  <c r="GXW24" i="7"/>
  <c r="GXX24" i="7"/>
  <c r="GXY24" i="7"/>
  <c r="GXZ24" i="7"/>
  <c r="GYA24" i="7"/>
  <c r="GYB24" i="7"/>
  <c r="GYC24" i="7"/>
  <c r="GYD24" i="7"/>
  <c r="GYE24" i="7"/>
  <c r="GYF24" i="7"/>
  <c r="GYG24" i="7"/>
  <c r="GYH24" i="7"/>
  <c r="GYI24" i="7"/>
  <c r="GYJ24" i="7"/>
  <c r="GYK24" i="7"/>
  <c r="GYL24" i="7"/>
  <c r="GYM24" i="7"/>
  <c r="GYN24" i="7"/>
  <c r="GYO24" i="7"/>
  <c r="GYP24" i="7"/>
  <c r="GYQ24" i="7"/>
  <c r="GYR24" i="7"/>
  <c r="GYS24" i="7"/>
  <c r="GYT24" i="7"/>
  <c r="GYU24" i="7"/>
  <c r="GYV24" i="7"/>
  <c r="GYW24" i="7"/>
  <c r="GYX24" i="7"/>
  <c r="GYY24" i="7"/>
  <c r="GYZ24" i="7"/>
  <c r="GZA24" i="7"/>
  <c r="GZB24" i="7"/>
  <c r="GZC24" i="7"/>
  <c r="GZD24" i="7"/>
  <c r="GZE24" i="7"/>
  <c r="GZF24" i="7"/>
  <c r="GZG24" i="7"/>
  <c r="GZH24" i="7"/>
  <c r="GZI24" i="7"/>
  <c r="GZJ24" i="7"/>
  <c r="GZK24" i="7"/>
  <c r="GZL24" i="7"/>
  <c r="GZM24" i="7"/>
  <c r="GZN24" i="7"/>
  <c r="GZO24" i="7"/>
  <c r="GZP24" i="7"/>
  <c r="GZQ24" i="7"/>
  <c r="GZR24" i="7"/>
  <c r="GZS24" i="7"/>
  <c r="GZT24" i="7"/>
  <c r="GZU24" i="7"/>
  <c r="GZV24" i="7"/>
  <c r="GZW24" i="7"/>
  <c r="GZX24" i="7"/>
  <c r="GZY24" i="7"/>
  <c r="GZZ24" i="7"/>
  <c r="HAA24" i="7"/>
  <c r="HAB24" i="7"/>
  <c r="HAC24" i="7"/>
  <c r="HAD24" i="7"/>
  <c r="HAE24" i="7"/>
  <c r="HAF24" i="7"/>
  <c r="HAG24" i="7"/>
  <c r="HAH24" i="7"/>
  <c r="HAI24" i="7"/>
  <c r="HAJ24" i="7"/>
  <c r="HAK24" i="7"/>
  <c r="HAL24" i="7"/>
  <c r="HAM24" i="7"/>
  <c r="HAN24" i="7"/>
  <c r="HAO24" i="7"/>
  <c r="HAP24" i="7"/>
  <c r="HAQ24" i="7"/>
  <c r="HAR24" i="7"/>
  <c r="HAS24" i="7"/>
  <c r="HAT24" i="7"/>
  <c r="HAU24" i="7"/>
  <c r="HAV24" i="7"/>
  <c r="HAW24" i="7"/>
  <c r="HAX24" i="7"/>
  <c r="HAY24" i="7"/>
  <c r="HAZ24" i="7"/>
  <c r="HBA24" i="7"/>
  <c r="HBB24" i="7"/>
  <c r="HBC24" i="7"/>
  <c r="HBD24" i="7"/>
  <c r="HBE24" i="7"/>
  <c r="HBF24" i="7"/>
  <c r="HBG24" i="7"/>
  <c r="HBH24" i="7"/>
  <c r="HBI24" i="7"/>
  <c r="HBJ24" i="7"/>
  <c r="HBK24" i="7"/>
  <c r="HBL24" i="7"/>
  <c r="HBM24" i="7"/>
  <c r="HBN24" i="7"/>
  <c r="HBO24" i="7"/>
  <c r="HBP24" i="7"/>
  <c r="HBQ24" i="7"/>
  <c r="HBR24" i="7"/>
  <c r="HBS24" i="7"/>
  <c r="HBT24" i="7"/>
  <c r="HBU24" i="7"/>
  <c r="HBV24" i="7"/>
  <c r="HBW24" i="7"/>
  <c r="HBX24" i="7"/>
  <c r="HBY24" i="7"/>
  <c r="HBZ24" i="7"/>
  <c r="HCA24" i="7"/>
  <c r="HCB24" i="7"/>
  <c r="HCC24" i="7"/>
  <c r="HCD24" i="7"/>
  <c r="HCE24" i="7"/>
  <c r="HCF24" i="7"/>
  <c r="HCG24" i="7"/>
  <c r="HCH24" i="7"/>
  <c r="HCI24" i="7"/>
  <c r="HCJ24" i="7"/>
  <c r="HCK24" i="7"/>
  <c r="HCL24" i="7"/>
  <c r="HCM24" i="7"/>
  <c r="HCN24" i="7"/>
  <c r="HCO24" i="7"/>
  <c r="HCP24" i="7"/>
  <c r="HCQ24" i="7"/>
  <c r="HCR24" i="7"/>
  <c r="HCS24" i="7"/>
  <c r="HCT24" i="7"/>
  <c r="HCU24" i="7"/>
  <c r="HCV24" i="7"/>
  <c r="HCW24" i="7"/>
  <c r="HCX24" i="7"/>
  <c r="HCY24" i="7"/>
  <c r="HCZ24" i="7"/>
  <c r="HDA24" i="7"/>
  <c r="HDB24" i="7"/>
  <c r="HDC24" i="7"/>
  <c r="HDD24" i="7"/>
  <c r="HDE24" i="7"/>
  <c r="HDF24" i="7"/>
  <c r="HDG24" i="7"/>
  <c r="HDH24" i="7"/>
  <c r="HDI24" i="7"/>
  <c r="HDJ24" i="7"/>
  <c r="HDK24" i="7"/>
  <c r="HDL24" i="7"/>
  <c r="HDM24" i="7"/>
  <c r="HDN24" i="7"/>
  <c r="HDO24" i="7"/>
  <c r="HDP24" i="7"/>
  <c r="HDQ24" i="7"/>
  <c r="HDR24" i="7"/>
  <c r="HDS24" i="7"/>
  <c r="HDT24" i="7"/>
  <c r="HDU24" i="7"/>
  <c r="HDV24" i="7"/>
  <c r="HDW24" i="7"/>
  <c r="HDX24" i="7"/>
  <c r="HDY24" i="7"/>
  <c r="HDZ24" i="7"/>
  <c r="HEA24" i="7"/>
  <c r="HEB24" i="7"/>
  <c r="HEC24" i="7"/>
  <c r="HED24" i="7"/>
  <c r="HEE24" i="7"/>
  <c r="HEF24" i="7"/>
  <c r="HEG24" i="7"/>
  <c r="HEH24" i="7"/>
  <c r="HEI24" i="7"/>
  <c r="HEJ24" i="7"/>
  <c r="HEK24" i="7"/>
  <c r="HEL24" i="7"/>
  <c r="HEM24" i="7"/>
  <c r="HEN24" i="7"/>
  <c r="HEO24" i="7"/>
  <c r="HEP24" i="7"/>
  <c r="HEQ24" i="7"/>
  <c r="HER24" i="7"/>
  <c r="HES24" i="7"/>
  <c r="HET24" i="7"/>
  <c r="HEU24" i="7"/>
  <c r="HEV24" i="7"/>
  <c r="HEW24" i="7"/>
  <c r="HEX24" i="7"/>
  <c r="HEY24" i="7"/>
  <c r="HEZ24" i="7"/>
  <c r="HFA24" i="7"/>
  <c r="HFB24" i="7"/>
  <c r="HFC24" i="7"/>
  <c r="HFD24" i="7"/>
  <c r="HFE24" i="7"/>
  <c r="HFF24" i="7"/>
  <c r="HFG24" i="7"/>
  <c r="HFH24" i="7"/>
  <c r="HFI24" i="7"/>
  <c r="HFJ24" i="7"/>
  <c r="HFK24" i="7"/>
  <c r="HFL24" i="7"/>
  <c r="HFM24" i="7"/>
  <c r="HFN24" i="7"/>
  <c r="HFO24" i="7"/>
  <c r="HFP24" i="7"/>
  <c r="HFQ24" i="7"/>
  <c r="HFR24" i="7"/>
  <c r="HFS24" i="7"/>
  <c r="HFT24" i="7"/>
  <c r="HFU24" i="7"/>
  <c r="HFV24" i="7"/>
  <c r="HFW24" i="7"/>
  <c r="HFX24" i="7"/>
  <c r="HFY24" i="7"/>
  <c r="HFZ24" i="7"/>
  <c r="HGA24" i="7"/>
  <c r="HGB24" i="7"/>
  <c r="HGC24" i="7"/>
  <c r="HGD24" i="7"/>
  <c r="HGE24" i="7"/>
  <c r="HGF24" i="7"/>
  <c r="HGG24" i="7"/>
  <c r="HGH24" i="7"/>
  <c r="HGI24" i="7"/>
  <c r="HGJ24" i="7"/>
  <c r="HGK24" i="7"/>
  <c r="HGL24" i="7"/>
  <c r="HGM24" i="7"/>
  <c r="HGN24" i="7"/>
  <c r="HGO24" i="7"/>
  <c r="HGP24" i="7"/>
  <c r="HGQ24" i="7"/>
  <c r="HGR24" i="7"/>
  <c r="HGS24" i="7"/>
  <c r="HGT24" i="7"/>
  <c r="HGU24" i="7"/>
  <c r="HGV24" i="7"/>
  <c r="HGW24" i="7"/>
  <c r="HGX24" i="7"/>
  <c r="HGY24" i="7"/>
  <c r="HGZ24" i="7"/>
  <c r="HHA24" i="7"/>
  <c r="HHB24" i="7"/>
  <c r="HHC24" i="7"/>
  <c r="HHD24" i="7"/>
  <c r="HHE24" i="7"/>
  <c r="HHF24" i="7"/>
  <c r="HHG24" i="7"/>
  <c r="HHH24" i="7"/>
  <c r="HHI24" i="7"/>
  <c r="HHJ24" i="7"/>
  <c r="HHK24" i="7"/>
  <c r="HHL24" i="7"/>
  <c r="HHM24" i="7"/>
  <c r="HHN24" i="7"/>
  <c r="HHO24" i="7"/>
  <c r="HHP24" i="7"/>
  <c r="HHQ24" i="7"/>
  <c r="HHR24" i="7"/>
  <c r="HHS24" i="7"/>
  <c r="HHT24" i="7"/>
  <c r="HHU24" i="7"/>
  <c r="HHV24" i="7"/>
  <c r="HHW24" i="7"/>
  <c r="HHX24" i="7"/>
  <c r="HHY24" i="7"/>
  <c r="HHZ24" i="7"/>
  <c r="HIA24" i="7"/>
  <c r="HIB24" i="7"/>
  <c r="HIC24" i="7"/>
  <c r="HID24" i="7"/>
  <c r="HIE24" i="7"/>
  <c r="HIF24" i="7"/>
  <c r="HIG24" i="7"/>
  <c r="HIH24" i="7"/>
  <c r="HII24" i="7"/>
  <c r="HIJ24" i="7"/>
  <c r="HIK24" i="7"/>
  <c r="HIL24" i="7"/>
  <c r="HIM24" i="7"/>
  <c r="HIN24" i="7"/>
  <c r="HIO24" i="7"/>
  <c r="HIP24" i="7"/>
  <c r="HIQ24" i="7"/>
  <c r="HIR24" i="7"/>
  <c r="HIS24" i="7"/>
  <c r="HIT24" i="7"/>
  <c r="HIU24" i="7"/>
  <c r="HIV24" i="7"/>
  <c r="HIW24" i="7"/>
  <c r="HIX24" i="7"/>
  <c r="HIY24" i="7"/>
  <c r="HIZ24" i="7"/>
  <c r="HJA24" i="7"/>
  <c r="HJB24" i="7"/>
  <c r="HJC24" i="7"/>
  <c r="HJD24" i="7"/>
  <c r="HJE24" i="7"/>
  <c r="HJF24" i="7"/>
  <c r="HJG24" i="7"/>
  <c r="HJH24" i="7"/>
  <c r="HJI24" i="7"/>
  <c r="HJJ24" i="7"/>
  <c r="HJK24" i="7"/>
  <c r="HJL24" i="7"/>
  <c r="HJM24" i="7"/>
  <c r="HJN24" i="7"/>
  <c r="HJO24" i="7"/>
  <c r="HJP24" i="7"/>
  <c r="HJQ24" i="7"/>
  <c r="HJR24" i="7"/>
  <c r="HJS24" i="7"/>
  <c r="HJT24" i="7"/>
  <c r="HJU24" i="7"/>
  <c r="HJV24" i="7"/>
  <c r="HJW24" i="7"/>
  <c r="HJX24" i="7"/>
  <c r="HJY24" i="7"/>
  <c r="HJZ24" i="7"/>
  <c r="HKA24" i="7"/>
  <c r="HKB24" i="7"/>
  <c r="HKC24" i="7"/>
  <c r="HKD24" i="7"/>
  <c r="HKE24" i="7"/>
  <c r="HKF24" i="7"/>
  <c r="HKG24" i="7"/>
  <c r="HKH24" i="7"/>
  <c r="HKI24" i="7"/>
  <c r="HKJ24" i="7"/>
  <c r="HKK24" i="7"/>
  <c r="HKL24" i="7"/>
  <c r="HKM24" i="7"/>
  <c r="HKN24" i="7"/>
  <c r="HKO24" i="7"/>
  <c r="HKP24" i="7"/>
  <c r="HKQ24" i="7"/>
  <c r="HKR24" i="7"/>
  <c r="HKS24" i="7"/>
  <c r="HKT24" i="7"/>
  <c r="HKU24" i="7"/>
  <c r="HKV24" i="7"/>
  <c r="HKW24" i="7"/>
  <c r="HKX24" i="7"/>
  <c r="HKY24" i="7"/>
  <c r="HKZ24" i="7"/>
  <c r="HLA24" i="7"/>
  <c r="HLB24" i="7"/>
  <c r="HLC24" i="7"/>
  <c r="HLD24" i="7"/>
  <c r="HLE24" i="7"/>
  <c r="HLF24" i="7"/>
  <c r="HLG24" i="7"/>
  <c r="HLH24" i="7"/>
  <c r="HLI24" i="7"/>
  <c r="HLJ24" i="7"/>
  <c r="HLK24" i="7"/>
  <c r="HLL24" i="7"/>
  <c r="HLM24" i="7"/>
  <c r="HLN24" i="7"/>
  <c r="HLO24" i="7"/>
  <c r="HLP24" i="7"/>
  <c r="HLQ24" i="7"/>
  <c r="HLR24" i="7"/>
  <c r="HLS24" i="7"/>
  <c r="HLT24" i="7"/>
  <c r="HLU24" i="7"/>
  <c r="HLV24" i="7"/>
  <c r="HLW24" i="7"/>
  <c r="HLX24" i="7"/>
  <c r="HLY24" i="7"/>
  <c r="HLZ24" i="7"/>
  <c r="HMA24" i="7"/>
  <c r="HMB24" i="7"/>
  <c r="HMC24" i="7"/>
  <c r="HMD24" i="7"/>
  <c r="HME24" i="7"/>
  <c r="HMF24" i="7"/>
  <c r="HMG24" i="7"/>
  <c r="HMH24" i="7"/>
  <c r="HMI24" i="7"/>
  <c r="HMJ24" i="7"/>
  <c r="HMK24" i="7"/>
  <c r="HML24" i="7"/>
  <c r="HMM24" i="7"/>
  <c r="HMN24" i="7"/>
  <c r="HMO24" i="7"/>
  <c r="HMP24" i="7"/>
  <c r="HMQ24" i="7"/>
  <c r="HMR24" i="7"/>
  <c r="HMS24" i="7"/>
  <c r="HMT24" i="7"/>
  <c r="HMU24" i="7"/>
  <c r="HMV24" i="7"/>
  <c r="HMW24" i="7"/>
  <c r="HMX24" i="7"/>
  <c r="HMY24" i="7"/>
  <c r="HMZ24" i="7"/>
  <c r="HNA24" i="7"/>
  <c r="HNB24" i="7"/>
  <c r="HNC24" i="7"/>
  <c r="HND24" i="7"/>
  <c r="HNE24" i="7"/>
  <c r="HNF24" i="7"/>
  <c r="HNG24" i="7"/>
  <c r="HNH24" i="7"/>
  <c r="HNI24" i="7"/>
  <c r="HNJ24" i="7"/>
  <c r="HNK24" i="7"/>
  <c r="HNL24" i="7"/>
  <c r="HNM24" i="7"/>
  <c r="HNN24" i="7"/>
  <c r="HNO24" i="7"/>
  <c r="HNP24" i="7"/>
  <c r="HNQ24" i="7"/>
  <c r="HNR24" i="7"/>
  <c r="HNS24" i="7"/>
  <c r="HNT24" i="7"/>
  <c r="HNU24" i="7"/>
  <c r="HNV24" i="7"/>
  <c r="HNW24" i="7"/>
  <c r="HNX24" i="7"/>
  <c r="HNY24" i="7"/>
  <c r="HNZ24" i="7"/>
  <c r="HOA24" i="7"/>
  <c r="HOB24" i="7"/>
  <c r="HOC24" i="7"/>
  <c r="HOD24" i="7"/>
  <c r="HOE24" i="7"/>
  <c r="HOF24" i="7"/>
  <c r="HOG24" i="7"/>
  <c r="HOH24" i="7"/>
  <c r="HOI24" i="7"/>
  <c r="HOJ24" i="7"/>
  <c r="HOK24" i="7"/>
  <c r="HOL24" i="7"/>
  <c r="HOM24" i="7"/>
  <c r="HON24" i="7"/>
  <c r="HOO24" i="7"/>
  <c r="HOP24" i="7"/>
  <c r="HOQ24" i="7"/>
  <c r="HOR24" i="7"/>
  <c r="HOS24" i="7"/>
  <c r="HOT24" i="7"/>
  <c r="HOU24" i="7"/>
  <c r="HOV24" i="7"/>
  <c r="HOW24" i="7"/>
  <c r="HOX24" i="7"/>
  <c r="HOY24" i="7"/>
  <c r="HOZ24" i="7"/>
  <c r="HPA24" i="7"/>
  <c r="HPB24" i="7"/>
  <c r="HPC24" i="7"/>
  <c r="HPD24" i="7"/>
  <c r="HPE24" i="7"/>
  <c r="HPF24" i="7"/>
  <c r="HPG24" i="7"/>
  <c r="HPH24" i="7"/>
  <c r="HPI24" i="7"/>
  <c r="HPJ24" i="7"/>
  <c r="HPK24" i="7"/>
  <c r="HPL24" i="7"/>
  <c r="HPM24" i="7"/>
  <c r="HPN24" i="7"/>
  <c r="HPO24" i="7"/>
  <c r="HPP24" i="7"/>
  <c r="HPQ24" i="7"/>
  <c r="HPR24" i="7"/>
  <c r="HPS24" i="7"/>
  <c r="HPT24" i="7"/>
  <c r="HPU24" i="7"/>
  <c r="HPV24" i="7"/>
  <c r="HPW24" i="7"/>
  <c r="HPX24" i="7"/>
  <c r="HPY24" i="7"/>
  <c r="HPZ24" i="7"/>
  <c r="HQA24" i="7"/>
  <c r="HQB24" i="7"/>
  <c r="HQC24" i="7"/>
  <c r="HQD24" i="7"/>
  <c r="HQE24" i="7"/>
  <c r="HQF24" i="7"/>
  <c r="HQG24" i="7"/>
  <c r="HQH24" i="7"/>
  <c r="HQI24" i="7"/>
  <c r="HQJ24" i="7"/>
  <c r="HQK24" i="7"/>
  <c r="HQL24" i="7"/>
  <c r="HQM24" i="7"/>
  <c r="HQN24" i="7"/>
  <c r="HQO24" i="7"/>
  <c r="HQP24" i="7"/>
  <c r="HQQ24" i="7"/>
  <c r="HQR24" i="7"/>
  <c r="HQS24" i="7"/>
  <c r="HQT24" i="7"/>
  <c r="HQU24" i="7"/>
  <c r="HQV24" i="7"/>
  <c r="HQW24" i="7"/>
  <c r="HQX24" i="7"/>
  <c r="HQY24" i="7"/>
  <c r="HQZ24" i="7"/>
  <c r="HRA24" i="7"/>
  <c r="HRB24" i="7"/>
  <c r="HRC24" i="7"/>
  <c r="HRD24" i="7"/>
  <c r="HRE24" i="7"/>
  <c r="HRF24" i="7"/>
  <c r="HRG24" i="7"/>
  <c r="HRH24" i="7"/>
  <c r="HRI24" i="7"/>
  <c r="HRJ24" i="7"/>
  <c r="HRK24" i="7"/>
  <c r="HRL24" i="7"/>
  <c r="HRM24" i="7"/>
  <c r="HRN24" i="7"/>
  <c r="HRO24" i="7"/>
  <c r="HRP24" i="7"/>
  <c r="HRQ24" i="7"/>
  <c r="HRR24" i="7"/>
  <c r="HRS24" i="7"/>
  <c r="HRT24" i="7"/>
  <c r="HRU24" i="7"/>
  <c r="HRV24" i="7"/>
  <c r="HRW24" i="7"/>
  <c r="HRX24" i="7"/>
  <c r="HRY24" i="7"/>
  <c r="HRZ24" i="7"/>
  <c r="HSA24" i="7"/>
  <c r="HSB24" i="7"/>
  <c r="HSC24" i="7"/>
  <c r="HSD24" i="7"/>
  <c r="HSE24" i="7"/>
  <c r="HSF24" i="7"/>
  <c r="HSG24" i="7"/>
  <c r="HSH24" i="7"/>
  <c r="HSI24" i="7"/>
  <c r="HSJ24" i="7"/>
  <c r="HSK24" i="7"/>
  <c r="HSL24" i="7"/>
  <c r="HSM24" i="7"/>
  <c r="HSN24" i="7"/>
  <c r="HSO24" i="7"/>
  <c r="HSP24" i="7"/>
  <c r="HSQ24" i="7"/>
  <c r="HSR24" i="7"/>
  <c r="HSS24" i="7"/>
  <c r="HST24" i="7"/>
  <c r="HSU24" i="7"/>
  <c r="HSV24" i="7"/>
  <c r="HSW24" i="7"/>
  <c r="HSX24" i="7"/>
  <c r="HSY24" i="7"/>
  <c r="HSZ24" i="7"/>
  <c r="HTA24" i="7"/>
  <c r="HTB24" i="7"/>
  <c r="HTC24" i="7"/>
  <c r="HTD24" i="7"/>
  <c r="HTE24" i="7"/>
  <c r="HTF24" i="7"/>
  <c r="HTG24" i="7"/>
  <c r="HTH24" i="7"/>
  <c r="HTI24" i="7"/>
  <c r="HTJ24" i="7"/>
  <c r="HTK24" i="7"/>
  <c r="HTL24" i="7"/>
  <c r="HTM24" i="7"/>
  <c r="HTN24" i="7"/>
  <c r="HTO24" i="7"/>
  <c r="HTP24" i="7"/>
  <c r="HTQ24" i="7"/>
  <c r="HTR24" i="7"/>
  <c r="HTS24" i="7"/>
  <c r="HTT24" i="7"/>
  <c r="HTU24" i="7"/>
  <c r="HTV24" i="7"/>
  <c r="HTW24" i="7"/>
  <c r="HTX24" i="7"/>
  <c r="HTY24" i="7"/>
  <c r="HTZ24" i="7"/>
  <c r="HUA24" i="7"/>
  <c r="HUB24" i="7"/>
  <c r="HUC24" i="7"/>
  <c r="HUD24" i="7"/>
  <c r="HUE24" i="7"/>
  <c r="HUF24" i="7"/>
  <c r="HUG24" i="7"/>
  <c r="HUH24" i="7"/>
  <c r="HUI24" i="7"/>
  <c r="HUJ24" i="7"/>
  <c r="HUK24" i="7"/>
  <c r="HUL24" i="7"/>
  <c r="HUM24" i="7"/>
  <c r="HUN24" i="7"/>
  <c r="HUO24" i="7"/>
  <c r="HUP24" i="7"/>
  <c r="HUQ24" i="7"/>
  <c r="HUR24" i="7"/>
  <c r="HUS24" i="7"/>
  <c r="HUT24" i="7"/>
  <c r="HUU24" i="7"/>
  <c r="HUV24" i="7"/>
  <c r="HUW24" i="7"/>
  <c r="HUX24" i="7"/>
  <c r="HUY24" i="7"/>
  <c r="HUZ24" i="7"/>
  <c r="HVA24" i="7"/>
  <c r="HVB24" i="7"/>
  <c r="HVC24" i="7"/>
  <c r="HVD24" i="7"/>
  <c r="HVE24" i="7"/>
  <c r="HVF24" i="7"/>
  <c r="HVG24" i="7"/>
  <c r="HVH24" i="7"/>
  <c r="HVI24" i="7"/>
  <c r="HVJ24" i="7"/>
  <c r="HVK24" i="7"/>
  <c r="HVL24" i="7"/>
  <c r="HVM24" i="7"/>
  <c r="HVN24" i="7"/>
  <c r="HVO24" i="7"/>
  <c r="HVP24" i="7"/>
  <c r="HVQ24" i="7"/>
  <c r="HVR24" i="7"/>
  <c r="HVS24" i="7"/>
  <c r="HVT24" i="7"/>
  <c r="HVU24" i="7"/>
  <c r="HVV24" i="7"/>
  <c r="HVW24" i="7"/>
  <c r="HVX24" i="7"/>
  <c r="HVY24" i="7"/>
  <c r="HVZ24" i="7"/>
  <c r="HWA24" i="7"/>
  <c r="HWB24" i="7"/>
  <c r="HWC24" i="7"/>
  <c r="HWD24" i="7"/>
  <c r="HWE24" i="7"/>
  <c r="HWF24" i="7"/>
  <c r="HWG24" i="7"/>
  <c r="HWH24" i="7"/>
  <c r="HWI24" i="7"/>
  <c r="HWJ24" i="7"/>
  <c r="HWK24" i="7"/>
  <c r="HWL24" i="7"/>
  <c r="HWM24" i="7"/>
  <c r="HWN24" i="7"/>
  <c r="HWO24" i="7"/>
  <c r="HWP24" i="7"/>
  <c r="HWQ24" i="7"/>
  <c r="HWR24" i="7"/>
  <c r="HWS24" i="7"/>
  <c r="HWT24" i="7"/>
  <c r="HWU24" i="7"/>
  <c r="HWV24" i="7"/>
  <c r="HWW24" i="7"/>
  <c r="HWX24" i="7"/>
  <c r="HWY24" i="7"/>
  <c r="HWZ24" i="7"/>
  <c r="HXA24" i="7"/>
  <c r="HXB24" i="7"/>
  <c r="HXC24" i="7"/>
  <c r="HXD24" i="7"/>
  <c r="HXE24" i="7"/>
  <c r="HXF24" i="7"/>
  <c r="HXG24" i="7"/>
  <c r="HXH24" i="7"/>
  <c r="HXI24" i="7"/>
  <c r="HXJ24" i="7"/>
  <c r="HXK24" i="7"/>
  <c r="HXL24" i="7"/>
  <c r="HXM24" i="7"/>
  <c r="HXN24" i="7"/>
  <c r="HXO24" i="7"/>
  <c r="HXP24" i="7"/>
  <c r="HXQ24" i="7"/>
  <c r="HXR24" i="7"/>
  <c r="HXS24" i="7"/>
  <c r="HXT24" i="7"/>
  <c r="HXU24" i="7"/>
  <c r="HXV24" i="7"/>
  <c r="HXW24" i="7"/>
  <c r="HXX24" i="7"/>
  <c r="HXY24" i="7"/>
  <c r="HXZ24" i="7"/>
  <c r="HYA24" i="7"/>
  <c r="HYB24" i="7"/>
  <c r="HYC24" i="7"/>
  <c r="HYD24" i="7"/>
  <c r="HYE24" i="7"/>
  <c r="HYF24" i="7"/>
  <c r="HYG24" i="7"/>
  <c r="HYH24" i="7"/>
  <c r="HYI24" i="7"/>
  <c r="HYJ24" i="7"/>
  <c r="HYK24" i="7"/>
  <c r="HYL24" i="7"/>
  <c r="HYM24" i="7"/>
  <c r="HYN24" i="7"/>
  <c r="HYO24" i="7"/>
  <c r="HYP24" i="7"/>
  <c r="HYQ24" i="7"/>
  <c r="HYR24" i="7"/>
  <c r="HYS24" i="7"/>
  <c r="HYT24" i="7"/>
  <c r="HYU24" i="7"/>
  <c r="HYV24" i="7"/>
  <c r="HYW24" i="7"/>
  <c r="HYX24" i="7"/>
  <c r="HYY24" i="7"/>
  <c r="HYZ24" i="7"/>
  <c r="HZA24" i="7"/>
  <c r="HZB24" i="7"/>
  <c r="HZC24" i="7"/>
  <c r="HZD24" i="7"/>
  <c r="HZE24" i="7"/>
  <c r="HZF24" i="7"/>
  <c r="HZG24" i="7"/>
  <c r="HZH24" i="7"/>
  <c r="HZI24" i="7"/>
  <c r="HZJ24" i="7"/>
  <c r="HZK24" i="7"/>
  <c r="HZL24" i="7"/>
  <c r="HZM24" i="7"/>
  <c r="HZN24" i="7"/>
  <c r="HZO24" i="7"/>
  <c r="HZP24" i="7"/>
  <c r="HZQ24" i="7"/>
  <c r="HZR24" i="7"/>
  <c r="HZS24" i="7"/>
  <c r="HZT24" i="7"/>
  <c r="HZU24" i="7"/>
  <c r="HZV24" i="7"/>
  <c r="HZW24" i="7"/>
  <c r="HZX24" i="7"/>
  <c r="HZY24" i="7"/>
  <c r="HZZ24" i="7"/>
  <c r="IAA24" i="7"/>
  <c r="IAB24" i="7"/>
  <c r="IAC24" i="7"/>
  <c r="IAD24" i="7"/>
  <c r="IAE24" i="7"/>
  <c r="IAF24" i="7"/>
  <c r="IAG24" i="7"/>
  <c r="IAH24" i="7"/>
  <c r="IAI24" i="7"/>
  <c r="IAJ24" i="7"/>
  <c r="IAK24" i="7"/>
  <c r="IAL24" i="7"/>
  <c r="IAM24" i="7"/>
  <c r="IAN24" i="7"/>
  <c r="IAO24" i="7"/>
  <c r="IAP24" i="7"/>
  <c r="IAQ24" i="7"/>
  <c r="IAR24" i="7"/>
  <c r="IAS24" i="7"/>
  <c r="IAT24" i="7"/>
  <c r="IAU24" i="7"/>
  <c r="IAV24" i="7"/>
  <c r="IAW24" i="7"/>
  <c r="IAX24" i="7"/>
  <c r="IAY24" i="7"/>
  <c r="IAZ24" i="7"/>
  <c r="IBA24" i="7"/>
  <c r="IBB24" i="7"/>
  <c r="IBC24" i="7"/>
  <c r="IBD24" i="7"/>
  <c r="IBE24" i="7"/>
  <c r="IBF24" i="7"/>
  <c r="IBG24" i="7"/>
  <c r="IBH24" i="7"/>
  <c r="IBI24" i="7"/>
  <c r="IBJ24" i="7"/>
  <c r="IBK24" i="7"/>
  <c r="IBL24" i="7"/>
  <c r="IBM24" i="7"/>
  <c r="IBN24" i="7"/>
  <c r="IBO24" i="7"/>
  <c r="IBP24" i="7"/>
  <c r="IBQ24" i="7"/>
  <c r="IBR24" i="7"/>
  <c r="IBS24" i="7"/>
  <c r="IBT24" i="7"/>
  <c r="IBU24" i="7"/>
  <c r="IBV24" i="7"/>
  <c r="IBW24" i="7"/>
  <c r="IBX24" i="7"/>
  <c r="IBY24" i="7"/>
  <c r="IBZ24" i="7"/>
  <c r="ICA24" i="7"/>
  <c r="ICB24" i="7"/>
  <c r="ICC24" i="7"/>
  <c r="ICD24" i="7"/>
  <c r="ICE24" i="7"/>
  <c r="ICF24" i="7"/>
  <c r="ICG24" i="7"/>
  <c r="ICH24" i="7"/>
  <c r="ICI24" i="7"/>
  <c r="ICJ24" i="7"/>
  <c r="ICK24" i="7"/>
  <c r="ICL24" i="7"/>
  <c r="ICM24" i="7"/>
  <c r="ICN24" i="7"/>
  <c r="ICO24" i="7"/>
  <c r="ICP24" i="7"/>
  <c r="ICQ24" i="7"/>
  <c r="ICR24" i="7"/>
  <c r="ICS24" i="7"/>
  <c r="ICT24" i="7"/>
  <c r="ICU24" i="7"/>
  <c r="ICV24" i="7"/>
  <c r="ICW24" i="7"/>
  <c r="ICX24" i="7"/>
  <c r="ICY24" i="7"/>
  <c r="ICZ24" i="7"/>
  <c r="IDA24" i="7"/>
  <c r="IDB24" i="7"/>
  <c r="IDC24" i="7"/>
  <c r="IDD24" i="7"/>
  <c r="IDE24" i="7"/>
  <c r="IDF24" i="7"/>
  <c r="IDG24" i="7"/>
  <c r="IDH24" i="7"/>
  <c r="IDI24" i="7"/>
  <c r="IDJ24" i="7"/>
  <c r="IDK24" i="7"/>
  <c r="IDL24" i="7"/>
  <c r="IDM24" i="7"/>
  <c r="IDN24" i="7"/>
  <c r="IDO24" i="7"/>
  <c r="IDP24" i="7"/>
  <c r="IDQ24" i="7"/>
  <c r="IDR24" i="7"/>
  <c r="IDS24" i="7"/>
  <c r="IDT24" i="7"/>
  <c r="IDU24" i="7"/>
  <c r="IDV24" i="7"/>
  <c r="IDW24" i="7"/>
  <c r="IDX24" i="7"/>
  <c r="IDY24" i="7"/>
  <c r="IDZ24" i="7"/>
  <c r="IEA24" i="7"/>
  <c r="IEB24" i="7"/>
  <c r="IEC24" i="7"/>
  <c r="IED24" i="7"/>
  <c r="IEE24" i="7"/>
  <c r="IEF24" i="7"/>
  <c r="IEG24" i="7"/>
  <c r="IEH24" i="7"/>
  <c r="IEI24" i="7"/>
  <c r="IEJ24" i="7"/>
  <c r="IEK24" i="7"/>
  <c r="IEL24" i="7"/>
  <c r="IEM24" i="7"/>
  <c r="IEN24" i="7"/>
  <c r="IEO24" i="7"/>
  <c r="IEP24" i="7"/>
  <c r="IEQ24" i="7"/>
  <c r="IER24" i="7"/>
  <c r="IES24" i="7"/>
  <c r="IET24" i="7"/>
  <c r="IEU24" i="7"/>
  <c r="IEV24" i="7"/>
  <c r="IEW24" i="7"/>
  <c r="IEX24" i="7"/>
  <c r="IEY24" i="7"/>
  <c r="IEZ24" i="7"/>
  <c r="IFA24" i="7"/>
  <c r="IFB24" i="7"/>
  <c r="IFC24" i="7"/>
  <c r="IFD24" i="7"/>
  <c r="IFE24" i="7"/>
  <c r="IFF24" i="7"/>
  <c r="IFG24" i="7"/>
  <c r="IFH24" i="7"/>
  <c r="IFI24" i="7"/>
  <c r="IFJ24" i="7"/>
  <c r="IFK24" i="7"/>
  <c r="IFL24" i="7"/>
  <c r="IFM24" i="7"/>
  <c r="IFN24" i="7"/>
  <c r="IFO24" i="7"/>
  <c r="IFP24" i="7"/>
  <c r="IFQ24" i="7"/>
  <c r="IFR24" i="7"/>
  <c r="IFS24" i="7"/>
  <c r="IFT24" i="7"/>
  <c r="IFU24" i="7"/>
  <c r="IFV24" i="7"/>
  <c r="IFW24" i="7"/>
  <c r="IFX24" i="7"/>
  <c r="IFY24" i="7"/>
  <c r="IFZ24" i="7"/>
  <c r="IGA24" i="7"/>
  <c r="IGB24" i="7"/>
  <c r="IGC24" i="7"/>
  <c r="IGD24" i="7"/>
  <c r="IGE24" i="7"/>
  <c r="IGF24" i="7"/>
  <c r="IGG24" i="7"/>
  <c r="IGH24" i="7"/>
  <c r="IGI24" i="7"/>
  <c r="IGJ24" i="7"/>
  <c r="IGK24" i="7"/>
  <c r="IGL24" i="7"/>
  <c r="IGM24" i="7"/>
  <c r="IGN24" i="7"/>
  <c r="IGO24" i="7"/>
  <c r="IGP24" i="7"/>
  <c r="IGQ24" i="7"/>
  <c r="IGR24" i="7"/>
  <c r="IGS24" i="7"/>
  <c r="IGT24" i="7"/>
  <c r="IGU24" i="7"/>
  <c r="IGV24" i="7"/>
  <c r="IGW24" i="7"/>
  <c r="IGX24" i="7"/>
  <c r="IGY24" i="7"/>
  <c r="IGZ24" i="7"/>
  <c r="IHA24" i="7"/>
  <c r="IHB24" i="7"/>
  <c r="IHC24" i="7"/>
  <c r="IHD24" i="7"/>
  <c r="IHE24" i="7"/>
  <c r="IHF24" i="7"/>
  <c r="IHG24" i="7"/>
  <c r="IHH24" i="7"/>
  <c r="IHI24" i="7"/>
  <c r="IHJ24" i="7"/>
  <c r="IHK24" i="7"/>
  <c r="IHL24" i="7"/>
  <c r="IHM24" i="7"/>
  <c r="IHN24" i="7"/>
  <c r="IHO24" i="7"/>
  <c r="IHP24" i="7"/>
  <c r="IHQ24" i="7"/>
  <c r="IHR24" i="7"/>
  <c r="IHS24" i="7"/>
  <c r="IHT24" i="7"/>
  <c r="IHU24" i="7"/>
  <c r="IHV24" i="7"/>
  <c r="IHW24" i="7"/>
  <c r="IHX24" i="7"/>
  <c r="IHY24" i="7"/>
  <c r="IHZ24" i="7"/>
  <c r="IIA24" i="7"/>
  <c r="IIB24" i="7"/>
  <c r="IIC24" i="7"/>
  <c r="IID24" i="7"/>
  <c r="IIE24" i="7"/>
  <c r="IIF24" i="7"/>
  <c r="IIG24" i="7"/>
  <c r="IIH24" i="7"/>
  <c r="III24" i="7"/>
  <c r="IIJ24" i="7"/>
  <c r="IIK24" i="7"/>
  <c r="IIL24" i="7"/>
  <c r="IIM24" i="7"/>
  <c r="IIN24" i="7"/>
  <c r="IIO24" i="7"/>
  <c r="IIP24" i="7"/>
  <c r="IIQ24" i="7"/>
  <c r="IIR24" i="7"/>
  <c r="IIS24" i="7"/>
  <c r="IIT24" i="7"/>
  <c r="IIU24" i="7"/>
  <c r="IIV24" i="7"/>
  <c r="IIW24" i="7"/>
  <c r="IIX24" i="7"/>
  <c r="IIY24" i="7"/>
  <c r="IIZ24" i="7"/>
  <c r="IJA24" i="7"/>
  <c r="IJB24" i="7"/>
  <c r="IJC24" i="7"/>
  <c r="IJD24" i="7"/>
  <c r="IJE24" i="7"/>
  <c r="IJF24" i="7"/>
  <c r="IJG24" i="7"/>
  <c r="IJH24" i="7"/>
  <c r="IJI24" i="7"/>
  <c r="IJJ24" i="7"/>
  <c r="IJK24" i="7"/>
  <c r="IJL24" i="7"/>
  <c r="IJM24" i="7"/>
  <c r="IJN24" i="7"/>
  <c r="IJO24" i="7"/>
  <c r="IJP24" i="7"/>
  <c r="IJQ24" i="7"/>
  <c r="IJR24" i="7"/>
  <c r="IJS24" i="7"/>
  <c r="IJT24" i="7"/>
  <c r="IJU24" i="7"/>
  <c r="IJV24" i="7"/>
  <c r="IJW24" i="7"/>
  <c r="IJX24" i="7"/>
  <c r="IJY24" i="7"/>
  <c r="IJZ24" i="7"/>
  <c r="IKA24" i="7"/>
  <c r="IKB24" i="7"/>
  <c r="IKC24" i="7"/>
  <c r="IKD24" i="7"/>
  <c r="IKE24" i="7"/>
  <c r="IKF24" i="7"/>
  <c r="IKG24" i="7"/>
  <c r="IKH24" i="7"/>
  <c r="IKI24" i="7"/>
  <c r="IKJ24" i="7"/>
  <c r="IKK24" i="7"/>
  <c r="IKL24" i="7"/>
  <c r="IKM24" i="7"/>
  <c r="IKN24" i="7"/>
  <c r="IKO24" i="7"/>
  <c r="IKP24" i="7"/>
  <c r="IKQ24" i="7"/>
  <c r="IKR24" i="7"/>
  <c r="IKS24" i="7"/>
  <c r="IKT24" i="7"/>
  <c r="IKU24" i="7"/>
  <c r="IKV24" i="7"/>
  <c r="IKW24" i="7"/>
  <c r="IKX24" i="7"/>
  <c r="IKY24" i="7"/>
  <c r="IKZ24" i="7"/>
  <c r="ILA24" i="7"/>
  <c r="ILB24" i="7"/>
  <c r="ILC24" i="7"/>
  <c r="ILD24" i="7"/>
  <c r="ILE24" i="7"/>
  <c r="ILF24" i="7"/>
  <c r="ILG24" i="7"/>
  <c r="ILH24" i="7"/>
  <c r="ILI24" i="7"/>
  <c r="ILJ24" i="7"/>
  <c r="ILK24" i="7"/>
  <c r="ILL24" i="7"/>
  <c r="ILM24" i="7"/>
  <c r="ILN24" i="7"/>
  <c r="ILO24" i="7"/>
  <c r="ILP24" i="7"/>
  <c r="ILQ24" i="7"/>
  <c r="ILR24" i="7"/>
  <c r="ILS24" i="7"/>
  <c r="ILT24" i="7"/>
  <c r="ILU24" i="7"/>
  <c r="ILV24" i="7"/>
  <c r="ILW24" i="7"/>
  <c r="ILX24" i="7"/>
  <c r="ILY24" i="7"/>
  <c r="ILZ24" i="7"/>
  <c r="IMA24" i="7"/>
  <c r="IMB24" i="7"/>
  <c r="IMC24" i="7"/>
  <c r="IMD24" i="7"/>
  <c r="IME24" i="7"/>
  <c r="IMF24" i="7"/>
  <c r="IMG24" i="7"/>
  <c r="IMH24" i="7"/>
  <c r="IMI24" i="7"/>
  <c r="IMJ24" i="7"/>
  <c r="IMK24" i="7"/>
  <c r="IML24" i="7"/>
  <c r="IMM24" i="7"/>
  <c r="IMN24" i="7"/>
  <c r="IMO24" i="7"/>
  <c r="IMP24" i="7"/>
  <c r="IMQ24" i="7"/>
  <c r="IMR24" i="7"/>
  <c r="IMS24" i="7"/>
  <c r="IMT24" i="7"/>
  <c r="IMU24" i="7"/>
  <c r="IMV24" i="7"/>
  <c r="IMW24" i="7"/>
  <c r="IMX24" i="7"/>
  <c r="IMY24" i="7"/>
  <c r="IMZ24" i="7"/>
  <c r="INA24" i="7"/>
  <c r="INB24" i="7"/>
  <c r="INC24" i="7"/>
  <c r="IND24" i="7"/>
  <c r="INE24" i="7"/>
  <c r="INF24" i="7"/>
  <c r="ING24" i="7"/>
  <c r="INH24" i="7"/>
  <c r="INI24" i="7"/>
  <c r="INJ24" i="7"/>
  <c r="INK24" i="7"/>
  <c r="INL24" i="7"/>
  <c r="INM24" i="7"/>
  <c r="INN24" i="7"/>
  <c r="INO24" i="7"/>
  <c r="INP24" i="7"/>
  <c r="INQ24" i="7"/>
  <c r="INR24" i="7"/>
  <c r="INS24" i="7"/>
  <c r="INT24" i="7"/>
  <c r="INU24" i="7"/>
  <c r="INV24" i="7"/>
  <c r="INW24" i="7"/>
  <c r="INX24" i="7"/>
  <c r="INY24" i="7"/>
  <c r="INZ24" i="7"/>
  <c r="IOA24" i="7"/>
  <c r="IOB24" i="7"/>
  <c r="IOC24" i="7"/>
  <c r="IOD24" i="7"/>
  <c r="IOE24" i="7"/>
  <c r="IOF24" i="7"/>
  <c r="IOG24" i="7"/>
  <c r="IOH24" i="7"/>
  <c r="IOI24" i="7"/>
  <c r="IOJ24" i="7"/>
  <c r="IOK24" i="7"/>
  <c r="IOL24" i="7"/>
  <c r="IOM24" i="7"/>
  <c r="ION24" i="7"/>
  <c r="IOO24" i="7"/>
  <c r="IOP24" i="7"/>
  <c r="IOQ24" i="7"/>
  <c r="IOR24" i="7"/>
  <c r="IOS24" i="7"/>
  <c r="IOT24" i="7"/>
  <c r="IOU24" i="7"/>
  <c r="IOV24" i="7"/>
  <c r="IOW24" i="7"/>
  <c r="IOX24" i="7"/>
  <c r="IOY24" i="7"/>
  <c r="IOZ24" i="7"/>
  <c r="IPA24" i="7"/>
  <c r="IPB24" i="7"/>
  <c r="IPC24" i="7"/>
  <c r="IPD24" i="7"/>
  <c r="IPE24" i="7"/>
  <c r="IPF24" i="7"/>
  <c r="IPG24" i="7"/>
  <c r="IPH24" i="7"/>
  <c r="IPI24" i="7"/>
  <c r="IPJ24" i="7"/>
  <c r="IPK24" i="7"/>
  <c r="IPL24" i="7"/>
  <c r="IPM24" i="7"/>
  <c r="IPN24" i="7"/>
  <c r="IPO24" i="7"/>
  <c r="IPP24" i="7"/>
  <c r="IPQ24" i="7"/>
  <c r="IPR24" i="7"/>
  <c r="IPS24" i="7"/>
  <c r="IPT24" i="7"/>
  <c r="IPU24" i="7"/>
  <c r="IPV24" i="7"/>
  <c r="IPW24" i="7"/>
  <c r="IPX24" i="7"/>
  <c r="IPY24" i="7"/>
  <c r="IPZ24" i="7"/>
  <c r="IQA24" i="7"/>
  <c r="IQB24" i="7"/>
  <c r="IQC24" i="7"/>
  <c r="IQD24" i="7"/>
  <c r="IQE24" i="7"/>
  <c r="IQF24" i="7"/>
  <c r="IQG24" i="7"/>
  <c r="IQH24" i="7"/>
  <c r="IQI24" i="7"/>
  <c r="IQJ24" i="7"/>
  <c r="IQK24" i="7"/>
  <c r="IQL24" i="7"/>
  <c r="IQM24" i="7"/>
  <c r="IQN24" i="7"/>
  <c r="IQO24" i="7"/>
  <c r="IQP24" i="7"/>
  <c r="IQQ24" i="7"/>
  <c r="IQR24" i="7"/>
  <c r="IQS24" i="7"/>
  <c r="IQT24" i="7"/>
  <c r="IQU24" i="7"/>
  <c r="IQV24" i="7"/>
  <c r="IQW24" i="7"/>
  <c r="IQX24" i="7"/>
  <c r="IQY24" i="7"/>
  <c r="IQZ24" i="7"/>
  <c r="IRA24" i="7"/>
  <c r="IRB24" i="7"/>
  <c r="IRC24" i="7"/>
  <c r="IRD24" i="7"/>
  <c r="IRE24" i="7"/>
  <c r="IRF24" i="7"/>
  <c r="IRG24" i="7"/>
  <c r="IRH24" i="7"/>
  <c r="IRI24" i="7"/>
  <c r="IRJ24" i="7"/>
  <c r="IRK24" i="7"/>
  <c r="IRL24" i="7"/>
  <c r="IRM24" i="7"/>
  <c r="IRN24" i="7"/>
  <c r="IRO24" i="7"/>
  <c r="IRP24" i="7"/>
  <c r="IRQ24" i="7"/>
  <c r="IRR24" i="7"/>
  <c r="IRS24" i="7"/>
  <c r="IRT24" i="7"/>
  <c r="IRU24" i="7"/>
  <c r="IRV24" i="7"/>
  <c r="IRW24" i="7"/>
  <c r="IRX24" i="7"/>
  <c r="IRY24" i="7"/>
  <c r="IRZ24" i="7"/>
  <c r="ISA24" i="7"/>
  <c r="ISB24" i="7"/>
  <c r="ISC24" i="7"/>
  <c r="ISD24" i="7"/>
  <c r="ISE24" i="7"/>
  <c r="ISF24" i="7"/>
  <c r="ISG24" i="7"/>
  <c r="ISH24" i="7"/>
  <c r="ISI24" i="7"/>
  <c r="ISJ24" i="7"/>
  <c r="ISK24" i="7"/>
  <c r="ISL24" i="7"/>
  <c r="ISM24" i="7"/>
  <c r="ISN24" i="7"/>
  <c r="ISO24" i="7"/>
  <c r="ISP24" i="7"/>
  <c r="ISQ24" i="7"/>
  <c r="ISR24" i="7"/>
  <c r="ISS24" i="7"/>
  <c r="IST24" i="7"/>
  <c r="ISU24" i="7"/>
  <c r="ISV24" i="7"/>
  <c r="ISW24" i="7"/>
  <c r="ISX24" i="7"/>
  <c r="ISY24" i="7"/>
  <c r="ISZ24" i="7"/>
  <c r="ITA24" i="7"/>
  <c r="ITB24" i="7"/>
  <c r="ITC24" i="7"/>
  <c r="ITD24" i="7"/>
  <c r="ITE24" i="7"/>
  <c r="ITF24" i="7"/>
  <c r="ITG24" i="7"/>
  <c r="ITH24" i="7"/>
  <c r="ITI24" i="7"/>
  <c r="ITJ24" i="7"/>
  <c r="ITK24" i="7"/>
  <c r="ITL24" i="7"/>
  <c r="ITM24" i="7"/>
  <c r="ITN24" i="7"/>
  <c r="ITO24" i="7"/>
  <c r="ITP24" i="7"/>
  <c r="ITQ24" i="7"/>
  <c r="ITR24" i="7"/>
  <c r="ITS24" i="7"/>
  <c r="ITT24" i="7"/>
  <c r="ITU24" i="7"/>
  <c r="ITV24" i="7"/>
  <c r="ITW24" i="7"/>
  <c r="ITX24" i="7"/>
  <c r="ITY24" i="7"/>
  <c r="ITZ24" i="7"/>
  <c r="IUA24" i="7"/>
  <c r="IUB24" i="7"/>
  <c r="IUC24" i="7"/>
  <c r="IUD24" i="7"/>
  <c r="IUE24" i="7"/>
  <c r="IUF24" i="7"/>
  <c r="IUG24" i="7"/>
  <c r="IUH24" i="7"/>
  <c r="IUI24" i="7"/>
  <c r="IUJ24" i="7"/>
  <c r="IUK24" i="7"/>
  <c r="IUL24" i="7"/>
  <c r="IUM24" i="7"/>
  <c r="IUN24" i="7"/>
  <c r="IUO24" i="7"/>
  <c r="IUP24" i="7"/>
  <c r="IUQ24" i="7"/>
  <c r="IUR24" i="7"/>
  <c r="IUS24" i="7"/>
  <c r="IUT24" i="7"/>
  <c r="IUU24" i="7"/>
  <c r="IUV24" i="7"/>
  <c r="IUW24" i="7"/>
  <c r="IUX24" i="7"/>
  <c r="IUY24" i="7"/>
  <c r="IUZ24" i="7"/>
  <c r="IVA24" i="7"/>
  <c r="IVB24" i="7"/>
  <c r="IVC24" i="7"/>
  <c r="IVD24" i="7"/>
  <c r="IVE24" i="7"/>
  <c r="IVF24" i="7"/>
  <c r="IVG24" i="7"/>
  <c r="IVH24" i="7"/>
  <c r="IVI24" i="7"/>
  <c r="IVJ24" i="7"/>
  <c r="IVK24" i="7"/>
  <c r="IVL24" i="7"/>
  <c r="IVM24" i="7"/>
  <c r="IVN24" i="7"/>
  <c r="IVO24" i="7"/>
  <c r="IVP24" i="7"/>
  <c r="IVQ24" i="7"/>
  <c r="IVR24" i="7"/>
  <c r="IVS24" i="7"/>
  <c r="IVT24" i="7"/>
  <c r="IVU24" i="7"/>
  <c r="IVV24" i="7"/>
  <c r="IVW24" i="7"/>
  <c r="IVX24" i="7"/>
  <c r="IVY24" i="7"/>
  <c r="IVZ24" i="7"/>
  <c r="IWA24" i="7"/>
  <c r="IWB24" i="7"/>
  <c r="IWC24" i="7"/>
  <c r="IWD24" i="7"/>
  <c r="IWE24" i="7"/>
  <c r="IWF24" i="7"/>
  <c r="IWG24" i="7"/>
  <c r="IWH24" i="7"/>
  <c r="IWI24" i="7"/>
  <c r="IWJ24" i="7"/>
  <c r="IWK24" i="7"/>
  <c r="IWL24" i="7"/>
  <c r="IWM24" i="7"/>
  <c r="IWN24" i="7"/>
  <c r="IWO24" i="7"/>
  <c r="IWP24" i="7"/>
  <c r="IWQ24" i="7"/>
  <c r="IWR24" i="7"/>
  <c r="IWS24" i="7"/>
  <c r="IWT24" i="7"/>
  <c r="IWU24" i="7"/>
  <c r="IWV24" i="7"/>
  <c r="IWW24" i="7"/>
  <c r="IWX24" i="7"/>
  <c r="IWY24" i="7"/>
  <c r="IWZ24" i="7"/>
  <c r="IXA24" i="7"/>
  <c r="IXB24" i="7"/>
  <c r="IXC24" i="7"/>
  <c r="IXD24" i="7"/>
  <c r="IXE24" i="7"/>
  <c r="IXF24" i="7"/>
  <c r="IXG24" i="7"/>
  <c r="IXH24" i="7"/>
  <c r="IXI24" i="7"/>
  <c r="IXJ24" i="7"/>
  <c r="IXK24" i="7"/>
  <c r="IXL24" i="7"/>
  <c r="IXM24" i="7"/>
  <c r="IXN24" i="7"/>
  <c r="IXO24" i="7"/>
  <c r="IXP24" i="7"/>
  <c r="IXQ24" i="7"/>
  <c r="IXR24" i="7"/>
  <c r="IXS24" i="7"/>
  <c r="IXT24" i="7"/>
  <c r="IXU24" i="7"/>
  <c r="IXV24" i="7"/>
  <c r="IXW24" i="7"/>
  <c r="IXX24" i="7"/>
  <c r="IXY24" i="7"/>
  <c r="IXZ24" i="7"/>
  <c r="IYA24" i="7"/>
  <c r="IYB24" i="7"/>
  <c r="IYC24" i="7"/>
  <c r="IYD24" i="7"/>
  <c r="IYE24" i="7"/>
  <c r="IYF24" i="7"/>
  <c r="IYG24" i="7"/>
  <c r="IYH24" i="7"/>
  <c r="IYI24" i="7"/>
  <c r="IYJ24" i="7"/>
  <c r="IYK24" i="7"/>
  <c r="IYL24" i="7"/>
  <c r="IYM24" i="7"/>
  <c r="IYN24" i="7"/>
  <c r="IYO24" i="7"/>
  <c r="IYP24" i="7"/>
  <c r="IYQ24" i="7"/>
  <c r="IYR24" i="7"/>
  <c r="IYS24" i="7"/>
  <c r="IYT24" i="7"/>
  <c r="IYU24" i="7"/>
  <c r="IYV24" i="7"/>
  <c r="IYW24" i="7"/>
  <c r="IYX24" i="7"/>
  <c r="IYY24" i="7"/>
  <c r="IYZ24" i="7"/>
  <c r="IZA24" i="7"/>
  <c r="IZB24" i="7"/>
  <c r="IZC24" i="7"/>
  <c r="IZD24" i="7"/>
  <c r="IZE24" i="7"/>
  <c r="IZF24" i="7"/>
  <c r="IZG24" i="7"/>
  <c r="IZH24" i="7"/>
  <c r="IZI24" i="7"/>
  <c r="IZJ24" i="7"/>
  <c r="IZK24" i="7"/>
  <c r="IZL24" i="7"/>
  <c r="IZM24" i="7"/>
  <c r="IZN24" i="7"/>
  <c r="IZO24" i="7"/>
  <c r="IZP24" i="7"/>
  <c r="IZQ24" i="7"/>
  <c r="IZR24" i="7"/>
  <c r="IZS24" i="7"/>
  <c r="IZT24" i="7"/>
  <c r="IZU24" i="7"/>
  <c r="IZV24" i="7"/>
  <c r="IZW24" i="7"/>
  <c r="IZX24" i="7"/>
  <c r="IZY24" i="7"/>
  <c r="IZZ24" i="7"/>
  <c r="JAA24" i="7"/>
  <c r="JAB24" i="7"/>
  <c r="JAC24" i="7"/>
  <c r="JAD24" i="7"/>
  <c r="JAE24" i="7"/>
  <c r="JAF24" i="7"/>
  <c r="JAG24" i="7"/>
  <c r="JAH24" i="7"/>
  <c r="JAI24" i="7"/>
  <c r="JAJ24" i="7"/>
  <c r="JAK24" i="7"/>
  <c r="JAL24" i="7"/>
  <c r="JAM24" i="7"/>
  <c r="JAN24" i="7"/>
  <c r="JAO24" i="7"/>
  <c r="JAP24" i="7"/>
  <c r="JAQ24" i="7"/>
  <c r="JAR24" i="7"/>
  <c r="JAS24" i="7"/>
  <c r="JAT24" i="7"/>
  <c r="JAU24" i="7"/>
  <c r="JAV24" i="7"/>
  <c r="JAW24" i="7"/>
  <c r="JAX24" i="7"/>
  <c r="JAY24" i="7"/>
  <c r="JAZ24" i="7"/>
  <c r="JBA24" i="7"/>
  <c r="JBB24" i="7"/>
  <c r="JBC24" i="7"/>
  <c r="JBD24" i="7"/>
  <c r="JBE24" i="7"/>
  <c r="JBF24" i="7"/>
  <c r="JBG24" i="7"/>
  <c r="JBH24" i="7"/>
  <c r="JBI24" i="7"/>
  <c r="JBJ24" i="7"/>
  <c r="JBK24" i="7"/>
  <c r="JBL24" i="7"/>
  <c r="JBM24" i="7"/>
  <c r="JBN24" i="7"/>
  <c r="JBO24" i="7"/>
  <c r="JBP24" i="7"/>
  <c r="JBQ24" i="7"/>
  <c r="JBR24" i="7"/>
  <c r="JBS24" i="7"/>
  <c r="JBT24" i="7"/>
  <c r="JBU24" i="7"/>
  <c r="JBV24" i="7"/>
  <c r="JBW24" i="7"/>
  <c r="JBX24" i="7"/>
  <c r="JBY24" i="7"/>
  <c r="JBZ24" i="7"/>
  <c r="JCA24" i="7"/>
  <c r="JCB24" i="7"/>
  <c r="JCC24" i="7"/>
  <c r="JCD24" i="7"/>
  <c r="JCE24" i="7"/>
  <c r="JCF24" i="7"/>
  <c r="JCG24" i="7"/>
  <c r="JCH24" i="7"/>
  <c r="JCI24" i="7"/>
  <c r="JCJ24" i="7"/>
  <c r="JCK24" i="7"/>
  <c r="JCL24" i="7"/>
  <c r="JCM24" i="7"/>
  <c r="JCN24" i="7"/>
  <c r="JCO24" i="7"/>
  <c r="JCP24" i="7"/>
  <c r="JCQ24" i="7"/>
  <c r="JCR24" i="7"/>
  <c r="JCS24" i="7"/>
  <c r="JCT24" i="7"/>
  <c r="JCU24" i="7"/>
  <c r="JCV24" i="7"/>
  <c r="JCW24" i="7"/>
  <c r="JCX24" i="7"/>
  <c r="JCY24" i="7"/>
  <c r="JCZ24" i="7"/>
  <c r="JDA24" i="7"/>
  <c r="JDB24" i="7"/>
  <c r="JDC24" i="7"/>
  <c r="JDD24" i="7"/>
  <c r="JDE24" i="7"/>
  <c r="JDF24" i="7"/>
  <c r="JDG24" i="7"/>
  <c r="JDH24" i="7"/>
  <c r="JDI24" i="7"/>
  <c r="JDJ24" i="7"/>
  <c r="JDK24" i="7"/>
  <c r="JDL24" i="7"/>
  <c r="JDM24" i="7"/>
  <c r="JDN24" i="7"/>
  <c r="JDO24" i="7"/>
  <c r="JDP24" i="7"/>
  <c r="JDQ24" i="7"/>
  <c r="JDR24" i="7"/>
  <c r="JDS24" i="7"/>
  <c r="JDT24" i="7"/>
  <c r="JDU24" i="7"/>
  <c r="JDV24" i="7"/>
  <c r="JDW24" i="7"/>
  <c r="JDX24" i="7"/>
  <c r="JDY24" i="7"/>
  <c r="JDZ24" i="7"/>
  <c r="JEA24" i="7"/>
  <c r="JEB24" i="7"/>
  <c r="JEC24" i="7"/>
  <c r="JED24" i="7"/>
  <c r="JEE24" i="7"/>
  <c r="JEF24" i="7"/>
  <c r="JEG24" i="7"/>
  <c r="JEH24" i="7"/>
  <c r="JEI24" i="7"/>
  <c r="JEJ24" i="7"/>
  <c r="JEK24" i="7"/>
  <c r="JEL24" i="7"/>
  <c r="JEM24" i="7"/>
  <c r="JEN24" i="7"/>
  <c r="JEO24" i="7"/>
  <c r="JEP24" i="7"/>
  <c r="JEQ24" i="7"/>
  <c r="JER24" i="7"/>
  <c r="JES24" i="7"/>
  <c r="JET24" i="7"/>
  <c r="JEU24" i="7"/>
  <c r="JEV24" i="7"/>
  <c r="JEW24" i="7"/>
  <c r="JEX24" i="7"/>
  <c r="JEY24" i="7"/>
  <c r="JEZ24" i="7"/>
  <c r="JFA24" i="7"/>
  <c r="JFB24" i="7"/>
  <c r="JFC24" i="7"/>
  <c r="JFD24" i="7"/>
  <c r="JFE24" i="7"/>
  <c r="JFF24" i="7"/>
  <c r="JFG24" i="7"/>
  <c r="JFH24" i="7"/>
  <c r="JFI24" i="7"/>
  <c r="JFJ24" i="7"/>
  <c r="JFK24" i="7"/>
  <c r="JFL24" i="7"/>
  <c r="JFM24" i="7"/>
  <c r="JFN24" i="7"/>
  <c r="JFO24" i="7"/>
  <c r="JFP24" i="7"/>
  <c r="JFQ24" i="7"/>
  <c r="JFR24" i="7"/>
  <c r="JFS24" i="7"/>
  <c r="JFT24" i="7"/>
  <c r="JFU24" i="7"/>
  <c r="JFV24" i="7"/>
  <c r="JFW24" i="7"/>
  <c r="JFX24" i="7"/>
  <c r="JFY24" i="7"/>
  <c r="JFZ24" i="7"/>
  <c r="JGA24" i="7"/>
  <c r="JGB24" i="7"/>
  <c r="JGC24" i="7"/>
  <c r="JGD24" i="7"/>
  <c r="JGE24" i="7"/>
  <c r="JGF24" i="7"/>
  <c r="JGG24" i="7"/>
  <c r="JGH24" i="7"/>
  <c r="JGI24" i="7"/>
  <c r="JGJ24" i="7"/>
  <c r="JGK24" i="7"/>
  <c r="JGL24" i="7"/>
  <c r="JGM24" i="7"/>
  <c r="JGN24" i="7"/>
  <c r="JGO24" i="7"/>
  <c r="JGP24" i="7"/>
  <c r="JGQ24" i="7"/>
  <c r="JGR24" i="7"/>
  <c r="JGS24" i="7"/>
  <c r="JGT24" i="7"/>
  <c r="JGU24" i="7"/>
  <c r="JGV24" i="7"/>
  <c r="JGW24" i="7"/>
  <c r="JGX24" i="7"/>
  <c r="JGY24" i="7"/>
  <c r="JGZ24" i="7"/>
  <c r="JHA24" i="7"/>
  <c r="JHB24" i="7"/>
  <c r="JHC24" i="7"/>
  <c r="JHD24" i="7"/>
  <c r="JHE24" i="7"/>
  <c r="JHF24" i="7"/>
  <c r="JHG24" i="7"/>
  <c r="JHH24" i="7"/>
  <c r="JHI24" i="7"/>
  <c r="JHJ24" i="7"/>
  <c r="JHK24" i="7"/>
  <c r="JHL24" i="7"/>
  <c r="JHM24" i="7"/>
  <c r="JHN24" i="7"/>
  <c r="JHO24" i="7"/>
  <c r="JHP24" i="7"/>
  <c r="JHQ24" i="7"/>
  <c r="JHR24" i="7"/>
  <c r="JHS24" i="7"/>
  <c r="JHT24" i="7"/>
  <c r="JHU24" i="7"/>
  <c r="JHV24" i="7"/>
  <c r="JHW24" i="7"/>
  <c r="JHX24" i="7"/>
  <c r="JHY24" i="7"/>
  <c r="JHZ24" i="7"/>
  <c r="JIA24" i="7"/>
  <c r="JIB24" i="7"/>
  <c r="JIC24" i="7"/>
  <c r="JID24" i="7"/>
  <c r="JIE24" i="7"/>
  <c r="JIF24" i="7"/>
  <c r="JIG24" i="7"/>
  <c r="JIH24" i="7"/>
  <c r="JII24" i="7"/>
  <c r="JIJ24" i="7"/>
  <c r="JIK24" i="7"/>
  <c r="JIL24" i="7"/>
  <c r="JIM24" i="7"/>
  <c r="JIN24" i="7"/>
  <c r="JIO24" i="7"/>
  <c r="JIP24" i="7"/>
  <c r="JIQ24" i="7"/>
  <c r="JIR24" i="7"/>
  <c r="JIS24" i="7"/>
  <c r="JIT24" i="7"/>
  <c r="JIU24" i="7"/>
  <c r="JIV24" i="7"/>
  <c r="JIW24" i="7"/>
  <c r="JIX24" i="7"/>
  <c r="JIY24" i="7"/>
  <c r="JIZ24" i="7"/>
  <c r="JJA24" i="7"/>
  <c r="JJB24" i="7"/>
  <c r="JJC24" i="7"/>
  <c r="JJD24" i="7"/>
  <c r="JJE24" i="7"/>
  <c r="JJF24" i="7"/>
  <c r="JJG24" i="7"/>
  <c r="JJH24" i="7"/>
  <c r="JJI24" i="7"/>
  <c r="JJJ24" i="7"/>
  <c r="JJK24" i="7"/>
  <c r="JJL24" i="7"/>
  <c r="JJM24" i="7"/>
  <c r="JJN24" i="7"/>
  <c r="JJO24" i="7"/>
  <c r="JJP24" i="7"/>
  <c r="JJQ24" i="7"/>
  <c r="JJR24" i="7"/>
  <c r="JJS24" i="7"/>
  <c r="JJT24" i="7"/>
  <c r="JJU24" i="7"/>
  <c r="JJV24" i="7"/>
  <c r="JJW24" i="7"/>
  <c r="JJX24" i="7"/>
  <c r="JJY24" i="7"/>
  <c r="JJZ24" i="7"/>
  <c r="JKA24" i="7"/>
  <c r="JKB24" i="7"/>
  <c r="JKC24" i="7"/>
  <c r="JKD24" i="7"/>
  <c r="JKE24" i="7"/>
  <c r="JKF24" i="7"/>
  <c r="JKG24" i="7"/>
  <c r="JKH24" i="7"/>
  <c r="JKI24" i="7"/>
  <c r="JKJ24" i="7"/>
  <c r="JKK24" i="7"/>
  <c r="JKL24" i="7"/>
  <c r="JKM24" i="7"/>
  <c r="JKN24" i="7"/>
  <c r="JKO24" i="7"/>
  <c r="JKP24" i="7"/>
  <c r="JKQ24" i="7"/>
  <c r="JKR24" i="7"/>
  <c r="JKS24" i="7"/>
  <c r="JKT24" i="7"/>
  <c r="JKU24" i="7"/>
  <c r="JKV24" i="7"/>
  <c r="JKW24" i="7"/>
  <c r="JKX24" i="7"/>
  <c r="JKY24" i="7"/>
  <c r="JKZ24" i="7"/>
  <c r="JLA24" i="7"/>
  <c r="JLB24" i="7"/>
  <c r="JLC24" i="7"/>
  <c r="JLD24" i="7"/>
  <c r="JLE24" i="7"/>
  <c r="JLF24" i="7"/>
  <c r="JLG24" i="7"/>
  <c r="JLH24" i="7"/>
  <c r="JLI24" i="7"/>
  <c r="JLJ24" i="7"/>
  <c r="JLK24" i="7"/>
  <c r="JLL24" i="7"/>
  <c r="JLM24" i="7"/>
  <c r="JLN24" i="7"/>
  <c r="JLO24" i="7"/>
  <c r="JLP24" i="7"/>
  <c r="JLQ24" i="7"/>
  <c r="JLR24" i="7"/>
  <c r="JLS24" i="7"/>
  <c r="JLT24" i="7"/>
  <c r="JLU24" i="7"/>
  <c r="JLV24" i="7"/>
  <c r="JLW24" i="7"/>
  <c r="JLX24" i="7"/>
  <c r="JLY24" i="7"/>
  <c r="JLZ24" i="7"/>
  <c r="JMA24" i="7"/>
  <c r="JMB24" i="7"/>
  <c r="JMC24" i="7"/>
  <c r="JMD24" i="7"/>
  <c r="JME24" i="7"/>
  <c r="JMF24" i="7"/>
  <c r="JMG24" i="7"/>
  <c r="JMH24" i="7"/>
  <c r="JMI24" i="7"/>
  <c r="JMJ24" i="7"/>
  <c r="JMK24" i="7"/>
  <c r="JML24" i="7"/>
  <c r="JMM24" i="7"/>
  <c r="JMN24" i="7"/>
  <c r="JMO24" i="7"/>
  <c r="JMP24" i="7"/>
  <c r="JMQ24" i="7"/>
  <c r="JMR24" i="7"/>
  <c r="JMS24" i="7"/>
  <c r="JMT24" i="7"/>
  <c r="JMU24" i="7"/>
  <c r="JMV24" i="7"/>
  <c r="JMW24" i="7"/>
  <c r="JMX24" i="7"/>
  <c r="JMY24" i="7"/>
  <c r="JMZ24" i="7"/>
  <c r="JNA24" i="7"/>
  <c r="JNB24" i="7"/>
  <c r="JNC24" i="7"/>
  <c r="JND24" i="7"/>
  <c r="JNE24" i="7"/>
  <c r="JNF24" i="7"/>
  <c r="JNG24" i="7"/>
  <c r="JNH24" i="7"/>
  <c r="JNI24" i="7"/>
  <c r="JNJ24" i="7"/>
  <c r="JNK24" i="7"/>
  <c r="JNL24" i="7"/>
  <c r="JNM24" i="7"/>
  <c r="JNN24" i="7"/>
  <c r="JNO24" i="7"/>
  <c r="JNP24" i="7"/>
  <c r="JNQ24" i="7"/>
  <c r="JNR24" i="7"/>
  <c r="JNS24" i="7"/>
  <c r="JNT24" i="7"/>
  <c r="JNU24" i="7"/>
  <c r="JNV24" i="7"/>
  <c r="JNW24" i="7"/>
  <c r="JNX24" i="7"/>
  <c r="JNY24" i="7"/>
  <c r="JNZ24" i="7"/>
  <c r="JOA24" i="7"/>
  <c r="JOB24" i="7"/>
  <c r="JOC24" i="7"/>
  <c r="JOD24" i="7"/>
  <c r="JOE24" i="7"/>
  <c r="JOF24" i="7"/>
  <c r="JOG24" i="7"/>
  <c r="JOH24" i="7"/>
  <c r="JOI24" i="7"/>
  <c r="JOJ24" i="7"/>
  <c r="JOK24" i="7"/>
  <c r="JOL24" i="7"/>
  <c r="JOM24" i="7"/>
  <c r="JON24" i="7"/>
  <c r="JOO24" i="7"/>
  <c r="JOP24" i="7"/>
  <c r="JOQ24" i="7"/>
  <c r="JOR24" i="7"/>
  <c r="JOS24" i="7"/>
  <c r="JOT24" i="7"/>
  <c r="JOU24" i="7"/>
  <c r="JOV24" i="7"/>
  <c r="JOW24" i="7"/>
  <c r="JOX24" i="7"/>
  <c r="JOY24" i="7"/>
  <c r="JOZ24" i="7"/>
  <c r="JPA24" i="7"/>
  <c r="JPB24" i="7"/>
  <c r="JPC24" i="7"/>
  <c r="JPD24" i="7"/>
  <c r="JPE24" i="7"/>
  <c r="JPF24" i="7"/>
  <c r="JPG24" i="7"/>
  <c r="JPH24" i="7"/>
  <c r="JPI24" i="7"/>
  <c r="JPJ24" i="7"/>
  <c r="JPK24" i="7"/>
  <c r="JPL24" i="7"/>
  <c r="JPM24" i="7"/>
  <c r="JPN24" i="7"/>
  <c r="JPO24" i="7"/>
  <c r="JPP24" i="7"/>
  <c r="JPQ24" i="7"/>
  <c r="JPR24" i="7"/>
  <c r="JPS24" i="7"/>
  <c r="JPT24" i="7"/>
  <c r="JPU24" i="7"/>
  <c r="JPV24" i="7"/>
  <c r="JPW24" i="7"/>
  <c r="JPX24" i="7"/>
  <c r="JPY24" i="7"/>
  <c r="JPZ24" i="7"/>
  <c r="JQA24" i="7"/>
  <c r="JQB24" i="7"/>
  <c r="JQC24" i="7"/>
  <c r="JQD24" i="7"/>
  <c r="JQE24" i="7"/>
  <c r="JQF24" i="7"/>
  <c r="JQG24" i="7"/>
  <c r="JQH24" i="7"/>
  <c r="JQI24" i="7"/>
  <c r="JQJ24" i="7"/>
  <c r="JQK24" i="7"/>
  <c r="JQL24" i="7"/>
  <c r="JQM24" i="7"/>
  <c r="JQN24" i="7"/>
  <c r="JQO24" i="7"/>
  <c r="JQP24" i="7"/>
  <c r="JQQ24" i="7"/>
  <c r="JQR24" i="7"/>
  <c r="JQS24" i="7"/>
  <c r="JQT24" i="7"/>
  <c r="JQU24" i="7"/>
  <c r="JQV24" i="7"/>
  <c r="JQW24" i="7"/>
  <c r="JQX24" i="7"/>
  <c r="JQY24" i="7"/>
  <c r="JQZ24" i="7"/>
  <c r="JRA24" i="7"/>
  <c r="JRB24" i="7"/>
  <c r="JRC24" i="7"/>
  <c r="JRD24" i="7"/>
  <c r="JRE24" i="7"/>
  <c r="JRF24" i="7"/>
  <c r="JRG24" i="7"/>
  <c r="JRH24" i="7"/>
  <c r="JRI24" i="7"/>
  <c r="JRJ24" i="7"/>
  <c r="JRK24" i="7"/>
  <c r="JRL24" i="7"/>
  <c r="JRM24" i="7"/>
  <c r="JRN24" i="7"/>
  <c r="JRO24" i="7"/>
  <c r="JRP24" i="7"/>
  <c r="JRQ24" i="7"/>
  <c r="JRR24" i="7"/>
  <c r="JRS24" i="7"/>
  <c r="JRT24" i="7"/>
  <c r="JRU24" i="7"/>
  <c r="JRV24" i="7"/>
  <c r="JRW24" i="7"/>
  <c r="JRX24" i="7"/>
  <c r="JRY24" i="7"/>
  <c r="JRZ24" i="7"/>
  <c r="JSA24" i="7"/>
  <c r="JSB24" i="7"/>
  <c r="JSC24" i="7"/>
  <c r="JSD24" i="7"/>
  <c r="JSE24" i="7"/>
  <c r="JSF24" i="7"/>
  <c r="JSG24" i="7"/>
  <c r="JSH24" i="7"/>
  <c r="JSI24" i="7"/>
  <c r="JSJ24" i="7"/>
  <c r="JSK24" i="7"/>
  <c r="JSL24" i="7"/>
  <c r="JSM24" i="7"/>
  <c r="JSN24" i="7"/>
  <c r="JSO24" i="7"/>
  <c r="JSP24" i="7"/>
  <c r="JSQ24" i="7"/>
  <c r="JSR24" i="7"/>
  <c r="JSS24" i="7"/>
  <c r="JST24" i="7"/>
  <c r="JSU24" i="7"/>
  <c r="JSV24" i="7"/>
  <c r="JSW24" i="7"/>
  <c r="JSX24" i="7"/>
  <c r="JSY24" i="7"/>
  <c r="JSZ24" i="7"/>
  <c r="JTA24" i="7"/>
  <c r="JTB24" i="7"/>
  <c r="JTC24" i="7"/>
  <c r="JTD24" i="7"/>
  <c r="JTE24" i="7"/>
  <c r="JTF24" i="7"/>
  <c r="JTG24" i="7"/>
  <c r="JTH24" i="7"/>
  <c r="JTI24" i="7"/>
  <c r="JTJ24" i="7"/>
  <c r="JTK24" i="7"/>
  <c r="JTL24" i="7"/>
  <c r="JTM24" i="7"/>
  <c r="JTN24" i="7"/>
  <c r="JTO24" i="7"/>
  <c r="JTP24" i="7"/>
  <c r="JTQ24" i="7"/>
  <c r="JTR24" i="7"/>
  <c r="JTS24" i="7"/>
  <c r="JTT24" i="7"/>
  <c r="JTU24" i="7"/>
  <c r="JTV24" i="7"/>
  <c r="JTW24" i="7"/>
  <c r="JTX24" i="7"/>
  <c r="JTY24" i="7"/>
  <c r="JTZ24" i="7"/>
  <c r="JUA24" i="7"/>
  <c r="JUB24" i="7"/>
  <c r="JUC24" i="7"/>
  <c r="JUD24" i="7"/>
  <c r="JUE24" i="7"/>
  <c r="JUF24" i="7"/>
  <c r="JUG24" i="7"/>
  <c r="JUH24" i="7"/>
  <c r="JUI24" i="7"/>
  <c r="JUJ24" i="7"/>
  <c r="JUK24" i="7"/>
  <c r="JUL24" i="7"/>
  <c r="JUM24" i="7"/>
  <c r="JUN24" i="7"/>
  <c r="JUO24" i="7"/>
  <c r="JUP24" i="7"/>
  <c r="JUQ24" i="7"/>
  <c r="JUR24" i="7"/>
  <c r="JUS24" i="7"/>
  <c r="JUT24" i="7"/>
  <c r="JUU24" i="7"/>
  <c r="JUV24" i="7"/>
  <c r="JUW24" i="7"/>
  <c r="JUX24" i="7"/>
  <c r="JUY24" i="7"/>
  <c r="JUZ24" i="7"/>
  <c r="JVA24" i="7"/>
  <c r="JVB24" i="7"/>
  <c r="JVC24" i="7"/>
  <c r="JVD24" i="7"/>
  <c r="JVE24" i="7"/>
  <c r="JVF24" i="7"/>
  <c r="JVG24" i="7"/>
  <c r="JVH24" i="7"/>
  <c r="JVI24" i="7"/>
  <c r="JVJ24" i="7"/>
  <c r="JVK24" i="7"/>
  <c r="JVL24" i="7"/>
  <c r="JVM24" i="7"/>
  <c r="JVN24" i="7"/>
  <c r="JVO24" i="7"/>
  <c r="JVP24" i="7"/>
  <c r="JVQ24" i="7"/>
  <c r="JVR24" i="7"/>
  <c r="JVS24" i="7"/>
  <c r="JVT24" i="7"/>
  <c r="JVU24" i="7"/>
  <c r="JVV24" i="7"/>
  <c r="JVW24" i="7"/>
  <c r="JVX24" i="7"/>
  <c r="JVY24" i="7"/>
  <c r="JVZ24" i="7"/>
  <c r="JWA24" i="7"/>
  <c r="JWB24" i="7"/>
  <c r="JWC24" i="7"/>
  <c r="JWD24" i="7"/>
  <c r="JWE24" i="7"/>
  <c r="JWF24" i="7"/>
  <c r="JWG24" i="7"/>
  <c r="JWH24" i="7"/>
  <c r="JWI24" i="7"/>
  <c r="JWJ24" i="7"/>
  <c r="JWK24" i="7"/>
  <c r="JWL24" i="7"/>
  <c r="JWM24" i="7"/>
  <c r="JWN24" i="7"/>
  <c r="JWO24" i="7"/>
  <c r="JWP24" i="7"/>
  <c r="JWQ24" i="7"/>
  <c r="JWR24" i="7"/>
  <c r="JWS24" i="7"/>
  <c r="JWT24" i="7"/>
  <c r="JWU24" i="7"/>
  <c r="JWV24" i="7"/>
  <c r="JWW24" i="7"/>
  <c r="JWX24" i="7"/>
  <c r="JWY24" i="7"/>
  <c r="JWZ24" i="7"/>
  <c r="JXA24" i="7"/>
  <c r="JXB24" i="7"/>
  <c r="JXC24" i="7"/>
  <c r="JXD24" i="7"/>
  <c r="JXE24" i="7"/>
  <c r="JXF24" i="7"/>
  <c r="JXG24" i="7"/>
  <c r="JXH24" i="7"/>
  <c r="JXI24" i="7"/>
  <c r="JXJ24" i="7"/>
  <c r="JXK24" i="7"/>
  <c r="JXL24" i="7"/>
  <c r="JXM24" i="7"/>
  <c r="JXN24" i="7"/>
  <c r="JXO24" i="7"/>
  <c r="JXP24" i="7"/>
  <c r="JXQ24" i="7"/>
  <c r="JXR24" i="7"/>
  <c r="JXS24" i="7"/>
  <c r="JXT24" i="7"/>
  <c r="JXU24" i="7"/>
  <c r="JXV24" i="7"/>
  <c r="JXW24" i="7"/>
  <c r="JXX24" i="7"/>
  <c r="JXY24" i="7"/>
  <c r="JXZ24" i="7"/>
  <c r="JYA24" i="7"/>
  <c r="JYB24" i="7"/>
  <c r="JYC24" i="7"/>
  <c r="JYD24" i="7"/>
  <c r="JYE24" i="7"/>
  <c r="JYF24" i="7"/>
  <c r="JYG24" i="7"/>
  <c r="JYH24" i="7"/>
  <c r="JYI24" i="7"/>
  <c r="JYJ24" i="7"/>
  <c r="JYK24" i="7"/>
  <c r="JYL24" i="7"/>
  <c r="JYM24" i="7"/>
  <c r="JYN24" i="7"/>
  <c r="JYO24" i="7"/>
  <c r="JYP24" i="7"/>
  <c r="JYQ24" i="7"/>
  <c r="JYR24" i="7"/>
  <c r="JYS24" i="7"/>
  <c r="JYT24" i="7"/>
  <c r="JYU24" i="7"/>
  <c r="JYV24" i="7"/>
  <c r="JYW24" i="7"/>
  <c r="JYX24" i="7"/>
  <c r="JYY24" i="7"/>
  <c r="JYZ24" i="7"/>
  <c r="JZA24" i="7"/>
  <c r="JZB24" i="7"/>
  <c r="JZC24" i="7"/>
  <c r="JZD24" i="7"/>
  <c r="JZE24" i="7"/>
  <c r="JZF24" i="7"/>
  <c r="JZG24" i="7"/>
  <c r="JZH24" i="7"/>
  <c r="JZI24" i="7"/>
  <c r="JZJ24" i="7"/>
  <c r="JZK24" i="7"/>
  <c r="JZL24" i="7"/>
  <c r="JZM24" i="7"/>
  <c r="JZN24" i="7"/>
  <c r="JZO24" i="7"/>
  <c r="JZP24" i="7"/>
  <c r="JZQ24" i="7"/>
  <c r="JZR24" i="7"/>
  <c r="JZS24" i="7"/>
  <c r="JZT24" i="7"/>
  <c r="JZU24" i="7"/>
  <c r="JZV24" i="7"/>
  <c r="JZW24" i="7"/>
  <c r="JZX24" i="7"/>
  <c r="JZY24" i="7"/>
  <c r="JZZ24" i="7"/>
  <c r="KAA24" i="7"/>
  <c r="KAB24" i="7"/>
  <c r="KAC24" i="7"/>
  <c r="KAD24" i="7"/>
  <c r="KAE24" i="7"/>
  <c r="KAF24" i="7"/>
  <c r="KAG24" i="7"/>
  <c r="KAH24" i="7"/>
  <c r="KAI24" i="7"/>
  <c r="KAJ24" i="7"/>
  <c r="KAK24" i="7"/>
  <c r="KAL24" i="7"/>
  <c r="KAM24" i="7"/>
  <c r="KAN24" i="7"/>
  <c r="KAO24" i="7"/>
  <c r="KAP24" i="7"/>
  <c r="KAQ24" i="7"/>
  <c r="KAR24" i="7"/>
  <c r="KAS24" i="7"/>
  <c r="KAT24" i="7"/>
  <c r="KAU24" i="7"/>
  <c r="KAV24" i="7"/>
  <c r="KAW24" i="7"/>
  <c r="KAX24" i="7"/>
  <c r="KAY24" i="7"/>
  <c r="KAZ24" i="7"/>
  <c r="KBA24" i="7"/>
  <c r="KBB24" i="7"/>
  <c r="KBC24" i="7"/>
  <c r="KBD24" i="7"/>
  <c r="KBE24" i="7"/>
  <c r="KBF24" i="7"/>
  <c r="KBG24" i="7"/>
  <c r="KBH24" i="7"/>
  <c r="KBI24" i="7"/>
  <c r="KBJ24" i="7"/>
  <c r="KBK24" i="7"/>
  <c r="KBL24" i="7"/>
  <c r="KBM24" i="7"/>
  <c r="KBN24" i="7"/>
  <c r="KBO24" i="7"/>
  <c r="KBP24" i="7"/>
  <c r="KBQ24" i="7"/>
  <c r="KBR24" i="7"/>
  <c r="KBS24" i="7"/>
  <c r="KBT24" i="7"/>
  <c r="KBU24" i="7"/>
  <c r="KBV24" i="7"/>
  <c r="KBW24" i="7"/>
  <c r="KBX24" i="7"/>
  <c r="KBY24" i="7"/>
  <c r="KBZ24" i="7"/>
  <c r="KCA24" i="7"/>
  <c r="KCB24" i="7"/>
  <c r="KCC24" i="7"/>
  <c r="KCD24" i="7"/>
  <c r="KCE24" i="7"/>
  <c r="KCF24" i="7"/>
  <c r="KCG24" i="7"/>
  <c r="KCH24" i="7"/>
  <c r="KCI24" i="7"/>
  <c r="KCJ24" i="7"/>
  <c r="KCK24" i="7"/>
  <c r="KCL24" i="7"/>
  <c r="KCM24" i="7"/>
  <c r="KCN24" i="7"/>
  <c r="KCO24" i="7"/>
  <c r="KCP24" i="7"/>
  <c r="KCQ24" i="7"/>
  <c r="KCR24" i="7"/>
  <c r="KCS24" i="7"/>
  <c r="KCT24" i="7"/>
  <c r="KCU24" i="7"/>
  <c r="KCV24" i="7"/>
  <c r="KCW24" i="7"/>
  <c r="KCX24" i="7"/>
  <c r="KCY24" i="7"/>
  <c r="KCZ24" i="7"/>
  <c r="KDA24" i="7"/>
  <c r="KDB24" i="7"/>
  <c r="KDC24" i="7"/>
  <c r="KDD24" i="7"/>
  <c r="KDE24" i="7"/>
  <c r="KDF24" i="7"/>
  <c r="KDG24" i="7"/>
  <c r="KDH24" i="7"/>
  <c r="KDI24" i="7"/>
  <c r="KDJ24" i="7"/>
  <c r="KDK24" i="7"/>
  <c r="KDL24" i="7"/>
  <c r="KDM24" i="7"/>
  <c r="KDN24" i="7"/>
  <c r="KDO24" i="7"/>
  <c r="KDP24" i="7"/>
  <c r="KDQ24" i="7"/>
  <c r="KDR24" i="7"/>
  <c r="KDS24" i="7"/>
  <c r="KDT24" i="7"/>
  <c r="KDU24" i="7"/>
  <c r="KDV24" i="7"/>
  <c r="KDW24" i="7"/>
  <c r="KDX24" i="7"/>
  <c r="KDY24" i="7"/>
  <c r="KDZ24" i="7"/>
  <c r="KEA24" i="7"/>
  <c r="KEB24" i="7"/>
  <c r="KEC24" i="7"/>
  <c r="KED24" i="7"/>
  <c r="KEE24" i="7"/>
  <c r="KEF24" i="7"/>
  <c r="KEG24" i="7"/>
  <c r="KEH24" i="7"/>
  <c r="KEI24" i="7"/>
  <c r="KEJ24" i="7"/>
  <c r="KEK24" i="7"/>
  <c r="KEL24" i="7"/>
  <c r="KEM24" i="7"/>
  <c r="KEN24" i="7"/>
  <c r="KEO24" i="7"/>
  <c r="KEP24" i="7"/>
  <c r="KEQ24" i="7"/>
  <c r="KER24" i="7"/>
  <c r="KES24" i="7"/>
  <c r="KET24" i="7"/>
  <c r="KEU24" i="7"/>
  <c r="KEV24" i="7"/>
  <c r="KEW24" i="7"/>
  <c r="KEX24" i="7"/>
  <c r="KEY24" i="7"/>
  <c r="KEZ24" i="7"/>
  <c r="KFA24" i="7"/>
  <c r="KFB24" i="7"/>
  <c r="KFC24" i="7"/>
  <c r="KFD24" i="7"/>
  <c r="KFE24" i="7"/>
  <c r="KFF24" i="7"/>
  <c r="KFG24" i="7"/>
  <c r="KFH24" i="7"/>
  <c r="KFI24" i="7"/>
  <c r="KFJ24" i="7"/>
  <c r="KFK24" i="7"/>
  <c r="KFL24" i="7"/>
  <c r="KFM24" i="7"/>
  <c r="KFN24" i="7"/>
  <c r="KFO24" i="7"/>
  <c r="KFP24" i="7"/>
  <c r="KFQ24" i="7"/>
  <c r="KFR24" i="7"/>
  <c r="KFS24" i="7"/>
  <c r="KFT24" i="7"/>
  <c r="KFU24" i="7"/>
  <c r="KFV24" i="7"/>
  <c r="KFW24" i="7"/>
  <c r="KFX24" i="7"/>
  <c r="KFY24" i="7"/>
  <c r="KFZ24" i="7"/>
  <c r="KGA24" i="7"/>
  <c r="KGB24" i="7"/>
  <c r="KGC24" i="7"/>
  <c r="KGD24" i="7"/>
  <c r="KGE24" i="7"/>
  <c r="KGF24" i="7"/>
  <c r="KGG24" i="7"/>
  <c r="KGH24" i="7"/>
  <c r="KGI24" i="7"/>
  <c r="KGJ24" i="7"/>
  <c r="KGK24" i="7"/>
  <c r="KGL24" i="7"/>
  <c r="KGM24" i="7"/>
  <c r="KGN24" i="7"/>
  <c r="KGO24" i="7"/>
  <c r="KGP24" i="7"/>
  <c r="KGQ24" i="7"/>
  <c r="KGR24" i="7"/>
  <c r="KGS24" i="7"/>
  <c r="KGT24" i="7"/>
  <c r="KGU24" i="7"/>
  <c r="KGV24" i="7"/>
  <c r="KGW24" i="7"/>
  <c r="KGX24" i="7"/>
  <c r="KGY24" i="7"/>
  <c r="KGZ24" i="7"/>
  <c r="KHA24" i="7"/>
  <c r="KHB24" i="7"/>
  <c r="KHC24" i="7"/>
  <c r="KHD24" i="7"/>
  <c r="KHE24" i="7"/>
  <c r="KHF24" i="7"/>
  <c r="KHG24" i="7"/>
  <c r="KHH24" i="7"/>
  <c r="KHI24" i="7"/>
  <c r="KHJ24" i="7"/>
  <c r="KHK24" i="7"/>
  <c r="KHL24" i="7"/>
  <c r="KHM24" i="7"/>
  <c r="KHN24" i="7"/>
  <c r="KHO24" i="7"/>
  <c r="KHP24" i="7"/>
  <c r="KHQ24" i="7"/>
  <c r="KHR24" i="7"/>
  <c r="KHS24" i="7"/>
  <c r="KHT24" i="7"/>
  <c r="KHU24" i="7"/>
  <c r="KHV24" i="7"/>
  <c r="KHW24" i="7"/>
  <c r="KHX24" i="7"/>
  <c r="KHY24" i="7"/>
  <c r="KHZ24" i="7"/>
  <c r="KIA24" i="7"/>
  <c r="KIB24" i="7"/>
  <c r="KIC24" i="7"/>
  <c r="KID24" i="7"/>
  <c r="KIE24" i="7"/>
  <c r="KIF24" i="7"/>
  <c r="KIG24" i="7"/>
  <c r="KIH24" i="7"/>
  <c r="KII24" i="7"/>
  <c r="KIJ24" i="7"/>
  <c r="KIK24" i="7"/>
  <c r="KIL24" i="7"/>
  <c r="KIM24" i="7"/>
  <c r="KIN24" i="7"/>
  <c r="KIO24" i="7"/>
  <c r="KIP24" i="7"/>
  <c r="KIQ24" i="7"/>
  <c r="KIR24" i="7"/>
  <c r="KIS24" i="7"/>
  <c r="KIT24" i="7"/>
  <c r="KIU24" i="7"/>
  <c r="KIV24" i="7"/>
  <c r="KIW24" i="7"/>
  <c r="KIX24" i="7"/>
  <c r="KIY24" i="7"/>
  <c r="KIZ24" i="7"/>
  <c r="KJA24" i="7"/>
  <c r="KJB24" i="7"/>
  <c r="KJC24" i="7"/>
  <c r="KJD24" i="7"/>
  <c r="KJE24" i="7"/>
  <c r="KJF24" i="7"/>
  <c r="KJG24" i="7"/>
  <c r="KJH24" i="7"/>
  <c r="KJI24" i="7"/>
  <c r="KJJ24" i="7"/>
  <c r="KJK24" i="7"/>
  <c r="KJL24" i="7"/>
  <c r="KJM24" i="7"/>
  <c r="KJN24" i="7"/>
  <c r="KJO24" i="7"/>
  <c r="KJP24" i="7"/>
  <c r="KJQ24" i="7"/>
  <c r="KJR24" i="7"/>
  <c r="KJS24" i="7"/>
  <c r="KJT24" i="7"/>
  <c r="KJU24" i="7"/>
  <c r="KJV24" i="7"/>
  <c r="KJW24" i="7"/>
  <c r="KJX24" i="7"/>
  <c r="KJY24" i="7"/>
  <c r="KJZ24" i="7"/>
  <c r="KKA24" i="7"/>
  <c r="KKB24" i="7"/>
  <c r="KKC24" i="7"/>
  <c r="KKD24" i="7"/>
  <c r="KKE24" i="7"/>
  <c r="KKF24" i="7"/>
  <c r="KKG24" i="7"/>
  <c r="KKH24" i="7"/>
  <c r="KKI24" i="7"/>
  <c r="KKJ24" i="7"/>
  <c r="KKK24" i="7"/>
  <c r="KKL24" i="7"/>
  <c r="KKM24" i="7"/>
  <c r="KKN24" i="7"/>
  <c r="KKO24" i="7"/>
  <c r="KKP24" i="7"/>
  <c r="KKQ24" i="7"/>
  <c r="KKR24" i="7"/>
  <c r="KKS24" i="7"/>
  <c r="KKT24" i="7"/>
  <c r="KKU24" i="7"/>
  <c r="KKV24" i="7"/>
  <c r="KKW24" i="7"/>
  <c r="KKX24" i="7"/>
  <c r="KKY24" i="7"/>
  <c r="KKZ24" i="7"/>
  <c r="KLA24" i="7"/>
  <c r="KLB24" i="7"/>
  <c r="KLC24" i="7"/>
  <c r="KLD24" i="7"/>
  <c r="KLE24" i="7"/>
  <c r="KLF24" i="7"/>
  <c r="KLG24" i="7"/>
  <c r="KLH24" i="7"/>
  <c r="KLI24" i="7"/>
  <c r="KLJ24" i="7"/>
  <c r="KLK24" i="7"/>
  <c r="KLL24" i="7"/>
  <c r="KLM24" i="7"/>
  <c r="KLN24" i="7"/>
  <c r="KLO24" i="7"/>
  <c r="KLP24" i="7"/>
  <c r="KLQ24" i="7"/>
  <c r="KLR24" i="7"/>
  <c r="KLS24" i="7"/>
  <c r="KLT24" i="7"/>
  <c r="KLU24" i="7"/>
  <c r="KLV24" i="7"/>
  <c r="KLW24" i="7"/>
  <c r="KLX24" i="7"/>
  <c r="KLY24" i="7"/>
  <c r="KLZ24" i="7"/>
  <c r="KMA24" i="7"/>
  <c r="KMB24" i="7"/>
  <c r="KMC24" i="7"/>
  <c r="KMD24" i="7"/>
  <c r="KME24" i="7"/>
  <c r="KMF24" i="7"/>
  <c r="KMG24" i="7"/>
  <c r="KMH24" i="7"/>
  <c r="KMI24" i="7"/>
  <c r="KMJ24" i="7"/>
  <c r="KMK24" i="7"/>
  <c r="KML24" i="7"/>
  <c r="KMM24" i="7"/>
  <c r="KMN24" i="7"/>
  <c r="KMO24" i="7"/>
  <c r="KMP24" i="7"/>
  <c r="KMQ24" i="7"/>
  <c r="KMR24" i="7"/>
  <c r="KMS24" i="7"/>
  <c r="KMT24" i="7"/>
  <c r="KMU24" i="7"/>
  <c r="KMV24" i="7"/>
  <c r="KMW24" i="7"/>
  <c r="KMX24" i="7"/>
  <c r="KMY24" i="7"/>
  <c r="KMZ24" i="7"/>
  <c r="KNA24" i="7"/>
  <c r="KNB24" i="7"/>
  <c r="KNC24" i="7"/>
  <c r="KND24" i="7"/>
  <c r="KNE24" i="7"/>
  <c r="KNF24" i="7"/>
  <c r="KNG24" i="7"/>
  <c r="KNH24" i="7"/>
  <c r="KNI24" i="7"/>
  <c r="KNJ24" i="7"/>
  <c r="KNK24" i="7"/>
  <c r="KNL24" i="7"/>
  <c r="KNM24" i="7"/>
  <c r="KNN24" i="7"/>
  <c r="KNO24" i="7"/>
  <c r="KNP24" i="7"/>
  <c r="KNQ24" i="7"/>
  <c r="KNR24" i="7"/>
  <c r="KNS24" i="7"/>
  <c r="KNT24" i="7"/>
  <c r="KNU24" i="7"/>
  <c r="KNV24" i="7"/>
  <c r="KNW24" i="7"/>
  <c r="KNX24" i="7"/>
  <c r="KNY24" i="7"/>
  <c r="KNZ24" i="7"/>
  <c r="KOA24" i="7"/>
  <c r="KOB24" i="7"/>
  <c r="KOC24" i="7"/>
  <c r="KOD24" i="7"/>
  <c r="KOE24" i="7"/>
  <c r="KOF24" i="7"/>
  <c r="KOG24" i="7"/>
  <c r="KOH24" i="7"/>
  <c r="KOI24" i="7"/>
  <c r="KOJ24" i="7"/>
  <c r="KOK24" i="7"/>
  <c r="KOL24" i="7"/>
  <c r="KOM24" i="7"/>
  <c r="KON24" i="7"/>
  <c r="KOO24" i="7"/>
  <c r="KOP24" i="7"/>
  <c r="KOQ24" i="7"/>
  <c r="KOR24" i="7"/>
  <c r="KOS24" i="7"/>
  <c r="KOT24" i="7"/>
  <c r="KOU24" i="7"/>
  <c r="KOV24" i="7"/>
  <c r="KOW24" i="7"/>
  <c r="KOX24" i="7"/>
  <c r="KOY24" i="7"/>
  <c r="KOZ24" i="7"/>
  <c r="KPA24" i="7"/>
  <c r="KPB24" i="7"/>
  <c r="KPC24" i="7"/>
  <c r="KPD24" i="7"/>
  <c r="KPE24" i="7"/>
  <c r="KPF24" i="7"/>
  <c r="KPG24" i="7"/>
  <c r="KPH24" i="7"/>
  <c r="KPI24" i="7"/>
  <c r="KPJ24" i="7"/>
  <c r="KPK24" i="7"/>
  <c r="KPL24" i="7"/>
  <c r="KPM24" i="7"/>
  <c r="KPN24" i="7"/>
  <c r="KPO24" i="7"/>
  <c r="KPP24" i="7"/>
  <c r="KPQ24" i="7"/>
  <c r="KPR24" i="7"/>
  <c r="KPS24" i="7"/>
  <c r="KPT24" i="7"/>
  <c r="KPU24" i="7"/>
  <c r="KPV24" i="7"/>
  <c r="KPW24" i="7"/>
  <c r="KPX24" i="7"/>
  <c r="KPY24" i="7"/>
  <c r="KPZ24" i="7"/>
  <c r="KQA24" i="7"/>
  <c r="KQB24" i="7"/>
  <c r="KQC24" i="7"/>
  <c r="KQD24" i="7"/>
  <c r="KQE24" i="7"/>
  <c r="KQF24" i="7"/>
  <c r="KQG24" i="7"/>
  <c r="KQH24" i="7"/>
  <c r="KQI24" i="7"/>
  <c r="KQJ24" i="7"/>
  <c r="KQK24" i="7"/>
  <c r="KQL24" i="7"/>
  <c r="KQM24" i="7"/>
  <c r="KQN24" i="7"/>
  <c r="KQO24" i="7"/>
  <c r="KQP24" i="7"/>
  <c r="KQQ24" i="7"/>
  <c r="KQR24" i="7"/>
  <c r="KQS24" i="7"/>
  <c r="KQT24" i="7"/>
  <c r="KQU24" i="7"/>
  <c r="KQV24" i="7"/>
  <c r="KQW24" i="7"/>
  <c r="KQX24" i="7"/>
  <c r="KQY24" i="7"/>
  <c r="KQZ24" i="7"/>
  <c r="KRA24" i="7"/>
  <c r="KRB24" i="7"/>
  <c r="KRC24" i="7"/>
  <c r="KRD24" i="7"/>
  <c r="KRE24" i="7"/>
  <c r="KRF24" i="7"/>
  <c r="KRG24" i="7"/>
  <c r="KRH24" i="7"/>
  <c r="KRI24" i="7"/>
  <c r="KRJ24" i="7"/>
  <c r="KRK24" i="7"/>
  <c r="KRL24" i="7"/>
  <c r="KRM24" i="7"/>
  <c r="KRN24" i="7"/>
  <c r="KRO24" i="7"/>
  <c r="KRP24" i="7"/>
  <c r="KRQ24" i="7"/>
  <c r="KRR24" i="7"/>
  <c r="KRS24" i="7"/>
  <c r="KRT24" i="7"/>
  <c r="KRU24" i="7"/>
  <c r="KRV24" i="7"/>
  <c r="KRW24" i="7"/>
  <c r="KRX24" i="7"/>
  <c r="KRY24" i="7"/>
  <c r="KRZ24" i="7"/>
  <c r="KSA24" i="7"/>
  <c r="KSB24" i="7"/>
  <c r="KSC24" i="7"/>
  <c r="KSD24" i="7"/>
  <c r="KSE24" i="7"/>
  <c r="KSF24" i="7"/>
  <c r="KSG24" i="7"/>
  <c r="KSH24" i="7"/>
  <c r="KSI24" i="7"/>
  <c r="KSJ24" i="7"/>
  <c r="KSK24" i="7"/>
  <c r="KSL24" i="7"/>
  <c r="KSM24" i="7"/>
  <c r="KSN24" i="7"/>
  <c r="KSO24" i="7"/>
  <c r="KSP24" i="7"/>
  <c r="KSQ24" i="7"/>
  <c r="KSR24" i="7"/>
  <c r="KSS24" i="7"/>
  <c r="KST24" i="7"/>
  <c r="KSU24" i="7"/>
  <c r="KSV24" i="7"/>
  <c r="KSW24" i="7"/>
  <c r="KSX24" i="7"/>
  <c r="KSY24" i="7"/>
  <c r="KSZ24" i="7"/>
  <c r="KTA24" i="7"/>
  <c r="KTB24" i="7"/>
  <c r="KTC24" i="7"/>
  <c r="KTD24" i="7"/>
  <c r="KTE24" i="7"/>
  <c r="KTF24" i="7"/>
  <c r="KTG24" i="7"/>
  <c r="KTH24" i="7"/>
  <c r="KTI24" i="7"/>
  <c r="KTJ24" i="7"/>
  <c r="KTK24" i="7"/>
  <c r="KTL24" i="7"/>
  <c r="KTM24" i="7"/>
  <c r="KTN24" i="7"/>
  <c r="KTO24" i="7"/>
  <c r="KTP24" i="7"/>
  <c r="KTQ24" i="7"/>
  <c r="KTR24" i="7"/>
  <c r="KTS24" i="7"/>
  <c r="KTT24" i="7"/>
  <c r="KTU24" i="7"/>
  <c r="KTV24" i="7"/>
  <c r="KTW24" i="7"/>
  <c r="KTX24" i="7"/>
  <c r="KTY24" i="7"/>
  <c r="KTZ24" i="7"/>
  <c r="KUA24" i="7"/>
  <c r="KUB24" i="7"/>
  <c r="KUC24" i="7"/>
  <c r="KUD24" i="7"/>
  <c r="KUE24" i="7"/>
  <c r="KUF24" i="7"/>
  <c r="KUG24" i="7"/>
  <c r="KUH24" i="7"/>
  <c r="KUI24" i="7"/>
  <c r="KUJ24" i="7"/>
  <c r="KUK24" i="7"/>
  <c r="KUL24" i="7"/>
  <c r="KUM24" i="7"/>
  <c r="KUN24" i="7"/>
  <c r="KUO24" i="7"/>
  <c r="KUP24" i="7"/>
  <c r="KUQ24" i="7"/>
  <c r="KUR24" i="7"/>
  <c r="KUS24" i="7"/>
  <c r="KUT24" i="7"/>
  <c r="KUU24" i="7"/>
  <c r="KUV24" i="7"/>
  <c r="KUW24" i="7"/>
  <c r="KUX24" i="7"/>
  <c r="KUY24" i="7"/>
  <c r="KUZ24" i="7"/>
  <c r="KVA24" i="7"/>
  <c r="KVB24" i="7"/>
  <c r="KVC24" i="7"/>
  <c r="KVD24" i="7"/>
  <c r="KVE24" i="7"/>
  <c r="KVF24" i="7"/>
  <c r="KVG24" i="7"/>
  <c r="KVH24" i="7"/>
  <c r="KVI24" i="7"/>
  <c r="KVJ24" i="7"/>
  <c r="KVK24" i="7"/>
  <c r="KVL24" i="7"/>
  <c r="KVM24" i="7"/>
  <c r="KVN24" i="7"/>
  <c r="KVO24" i="7"/>
  <c r="KVP24" i="7"/>
  <c r="KVQ24" i="7"/>
  <c r="KVR24" i="7"/>
  <c r="KVS24" i="7"/>
  <c r="KVT24" i="7"/>
  <c r="KVU24" i="7"/>
  <c r="KVV24" i="7"/>
  <c r="KVW24" i="7"/>
  <c r="KVX24" i="7"/>
  <c r="KVY24" i="7"/>
  <c r="KVZ24" i="7"/>
  <c r="KWA24" i="7"/>
  <c r="KWB24" i="7"/>
  <c r="KWC24" i="7"/>
  <c r="KWD24" i="7"/>
  <c r="KWE24" i="7"/>
  <c r="KWF24" i="7"/>
  <c r="KWG24" i="7"/>
  <c r="KWH24" i="7"/>
  <c r="KWI24" i="7"/>
  <c r="KWJ24" i="7"/>
  <c r="KWK24" i="7"/>
  <c r="KWL24" i="7"/>
  <c r="KWM24" i="7"/>
  <c r="KWN24" i="7"/>
  <c r="KWO24" i="7"/>
  <c r="KWP24" i="7"/>
  <c r="KWQ24" i="7"/>
  <c r="KWR24" i="7"/>
  <c r="KWS24" i="7"/>
  <c r="KWT24" i="7"/>
  <c r="KWU24" i="7"/>
  <c r="KWV24" i="7"/>
  <c r="KWW24" i="7"/>
  <c r="KWX24" i="7"/>
  <c r="KWY24" i="7"/>
  <c r="KWZ24" i="7"/>
  <c r="KXA24" i="7"/>
  <c r="KXB24" i="7"/>
  <c r="KXC24" i="7"/>
  <c r="KXD24" i="7"/>
  <c r="KXE24" i="7"/>
  <c r="KXF24" i="7"/>
  <c r="KXG24" i="7"/>
  <c r="KXH24" i="7"/>
  <c r="KXI24" i="7"/>
  <c r="KXJ24" i="7"/>
  <c r="KXK24" i="7"/>
  <c r="KXL24" i="7"/>
  <c r="KXM24" i="7"/>
  <c r="KXN24" i="7"/>
  <c r="KXO24" i="7"/>
  <c r="KXP24" i="7"/>
  <c r="KXQ24" i="7"/>
  <c r="KXR24" i="7"/>
  <c r="KXS24" i="7"/>
  <c r="KXT24" i="7"/>
  <c r="KXU24" i="7"/>
  <c r="KXV24" i="7"/>
  <c r="KXW24" i="7"/>
  <c r="KXX24" i="7"/>
  <c r="KXY24" i="7"/>
  <c r="KXZ24" i="7"/>
  <c r="KYA24" i="7"/>
  <c r="KYB24" i="7"/>
  <c r="KYC24" i="7"/>
  <c r="KYD24" i="7"/>
  <c r="KYE24" i="7"/>
  <c r="KYF24" i="7"/>
  <c r="KYG24" i="7"/>
  <c r="KYH24" i="7"/>
  <c r="KYI24" i="7"/>
  <c r="KYJ24" i="7"/>
  <c r="KYK24" i="7"/>
  <c r="KYL24" i="7"/>
  <c r="KYM24" i="7"/>
  <c r="KYN24" i="7"/>
  <c r="KYO24" i="7"/>
  <c r="KYP24" i="7"/>
  <c r="KYQ24" i="7"/>
  <c r="KYR24" i="7"/>
  <c r="KYS24" i="7"/>
  <c r="KYT24" i="7"/>
  <c r="KYU24" i="7"/>
  <c r="KYV24" i="7"/>
  <c r="KYW24" i="7"/>
  <c r="KYX24" i="7"/>
  <c r="KYY24" i="7"/>
  <c r="KYZ24" i="7"/>
  <c r="KZA24" i="7"/>
  <c r="KZB24" i="7"/>
  <c r="KZC24" i="7"/>
  <c r="KZD24" i="7"/>
  <c r="KZE24" i="7"/>
  <c r="KZF24" i="7"/>
  <c r="KZG24" i="7"/>
  <c r="KZH24" i="7"/>
  <c r="KZI24" i="7"/>
  <c r="KZJ24" i="7"/>
  <c r="KZK24" i="7"/>
  <c r="KZL24" i="7"/>
  <c r="KZM24" i="7"/>
  <c r="KZN24" i="7"/>
  <c r="KZO24" i="7"/>
  <c r="KZP24" i="7"/>
  <c r="KZQ24" i="7"/>
  <c r="KZR24" i="7"/>
  <c r="KZS24" i="7"/>
  <c r="KZT24" i="7"/>
  <c r="KZU24" i="7"/>
  <c r="KZV24" i="7"/>
  <c r="KZW24" i="7"/>
  <c r="KZX24" i="7"/>
  <c r="KZY24" i="7"/>
  <c r="KZZ24" i="7"/>
  <c r="LAA24" i="7"/>
  <c r="LAB24" i="7"/>
  <c r="LAC24" i="7"/>
  <c r="LAD24" i="7"/>
  <c r="LAE24" i="7"/>
  <c r="LAF24" i="7"/>
  <c r="LAG24" i="7"/>
  <c r="LAH24" i="7"/>
  <c r="LAI24" i="7"/>
  <c r="LAJ24" i="7"/>
  <c r="LAK24" i="7"/>
  <c r="LAL24" i="7"/>
  <c r="LAM24" i="7"/>
  <c r="LAN24" i="7"/>
  <c r="LAO24" i="7"/>
  <c r="LAP24" i="7"/>
  <c r="LAQ24" i="7"/>
  <c r="LAR24" i="7"/>
  <c r="LAS24" i="7"/>
  <c r="LAT24" i="7"/>
  <c r="LAU24" i="7"/>
  <c r="LAV24" i="7"/>
  <c r="LAW24" i="7"/>
  <c r="LAX24" i="7"/>
  <c r="LAY24" i="7"/>
  <c r="LAZ24" i="7"/>
  <c r="LBA24" i="7"/>
  <c r="LBB24" i="7"/>
  <c r="LBC24" i="7"/>
  <c r="LBD24" i="7"/>
  <c r="LBE24" i="7"/>
  <c r="LBF24" i="7"/>
  <c r="LBG24" i="7"/>
  <c r="LBH24" i="7"/>
  <c r="LBI24" i="7"/>
  <c r="LBJ24" i="7"/>
  <c r="LBK24" i="7"/>
  <c r="LBL24" i="7"/>
  <c r="LBM24" i="7"/>
  <c r="LBN24" i="7"/>
  <c r="LBO24" i="7"/>
  <c r="LBP24" i="7"/>
  <c r="LBQ24" i="7"/>
  <c r="LBR24" i="7"/>
  <c r="LBS24" i="7"/>
  <c r="LBT24" i="7"/>
  <c r="LBU24" i="7"/>
  <c r="LBV24" i="7"/>
  <c r="LBW24" i="7"/>
  <c r="LBX24" i="7"/>
  <c r="LBY24" i="7"/>
  <c r="LBZ24" i="7"/>
  <c r="LCA24" i="7"/>
  <c r="LCB24" i="7"/>
  <c r="LCC24" i="7"/>
  <c r="LCD24" i="7"/>
  <c r="LCE24" i="7"/>
  <c r="LCF24" i="7"/>
  <c r="LCG24" i="7"/>
  <c r="LCH24" i="7"/>
  <c r="LCI24" i="7"/>
  <c r="LCJ24" i="7"/>
  <c r="LCK24" i="7"/>
  <c r="LCL24" i="7"/>
  <c r="LCM24" i="7"/>
  <c r="LCN24" i="7"/>
  <c r="LCO24" i="7"/>
  <c r="LCP24" i="7"/>
  <c r="LCQ24" i="7"/>
  <c r="LCR24" i="7"/>
  <c r="LCS24" i="7"/>
  <c r="LCT24" i="7"/>
  <c r="LCU24" i="7"/>
  <c r="LCV24" i="7"/>
  <c r="LCW24" i="7"/>
  <c r="LCX24" i="7"/>
  <c r="LCY24" i="7"/>
  <c r="LCZ24" i="7"/>
  <c r="LDA24" i="7"/>
  <c r="LDB24" i="7"/>
  <c r="LDC24" i="7"/>
  <c r="LDD24" i="7"/>
  <c r="LDE24" i="7"/>
  <c r="LDF24" i="7"/>
  <c r="LDG24" i="7"/>
  <c r="LDH24" i="7"/>
  <c r="LDI24" i="7"/>
  <c r="LDJ24" i="7"/>
  <c r="LDK24" i="7"/>
  <c r="LDL24" i="7"/>
  <c r="LDM24" i="7"/>
  <c r="LDN24" i="7"/>
  <c r="LDO24" i="7"/>
  <c r="LDP24" i="7"/>
  <c r="LDQ24" i="7"/>
  <c r="LDR24" i="7"/>
  <c r="LDS24" i="7"/>
  <c r="LDT24" i="7"/>
  <c r="LDU24" i="7"/>
  <c r="LDV24" i="7"/>
  <c r="LDW24" i="7"/>
  <c r="LDX24" i="7"/>
  <c r="LDY24" i="7"/>
  <c r="LDZ24" i="7"/>
  <c r="LEA24" i="7"/>
  <c r="LEB24" i="7"/>
  <c r="LEC24" i="7"/>
  <c r="LED24" i="7"/>
  <c r="LEE24" i="7"/>
  <c r="LEF24" i="7"/>
  <c r="LEG24" i="7"/>
  <c r="LEH24" i="7"/>
  <c r="LEI24" i="7"/>
  <c r="LEJ24" i="7"/>
  <c r="LEK24" i="7"/>
  <c r="LEL24" i="7"/>
  <c r="LEM24" i="7"/>
  <c r="LEN24" i="7"/>
  <c r="LEO24" i="7"/>
  <c r="LEP24" i="7"/>
  <c r="LEQ24" i="7"/>
  <c r="LER24" i="7"/>
  <c r="LES24" i="7"/>
  <c r="LET24" i="7"/>
  <c r="LEU24" i="7"/>
  <c r="LEV24" i="7"/>
  <c r="LEW24" i="7"/>
  <c r="LEX24" i="7"/>
  <c r="LEY24" i="7"/>
  <c r="LEZ24" i="7"/>
  <c r="LFA24" i="7"/>
  <c r="LFB24" i="7"/>
  <c r="LFC24" i="7"/>
  <c r="LFD24" i="7"/>
  <c r="LFE24" i="7"/>
  <c r="LFF24" i="7"/>
  <c r="LFG24" i="7"/>
  <c r="LFH24" i="7"/>
  <c r="LFI24" i="7"/>
  <c r="LFJ24" i="7"/>
  <c r="LFK24" i="7"/>
  <c r="LFL24" i="7"/>
  <c r="LFM24" i="7"/>
  <c r="LFN24" i="7"/>
  <c r="LFO24" i="7"/>
  <c r="LFP24" i="7"/>
  <c r="LFQ24" i="7"/>
  <c r="LFR24" i="7"/>
  <c r="LFS24" i="7"/>
  <c r="LFT24" i="7"/>
  <c r="LFU24" i="7"/>
  <c r="LFV24" i="7"/>
  <c r="LFW24" i="7"/>
  <c r="LFX24" i="7"/>
  <c r="LFY24" i="7"/>
  <c r="LFZ24" i="7"/>
  <c r="LGA24" i="7"/>
  <c r="LGB24" i="7"/>
  <c r="LGC24" i="7"/>
  <c r="LGD24" i="7"/>
  <c r="LGE24" i="7"/>
  <c r="LGF24" i="7"/>
  <c r="LGG24" i="7"/>
  <c r="LGH24" i="7"/>
  <c r="LGI24" i="7"/>
  <c r="LGJ24" i="7"/>
  <c r="LGK24" i="7"/>
  <c r="LGL24" i="7"/>
  <c r="LGM24" i="7"/>
  <c r="LGN24" i="7"/>
  <c r="LGO24" i="7"/>
  <c r="LGP24" i="7"/>
  <c r="LGQ24" i="7"/>
  <c r="LGR24" i="7"/>
  <c r="LGS24" i="7"/>
  <c r="LGT24" i="7"/>
  <c r="LGU24" i="7"/>
  <c r="LGV24" i="7"/>
  <c r="LGW24" i="7"/>
  <c r="LGX24" i="7"/>
  <c r="LGY24" i="7"/>
  <c r="LGZ24" i="7"/>
  <c r="LHA24" i="7"/>
  <c r="LHB24" i="7"/>
  <c r="LHC24" i="7"/>
  <c r="LHD24" i="7"/>
  <c r="LHE24" i="7"/>
  <c r="LHF24" i="7"/>
  <c r="LHG24" i="7"/>
  <c r="LHH24" i="7"/>
  <c r="LHI24" i="7"/>
  <c r="LHJ24" i="7"/>
  <c r="LHK24" i="7"/>
  <c r="LHL24" i="7"/>
  <c r="LHM24" i="7"/>
  <c r="LHN24" i="7"/>
  <c r="LHO24" i="7"/>
  <c r="LHP24" i="7"/>
  <c r="LHQ24" i="7"/>
  <c r="LHR24" i="7"/>
  <c r="LHS24" i="7"/>
  <c r="LHT24" i="7"/>
  <c r="LHU24" i="7"/>
  <c r="LHV24" i="7"/>
  <c r="LHW24" i="7"/>
  <c r="LHX24" i="7"/>
  <c r="LHY24" i="7"/>
  <c r="LHZ24" i="7"/>
  <c r="LIA24" i="7"/>
  <c r="LIB24" i="7"/>
  <c r="LIC24" i="7"/>
  <c r="LID24" i="7"/>
  <c r="LIE24" i="7"/>
  <c r="LIF24" i="7"/>
  <c r="LIG24" i="7"/>
  <c r="LIH24" i="7"/>
  <c r="LII24" i="7"/>
  <c r="LIJ24" i="7"/>
  <c r="LIK24" i="7"/>
  <c r="LIL24" i="7"/>
  <c r="LIM24" i="7"/>
  <c r="LIN24" i="7"/>
  <c r="LIO24" i="7"/>
  <c r="LIP24" i="7"/>
  <c r="LIQ24" i="7"/>
  <c r="LIR24" i="7"/>
  <c r="LIS24" i="7"/>
  <c r="LIT24" i="7"/>
  <c r="LIU24" i="7"/>
  <c r="LIV24" i="7"/>
  <c r="LIW24" i="7"/>
  <c r="LIX24" i="7"/>
  <c r="LIY24" i="7"/>
  <c r="LIZ24" i="7"/>
  <c r="LJA24" i="7"/>
  <c r="LJB24" i="7"/>
  <c r="LJC24" i="7"/>
  <c r="LJD24" i="7"/>
  <c r="LJE24" i="7"/>
  <c r="LJF24" i="7"/>
  <c r="LJG24" i="7"/>
  <c r="LJH24" i="7"/>
  <c r="LJI24" i="7"/>
  <c r="LJJ24" i="7"/>
  <c r="LJK24" i="7"/>
  <c r="LJL24" i="7"/>
  <c r="LJM24" i="7"/>
  <c r="LJN24" i="7"/>
  <c r="LJO24" i="7"/>
  <c r="LJP24" i="7"/>
  <c r="LJQ24" i="7"/>
  <c r="LJR24" i="7"/>
  <c r="LJS24" i="7"/>
  <c r="LJT24" i="7"/>
  <c r="LJU24" i="7"/>
  <c r="LJV24" i="7"/>
  <c r="LJW24" i="7"/>
  <c r="LJX24" i="7"/>
  <c r="LJY24" i="7"/>
  <c r="LJZ24" i="7"/>
  <c r="LKA24" i="7"/>
  <c r="LKB24" i="7"/>
  <c r="LKC24" i="7"/>
  <c r="LKD24" i="7"/>
  <c r="LKE24" i="7"/>
  <c r="LKF24" i="7"/>
  <c r="LKG24" i="7"/>
  <c r="LKH24" i="7"/>
  <c r="LKI24" i="7"/>
  <c r="LKJ24" i="7"/>
  <c r="LKK24" i="7"/>
  <c r="LKL24" i="7"/>
  <c r="LKM24" i="7"/>
  <c r="LKN24" i="7"/>
  <c r="LKO24" i="7"/>
  <c r="LKP24" i="7"/>
  <c r="LKQ24" i="7"/>
  <c r="LKR24" i="7"/>
  <c r="LKS24" i="7"/>
  <c r="LKT24" i="7"/>
  <c r="LKU24" i="7"/>
  <c r="LKV24" i="7"/>
  <c r="LKW24" i="7"/>
  <c r="LKX24" i="7"/>
  <c r="LKY24" i="7"/>
  <c r="LKZ24" i="7"/>
  <c r="LLA24" i="7"/>
  <c r="LLB24" i="7"/>
  <c r="LLC24" i="7"/>
  <c r="LLD24" i="7"/>
  <c r="LLE24" i="7"/>
  <c r="LLF24" i="7"/>
  <c r="LLG24" i="7"/>
  <c r="LLH24" i="7"/>
  <c r="LLI24" i="7"/>
  <c r="LLJ24" i="7"/>
  <c r="LLK24" i="7"/>
  <c r="LLL24" i="7"/>
  <c r="LLM24" i="7"/>
  <c r="LLN24" i="7"/>
  <c r="LLO24" i="7"/>
  <c r="LLP24" i="7"/>
  <c r="LLQ24" i="7"/>
  <c r="LLR24" i="7"/>
  <c r="LLS24" i="7"/>
  <c r="LLT24" i="7"/>
  <c r="LLU24" i="7"/>
  <c r="LLV24" i="7"/>
  <c r="LLW24" i="7"/>
  <c r="LLX24" i="7"/>
  <c r="LLY24" i="7"/>
  <c r="LLZ24" i="7"/>
  <c r="LMA24" i="7"/>
  <c r="LMB24" i="7"/>
  <c r="LMC24" i="7"/>
  <c r="LMD24" i="7"/>
  <c r="LME24" i="7"/>
  <c r="LMF24" i="7"/>
  <c r="LMG24" i="7"/>
  <c r="LMH24" i="7"/>
  <c r="LMI24" i="7"/>
  <c r="LMJ24" i="7"/>
  <c r="LMK24" i="7"/>
  <c r="LML24" i="7"/>
  <c r="LMM24" i="7"/>
  <c r="LMN24" i="7"/>
  <c r="LMO24" i="7"/>
  <c r="LMP24" i="7"/>
  <c r="LMQ24" i="7"/>
  <c r="LMR24" i="7"/>
  <c r="LMS24" i="7"/>
  <c r="LMT24" i="7"/>
  <c r="LMU24" i="7"/>
  <c r="LMV24" i="7"/>
  <c r="LMW24" i="7"/>
  <c r="LMX24" i="7"/>
  <c r="LMY24" i="7"/>
  <c r="LMZ24" i="7"/>
  <c r="LNA24" i="7"/>
  <c r="LNB24" i="7"/>
  <c r="LNC24" i="7"/>
  <c r="LND24" i="7"/>
  <c r="LNE24" i="7"/>
  <c r="LNF24" i="7"/>
  <c r="LNG24" i="7"/>
  <c r="LNH24" i="7"/>
  <c r="LNI24" i="7"/>
  <c r="LNJ24" i="7"/>
  <c r="LNK24" i="7"/>
  <c r="LNL24" i="7"/>
  <c r="LNM24" i="7"/>
  <c r="LNN24" i="7"/>
  <c r="LNO24" i="7"/>
  <c r="LNP24" i="7"/>
  <c r="LNQ24" i="7"/>
  <c r="LNR24" i="7"/>
  <c r="LNS24" i="7"/>
  <c r="LNT24" i="7"/>
  <c r="LNU24" i="7"/>
  <c r="LNV24" i="7"/>
  <c r="LNW24" i="7"/>
  <c r="LNX24" i="7"/>
  <c r="LNY24" i="7"/>
  <c r="LNZ24" i="7"/>
  <c r="LOA24" i="7"/>
  <c r="LOB24" i="7"/>
  <c r="LOC24" i="7"/>
  <c r="LOD24" i="7"/>
  <c r="LOE24" i="7"/>
  <c r="LOF24" i="7"/>
  <c r="LOG24" i="7"/>
  <c r="LOH24" i="7"/>
  <c r="LOI24" i="7"/>
  <c r="LOJ24" i="7"/>
  <c r="LOK24" i="7"/>
  <c r="LOL24" i="7"/>
  <c r="LOM24" i="7"/>
  <c r="LON24" i="7"/>
  <c r="LOO24" i="7"/>
  <c r="LOP24" i="7"/>
  <c r="LOQ24" i="7"/>
  <c r="LOR24" i="7"/>
  <c r="LOS24" i="7"/>
  <c r="LOT24" i="7"/>
  <c r="LOU24" i="7"/>
  <c r="LOV24" i="7"/>
  <c r="LOW24" i="7"/>
  <c r="LOX24" i="7"/>
  <c r="LOY24" i="7"/>
  <c r="LOZ24" i="7"/>
  <c r="LPA24" i="7"/>
  <c r="LPB24" i="7"/>
  <c r="LPC24" i="7"/>
  <c r="LPD24" i="7"/>
  <c r="LPE24" i="7"/>
  <c r="LPF24" i="7"/>
  <c r="LPG24" i="7"/>
  <c r="LPH24" i="7"/>
  <c r="LPI24" i="7"/>
  <c r="LPJ24" i="7"/>
  <c r="LPK24" i="7"/>
  <c r="LPL24" i="7"/>
  <c r="LPM24" i="7"/>
  <c r="LPN24" i="7"/>
  <c r="LPO24" i="7"/>
  <c r="LPP24" i="7"/>
  <c r="LPQ24" i="7"/>
  <c r="LPR24" i="7"/>
  <c r="LPS24" i="7"/>
  <c r="LPT24" i="7"/>
  <c r="LPU24" i="7"/>
  <c r="LPV24" i="7"/>
  <c r="LPW24" i="7"/>
  <c r="LPX24" i="7"/>
  <c r="LPY24" i="7"/>
  <c r="LPZ24" i="7"/>
  <c r="LQA24" i="7"/>
  <c r="LQB24" i="7"/>
  <c r="LQC24" i="7"/>
  <c r="LQD24" i="7"/>
  <c r="LQE24" i="7"/>
  <c r="LQF24" i="7"/>
  <c r="LQG24" i="7"/>
  <c r="LQH24" i="7"/>
  <c r="LQI24" i="7"/>
  <c r="LQJ24" i="7"/>
  <c r="LQK24" i="7"/>
  <c r="LQL24" i="7"/>
  <c r="LQM24" i="7"/>
  <c r="LQN24" i="7"/>
  <c r="LQO24" i="7"/>
  <c r="LQP24" i="7"/>
  <c r="LQQ24" i="7"/>
  <c r="LQR24" i="7"/>
  <c r="LQS24" i="7"/>
  <c r="LQT24" i="7"/>
  <c r="LQU24" i="7"/>
  <c r="LQV24" i="7"/>
  <c r="LQW24" i="7"/>
  <c r="LQX24" i="7"/>
  <c r="LQY24" i="7"/>
  <c r="LQZ24" i="7"/>
  <c r="LRA24" i="7"/>
  <c r="LRB24" i="7"/>
  <c r="LRC24" i="7"/>
  <c r="LRD24" i="7"/>
  <c r="LRE24" i="7"/>
  <c r="LRF24" i="7"/>
  <c r="LRG24" i="7"/>
  <c r="LRH24" i="7"/>
  <c r="LRI24" i="7"/>
  <c r="LRJ24" i="7"/>
  <c r="LRK24" i="7"/>
  <c r="LRL24" i="7"/>
  <c r="LRM24" i="7"/>
  <c r="LRN24" i="7"/>
  <c r="LRO24" i="7"/>
  <c r="LRP24" i="7"/>
  <c r="LRQ24" i="7"/>
  <c r="LRR24" i="7"/>
  <c r="LRS24" i="7"/>
  <c r="LRT24" i="7"/>
  <c r="LRU24" i="7"/>
  <c r="LRV24" i="7"/>
  <c r="LRW24" i="7"/>
  <c r="LRX24" i="7"/>
  <c r="LRY24" i="7"/>
  <c r="LRZ24" i="7"/>
  <c r="LSA24" i="7"/>
  <c r="LSB24" i="7"/>
  <c r="LSC24" i="7"/>
  <c r="LSD24" i="7"/>
  <c r="LSE24" i="7"/>
  <c r="LSF24" i="7"/>
  <c r="LSG24" i="7"/>
  <c r="LSH24" i="7"/>
  <c r="LSI24" i="7"/>
  <c r="LSJ24" i="7"/>
  <c r="LSK24" i="7"/>
  <c r="LSL24" i="7"/>
  <c r="LSM24" i="7"/>
  <c r="LSN24" i="7"/>
  <c r="LSO24" i="7"/>
  <c r="LSP24" i="7"/>
  <c r="LSQ24" i="7"/>
  <c r="LSR24" i="7"/>
  <c r="LSS24" i="7"/>
  <c r="LST24" i="7"/>
  <c r="LSU24" i="7"/>
  <c r="LSV24" i="7"/>
  <c r="LSW24" i="7"/>
  <c r="LSX24" i="7"/>
  <c r="LSY24" i="7"/>
  <c r="LSZ24" i="7"/>
  <c r="LTA24" i="7"/>
  <c r="LTB24" i="7"/>
  <c r="LTC24" i="7"/>
  <c r="LTD24" i="7"/>
  <c r="LTE24" i="7"/>
  <c r="LTF24" i="7"/>
  <c r="LTG24" i="7"/>
  <c r="LTH24" i="7"/>
  <c r="LTI24" i="7"/>
  <c r="LTJ24" i="7"/>
  <c r="LTK24" i="7"/>
  <c r="LTL24" i="7"/>
  <c r="LTM24" i="7"/>
  <c r="LTN24" i="7"/>
  <c r="LTO24" i="7"/>
  <c r="LTP24" i="7"/>
  <c r="LTQ24" i="7"/>
  <c r="LTR24" i="7"/>
  <c r="LTS24" i="7"/>
  <c r="LTT24" i="7"/>
  <c r="LTU24" i="7"/>
  <c r="LTV24" i="7"/>
  <c r="LTW24" i="7"/>
  <c r="LTX24" i="7"/>
  <c r="LTY24" i="7"/>
  <c r="LTZ24" i="7"/>
  <c r="LUA24" i="7"/>
  <c r="LUB24" i="7"/>
  <c r="LUC24" i="7"/>
  <c r="LUD24" i="7"/>
  <c r="LUE24" i="7"/>
  <c r="LUF24" i="7"/>
  <c r="LUG24" i="7"/>
  <c r="LUH24" i="7"/>
  <c r="LUI24" i="7"/>
  <c r="LUJ24" i="7"/>
  <c r="LUK24" i="7"/>
  <c r="LUL24" i="7"/>
  <c r="LUM24" i="7"/>
  <c r="LUN24" i="7"/>
  <c r="LUO24" i="7"/>
  <c r="LUP24" i="7"/>
  <c r="LUQ24" i="7"/>
  <c r="LUR24" i="7"/>
  <c r="LUS24" i="7"/>
  <c r="LUT24" i="7"/>
  <c r="LUU24" i="7"/>
  <c r="LUV24" i="7"/>
  <c r="LUW24" i="7"/>
  <c r="LUX24" i="7"/>
  <c r="LUY24" i="7"/>
  <c r="LUZ24" i="7"/>
  <c r="LVA24" i="7"/>
  <c r="LVB24" i="7"/>
  <c r="LVC24" i="7"/>
  <c r="LVD24" i="7"/>
  <c r="LVE24" i="7"/>
  <c r="LVF24" i="7"/>
  <c r="LVG24" i="7"/>
  <c r="LVH24" i="7"/>
  <c r="LVI24" i="7"/>
  <c r="LVJ24" i="7"/>
  <c r="LVK24" i="7"/>
  <c r="LVL24" i="7"/>
  <c r="LVM24" i="7"/>
  <c r="LVN24" i="7"/>
  <c r="LVO24" i="7"/>
  <c r="LVP24" i="7"/>
  <c r="LVQ24" i="7"/>
  <c r="LVR24" i="7"/>
  <c r="LVS24" i="7"/>
  <c r="LVT24" i="7"/>
  <c r="LVU24" i="7"/>
  <c r="LVV24" i="7"/>
  <c r="LVW24" i="7"/>
  <c r="LVX24" i="7"/>
  <c r="LVY24" i="7"/>
  <c r="LVZ24" i="7"/>
  <c r="LWA24" i="7"/>
  <c r="LWB24" i="7"/>
  <c r="LWC24" i="7"/>
  <c r="LWD24" i="7"/>
  <c r="LWE24" i="7"/>
  <c r="LWF24" i="7"/>
  <c r="LWG24" i="7"/>
  <c r="LWH24" i="7"/>
  <c r="LWI24" i="7"/>
  <c r="LWJ24" i="7"/>
  <c r="LWK24" i="7"/>
  <c r="LWL24" i="7"/>
  <c r="LWM24" i="7"/>
  <c r="LWN24" i="7"/>
  <c r="LWO24" i="7"/>
  <c r="LWP24" i="7"/>
  <c r="LWQ24" i="7"/>
  <c r="LWR24" i="7"/>
  <c r="LWS24" i="7"/>
  <c r="LWT24" i="7"/>
  <c r="LWU24" i="7"/>
  <c r="LWV24" i="7"/>
  <c r="LWW24" i="7"/>
  <c r="LWX24" i="7"/>
  <c r="LWY24" i="7"/>
  <c r="LWZ24" i="7"/>
  <c r="LXA24" i="7"/>
  <c r="LXB24" i="7"/>
  <c r="LXC24" i="7"/>
  <c r="LXD24" i="7"/>
  <c r="LXE24" i="7"/>
  <c r="LXF24" i="7"/>
  <c r="LXG24" i="7"/>
  <c r="LXH24" i="7"/>
  <c r="LXI24" i="7"/>
  <c r="LXJ24" i="7"/>
  <c r="LXK24" i="7"/>
  <c r="LXL24" i="7"/>
  <c r="LXM24" i="7"/>
  <c r="LXN24" i="7"/>
  <c r="LXO24" i="7"/>
  <c r="LXP24" i="7"/>
  <c r="LXQ24" i="7"/>
  <c r="LXR24" i="7"/>
  <c r="LXS24" i="7"/>
  <c r="LXT24" i="7"/>
  <c r="LXU24" i="7"/>
  <c r="LXV24" i="7"/>
  <c r="LXW24" i="7"/>
  <c r="LXX24" i="7"/>
  <c r="LXY24" i="7"/>
  <c r="LXZ24" i="7"/>
  <c r="LYA24" i="7"/>
  <c r="LYB24" i="7"/>
  <c r="LYC24" i="7"/>
  <c r="LYD24" i="7"/>
  <c r="LYE24" i="7"/>
  <c r="LYF24" i="7"/>
  <c r="LYG24" i="7"/>
  <c r="LYH24" i="7"/>
  <c r="LYI24" i="7"/>
  <c r="LYJ24" i="7"/>
  <c r="LYK24" i="7"/>
  <c r="LYL24" i="7"/>
  <c r="LYM24" i="7"/>
  <c r="LYN24" i="7"/>
  <c r="LYO24" i="7"/>
  <c r="LYP24" i="7"/>
  <c r="LYQ24" i="7"/>
  <c r="LYR24" i="7"/>
  <c r="LYS24" i="7"/>
  <c r="LYT24" i="7"/>
  <c r="LYU24" i="7"/>
  <c r="LYV24" i="7"/>
  <c r="LYW24" i="7"/>
  <c r="LYX24" i="7"/>
  <c r="LYY24" i="7"/>
  <c r="LYZ24" i="7"/>
  <c r="LZA24" i="7"/>
  <c r="LZB24" i="7"/>
  <c r="LZC24" i="7"/>
  <c r="LZD24" i="7"/>
  <c r="LZE24" i="7"/>
  <c r="LZF24" i="7"/>
  <c r="LZG24" i="7"/>
  <c r="LZH24" i="7"/>
  <c r="LZI24" i="7"/>
  <c r="LZJ24" i="7"/>
  <c r="LZK24" i="7"/>
  <c r="LZL24" i="7"/>
  <c r="LZM24" i="7"/>
  <c r="LZN24" i="7"/>
  <c r="LZO24" i="7"/>
  <c r="LZP24" i="7"/>
  <c r="LZQ24" i="7"/>
  <c r="LZR24" i="7"/>
  <c r="LZS24" i="7"/>
  <c r="LZT24" i="7"/>
  <c r="LZU24" i="7"/>
  <c r="LZV24" i="7"/>
  <c r="LZW24" i="7"/>
  <c r="LZX24" i="7"/>
  <c r="LZY24" i="7"/>
  <c r="LZZ24" i="7"/>
  <c r="MAA24" i="7"/>
  <c r="MAB24" i="7"/>
  <c r="MAC24" i="7"/>
  <c r="MAD24" i="7"/>
  <c r="MAE24" i="7"/>
  <c r="MAF24" i="7"/>
  <c r="MAG24" i="7"/>
  <c r="MAH24" i="7"/>
  <c r="MAI24" i="7"/>
  <c r="MAJ24" i="7"/>
  <c r="MAK24" i="7"/>
  <c r="MAL24" i="7"/>
  <c r="MAM24" i="7"/>
  <c r="MAN24" i="7"/>
  <c r="MAO24" i="7"/>
  <c r="MAP24" i="7"/>
  <c r="MAQ24" i="7"/>
  <c r="MAR24" i="7"/>
  <c r="MAS24" i="7"/>
  <c r="MAT24" i="7"/>
  <c r="MAU24" i="7"/>
  <c r="MAV24" i="7"/>
  <c r="MAW24" i="7"/>
  <c r="MAX24" i="7"/>
  <c r="MAY24" i="7"/>
  <c r="MAZ24" i="7"/>
  <c r="MBA24" i="7"/>
  <c r="MBB24" i="7"/>
  <c r="MBC24" i="7"/>
  <c r="MBD24" i="7"/>
  <c r="MBE24" i="7"/>
  <c r="MBF24" i="7"/>
  <c r="MBG24" i="7"/>
  <c r="MBH24" i="7"/>
  <c r="MBI24" i="7"/>
  <c r="MBJ24" i="7"/>
  <c r="MBK24" i="7"/>
  <c r="MBL24" i="7"/>
  <c r="MBM24" i="7"/>
  <c r="MBN24" i="7"/>
  <c r="MBO24" i="7"/>
  <c r="MBP24" i="7"/>
  <c r="MBQ24" i="7"/>
  <c r="MBR24" i="7"/>
  <c r="MBS24" i="7"/>
  <c r="MBT24" i="7"/>
  <c r="MBU24" i="7"/>
  <c r="MBV24" i="7"/>
  <c r="MBW24" i="7"/>
  <c r="MBX24" i="7"/>
  <c r="MBY24" i="7"/>
  <c r="MBZ24" i="7"/>
  <c r="MCA24" i="7"/>
  <c r="MCB24" i="7"/>
  <c r="MCC24" i="7"/>
  <c r="MCD24" i="7"/>
  <c r="MCE24" i="7"/>
  <c r="MCF24" i="7"/>
  <c r="MCG24" i="7"/>
  <c r="MCH24" i="7"/>
  <c r="MCI24" i="7"/>
  <c r="MCJ24" i="7"/>
  <c r="MCK24" i="7"/>
  <c r="MCL24" i="7"/>
  <c r="MCM24" i="7"/>
  <c r="MCN24" i="7"/>
  <c r="MCO24" i="7"/>
  <c r="MCP24" i="7"/>
  <c r="MCQ24" i="7"/>
  <c r="MCR24" i="7"/>
  <c r="MCS24" i="7"/>
  <c r="MCT24" i="7"/>
  <c r="MCU24" i="7"/>
  <c r="MCV24" i="7"/>
  <c r="MCW24" i="7"/>
  <c r="MCX24" i="7"/>
  <c r="MCY24" i="7"/>
  <c r="MCZ24" i="7"/>
  <c r="MDA24" i="7"/>
  <c r="MDB24" i="7"/>
  <c r="MDC24" i="7"/>
  <c r="MDD24" i="7"/>
  <c r="MDE24" i="7"/>
  <c r="MDF24" i="7"/>
  <c r="MDG24" i="7"/>
  <c r="MDH24" i="7"/>
  <c r="MDI24" i="7"/>
  <c r="MDJ24" i="7"/>
  <c r="MDK24" i="7"/>
  <c r="MDL24" i="7"/>
  <c r="MDM24" i="7"/>
  <c r="MDN24" i="7"/>
  <c r="MDO24" i="7"/>
  <c r="MDP24" i="7"/>
  <c r="MDQ24" i="7"/>
  <c r="MDR24" i="7"/>
  <c r="MDS24" i="7"/>
  <c r="MDT24" i="7"/>
  <c r="MDU24" i="7"/>
  <c r="MDV24" i="7"/>
  <c r="MDW24" i="7"/>
  <c r="MDX24" i="7"/>
  <c r="MDY24" i="7"/>
  <c r="MDZ24" i="7"/>
  <c r="MEA24" i="7"/>
  <c r="MEB24" i="7"/>
  <c r="MEC24" i="7"/>
  <c r="MED24" i="7"/>
  <c r="MEE24" i="7"/>
  <c r="MEF24" i="7"/>
  <c r="MEG24" i="7"/>
  <c r="MEH24" i="7"/>
  <c r="MEI24" i="7"/>
  <c r="MEJ24" i="7"/>
  <c r="MEK24" i="7"/>
  <c r="MEL24" i="7"/>
  <c r="MEM24" i="7"/>
  <c r="MEN24" i="7"/>
  <c r="MEO24" i="7"/>
  <c r="MEP24" i="7"/>
  <c r="MEQ24" i="7"/>
  <c r="MER24" i="7"/>
  <c r="MES24" i="7"/>
  <c r="MET24" i="7"/>
  <c r="MEU24" i="7"/>
  <c r="MEV24" i="7"/>
  <c r="MEW24" i="7"/>
  <c r="MEX24" i="7"/>
  <c r="MEY24" i="7"/>
  <c r="MEZ24" i="7"/>
  <c r="MFA24" i="7"/>
  <c r="MFB24" i="7"/>
  <c r="MFC24" i="7"/>
  <c r="MFD24" i="7"/>
  <c r="MFE24" i="7"/>
  <c r="MFF24" i="7"/>
  <c r="MFG24" i="7"/>
  <c r="MFH24" i="7"/>
  <c r="MFI24" i="7"/>
  <c r="MFJ24" i="7"/>
  <c r="MFK24" i="7"/>
  <c r="MFL24" i="7"/>
  <c r="MFM24" i="7"/>
  <c r="MFN24" i="7"/>
  <c r="MFO24" i="7"/>
  <c r="MFP24" i="7"/>
  <c r="MFQ24" i="7"/>
  <c r="MFR24" i="7"/>
  <c r="MFS24" i="7"/>
  <c r="MFT24" i="7"/>
  <c r="MFU24" i="7"/>
  <c r="MFV24" i="7"/>
  <c r="MFW24" i="7"/>
  <c r="MFX24" i="7"/>
  <c r="MFY24" i="7"/>
  <c r="MFZ24" i="7"/>
  <c r="MGA24" i="7"/>
  <c r="MGB24" i="7"/>
  <c r="MGC24" i="7"/>
  <c r="MGD24" i="7"/>
  <c r="MGE24" i="7"/>
  <c r="MGF24" i="7"/>
  <c r="MGG24" i="7"/>
  <c r="MGH24" i="7"/>
  <c r="MGI24" i="7"/>
  <c r="MGJ24" i="7"/>
  <c r="MGK24" i="7"/>
  <c r="MGL24" i="7"/>
  <c r="MGM24" i="7"/>
  <c r="MGN24" i="7"/>
  <c r="MGO24" i="7"/>
  <c r="MGP24" i="7"/>
  <c r="MGQ24" i="7"/>
  <c r="MGR24" i="7"/>
  <c r="MGS24" i="7"/>
  <c r="MGT24" i="7"/>
  <c r="MGU24" i="7"/>
  <c r="MGV24" i="7"/>
  <c r="MGW24" i="7"/>
  <c r="MGX24" i="7"/>
  <c r="MGY24" i="7"/>
  <c r="MGZ24" i="7"/>
  <c r="MHA24" i="7"/>
  <c r="MHB24" i="7"/>
  <c r="MHC24" i="7"/>
  <c r="MHD24" i="7"/>
  <c r="MHE24" i="7"/>
  <c r="MHF24" i="7"/>
  <c r="MHG24" i="7"/>
  <c r="MHH24" i="7"/>
  <c r="MHI24" i="7"/>
  <c r="MHJ24" i="7"/>
  <c r="MHK24" i="7"/>
  <c r="MHL24" i="7"/>
  <c r="MHM24" i="7"/>
  <c r="MHN24" i="7"/>
  <c r="MHO24" i="7"/>
  <c r="MHP24" i="7"/>
  <c r="MHQ24" i="7"/>
  <c r="MHR24" i="7"/>
  <c r="MHS24" i="7"/>
  <c r="MHT24" i="7"/>
  <c r="MHU24" i="7"/>
  <c r="MHV24" i="7"/>
  <c r="MHW24" i="7"/>
  <c r="MHX24" i="7"/>
  <c r="MHY24" i="7"/>
  <c r="MHZ24" i="7"/>
  <c r="MIA24" i="7"/>
  <c r="MIB24" i="7"/>
  <c r="MIC24" i="7"/>
  <c r="MID24" i="7"/>
  <c r="MIE24" i="7"/>
  <c r="MIF24" i="7"/>
  <c r="MIG24" i="7"/>
  <c r="MIH24" i="7"/>
  <c r="MII24" i="7"/>
  <c r="MIJ24" i="7"/>
  <c r="MIK24" i="7"/>
  <c r="MIL24" i="7"/>
  <c r="MIM24" i="7"/>
  <c r="MIN24" i="7"/>
  <c r="MIO24" i="7"/>
  <c r="MIP24" i="7"/>
  <c r="MIQ24" i="7"/>
  <c r="MIR24" i="7"/>
  <c r="MIS24" i="7"/>
  <c r="MIT24" i="7"/>
  <c r="MIU24" i="7"/>
  <c r="MIV24" i="7"/>
  <c r="MIW24" i="7"/>
  <c r="MIX24" i="7"/>
  <c r="MIY24" i="7"/>
  <c r="MIZ24" i="7"/>
  <c r="MJA24" i="7"/>
  <c r="MJB24" i="7"/>
  <c r="MJC24" i="7"/>
  <c r="MJD24" i="7"/>
  <c r="MJE24" i="7"/>
  <c r="MJF24" i="7"/>
  <c r="MJG24" i="7"/>
  <c r="MJH24" i="7"/>
  <c r="MJI24" i="7"/>
  <c r="MJJ24" i="7"/>
  <c r="MJK24" i="7"/>
  <c r="MJL24" i="7"/>
  <c r="MJM24" i="7"/>
  <c r="MJN24" i="7"/>
  <c r="MJO24" i="7"/>
  <c r="MJP24" i="7"/>
  <c r="MJQ24" i="7"/>
  <c r="MJR24" i="7"/>
  <c r="MJS24" i="7"/>
  <c r="MJT24" i="7"/>
  <c r="MJU24" i="7"/>
  <c r="MJV24" i="7"/>
  <c r="MJW24" i="7"/>
  <c r="MJX24" i="7"/>
  <c r="MJY24" i="7"/>
  <c r="MJZ24" i="7"/>
  <c r="MKA24" i="7"/>
  <c r="MKB24" i="7"/>
  <c r="MKC24" i="7"/>
  <c r="MKD24" i="7"/>
  <c r="MKE24" i="7"/>
  <c r="MKF24" i="7"/>
  <c r="MKG24" i="7"/>
  <c r="MKH24" i="7"/>
  <c r="MKI24" i="7"/>
  <c r="MKJ24" i="7"/>
  <c r="MKK24" i="7"/>
  <c r="MKL24" i="7"/>
  <c r="MKM24" i="7"/>
  <c r="MKN24" i="7"/>
  <c r="MKO24" i="7"/>
  <c r="MKP24" i="7"/>
  <c r="MKQ24" i="7"/>
  <c r="MKR24" i="7"/>
  <c r="MKS24" i="7"/>
  <c r="MKT24" i="7"/>
  <c r="MKU24" i="7"/>
  <c r="MKV24" i="7"/>
  <c r="MKW24" i="7"/>
  <c r="MKX24" i="7"/>
  <c r="MKY24" i="7"/>
  <c r="MKZ24" i="7"/>
  <c r="MLA24" i="7"/>
  <c r="MLB24" i="7"/>
  <c r="MLC24" i="7"/>
  <c r="MLD24" i="7"/>
  <c r="MLE24" i="7"/>
  <c r="MLF24" i="7"/>
  <c r="MLG24" i="7"/>
  <c r="MLH24" i="7"/>
  <c r="MLI24" i="7"/>
  <c r="MLJ24" i="7"/>
  <c r="MLK24" i="7"/>
  <c r="MLL24" i="7"/>
  <c r="MLM24" i="7"/>
  <c r="MLN24" i="7"/>
  <c r="MLO24" i="7"/>
  <c r="MLP24" i="7"/>
  <c r="MLQ24" i="7"/>
  <c r="MLR24" i="7"/>
  <c r="MLS24" i="7"/>
  <c r="MLT24" i="7"/>
  <c r="MLU24" i="7"/>
  <c r="MLV24" i="7"/>
  <c r="MLW24" i="7"/>
  <c r="MLX24" i="7"/>
  <c r="MLY24" i="7"/>
  <c r="MLZ24" i="7"/>
  <c r="MMA24" i="7"/>
  <c r="MMB24" i="7"/>
  <c r="MMC24" i="7"/>
  <c r="MMD24" i="7"/>
  <c r="MME24" i="7"/>
  <c r="MMF24" i="7"/>
  <c r="MMG24" i="7"/>
  <c r="MMH24" i="7"/>
  <c r="MMI24" i="7"/>
  <c r="MMJ24" i="7"/>
  <c r="MMK24" i="7"/>
  <c r="MML24" i="7"/>
  <c r="MMM24" i="7"/>
  <c r="MMN24" i="7"/>
  <c r="MMO24" i="7"/>
  <c r="MMP24" i="7"/>
  <c r="MMQ24" i="7"/>
  <c r="MMR24" i="7"/>
  <c r="MMS24" i="7"/>
  <c r="MMT24" i="7"/>
  <c r="MMU24" i="7"/>
  <c r="MMV24" i="7"/>
  <c r="MMW24" i="7"/>
  <c r="MMX24" i="7"/>
  <c r="MMY24" i="7"/>
  <c r="MMZ24" i="7"/>
  <c r="MNA24" i="7"/>
  <c r="MNB24" i="7"/>
  <c r="MNC24" i="7"/>
  <c r="MND24" i="7"/>
  <c r="MNE24" i="7"/>
  <c r="MNF24" i="7"/>
  <c r="MNG24" i="7"/>
  <c r="MNH24" i="7"/>
  <c r="MNI24" i="7"/>
  <c r="MNJ24" i="7"/>
  <c r="MNK24" i="7"/>
  <c r="MNL24" i="7"/>
  <c r="MNM24" i="7"/>
  <c r="MNN24" i="7"/>
  <c r="MNO24" i="7"/>
  <c r="MNP24" i="7"/>
  <c r="MNQ24" i="7"/>
  <c r="MNR24" i="7"/>
  <c r="MNS24" i="7"/>
  <c r="MNT24" i="7"/>
  <c r="MNU24" i="7"/>
  <c r="MNV24" i="7"/>
  <c r="MNW24" i="7"/>
  <c r="MNX24" i="7"/>
  <c r="MNY24" i="7"/>
  <c r="MNZ24" i="7"/>
  <c r="MOA24" i="7"/>
  <c r="MOB24" i="7"/>
  <c r="MOC24" i="7"/>
  <c r="MOD24" i="7"/>
  <c r="MOE24" i="7"/>
  <c r="MOF24" i="7"/>
  <c r="MOG24" i="7"/>
  <c r="MOH24" i="7"/>
  <c r="MOI24" i="7"/>
  <c r="MOJ24" i="7"/>
  <c r="MOK24" i="7"/>
  <c r="MOL24" i="7"/>
  <c r="MOM24" i="7"/>
  <c r="MON24" i="7"/>
  <c r="MOO24" i="7"/>
  <c r="MOP24" i="7"/>
  <c r="MOQ24" i="7"/>
  <c r="MOR24" i="7"/>
  <c r="MOS24" i="7"/>
  <c r="MOT24" i="7"/>
  <c r="MOU24" i="7"/>
  <c r="MOV24" i="7"/>
  <c r="MOW24" i="7"/>
  <c r="MOX24" i="7"/>
  <c r="MOY24" i="7"/>
  <c r="MOZ24" i="7"/>
  <c r="MPA24" i="7"/>
  <c r="MPB24" i="7"/>
  <c r="MPC24" i="7"/>
  <c r="MPD24" i="7"/>
  <c r="MPE24" i="7"/>
  <c r="MPF24" i="7"/>
  <c r="MPG24" i="7"/>
  <c r="MPH24" i="7"/>
  <c r="MPI24" i="7"/>
  <c r="MPJ24" i="7"/>
  <c r="MPK24" i="7"/>
  <c r="MPL24" i="7"/>
  <c r="MPM24" i="7"/>
  <c r="MPN24" i="7"/>
  <c r="MPO24" i="7"/>
  <c r="MPP24" i="7"/>
  <c r="MPQ24" i="7"/>
  <c r="MPR24" i="7"/>
  <c r="MPS24" i="7"/>
  <c r="MPT24" i="7"/>
  <c r="MPU24" i="7"/>
  <c r="MPV24" i="7"/>
  <c r="MPW24" i="7"/>
  <c r="MPX24" i="7"/>
  <c r="MPY24" i="7"/>
  <c r="MPZ24" i="7"/>
  <c r="MQA24" i="7"/>
  <c r="MQB24" i="7"/>
  <c r="MQC24" i="7"/>
  <c r="MQD24" i="7"/>
  <c r="MQE24" i="7"/>
  <c r="MQF24" i="7"/>
  <c r="MQG24" i="7"/>
  <c r="MQH24" i="7"/>
  <c r="MQI24" i="7"/>
  <c r="MQJ24" i="7"/>
  <c r="MQK24" i="7"/>
  <c r="MQL24" i="7"/>
  <c r="MQM24" i="7"/>
  <c r="MQN24" i="7"/>
  <c r="MQO24" i="7"/>
  <c r="MQP24" i="7"/>
  <c r="MQQ24" i="7"/>
  <c r="MQR24" i="7"/>
  <c r="MQS24" i="7"/>
  <c r="MQT24" i="7"/>
  <c r="MQU24" i="7"/>
  <c r="MQV24" i="7"/>
  <c r="MQW24" i="7"/>
  <c r="MQX24" i="7"/>
  <c r="MQY24" i="7"/>
  <c r="MQZ24" i="7"/>
  <c r="MRA24" i="7"/>
  <c r="MRB24" i="7"/>
  <c r="MRC24" i="7"/>
  <c r="MRD24" i="7"/>
  <c r="MRE24" i="7"/>
  <c r="MRF24" i="7"/>
  <c r="MRG24" i="7"/>
  <c r="MRH24" i="7"/>
  <c r="MRI24" i="7"/>
  <c r="MRJ24" i="7"/>
  <c r="MRK24" i="7"/>
  <c r="MRL24" i="7"/>
  <c r="MRM24" i="7"/>
  <c r="MRN24" i="7"/>
  <c r="MRO24" i="7"/>
  <c r="MRP24" i="7"/>
  <c r="MRQ24" i="7"/>
  <c r="MRR24" i="7"/>
  <c r="MRS24" i="7"/>
  <c r="MRT24" i="7"/>
  <c r="MRU24" i="7"/>
  <c r="MRV24" i="7"/>
  <c r="MRW24" i="7"/>
  <c r="MRX24" i="7"/>
  <c r="MRY24" i="7"/>
  <c r="MRZ24" i="7"/>
  <c r="MSA24" i="7"/>
  <c r="MSB24" i="7"/>
  <c r="MSC24" i="7"/>
  <c r="MSD24" i="7"/>
  <c r="MSE24" i="7"/>
  <c r="MSF24" i="7"/>
  <c r="MSG24" i="7"/>
  <c r="MSH24" i="7"/>
  <c r="MSI24" i="7"/>
  <c r="MSJ24" i="7"/>
  <c r="MSK24" i="7"/>
  <c r="MSL24" i="7"/>
  <c r="MSM24" i="7"/>
  <c r="MSN24" i="7"/>
  <c r="MSO24" i="7"/>
  <c r="MSP24" i="7"/>
  <c r="MSQ24" i="7"/>
  <c r="MSR24" i="7"/>
  <c r="MSS24" i="7"/>
  <c r="MST24" i="7"/>
  <c r="MSU24" i="7"/>
  <c r="MSV24" i="7"/>
  <c r="MSW24" i="7"/>
  <c r="MSX24" i="7"/>
  <c r="MSY24" i="7"/>
  <c r="MSZ24" i="7"/>
  <c r="MTA24" i="7"/>
  <c r="MTB24" i="7"/>
  <c r="MTC24" i="7"/>
  <c r="MTD24" i="7"/>
  <c r="MTE24" i="7"/>
  <c r="MTF24" i="7"/>
  <c r="MTG24" i="7"/>
  <c r="MTH24" i="7"/>
  <c r="MTI24" i="7"/>
  <c r="MTJ24" i="7"/>
  <c r="MTK24" i="7"/>
  <c r="MTL24" i="7"/>
  <c r="MTM24" i="7"/>
  <c r="MTN24" i="7"/>
  <c r="MTO24" i="7"/>
  <c r="MTP24" i="7"/>
  <c r="MTQ24" i="7"/>
  <c r="MTR24" i="7"/>
  <c r="MTS24" i="7"/>
  <c r="MTT24" i="7"/>
  <c r="MTU24" i="7"/>
  <c r="MTV24" i="7"/>
  <c r="MTW24" i="7"/>
  <c r="MTX24" i="7"/>
  <c r="MTY24" i="7"/>
  <c r="MTZ24" i="7"/>
  <c r="MUA24" i="7"/>
  <c r="MUB24" i="7"/>
  <c r="MUC24" i="7"/>
  <c r="MUD24" i="7"/>
  <c r="MUE24" i="7"/>
  <c r="MUF24" i="7"/>
  <c r="MUG24" i="7"/>
  <c r="MUH24" i="7"/>
  <c r="MUI24" i="7"/>
  <c r="MUJ24" i="7"/>
  <c r="MUK24" i="7"/>
  <c r="MUL24" i="7"/>
  <c r="MUM24" i="7"/>
  <c r="MUN24" i="7"/>
  <c r="MUO24" i="7"/>
  <c r="MUP24" i="7"/>
  <c r="MUQ24" i="7"/>
  <c r="MUR24" i="7"/>
  <c r="MUS24" i="7"/>
  <c r="MUT24" i="7"/>
  <c r="MUU24" i="7"/>
  <c r="MUV24" i="7"/>
  <c r="MUW24" i="7"/>
  <c r="MUX24" i="7"/>
  <c r="MUY24" i="7"/>
  <c r="MUZ24" i="7"/>
  <c r="MVA24" i="7"/>
  <c r="MVB24" i="7"/>
  <c r="MVC24" i="7"/>
  <c r="MVD24" i="7"/>
  <c r="MVE24" i="7"/>
  <c r="MVF24" i="7"/>
  <c r="MVG24" i="7"/>
  <c r="MVH24" i="7"/>
  <c r="MVI24" i="7"/>
  <c r="MVJ24" i="7"/>
  <c r="MVK24" i="7"/>
  <c r="MVL24" i="7"/>
  <c r="MVM24" i="7"/>
  <c r="MVN24" i="7"/>
  <c r="MVO24" i="7"/>
  <c r="MVP24" i="7"/>
  <c r="MVQ24" i="7"/>
  <c r="MVR24" i="7"/>
  <c r="MVS24" i="7"/>
  <c r="MVT24" i="7"/>
  <c r="MVU24" i="7"/>
  <c r="MVV24" i="7"/>
  <c r="MVW24" i="7"/>
  <c r="MVX24" i="7"/>
  <c r="MVY24" i="7"/>
  <c r="MVZ24" i="7"/>
  <c r="MWA24" i="7"/>
  <c r="MWB24" i="7"/>
  <c r="MWC24" i="7"/>
  <c r="MWD24" i="7"/>
  <c r="MWE24" i="7"/>
  <c r="MWF24" i="7"/>
  <c r="MWG24" i="7"/>
  <c r="MWH24" i="7"/>
  <c r="MWI24" i="7"/>
  <c r="MWJ24" i="7"/>
  <c r="MWK24" i="7"/>
  <c r="MWL24" i="7"/>
  <c r="MWM24" i="7"/>
  <c r="MWN24" i="7"/>
  <c r="MWO24" i="7"/>
  <c r="MWP24" i="7"/>
  <c r="MWQ24" i="7"/>
  <c r="MWR24" i="7"/>
  <c r="MWS24" i="7"/>
  <c r="MWT24" i="7"/>
  <c r="MWU24" i="7"/>
  <c r="MWV24" i="7"/>
  <c r="MWW24" i="7"/>
  <c r="MWX24" i="7"/>
  <c r="MWY24" i="7"/>
  <c r="MWZ24" i="7"/>
  <c r="MXA24" i="7"/>
  <c r="MXB24" i="7"/>
  <c r="MXC24" i="7"/>
  <c r="MXD24" i="7"/>
  <c r="MXE24" i="7"/>
  <c r="MXF24" i="7"/>
  <c r="MXG24" i="7"/>
  <c r="MXH24" i="7"/>
  <c r="MXI24" i="7"/>
  <c r="MXJ24" i="7"/>
  <c r="MXK24" i="7"/>
  <c r="MXL24" i="7"/>
  <c r="MXM24" i="7"/>
  <c r="MXN24" i="7"/>
  <c r="MXO24" i="7"/>
  <c r="MXP24" i="7"/>
  <c r="MXQ24" i="7"/>
  <c r="MXR24" i="7"/>
  <c r="MXS24" i="7"/>
  <c r="MXT24" i="7"/>
  <c r="MXU24" i="7"/>
  <c r="MXV24" i="7"/>
  <c r="MXW24" i="7"/>
  <c r="MXX24" i="7"/>
  <c r="MXY24" i="7"/>
  <c r="MXZ24" i="7"/>
  <c r="MYA24" i="7"/>
  <c r="MYB24" i="7"/>
  <c r="MYC24" i="7"/>
  <c r="MYD24" i="7"/>
  <c r="MYE24" i="7"/>
  <c r="MYF24" i="7"/>
  <c r="MYG24" i="7"/>
  <c r="MYH24" i="7"/>
  <c r="MYI24" i="7"/>
  <c r="MYJ24" i="7"/>
  <c r="MYK24" i="7"/>
  <c r="MYL24" i="7"/>
  <c r="MYM24" i="7"/>
  <c r="MYN24" i="7"/>
  <c r="MYO24" i="7"/>
  <c r="MYP24" i="7"/>
  <c r="MYQ24" i="7"/>
  <c r="MYR24" i="7"/>
  <c r="MYS24" i="7"/>
  <c r="MYT24" i="7"/>
  <c r="MYU24" i="7"/>
  <c r="MYV24" i="7"/>
  <c r="MYW24" i="7"/>
  <c r="MYX24" i="7"/>
  <c r="MYY24" i="7"/>
  <c r="MYZ24" i="7"/>
  <c r="MZA24" i="7"/>
  <c r="MZB24" i="7"/>
  <c r="MZC24" i="7"/>
  <c r="MZD24" i="7"/>
  <c r="MZE24" i="7"/>
  <c r="MZF24" i="7"/>
  <c r="MZG24" i="7"/>
  <c r="MZH24" i="7"/>
  <c r="MZI24" i="7"/>
  <c r="MZJ24" i="7"/>
  <c r="MZK24" i="7"/>
  <c r="MZL24" i="7"/>
  <c r="MZM24" i="7"/>
  <c r="MZN24" i="7"/>
  <c r="MZO24" i="7"/>
  <c r="MZP24" i="7"/>
  <c r="MZQ24" i="7"/>
  <c r="MZR24" i="7"/>
  <c r="MZS24" i="7"/>
  <c r="MZT24" i="7"/>
  <c r="MZU24" i="7"/>
  <c r="MZV24" i="7"/>
  <c r="MZW24" i="7"/>
  <c r="MZX24" i="7"/>
  <c r="MZY24" i="7"/>
  <c r="MZZ24" i="7"/>
  <c r="NAA24" i="7"/>
  <c r="NAB24" i="7"/>
  <c r="NAC24" i="7"/>
  <c r="NAD24" i="7"/>
  <c r="NAE24" i="7"/>
  <c r="NAF24" i="7"/>
  <c r="NAG24" i="7"/>
  <c r="NAH24" i="7"/>
  <c r="NAI24" i="7"/>
  <c r="NAJ24" i="7"/>
  <c r="NAK24" i="7"/>
  <c r="NAL24" i="7"/>
  <c r="NAM24" i="7"/>
  <c r="NAN24" i="7"/>
  <c r="NAO24" i="7"/>
  <c r="NAP24" i="7"/>
  <c r="NAQ24" i="7"/>
  <c r="NAR24" i="7"/>
  <c r="NAS24" i="7"/>
  <c r="NAT24" i="7"/>
  <c r="NAU24" i="7"/>
  <c r="NAV24" i="7"/>
  <c r="NAW24" i="7"/>
  <c r="NAX24" i="7"/>
  <c r="NAY24" i="7"/>
  <c r="NAZ24" i="7"/>
  <c r="NBA24" i="7"/>
  <c r="NBB24" i="7"/>
  <c r="NBC24" i="7"/>
  <c r="NBD24" i="7"/>
  <c r="NBE24" i="7"/>
  <c r="NBF24" i="7"/>
  <c r="NBG24" i="7"/>
  <c r="NBH24" i="7"/>
  <c r="NBI24" i="7"/>
  <c r="NBJ24" i="7"/>
  <c r="NBK24" i="7"/>
  <c r="NBL24" i="7"/>
  <c r="NBM24" i="7"/>
  <c r="NBN24" i="7"/>
  <c r="NBO24" i="7"/>
  <c r="NBP24" i="7"/>
  <c r="NBQ24" i="7"/>
  <c r="NBR24" i="7"/>
  <c r="NBS24" i="7"/>
  <c r="NBT24" i="7"/>
  <c r="NBU24" i="7"/>
  <c r="NBV24" i="7"/>
  <c r="NBW24" i="7"/>
  <c r="NBX24" i="7"/>
  <c r="NBY24" i="7"/>
  <c r="NBZ24" i="7"/>
  <c r="NCA24" i="7"/>
  <c r="NCB24" i="7"/>
  <c r="NCC24" i="7"/>
  <c r="NCD24" i="7"/>
  <c r="NCE24" i="7"/>
  <c r="NCF24" i="7"/>
  <c r="NCG24" i="7"/>
  <c r="NCH24" i="7"/>
  <c r="NCI24" i="7"/>
  <c r="NCJ24" i="7"/>
  <c r="NCK24" i="7"/>
  <c r="NCL24" i="7"/>
  <c r="NCM24" i="7"/>
  <c r="NCN24" i="7"/>
  <c r="NCO24" i="7"/>
  <c r="NCP24" i="7"/>
  <c r="NCQ24" i="7"/>
  <c r="NCR24" i="7"/>
  <c r="NCS24" i="7"/>
  <c r="NCT24" i="7"/>
  <c r="NCU24" i="7"/>
  <c r="NCV24" i="7"/>
  <c r="NCW24" i="7"/>
  <c r="NCX24" i="7"/>
  <c r="NCY24" i="7"/>
  <c r="NCZ24" i="7"/>
  <c r="NDA24" i="7"/>
  <c r="NDB24" i="7"/>
  <c r="NDC24" i="7"/>
  <c r="NDD24" i="7"/>
  <c r="NDE24" i="7"/>
  <c r="NDF24" i="7"/>
  <c r="NDG24" i="7"/>
  <c r="NDH24" i="7"/>
  <c r="NDI24" i="7"/>
  <c r="NDJ24" i="7"/>
  <c r="NDK24" i="7"/>
  <c r="NDL24" i="7"/>
  <c r="NDM24" i="7"/>
  <c r="NDN24" i="7"/>
  <c r="NDO24" i="7"/>
  <c r="NDP24" i="7"/>
  <c r="NDQ24" i="7"/>
  <c r="NDR24" i="7"/>
  <c r="NDS24" i="7"/>
  <c r="NDT24" i="7"/>
  <c r="NDU24" i="7"/>
  <c r="NDV24" i="7"/>
  <c r="NDW24" i="7"/>
  <c r="NDX24" i="7"/>
  <c r="NDY24" i="7"/>
  <c r="NDZ24" i="7"/>
  <c r="NEA24" i="7"/>
  <c r="NEB24" i="7"/>
  <c r="NEC24" i="7"/>
  <c r="NED24" i="7"/>
  <c r="NEE24" i="7"/>
  <c r="NEF24" i="7"/>
  <c r="NEG24" i="7"/>
  <c r="NEH24" i="7"/>
  <c r="NEI24" i="7"/>
  <c r="NEJ24" i="7"/>
  <c r="NEK24" i="7"/>
  <c r="NEL24" i="7"/>
  <c r="NEM24" i="7"/>
  <c r="NEN24" i="7"/>
  <c r="NEO24" i="7"/>
  <c r="NEP24" i="7"/>
  <c r="NEQ24" i="7"/>
  <c r="NER24" i="7"/>
  <c r="NES24" i="7"/>
  <c r="NET24" i="7"/>
  <c r="NEU24" i="7"/>
  <c r="NEV24" i="7"/>
  <c r="NEW24" i="7"/>
  <c r="NEX24" i="7"/>
  <c r="NEY24" i="7"/>
  <c r="NEZ24" i="7"/>
  <c r="NFA24" i="7"/>
  <c r="NFB24" i="7"/>
  <c r="NFC24" i="7"/>
  <c r="NFD24" i="7"/>
  <c r="NFE24" i="7"/>
  <c r="NFF24" i="7"/>
  <c r="NFG24" i="7"/>
  <c r="NFH24" i="7"/>
  <c r="NFI24" i="7"/>
  <c r="NFJ24" i="7"/>
  <c r="NFK24" i="7"/>
  <c r="NFL24" i="7"/>
  <c r="NFM24" i="7"/>
  <c r="NFN24" i="7"/>
  <c r="NFO24" i="7"/>
  <c r="NFP24" i="7"/>
  <c r="NFQ24" i="7"/>
  <c r="NFR24" i="7"/>
  <c r="NFS24" i="7"/>
  <c r="NFT24" i="7"/>
  <c r="NFU24" i="7"/>
  <c r="NFV24" i="7"/>
  <c r="NFW24" i="7"/>
  <c r="NFX24" i="7"/>
  <c r="NFY24" i="7"/>
  <c r="NFZ24" i="7"/>
  <c r="NGA24" i="7"/>
  <c r="NGB24" i="7"/>
  <c r="NGC24" i="7"/>
  <c r="NGD24" i="7"/>
  <c r="NGE24" i="7"/>
  <c r="NGF24" i="7"/>
  <c r="NGG24" i="7"/>
  <c r="NGH24" i="7"/>
  <c r="NGI24" i="7"/>
  <c r="NGJ24" i="7"/>
  <c r="NGK24" i="7"/>
  <c r="NGL24" i="7"/>
  <c r="NGM24" i="7"/>
  <c r="NGN24" i="7"/>
  <c r="NGO24" i="7"/>
  <c r="NGP24" i="7"/>
  <c r="NGQ24" i="7"/>
  <c r="NGR24" i="7"/>
  <c r="NGS24" i="7"/>
  <c r="NGT24" i="7"/>
  <c r="NGU24" i="7"/>
  <c r="NGV24" i="7"/>
  <c r="NGW24" i="7"/>
  <c r="NGX24" i="7"/>
  <c r="NGY24" i="7"/>
  <c r="NGZ24" i="7"/>
  <c r="NHA24" i="7"/>
  <c r="NHB24" i="7"/>
  <c r="NHC24" i="7"/>
  <c r="NHD24" i="7"/>
  <c r="NHE24" i="7"/>
  <c r="NHF24" i="7"/>
  <c r="NHG24" i="7"/>
  <c r="NHH24" i="7"/>
  <c r="NHI24" i="7"/>
  <c r="NHJ24" i="7"/>
  <c r="NHK24" i="7"/>
  <c r="NHL24" i="7"/>
  <c r="NHM24" i="7"/>
  <c r="NHN24" i="7"/>
  <c r="NHO24" i="7"/>
  <c r="NHP24" i="7"/>
  <c r="NHQ24" i="7"/>
  <c r="NHR24" i="7"/>
  <c r="NHS24" i="7"/>
  <c r="NHT24" i="7"/>
  <c r="NHU24" i="7"/>
  <c r="NHV24" i="7"/>
  <c r="NHW24" i="7"/>
  <c r="NHX24" i="7"/>
  <c r="NHY24" i="7"/>
  <c r="NHZ24" i="7"/>
  <c r="NIA24" i="7"/>
  <c r="NIB24" i="7"/>
  <c r="NIC24" i="7"/>
  <c r="NID24" i="7"/>
  <c r="NIE24" i="7"/>
  <c r="NIF24" i="7"/>
  <c r="NIG24" i="7"/>
  <c r="NIH24" i="7"/>
  <c r="NII24" i="7"/>
  <c r="NIJ24" i="7"/>
  <c r="NIK24" i="7"/>
  <c r="NIL24" i="7"/>
  <c r="NIM24" i="7"/>
  <c r="NIN24" i="7"/>
  <c r="NIO24" i="7"/>
  <c r="NIP24" i="7"/>
  <c r="NIQ24" i="7"/>
  <c r="NIR24" i="7"/>
  <c r="NIS24" i="7"/>
  <c r="NIT24" i="7"/>
  <c r="NIU24" i="7"/>
  <c r="NIV24" i="7"/>
  <c r="NIW24" i="7"/>
  <c r="NIX24" i="7"/>
  <c r="NIY24" i="7"/>
  <c r="NIZ24" i="7"/>
  <c r="NJA24" i="7"/>
  <c r="NJB24" i="7"/>
  <c r="NJC24" i="7"/>
  <c r="NJD24" i="7"/>
  <c r="NJE24" i="7"/>
  <c r="NJF24" i="7"/>
  <c r="NJG24" i="7"/>
  <c r="NJH24" i="7"/>
  <c r="NJI24" i="7"/>
  <c r="NJJ24" i="7"/>
  <c r="NJK24" i="7"/>
  <c r="NJL24" i="7"/>
  <c r="NJM24" i="7"/>
  <c r="NJN24" i="7"/>
  <c r="NJO24" i="7"/>
  <c r="NJP24" i="7"/>
  <c r="NJQ24" i="7"/>
  <c r="NJR24" i="7"/>
  <c r="NJS24" i="7"/>
  <c r="NJT24" i="7"/>
  <c r="NJU24" i="7"/>
  <c r="NJV24" i="7"/>
  <c r="NJW24" i="7"/>
  <c r="NJX24" i="7"/>
  <c r="NJY24" i="7"/>
  <c r="NJZ24" i="7"/>
  <c r="NKA24" i="7"/>
  <c r="NKB24" i="7"/>
  <c r="NKC24" i="7"/>
  <c r="NKD24" i="7"/>
  <c r="NKE24" i="7"/>
  <c r="NKF24" i="7"/>
  <c r="NKG24" i="7"/>
  <c r="NKH24" i="7"/>
  <c r="NKI24" i="7"/>
  <c r="NKJ24" i="7"/>
  <c r="NKK24" i="7"/>
  <c r="NKL24" i="7"/>
  <c r="NKM24" i="7"/>
  <c r="NKN24" i="7"/>
  <c r="NKO24" i="7"/>
  <c r="NKP24" i="7"/>
  <c r="NKQ24" i="7"/>
  <c r="NKR24" i="7"/>
  <c r="NKS24" i="7"/>
  <c r="NKT24" i="7"/>
  <c r="NKU24" i="7"/>
  <c r="NKV24" i="7"/>
  <c r="NKW24" i="7"/>
  <c r="NKX24" i="7"/>
  <c r="NKY24" i="7"/>
  <c r="NKZ24" i="7"/>
  <c r="NLA24" i="7"/>
  <c r="NLB24" i="7"/>
  <c r="NLC24" i="7"/>
  <c r="NLD24" i="7"/>
  <c r="NLE24" i="7"/>
  <c r="NLF24" i="7"/>
  <c r="NLG24" i="7"/>
  <c r="NLH24" i="7"/>
  <c r="NLI24" i="7"/>
  <c r="NLJ24" i="7"/>
  <c r="NLK24" i="7"/>
  <c r="NLL24" i="7"/>
  <c r="NLM24" i="7"/>
  <c r="NLN24" i="7"/>
  <c r="NLO24" i="7"/>
  <c r="NLP24" i="7"/>
  <c r="NLQ24" i="7"/>
  <c r="NLR24" i="7"/>
  <c r="NLS24" i="7"/>
  <c r="NLT24" i="7"/>
  <c r="NLU24" i="7"/>
  <c r="NLV24" i="7"/>
  <c r="NLW24" i="7"/>
  <c r="NLX24" i="7"/>
  <c r="NLY24" i="7"/>
  <c r="NLZ24" i="7"/>
  <c r="NMA24" i="7"/>
  <c r="NMB24" i="7"/>
  <c r="NMC24" i="7"/>
  <c r="NMD24" i="7"/>
  <c r="NME24" i="7"/>
  <c r="NMF24" i="7"/>
  <c r="NMG24" i="7"/>
  <c r="NMH24" i="7"/>
  <c r="NMI24" i="7"/>
  <c r="NMJ24" i="7"/>
  <c r="NMK24" i="7"/>
  <c r="NML24" i="7"/>
  <c r="NMM24" i="7"/>
  <c r="NMN24" i="7"/>
  <c r="NMO24" i="7"/>
  <c r="NMP24" i="7"/>
  <c r="NMQ24" i="7"/>
  <c r="NMR24" i="7"/>
  <c r="NMS24" i="7"/>
  <c r="NMT24" i="7"/>
  <c r="NMU24" i="7"/>
  <c r="NMV24" i="7"/>
  <c r="NMW24" i="7"/>
  <c r="NMX24" i="7"/>
  <c r="NMY24" i="7"/>
  <c r="NMZ24" i="7"/>
  <c r="NNA24" i="7"/>
  <c r="NNB24" i="7"/>
  <c r="NNC24" i="7"/>
  <c r="NND24" i="7"/>
  <c r="NNE24" i="7"/>
  <c r="NNF24" i="7"/>
  <c r="NNG24" i="7"/>
  <c r="NNH24" i="7"/>
  <c r="NNI24" i="7"/>
  <c r="NNJ24" i="7"/>
  <c r="NNK24" i="7"/>
  <c r="NNL24" i="7"/>
  <c r="NNM24" i="7"/>
  <c r="NNN24" i="7"/>
  <c r="NNO24" i="7"/>
  <c r="NNP24" i="7"/>
  <c r="NNQ24" i="7"/>
  <c r="NNR24" i="7"/>
  <c r="NNS24" i="7"/>
  <c r="NNT24" i="7"/>
  <c r="NNU24" i="7"/>
  <c r="NNV24" i="7"/>
  <c r="NNW24" i="7"/>
  <c r="NNX24" i="7"/>
  <c r="NNY24" i="7"/>
  <c r="NNZ24" i="7"/>
  <c r="NOA24" i="7"/>
  <c r="NOB24" i="7"/>
  <c r="NOC24" i="7"/>
  <c r="NOD24" i="7"/>
  <c r="NOE24" i="7"/>
  <c r="NOF24" i="7"/>
  <c r="NOG24" i="7"/>
  <c r="NOH24" i="7"/>
  <c r="NOI24" i="7"/>
  <c r="NOJ24" i="7"/>
  <c r="NOK24" i="7"/>
  <c r="NOL24" i="7"/>
  <c r="NOM24" i="7"/>
  <c r="NON24" i="7"/>
  <c r="NOO24" i="7"/>
  <c r="NOP24" i="7"/>
  <c r="NOQ24" i="7"/>
  <c r="NOR24" i="7"/>
  <c r="NOS24" i="7"/>
  <c r="NOT24" i="7"/>
  <c r="NOU24" i="7"/>
  <c r="NOV24" i="7"/>
  <c r="NOW24" i="7"/>
  <c r="NOX24" i="7"/>
  <c r="NOY24" i="7"/>
  <c r="NOZ24" i="7"/>
  <c r="NPA24" i="7"/>
  <c r="NPB24" i="7"/>
  <c r="NPC24" i="7"/>
  <c r="NPD24" i="7"/>
  <c r="NPE24" i="7"/>
  <c r="NPF24" i="7"/>
  <c r="NPG24" i="7"/>
  <c r="NPH24" i="7"/>
  <c r="NPI24" i="7"/>
  <c r="NPJ24" i="7"/>
  <c r="NPK24" i="7"/>
  <c r="NPL24" i="7"/>
  <c r="NPM24" i="7"/>
  <c r="NPN24" i="7"/>
  <c r="NPO24" i="7"/>
  <c r="NPP24" i="7"/>
  <c r="NPQ24" i="7"/>
  <c r="NPR24" i="7"/>
  <c r="NPS24" i="7"/>
  <c r="NPT24" i="7"/>
  <c r="NPU24" i="7"/>
  <c r="NPV24" i="7"/>
  <c r="NPW24" i="7"/>
  <c r="NPX24" i="7"/>
  <c r="NPY24" i="7"/>
  <c r="NPZ24" i="7"/>
  <c r="NQA24" i="7"/>
  <c r="NQB24" i="7"/>
  <c r="NQC24" i="7"/>
  <c r="NQD24" i="7"/>
  <c r="NQE24" i="7"/>
  <c r="NQF24" i="7"/>
  <c r="NQG24" i="7"/>
  <c r="NQH24" i="7"/>
  <c r="NQI24" i="7"/>
  <c r="NQJ24" i="7"/>
  <c r="NQK24" i="7"/>
  <c r="NQL24" i="7"/>
  <c r="NQM24" i="7"/>
  <c r="NQN24" i="7"/>
  <c r="NQO24" i="7"/>
  <c r="NQP24" i="7"/>
  <c r="NQQ24" i="7"/>
  <c r="NQR24" i="7"/>
  <c r="NQS24" i="7"/>
  <c r="NQT24" i="7"/>
  <c r="NQU24" i="7"/>
  <c r="NQV24" i="7"/>
  <c r="NQW24" i="7"/>
  <c r="NQX24" i="7"/>
  <c r="NQY24" i="7"/>
  <c r="NQZ24" i="7"/>
  <c r="NRA24" i="7"/>
  <c r="NRB24" i="7"/>
  <c r="NRC24" i="7"/>
  <c r="NRD24" i="7"/>
  <c r="NRE24" i="7"/>
  <c r="NRF24" i="7"/>
  <c r="NRG24" i="7"/>
  <c r="NRH24" i="7"/>
  <c r="NRI24" i="7"/>
  <c r="NRJ24" i="7"/>
  <c r="NRK24" i="7"/>
  <c r="NRL24" i="7"/>
  <c r="NRM24" i="7"/>
  <c r="NRN24" i="7"/>
  <c r="NRO24" i="7"/>
  <c r="NRP24" i="7"/>
  <c r="NRQ24" i="7"/>
  <c r="NRR24" i="7"/>
  <c r="NRS24" i="7"/>
  <c r="NRT24" i="7"/>
  <c r="NRU24" i="7"/>
  <c r="NRV24" i="7"/>
  <c r="NRW24" i="7"/>
  <c r="NRX24" i="7"/>
  <c r="NRY24" i="7"/>
  <c r="NRZ24" i="7"/>
  <c r="NSA24" i="7"/>
  <c r="NSB24" i="7"/>
  <c r="NSC24" i="7"/>
  <c r="NSD24" i="7"/>
  <c r="NSE24" i="7"/>
  <c r="NSF24" i="7"/>
  <c r="NSG24" i="7"/>
  <c r="NSH24" i="7"/>
  <c r="NSI24" i="7"/>
  <c r="NSJ24" i="7"/>
  <c r="NSK24" i="7"/>
  <c r="NSL24" i="7"/>
  <c r="NSM24" i="7"/>
  <c r="NSN24" i="7"/>
  <c r="NSO24" i="7"/>
  <c r="NSP24" i="7"/>
  <c r="NSQ24" i="7"/>
  <c r="NSR24" i="7"/>
  <c r="NSS24" i="7"/>
  <c r="NST24" i="7"/>
  <c r="NSU24" i="7"/>
  <c r="NSV24" i="7"/>
  <c r="NSW24" i="7"/>
  <c r="NSX24" i="7"/>
  <c r="NSY24" i="7"/>
  <c r="NSZ24" i="7"/>
  <c r="NTA24" i="7"/>
  <c r="NTB24" i="7"/>
  <c r="NTC24" i="7"/>
  <c r="NTD24" i="7"/>
  <c r="NTE24" i="7"/>
  <c r="NTF24" i="7"/>
  <c r="NTG24" i="7"/>
  <c r="NTH24" i="7"/>
  <c r="NTI24" i="7"/>
  <c r="NTJ24" i="7"/>
  <c r="NTK24" i="7"/>
  <c r="NTL24" i="7"/>
  <c r="NTM24" i="7"/>
  <c r="NTN24" i="7"/>
  <c r="NTO24" i="7"/>
  <c r="NTP24" i="7"/>
  <c r="NTQ24" i="7"/>
  <c r="NTR24" i="7"/>
  <c r="NTS24" i="7"/>
  <c r="NTT24" i="7"/>
  <c r="NTU24" i="7"/>
  <c r="NTV24" i="7"/>
  <c r="NTW24" i="7"/>
  <c r="NTX24" i="7"/>
  <c r="NTY24" i="7"/>
  <c r="NTZ24" i="7"/>
  <c r="NUA24" i="7"/>
  <c r="NUB24" i="7"/>
  <c r="NUC24" i="7"/>
  <c r="NUD24" i="7"/>
  <c r="NUE24" i="7"/>
  <c r="NUF24" i="7"/>
  <c r="NUG24" i="7"/>
  <c r="NUH24" i="7"/>
  <c r="NUI24" i="7"/>
  <c r="NUJ24" i="7"/>
  <c r="NUK24" i="7"/>
  <c r="NUL24" i="7"/>
  <c r="NUM24" i="7"/>
  <c r="NUN24" i="7"/>
  <c r="NUO24" i="7"/>
  <c r="NUP24" i="7"/>
  <c r="NUQ24" i="7"/>
  <c r="NUR24" i="7"/>
  <c r="NUS24" i="7"/>
  <c r="NUT24" i="7"/>
  <c r="NUU24" i="7"/>
  <c r="NUV24" i="7"/>
  <c r="NUW24" i="7"/>
  <c r="NUX24" i="7"/>
  <c r="NUY24" i="7"/>
  <c r="NUZ24" i="7"/>
  <c r="NVA24" i="7"/>
  <c r="NVB24" i="7"/>
  <c r="NVC24" i="7"/>
  <c r="NVD24" i="7"/>
  <c r="NVE24" i="7"/>
  <c r="NVF24" i="7"/>
  <c r="NVG24" i="7"/>
  <c r="NVH24" i="7"/>
  <c r="NVI24" i="7"/>
  <c r="NVJ24" i="7"/>
  <c r="NVK24" i="7"/>
  <c r="NVL24" i="7"/>
  <c r="NVM24" i="7"/>
  <c r="NVN24" i="7"/>
  <c r="NVO24" i="7"/>
  <c r="NVP24" i="7"/>
  <c r="NVQ24" i="7"/>
  <c r="NVR24" i="7"/>
  <c r="NVS24" i="7"/>
  <c r="NVT24" i="7"/>
  <c r="NVU24" i="7"/>
  <c r="NVV24" i="7"/>
  <c r="NVW24" i="7"/>
  <c r="NVX24" i="7"/>
  <c r="NVY24" i="7"/>
  <c r="NVZ24" i="7"/>
  <c r="NWA24" i="7"/>
  <c r="NWB24" i="7"/>
  <c r="NWC24" i="7"/>
  <c r="NWD24" i="7"/>
  <c r="NWE24" i="7"/>
  <c r="NWF24" i="7"/>
  <c r="NWG24" i="7"/>
  <c r="NWH24" i="7"/>
  <c r="NWI24" i="7"/>
  <c r="NWJ24" i="7"/>
  <c r="NWK24" i="7"/>
  <c r="NWL24" i="7"/>
  <c r="NWM24" i="7"/>
  <c r="NWN24" i="7"/>
  <c r="NWO24" i="7"/>
  <c r="NWP24" i="7"/>
  <c r="NWQ24" i="7"/>
  <c r="NWR24" i="7"/>
  <c r="NWS24" i="7"/>
  <c r="NWT24" i="7"/>
  <c r="NWU24" i="7"/>
  <c r="NWV24" i="7"/>
  <c r="NWW24" i="7"/>
  <c r="NWX24" i="7"/>
  <c r="NWY24" i="7"/>
  <c r="NWZ24" i="7"/>
  <c r="NXA24" i="7"/>
  <c r="NXB24" i="7"/>
  <c r="NXC24" i="7"/>
  <c r="NXD24" i="7"/>
  <c r="NXE24" i="7"/>
  <c r="NXF24" i="7"/>
  <c r="NXG24" i="7"/>
  <c r="NXH24" i="7"/>
  <c r="NXI24" i="7"/>
  <c r="NXJ24" i="7"/>
  <c r="NXK24" i="7"/>
  <c r="NXL24" i="7"/>
  <c r="NXM24" i="7"/>
  <c r="NXN24" i="7"/>
  <c r="NXO24" i="7"/>
  <c r="NXP24" i="7"/>
  <c r="NXQ24" i="7"/>
  <c r="NXR24" i="7"/>
  <c r="NXS24" i="7"/>
  <c r="NXT24" i="7"/>
  <c r="NXU24" i="7"/>
  <c r="NXV24" i="7"/>
  <c r="NXW24" i="7"/>
  <c r="NXX24" i="7"/>
  <c r="NXY24" i="7"/>
  <c r="NXZ24" i="7"/>
  <c r="NYA24" i="7"/>
  <c r="NYB24" i="7"/>
  <c r="NYC24" i="7"/>
  <c r="NYD24" i="7"/>
  <c r="NYE24" i="7"/>
  <c r="NYF24" i="7"/>
  <c r="NYG24" i="7"/>
  <c r="NYH24" i="7"/>
  <c r="NYI24" i="7"/>
  <c r="NYJ24" i="7"/>
  <c r="NYK24" i="7"/>
  <c r="NYL24" i="7"/>
  <c r="NYM24" i="7"/>
  <c r="NYN24" i="7"/>
  <c r="NYO24" i="7"/>
  <c r="NYP24" i="7"/>
  <c r="NYQ24" i="7"/>
  <c r="NYR24" i="7"/>
  <c r="NYS24" i="7"/>
  <c r="NYT24" i="7"/>
  <c r="NYU24" i="7"/>
  <c r="NYV24" i="7"/>
  <c r="NYW24" i="7"/>
  <c r="NYX24" i="7"/>
  <c r="NYY24" i="7"/>
  <c r="NYZ24" i="7"/>
  <c r="NZA24" i="7"/>
  <c r="NZB24" i="7"/>
  <c r="NZC24" i="7"/>
  <c r="NZD24" i="7"/>
  <c r="NZE24" i="7"/>
  <c r="NZF24" i="7"/>
  <c r="NZG24" i="7"/>
  <c r="NZH24" i="7"/>
  <c r="NZI24" i="7"/>
  <c r="NZJ24" i="7"/>
  <c r="NZK24" i="7"/>
  <c r="NZL24" i="7"/>
  <c r="NZM24" i="7"/>
  <c r="NZN24" i="7"/>
  <c r="NZO24" i="7"/>
  <c r="NZP24" i="7"/>
  <c r="NZQ24" i="7"/>
  <c r="NZR24" i="7"/>
  <c r="NZS24" i="7"/>
  <c r="NZT24" i="7"/>
  <c r="NZU24" i="7"/>
  <c r="NZV24" i="7"/>
  <c r="NZW24" i="7"/>
  <c r="NZX24" i="7"/>
  <c r="NZY24" i="7"/>
  <c r="NZZ24" i="7"/>
  <c r="OAA24" i="7"/>
  <c r="OAB24" i="7"/>
  <c r="OAC24" i="7"/>
  <c r="OAD24" i="7"/>
  <c r="OAE24" i="7"/>
  <c r="OAF24" i="7"/>
  <c r="OAG24" i="7"/>
  <c r="OAH24" i="7"/>
  <c r="OAI24" i="7"/>
  <c r="OAJ24" i="7"/>
  <c r="OAK24" i="7"/>
  <c r="OAL24" i="7"/>
  <c r="OAM24" i="7"/>
  <c r="OAN24" i="7"/>
  <c r="OAO24" i="7"/>
  <c r="OAP24" i="7"/>
  <c r="OAQ24" i="7"/>
  <c r="OAR24" i="7"/>
  <c r="OAS24" i="7"/>
  <c r="OAT24" i="7"/>
  <c r="OAU24" i="7"/>
  <c r="OAV24" i="7"/>
  <c r="OAW24" i="7"/>
  <c r="OAX24" i="7"/>
  <c r="OAY24" i="7"/>
  <c r="OAZ24" i="7"/>
  <c r="OBA24" i="7"/>
  <c r="OBB24" i="7"/>
  <c r="OBC24" i="7"/>
  <c r="OBD24" i="7"/>
  <c r="OBE24" i="7"/>
  <c r="OBF24" i="7"/>
  <c r="OBG24" i="7"/>
  <c r="OBH24" i="7"/>
  <c r="OBI24" i="7"/>
  <c r="OBJ24" i="7"/>
  <c r="OBK24" i="7"/>
  <c r="OBL24" i="7"/>
  <c r="OBM24" i="7"/>
  <c r="OBN24" i="7"/>
  <c r="OBO24" i="7"/>
  <c r="OBP24" i="7"/>
  <c r="OBQ24" i="7"/>
  <c r="OBR24" i="7"/>
  <c r="OBS24" i="7"/>
  <c r="OBT24" i="7"/>
  <c r="OBU24" i="7"/>
  <c r="OBV24" i="7"/>
  <c r="OBW24" i="7"/>
  <c r="OBX24" i="7"/>
  <c r="OBY24" i="7"/>
  <c r="OBZ24" i="7"/>
  <c r="OCA24" i="7"/>
  <c r="OCB24" i="7"/>
  <c r="OCC24" i="7"/>
  <c r="OCD24" i="7"/>
  <c r="OCE24" i="7"/>
  <c r="OCF24" i="7"/>
  <c r="OCG24" i="7"/>
  <c r="OCH24" i="7"/>
  <c r="OCI24" i="7"/>
  <c r="OCJ24" i="7"/>
  <c r="OCK24" i="7"/>
  <c r="OCL24" i="7"/>
  <c r="OCM24" i="7"/>
  <c r="OCN24" i="7"/>
  <c r="OCO24" i="7"/>
  <c r="OCP24" i="7"/>
  <c r="OCQ24" i="7"/>
  <c r="OCR24" i="7"/>
  <c r="OCS24" i="7"/>
  <c r="OCT24" i="7"/>
  <c r="OCU24" i="7"/>
  <c r="OCV24" i="7"/>
  <c r="OCW24" i="7"/>
  <c r="OCX24" i="7"/>
  <c r="OCY24" i="7"/>
  <c r="OCZ24" i="7"/>
  <c r="ODA24" i="7"/>
  <c r="ODB24" i="7"/>
  <c r="ODC24" i="7"/>
  <c r="ODD24" i="7"/>
  <c r="ODE24" i="7"/>
  <c r="ODF24" i="7"/>
  <c r="ODG24" i="7"/>
  <c r="ODH24" i="7"/>
  <c r="ODI24" i="7"/>
  <c r="ODJ24" i="7"/>
  <c r="ODK24" i="7"/>
  <c r="ODL24" i="7"/>
  <c r="ODM24" i="7"/>
  <c r="ODN24" i="7"/>
  <c r="ODO24" i="7"/>
  <c r="ODP24" i="7"/>
  <c r="ODQ24" i="7"/>
  <c r="ODR24" i="7"/>
  <c r="ODS24" i="7"/>
  <c r="ODT24" i="7"/>
  <c r="ODU24" i="7"/>
  <c r="ODV24" i="7"/>
  <c r="ODW24" i="7"/>
  <c r="ODX24" i="7"/>
  <c r="ODY24" i="7"/>
  <c r="ODZ24" i="7"/>
  <c r="OEA24" i="7"/>
  <c r="OEB24" i="7"/>
  <c r="OEC24" i="7"/>
  <c r="OED24" i="7"/>
  <c r="OEE24" i="7"/>
  <c r="OEF24" i="7"/>
  <c r="OEG24" i="7"/>
  <c r="OEH24" i="7"/>
  <c r="OEI24" i="7"/>
  <c r="OEJ24" i="7"/>
  <c r="OEK24" i="7"/>
  <c r="OEL24" i="7"/>
  <c r="OEM24" i="7"/>
  <c r="OEN24" i="7"/>
  <c r="OEO24" i="7"/>
  <c r="OEP24" i="7"/>
  <c r="OEQ24" i="7"/>
  <c r="OER24" i="7"/>
  <c r="OES24" i="7"/>
  <c r="OET24" i="7"/>
  <c r="OEU24" i="7"/>
  <c r="OEV24" i="7"/>
  <c r="OEW24" i="7"/>
  <c r="OEX24" i="7"/>
  <c r="OEY24" i="7"/>
  <c r="OEZ24" i="7"/>
  <c r="OFA24" i="7"/>
  <c r="OFB24" i="7"/>
  <c r="OFC24" i="7"/>
  <c r="OFD24" i="7"/>
  <c r="OFE24" i="7"/>
  <c r="OFF24" i="7"/>
  <c r="OFG24" i="7"/>
  <c r="OFH24" i="7"/>
  <c r="OFI24" i="7"/>
  <c r="OFJ24" i="7"/>
  <c r="OFK24" i="7"/>
  <c r="OFL24" i="7"/>
  <c r="OFM24" i="7"/>
  <c r="OFN24" i="7"/>
  <c r="OFO24" i="7"/>
  <c r="OFP24" i="7"/>
  <c r="OFQ24" i="7"/>
  <c r="OFR24" i="7"/>
  <c r="OFS24" i="7"/>
  <c r="OFT24" i="7"/>
  <c r="OFU24" i="7"/>
  <c r="OFV24" i="7"/>
  <c r="OFW24" i="7"/>
  <c r="OFX24" i="7"/>
  <c r="OFY24" i="7"/>
  <c r="OFZ24" i="7"/>
  <c r="OGA24" i="7"/>
  <c r="OGB24" i="7"/>
  <c r="OGC24" i="7"/>
  <c r="OGD24" i="7"/>
  <c r="OGE24" i="7"/>
  <c r="OGF24" i="7"/>
  <c r="OGG24" i="7"/>
  <c r="OGH24" i="7"/>
  <c r="OGI24" i="7"/>
  <c r="OGJ24" i="7"/>
  <c r="OGK24" i="7"/>
  <c r="OGL24" i="7"/>
  <c r="OGM24" i="7"/>
  <c r="OGN24" i="7"/>
  <c r="OGO24" i="7"/>
  <c r="OGP24" i="7"/>
  <c r="OGQ24" i="7"/>
  <c r="OGR24" i="7"/>
  <c r="OGS24" i="7"/>
  <c r="OGT24" i="7"/>
  <c r="OGU24" i="7"/>
  <c r="OGV24" i="7"/>
  <c r="OGW24" i="7"/>
  <c r="OGX24" i="7"/>
  <c r="OGY24" i="7"/>
  <c r="OGZ24" i="7"/>
  <c r="OHA24" i="7"/>
  <c r="OHB24" i="7"/>
  <c r="OHC24" i="7"/>
  <c r="OHD24" i="7"/>
  <c r="OHE24" i="7"/>
  <c r="OHF24" i="7"/>
  <c r="OHG24" i="7"/>
  <c r="OHH24" i="7"/>
  <c r="OHI24" i="7"/>
  <c r="OHJ24" i="7"/>
  <c r="OHK24" i="7"/>
  <c r="OHL24" i="7"/>
  <c r="OHM24" i="7"/>
  <c r="OHN24" i="7"/>
  <c r="OHO24" i="7"/>
  <c r="OHP24" i="7"/>
  <c r="OHQ24" i="7"/>
  <c r="OHR24" i="7"/>
  <c r="OHS24" i="7"/>
  <c r="OHT24" i="7"/>
  <c r="OHU24" i="7"/>
  <c r="OHV24" i="7"/>
  <c r="OHW24" i="7"/>
  <c r="OHX24" i="7"/>
  <c r="OHY24" i="7"/>
  <c r="OHZ24" i="7"/>
  <c r="OIA24" i="7"/>
  <c r="OIB24" i="7"/>
  <c r="OIC24" i="7"/>
  <c r="OID24" i="7"/>
  <c r="OIE24" i="7"/>
  <c r="OIF24" i="7"/>
  <c r="OIG24" i="7"/>
  <c r="OIH24" i="7"/>
  <c r="OII24" i="7"/>
  <c r="OIJ24" i="7"/>
  <c r="OIK24" i="7"/>
  <c r="OIL24" i="7"/>
  <c r="OIM24" i="7"/>
  <c r="OIN24" i="7"/>
  <c r="OIO24" i="7"/>
  <c r="OIP24" i="7"/>
  <c r="OIQ24" i="7"/>
  <c r="OIR24" i="7"/>
  <c r="OIS24" i="7"/>
  <c r="OIT24" i="7"/>
  <c r="OIU24" i="7"/>
  <c r="OIV24" i="7"/>
  <c r="OIW24" i="7"/>
  <c r="OIX24" i="7"/>
  <c r="OIY24" i="7"/>
  <c r="OIZ24" i="7"/>
  <c r="OJA24" i="7"/>
  <c r="OJB24" i="7"/>
  <c r="OJC24" i="7"/>
  <c r="OJD24" i="7"/>
  <c r="OJE24" i="7"/>
  <c r="OJF24" i="7"/>
  <c r="OJG24" i="7"/>
  <c r="OJH24" i="7"/>
  <c r="OJI24" i="7"/>
  <c r="OJJ24" i="7"/>
  <c r="OJK24" i="7"/>
  <c r="OJL24" i="7"/>
  <c r="OJM24" i="7"/>
  <c r="OJN24" i="7"/>
  <c r="OJO24" i="7"/>
  <c r="OJP24" i="7"/>
  <c r="OJQ24" i="7"/>
  <c r="OJR24" i="7"/>
  <c r="OJS24" i="7"/>
  <c r="OJT24" i="7"/>
  <c r="OJU24" i="7"/>
  <c r="OJV24" i="7"/>
  <c r="OJW24" i="7"/>
  <c r="OJX24" i="7"/>
  <c r="OJY24" i="7"/>
  <c r="OJZ24" i="7"/>
  <c r="OKA24" i="7"/>
  <c r="OKB24" i="7"/>
  <c r="OKC24" i="7"/>
  <c r="OKD24" i="7"/>
  <c r="OKE24" i="7"/>
  <c r="OKF24" i="7"/>
  <c r="OKG24" i="7"/>
  <c r="OKH24" i="7"/>
  <c r="OKI24" i="7"/>
  <c r="OKJ24" i="7"/>
  <c r="OKK24" i="7"/>
  <c r="OKL24" i="7"/>
  <c r="OKM24" i="7"/>
  <c r="OKN24" i="7"/>
  <c r="OKO24" i="7"/>
  <c r="OKP24" i="7"/>
  <c r="OKQ24" i="7"/>
  <c r="OKR24" i="7"/>
  <c r="OKS24" i="7"/>
  <c r="OKT24" i="7"/>
  <c r="OKU24" i="7"/>
  <c r="OKV24" i="7"/>
  <c r="OKW24" i="7"/>
  <c r="OKX24" i="7"/>
  <c r="OKY24" i="7"/>
  <c r="OKZ24" i="7"/>
  <c r="OLA24" i="7"/>
  <c r="OLB24" i="7"/>
  <c r="OLC24" i="7"/>
  <c r="OLD24" i="7"/>
  <c r="OLE24" i="7"/>
  <c r="OLF24" i="7"/>
  <c r="OLG24" i="7"/>
  <c r="OLH24" i="7"/>
  <c r="OLI24" i="7"/>
  <c r="OLJ24" i="7"/>
  <c r="OLK24" i="7"/>
  <c r="OLL24" i="7"/>
  <c r="OLM24" i="7"/>
  <c r="OLN24" i="7"/>
  <c r="OLO24" i="7"/>
  <c r="OLP24" i="7"/>
  <c r="OLQ24" i="7"/>
  <c r="OLR24" i="7"/>
  <c r="OLS24" i="7"/>
  <c r="OLT24" i="7"/>
  <c r="OLU24" i="7"/>
  <c r="OLV24" i="7"/>
  <c r="OLW24" i="7"/>
  <c r="OLX24" i="7"/>
  <c r="OLY24" i="7"/>
  <c r="OLZ24" i="7"/>
  <c r="OMA24" i="7"/>
  <c r="OMB24" i="7"/>
  <c r="OMC24" i="7"/>
  <c r="OMD24" i="7"/>
  <c r="OME24" i="7"/>
  <c r="OMF24" i="7"/>
  <c r="OMG24" i="7"/>
  <c r="OMH24" i="7"/>
  <c r="OMI24" i="7"/>
  <c r="OMJ24" i="7"/>
  <c r="OMK24" i="7"/>
  <c r="OML24" i="7"/>
  <c r="OMM24" i="7"/>
  <c r="OMN24" i="7"/>
  <c r="OMO24" i="7"/>
  <c r="OMP24" i="7"/>
  <c r="OMQ24" i="7"/>
  <c r="OMR24" i="7"/>
  <c r="OMS24" i="7"/>
  <c r="OMT24" i="7"/>
  <c r="OMU24" i="7"/>
  <c r="OMV24" i="7"/>
  <c r="OMW24" i="7"/>
  <c r="OMX24" i="7"/>
  <c r="OMY24" i="7"/>
  <c r="OMZ24" i="7"/>
  <c r="ONA24" i="7"/>
  <c r="ONB24" i="7"/>
  <c r="ONC24" i="7"/>
  <c r="OND24" i="7"/>
  <c r="ONE24" i="7"/>
  <c r="ONF24" i="7"/>
  <c r="ONG24" i="7"/>
  <c r="ONH24" i="7"/>
  <c r="ONI24" i="7"/>
  <c r="ONJ24" i="7"/>
  <c r="ONK24" i="7"/>
  <c r="ONL24" i="7"/>
  <c r="ONM24" i="7"/>
  <c r="ONN24" i="7"/>
  <c r="ONO24" i="7"/>
  <c r="ONP24" i="7"/>
  <c r="ONQ24" i="7"/>
  <c r="ONR24" i="7"/>
  <c r="ONS24" i="7"/>
  <c r="ONT24" i="7"/>
  <c r="ONU24" i="7"/>
  <c r="ONV24" i="7"/>
  <c r="ONW24" i="7"/>
  <c r="ONX24" i="7"/>
  <c r="ONY24" i="7"/>
  <c r="ONZ24" i="7"/>
  <c r="OOA24" i="7"/>
  <c r="OOB24" i="7"/>
  <c r="OOC24" i="7"/>
  <c r="OOD24" i="7"/>
  <c r="OOE24" i="7"/>
  <c r="OOF24" i="7"/>
  <c r="OOG24" i="7"/>
  <c r="OOH24" i="7"/>
  <c r="OOI24" i="7"/>
  <c r="OOJ24" i="7"/>
  <c r="OOK24" i="7"/>
  <c r="OOL24" i="7"/>
  <c r="OOM24" i="7"/>
  <c r="OON24" i="7"/>
  <c r="OOO24" i="7"/>
  <c r="OOP24" i="7"/>
  <c r="OOQ24" i="7"/>
  <c r="OOR24" i="7"/>
  <c r="OOS24" i="7"/>
  <c r="OOT24" i="7"/>
  <c r="OOU24" i="7"/>
  <c r="OOV24" i="7"/>
  <c r="OOW24" i="7"/>
  <c r="OOX24" i="7"/>
  <c r="OOY24" i="7"/>
  <c r="OOZ24" i="7"/>
  <c r="OPA24" i="7"/>
  <c r="OPB24" i="7"/>
  <c r="OPC24" i="7"/>
  <c r="OPD24" i="7"/>
  <c r="OPE24" i="7"/>
  <c r="OPF24" i="7"/>
  <c r="OPG24" i="7"/>
  <c r="OPH24" i="7"/>
  <c r="OPI24" i="7"/>
  <c r="OPJ24" i="7"/>
  <c r="OPK24" i="7"/>
  <c r="OPL24" i="7"/>
  <c r="OPM24" i="7"/>
  <c r="OPN24" i="7"/>
  <c r="OPO24" i="7"/>
  <c r="OPP24" i="7"/>
  <c r="OPQ24" i="7"/>
  <c r="OPR24" i="7"/>
  <c r="OPS24" i="7"/>
  <c r="OPT24" i="7"/>
  <c r="OPU24" i="7"/>
  <c r="OPV24" i="7"/>
  <c r="OPW24" i="7"/>
  <c r="OPX24" i="7"/>
  <c r="OPY24" i="7"/>
  <c r="OPZ24" i="7"/>
  <c r="OQA24" i="7"/>
  <c r="OQB24" i="7"/>
  <c r="OQC24" i="7"/>
  <c r="OQD24" i="7"/>
  <c r="OQE24" i="7"/>
  <c r="OQF24" i="7"/>
  <c r="OQG24" i="7"/>
  <c r="OQH24" i="7"/>
  <c r="OQI24" i="7"/>
  <c r="OQJ24" i="7"/>
  <c r="OQK24" i="7"/>
  <c r="OQL24" i="7"/>
  <c r="OQM24" i="7"/>
  <c r="OQN24" i="7"/>
  <c r="OQO24" i="7"/>
  <c r="OQP24" i="7"/>
  <c r="OQQ24" i="7"/>
  <c r="OQR24" i="7"/>
  <c r="OQS24" i="7"/>
  <c r="OQT24" i="7"/>
  <c r="OQU24" i="7"/>
  <c r="OQV24" i="7"/>
  <c r="OQW24" i="7"/>
  <c r="OQX24" i="7"/>
  <c r="OQY24" i="7"/>
  <c r="OQZ24" i="7"/>
  <c r="ORA24" i="7"/>
  <c r="ORB24" i="7"/>
  <c r="ORC24" i="7"/>
  <c r="ORD24" i="7"/>
  <c r="ORE24" i="7"/>
  <c r="ORF24" i="7"/>
  <c r="ORG24" i="7"/>
  <c r="ORH24" i="7"/>
  <c r="ORI24" i="7"/>
  <c r="ORJ24" i="7"/>
  <c r="ORK24" i="7"/>
  <c r="ORL24" i="7"/>
  <c r="ORM24" i="7"/>
  <c r="ORN24" i="7"/>
  <c r="ORO24" i="7"/>
  <c r="ORP24" i="7"/>
  <c r="ORQ24" i="7"/>
  <c r="ORR24" i="7"/>
  <c r="ORS24" i="7"/>
  <c r="ORT24" i="7"/>
  <c r="ORU24" i="7"/>
  <c r="ORV24" i="7"/>
  <c r="ORW24" i="7"/>
  <c r="ORX24" i="7"/>
  <c r="ORY24" i="7"/>
  <c r="ORZ24" i="7"/>
  <c r="OSA24" i="7"/>
  <c r="OSB24" i="7"/>
  <c r="OSC24" i="7"/>
  <c r="OSD24" i="7"/>
  <c r="OSE24" i="7"/>
  <c r="OSF24" i="7"/>
  <c r="OSG24" i="7"/>
  <c r="OSH24" i="7"/>
  <c r="OSI24" i="7"/>
  <c r="OSJ24" i="7"/>
  <c r="OSK24" i="7"/>
  <c r="OSL24" i="7"/>
  <c r="OSM24" i="7"/>
  <c r="OSN24" i="7"/>
  <c r="OSO24" i="7"/>
  <c r="OSP24" i="7"/>
  <c r="OSQ24" i="7"/>
  <c r="OSR24" i="7"/>
  <c r="OSS24" i="7"/>
  <c r="OST24" i="7"/>
  <c r="OSU24" i="7"/>
  <c r="OSV24" i="7"/>
  <c r="OSW24" i="7"/>
  <c r="OSX24" i="7"/>
  <c r="OSY24" i="7"/>
  <c r="OSZ24" i="7"/>
  <c r="OTA24" i="7"/>
  <c r="OTB24" i="7"/>
  <c r="OTC24" i="7"/>
  <c r="OTD24" i="7"/>
  <c r="OTE24" i="7"/>
  <c r="OTF24" i="7"/>
  <c r="OTG24" i="7"/>
  <c r="OTH24" i="7"/>
  <c r="OTI24" i="7"/>
  <c r="OTJ24" i="7"/>
  <c r="OTK24" i="7"/>
  <c r="OTL24" i="7"/>
  <c r="OTM24" i="7"/>
  <c r="OTN24" i="7"/>
  <c r="OTO24" i="7"/>
  <c r="OTP24" i="7"/>
  <c r="OTQ24" i="7"/>
  <c r="OTR24" i="7"/>
  <c r="OTS24" i="7"/>
  <c r="OTT24" i="7"/>
  <c r="OTU24" i="7"/>
  <c r="OTV24" i="7"/>
  <c r="OTW24" i="7"/>
  <c r="OTX24" i="7"/>
  <c r="OTY24" i="7"/>
  <c r="OTZ24" i="7"/>
  <c r="OUA24" i="7"/>
  <c r="OUB24" i="7"/>
  <c r="OUC24" i="7"/>
  <c r="OUD24" i="7"/>
  <c r="OUE24" i="7"/>
  <c r="OUF24" i="7"/>
  <c r="OUG24" i="7"/>
  <c r="OUH24" i="7"/>
  <c r="OUI24" i="7"/>
  <c r="OUJ24" i="7"/>
  <c r="OUK24" i="7"/>
  <c r="OUL24" i="7"/>
  <c r="OUM24" i="7"/>
  <c r="OUN24" i="7"/>
  <c r="OUO24" i="7"/>
  <c r="OUP24" i="7"/>
  <c r="OUQ24" i="7"/>
  <c r="OUR24" i="7"/>
  <c r="OUS24" i="7"/>
  <c r="OUT24" i="7"/>
  <c r="OUU24" i="7"/>
  <c r="OUV24" i="7"/>
  <c r="OUW24" i="7"/>
  <c r="OUX24" i="7"/>
  <c r="OUY24" i="7"/>
  <c r="OUZ24" i="7"/>
  <c r="OVA24" i="7"/>
  <c r="OVB24" i="7"/>
  <c r="OVC24" i="7"/>
  <c r="OVD24" i="7"/>
  <c r="OVE24" i="7"/>
  <c r="OVF24" i="7"/>
  <c r="OVG24" i="7"/>
  <c r="OVH24" i="7"/>
  <c r="OVI24" i="7"/>
  <c r="OVJ24" i="7"/>
  <c r="OVK24" i="7"/>
  <c r="OVL24" i="7"/>
  <c r="OVM24" i="7"/>
  <c r="OVN24" i="7"/>
  <c r="OVO24" i="7"/>
  <c r="OVP24" i="7"/>
  <c r="OVQ24" i="7"/>
  <c r="OVR24" i="7"/>
  <c r="OVS24" i="7"/>
  <c r="OVT24" i="7"/>
  <c r="OVU24" i="7"/>
  <c r="OVV24" i="7"/>
  <c r="OVW24" i="7"/>
  <c r="OVX24" i="7"/>
  <c r="OVY24" i="7"/>
  <c r="OVZ24" i="7"/>
  <c r="OWA24" i="7"/>
  <c r="OWB24" i="7"/>
  <c r="OWC24" i="7"/>
  <c r="OWD24" i="7"/>
  <c r="OWE24" i="7"/>
  <c r="OWF24" i="7"/>
  <c r="OWG24" i="7"/>
  <c r="OWH24" i="7"/>
  <c r="OWI24" i="7"/>
  <c r="OWJ24" i="7"/>
  <c r="OWK24" i="7"/>
  <c r="OWL24" i="7"/>
  <c r="OWM24" i="7"/>
  <c r="OWN24" i="7"/>
  <c r="OWO24" i="7"/>
  <c r="OWP24" i="7"/>
  <c r="OWQ24" i="7"/>
  <c r="OWR24" i="7"/>
  <c r="OWS24" i="7"/>
  <c r="OWT24" i="7"/>
  <c r="OWU24" i="7"/>
  <c r="OWV24" i="7"/>
  <c r="OWW24" i="7"/>
  <c r="OWX24" i="7"/>
  <c r="OWY24" i="7"/>
  <c r="OWZ24" i="7"/>
  <c r="OXA24" i="7"/>
  <c r="OXB24" i="7"/>
  <c r="OXC24" i="7"/>
  <c r="OXD24" i="7"/>
  <c r="OXE24" i="7"/>
  <c r="OXF24" i="7"/>
  <c r="OXG24" i="7"/>
  <c r="OXH24" i="7"/>
  <c r="OXI24" i="7"/>
  <c r="OXJ24" i="7"/>
  <c r="OXK24" i="7"/>
  <c r="OXL24" i="7"/>
  <c r="OXM24" i="7"/>
  <c r="OXN24" i="7"/>
  <c r="OXO24" i="7"/>
  <c r="OXP24" i="7"/>
  <c r="OXQ24" i="7"/>
  <c r="OXR24" i="7"/>
  <c r="OXS24" i="7"/>
  <c r="OXT24" i="7"/>
  <c r="OXU24" i="7"/>
  <c r="OXV24" i="7"/>
  <c r="OXW24" i="7"/>
  <c r="OXX24" i="7"/>
  <c r="OXY24" i="7"/>
  <c r="OXZ24" i="7"/>
  <c r="OYA24" i="7"/>
  <c r="OYB24" i="7"/>
  <c r="OYC24" i="7"/>
  <c r="OYD24" i="7"/>
  <c r="OYE24" i="7"/>
  <c r="OYF24" i="7"/>
  <c r="OYG24" i="7"/>
  <c r="OYH24" i="7"/>
  <c r="OYI24" i="7"/>
  <c r="OYJ24" i="7"/>
  <c r="OYK24" i="7"/>
  <c r="OYL24" i="7"/>
  <c r="OYM24" i="7"/>
  <c r="OYN24" i="7"/>
  <c r="OYO24" i="7"/>
  <c r="OYP24" i="7"/>
  <c r="OYQ24" i="7"/>
  <c r="OYR24" i="7"/>
  <c r="OYS24" i="7"/>
  <c r="OYT24" i="7"/>
  <c r="OYU24" i="7"/>
  <c r="OYV24" i="7"/>
  <c r="OYW24" i="7"/>
  <c r="OYX24" i="7"/>
  <c r="OYY24" i="7"/>
  <c r="OYZ24" i="7"/>
  <c r="OZA24" i="7"/>
  <c r="OZB24" i="7"/>
  <c r="OZC24" i="7"/>
  <c r="OZD24" i="7"/>
  <c r="OZE24" i="7"/>
  <c r="OZF24" i="7"/>
  <c r="OZG24" i="7"/>
  <c r="OZH24" i="7"/>
  <c r="OZI24" i="7"/>
  <c r="OZJ24" i="7"/>
  <c r="OZK24" i="7"/>
  <c r="OZL24" i="7"/>
  <c r="OZM24" i="7"/>
  <c r="OZN24" i="7"/>
  <c r="OZO24" i="7"/>
  <c r="OZP24" i="7"/>
  <c r="OZQ24" i="7"/>
  <c r="OZR24" i="7"/>
  <c r="OZS24" i="7"/>
  <c r="OZT24" i="7"/>
  <c r="OZU24" i="7"/>
  <c r="OZV24" i="7"/>
  <c r="OZW24" i="7"/>
  <c r="OZX24" i="7"/>
  <c r="OZY24" i="7"/>
  <c r="OZZ24" i="7"/>
  <c r="PAA24" i="7"/>
  <c r="PAB24" i="7"/>
  <c r="PAC24" i="7"/>
  <c r="PAD24" i="7"/>
  <c r="PAE24" i="7"/>
  <c r="PAF24" i="7"/>
  <c r="PAG24" i="7"/>
  <c r="PAH24" i="7"/>
  <c r="PAI24" i="7"/>
  <c r="PAJ24" i="7"/>
  <c r="PAK24" i="7"/>
  <c r="PAL24" i="7"/>
  <c r="PAM24" i="7"/>
  <c r="PAN24" i="7"/>
  <c r="PAO24" i="7"/>
  <c r="PAP24" i="7"/>
  <c r="PAQ24" i="7"/>
  <c r="PAR24" i="7"/>
  <c r="PAS24" i="7"/>
  <c r="PAT24" i="7"/>
  <c r="PAU24" i="7"/>
  <c r="PAV24" i="7"/>
  <c r="PAW24" i="7"/>
  <c r="PAX24" i="7"/>
  <c r="PAY24" i="7"/>
  <c r="PAZ24" i="7"/>
  <c r="PBA24" i="7"/>
  <c r="PBB24" i="7"/>
  <c r="PBC24" i="7"/>
  <c r="PBD24" i="7"/>
  <c r="PBE24" i="7"/>
  <c r="PBF24" i="7"/>
  <c r="PBG24" i="7"/>
  <c r="PBH24" i="7"/>
  <c r="PBI24" i="7"/>
  <c r="PBJ24" i="7"/>
  <c r="PBK24" i="7"/>
  <c r="PBL24" i="7"/>
  <c r="PBM24" i="7"/>
  <c r="PBN24" i="7"/>
  <c r="PBO24" i="7"/>
  <c r="PBP24" i="7"/>
  <c r="PBQ24" i="7"/>
  <c r="PBR24" i="7"/>
  <c r="PBS24" i="7"/>
  <c r="PBT24" i="7"/>
  <c r="PBU24" i="7"/>
  <c r="PBV24" i="7"/>
  <c r="PBW24" i="7"/>
  <c r="PBX24" i="7"/>
  <c r="PBY24" i="7"/>
  <c r="PBZ24" i="7"/>
  <c r="PCA24" i="7"/>
  <c r="PCB24" i="7"/>
  <c r="PCC24" i="7"/>
  <c r="PCD24" i="7"/>
  <c r="PCE24" i="7"/>
  <c r="PCF24" i="7"/>
  <c r="PCG24" i="7"/>
  <c r="PCH24" i="7"/>
  <c r="PCI24" i="7"/>
  <c r="PCJ24" i="7"/>
  <c r="PCK24" i="7"/>
  <c r="PCL24" i="7"/>
  <c r="PCM24" i="7"/>
  <c r="PCN24" i="7"/>
  <c r="PCO24" i="7"/>
  <c r="PCP24" i="7"/>
  <c r="PCQ24" i="7"/>
  <c r="PCR24" i="7"/>
  <c r="PCS24" i="7"/>
  <c r="PCT24" i="7"/>
  <c r="PCU24" i="7"/>
  <c r="PCV24" i="7"/>
  <c r="PCW24" i="7"/>
  <c r="PCX24" i="7"/>
  <c r="PCY24" i="7"/>
  <c r="PCZ24" i="7"/>
  <c r="PDA24" i="7"/>
  <c r="PDB24" i="7"/>
  <c r="PDC24" i="7"/>
  <c r="PDD24" i="7"/>
  <c r="PDE24" i="7"/>
  <c r="PDF24" i="7"/>
  <c r="PDG24" i="7"/>
  <c r="PDH24" i="7"/>
  <c r="PDI24" i="7"/>
  <c r="PDJ24" i="7"/>
  <c r="PDK24" i="7"/>
  <c r="PDL24" i="7"/>
  <c r="PDM24" i="7"/>
  <c r="PDN24" i="7"/>
  <c r="PDO24" i="7"/>
  <c r="PDP24" i="7"/>
  <c r="PDQ24" i="7"/>
  <c r="PDR24" i="7"/>
  <c r="PDS24" i="7"/>
  <c r="PDT24" i="7"/>
  <c r="PDU24" i="7"/>
  <c r="PDV24" i="7"/>
  <c r="PDW24" i="7"/>
  <c r="PDX24" i="7"/>
  <c r="PDY24" i="7"/>
  <c r="PDZ24" i="7"/>
  <c r="PEA24" i="7"/>
  <c r="PEB24" i="7"/>
  <c r="PEC24" i="7"/>
  <c r="PED24" i="7"/>
  <c r="PEE24" i="7"/>
  <c r="PEF24" i="7"/>
  <c r="PEG24" i="7"/>
  <c r="PEH24" i="7"/>
  <c r="PEI24" i="7"/>
  <c r="PEJ24" i="7"/>
  <c r="PEK24" i="7"/>
  <c r="PEL24" i="7"/>
  <c r="PEM24" i="7"/>
  <c r="PEN24" i="7"/>
  <c r="PEO24" i="7"/>
  <c r="PEP24" i="7"/>
  <c r="PEQ24" i="7"/>
  <c r="PER24" i="7"/>
  <c r="PES24" i="7"/>
  <c r="PET24" i="7"/>
  <c r="PEU24" i="7"/>
  <c r="PEV24" i="7"/>
  <c r="PEW24" i="7"/>
  <c r="PEX24" i="7"/>
  <c r="PEY24" i="7"/>
  <c r="PEZ24" i="7"/>
  <c r="PFA24" i="7"/>
  <c r="PFB24" i="7"/>
  <c r="PFC24" i="7"/>
  <c r="PFD24" i="7"/>
  <c r="PFE24" i="7"/>
  <c r="PFF24" i="7"/>
  <c r="PFG24" i="7"/>
  <c r="PFH24" i="7"/>
  <c r="PFI24" i="7"/>
  <c r="PFJ24" i="7"/>
  <c r="PFK24" i="7"/>
  <c r="PFL24" i="7"/>
  <c r="PFM24" i="7"/>
  <c r="PFN24" i="7"/>
  <c r="PFO24" i="7"/>
  <c r="PFP24" i="7"/>
  <c r="PFQ24" i="7"/>
  <c r="PFR24" i="7"/>
  <c r="PFS24" i="7"/>
  <c r="PFT24" i="7"/>
  <c r="PFU24" i="7"/>
  <c r="PFV24" i="7"/>
  <c r="PFW24" i="7"/>
  <c r="PFX24" i="7"/>
  <c r="PFY24" i="7"/>
  <c r="PFZ24" i="7"/>
  <c r="PGA24" i="7"/>
  <c r="PGB24" i="7"/>
  <c r="PGC24" i="7"/>
  <c r="PGD24" i="7"/>
  <c r="PGE24" i="7"/>
  <c r="PGF24" i="7"/>
  <c r="PGG24" i="7"/>
  <c r="PGH24" i="7"/>
  <c r="PGI24" i="7"/>
  <c r="PGJ24" i="7"/>
  <c r="PGK24" i="7"/>
  <c r="PGL24" i="7"/>
  <c r="PGM24" i="7"/>
  <c r="PGN24" i="7"/>
  <c r="PGO24" i="7"/>
  <c r="PGP24" i="7"/>
  <c r="PGQ24" i="7"/>
  <c r="PGR24" i="7"/>
  <c r="PGS24" i="7"/>
  <c r="PGT24" i="7"/>
  <c r="PGU24" i="7"/>
  <c r="PGV24" i="7"/>
  <c r="PGW24" i="7"/>
  <c r="PGX24" i="7"/>
  <c r="PGY24" i="7"/>
  <c r="PGZ24" i="7"/>
  <c r="PHA24" i="7"/>
  <c r="PHB24" i="7"/>
  <c r="PHC24" i="7"/>
  <c r="PHD24" i="7"/>
  <c r="PHE24" i="7"/>
  <c r="PHF24" i="7"/>
  <c r="PHG24" i="7"/>
  <c r="PHH24" i="7"/>
  <c r="PHI24" i="7"/>
  <c r="PHJ24" i="7"/>
  <c r="PHK24" i="7"/>
  <c r="PHL24" i="7"/>
  <c r="PHM24" i="7"/>
  <c r="PHN24" i="7"/>
  <c r="PHO24" i="7"/>
  <c r="PHP24" i="7"/>
  <c r="PHQ24" i="7"/>
  <c r="PHR24" i="7"/>
  <c r="PHS24" i="7"/>
  <c r="PHT24" i="7"/>
  <c r="PHU24" i="7"/>
  <c r="PHV24" i="7"/>
  <c r="PHW24" i="7"/>
  <c r="PHX24" i="7"/>
  <c r="PHY24" i="7"/>
  <c r="PHZ24" i="7"/>
  <c r="PIA24" i="7"/>
  <c r="PIB24" i="7"/>
  <c r="PIC24" i="7"/>
  <c r="PID24" i="7"/>
  <c r="PIE24" i="7"/>
  <c r="PIF24" i="7"/>
  <c r="PIG24" i="7"/>
  <c r="PIH24" i="7"/>
  <c r="PII24" i="7"/>
  <c r="PIJ24" i="7"/>
  <c r="PIK24" i="7"/>
  <c r="PIL24" i="7"/>
  <c r="PIM24" i="7"/>
  <c r="PIN24" i="7"/>
  <c r="PIO24" i="7"/>
  <c r="PIP24" i="7"/>
  <c r="PIQ24" i="7"/>
  <c r="PIR24" i="7"/>
  <c r="PIS24" i="7"/>
  <c r="PIT24" i="7"/>
  <c r="PIU24" i="7"/>
  <c r="PIV24" i="7"/>
  <c r="PIW24" i="7"/>
  <c r="PIX24" i="7"/>
  <c r="PIY24" i="7"/>
  <c r="PIZ24" i="7"/>
  <c r="PJA24" i="7"/>
  <c r="PJB24" i="7"/>
  <c r="PJC24" i="7"/>
  <c r="PJD24" i="7"/>
  <c r="PJE24" i="7"/>
  <c r="PJF24" i="7"/>
  <c r="PJG24" i="7"/>
  <c r="PJH24" i="7"/>
  <c r="PJI24" i="7"/>
  <c r="PJJ24" i="7"/>
  <c r="PJK24" i="7"/>
  <c r="PJL24" i="7"/>
  <c r="PJM24" i="7"/>
  <c r="PJN24" i="7"/>
  <c r="PJO24" i="7"/>
  <c r="PJP24" i="7"/>
  <c r="PJQ24" i="7"/>
  <c r="PJR24" i="7"/>
  <c r="PJS24" i="7"/>
  <c r="PJT24" i="7"/>
  <c r="PJU24" i="7"/>
  <c r="PJV24" i="7"/>
  <c r="PJW24" i="7"/>
  <c r="PJX24" i="7"/>
  <c r="PJY24" i="7"/>
  <c r="PJZ24" i="7"/>
  <c r="PKA24" i="7"/>
  <c r="PKB24" i="7"/>
  <c r="PKC24" i="7"/>
  <c r="PKD24" i="7"/>
  <c r="PKE24" i="7"/>
  <c r="PKF24" i="7"/>
  <c r="PKG24" i="7"/>
  <c r="PKH24" i="7"/>
  <c r="PKI24" i="7"/>
  <c r="PKJ24" i="7"/>
  <c r="PKK24" i="7"/>
  <c r="PKL24" i="7"/>
  <c r="PKM24" i="7"/>
  <c r="PKN24" i="7"/>
  <c r="PKO24" i="7"/>
  <c r="PKP24" i="7"/>
  <c r="PKQ24" i="7"/>
  <c r="PKR24" i="7"/>
  <c r="PKS24" i="7"/>
  <c r="PKT24" i="7"/>
  <c r="PKU24" i="7"/>
  <c r="PKV24" i="7"/>
  <c r="PKW24" i="7"/>
  <c r="PKX24" i="7"/>
  <c r="PKY24" i="7"/>
  <c r="PKZ24" i="7"/>
  <c r="PLA24" i="7"/>
  <c r="PLB24" i="7"/>
  <c r="PLC24" i="7"/>
  <c r="PLD24" i="7"/>
  <c r="PLE24" i="7"/>
  <c r="PLF24" i="7"/>
  <c r="PLG24" i="7"/>
  <c r="PLH24" i="7"/>
  <c r="PLI24" i="7"/>
  <c r="PLJ24" i="7"/>
  <c r="PLK24" i="7"/>
  <c r="PLL24" i="7"/>
  <c r="PLM24" i="7"/>
  <c r="PLN24" i="7"/>
  <c r="PLO24" i="7"/>
  <c r="PLP24" i="7"/>
  <c r="PLQ24" i="7"/>
  <c r="PLR24" i="7"/>
  <c r="PLS24" i="7"/>
  <c r="PLT24" i="7"/>
  <c r="PLU24" i="7"/>
  <c r="PLV24" i="7"/>
  <c r="PLW24" i="7"/>
  <c r="PLX24" i="7"/>
  <c r="PLY24" i="7"/>
  <c r="PLZ24" i="7"/>
  <c r="PMA24" i="7"/>
  <c r="PMB24" i="7"/>
  <c r="PMC24" i="7"/>
  <c r="PMD24" i="7"/>
  <c r="PME24" i="7"/>
  <c r="PMF24" i="7"/>
  <c r="PMG24" i="7"/>
  <c r="PMH24" i="7"/>
  <c r="PMI24" i="7"/>
  <c r="PMJ24" i="7"/>
  <c r="PMK24" i="7"/>
  <c r="PML24" i="7"/>
  <c r="PMM24" i="7"/>
  <c r="PMN24" i="7"/>
  <c r="PMO24" i="7"/>
  <c r="PMP24" i="7"/>
  <c r="PMQ24" i="7"/>
  <c r="PMR24" i="7"/>
  <c r="PMS24" i="7"/>
  <c r="PMT24" i="7"/>
  <c r="PMU24" i="7"/>
  <c r="PMV24" i="7"/>
  <c r="PMW24" i="7"/>
  <c r="PMX24" i="7"/>
  <c r="PMY24" i="7"/>
  <c r="PMZ24" i="7"/>
  <c r="PNA24" i="7"/>
  <c r="PNB24" i="7"/>
  <c r="PNC24" i="7"/>
  <c r="PND24" i="7"/>
  <c r="PNE24" i="7"/>
  <c r="PNF24" i="7"/>
  <c r="PNG24" i="7"/>
  <c r="PNH24" i="7"/>
  <c r="PNI24" i="7"/>
  <c r="PNJ24" i="7"/>
  <c r="PNK24" i="7"/>
  <c r="PNL24" i="7"/>
  <c r="PNM24" i="7"/>
  <c r="PNN24" i="7"/>
  <c r="PNO24" i="7"/>
  <c r="PNP24" i="7"/>
  <c r="PNQ24" i="7"/>
  <c r="PNR24" i="7"/>
  <c r="PNS24" i="7"/>
  <c r="PNT24" i="7"/>
  <c r="PNU24" i="7"/>
  <c r="PNV24" i="7"/>
  <c r="PNW24" i="7"/>
  <c r="PNX24" i="7"/>
  <c r="PNY24" i="7"/>
  <c r="PNZ24" i="7"/>
  <c r="POA24" i="7"/>
  <c r="POB24" i="7"/>
  <c r="POC24" i="7"/>
  <c r="POD24" i="7"/>
  <c r="POE24" i="7"/>
  <c r="POF24" i="7"/>
  <c r="POG24" i="7"/>
  <c r="POH24" i="7"/>
  <c r="POI24" i="7"/>
  <c r="POJ24" i="7"/>
  <c r="POK24" i="7"/>
  <c r="POL24" i="7"/>
  <c r="POM24" i="7"/>
  <c r="PON24" i="7"/>
  <c r="POO24" i="7"/>
  <c r="POP24" i="7"/>
  <c r="POQ24" i="7"/>
  <c r="POR24" i="7"/>
  <c r="POS24" i="7"/>
  <c r="POT24" i="7"/>
  <c r="POU24" i="7"/>
  <c r="POV24" i="7"/>
  <c r="POW24" i="7"/>
  <c r="POX24" i="7"/>
  <c r="POY24" i="7"/>
  <c r="POZ24" i="7"/>
  <c r="PPA24" i="7"/>
  <c r="PPB24" i="7"/>
  <c r="PPC24" i="7"/>
  <c r="PPD24" i="7"/>
  <c r="PPE24" i="7"/>
  <c r="PPF24" i="7"/>
  <c r="PPG24" i="7"/>
  <c r="PPH24" i="7"/>
  <c r="PPI24" i="7"/>
  <c r="PPJ24" i="7"/>
  <c r="PPK24" i="7"/>
  <c r="PPL24" i="7"/>
  <c r="PPM24" i="7"/>
  <c r="PPN24" i="7"/>
  <c r="PPO24" i="7"/>
  <c r="PPP24" i="7"/>
  <c r="PPQ24" i="7"/>
  <c r="PPR24" i="7"/>
  <c r="PPS24" i="7"/>
  <c r="PPT24" i="7"/>
  <c r="PPU24" i="7"/>
  <c r="PPV24" i="7"/>
  <c r="PPW24" i="7"/>
  <c r="PPX24" i="7"/>
  <c r="PPY24" i="7"/>
  <c r="PPZ24" i="7"/>
  <c r="PQA24" i="7"/>
  <c r="PQB24" i="7"/>
  <c r="PQC24" i="7"/>
  <c r="PQD24" i="7"/>
  <c r="PQE24" i="7"/>
  <c r="PQF24" i="7"/>
  <c r="PQG24" i="7"/>
  <c r="PQH24" i="7"/>
  <c r="PQI24" i="7"/>
  <c r="PQJ24" i="7"/>
  <c r="PQK24" i="7"/>
  <c r="PQL24" i="7"/>
  <c r="PQM24" i="7"/>
  <c r="PQN24" i="7"/>
  <c r="PQO24" i="7"/>
  <c r="PQP24" i="7"/>
  <c r="PQQ24" i="7"/>
  <c r="PQR24" i="7"/>
  <c r="PQS24" i="7"/>
  <c r="PQT24" i="7"/>
  <c r="PQU24" i="7"/>
  <c r="PQV24" i="7"/>
  <c r="PQW24" i="7"/>
  <c r="PQX24" i="7"/>
  <c r="PQY24" i="7"/>
  <c r="PQZ24" i="7"/>
  <c r="PRA24" i="7"/>
  <c r="PRB24" i="7"/>
  <c r="PRC24" i="7"/>
  <c r="PRD24" i="7"/>
  <c r="PRE24" i="7"/>
  <c r="PRF24" i="7"/>
  <c r="PRG24" i="7"/>
  <c r="PRH24" i="7"/>
  <c r="PRI24" i="7"/>
  <c r="PRJ24" i="7"/>
  <c r="PRK24" i="7"/>
  <c r="PRL24" i="7"/>
  <c r="PRM24" i="7"/>
  <c r="PRN24" i="7"/>
  <c r="PRO24" i="7"/>
  <c r="PRP24" i="7"/>
  <c r="PRQ24" i="7"/>
  <c r="PRR24" i="7"/>
  <c r="PRS24" i="7"/>
  <c r="PRT24" i="7"/>
  <c r="PRU24" i="7"/>
  <c r="PRV24" i="7"/>
  <c r="PRW24" i="7"/>
  <c r="PRX24" i="7"/>
  <c r="PRY24" i="7"/>
  <c r="PRZ24" i="7"/>
  <c r="PSA24" i="7"/>
  <c r="PSB24" i="7"/>
  <c r="PSC24" i="7"/>
  <c r="PSD24" i="7"/>
  <c r="PSE24" i="7"/>
  <c r="PSF24" i="7"/>
  <c r="PSG24" i="7"/>
  <c r="PSH24" i="7"/>
  <c r="PSI24" i="7"/>
  <c r="PSJ24" i="7"/>
  <c r="PSK24" i="7"/>
  <c r="PSL24" i="7"/>
  <c r="PSM24" i="7"/>
  <c r="PSN24" i="7"/>
  <c r="PSO24" i="7"/>
  <c r="PSP24" i="7"/>
  <c r="PSQ24" i="7"/>
  <c r="PSR24" i="7"/>
  <c r="PSS24" i="7"/>
  <c r="PST24" i="7"/>
  <c r="PSU24" i="7"/>
  <c r="PSV24" i="7"/>
  <c r="PSW24" i="7"/>
  <c r="PSX24" i="7"/>
  <c r="PSY24" i="7"/>
  <c r="PSZ24" i="7"/>
  <c r="PTA24" i="7"/>
  <c r="PTB24" i="7"/>
  <c r="PTC24" i="7"/>
  <c r="PTD24" i="7"/>
  <c r="PTE24" i="7"/>
  <c r="PTF24" i="7"/>
  <c r="PTG24" i="7"/>
  <c r="PTH24" i="7"/>
  <c r="PTI24" i="7"/>
  <c r="PTJ24" i="7"/>
  <c r="PTK24" i="7"/>
  <c r="PTL24" i="7"/>
  <c r="PTM24" i="7"/>
  <c r="PTN24" i="7"/>
  <c r="PTO24" i="7"/>
  <c r="PTP24" i="7"/>
  <c r="PTQ24" i="7"/>
  <c r="PTR24" i="7"/>
  <c r="PTS24" i="7"/>
  <c r="PTT24" i="7"/>
  <c r="PTU24" i="7"/>
  <c r="PTV24" i="7"/>
  <c r="PTW24" i="7"/>
  <c r="PTX24" i="7"/>
  <c r="PTY24" i="7"/>
  <c r="PTZ24" i="7"/>
  <c r="PUA24" i="7"/>
  <c r="PUB24" i="7"/>
  <c r="PUC24" i="7"/>
  <c r="PUD24" i="7"/>
  <c r="PUE24" i="7"/>
  <c r="PUF24" i="7"/>
  <c r="PUG24" i="7"/>
  <c r="PUH24" i="7"/>
  <c r="PUI24" i="7"/>
  <c r="PUJ24" i="7"/>
  <c r="PUK24" i="7"/>
  <c r="PUL24" i="7"/>
  <c r="PUM24" i="7"/>
  <c r="PUN24" i="7"/>
  <c r="PUO24" i="7"/>
  <c r="PUP24" i="7"/>
  <c r="PUQ24" i="7"/>
  <c r="PUR24" i="7"/>
  <c r="PUS24" i="7"/>
  <c r="PUT24" i="7"/>
  <c r="PUU24" i="7"/>
  <c r="PUV24" i="7"/>
  <c r="PUW24" i="7"/>
  <c r="PUX24" i="7"/>
  <c r="PUY24" i="7"/>
  <c r="PUZ24" i="7"/>
  <c r="PVA24" i="7"/>
  <c r="PVB24" i="7"/>
  <c r="PVC24" i="7"/>
  <c r="PVD24" i="7"/>
  <c r="PVE24" i="7"/>
  <c r="PVF24" i="7"/>
  <c r="PVG24" i="7"/>
  <c r="PVH24" i="7"/>
  <c r="PVI24" i="7"/>
  <c r="PVJ24" i="7"/>
  <c r="PVK24" i="7"/>
  <c r="PVL24" i="7"/>
  <c r="PVM24" i="7"/>
  <c r="PVN24" i="7"/>
  <c r="PVO24" i="7"/>
  <c r="PVP24" i="7"/>
  <c r="PVQ24" i="7"/>
  <c r="PVR24" i="7"/>
  <c r="PVS24" i="7"/>
  <c r="PVT24" i="7"/>
  <c r="PVU24" i="7"/>
  <c r="PVV24" i="7"/>
  <c r="PVW24" i="7"/>
  <c r="PVX24" i="7"/>
  <c r="PVY24" i="7"/>
  <c r="PVZ24" i="7"/>
  <c r="PWA24" i="7"/>
  <c r="PWB24" i="7"/>
  <c r="PWC24" i="7"/>
  <c r="PWD24" i="7"/>
  <c r="PWE24" i="7"/>
  <c r="PWF24" i="7"/>
  <c r="PWG24" i="7"/>
  <c r="PWH24" i="7"/>
  <c r="PWI24" i="7"/>
  <c r="PWJ24" i="7"/>
  <c r="PWK24" i="7"/>
  <c r="PWL24" i="7"/>
  <c r="PWM24" i="7"/>
  <c r="PWN24" i="7"/>
  <c r="PWO24" i="7"/>
  <c r="PWP24" i="7"/>
  <c r="PWQ24" i="7"/>
  <c r="PWR24" i="7"/>
  <c r="PWS24" i="7"/>
  <c r="PWT24" i="7"/>
  <c r="PWU24" i="7"/>
  <c r="PWV24" i="7"/>
  <c r="PWW24" i="7"/>
  <c r="PWX24" i="7"/>
  <c r="PWY24" i="7"/>
  <c r="PWZ24" i="7"/>
  <c r="PXA24" i="7"/>
  <c r="PXB24" i="7"/>
  <c r="PXC24" i="7"/>
  <c r="PXD24" i="7"/>
  <c r="PXE24" i="7"/>
  <c r="PXF24" i="7"/>
  <c r="PXG24" i="7"/>
  <c r="PXH24" i="7"/>
  <c r="PXI24" i="7"/>
  <c r="PXJ24" i="7"/>
  <c r="PXK24" i="7"/>
  <c r="PXL24" i="7"/>
  <c r="PXM24" i="7"/>
  <c r="PXN24" i="7"/>
  <c r="PXO24" i="7"/>
  <c r="PXP24" i="7"/>
  <c r="PXQ24" i="7"/>
  <c r="PXR24" i="7"/>
  <c r="PXS24" i="7"/>
  <c r="PXT24" i="7"/>
  <c r="PXU24" i="7"/>
  <c r="PXV24" i="7"/>
  <c r="PXW24" i="7"/>
  <c r="PXX24" i="7"/>
  <c r="PXY24" i="7"/>
  <c r="PXZ24" i="7"/>
  <c r="PYA24" i="7"/>
  <c r="PYB24" i="7"/>
  <c r="PYC24" i="7"/>
  <c r="PYD24" i="7"/>
  <c r="PYE24" i="7"/>
  <c r="PYF24" i="7"/>
  <c r="PYG24" i="7"/>
  <c r="PYH24" i="7"/>
  <c r="PYI24" i="7"/>
  <c r="PYJ24" i="7"/>
  <c r="PYK24" i="7"/>
  <c r="PYL24" i="7"/>
  <c r="PYM24" i="7"/>
  <c r="PYN24" i="7"/>
  <c r="PYO24" i="7"/>
  <c r="PYP24" i="7"/>
  <c r="PYQ24" i="7"/>
  <c r="PYR24" i="7"/>
  <c r="PYS24" i="7"/>
  <c r="PYT24" i="7"/>
  <c r="PYU24" i="7"/>
  <c r="PYV24" i="7"/>
  <c r="PYW24" i="7"/>
  <c r="PYX24" i="7"/>
  <c r="PYY24" i="7"/>
  <c r="PYZ24" i="7"/>
  <c r="PZA24" i="7"/>
  <c r="PZB24" i="7"/>
  <c r="PZC24" i="7"/>
  <c r="PZD24" i="7"/>
  <c r="PZE24" i="7"/>
  <c r="PZF24" i="7"/>
  <c r="PZG24" i="7"/>
  <c r="PZH24" i="7"/>
  <c r="PZI24" i="7"/>
  <c r="PZJ24" i="7"/>
  <c r="PZK24" i="7"/>
  <c r="PZL24" i="7"/>
  <c r="PZM24" i="7"/>
  <c r="PZN24" i="7"/>
  <c r="PZO24" i="7"/>
  <c r="PZP24" i="7"/>
  <c r="PZQ24" i="7"/>
  <c r="PZR24" i="7"/>
  <c r="PZS24" i="7"/>
  <c r="PZT24" i="7"/>
  <c r="PZU24" i="7"/>
  <c r="PZV24" i="7"/>
  <c r="PZW24" i="7"/>
  <c r="PZX24" i="7"/>
  <c r="PZY24" i="7"/>
  <c r="PZZ24" i="7"/>
  <c r="QAA24" i="7"/>
  <c r="QAB24" i="7"/>
  <c r="QAC24" i="7"/>
  <c r="QAD24" i="7"/>
  <c r="QAE24" i="7"/>
  <c r="QAF24" i="7"/>
  <c r="QAG24" i="7"/>
  <c r="QAH24" i="7"/>
  <c r="QAI24" i="7"/>
  <c r="QAJ24" i="7"/>
  <c r="QAK24" i="7"/>
  <c r="QAL24" i="7"/>
  <c r="QAM24" i="7"/>
  <c r="QAN24" i="7"/>
  <c r="QAO24" i="7"/>
  <c r="QAP24" i="7"/>
  <c r="QAQ24" i="7"/>
  <c r="QAR24" i="7"/>
  <c r="QAS24" i="7"/>
  <c r="QAT24" i="7"/>
  <c r="QAU24" i="7"/>
  <c r="QAV24" i="7"/>
  <c r="QAW24" i="7"/>
  <c r="QAX24" i="7"/>
  <c r="QAY24" i="7"/>
  <c r="QAZ24" i="7"/>
  <c r="QBA24" i="7"/>
  <c r="QBB24" i="7"/>
  <c r="QBC24" i="7"/>
  <c r="QBD24" i="7"/>
  <c r="QBE24" i="7"/>
  <c r="QBF24" i="7"/>
  <c r="QBG24" i="7"/>
  <c r="QBH24" i="7"/>
  <c r="QBI24" i="7"/>
  <c r="QBJ24" i="7"/>
  <c r="QBK24" i="7"/>
  <c r="QBL24" i="7"/>
  <c r="QBM24" i="7"/>
  <c r="QBN24" i="7"/>
  <c r="QBO24" i="7"/>
  <c r="QBP24" i="7"/>
  <c r="QBQ24" i="7"/>
  <c r="QBR24" i="7"/>
  <c r="QBS24" i="7"/>
  <c r="QBT24" i="7"/>
  <c r="QBU24" i="7"/>
  <c r="QBV24" i="7"/>
  <c r="QBW24" i="7"/>
  <c r="QBX24" i="7"/>
  <c r="QBY24" i="7"/>
  <c r="QBZ24" i="7"/>
  <c r="QCA24" i="7"/>
  <c r="QCB24" i="7"/>
  <c r="QCC24" i="7"/>
  <c r="QCD24" i="7"/>
  <c r="QCE24" i="7"/>
  <c r="QCF24" i="7"/>
  <c r="QCG24" i="7"/>
  <c r="QCH24" i="7"/>
  <c r="QCI24" i="7"/>
  <c r="QCJ24" i="7"/>
  <c r="QCK24" i="7"/>
  <c r="QCL24" i="7"/>
  <c r="QCM24" i="7"/>
  <c r="QCN24" i="7"/>
  <c r="QCO24" i="7"/>
  <c r="QCP24" i="7"/>
  <c r="QCQ24" i="7"/>
  <c r="QCR24" i="7"/>
  <c r="QCS24" i="7"/>
  <c r="QCT24" i="7"/>
  <c r="QCU24" i="7"/>
  <c r="QCV24" i="7"/>
  <c r="QCW24" i="7"/>
  <c r="QCX24" i="7"/>
  <c r="QCY24" i="7"/>
  <c r="QCZ24" i="7"/>
  <c r="QDA24" i="7"/>
  <c r="QDB24" i="7"/>
  <c r="QDC24" i="7"/>
  <c r="QDD24" i="7"/>
  <c r="QDE24" i="7"/>
  <c r="QDF24" i="7"/>
  <c r="QDG24" i="7"/>
  <c r="QDH24" i="7"/>
  <c r="QDI24" i="7"/>
  <c r="QDJ24" i="7"/>
  <c r="QDK24" i="7"/>
  <c r="QDL24" i="7"/>
  <c r="QDM24" i="7"/>
  <c r="QDN24" i="7"/>
  <c r="QDO24" i="7"/>
  <c r="QDP24" i="7"/>
  <c r="QDQ24" i="7"/>
  <c r="QDR24" i="7"/>
  <c r="QDS24" i="7"/>
  <c r="QDT24" i="7"/>
  <c r="QDU24" i="7"/>
  <c r="QDV24" i="7"/>
  <c r="QDW24" i="7"/>
  <c r="QDX24" i="7"/>
  <c r="QDY24" i="7"/>
  <c r="QDZ24" i="7"/>
  <c r="QEA24" i="7"/>
  <c r="QEB24" i="7"/>
  <c r="QEC24" i="7"/>
  <c r="QED24" i="7"/>
  <c r="QEE24" i="7"/>
  <c r="QEF24" i="7"/>
  <c r="QEG24" i="7"/>
  <c r="QEH24" i="7"/>
  <c r="QEI24" i="7"/>
  <c r="QEJ24" i="7"/>
  <c r="QEK24" i="7"/>
  <c r="QEL24" i="7"/>
  <c r="QEM24" i="7"/>
  <c r="QEN24" i="7"/>
  <c r="QEO24" i="7"/>
  <c r="QEP24" i="7"/>
  <c r="QEQ24" i="7"/>
  <c r="QER24" i="7"/>
  <c r="QES24" i="7"/>
  <c r="QET24" i="7"/>
  <c r="QEU24" i="7"/>
  <c r="QEV24" i="7"/>
  <c r="QEW24" i="7"/>
  <c r="QEX24" i="7"/>
  <c r="QEY24" i="7"/>
  <c r="QEZ24" i="7"/>
  <c r="QFA24" i="7"/>
  <c r="QFB24" i="7"/>
  <c r="QFC24" i="7"/>
  <c r="QFD24" i="7"/>
  <c r="QFE24" i="7"/>
  <c r="QFF24" i="7"/>
  <c r="QFG24" i="7"/>
  <c r="QFH24" i="7"/>
  <c r="QFI24" i="7"/>
  <c r="QFJ24" i="7"/>
  <c r="QFK24" i="7"/>
  <c r="QFL24" i="7"/>
  <c r="QFM24" i="7"/>
  <c r="QFN24" i="7"/>
  <c r="QFO24" i="7"/>
  <c r="QFP24" i="7"/>
  <c r="QFQ24" i="7"/>
  <c r="QFR24" i="7"/>
  <c r="QFS24" i="7"/>
  <c r="QFT24" i="7"/>
  <c r="QFU24" i="7"/>
  <c r="QFV24" i="7"/>
  <c r="QFW24" i="7"/>
  <c r="QFX24" i="7"/>
  <c r="QFY24" i="7"/>
  <c r="QFZ24" i="7"/>
  <c r="QGA24" i="7"/>
  <c r="QGB24" i="7"/>
  <c r="QGC24" i="7"/>
  <c r="QGD24" i="7"/>
  <c r="QGE24" i="7"/>
  <c r="QGF24" i="7"/>
  <c r="QGG24" i="7"/>
  <c r="QGH24" i="7"/>
  <c r="QGI24" i="7"/>
  <c r="QGJ24" i="7"/>
  <c r="QGK24" i="7"/>
  <c r="QGL24" i="7"/>
  <c r="QGM24" i="7"/>
  <c r="QGN24" i="7"/>
  <c r="QGO24" i="7"/>
  <c r="QGP24" i="7"/>
  <c r="QGQ24" i="7"/>
  <c r="QGR24" i="7"/>
  <c r="QGS24" i="7"/>
  <c r="QGT24" i="7"/>
  <c r="QGU24" i="7"/>
  <c r="QGV24" i="7"/>
  <c r="QGW24" i="7"/>
  <c r="QGX24" i="7"/>
  <c r="QGY24" i="7"/>
  <c r="QGZ24" i="7"/>
  <c r="QHA24" i="7"/>
  <c r="QHB24" i="7"/>
  <c r="QHC24" i="7"/>
  <c r="QHD24" i="7"/>
  <c r="QHE24" i="7"/>
  <c r="QHF24" i="7"/>
  <c r="QHG24" i="7"/>
  <c r="QHH24" i="7"/>
  <c r="QHI24" i="7"/>
  <c r="QHJ24" i="7"/>
  <c r="QHK24" i="7"/>
  <c r="QHL24" i="7"/>
  <c r="QHM24" i="7"/>
  <c r="QHN24" i="7"/>
  <c r="QHO24" i="7"/>
  <c r="QHP24" i="7"/>
  <c r="QHQ24" i="7"/>
  <c r="QHR24" i="7"/>
  <c r="QHS24" i="7"/>
  <c r="QHT24" i="7"/>
  <c r="QHU24" i="7"/>
  <c r="QHV24" i="7"/>
  <c r="QHW24" i="7"/>
  <c r="QHX24" i="7"/>
  <c r="QHY24" i="7"/>
  <c r="QHZ24" i="7"/>
  <c r="QIA24" i="7"/>
  <c r="QIB24" i="7"/>
  <c r="QIC24" i="7"/>
  <c r="QID24" i="7"/>
  <c r="QIE24" i="7"/>
  <c r="QIF24" i="7"/>
  <c r="QIG24" i="7"/>
  <c r="QIH24" i="7"/>
  <c r="QII24" i="7"/>
  <c r="QIJ24" i="7"/>
  <c r="QIK24" i="7"/>
  <c r="QIL24" i="7"/>
  <c r="QIM24" i="7"/>
  <c r="QIN24" i="7"/>
  <c r="QIO24" i="7"/>
  <c r="QIP24" i="7"/>
  <c r="QIQ24" i="7"/>
  <c r="QIR24" i="7"/>
  <c r="QIS24" i="7"/>
  <c r="QIT24" i="7"/>
  <c r="QIU24" i="7"/>
  <c r="QIV24" i="7"/>
  <c r="QIW24" i="7"/>
  <c r="QIX24" i="7"/>
  <c r="QIY24" i="7"/>
  <c r="QIZ24" i="7"/>
  <c r="QJA24" i="7"/>
  <c r="QJB24" i="7"/>
  <c r="QJC24" i="7"/>
  <c r="QJD24" i="7"/>
  <c r="QJE24" i="7"/>
  <c r="QJF24" i="7"/>
  <c r="QJG24" i="7"/>
  <c r="QJH24" i="7"/>
  <c r="QJI24" i="7"/>
  <c r="QJJ24" i="7"/>
  <c r="QJK24" i="7"/>
  <c r="QJL24" i="7"/>
  <c r="QJM24" i="7"/>
  <c r="QJN24" i="7"/>
  <c r="QJO24" i="7"/>
  <c r="QJP24" i="7"/>
  <c r="QJQ24" i="7"/>
  <c r="QJR24" i="7"/>
  <c r="QJS24" i="7"/>
  <c r="QJT24" i="7"/>
  <c r="QJU24" i="7"/>
  <c r="QJV24" i="7"/>
  <c r="QJW24" i="7"/>
  <c r="QJX24" i="7"/>
  <c r="QJY24" i="7"/>
  <c r="QJZ24" i="7"/>
  <c r="QKA24" i="7"/>
  <c r="QKB24" i="7"/>
  <c r="QKC24" i="7"/>
  <c r="QKD24" i="7"/>
  <c r="QKE24" i="7"/>
  <c r="QKF24" i="7"/>
  <c r="QKG24" i="7"/>
  <c r="QKH24" i="7"/>
  <c r="QKI24" i="7"/>
  <c r="QKJ24" i="7"/>
  <c r="QKK24" i="7"/>
  <c r="QKL24" i="7"/>
  <c r="QKM24" i="7"/>
  <c r="QKN24" i="7"/>
  <c r="QKO24" i="7"/>
  <c r="QKP24" i="7"/>
  <c r="QKQ24" i="7"/>
  <c r="QKR24" i="7"/>
  <c r="QKS24" i="7"/>
  <c r="QKT24" i="7"/>
  <c r="QKU24" i="7"/>
  <c r="QKV24" i="7"/>
  <c r="QKW24" i="7"/>
  <c r="QKX24" i="7"/>
  <c r="QKY24" i="7"/>
  <c r="QKZ24" i="7"/>
  <c r="QLA24" i="7"/>
  <c r="QLB24" i="7"/>
  <c r="QLC24" i="7"/>
  <c r="QLD24" i="7"/>
  <c r="QLE24" i="7"/>
  <c r="QLF24" i="7"/>
  <c r="QLG24" i="7"/>
  <c r="QLH24" i="7"/>
  <c r="QLI24" i="7"/>
  <c r="QLJ24" i="7"/>
  <c r="QLK24" i="7"/>
  <c r="QLL24" i="7"/>
  <c r="QLM24" i="7"/>
  <c r="QLN24" i="7"/>
  <c r="QLO24" i="7"/>
  <c r="QLP24" i="7"/>
  <c r="QLQ24" i="7"/>
  <c r="QLR24" i="7"/>
  <c r="QLS24" i="7"/>
  <c r="QLT24" i="7"/>
  <c r="QLU24" i="7"/>
  <c r="QLV24" i="7"/>
  <c r="QLW24" i="7"/>
  <c r="QLX24" i="7"/>
  <c r="QLY24" i="7"/>
  <c r="QLZ24" i="7"/>
  <c r="QMA24" i="7"/>
  <c r="QMB24" i="7"/>
  <c r="QMC24" i="7"/>
  <c r="QMD24" i="7"/>
  <c r="QME24" i="7"/>
  <c r="QMF24" i="7"/>
  <c r="QMG24" i="7"/>
  <c r="QMH24" i="7"/>
  <c r="QMI24" i="7"/>
  <c r="QMJ24" i="7"/>
  <c r="QMK24" i="7"/>
  <c r="QML24" i="7"/>
  <c r="QMM24" i="7"/>
  <c r="QMN24" i="7"/>
  <c r="QMO24" i="7"/>
  <c r="QMP24" i="7"/>
  <c r="QMQ24" i="7"/>
  <c r="QMR24" i="7"/>
  <c r="QMS24" i="7"/>
  <c r="QMT24" i="7"/>
  <c r="QMU24" i="7"/>
  <c r="QMV24" i="7"/>
  <c r="QMW24" i="7"/>
  <c r="QMX24" i="7"/>
  <c r="QMY24" i="7"/>
  <c r="QMZ24" i="7"/>
  <c r="QNA24" i="7"/>
  <c r="QNB24" i="7"/>
  <c r="QNC24" i="7"/>
  <c r="QND24" i="7"/>
  <c r="QNE24" i="7"/>
  <c r="QNF24" i="7"/>
  <c r="QNG24" i="7"/>
  <c r="QNH24" i="7"/>
  <c r="QNI24" i="7"/>
  <c r="QNJ24" i="7"/>
  <c r="QNK24" i="7"/>
  <c r="QNL24" i="7"/>
  <c r="QNM24" i="7"/>
  <c r="QNN24" i="7"/>
  <c r="QNO24" i="7"/>
  <c r="QNP24" i="7"/>
  <c r="QNQ24" i="7"/>
  <c r="QNR24" i="7"/>
  <c r="QNS24" i="7"/>
  <c r="QNT24" i="7"/>
  <c r="QNU24" i="7"/>
  <c r="QNV24" i="7"/>
  <c r="QNW24" i="7"/>
  <c r="QNX24" i="7"/>
  <c r="QNY24" i="7"/>
  <c r="QNZ24" i="7"/>
  <c r="QOA24" i="7"/>
  <c r="QOB24" i="7"/>
  <c r="QOC24" i="7"/>
  <c r="QOD24" i="7"/>
  <c r="QOE24" i="7"/>
  <c r="QOF24" i="7"/>
  <c r="QOG24" i="7"/>
  <c r="QOH24" i="7"/>
  <c r="QOI24" i="7"/>
  <c r="QOJ24" i="7"/>
  <c r="QOK24" i="7"/>
  <c r="QOL24" i="7"/>
  <c r="QOM24" i="7"/>
  <c r="QON24" i="7"/>
  <c r="QOO24" i="7"/>
  <c r="QOP24" i="7"/>
  <c r="QOQ24" i="7"/>
  <c r="QOR24" i="7"/>
  <c r="QOS24" i="7"/>
  <c r="QOT24" i="7"/>
  <c r="QOU24" i="7"/>
  <c r="QOV24" i="7"/>
  <c r="QOW24" i="7"/>
  <c r="QOX24" i="7"/>
  <c r="QOY24" i="7"/>
  <c r="QOZ24" i="7"/>
  <c r="QPA24" i="7"/>
  <c r="QPB24" i="7"/>
  <c r="QPC24" i="7"/>
  <c r="QPD24" i="7"/>
  <c r="QPE24" i="7"/>
  <c r="QPF24" i="7"/>
  <c r="QPG24" i="7"/>
  <c r="QPH24" i="7"/>
  <c r="QPI24" i="7"/>
  <c r="QPJ24" i="7"/>
  <c r="QPK24" i="7"/>
  <c r="QPL24" i="7"/>
  <c r="QPM24" i="7"/>
  <c r="QPN24" i="7"/>
  <c r="QPO24" i="7"/>
  <c r="QPP24" i="7"/>
  <c r="QPQ24" i="7"/>
  <c r="QPR24" i="7"/>
  <c r="QPS24" i="7"/>
  <c r="QPT24" i="7"/>
  <c r="QPU24" i="7"/>
  <c r="QPV24" i="7"/>
  <c r="QPW24" i="7"/>
  <c r="QPX24" i="7"/>
  <c r="QPY24" i="7"/>
  <c r="QPZ24" i="7"/>
  <c r="QQA24" i="7"/>
  <c r="QQB24" i="7"/>
  <c r="QQC24" i="7"/>
  <c r="QQD24" i="7"/>
  <c r="QQE24" i="7"/>
  <c r="QQF24" i="7"/>
  <c r="QQG24" i="7"/>
  <c r="QQH24" i="7"/>
  <c r="QQI24" i="7"/>
  <c r="QQJ24" i="7"/>
  <c r="QQK24" i="7"/>
  <c r="QQL24" i="7"/>
  <c r="QQM24" i="7"/>
  <c r="QQN24" i="7"/>
  <c r="QQO24" i="7"/>
  <c r="QQP24" i="7"/>
  <c r="QQQ24" i="7"/>
  <c r="QQR24" i="7"/>
  <c r="QQS24" i="7"/>
  <c r="QQT24" i="7"/>
  <c r="QQU24" i="7"/>
  <c r="QQV24" i="7"/>
  <c r="QQW24" i="7"/>
  <c r="QQX24" i="7"/>
  <c r="QQY24" i="7"/>
  <c r="QQZ24" i="7"/>
  <c r="QRA24" i="7"/>
  <c r="QRB24" i="7"/>
  <c r="QRC24" i="7"/>
  <c r="QRD24" i="7"/>
  <c r="QRE24" i="7"/>
  <c r="QRF24" i="7"/>
  <c r="QRG24" i="7"/>
  <c r="QRH24" i="7"/>
  <c r="QRI24" i="7"/>
  <c r="QRJ24" i="7"/>
  <c r="QRK24" i="7"/>
  <c r="QRL24" i="7"/>
  <c r="QRM24" i="7"/>
  <c r="QRN24" i="7"/>
  <c r="QRO24" i="7"/>
  <c r="QRP24" i="7"/>
  <c r="QRQ24" i="7"/>
  <c r="QRR24" i="7"/>
  <c r="QRS24" i="7"/>
  <c r="QRT24" i="7"/>
  <c r="QRU24" i="7"/>
  <c r="QRV24" i="7"/>
  <c r="QRW24" i="7"/>
  <c r="QRX24" i="7"/>
  <c r="QRY24" i="7"/>
  <c r="QRZ24" i="7"/>
  <c r="QSA24" i="7"/>
  <c r="QSB24" i="7"/>
  <c r="QSC24" i="7"/>
  <c r="QSD24" i="7"/>
  <c r="QSE24" i="7"/>
  <c r="QSF24" i="7"/>
  <c r="QSG24" i="7"/>
  <c r="QSH24" i="7"/>
  <c r="QSI24" i="7"/>
  <c r="QSJ24" i="7"/>
  <c r="QSK24" i="7"/>
  <c r="QSL24" i="7"/>
  <c r="QSM24" i="7"/>
  <c r="QSN24" i="7"/>
  <c r="QSO24" i="7"/>
  <c r="QSP24" i="7"/>
  <c r="QSQ24" i="7"/>
  <c r="QSR24" i="7"/>
  <c r="QSS24" i="7"/>
  <c r="QST24" i="7"/>
  <c r="QSU24" i="7"/>
  <c r="QSV24" i="7"/>
  <c r="QSW24" i="7"/>
  <c r="QSX24" i="7"/>
  <c r="QSY24" i="7"/>
  <c r="QSZ24" i="7"/>
  <c r="QTA24" i="7"/>
  <c r="QTB24" i="7"/>
  <c r="QTC24" i="7"/>
  <c r="QTD24" i="7"/>
  <c r="QTE24" i="7"/>
  <c r="QTF24" i="7"/>
  <c r="QTG24" i="7"/>
  <c r="QTH24" i="7"/>
  <c r="QTI24" i="7"/>
  <c r="QTJ24" i="7"/>
  <c r="QTK24" i="7"/>
  <c r="QTL24" i="7"/>
  <c r="QTM24" i="7"/>
  <c r="QTN24" i="7"/>
  <c r="QTO24" i="7"/>
  <c r="QTP24" i="7"/>
  <c r="QTQ24" i="7"/>
  <c r="QTR24" i="7"/>
  <c r="QTS24" i="7"/>
  <c r="QTT24" i="7"/>
  <c r="QTU24" i="7"/>
  <c r="QTV24" i="7"/>
  <c r="QTW24" i="7"/>
  <c r="QTX24" i="7"/>
  <c r="QTY24" i="7"/>
  <c r="QTZ24" i="7"/>
  <c r="QUA24" i="7"/>
  <c r="QUB24" i="7"/>
  <c r="QUC24" i="7"/>
  <c r="QUD24" i="7"/>
  <c r="QUE24" i="7"/>
  <c r="QUF24" i="7"/>
  <c r="QUG24" i="7"/>
  <c r="QUH24" i="7"/>
  <c r="QUI24" i="7"/>
  <c r="QUJ24" i="7"/>
  <c r="QUK24" i="7"/>
  <c r="QUL24" i="7"/>
  <c r="QUM24" i="7"/>
  <c r="QUN24" i="7"/>
  <c r="QUO24" i="7"/>
  <c r="QUP24" i="7"/>
  <c r="QUQ24" i="7"/>
  <c r="QUR24" i="7"/>
  <c r="QUS24" i="7"/>
  <c r="QUT24" i="7"/>
  <c r="QUU24" i="7"/>
  <c r="QUV24" i="7"/>
  <c r="QUW24" i="7"/>
  <c r="QUX24" i="7"/>
  <c r="QUY24" i="7"/>
  <c r="QUZ24" i="7"/>
  <c r="QVA24" i="7"/>
  <c r="QVB24" i="7"/>
  <c r="QVC24" i="7"/>
  <c r="QVD24" i="7"/>
  <c r="QVE24" i="7"/>
  <c r="QVF24" i="7"/>
  <c r="QVG24" i="7"/>
  <c r="QVH24" i="7"/>
  <c r="QVI24" i="7"/>
  <c r="QVJ24" i="7"/>
  <c r="QVK24" i="7"/>
  <c r="QVL24" i="7"/>
  <c r="QVM24" i="7"/>
  <c r="QVN24" i="7"/>
  <c r="QVO24" i="7"/>
  <c r="QVP24" i="7"/>
  <c r="QVQ24" i="7"/>
  <c r="QVR24" i="7"/>
  <c r="QVS24" i="7"/>
  <c r="QVT24" i="7"/>
  <c r="QVU24" i="7"/>
  <c r="QVV24" i="7"/>
  <c r="QVW24" i="7"/>
  <c r="QVX24" i="7"/>
  <c r="QVY24" i="7"/>
  <c r="QVZ24" i="7"/>
  <c r="QWA24" i="7"/>
  <c r="QWB24" i="7"/>
  <c r="QWC24" i="7"/>
  <c r="QWD24" i="7"/>
  <c r="QWE24" i="7"/>
  <c r="QWF24" i="7"/>
  <c r="QWG24" i="7"/>
  <c r="QWH24" i="7"/>
  <c r="QWI24" i="7"/>
  <c r="QWJ24" i="7"/>
  <c r="QWK24" i="7"/>
  <c r="QWL24" i="7"/>
  <c r="QWM24" i="7"/>
  <c r="QWN24" i="7"/>
  <c r="QWO24" i="7"/>
  <c r="QWP24" i="7"/>
  <c r="QWQ24" i="7"/>
  <c r="QWR24" i="7"/>
  <c r="QWS24" i="7"/>
  <c r="QWT24" i="7"/>
  <c r="QWU24" i="7"/>
  <c r="QWV24" i="7"/>
  <c r="QWW24" i="7"/>
  <c r="QWX24" i="7"/>
  <c r="QWY24" i="7"/>
  <c r="QWZ24" i="7"/>
  <c r="QXA24" i="7"/>
  <c r="QXB24" i="7"/>
  <c r="QXC24" i="7"/>
  <c r="QXD24" i="7"/>
  <c r="QXE24" i="7"/>
  <c r="QXF24" i="7"/>
  <c r="QXG24" i="7"/>
  <c r="QXH24" i="7"/>
  <c r="QXI24" i="7"/>
  <c r="QXJ24" i="7"/>
  <c r="QXK24" i="7"/>
  <c r="QXL24" i="7"/>
  <c r="QXM24" i="7"/>
  <c r="QXN24" i="7"/>
  <c r="QXO24" i="7"/>
  <c r="QXP24" i="7"/>
  <c r="QXQ24" i="7"/>
  <c r="QXR24" i="7"/>
  <c r="QXS24" i="7"/>
  <c r="QXT24" i="7"/>
  <c r="QXU24" i="7"/>
  <c r="QXV24" i="7"/>
  <c r="QXW24" i="7"/>
  <c r="QXX24" i="7"/>
  <c r="QXY24" i="7"/>
  <c r="QXZ24" i="7"/>
  <c r="QYA24" i="7"/>
  <c r="QYB24" i="7"/>
  <c r="QYC24" i="7"/>
  <c r="QYD24" i="7"/>
  <c r="QYE24" i="7"/>
  <c r="QYF24" i="7"/>
  <c r="QYG24" i="7"/>
  <c r="QYH24" i="7"/>
  <c r="QYI24" i="7"/>
  <c r="QYJ24" i="7"/>
  <c r="QYK24" i="7"/>
  <c r="QYL24" i="7"/>
  <c r="QYM24" i="7"/>
  <c r="QYN24" i="7"/>
  <c r="QYO24" i="7"/>
  <c r="QYP24" i="7"/>
  <c r="QYQ24" i="7"/>
  <c r="QYR24" i="7"/>
  <c r="QYS24" i="7"/>
  <c r="QYT24" i="7"/>
  <c r="QYU24" i="7"/>
  <c r="QYV24" i="7"/>
  <c r="QYW24" i="7"/>
  <c r="QYX24" i="7"/>
  <c r="QYY24" i="7"/>
  <c r="QYZ24" i="7"/>
  <c r="QZA24" i="7"/>
  <c r="QZB24" i="7"/>
  <c r="QZC24" i="7"/>
  <c r="QZD24" i="7"/>
  <c r="QZE24" i="7"/>
  <c r="QZF24" i="7"/>
  <c r="QZG24" i="7"/>
  <c r="QZH24" i="7"/>
  <c r="QZI24" i="7"/>
  <c r="QZJ24" i="7"/>
  <c r="QZK24" i="7"/>
  <c r="QZL24" i="7"/>
  <c r="QZM24" i="7"/>
  <c r="QZN24" i="7"/>
  <c r="QZO24" i="7"/>
  <c r="QZP24" i="7"/>
  <c r="QZQ24" i="7"/>
  <c r="QZR24" i="7"/>
  <c r="QZS24" i="7"/>
  <c r="QZT24" i="7"/>
  <c r="QZU24" i="7"/>
  <c r="QZV24" i="7"/>
  <c r="QZW24" i="7"/>
  <c r="QZX24" i="7"/>
  <c r="QZY24" i="7"/>
  <c r="QZZ24" i="7"/>
  <c r="RAA24" i="7"/>
  <c r="RAB24" i="7"/>
  <c r="RAC24" i="7"/>
  <c r="RAD24" i="7"/>
  <c r="RAE24" i="7"/>
  <c r="RAF24" i="7"/>
  <c r="RAG24" i="7"/>
  <c r="RAH24" i="7"/>
  <c r="RAI24" i="7"/>
  <c r="RAJ24" i="7"/>
  <c r="RAK24" i="7"/>
  <c r="RAL24" i="7"/>
  <c r="RAM24" i="7"/>
  <c r="RAN24" i="7"/>
  <c r="RAO24" i="7"/>
  <c r="RAP24" i="7"/>
  <c r="RAQ24" i="7"/>
  <c r="RAR24" i="7"/>
  <c r="RAS24" i="7"/>
  <c r="RAT24" i="7"/>
  <c r="RAU24" i="7"/>
  <c r="RAV24" i="7"/>
  <c r="RAW24" i="7"/>
  <c r="RAX24" i="7"/>
  <c r="RAY24" i="7"/>
  <c r="RAZ24" i="7"/>
  <c r="RBA24" i="7"/>
  <c r="RBB24" i="7"/>
  <c r="RBC24" i="7"/>
  <c r="RBD24" i="7"/>
  <c r="RBE24" i="7"/>
  <c r="RBF24" i="7"/>
  <c r="RBG24" i="7"/>
  <c r="RBH24" i="7"/>
  <c r="RBI24" i="7"/>
  <c r="RBJ24" i="7"/>
  <c r="RBK24" i="7"/>
  <c r="RBL24" i="7"/>
  <c r="RBM24" i="7"/>
  <c r="RBN24" i="7"/>
  <c r="RBO24" i="7"/>
  <c r="RBP24" i="7"/>
  <c r="RBQ24" i="7"/>
  <c r="RBR24" i="7"/>
  <c r="RBS24" i="7"/>
  <c r="RBT24" i="7"/>
  <c r="RBU24" i="7"/>
  <c r="RBV24" i="7"/>
  <c r="RBW24" i="7"/>
  <c r="RBX24" i="7"/>
  <c r="RBY24" i="7"/>
  <c r="RBZ24" i="7"/>
  <c r="RCA24" i="7"/>
  <c r="RCB24" i="7"/>
  <c r="RCC24" i="7"/>
  <c r="RCD24" i="7"/>
  <c r="RCE24" i="7"/>
  <c r="RCF24" i="7"/>
  <c r="RCG24" i="7"/>
  <c r="RCH24" i="7"/>
  <c r="RCI24" i="7"/>
  <c r="RCJ24" i="7"/>
  <c r="RCK24" i="7"/>
  <c r="RCL24" i="7"/>
  <c r="RCM24" i="7"/>
  <c r="RCN24" i="7"/>
  <c r="RCO24" i="7"/>
  <c r="RCP24" i="7"/>
  <c r="RCQ24" i="7"/>
  <c r="RCR24" i="7"/>
  <c r="RCS24" i="7"/>
  <c r="RCT24" i="7"/>
  <c r="RCU24" i="7"/>
  <c r="RCV24" i="7"/>
  <c r="RCW24" i="7"/>
  <c r="RCX24" i="7"/>
  <c r="RCY24" i="7"/>
  <c r="RCZ24" i="7"/>
  <c r="RDA24" i="7"/>
  <c r="RDB24" i="7"/>
  <c r="RDC24" i="7"/>
  <c r="RDD24" i="7"/>
  <c r="RDE24" i="7"/>
  <c r="RDF24" i="7"/>
  <c r="RDG24" i="7"/>
  <c r="RDH24" i="7"/>
  <c r="RDI24" i="7"/>
  <c r="RDJ24" i="7"/>
  <c r="RDK24" i="7"/>
  <c r="RDL24" i="7"/>
  <c r="RDM24" i="7"/>
  <c r="RDN24" i="7"/>
  <c r="RDO24" i="7"/>
  <c r="RDP24" i="7"/>
  <c r="RDQ24" i="7"/>
  <c r="RDR24" i="7"/>
  <c r="RDS24" i="7"/>
  <c r="RDT24" i="7"/>
  <c r="RDU24" i="7"/>
  <c r="RDV24" i="7"/>
  <c r="RDW24" i="7"/>
  <c r="RDX24" i="7"/>
  <c r="RDY24" i="7"/>
  <c r="RDZ24" i="7"/>
  <c r="REA24" i="7"/>
  <c r="REB24" i="7"/>
  <c r="REC24" i="7"/>
  <c r="RED24" i="7"/>
  <c r="REE24" i="7"/>
  <c r="REF24" i="7"/>
  <c r="REG24" i="7"/>
  <c r="REH24" i="7"/>
  <c r="REI24" i="7"/>
  <c r="REJ24" i="7"/>
  <c r="REK24" i="7"/>
  <c r="REL24" i="7"/>
  <c r="REM24" i="7"/>
  <c r="REN24" i="7"/>
  <c r="REO24" i="7"/>
  <c r="REP24" i="7"/>
  <c r="REQ24" i="7"/>
  <c r="RER24" i="7"/>
  <c r="RES24" i="7"/>
  <c r="RET24" i="7"/>
  <c r="REU24" i="7"/>
  <c r="REV24" i="7"/>
  <c r="REW24" i="7"/>
  <c r="REX24" i="7"/>
  <c r="REY24" i="7"/>
  <c r="REZ24" i="7"/>
  <c r="RFA24" i="7"/>
  <c r="RFB24" i="7"/>
  <c r="RFC24" i="7"/>
  <c r="RFD24" i="7"/>
  <c r="RFE24" i="7"/>
  <c r="RFF24" i="7"/>
  <c r="RFG24" i="7"/>
  <c r="RFH24" i="7"/>
  <c r="RFI24" i="7"/>
  <c r="RFJ24" i="7"/>
  <c r="RFK24" i="7"/>
  <c r="RFL24" i="7"/>
  <c r="RFM24" i="7"/>
  <c r="RFN24" i="7"/>
  <c r="RFO24" i="7"/>
  <c r="RFP24" i="7"/>
  <c r="RFQ24" i="7"/>
  <c r="RFR24" i="7"/>
  <c r="RFS24" i="7"/>
  <c r="RFT24" i="7"/>
  <c r="RFU24" i="7"/>
  <c r="RFV24" i="7"/>
  <c r="RFW24" i="7"/>
  <c r="RFX24" i="7"/>
  <c r="RFY24" i="7"/>
  <c r="RFZ24" i="7"/>
  <c r="RGA24" i="7"/>
  <c r="RGB24" i="7"/>
  <c r="RGC24" i="7"/>
  <c r="RGD24" i="7"/>
  <c r="RGE24" i="7"/>
  <c r="RGF24" i="7"/>
  <c r="RGG24" i="7"/>
  <c r="RGH24" i="7"/>
  <c r="RGI24" i="7"/>
  <c r="RGJ24" i="7"/>
  <c r="RGK24" i="7"/>
  <c r="RGL24" i="7"/>
  <c r="RGM24" i="7"/>
  <c r="RGN24" i="7"/>
  <c r="RGO24" i="7"/>
  <c r="RGP24" i="7"/>
  <c r="RGQ24" i="7"/>
  <c r="RGR24" i="7"/>
  <c r="RGS24" i="7"/>
  <c r="RGT24" i="7"/>
  <c r="RGU24" i="7"/>
  <c r="RGV24" i="7"/>
  <c r="RGW24" i="7"/>
  <c r="RGX24" i="7"/>
  <c r="RGY24" i="7"/>
  <c r="RGZ24" i="7"/>
  <c r="RHA24" i="7"/>
  <c r="RHB24" i="7"/>
  <c r="RHC24" i="7"/>
  <c r="RHD24" i="7"/>
  <c r="RHE24" i="7"/>
  <c r="RHF24" i="7"/>
  <c r="RHG24" i="7"/>
  <c r="RHH24" i="7"/>
  <c r="RHI24" i="7"/>
  <c r="RHJ24" i="7"/>
  <c r="RHK24" i="7"/>
  <c r="RHL24" i="7"/>
  <c r="RHM24" i="7"/>
  <c r="RHN24" i="7"/>
  <c r="RHO24" i="7"/>
  <c r="RHP24" i="7"/>
  <c r="RHQ24" i="7"/>
  <c r="RHR24" i="7"/>
  <c r="RHS24" i="7"/>
  <c r="RHT24" i="7"/>
  <c r="RHU24" i="7"/>
  <c r="RHV24" i="7"/>
  <c r="RHW24" i="7"/>
  <c r="RHX24" i="7"/>
  <c r="RHY24" i="7"/>
  <c r="RHZ24" i="7"/>
  <c r="RIA24" i="7"/>
  <c r="RIB24" i="7"/>
  <c r="RIC24" i="7"/>
  <c r="RID24" i="7"/>
  <c r="RIE24" i="7"/>
  <c r="RIF24" i="7"/>
  <c r="RIG24" i="7"/>
  <c r="RIH24" i="7"/>
  <c r="RII24" i="7"/>
  <c r="RIJ24" i="7"/>
  <c r="RIK24" i="7"/>
  <c r="RIL24" i="7"/>
  <c r="RIM24" i="7"/>
  <c r="RIN24" i="7"/>
  <c r="RIO24" i="7"/>
  <c r="RIP24" i="7"/>
  <c r="RIQ24" i="7"/>
  <c r="RIR24" i="7"/>
  <c r="RIS24" i="7"/>
  <c r="RIT24" i="7"/>
  <c r="RIU24" i="7"/>
  <c r="RIV24" i="7"/>
  <c r="RIW24" i="7"/>
  <c r="RIX24" i="7"/>
  <c r="RIY24" i="7"/>
  <c r="RIZ24" i="7"/>
  <c r="RJA24" i="7"/>
  <c r="RJB24" i="7"/>
  <c r="RJC24" i="7"/>
  <c r="RJD24" i="7"/>
  <c r="RJE24" i="7"/>
  <c r="RJF24" i="7"/>
  <c r="RJG24" i="7"/>
  <c r="RJH24" i="7"/>
  <c r="RJI24" i="7"/>
  <c r="RJJ24" i="7"/>
  <c r="RJK24" i="7"/>
  <c r="RJL24" i="7"/>
  <c r="RJM24" i="7"/>
  <c r="RJN24" i="7"/>
  <c r="RJO24" i="7"/>
  <c r="RJP24" i="7"/>
  <c r="RJQ24" i="7"/>
  <c r="RJR24" i="7"/>
  <c r="RJS24" i="7"/>
  <c r="RJT24" i="7"/>
  <c r="RJU24" i="7"/>
  <c r="RJV24" i="7"/>
  <c r="RJW24" i="7"/>
  <c r="RJX24" i="7"/>
  <c r="RJY24" i="7"/>
  <c r="RJZ24" i="7"/>
  <c r="RKA24" i="7"/>
  <c r="RKB24" i="7"/>
  <c r="RKC24" i="7"/>
  <c r="RKD24" i="7"/>
  <c r="RKE24" i="7"/>
  <c r="RKF24" i="7"/>
  <c r="RKG24" i="7"/>
  <c r="RKH24" i="7"/>
  <c r="RKI24" i="7"/>
  <c r="RKJ24" i="7"/>
  <c r="RKK24" i="7"/>
  <c r="RKL24" i="7"/>
  <c r="RKM24" i="7"/>
  <c r="RKN24" i="7"/>
  <c r="RKO24" i="7"/>
  <c r="RKP24" i="7"/>
  <c r="RKQ24" i="7"/>
  <c r="RKR24" i="7"/>
  <c r="RKS24" i="7"/>
  <c r="RKT24" i="7"/>
  <c r="RKU24" i="7"/>
  <c r="RKV24" i="7"/>
  <c r="RKW24" i="7"/>
  <c r="RKX24" i="7"/>
  <c r="RKY24" i="7"/>
  <c r="RKZ24" i="7"/>
  <c r="RLA24" i="7"/>
  <c r="RLB24" i="7"/>
  <c r="RLC24" i="7"/>
  <c r="RLD24" i="7"/>
  <c r="RLE24" i="7"/>
  <c r="RLF24" i="7"/>
  <c r="RLG24" i="7"/>
  <c r="RLH24" i="7"/>
  <c r="RLI24" i="7"/>
  <c r="RLJ24" i="7"/>
  <c r="RLK24" i="7"/>
  <c r="RLL24" i="7"/>
  <c r="RLM24" i="7"/>
  <c r="RLN24" i="7"/>
  <c r="RLO24" i="7"/>
  <c r="RLP24" i="7"/>
  <c r="RLQ24" i="7"/>
  <c r="RLR24" i="7"/>
  <c r="RLS24" i="7"/>
  <c r="RLT24" i="7"/>
  <c r="RLU24" i="7"/>
  <c r="RLV24" i="7"/>
  <c r="RLW24" i="7"/>
  <c r="RLX24" i="7"/>
  <c r="RLY24" i="7"/>
  <c r="RLZ24" i="7"/>
  <c r="RMA24" i="7"/>
  <c r="RMB24" i="7"/>
  <c r="RMC24" i="7"/>
  <c r="RMD24" i="7"/>
  <c r="RME24" i="7"/>
  <c r="RMF24" i="7"/>
  <c r="RMG24" i="7"/>
  <c r="RMH24" i="7"/>
  <c r="RMI24" i="7"/>
  <c r="RMJ24" i="7"/>
  <c r="RMK24" i="7"/>
  <c r="RML24" i="7"/>
  <c r="RMM24" i="7"/>
  <c r="RMN24" i="7"/>
  <c r="RMO24" i="7"/>
  <c r="RMP24" i="7"/>
  <c r="RMQ24" i="7"/>
  <c r="RMR24" i="7"/>
  <c r="RMS24" i="7"/>
  <c r="RMT24" i="7"/>
  <c r="RMU24" i="7"/>
  <c r="RMV24" i="7"/>
  <c r="RMW24" i="7"/>
  <c r="RMX24" i="7"/>
  <c r="RMY24" i="7"/>
  <c r="RMZ24" i="7"/>
  <c r="RNA24" i="7"/>
  <c r="RNB24" i="7"/>
  <c r="RNC24" i="7"/>
  <c r="RND24" i="7"/>
  <c r="RNE24" i="7"/>
  <c r="RNF24" i="7"/>
  <c r="RNG24" i="7"/>
  <c r="RNH24" i="7"/>
  <c r="RNI24" i="7"/>
  <c r="RNJ24" i="7"/>
  <c r="RNK24" i="7"/>
  <c r="RNL24" i="7"/>
  <c r="RNM24" i="7"/>
  <c r="RNN24" i="7"/>
  <c r="RNO24" i="7"/>
  <c r="RNP24" i="7"/>
  <c r="RNQ24" i="7"/>
  <c r="RNR24" i="7"/>
  <c r="RNS24" i="7"/>
  <c r="RNT24" i="7"/>
  <c r="RNU24" i="7"/>
  <c r="RNV24" i="7"/>
  <c r="RNW24" i="7"/>
  <c r="RNX24" i="7"/>
  <c r="RNY24" i="7"/>
  <c r="RNZ24" i="7"/>
  <c r="ROA24" i="7"/>
  <c r="ROB24" i="7"/>
  <c r="ROC24" i="7"/>
  <c r="ROD24" i="7"/>
  <c r="ROE24" i="7"/>
  <c r="ROF24" i="7"/>
  <c r="ROG24" i="7"/>
  <c r="ROH24" i="7"/>
  <c r="ROI24" i="7"/>
  <c r="ROJ24" i="7"/>
  <c r="ROK24" i="7"/>
  <c r="ROL24" i="7"/>
  <c r="ROM24" i="7"/>
  <c r="RON24" i="7"/>
  <c r="ROO24" i="7"/>
  <c r="ROP24" i="7"/>
  <c r="ROQ24" i="7"/>
  <c r="ROR24" i="7"/>
  <c r="ROS24" i="7"/>
  <c r="ROT24" i="7"/>
  <c r="ROU24" i="7"/>
  <c r="ROV24" i="7"/>
  <c r="ROW24" i="7"/>
  <c r="ROX24" i="7"/>
  <c r="ROY24" i="7"/>
  <c r="ROZ24" i="7"/>
  <c r="RPA24" i="7"/>
  <c r="RPB24" i="7"/>
  <c r="RPC24" i="7"/>
  <c r="RPD24" i="7"/>
  <c r="RPE24" i="7"/>
  <c r="RPF24" i="7"/>
  <c r="RPG24" i="7"/>
  <c r="RPH24" i="7"/>
  <c r="RPI24" i="7"/>
  <c r="RPJ24" i="7"/>
  <c r="RPK24" i="7"/>
  <c r="RPL24" i="7"/>
  <c r="RPM24" i="7"/>
  <c r="RPN24" i="7"/>
  <c r="RPO24" i="7"/>
  <c r="RPP24" i="7"/>
  <c r="RPQ24" i="7"/>
  <c r="RPR24" i="7"/>
  <c r="RPS24" i="7"/>
  <c r="RPT24" i="7"/>
  <c r="RPU24" i="7"/>
  <c r="RPV24" i="7"/>
  <c r="RPW24" i="7"/>
  <c r="RPX24" i="7"/>
  <c r="RPY24" i="7"/>
  <c r="RPZ24" i="7"/>
  <c r="RQA24" i="7"/>
  <c r="RQB24" i="7"/>
  <c r="RQC24" i="7"/>
  <c r="RQD24" i="7"/>
  <c r="RQE24" i="7"/>
  <c r="RQF24" i="7"/>
  <c r="RQG24" i="7"/>
  <c r="RQH24" i="7"/>
  <c r="RQI24" i="7"/>
  <c r="RQJ24" i="7"/>
  <c r="RQK24" i="7"/>
  <c r="RQL24" i="7"/>
  <c r="RQM24" i="7"/>
  <c r="RQN24" i="7"/>
  <c r="RQO24" i="7"/>
  <c r="RQP24" i="7"/>
  <c r="RQQ24" i="7"/>
  <c r="RQR24" i="7"/>
  <c r="RQS24" i="7"/>
  <c r="RQT24" i="7"/>
  <c r="RQU24" i="7"/>
  <c r="RQV24" i="7"/>
  <c r="RQW24" i="7"/>
  <c r="RQX24" i="7"/>
  <c r="RQY24" i="7"/>
  <c r="RQZ24" i="7"/>
  <c r="RRA24" i="7"/>
  <c r="RRB24" i="7"/>
  <c r="RRC24" i="7"/>
  <c r="RRD24" i="7"/>
  <c r="RRE24" i="7"/>
  <c r="RRF24" i="7"/>
  <c r="RRG24" i="7"/>
  <c r="RRH24" i="7"/>
  <c r="RRI24" i="7"/>
  <c r="RRJ24" i="7"/>
  <c r="RRK24" i="7"/>
  <c r="RRL24" i="7"/>
  <c r="RRM24" i="7"/>
  <c r="RRN24" i="7"/>
  <c r="RRO24" i="7"/>
  <c r="RRP24" i="7"/>
  <c r="RRQ24" i="7"/>
  <c r="RRR24" i="7"/>
  <c r="RRS24" i="7"/>
  <c r="RRT24" i="7"/>
  <c r="RRU24" i="7"/>
  <c r="RRV24" i="7"/>
  <c r="RRW24" i="7"/>
  <c r="RRX24" i="7"/>
  <c r="RRY24" i="7"/>
  <c r="RRZ24" i="7"/>
  <c r="RSA24" i="7"/>
  <c r="RSB24" i="7"/>
  <c r="RSC24" i="7"/>
  <c r="RSD24" i="7"/>
  <c r="RSE24" i="7"/>
  <c r="RSF24" i="7"/>
  <c r="RSG24" i="7"/>
  <c r="RSH24" i="7"/>
  <c r="RSI24" i="7"/>
  <c r="RSJ24" i="7"/>
  <c r="RSK24" i="7"/>
  <c r="RSL24" i="7"/>
  <c r="RSM24" i="7"/>
  <c r="RSN24" i="7"/>
  <c r="RSO24" i="7"/>
  <c r="RSP24" i="7"/>
  <c r="RSQ24" i="7"/>
  <c r="RSR24" i="7"/>
  <c r="RSS24" i="7"/>
  <c r="RST24" i="7"/>
  <c r="RSU24" i="7"/>
  <c r="RSV24" i="7"/>
  <c r="RSW24" i="7"/>
  <c r="RSX24" i="7"/>
  <c r="RSY24" i="7"/>
  <c r="RSZ24" i="7"/>
  <c r="RTA24" i="7"/>
  <c r="RTB24" i="7"/>
  <c r="RTC24" i="7"/>
  <c r="RTD24" i="7"/>
  <c r="RTE24" i="7"/>
  <c r="RTF24" i="7"/>
  <c r="RTG24" i="7"/>
  <c r="RTH24" i="7"/>
  <c r="RTI24" i="7"/>
  <c r="RTJ24" i="7"/>
  <c r="RTK24" i="7"/>
  <c r="RTL24" i="7"/>
  <c r="RTM24" i="7"/>
  <c r="RTN24" i="7"/>
  <c r="RTO24" i="7"/>
  <c r="RTP24" i="7"/>
  <c r="RTQ24" i="7"/>
  <c r="RTR24" i="7"/>
  <c r="RTS24" i="7"/>
  <c r="RTT24" i="7"/>
  <c r="RTU24" i="7"/>
  <c r="RTV24" i="7"/>
  <c r="RTW24" i="7"/>
  <c r="RTX24" i="7"/>
  <c r="RTY24" i="7"/>
  <c r="RTZ24" i="7"/>
  <c r="RUA24" i="7"/>
  <c r="RUB24" i="7"/>
  <c r="RUC24" i="7"/>
  <c r="RUD24" i="7"/>
  <c r="RUE24" i="7"/>
  <c r="RUF24" i="7"/>
  <c r="RUG24" i="7"/>
  <c r="RUH24" i="7"/>
  <c r="RUI24" i="7"/>
  <c r="RUJ24" i="7"/>
  <c r="RUK24" i="7"/>
  <c r="RUL24" i="7"/>
  <c r="RUM24" i="7"/>
  <c r="RUN24" i="7"/>
  <c r="RUO24" i="7"/>
  <c r="RUP24" i="7"/>
  <c r="RUQ24" i="7"/>
  <c r="RUR24" i="7"/>
  <c r="RUS24" i="7"/>
  <c r="RUT24" i="7"/>
  <c r="RUU24" i="7"/>
  <c r="RUV24" i="7"/>
  <c r="RUW24" i="7"/>
  <c r="RUX24" i="7"/>
  <c r="RUY24" i="7"/>
  <c r="RUZ24" i="7"/>
  <c r="RVA24" i="7"/>
  <c r="RVB24" i="7"/>
  <c r="RVC24" i="7"/>
  <c r="RVD24" i="7"/>
  <c r="RVE24" i="7"/>
  <c r="RVF24" i="7"/>
  <c r="RVG24" i="7"/>
  <c r="RVH24" i="7"/>
  <c r="RVI24" i="7"/>
  <c r="RVJ24" i="7"/>
  <c r="RVK24" i="7"/>
  <c r="RVL24" i="7"/>
  <c r="RVM24" i="7"/>
  <c r="RVN24" i="7"/>
  <c r="RVO24" i="7"/>
  <c r="RVP24" i="7"/>
  <c r="RVQ24" i="7"/>
  <c r="RVR24" i="7"/>
  <c r="RVS24" i="7"/>
  <c r="RVT24" i="7"/>
  <c r="RVU24" i="7"/>
  <c r="RVV24" i="7"/>
  <c r="RVW24" i="7"/>
  <c r="RVX24" i="7"/>
  <c r="RVY24" i="7"/>
  <c r="RVZ24" i="7"/>
  <c r="RWA24" i="7"/>
  <c r="RWB24" i="7"/>
  <c r="RWC24" i="7"/>
  <c r="RWD24" i="7"/>
  <c r="RWE24" i="7"/>
  <c r="RWF24" i="7"/>
  <c r="RWG24" i="7"/>
  <c r="RWH24" i="7"/>
  <c r="RWI24" i="7"/>
  <c r="RWJ24" i="7"/>
  <c r="RWK24" i="7"/>
  <c r="RWL24" i="7"/>
  <c r="RWM24" i="7"/>
  <c r="RWN24" i="7"/>
  <c r="RWO24" i="7"/>
  <c r="RWP24" i="7"/>
  <c r="RWQ24" i="7"/>
  <c r="RWR24" i="7"/>
  <c r="RWS24" i="7"/>
  <c r="RWT24" i="7"/>
  <c r="RWU24" i="7"/>
  <c r="RWV24" i="7"/>
  <c r="RWW24" i="7"/>
  <c r="RWX24" i="7"/>
  <c r="RWY24" i="7"/>
  <c r="RWZ24" i="7"/>
  <c r="RXA24" i="7"/>
  <c r="RXB24" i="7"/>
  <c r="RXC24" i="7"/>
  <c r="RXD24" i="7"/>
  <c r="RXE24" i="7"/>
  <c r="RXF24" i="7"/>
  <c r="RXG24" i="7"/>
  <c r="RXH24" i="7"/>
  <c r="RXI24" i="7"/>
  <c r="RXJ24" i="7"/>
  <c r="RXK24" i="7"/>
  <c r="RXL24" i="7"/>
  <c r="RXM24" i="7"/>
  <c r="RXN24" i="7"/>
  <c r="RXO24" i="7"/>
  <c r="RXP24" i="7"/>
  <c r="RXQ24" i="7"/>
  <c r="RXR24" i="7"/>
  <c r="RXS24" i="7"/>
  <c r="RXT24" i="7"/>
  <c r="RXU24" i="7"/>
  <c r="RXV24" i="7"/>
  <c r="RXW24" i="7"/>
  <c r="RXX24" i="7"/>
  <c r="RXY24" i="7"/>
  <c r="RXZ24" i="7"/>
  <c r="RYA24" i="7"/>
  <c r="RYB24" i="7"/>
  <c r="RYC24" i="7"/>
  <c r="RYD24" i="7"/>
  <c r="RYE24" i="7"/>
  <c r="RYF24" i="7"/>
  <c r="RYG24" i="7"/>
  <c r="RYH24" i="7"/>
  <c r="RYI24" i="7"/>
  <c r="RYJ24" i="7"/>
  <c r="RYK24" i="7"/>
  <c r="RYL24" i="7"/>
  <c r="RYM24" i="7"/>
  <c r="RYN24" i="7"/>
  <c r="RYO24" i="7"/>
  <c r="RYP24" i="7"/>
  <c r="RYQ24" i="7"/>
  <c r="RYR24" i="7"/>
  <c r="RYS24" i="7"/>
  <c r="RYT24" i="7"/>
  <c r="RYU24" i="7"/>
  <c r="RYV24" i="7"/>
  <c r="RYW24" i="7"/>
  <c r="RYX24" i="7"/>
  <c r="RYY24" i="7"/>
  <c r="RYZ24" i="7"/>
  <c r="RZA24" i="7"/>
  <c r="RZB24" i="7"/>
  <c r="RZC24" i="7"/>
  <c r="RZD24" i="7"/>
  <c r="RZE24" i="7"/>
  <c r="RZF24" i="7"/>
  <c r="RZG24" i="7"/>
  <c r="RZH24" i="7"/>
  <c r="RZI24" i="7"/>
  <c r="RZJ24" i="7"/>
  <c r="RZK24" i="7"/>
  <c r="RZL24" i="7"/>
  <c r="RZM24" i="7"/>
  <c r="RZN24" i="7"/>
  <c r="RZO24" i="7"/>
  <c r="RZP24" i="7"/>
  <c r="RZQ24" i="7"/>
  <c r="RZR24" i="7"/>
  <c r="RZS24" i="7"/>
  <c r="RZT24" i="7"/>
  <c r="RZU24" i="7"/>
  <c r="RZV24" i="7"/>
  <c r="RZW24" i="7"/>
  <c r="RZX24" i="7"/>
  <c r="RZY24" i="7"/>
  <c r="RZZ24" i="7"/>
  <c r="SAA24" i="7"/>
  <c r="SAB24" i="7"/>
  <c r="SAC24" i="7"/>
  <c r="SAD24" i="7"/>
  <c r="SAE24" i="7"/>
  <c r="SAF24" i="7"/>
  <c r="SAG24" i="7"/>
  <c r="SAH24" i="7"/>
  <c r="SAI24" i="7"/>
  <c r="SAJ24" i="7"/>
  <c r="SAK24" i="7"/>
  <c r="SAL24" i="7"/>
  <c r="SAM24" i="7"/>
  <c r="SAN24" i="7"/>
  <c r="SAO24" i="7"/>
  <c r="SAP24" i="7"/>
  <c r="SAQ24" i="7"/>
  <c r="SAR24" i="7"/>
  <c r="SAS24" i="7"/>
  <c r="SAT24" i="7"/>
  <c r="SAU24" i="7"/>
  <c r="SAV24" i="7"/>
  <c r="SAW24" i="7"/>
  <c r="SAX24" i="7"/>
  <c r="SAY24" i="7"/>
  <c r="SAZ24" i="7"/>
  <c r="SBA24" i="7"/>
  <c r="SBB24" i="7"/>
  <c r="SBC24" i="7"/>
  <c r="SBD24" i="7"/>
  <c r="SBE24" i="7"/>
  <c r="SBF24" i="7"/>
  <c r="SBG24" i="7"/>
  <c r="SBH24" i="7"/>
  <c r="SBI24" i="7"/>
  <c r="SBJ24" i="7"/>
  <c r="SBK24" i="7"/>
  <c r="SBL24" i="7"/>
  <c r="SBM24" i="7"/>
  <c r="SBN24" i="7"/>
  <c r="SBO24" i="7"/>
  <c r="SBP24" i="7"/>
  <c r="SBQ24" i="7"/>
  <c r="SBR24" i="7"/>
  <c r="SBS24" i="7"/>
  <c r="SBT24" i="7"/>
  <c r="SBU24" i="7"/>
  <c r="SBV24" i="7"/>
  <c r="SBW24" i="7"/>
  <c r="SBX24" i="7"/>
  <c r="SBY24" i="7"/>
  <c r="SBZ24" i="7"/>
  <c r="SCA24" i="7"/>
  <c r="SCB24" i="7"/>
  <c r="SCC24" i="7"/>
  <c r="SCD24" i="7"/>
  <c r="SCE24" i="7"/>
  <c r="SCF24" i="7"/>
  <c r="SCG24" i="7"/>
  <c r="SCH24" i="7"/>
  <c r="SCI24" i="7"/>
  <c r="SCJ24" i="7"/>
  <c r="SCK24" i="7"/>
  <c r="SCL24" i="7"/>
  <c r="SCM24" i="7"/>
  <c r="SCN24" i="7"/>
  <c r="SCO24" i="7"/>
  <c r="SCP24" i="7"/>
  <c r="SCQ24" i="7"/>
  <c r="SCR24" i="7"/>
  <c r="SCS24" i="7"/>
  <c r="SCT24" i="7"/>
  <c r="SCU24" i="7"/>
  <c r="SCV24" i="7"/>
  <c r="SCW24" i="7"/>
  <c r="SCX24" i="7"/>
  <c r="SCY24" i="7"/>
  <c r="SCZ24" i="7"/>
  <c r="SDA24" i="7"/>
  <c r="SDB24" i="7"/>
  <c r="SDC24" i="7"/>
  <c r="SDD24" i="7"/>
  <c r="SDE24" i="7"/>
  <c r="SDF24" i="7"/>
  <c r="SDG24" i="7"/>
  <c r="SDH24" i="7"/>
  <c r="SDI24" i="7"/>
  <c r="SDJ24" i="7"/>
  <c r="SDK24" i="7"/>
  <c r="SDL24" i="7"/>
  <c r="SDM24" i="7"/>
  <c r="SDN24" i="7"/>
  <c r="SDO24" i="7"/>
  <c r="SDP24" i="7"/>
  <c r="SDQ24" i="7"/>
  <c r="SDR24" i="7"/>
  <c r="SDS24" i="7"/>
  <c r="SDT24" i="7"/>
  <c r="SDU24" i="7"/>
  <c r="SDV24" i="7"/>
  <c r="SDW24" i="7"/>
  <c r="SDX24" i="7"/>
  <c r="SDY24" i="7"/>
  <c r="SDZ24" i="7"/>
  <c r="SEA24" i="7"/>
  <c r="SEB24" i="7"/>
  <c r="SEC24" i="7"/>
  <c r="SED24" i="7"/>
  <c r="SEE24" i="7"/>
  <c r="SEF24" i="7"/>
  <c r="SEG24" i="7"/>
  <c r="SEH24" i="7"/>
  <c r="SEI24" i="7"/>
  <c r="SEJ24" i="7"/>
  <c r="SEK24" i="7"/>
  <c r="SEL24" i="7"/>
  <c r="SEM24" i="7"/>
  <c r="SEN24" i="7"/>
  <c r="SEO24" i="7"/>
  <c r="SEP24" i="7"/>
  <c r="SEQ24" i="7"/>
  <c r="SER24" i="7"/>
  <c r="SES24" i="7"/>
  <c r="SET24" i="7"/>
  <c r="SEU24" i="7"/>
  <c r="SEV24" i="7"/>
  <c r="SEW24" i="7"/>
  <c r="SEX24" i="7"/>
  <c r="SEY24" i="7"/>
  <c r="SEZ24" i="7"/>
  <c r="SFA24" i="7"/>
  <c r="SFB24" i="7"/>
  <c r="SFC24" i="7"/>
  <c r="SFD24" i="7"/>
  <c r="SFE24" i="7"/>
  <c r="SFF24" i="7"/>
  <c r="SFG24" i="7"/>
  <c r="SFH24" i="7"/>
  <c r="SFI24" i="7"/>
  <c r="SFJ24" i="7"/>
  <c r="SFK24" i="7"/>
  <c r="SFL24" i="7"/>
  <c r="SFM24" i="7"/>
  <c r="SFN24" i="7"/>
  <c r="SFO24" i="7"/>
  <c r="SFP24" i="7"/>
  <c r="SFQ24" i="7"/>
  <c r="SFR24" i="7"/>
  <c r="SFS24" i="7"/>
  <c r="SFT24" i="7"/>
  <c r="SFU24" i="7"/>
  <c r="SFV24" i="7"/>
  <c r="SFW24" i="7"/>
  <c r="SFX24" i="7"/>
  <c r="SFY24" i="7"/>
  <c r="SFZ24" i="7"/>
  <c r="SGA24" i="7"/>
  <c r="SGB24" i="7"/>
  <c r="SGC24" i="7"/>
  <c r="SGD24" i="7"/>
  <c r="SGE24" i="7"/>
  <c r="SGF24" i="7"/>
  <c r="SGG24" i="7"/>
  <c r="SGH24" i="7"/>
  <c r="SGI24" i="7"/>
  <c r="SGJ24" i="7"/>
  <c r="SGK24" i="7"/>
  <c r="SGL24" i="7"/>
  <c r="SGM24" i="7"/>
  <c r="SGN24" i="7"/>
  <c r="SGO24" i="7"/>
  <c r="SGP24" i="7"/>
  <c r="SGQ24" i="7"/>
  <c r="SGR24" i="7"/>
  <c r="SGS24" i="7"/>
  <c r="SGT24" i="7"/>
  <c r="SGU24" i="7"/>
  <c r="SGV24" i="7"/>
  <c r="SGW24" i="7"/>
  <c r="SGX24" i="7"/>
  <c r="SGY24" i="7"/>
  <c r="SGZ24" i="7"/>
  <c r="SHA24" i="7"/>
  <c r="SHB24" i="7"/>
  <c r="SHC24" i="7"/>
  <c r="SHD24" i="7"/>
  <c r="SHE24" i="7"/>
  <c r="SHF24" i="7"/>
  <c r="SHG24" i="7"/>
  <c r="SHH24" i="7"/>
  <c r="SHI24" i="7"/>
  <c r="SHJ24" i="7"/>
  <c r="SHK24" i="7"/>
  <c r="SHL24" i="7"/>
  <c r="SHM24" i="7"/>
  <c r="SHN24" i="7"/>
  <c r="SHO24" i="7"/>
  <c r="SHP24" i="7"/>
  <c r="SHQ24" i="7"/>
  <c r="SHR24" i="7"/>
  <c r="SHS24" i="7"/>
  <c r="SHT24" i="7"/>
  <c r="SHU24" i="7"/>
  <c r="SHV24" i="7"/>
  <c r="SHW24" i="7"/>
  <c r="SHX24" i="7"/>
  <c r="SHY24" i="7"/>
  <c r="SHZ24" i="7"/>
  <c r="SIA24" i="7"/>
  <c r="SIB24" i="7"/>
  <c r="SIC24" i="7"/>
  <c r="SID24" i="7"/>
  <c r="SIE24" i="7"/>
  <c r="SIF24" i="7"/>
  <c r="SIG24" i="7"/>
  <c r="SIH24" i="7"/>
  <c r="SII24" i="7"/>
  <c r="SIJ24" i="7"/>
  <c r="SIK24" i="7"/>
  <c r="SIL24" i="7"/>
  <c r="SIM24" i="7"/>
  <c r="SIN24" i="7"/>
  <c r="SIO24" i="7"/>
  <c r="SIP24" i="7"/>
  <c r="SIQ24" i="7"/>
  <c r="SIR24" i="7"/>
  <c r="SIS24" i="7"/>
  <c r="SIT24" i="7"/>
  <c r="SIU24" i="7"/>
  <c r="SIV24" i="7"/>
  <c r="SIW24" i="7"/>
  <c r="SIX24" i="7"/>
  <c r="SIY24" i="7"/>
  <c r="SIZ24" i="7"/>
  <c r="SJA24" i="7"/>
  <c r="SJB24" i="7"/>
  <c r="SJC24" i="7"/>
  <c r="SJD24" i="7"/>
  <c r="SJE24" i="7"/>
  <c r="SJF24" i="7"/>
  <c r="SJG24" i="7"/>
  <c r="SJH24" i="7"/>
  <c r="SJI24" i="7"/>
  <c r="SJJ24" i="7"/>
  <c r="SJK24" i="7"/>
  <c r="SJL24" i="7"/>
  <c r="SJM24" i="7"/>
  <c r="SJN24" i="7"/>
  <c r="SJO24" i="7"/>
  <c r="SJP24" i="7"/>
  <c r="SJQ24" i="7"/>
  <c r="SJR24" i="7"/>
  <c r="SJS24" i="7"/>
  <c r="SJT24" i="7"/>
  <c r="SJU24" i="7"/>
  <c r="SJV24" i="7"/>
  <c r="SJW24" i="7"/>
  <c r="SJX24" i="7"/>
  <c r="SJY24" i="7"/>
  <c r="SJZ24" i="7"/>
  <c r="SKA24" i="7"/>
  <c r="SKB24" i="7"/>
  <c r="SKC24" i="7"/>
  <c r="SKD24" i="7"/>
  <c r="SKE24" i="7"/>
  <c r="SKF24" i="7"/>
  <c r="SKG24" i="7"/>
  <c r="SKH24" i="7"/>
  <c r="SKI24" i="7"/>
  <c r="SKJ24" i="7"/>
  <c r="SKK24" i="7"/>
  <c r="SKL24" i="7"/>
  <c r="SKM24" i="7"/>
  <c r="SKN24" i="7"/>
  <c r="SKO24" i="7"/>
  <c r="SKP24" i="7"/>
  <c r="SKQ24" i="7"/>
  <c r="SKR24" i="7"/>
  <c r="SKS24" i="7"/>
  <c r="SKT24" i="7"/>
  <c r="SKU24" i="7"/>
  <c r="SKV24" i="7"/>
  <c r="SKW24" i="7"/>
  <c r="SKX24" i="7"/>
  <c r="SKY24" i="7"/>
  <c r="SKZ24" i="7"/>
  <c r="SLA24" i="7"/>
  <c r="SLB24" i="7"/>
  <c r="SLC24" i="7"/>
  <c r="SLD24" i="7"/>
  <c r="SLE24" i="7"/>
  <c r="SLF24" i="7"/>
  <c r="SLG24" i="7"/>
  <c r="SLH24" i="7"/>
  <c r="SLI24" i="7"/>
  <c r="SLJ24" i="7"/>
  <c r="SLK24" i="7"/>
  <c r="SLL24" i="7"/>
  <c r="SLM24" i="7"/>
  <c r="SLN24" i="7"/>
  <c r="SLO24" i="7"/>
  <c r="SLP24" i="7"/>
  <c r="SLQ24" i="7"/>
  <c r="SLR24" i="7"/>
  <c r="SLS24" i="7"/>
  <c r="SLT24" i="7"/>
  <c r="SLU24" i="7"/>
  <c r="SLV24" i="7"/>
  <c r="SLW24" i="7"/>
  <c r="SLX24" i="7"/>
  <c r="SLY24" i="7"/>
  <c r="SLZ24" i="7"/>
  <c r="SMA24" i="7"/>
  <c r="SMB24" i="7"/>
  <c r="SMC24" i="7"/>
  <c r="SMD24" i="7"/>
  <c r="SME24" i="7"/>
  <c r="SMF24" i="7"/>
  <c r="SMG24" i="7"/>
  <c r="SMH24" i="7"/>
  <c r="SMI24" i="7"/>
  <c r="SMJ24" i="7"/>
  <c r="SMK24" i="7"/>
  <c r="SML24" i="7"/>
  <c r="SMM24" i="7"/>
  <c r="SMN24" i="7"/>
  <c r="SMO24" i="7"/>
  <c r="SMP24" i="7"/>
  <c r="SMQ24" i="7"/>
  <c r="SMR24" i="7"/>
  <c r="SMS24" i="7"/>
  <c r="SMT24" i="7"/>
  <c r="SMU24" i="7"/>
  <c r="SMV24" i="7"/>
  <c r="SMW24" i="7"/>
  <c r="SMX24" i="7"/>
  <c r="SMY24" i="7"/>
  <c r="SMZ24" i="7"/>
  <c r="SNA24" i="7"/>
  <c r="SNB24" i="7"/>
  <c r="SNC24" i="7"/>
  <c r="SND24" i="7"/>
  <c r="SNE24" i="7"/>
  <c r="SNF24" i="7"/>
  <c r="SNG24" i="7"/>
  <c r="SNH24" i="7"/>
  <c r="SNI24" i="7"/>
  <c r="SNJ24" i="7"/>
  <c r="SNK24" i="7"/>
  <c r="SNL24" i="7"/>
  <c r="SNM24" i="7"/>
  <c r="SNN24" i="7"/>
  <c r="SNO24" i="7"/>
  <c r="SNP24" i="7"/>
  <c r="SNQ24" i="7"/>
  <c r="SNR24" i="7"/>
  <c r="SNS24" i="7"/>
  <c r="SNT24" i="7"/>
  <c r="SNU24" i="7"/>
  <c r="SNV24" i="7"/>
  <c r="SNW24" i="7"/>
  <c r="SNX24" i="7"/>
  <c r="SNY24" i="7"/>
  <c r="SNZ24" i="7"/>
  <c r="SOA24" i="7"/>
  <c r="SOB24" i="7"/>
  <c r="SOC24" i="7"/>
  <c r="SOD24" i="7"/>
  <c r="SOE24" i="7"/>
  <c r="SOF24" i="7"/>
  <c r="SOG24" i="7"/>
  <c r="SOH24" i="7"/>
  <c r="SOI24" i="7"/>
  <c r="SOJ24" i="7"/>
  <c r="SOK24" i="7"/>
  <c r="SOL24" i="7"/>
  <c r="SOM24" i="7"/>
  <c r="SON24" i="7"/>
  <c r="SOO24" i="7"/>
  <c r="SOP24" i="7"/>
  <c r="SOQ24" i="7"/>
  <c r="SOR24" i="7"/>
  <c r="SOS24" i="7"/>
  <c r="SOT24" i="7"/>
  <c r="SOU24" i="7"/>
  <c r="SOV24" i="7"/>
  <c r="SOW24" i="7"/>
  <c r="SOX24" i="7"/>
  <c r="SOY24" i="7"/>
  <c r="SOZ24" i="7"/>
  <c r="SPA24" i="7"/>
  <c r="SPB24" i="7"/>
  <c r="SPC24" i="7"/>
  <c r="SPD24" i="7"/>
  <c r="SPE24" i="7"/>
  <c r="SPF24" i="7"/>
  <c r="SPG24" i="7"/>
  <c r="SPH24" i="7"/>
  <c r="SPI24" i="7"/>
  <c r="SPJ24" i="7"/>
  <c r="SPK24" i="7"/>
  <c r="SPL24" i="7"/>
  <c r="SPM24" i="7"/>
  <c r="SPN24" i="7"/>
  <c r="SPO24" i="7"/>
  <c r="SPP24" i="7"/>
  <c r="SPQ24" i="7"/>
  <c r="SPR24" i="7"/>
  <c r="SPS24" i="7"/>
  <c r="SPT24" i="7"/>
  <c r="SPU24" i="7"/>
  <c r="SPV24" i="7"/>
  <c r="SPW24" i="7"/>
  <c r="SPX24" i="7"/>
  <c r="SPY24" i="7"/>
  <c r="SPZ24" i="7"/>
  <c r="SQA24" i="7"/>
  <c r="SQB24" i="7"/>
  <c r="SQC24" i="7"/>
  <c r="SQD24" i="7"/>
  <c r="SQE24" i="7"/>
  <c r="SQF24" i="7"/>
  <c r="SQG24" i="7"/>
  <c r="SQH24" i="7"/>
  <c r="SQI24" i="7"/>
  <c r="SQJ24" i="7"/>
  <c r="SQK24" i="7"/>
  <c r="SQL24" i="7"/>
  <c r="SQM24" i="7"/>
  <c r="SQN24" i="7"/>
  <c r="SQO24" i="7"/>
  <c r="SQP24" i="7"/>
  <c r="SQQ24" i="7"/>
  <c r="SQR24" i="7"/>
  <c r="SQS24" i="7"/>
  <c r="SQT24" i="7"/>
  <c r="SQU24" i="7"/>
  <c r="SQV24" i="7"/>
  <c r="SQW24" i="7"/>
  <c r="SQX24" i="7"/>
  <c r="SQY24" i="7"/>
  <c r="SQZ24" i="7"/>
  <c r="SRA24" i="7"/>
  <c r="SRB24" i="7"/>
  <c r="SRC24" i="7"/>
  <c r="SRD24" i="7"/>
  <c r="SRE24" i="7"/>
  <c r="SRF24" i="7"/>
  <c r="SRG24" i="7"/>
  <c r="SRH24" i="7"/>
  <c r="SRI24" i="7"/>
  <c r="SRJ24" i="7"/>
  <c r="SRK24" i="7"/>
  <c r="SRL24" i="7"/>
  <c r="SRM24" i="7"/>
  <c r="SRN24" i="7"/>
  <c r="SRO24" i="7"/>
  <c r="SRP24" i="7"/>
  <c r="SRQ24" i="7"/>
  <c r="SRR24" i="7"/>
  <c r="SRS24" i="7"/>
  <c r="SRT24" i="7"/>
  <c r="SRU24" i="7"/>
  <c r="SRV24" i="7"/>
  <c r="SRW24" i="7"/>
  <c r="SRX24" i="7"/>
  <c r="SRY24" i="7"/>
  <c r="SRZ24" i="7"/>
  <c r="SSA24" i="7"/>
  <c r="SSB24" i="7"/>
  <c r="SSC24" i="7"/>
  <c r="SSD24" i="7"/>
  <c r="SSE24" i="7"/>
  <c r="SSF24" i="7"/>
  <c r="SSG24" i="7"/>
  <c r="SSH24" i="7"/>
  <c r="SSI24" i="7"/>
  <c r="SSJ24" i="7"/>
  <c r="SSK24" i="7"/>
  <c r="SSL24" i="7"/>
  <c r="SSM24" i="7"/>
  <c r="SSN24" i="7"/>
  <c r="SSO24" i="7"/>
  <c r="SSP24" i="7"/>
  <c r="SSQ24" i="7"/>
  <c r="SSR24" i="7"/>
  <c r="SSS24" i="7"/>
  <c r="SST24" i="7"/>
  <c r="SSU24" i="7"/>
  <c r="SSV24" i="7"/>
  <c r="SSW24" i="7"/>
  <c r="SSX24" i="7"/>
  <c r="SSY24" i="7"/>
  <c r="SSZ24" i="7"/>
  <c r="STA24" i="7"/>
  <c r="STB24" i="7"/>
  <c r="STC24" i="7"/>
  <c r="STD24" i="7"/>
  <c r="STE24" i="7"/>
  <c r="STF24" i="7"/>
  <c r="STG24" i="7"/>
  <c r="STH24" i="7"/>
  <c r="STI24" i="7"/>
  <c r="STJ24" i="7"/>
  <c r="STK24" i="7"/>
  <c r="STL24" i="7"/>
  <c r="STM24" i="7"/>
  <c r="STN24" i="7"/>
  <c r="STO24" i="7"/>
  <c r="STP24" i="7"/>
  <c r="STQ24" i="7"/>
  <c r="STR24" i="7"/>
  <c r="STS24" i="7"/>
  <c r="STT24" i="7"/>
  <c r="STU24" i="7"/>
  <c r="STV24" i="7"/>
  <c r="STW24" i="7"/>
  <c r="STX24" i="7"/>
  <c r="STY24" i="7"/>
  <c r="STZ24" i="7"/>
  <c r="SUA24" i="7"/>
  <c r="SUB24" i="7"/>
  <c r="SUC24" i="7"/>
  <c r="SUD24" i="7"/>
  <c r="SUE24" i="7"/>
  <c r="SUF24" i="7"/>
  <c r="SUG24" i="7"/>
  <c r="SUH24" i="7"/>
  <c r="SUI24" i="7"/>
  <c r="SUJ24" i="7"/>
  <c r="SUK24" i="7"/>
  <c r="SUL24" i="7"/>
  <c r="SUM24" i="7"/>
  <c r="SUN24" i="7"/>
  <c r="SUO24" i="7"/>
  <c r="SUP24" i="7"/>
  <c r="SUQ24" i="7"/>
  <c r="SUR24" i="7"/>
  <c r="SUS24" i="7"/>
  <c r="SUT24" i="7"/>
  <c r="SUU24" i="7"/>
  <c r="SUV24" i="7"/>
  <c r="SUW24" i="7"/>
  <c r="SUX24" i="7"/>
  <c r="SUY24" i="7"/>
  <c r="SUZ24" i="7"/>
  <c r="SVA24" i="7"/>
  <c r="SVB24" i="7"/>
  <c r="SVC24" i="7"/>
  <c r="SVD24" i="7"/>
  <c r="SVE24" i="7"/>
  <c r="SVF24" i="7"/>
  <c r="SVG24" i="7"/>
  <c r="SVH24" i="7"/>
  <c r="SVI24" i="7"/>
  <c r="SVJ24" i="7"/>
  <c r="SVK24" i="7"/>
  <c r="SVL24" i="7"/>
  <c r="SVM24" i="7"/>
  <c r="SVN24" i="7"/>
  <c r="SVO24" i="7"/>
  <c r="SVP24" i="7"/>
  <c r="SVQ24" i="7"/>
  <c r="SVR24" i="7"/>
  <c r="SVS24" i="7"/>
  <c r="SVT24" i="7"/>
  <c r="SVU24" i="7"/>
  <c r="SVV24" i="7"/>
  <c r="SVW24" i="7"/>
  <c r="SVX24" i="7"/>
  <c r="SVY24" i="7"/>
  <c r="SVZ24" i="7"/>
  <c r="SWA24" i="7"/>
  <c r="SWB24" i="7"/>
  <c r="SWC24" i="7"/>
  <c r="SWD24" i="7"/>
  <c r="SWE24" i="7"/>
  <c r="SWF24" i="7"/>
  <c r="SWG24" i="7"/>
  <c r="SWH24" i="7"/>
  <c r="SWI24" i="7"/>
  <c r="SWJ24" i="7"/>
  <c r="SWK24" i="7"/>
  <c r="SWL24" i="7"/>
  <c r="SWM24" i="7"/>
  <c r="SWN24" i="7"/>
  <c r="SWO24" i="7"/>
  <c r="SWP24" i="7"/>
  <c r="SWQ24" i="7"/>
  <c r="SWR24" i="7"/>
  <c r="SWS24" i="7"/>
  <c r="SWT24" i="7"/>
  <c r="SWU24" i="7"/>
  <c r="SWV24" i="7"/>
  <c r="SWW24" i="7"/>
  <c r="SWX24" i="7"/>
  <c r="SWY24" i="7"/>
  <c r="SWZ24" i="7"/>
  <c r="SXA24" i="7"/>
  <c r="SXB24" i="7"/>
  <c r="SXC24" i="7"/>
  <c r="SXD24" i="7"/>
  <c r="SXE24" i="7"/>
  <c r="SXF24" i="7"/>
  <c r="SXG24" i="7"/>
  <c r="SXH24" i="7"/>
  <c r="SXI24" i="7"/>
  <c r="SXJ24" i="7"/>
  <c r="SXK24" i="7"/>
  <c r="SXL24" i="7"/>
  <c r="SXM24" i="7"/>
  <c r="SXN24" i="7"/>
  <c r="SXO24" i="7"/>
  <c r="SXP24" i="7"/>
  <c r="SXQ24" i="7"/>
  <c r="SXR24" i="7"/>
  <c r="SXS24" i="7"/>
  <c r="SXT24" i="7"/>
  <c r="SXU24" i="7"/>
  <c r="SXV24" i="7"/>
  <c r="SXW24" i="7"/>
  <c r="SXX24" i="7"/>
  <c r="SXY24" i="7"/>
  <c r="SXZ24" i="7"/>
  <c r="SYA24" i="7"/>
  <c r="SYB24" i="7"/>
  <c r="SYC24" i="7"/>
  <c r="SYD24" i="7"/>
  <c r="SYE24" i="7"/>
  <c r="SYF24" i="7"/>
  <c r="SYG24" i="7"/>
  <c r="SYH24" i="7"/>
  <c r="SYI24" i="7"/>
  <c r="SYJ24" i="7"/>
  <c r="SYK24" i="7"/>
  <c r="SYL24" i="7"/>
  <c r="SYM24" i="7"/>
  <c r="SYN24" i="7"/>
  <c r="SYO24" i="7"/>
  <c r="SYP24" i="7"/>
  <c r="SYQ24" i="7"/>
  <c r="SYR24" i="7"/>
  <c r="SYS24" i="7"/>
  <c r="SYT24" i="7"/>
  <c r="SYU24" i="7"/>
  <c r="SYV24" i="7"/>
  <c r="SYW24" i="7"/>
  <c r="SYX24" i="7"/>
  <c r="SYY24" i="7"/>
  <c r="SYZ24" i="7"/>
  <c r="SZA24" i="7"/>
  <c r="SZB24" i="7"/>
  <c r="SZC24" i="7"/>
  <c r="SZD24" i="7"/>
  <c r="SZE24" i="7"/>
  <c r="SZF24" i="7"/>
  <c r="SZG24" i="7"/>
  <c r="SZH24" i="7"/>
  <c r="SZI24" i="7"/>
  <c r="SZJ24" i="7"/>
  <c r="SZK24" i="7"/>
  <c r="SZL24" i="7"/>
  <c r="SZM24" i="7"/>
  <c r="SZN24" i="7"/>
  <c r="SZO24" i="7"/>
  <c r="SZP24" i="7"/>
  <c r="SZQ24" i="7"/>
  <c r="SZR24" i="7"/>
  <c r="SZS24" i="7"/>
  <c r="SZT24" i="7"/>
  <c r="SZU24" i="7"/>
  <c r="SZV24" i="7"/>
  <c r="SZW24" i="7"/>
  <c r="SZX24" i="7"/>
  <c r="SZY24" i="7"/>
  <c r="SZZ24" i="7"/>
  <c r="TAA24" i="7"/>
  <c r="TAB24" i="7"/>
  <c r="TAC24" i="7"/>
  <c r="TAD24" i="7"/>
  <c r="TAE24" i="7"/>
  <c r="TAF24" i="7"/>
  <c r="TAG24" i="7"/>
  <c r="TAH24" i="7"/>
  <c r="TAI24" i="7"/>
  <c r="TAJ24" i="7"/>
  <c r="TAK24" i="7"/>
  <c r="TAL24" i="7"/>
  <c r="TAM24" i="7"/>
  <c r="TAN24" i="7"/>
  <c r="TAO24" i="7"/>
  <c r="TAP24" i="7"/>
  <c r="TAQ24" i="7"/>
  <c r="TAR24" i="7"/>
  <c r="TAS24" i="7"/>
  <c r="TAT24" i="7"/>
  <c r="TAU24" i="7"/>
  <c r="TAV24" i="7"/>
  <c r="TAW24" i="7"/>
  <c r="TAX24" i="7"/>
  <c r="TAY24" i="7"/>
  <c r="TAZ24" i="7"/>
  <c r="TBA24" i="7"/>
  <c r="TBB24" i="7"/>
  <c r="TBC24" i="7"/>
  <c r="TBD24" i="7"/>
  <c r="TBE24" i="7"/>
  <c r="TBF24" i="7"/>
  <c r="TBG24" i="7"/>
  <c r="TBH24" i="7"/>
  <c r="TBI24" i="7"/>
  <c r="TBJ24" i="7"/>
  <c r="TBK24" i="7"/>
  <c r="TBL24" i="7"/>
  <c r="TBM24" i="7"/>
  <c r="TBN24" i="7"/>
  <c r="TBO24" i="7"/>
  <c r="TBP24" i="7"/>
  <c r="TBQ24" i="7"/>
  <c r="TBR24" i="7"/>
  <c r="TBS24" i="7"/>
  <c r="TBT24" i="7"/>
  <c r="TBU24" i="7"/>
  <c r="TBV24" i="7"/>
  <c r="TBW24" i="7"/>
  <c r="TBX24" i="7"/>
  <c r="TBY24" i="7"/>
  <c r="TBZ24" i="7"/>
  <c r="TCA24" i="7"/>
  <c r="TCB24" i="7"/>
  <c r="TCC24" i="7"/>
  <c r="TCD24" i="7"/>
  <c r="TCE24" i="7"/>
  <c r="TCF24" i="7"/>
  <c r="TCG24" i="7"/>
  <c r="TCH24" i="7"/>
  <c r="TCI24" i="7"/>
  <c r="TCJ24" i="7"/>
  <c r="TCK24" i="7"/>
  <c r="TCL24" i="7"/>
  <c r="TCM24" i="7"/>
  <c r="TCN24" i="7"/>
  <c r="TCO24" i="7"/>
  <c r="TCP24" i="7"/>
  <c r="TCQ24" i="7"/>
  <c r="TCR24" i="7"/>
  <c r="TCS24" i="7"/>
  <c r="TCT24" i="7"/>
  <c r="TCU24" i="7"/>
  <c r="TCV24" i="7"/>
  <c r="TCW24" i="7"/>
  <c r="TCX24" i="7"/>
  <c r="TCY24" i="7"/>
  <c r="TCZ24" i="7"/>
  <c r="TDA24" i="7"/>
  <c r="TDB24" i="7"/>
  <c r="TDC24" i="7"/>
  <c r="TDD24" i="7"/>
  <c r="TDE24" i="7"/>
  <c r="TDF24" i="7"/>
  <c r="TDG24" i="7"/>
  <c r="TDH24" i="7"/>
  <c r="TDI24" i="7"/>
  <c r="TDJ24" i="7"/>
  <c r="TDK24" i="7"/>
  <c r="TDL24" i="7"/>
  <c r="TDM24" i="7"/>
  <c r="TDN24" i="7"/>
  <c r="TDO24" i="7"/>
  <c r="TDP24" i="7"/>
  <c r="TDQ24" i="7"/>
  <c r="TDR24" i="7"/>
  <c r="TDS24" i="7"/>
  <c r="TDT24" i="7"/>
  <c r="TDU24" i="7"/>
  <c r="TDV24" i="7"/>
  <c r="TDW24" i="7"/>
  <c r="TDX24" i="7"/>
  <c r="TDY24" i="7"/>
  <c r="TDZ24" i="7"/>
  <c r="TEA24" i="7"/>
  <c r="TEB24" i="7"/>
  <c r="TEC24" i="7"/>
  <c r="TED24" i="7"/>
  <c r="TEE24" i="7"/>
  <c r="TEF24" i="7"/>
  <c r="TEG24" i="7"/>
  <c r="TEH24" i="7"/>
  <c r="TEI24" i="7"/>
  <c r="TEJ24" i="7"/>
  <c r="TEK24" i="7"/>
  <c r="TEL24" i="7"/>
  <c r="TEM24" i="7"/>
  <c r="TEN24" i="7"/>
  <c r="TEO24" i="7"/>
  <c r="TEP24" i="7"/>
  <c r="TEQ24" i="7"/>
  <c r="TER24" i="7"/>
  <c r="TES24" i="7"/>
  <c r="TET24" i="7"/>
  <c r="TEU24" i="7"/>
  <c r="TEV24" i="7"/>
  <c r="TEW24" i="7"/>
  <c r="TEX24" i="7"/>
  <c r="TEY24" i="7"/>
  <c r="TEZ24" i="7"/>
  <c r="TFA24" i="7"/>
  <c r="TFB24" i="7"/>
  <c r="TFC24" i="7"/>
  <c r="TFD24" i="7"/>
  <c r="TFE24" i="7"/>
  <c r="TFF24" i="7"/>
  <c r="TFG24" i="7"/>
  <c r="TFH24" i="7"/>
  <c r="TFI24" i="7"/>
  <c r="TFJ24" i="7"/>
  <c r="TFK24" i="7"/>
  <c r="TFL24" i="7"/>
  <c r="TFM24" i="7"/>
  <c r="TFN24" i="7"/>
  <c r="TFO24" i="7"/>
  <c r="TFP24" i="7"/>
  <c r="TFQ24" i="7"/>
  <c r="TFR24" i="7"/>
  <c r="TFS24" i="7"/>
  <c r="TFT24" i="7"/>
  <c r="TFU24" i="7"/>
  <c r="TFV24" i="7"/>
  <c r="TFW24" i="7"/>
  <c r="TFX24" i="7"/>
  <c r="TFY24" i="7"/>
  <c r="TFZ24" i="7"/>
  <c r="TGA24" i="7"/>
  <c r="TGB24" i="7"/>
  <c r="TGC24" i="7"/>
  <c r="TGD24" i="7"/>
  <c r="TGE24" i="7"/>
  <c r="TGF24" i="7"/>
  <c r="TGG24" i="7"/>
  <c r="TGH24" i="7"/>
  <c r="TGI24" i="7"/>
  <c r="TGJ24" i="7"/>
  <c r="TGK24" i="7"/>
  <c r="TGL24" i="7"/>
  <c r="TGM24" i="7"/>
  <c r="TGN24" i="7"/>
  <c r="TGO24" i="7"/>
  <c r="TGP24" i="7"/>
  <c r="TGQ24" i="7"/>
  <c r="TGR24" i="7"/>
  <c r="TGS24" i="7"/>
  <c r="TGT24" i="7"/>
  <c r="TGU24" i="7"/>
  <c r="TGV24" i="7"/>
  <c r="TGW24" i="7"/>
  <c r="TGX24" i="7"/>
  <c r="TGY24" i="7"/>
  <c r="TGZ24" i="7"/>
  <c r="THA24" i="7"/>
  <c r="THB24" i="7"/>
  <c r="THC24" i="7"/>
  <c r="THD24" i="7"/>
  <c r="THE24" i="7"/>
  <c r="THF24" i="7"/>
  <c r="THG24" i="7"/>
  <c r="THH24" i="7"/>
  <c r="THI24" i="7"/>
  <c r="THJ24" i="7"/>
  <c r="THK24" i="7"/>
  <c r="THL24" i="7"/>
  <c r="THM24" i="7"/>
  <c r="THN24" i="7"/>
  <c r="THO24" i="7"/>
  <c r="THP24" i="7"/>
  <c r="THQ24" i="7"/>
  <c r="THR24" i="7"/>
  <c r="THS24" i="7"/>
  <c r="THT24" i="7"/>
  <c r="THU24" i="7"/>
  <c r="THV24" i="7"/>
  <c r="THW24" i="7"/>
  <c r="THX24" i="7"/>
  <c r="THY24" i="7"/>
  <c r="THZ24" i="7"/>
  <c r="TIA24" i="7"/>
  <c r="TIB24" i="7"/>
  <c r="TIC24" i="7"/>
  <c r="TID24" i="7"/>
  <c r="TIE24" i="7"/>
  <c r="TIF24" i="7"/>
  <c r="TIG24" i="7"/>
  <c r="TIH24" i="7"/>
  <c r="TII24" i="7"/>
  <c r="TIJ24" i="7"/>
  <c r="TIK24" i="7"/>
  <c r="TIL24" i="7"/>
  <c r="TIM24" i="7"/>
  <c r="TIN24" i="7"/>
  <c r="TIO24" i="7"/>
  <c r="TIP24" i="7"/>
  <c r="TIQ24" i="7"/>
  <c r="TIR24" i="7"/>
  <c r="TIS24" i="7"/>
  <c r="TIT24" i="7"/>
  <c r="TIU24" i="7"/>
  <c r="TIV24" i="7"/>
  <c r="TIW24" i="7"/>
  <c r="TIX24" i="7"/>
  <c r="TIY24" i="7"/>
  <c r="TIZ24" i="7"/>
  <c r="TJA24" i="7"/>
  <c r="TJB24" i="7"/>
  <c r="TJC24" i="7"/>
  <c r="TJD24" i="7"/>
  <c r="TJE24" i="7"/>
  <c r="TJF24" i="7"/>
  <c r="TJG24" i="7"/>
  <c r="TJH24" i="7"/>
  <c r="TJI24" i="7"/>
  <c r="TJJ24" i="7"/>
  <c r="TJK24" i="7"/>
  <c r="TJL24" i="7"/>
  <c r="TJM24" i="7"/>
  <c r="TJN24" i="7"/>
  <c r="TJO24" i="7"/>
  <c r="TJP24" i="7"/>
  <c r="TJQ24" i="7"/>
  <c r="TJR24" i="7"/>
  <c r="TJS24" i="7"/>
  <c r="TJT24" i="7"/>
  <c r="TJU24" i="7"/>
  <c r="TJV24" i="7"/>
  <c r="TJW24" i="7"/>
  <c r="TJX24" i="7"/>
  <c r="TJY24" i="7"/>
  <c r="TJZ24" i="7"/>
  <c r="TKA24" i="7"/>
  <c r="TKB24" i="7"/>
  <c r="TKC24" i="7"/>
  <c r="TKD24" i="7"/>
  <c r="TKE24" i="7"/>
  <c r="TKF24" i="7"/>
  <c r="TKG24" i="7"/>
  <c r="TKH24" i="7"/>
  <c r="TKI24" i="7"/>
  <c r="TKJ24" i="7"/>
  <c r="TKK24" i="7"/>
  <c r="TKL24" i="7"/>
  <c r="TKM24" i="7"/>
  <c r="TKN24" i="7"/>
  <c r="TKO24" i="7"/>
  <c r="TKP24" i="7"/>
  <c r="TKQ24" i="7"/>
  <c r="TKR24" i="7"/>
  <c r="TKS24" i="7"/>
  <c r="TKT24" i="7"/>
  <c r="TKU24" i="7"/>
  <c r="TKV24" i="7"/>
  <c r="TKW24" i="7"/>
  <c r="TKX24" i="7"/>
  <c r="TKY24" i="7"/>
  <c r="TKZ24" i="7"/>
  <c r="TLA24" i="7"/>
  <c r="TLB24" i="7"/>
  <c r="TLC24" i="7"/>
  <c r="TLD24" i="7"/>
  <c r="TLE24" i="7"/>
  <c r="TLF24" i="7"/>
  <c r="TLG24" i="7"/>
  <c r="TLH24" i="7"/>
  <c r="TLI24" i="7"/>
  <c r="TLJ24" i="7"/>
  <c r="TLK24" i="7"/>
  <c r="TLL24" i="7"/>
  <c r="TLM24" i="7"/>
  <c r="TLN24" i="7"/>
  <c r="TLO24" i="7"/>
  <c r="TLP24" i="7"/>
  <c r="TLQ24" i="7"/>
  <c r="TLR24" i="7"/>
  <c r="TLS24" i="7"/>
  <c r="TLT24" i="7"/>
  <c r="TLU24" i="7"/>
  <c r="TLV24" i="7"/>
  <c r="TLW24" i="7"/>
  <c r="TLX24" i="7"/>
  <c r="TLY24" i="7"/>
  <c r="TLZ24" i="7"/>
  <c r="TMA24" i="7"/>
  <c r="TMB24" i="7"/>
  <c r="TMC24" i="7"/>
  <c r="TMD24" i="7"/>
  <c r="TME24" i="7"/>
  <c r="TMF24" i="7"/>
  <c r="TMG24" i="7"/>
  <c r="TMH24" i="7"/>
  <c r="TMI24" i="7"/>
  <c r="TMJ24" i="7"/>
  <c r="TMK24" i="7"/>
  <c r="TML24" i="7"/>
  <c r="TMM24" i="7"/>
  <c r="TMN24" i="7"/>
  <c r="TMO24" i="7"/>
  <c r="TMP24" i="7"/>
  <c r="TMQ24" i="7"/>
  <c r="TMR24" i="7"/>
  <c r="TMS24" i="7"/>
  <c r="TMT24" i="7"/>
  <c r="TMU24" i="7"/>
  <c r="TMV24" i="7"/>
  <c r="TMW24" i="7"/>
  <c r="TMX24" i="7"/>
  <c r="TMY24" i="7"/>
  <c r="TMZ24" i="7"/>
  <c r="TNA24" i="7"/>
  <c r="TNB24" i="7"/>
  <c r="TNC24" i="7"/>
  <c r="TND24" i="7"/>
  <c r="TNE24" i="7"/>
  <c r="TNF24" i="7"/>
  <c r="TNG24" i="7"/>
  <c r="TNH24" i="7"/>
  <c r="TNI24" i="7"/>
  <c r="TNJ24" i="7"/>
  <c r="TNK24" i="7"/>
  <c r="TNL24" i="7"/>
  <c r="TNM24" i="7"/>
  <c r="TNN24" i="7"/>
  <c r="TNO24" i="7"/>
  <c r="TNP24" i="7"/>
  <c r="TNQ24" i="7"/>
  <c r="TNR24" i="7"/>
  <c r="TNS24" i="7"/>
  <c r="TNT24" i="7"/>
  <c r="TNU24" i="7"/>
  <c r="TNV24" i="7"/>
  <c r="TNW24" i="7"/>
  <c r="TNX24" i="7"/>
  <c r="TNY24" i="7"/>
  <c r="TNZ24" i="7"/>
  <c r="TOA24" i="7"/>
  <c r="TOB24" i="7"/>
  <c r="TOC24" i="7"/>
  <c r="TOD24" i="7"/>
  <c r="TOE24" i="7"/>
  <c r="TOF24" i="7"/>
  <c r="TOG24" i="7"/>
  <c r="TOH24" i="7"/>
  <c r="TOI24" i="7"/>
  <c r="TOJ24" i="7"/>
  <c r="TOK24" i="7"/>
  <c r="TOL24" i="7"/>
  <c r="TOM24" i="7"/>
  <c r="TON24" i="7"/>
  <c r="TOO24" i="7"/>
  <c r="TOP24" i="7"/>
  <c r="TOQ24" i="7"/>
  <c r="TOR24" i="7"/>
  <c r="TOS24" i="7"/>
  <c r="TOT24" i="7"/>
  <c r="TOU24" i="7"/>
  <c r="TOV24" i="7"/>
  <c r="TOW24" i="7"/>
  <c r="TOX24" i="7"/>
  <c r="TOY24" i="7"/>
  <c r="TOZ24" i="7"/>
  <c r="TPA24" i="7"/>
  <c r="TPB24" i="7"/>
  <c r="TPC24" i="7"/>
  <c r="TPD24" i="7"/>
  <c r="TPE24" i="7"/>
  <c r="TPF24" i="7"/>
  <c r="TPG24" i="7"/>
  <c r="TPH24" i="7"/>
  <c r="TPI24" i="7"/>
  <c r="TPJ24" i="7"/>
  <c r="TPK24" i="7"/>
  <c r="TPL24" i="7"/>
  <c r="TPM24" i="7"/>
  <c r="TPN24" i="7"/>
  <c r="TPO24" i="7"/>
  <c r="TPP24" i="7"/>
  <c r="TPQ24" i="7"/>
  <c r="TPR24" i="7"/>
  <c r="TPS24" i="7"/>
  <c r="TPT24" i="7"/>
  <c r="TPU24" i="7"/>
  <c r="TPV24" i="7"/>
  <c r="TPW24" i="7"/>
  <c r="TPX24" i="7"/>
  <c r="TPY24" i="7"/>
  <c r="TPZ24" i="7"/>
  <c r="TQA24" i="7"/>
  <c r="TQB24" i="7"/>
  <c r="TQC24" i="7"/>
  <c r="TQD24" i="7"/>
  <c r="TQE24" i="7"/>
  <c r="TQF24" i="7"/>
  <c r="TQG24" i="7"/>
  <c r="TQH24" i="7"/>
  <c r="TQI24" i="7"/>
  <c r="TQJ24" i="7"/>
  <c r="TQK24" i="7"/>
  <c r="TQL24" i="7"/>
  <c r="TQM24" i="7"/>
  <c r="TQN24" i="7"/>
  <c r="TQO24" i="7"/>
  <c r="TQP24" i="7"/>
  <c r="TQQ24" i="7"/>
  <c r="TQR24" i="7"/>
  <c r="TQS24" i="7"/>
  <c r="TQT24" i="7"/>
  <c r="TQU24" i="7"/>
  <c r="TQV24" i="7"/>
  <c r="TQW24" i="7"/>
  <c r="TQX24" i="7"/>
  <c r="TQY24" i="7"/>
  <c r="TQZ24" i="7"/>
  <c r="TRA24" i="7"/>
  <c r="TRB24" i="7"/>
  <c r="TRC24" i="7"/>
  <c r="TRD24" i="7"/>
  <c r="TRE24" i="7"/>
  <c r="TRF24" i="7"/>
  <c r="TRG24" i="7"/>
  <c r="TRH24" i="7"/>
  <c r="TRI24" i="7"/>
  <c r="TRJ24" i="7"/>
  <c r="TRK24" i="7"/>
  <c r="TRL24" i="7"/>
  <c r="TRM24" i="7"/>
  <c r="TRN24" i="7"/>
  <c r="TRO24" i="7"/>
  <c r="TRP24" i="7"/>
  <c r="TRQ24" i="7"/>
  <c r="TRR24" i="7"/>
  <c r="TRS24" i="7"/>
  <c r="TRT24" i="7"/>
  <c r="TRU24" i="7"/>
  <c r="TRV24" i="7"/>
  <c r="TRW24" i="7"/>
  <c r="TRX24" i="7"/>
  <c r="TRY24" i="7"/>
  <c r="TRZ24" i="7"/>
  <c r="TSA24" i="7"/>
  <c r="TSB24" i="7"/>
  <c r="TSC24" i="7"/>
  <c r="TSD24" i="7"/>
  <c r="TSE24" i="7"/>
  <c r="TSF24" i="7"/>
  <c r="TSG24" i="7"/>
  <c r="TSH24" i="7"/>
  <c r="TSI24" i="7"/>
  <c r="TSJ24" i="7"/>
  <c r="TSK24" i="7"/>
  <c r="TSL24" i="7"/>
  <c r="TSM24" i="7"/>
  <c r="TSN24" i="7"/>
  <c r="TSO24" i="7"/>
  <c r="TSP24" i="7"/>
  <c r="TSQ24" i="7"/>
  <c r="TSR24" i="7"/>
  <c r="TSS24" i="7"/>
  <c r="TST24" i="7"/>
  <c r="TSU24" i="7"/>
  <c r="TSV24" i="7"/>
  <c r="TSW24" i="7"/>
  <c r="TSX24" i="7"/>
  <c r="TSY24" i="7"/>
  <c r="TSZ24" i="7"/>
  <c r="TTA24" i="7"/>
  <c r="TTB24" i="7"/>
  <c r="TTC24" i="7"/>
  <c r="TTD24" i="7"/>
  <c r="TTE24" i="7"/>
  <c r="TTF24" i="7"/>
  <c r="TTG24" i="7"/>
  <c r="TTH24" i="7"/>
  <c r="TTI24" i="7"/>
  <c r="TTJ24" i="7"/>
  <c r="TTK24" i="7"/>
  <c r="TTL24" i="7"/>
  <c r="TTM24" i="7"/>
  <c r="TTN24" i="7"/>
  <c r="TTO24" i="7"/>
  <c r="TTP24" i="7"/>
  <c r="TTQ24" i="7"/>
  <c r="TTR24" i="7"/>
  <c r="TTS24" i="7"/>
  <c r="TTT24" i="7"/>
  <c r="TTU24" i="7"/>
  <c r="TTV24" i="7"/>
  <c r="TTW24" i="7"/>
  <c r="TTX24" i="7"/>
  <c r="TTY24" i="7"/>
  <c r="TTZ24" i="7"/>
  <c r="TUA24" i="7"/>
  <c r="TUB24" i="7"/>
  <c r="TUC24" i="7"/>
  <c r="TUD24" i="7"/>
  <c r="TUE24" i="7"/>
  <c r="TUF24" i="7"/>
  <c r="TUG24" i="7"/>
  <c r="TUH24" i="7"/>
  <c r="TUI24" i="7"/>
  <c r="TUJ24" i="7"/>
  <c r="TUK24" i="7"/>
  <c r="TUL24" i="7"/>
  <c r="TUM24" i="7"/>
  <c r="TUN24" i="7"/>
  <c r="TUO24" i="7"/>
  <c r="TUP24" i="7"/>
  <c r="TUQ24" i="7"/>
  <c r="TUR24" i="7"/>
  <c r="TUS24" i="7"/>
  <c r="TUT24" i="7"/>
  <c r="TUU24" i="7"/>
  <c r="TUV24" i="7"/>
  <c r="TUW24" i="7"/>
  <c r="TUX24" i="7"/>
  <c r="TUY24" i="7"/>
  <c r="TUZ24" i="7"/>
  <c r="TVA24" i="7"/>
  <c r="TVB24" i="7"/>
  <c r="TVC24" i="7"/>
  <c r="TVD24" i="7"/>
  <c r="TVE24" i="7"/>
  <c r="TVF24" i="7"/>
  <c r="TVG24" i="7"/>
  <c r="TVH24" i="7"/>
  <c r="TVI24" i="7"/>
  <c r="TVJ24" i="7"/>
  <c r="TVK24" i="7"/>
  <c r="TVL24" i="7"/>
  <c r="TVM24" i="7"/>
  <c r="TVN24" i="7"/>
  <c r="TVO24" i="7"/>
  <c r="TVP24" i="7"/>
  <c r="TVQ24" i="7"/>
  <c r="TVR24" i="7"/>
  <c r="TVS24" i="7"/>
  <c r="TVT24" i="7"/>
  <c r="TVU24" i="7"/>
  <c r="TVV24" i="7"/>
  <c r="TVW24" i="7"/>
  <c r="TVX24" i="7"/>
  <c r="TVY24" i="7"/>
  <c r="TVZ24" i="7"/>
  <c r="TWA24" i="7"/>
  <c r="TWB24" i="7"/>
  <c r="TWC24" i="7"/>
  <c r="TWD24" i="7"/>
  <c r="TWE24" i="7"/>
  <c r="TWF24" i="7"/>
  <c r="TWG24" i="7"/>
  <c r="TWH24" i="7"/>
  <c r="TWI24" i="7"/>
  <c r="TWJ24" i="7"/>
  <c r="TWK24" i="7"/>
  <c r="TWL24" i="7"/>
  <c r="TWM24" i="7"/>
  <c r="TWN24" i="7"/>
  <c r="TWO24" i="7"/>
  <c r="TWP24" i="7"/>
  <c r="TWQ24" i="7"/>
  <c r="TWR24" i="7"/>
  <c r="TWS24" i="7"/>
  <c r="TWT24" i="7"/>
  <c r="TWU24" i="7"/>
  <c r="TWV24" i="7"/>
  <c r="TWW24" i="7"/>
  <c r="TWX24" i="7"/>
  <c r="TWY24" i="7"/>
  <c r="TWZ24" i="7"/>
  <c r="TXA24" i="7"/>
  <c r="TXB24" i="7"/>
  <c r="TXC24" i="7"/>
  <c r="TXD24" i="7"/>
  <c r="TXE24" i="7"/>
  <c r="TXF24" i="7"/>
  <c r="TXG24" i="7"/>
  <c r="TXH24" i="7"/>
  <c r="TXI24" i="7"/>
  <c r="TXJ24" i="7"/>
  <c r="TXK24" i="7"/>
  <c r="TXL24" i="7"/>
  <c r="TXM24" i="7"/>
  <c r="TXN24" i="7"/>
  <c r="TXO24" i="7"/>
  <c r="TXP24" i="7"/>
  <c r="TXQ24" i="7"/>
  <c r="TXR24" i="7"/>
  <c r="TXS24" i="7"/>
  <c r="TXT24" i="7"/>
  <c r="TXU24" i="7"/>
  <c r="TXV24" i="7"/>
  <c r="TXW24" i="7"/>
  <c r="TXX24" i="7"/>
  <c r="TXY24" i="7"/>
  <c r="TXZ24" i="7"/>
  <c r="TYA24" i="7"/>
  <c r="TYB24" i="7"/>
  <c r="TYC24" i="7"/>
  <c r="TYD24" i="7"/>
  <c r="TYE24" i="7"/>
  <c r="TYF24" i="7"/>
  <c r="TYG24" i="7"/>
  <c r="TYH24" i="7"/>
  <c r="TYI24" i="7"/>
  <c r="TYJ24" i="7"/>
  <c r="TYK24" i="7"/>
  <c r="TYL24" i="7"/>
  <c r="TYM24" i="7"/>
  <c r="TYN24" i="7"/>
  <c r="TYO24" i="7"/>
  <c r="TYP24" i="7"/>
  <c r="TYQ24" i="7"/>
  <c r="TYR24" i="7"/>
  <c r="TYS24" i="7"/>
  <c r="TYT24" i="7"/>
  <c r="TYU24" i="7"/>
  <c r="TYV24" i="7"/>
  <c r="TYW24" i="7"/>
  <c r="TYX24" i="7"/>
  <c r="TYY24" i="7"/>
  <c r="TYZ24" i="7"/>
  <c r="TZA24" i="7"/>
  <c r="TZB24" i="7"/>
  <c r="TZC24" i="7"/>
  <c r="TZD24" i="7"/>
  <c r="TZE24" i="7"/>
  <c r="TZF24" i="7"/>
  <c r="TZG24" i="7"/>
  <c r="TZH24" i="7"/>
  <c r="TZI24" i="7"/>
  <c r="TZJ24" i="7"/>
  <c r="TZK24" i="7"/>
  <c r="TZL24" i="7"/>
  <c r="TZM24" i="7"/>
  <c r="TZN24" i="7"/>
  <c r="TZO24" i="7"/>
  <c r="TZP24" i="7"/>
  <c r="TZQ24" i="7"/>
  <c r="TZR24" i="7"/>
  <c r="TZS24" i="7"/>
  <c r="TZT24" i="7"/>
  <c r="TZU24" i="7"/>
  <c r="TZV24" i="7"/>
  <c r="TZW24" i="7"/>
  <c r="TZX24" i="7"/>
  <c r="TZY24" i="7"/>
  <c r="TZZ24" i="7"/>
  <c r="UAA24" i="7"/>
  <c r="UAB24" i="7"/>
  <c r="UAC24" i="7"/>
  <c r="UAD24" i="7"/>
  <c r="UAE24" i="7"/>
  <c r="UAF24" i="7"/>
  <c r="UAG24" i="7"/>
  <c r="UAH24" i="7"/>
  <c r="UAI24" i="7"/>
  <c r="UAJ24" i="7"/>
  <c r="UAK24" i="7"/>
  <c r="UAL24" i="7"/>
  <c r="UAM24" i="7"/>
  <c r="UAN24" i="7"/>
  <c r="UAO24" i="7"/>
  <c r="UAP24" i="7"/>
  <c r="UAQ24" i="7"/>
  <c r="UAR24" i="7"/>
  <c r="UAS24" i="7"/>
  <c r="UAT24" i="7"/>
  <c r="UAU24" i="7"/>
  <c r="UAV24" i="7"/>
  <c r="UAW24" i="7"/>
  <c r="UAX24" i="7"/>
  <c r="UAY24" i="7"/>
  <c r="UAZ24" i="7"/>
  <c r="UBA24" i="7"/>
  <c r="UBB24" i="7"/>
  <c r="UBC24" i="7"/>
  <c r="UBD24" i="7"/>
  <c r="UBE24" i="7"/>
  <c r="UBF24" i="7"/>
  <c r="UBG24" i="7"/>
  <c r="UBH24" i="7"/>
  <c r="UBI24" i="7"/>
  <c r="UBJ24" i="7"/>
  <c r="UBK24" i="7"/>
  <c r="UBL24" i="7"/>
  <c r="UBM24" i="7"/>
  <c r="UBN24" i="7"/>
  <c r="UBO24" i="7"/>
  <c r="UBP24" i="7"/>
  <c r="UBQ24" i="7"/>
  <c r="UBR24" i="7"/>
  <c r="UBS24" i="7"/>
  <c r="UBT24" i="7"/>
  <c r="UBU24" i="7"/>
  <c r="UBV24" i="7"/>
  <c r="UBW24" i="7"/>
  <c r="UBX24" i="7"/>
  <c r="UBY24" i="7"/>
  <c r="UBZ24" i="7"/>
  <c r="UCA24" i="7"/>
  <c r="UCB24" i="7"/>
  <c r="UCC24" i="7"/>
  <c r="UCD24" i="7"/>
  <c r="UCE24" i="7"/>
  <c r="UCF24" i="7"/>
  <c r="UCG24" i="7"/>
  <c r="UCH24" i="7"/>
  <c r="UCI24" i="7"/>
  <c r="UCJ24" i="7"/>
  <c r="UCK24" i="7"/>
  <c r="UCL24" i="7"/>
  <c r="UCM24" i="7"/>
  <c r="UCN24" i="7"/>
  <c r="UCO24" i="7"/>
  <c r="UCP24" i="7"/>
  <c r="UCQ24" i="7"/>
  <c r="UCR24" i="7"/>
  <c r="UCS24" i="7"/>
  <c r="UCT24" i="7"/>
  <c r="UCU24" i="7"/>
  <c r="UCV24" i="7"/>
  <c r="UCW24" i="7"/>
  <c r="UCX24" i="7"/>
  <c r="UCY24" i="7"/>
  <c r="UCZ24" i="7"/>
  <c r="UDA24" i="7"/>
  <c r="UDB24" i="7"/>
  <c r="UDC24" i="7"/>
  <c r="UDD24" i="7"/>
  <c r="UDE24" i="7"/>
  <c r="UDF24" i="7"/>
  <c r="UDG24" i="7"/>
  <c r="UDH24" i="7"/>
  <c r="UDI24" i="7"/>
  <c r="UDJ24" i="7"/>
  <c r="UDK24" i="7"/>
  <c r="UDL24" i="7"/>
  <c r="UDM24" i="7"/>
  <c r="UDN24" i="7"/>
  <c r="UDO24" i="7"/>
  <c r="UDP24" i="7"/>
  <c r="UDQ24" i="7"/>
  <c r="UDR24" i="7"/>
  <c r="UDS24" i="7"/>
  <c r="UDT24" i="7"/>
  <c r="UDU24" i="7"/>
  <c r="UDV24" i="7"/>
  <c r="UDW24" i="7"/>
  <c r="UDX24" i="7"/>
  <c r="UDY24" i="7"/>
  <c r="UDZ24" i="7"/>
  <c r="UEA24" i="7"/>
  <c r="UEB24" i="7"/>
  <c r="UEC24" i="7"/>
  <c r="UED24" i="7"/>
  <c r="UEE24" i="7"/>
  <c r="UEF24" i="7"/>
  <c r="UEG24" i="7"/>
  <c r="UEH24" i="7"/>
  <c r="UEI24" i="7"/>
  <c r="UEJ24" i="7"/>
  <c r="UEK24" i="7"/>
  <c r="UEL24" i="7"/>
  <c r="UEM24" i="7"/>
  <c r="UEN24" i="7"/>
  <c r="UEO24" i="7"/>
  <c r="UEP24" i="7"/>
  <c r="UEQ24" i="7"/>
  <c r="UER24" i="7"/>
  <c r="UES24" i="7"/>
  <c r="UET24" i="7"/>
  <c r="UEU24" i="7"/>
  <c r="UEV24" i="7"/>
  <c r="UEW24" i="7"/>
  <c r="UEX24" i="7"/>
  <c r="UEY24" i="7"/>
  <c r="UEZ24" i="7"/>
  <c r="UFA24" i="7"/>
  <c r="UFB24" i="7"/>
  <c r="UFC24" i="7"/>
  <c r="UFD24" i="7"/>
  <c r="UFE24" i="7"/>
  <c r="UFF24" i="7"/>
  <c r="UFG24" i="7"/>
  <c r="UFH24" i="7"/>
  <c r="UFI24" i="7"/>
  <c r="UFJ24" i="7"/>
  <c r="UFK24" i="7"/>
  <c r="UFL24" i="7"/>
  <c r="UFM24" i="7"/>
  <c r="UFN24" i="7"/>
  <c r="UFO24" i="7"/>
  <c r="UFP24" i="7"/>
  <c r="UFQ24" i="7"/>
  <c r="UFR24" i="7"/>
  <c r="UFS24" i="7"/>
  <c r="UFT24" i="7"/>
  <c r="UFU24" i="7"/>
  <c r="UFV24" i="7"/>
  <c r="UFW24" i="7"/>
  <c r="UFX24" i="7"/>
  <c r="UFY24" i="7"/>
  <c r="UFZ24" i="7"/>
  <c r="UGA24" i="7"/>
  <c r="UGB24" i="7"/>
  <c r="UGC24" i="7"/>
  <c r="UGD24" i="7"/>
  <c r="UGE24" i="7"/>
  <c r="UGF24" i="7"/>
  <c r="UGG24" i="7"/>
  <c r="UGH24" i="7"/>
  <c r="UGI24" i="7"/>
  <c r="UGJ24" i="7"/>
  <c r="UGK24" i="7"/>
  <c r="UGL24" i="7"/>
  <c r="UGM24" i="7"/>
  <c r="UGN24" i="7"/>
  <c r="UGO24" i="7"/>
  <c r="UGP24" i="7"/>
  <c r="UGQ24" i="7"/>
  <c r="UGR24" i="7"/>
  <c r="UGS24" i="7"/>
  <c r="UGT24" i="7"/>
  <c r="UGU24" i="7"/>
  <c r="UGV24" i="7"/>
  <c r="UGW24" i="7"/>
  <c r="UGX24" i="7"/>
  <c r="UGY24" i="7"/>
  <c r="UGZ24" i="7"/>
  <c r="UHA24" i="7"/>
  <c r="UHB24" i="7"/>
  <c r="UHC24" i="7"/>
  <c r="UHD24" i="7"/>
  <c r="UHE24" i="7"/>
  <c r="UHF24" i="7"/>
  <c r="UHG24" i="7"/>
  <c r="UHH24" i="7"/>
  <c r="UHI24" i="7"/>
  <c r="UHJ24" i="7"/>
  <c r="UHK24" i="7"/>
  <c r="UHL24" i="7"/>
  <c r="UHM24" i="7"/>
  <c r="UHN24" i="7"/>
  <c r="UHO24" i="7"/>
  <c r="UHP24" i="7"/>
  <c r="UHQ24" i="7"/>
  <c r="UHR24" i="7"/>
  <c r="UHS24" i="7"/>
  <c r="UHT24" i="7"/>
  <c r="UHU24" i="7"/>
  <c r="UHV24" i="7"/>
  <c r="UHW24" i="7"/>
  <c r="UHX24" i="7"/>
  <c r="UHY24" i="7"/>
  <c r="UHZ24" i="7"/>
  <c r="UIA24" i="7"/>
  <c r="UIB24" i="7"/>
  <c r="UIC24" i="7"/>
  <c r="UID24" i="7"/>
  <c r="UIE24" i="7"/>
  <c r="UIF24" i="7"/>
  <c r="UIG24" i="7"/>
  <c r="UIH24" i="7"/>
  <c r="UII24" i="7"/>
  <c r="UIJ24" i="7"/>
  <c r="UIK24" i="7"/>
  <c r="UIL24" i="7"/>
  <c r="UIM24" i="7"/>
  <c r="UIN24" i="7"/>
  <c r="UIO24" i="7"/>
  <c r="UIP24" i="7"/>
  <c r="UIQ24" i="7"/>
  <c r="UIR24" i="7"/>
  <c r="UIS24" i="7"/>
  <c r="UIT24" i="7"/>
  <c r="UIU24" i="7"/>
  <c r="UIV24" i="7"/>
  <c r="UIW24" i="7"/>
  <c r="UIX24" i="7"/>
  <c r="UIY24" i="7"/>
  <c r="UIZ24" i="7"/>
  <c r="UJA24" i="7"/>
  <c r="UJB24" i="7"/>
  <c r="UJC24" i="7"/>
  <c r="UJD24" i="7"/>
  <c r="UJE24" i="7"/>
  <c r="UJF24" i="7"/>
  <c r="UJG24" i="7"/>
  <c r="UJH24" i="7"/>
  <c r="UJI24" i="7"/>
  <c r="UJJ24" i="7"/>
  <c r="UJK24" i="7"/>
  <c r="UJL24" i="7"/>
  <c r="UJM24" i="7"/>
  <c r="UJN24" i="7"/>
  <c r="UJO24" i="7"/>
  <c r="UJP24" i="7"/>
  <c r="UJQ24" i="7"/>
  <c r="UJR24" i="7"/>
  <c r="UJS24" i="7"/>
  <c r="UJT24" i="7"/>
  <c r="UJU24" i="7"/>
  <c r="UJV24" i="7"/>
  <c r="UJW24" i="7"/>
  <c r="UJX24" i="7"/>
  <c r="UJY24" i="7"/>
  <c r="UJZ24" i="7"/>
  <c r="UKA24" i="7"/>
  <c r="UKB24" i="7"/>
  <c r="UKC24" i="7"/>
  <c r="UKD24" i="7"/>
  <c r="UKE24" i="7"/>
  <c r="UKF24" i="7"/>
  <c r="UKG24" i="7"/>
  <c r="UKH24" i="7"/>
  <c r="UKI24" i="7"/>
  <c r="UKJ24" i="7"/>
  <c r="UKK24" i="7"/>
  <c r="UKL24" i="7"/>
  <c r="UKM24" i="7"/>
  <c r="UKN24" i="7"/>
  <c r="UKO24" i="7"/>
  <c r="UKP24" i="7"/>
  <c r="UKQ24" i="7"/>
  <c r="UKR24" i="7"/>
  <c r="UKS24" i="7"/>
  <c r="UKT24" i="7"/>
  <c r="UKU24" i="7"/>
  <c r="UKV24" i="7"/>
  <c r="UKW24" i="7"/>
  <c r="UKX24" i="7"/>
  <c r="UKY24" i="7"/>
  <c r="UKZ24" i="7"/>
  <c r="ULA24" i="7"/>
  <c r="ULB24" i="7"/>
  <c r="ULC24" i="7"/>
  <c r="ULD24" i="7"/>
  <c r="ULE24" i="7"/>
  <c r="ULF24" i="7"/>
  <c r="ULG24" i="7"/>
  <c r="ULH24" i="7"/>
  <c r="ULI24" i="7"/>
  <c r="ULJ24" i="7"/>
  <c r="ULK24" i="7"/>
  <c r="ULL24" i="7"/>
  <c r="ULM24" i="7"/>
  <c r="ULN24" i="7"/>
  <c r="ULO24" i="7"/>
  <c r="ULP24" i="7"/>
  <c r="ULQ24" i="7"/>
  <c r="ULR24" i="7"/>
  <c r="ULS24" i="7"/>
  <c r="ULT24" i="7"/>
  <c r="ULU24" i="7"/>
  <c r="ULV24" i="7"/>
  <c r="ULW24" i="7"/>
  <c r="ULX24" i="7"/>
  <c r="ULY24" i="7"/>
  <c r="ULZ24" i="7"/>
  <c r="UMA24" i="7"/>
  <c r="UMB24" i="7"/>
  <c r="UMC24" i="7"/>
  <c r="UMD24" i="7"/>
  <c r="UME24" i="7"/>
  <c r="UMF24" i="7"/>
  <c r="UMG24" i="7"/>
  <c r="UMH24" i="7"/>
  <c r="UMI24" i="7"/>
  <c r="UMJ24" i="7"/>
  <c r="UMK24" i="7"/>
  <c r="UML24" i="7"/>
  <c r="UMM24" i="7"/>
  <c r="UMN24" i="7"/>
  <c r="UMO24" i="7"/>
  <c r="UMP24" i="7"/>
  <c r="UMQ24" i="7"/>
  <c r="UMR24" i="7"/>
  <c r="UMS24" i="7"/>
  <c r="UMT24" i="7"/>
  <c r="UMU24" i="7"/>
  <c r="UMV24" i="7"/>
  <c r="UMW24" i="7"/>
  <c r="UMX24" i="7"/>
  <c r="UMY24" i="7"/>
  <c r="UMZ24" i="7"/>
  <c r="UNA24" i="7"/>
  <c r="UNB24" i="7"/>
  <c r="UNC24" i="7"/>
  <c r="UND24" i="7"/>
  <c r="UNE24" i="7"/>
  <c r="UNF24" i="7"/>
  <c r="UNG24" i="7"/>
  <c r="UNH24" i="7"/>
  <c r="UNI24" i="7"/>
  <c r="UNJ24" i="7"/>
  <c r="UNK24" i="7"/>
  <c r="UNL24" i="7"/>
  <c r="UNM24" i="7"/>
  <c r="UNN24" i="7"/>
  <c r="UNO24" i="7"/>
  <c r="UNP24" i="7"/>
  <c r="UNQ24" i="7"/>
  <c r="UNR24" i="7"/>
  <c r="UNS24" i="7"/>
  <c r="UNT24" i="7"/>
  <c r="UNU24" i="7"/>
  <c r="UNV24" i="7"/>
  <c r="UNW24" i="7"/>
  <c r="UNX24" i="7"/>
  <c r="UNY24" i="7"/>
  <c r="UNZ24" i="7"/>
  <c r="UOA24" i="7"/>
  <c r="UOB24" i="7"/>
  <c r="UOC24" i="7"/>
  <c r="UOD24" i="7"/>
  <c r="UOE24" i="7"/>
  <c r="UOF24" i="7"/>
  <c r="UOG24" i="7"/>
  <c r="UOH24" i="7"/>
  <c r="UOI24" i="7"/>
  <c r="UOJ24" i="7"/>
  <c r="UOK24" i="7"/>
  <c r="UOL24" i="7"/>
  <c r="UOM24" i="7"/>
  <c r="UON24" i="7"/>
  <c r="UOO24" i="7"/>
  <c r="UOP24" i="7"/>
  <c r="UOQ24" i="7"/>
  <c r="UOR24" i="7"/>
  <c r="UOS24" i="7"/>
  <c r="UOT24" i="7"/>
  <c r="UOU24" i="7"/>
  <c r="UOV24" i="7"/>
  <c r="UOW24" i="7"/>
  <c r="UOX24" i="7"/>
  <c r="UOY24" i="7"/>
  <c r="UOZ24" i="7"/>
  <c r="UPA24" i="7"/>
  <c r="UPB24" i="7"/>
  <c r="UPC24" i="7"/>
  <c r="UPD24" i="7"/>
  <c r="UPE24" i="7"/>
  <c r="UPF24" i="7"/>
  <c r="UPG24" i="7"/>
  <c r="UPH24" i="7"/>
  <c r="UPI24" i="7"/>
  <c r="UPJ24" i="7"/>
  <c r="UPK24" i="7"/>
  <c r="UPL24" i="7"/>
  <c r="UPM24" i="7"/>
  <c r="UPN24" i="7"/>
  <c r="UPO24" i="7"/>
  <c r="UPP24" i="7"/>
  <c r="UPQ24" i="7"/>
  <c r="UPR24" i="7"/>
  <c r="UPS24" i="7"/>
  <c r="UPT24" i="7"/>
  <c r="UPU24" i="7"/>
  <c r="UPV24" i="7"/>
  <c r="UPW24" i="7"/>
  <c r="UPX24" i="7"/>
  <c r="UPY24" i="7"/>
  <c r="UPZ24" i="7"/>
  <c r="UQA24" i="7"/>
  <c r="UQB24" i="7"/>
  <c r="UQC24" i="7"/>
  <c r="UQD24" i="7"/>
  <c r="UQE24" i="7"/>
  <c r="UQF24" i="7"/>
  <c r="UQG24" i="7"/>
  <c r="UQH24" i="7"/>
  <c r="UQI24" i="7"/>
  <c r="UQJ24" i="7"/>
  <c r="UQK24" i="7"/>
  <c r="UQL24" i="7"/>
  <c r="UQM24" i="7"/>
  <c r="UQN24" i="7"/>
  <c r="UQO24" i="7"/>
  <c r="UQP24" i="7"/>
  <c r="UQQ24" i="7"/>
  <c r="UQR24" i="7"/>
  <c r="UQS24" i="7"/>
  <c r="UQT24" i="7"/>
  <c r="UQU24" i="7"/>
  <c r="UQV24" i="7"/>
  <c r="UQW24" i="7"/>
  <c r="UQX24" i="7"/>
  <c r="UQY24" i="7"/>
  <c r="UQZ24" i="7"/>
  <c r="URA24" i="7"/>
  <c r="URB24" i="7"/>
  <c r="URC24" i="7"/>
  <c r="URD24" i="7"/>
  <c r="URE24" i="7"/>
  <c r="URF24" i="7"/>
  <c r="URG24" i="7"/>
  <c r="URH24" i="7"/>
  <c r="URI24" i="7"/>
  <c r="URJ24" i="7"/>
  <c r="URK24" i="7"/>
  <c r="URL24" i="7"/>
  <c r="URM24" i="7"/>
  <c r="URN24" i="7"/>
  <c r="URO24" i="7"/>
  <c r="URP24" i="7"/>
  <c r="URQ24" i="7"/>
  <c r="URR24" i="7"/>
  <c r="URS24" i="7"/>
  <c r="URT24" i="7"/>
  <c r="URU24" i="7"/>
  <c r="URV24" i="7"/>
  <c r="URW24" i="7"/>
  <c r="URX24" i="7"/>
  <c r="URY24" i="7"/>
  <c r="URZ24" i="7"/>
  <c r="USA24" i="7"/>
  <c r="USB24" i="7"/>
  <c r="USC24" i="7"/>
  <c r="USD24" i="7"/>
  <c r="USE24" i="7"/>
  <c r="USF24" i="7"/>
  <c r="USG24" i="7"/>
  <c r="USH24" i="7"/>
  <c r="USI24" i="7"/>
  <c r="USJ24" i="7"/>
  <c r="USK24" i="7"/>
  <c r="USL24" i="7"/>
  <c r="USM24" i="7"/>
  <c r="USN24" i="7"/>
  <c r="USO24" i="7"/>
  <c r="USP24" i="7"/>
  <c r="USQ24" i="7"/>
  <c r="USR24" i="7"/>
  <c r="USS24" i="7"/>
  <c r="UST24" i="7"/>
  <c r="USU24" i="7"/>
  <c r="USV24" i="7"/>
  <c r="USW24" i="7"/>
  <c r="USX24" i="7"/>
  <c r="USY24" i="7"/>
  <c r="USZ24" i="7"/>
  <c r="UTA24" i="7"/>
  <c r="UTB24" i="7"/>
  <c r="UTC24" i="7"/>
  <c r="UTD24" i="7"/>
  <c r="UTE24" i="7"/>
  <c r="UTF24" i="7"/>
  <c r="UTG24" i="7"/>
  <c r="UTH24" i="7"/>
  <c r="UTI24" i="7"/>
  <c r="UTJ24" i="7"/>
  <c r="UTK24" i="7"/>
  <c r="UTL24" i="7"/>
  <c r="UTM24" i="7"/>
  <c r="UTN24" i="7"/>
  <c r="UTO24" i="7"/>
  <c r="UTP24" i="7"/>
  <c r="UTQ24" i="7"/>
  <c r="UTR24" i="7"/>
  <c r="UTS24" i="7"/>
  <c r="UTT24" i="7"/>
  <c r="UTU24" i="7"/>
  <c r="UTV24" i="7"/>
  <c r="UTW24" i="7"/>
  <c r="UTX24" i="7"/>
  <c r="UTY24" i="7"/>
  <c r="UTZ24" i="7"/>
  <c r="UUA24" i="7"/>
  <c r="UUB24" i="7"/>
  <c r="UUC24" i="7"/>
  <c r="UUD24" i="7"/>
  <c r="UUE24" i="7"/>
  <c r="UUF24" i="7"/>
  <c r="UUG24" i="7"/>
  <c r="UUH24" i="7"/>
  <c r="UUI24" i="7"/>
  <c r="UUJ24" i="7"/>
  <c r="UUK24" i="7"/>
  <c r="UUL24" i="7"/>
  <c r="UUM24" i="7"/>
  <c r="UUN24" i="7"/>
  <c r="UUO24" i="7"/>
  <c r="UUP24" i="7"/>
  <c r="UUQ24" i="7"/>
  <c r="UUR24" i="7"/>
  <c r="UUS24" i="7"/>
  <c r="UUT24" i="7"/>
  <c r="UUU24" i="7"/>
  <c r="UUV24" i="7"/>
  <c r="UUW24" i="7"/>
  <c r="UUX24" i="7"/>
  <c r="UUY24" i="7"/>
  <c r="UUZ24" i="7"/>
  <c r="UVA24" i="7"/>
  <c r="UVB24" i="7"/>
  <c r="UVC24" i="7"/>
  <c r="UVD24" i="7"/>
  <c r="UVE24" i="7"/>
  <c r="UVF24" i="7"/>
  <c r="UVG24" i="7"/>
  <c r="UVH24" i="7"/>
  <c r="UVI24" i="7"/>
  <c r="UVJ24" i="7"/>
  <c r="UVK24" i="7"/>
  <c r="UVL24" i="7"/>
  <c r="UVM24" i="7"/>
  <c r="UVN24" i="7"/>
  <c r="UVO24" i="7"/>
  <c r="UVP24" i="7"/>
  <c r="UVQ24" i="7"/>
  <c r="UVR24" i="7"/>
  <c r="UVS24" i="7"/>
  <c r="UVT24" i="7"/>
  <c r="UVU24" i="7"/>
  <c r="UVV24" i="7"/>
  <c r="UVW24" i="7"/>
  <c r="UVX24" i="7"/>
  <c r="UVY24" i="7"/>
  <c r="UVZ24" i="7"/>
  <c r="UWA24" i="7"/>
  <c r="UWB24" i="7"/>
  <c r="UWC24" i="7"/>
  <c r="UWD24" i="7"/>
  <c r="UWE24" i="7"/>
  <c r="UWF24" i="7"/>
  <c r="UWG24" i="7"/>
  <c r="UWH24" i="7"/>
  <c r="UWI24" i="7"/>
  <c r="UWJ24" i="7"/>
  <c r="UWK24" i="7"/>
  <c r="UWL24" i="7"/>
  <c r="UWM24" i="7"/>
  <c r="UWN24" i="7"/>
  <c r="UWO24" i="7"/>
  <c r="UWP24" i="7"/>
  <c r="UWQ24" i="7"/>
  <c r="UWR24" i="7"/>
  <c r="UWS24" i="7"/>
  <c r="UWT24" i="7"/>
  <c r="UWU24" i="7"/>
  <c r="UWV24" i="7"/>
  <c r="UWW24" i="7"/>
  <c r="UWX24" i="7"/>
  <c r="UWY24" i="7"/>
  <c r="UWZ24" i="7"/>
  <c r="UXA24" i="7"/>
  <c r="UXB24" i="7"/>
  <c r="UXC24" i="7"/>
  <c r="UXD24" i="7"/>
  <c r="UXE24" i="7"/>
  <c r="UXF24" i="7"/>
  <c r="UXG24" i="7"/>
  <c r="UXH24" i="7"/>
  <c r="UXI24" i="7"/>
  <c r="UXJ24" i="7"/>
  <c r="UXK24" i="7"/>
  <c r="UXL24" i="7"/>
  <c r="UXM24" i="7"/>
  <c r="UXN24" i="7"/>
  <c r="UXO24" i="7"/>
  <c r="UXP24" i="7"/>
  <c r="UXQ24" i="7"/>
  <c r="UXR24" i="7"/>
  <c r="UXS24" i="7"/>
  <c r="UXT24" i="7"/>
  <c r="UXU24" i="7"/>
  <c r="UXV24" i="7"/>
  <c r="UXW24" i="7"/>
  <c r="UXX24" i="7"/>
  <c r="UXY24" i="7"/>
  <c r="UXZ24" i="7"/>
  <c r="UYA24" i="7"/>
  <c r="UYB24" i="7"/>
  <c r="UYC24" i="7"/>
  <c r="UYD24" i="7"/>
  <c r="UYE24" i="7"/>
  <c r="UYF24" i="7"/>
  <c r="UYG24" i="7"/>
  <c r="UYH24" i="7"/>
  <c r="UYI24" i="7"/>
  <c r="UYJ24" i="7"/>
  <c r="UYK24" i="7"/>
  <c r="UYL24" i="7"/>
  <c r="UYM24" i="7"/>
  <c r="UYN24" i="7"/>
  <c r="UYO24" i="7"/>
  <c r="UYP24" i="7"/>
  <c r="UYQ24" i="7"/>
  <c r="UYR24" i="7"/>
  <c r="UYS24" i="7"/>
  <c r="UYT24" i="7"/>
  <c r="UYU24" i="7"/>
  <c r="UYV24" i="7"/>
  <c r="UYW24" i="7"/>
  <c r="UYX24" i="7"/>
  <c r="UYY24" i="7"/>
  <c r="UYZ24" i="7"/>
  <c r="UZA24" i="7"/>
  <c r="UZB24" i="7"/>
  <c r="UZC24" i="7"/>
  <c r="UZD24" i="7"/>
  <c r="UZE24" i="7"/>
  <c r="UZF24" i="7"/>
  <c r="UZG24" i="7"/>
  <c r="UZH24" i="7"/>
  <c r="UZI24" i="7"/>
  <c r="UZJ24" i="7"/>
  <c r="UZK24" i="7"/>
  <c r="UZL24" i="7"/>
  <c r="UZM24" i="7"/>
  <c r="UZN24" i="7"/>
  <c r="UZO24" i="7"/>
  <c r="UZP24" i="7"/>
  <c r="UZQ24" i="7"/>
  <c r="UZR24" i="7"/>
  <c r="UZS24" i="7"/>
  <c r="UZT24" i="7"/>
  <c r="UZU24" i="7"/>
  <c r="UZV24" i="7"/>
  <c r="UZW24" i="7"/>
  <c r="UZX24" i="7"/>
  <c r="UZY24" i="7"/>
  <c r="UZZ24" i="7"/>
  <c r="VAA24" i="7"/>
  <c r="VAB24" i="7"/>
  <c r="VAC24" i="7"/>
  <c r="VAD24" i="7"/>
  <c r="VAE24" i="7"/>
  <c r="VAF24" i="7"/>
  <c r="VAG24" i="7"/>
  <c r="VAH24" i="7"/>
  <c r="VAI24" i="7"/>
  <c r="VAJ24" i="7"/>
  <c r="VAK24" i="7"/>
  <c r="VAL24" i="7"/>
  <c r="VAM24" i="7"/>
  <c r="VAN24" i="7"/>
  <c r="VAO24" i="7"/>
  <c r="VAP24" i="7"/>
  <c r="VAQ24" i="7"/>
  <c r="VAR24" i="7"/>
  <c r="VAS24" i="7"/>
  <c r="VAT24" i="7"/>
  <c r="VAU24" i="7"/>
  <c r="VAV24" i="7"/>
  <c r="VAW24" i="7"/>
  <c r="VAX24" i="7"/>
  <c r="VAY24" i="7"/>
  <c r="VAZ24" i="7"/>
  <c r="VBA24" i="7"/>
  <c r="VBB24" i="7"/>
  <c r="VBC24" i="7"/>
  <c r="VBD24" i="7"/>
  <c r="VBE24" i="7"/>
  <c r="VBF24" i="7"/>
  <c r="VBG24" i="7"/>
  <c r="VBH24" i="7"/>
  <c r="VBI24" i="7"/>
  <c r="VBJ24" i="7"/>
  <c r="VBK24" i="7"/>
  <c r="VBL24" i="7"/>
  <c r="VBM24" i="7"/>
  <c r="VBN24" i="7"/>
  <c r="VBO24" i="7"/>
  <c r="VBP24" i="7"/>
  <c r="VBQ24" i="7"/>
  <c r="VBR24" i="7"/>
  <c r="VBS24" i="7"/>
  <c r="VBT24" i="7"/>
  <c r="VBU24" i="7"/>
  <c r="VBV24" i="7"/>
  <c r="VBW24" i="7"/>
  <c r="VBX24" i="7"/>
  <c r="VBY24" i="7"/>
  <c r="VBZ24" i="7"/>
  <c r="VCA24" i="7"/>
  <c r="VCB24" i="7"/>
  <c r="VCC24" i="7"/>
  <c r="VCD24" i="7"/>
  <c r="VCE24" i="7"/>
  <c r="VCF24" i="7"/>
  <c r="VCG24" i="7"/>
  <c r="VCH24" i="7"/>
  <c r="VCI24" i="7"/>
  <c r="VCJ24" i="7"/>
  <c r="VCK24" i="7"/>
  <c r="VCL24" i="7"/>
  <c r="VCM24" i="7"/>
  <c r="VCN24" i="7"/>
  <c r="VCO24" i="7"/>
  <c r="VCP24" i="7"/>
  <c r="VCQ24" i="7"/>
  <c r="VCR24" i="7"/>
  <c r="VCS24" i="7"/>
  <c r="VCT24" i="7"/>
  <c r="VCU24" i="7"/>
  <c r="VCV24" i="7"/>
  <c r="VCW24" i="7"/>
  <c r="VCX24" i="7"/>
  <c r="VCY24" i="7"/>
  <c r="VCZ24" i="7"/>
  <c r="VDA24" i="7"/>
  <c r="VDB24" i="7"/>
  <c r="VDC24" i="7"/>
  <c r="VDD24" i="7"/>
  <c r="VDE24" i="7"/>
  <c r="VDF24" i="7"/>
  <c r="VDG24" i="7"/>
  <c r="VDH24" i="7"/>
  <c r="VDI24" i="7"/>
  <c r="VDJ24" i="7"/>
  <c r="VDK24" i="7"/>
  <c r="VDL24" i="7"/>
  <c r="VDM24" i="7"/>
  <c r="VDN24" i="7"/>
  <c r="VDO24" i="7"/>
  <c r="VDP24" i="7"/>
  <c r="VDQ24" i="7"/>
  <c r="VDR24" i="7"/>
  <c r="VDS24" i="7"/>
  <c r="VDT24" i="7"/>
  <c r="VDU24" i="7"/>
  <c r="VDV24" i="7"/>
  <c r="VDW24" i="7"/>
  <c r="VDX24" i="7"/>
  <c r="VDY24" i="7"/>
  <c r="VDZ24" i="7"/>
  <c r="VEA24" i="7"/>
  <c r="VEB24" i="7"/>
  <c r="VEC24" i="7"/>
  <c r="VED24" i="7"/>
  <c r="VEE24" i="7"/>
  <c r="VEF24" i="7"/>
  <c r="VEG24" i="7"/>
  <c r="VEH24" i="7"/>
  <c r="VEI24" i="7"/>
  <c r="VEJ24" i="7"/>
  <c r="VEK24" i="7"/>
  <c r="VEL24" i="7"/>
  <c r="VEM24" i="7"/>
  <c r="VEN24" i="7"/>
  <c r="VEO24" i="7"/>
  <c r="VEP24" i="7"/>
  <c r="VEQ24" i="7"/>
  <c r="VER24" i="7"/>
  <c r="VES24" i="7"/>
  <c r="VET24" i="7"/>
  <c r="VEU24" i="7"/>
  <c r="VEV24" i="7"/>
  <c r="VEW24" i="7"/>
  <c r="VEX24" i="7"/>
  <c r="VEY24" i="7"/>
  <c r="VEZ24" i="7"/>
  <c r="VFA24" i="7"/>
  <c r="VFB24" i="7"/>
  <c r="VFC24" i="7"/>
  <c r="VFD24" i="7"/>
  <c r="VFE24" i="7"/>
  <c r="VFF24" i="7"/>
  <c r="VFG24" i="7"/>
  <c r="VFH24" i="7"/>
  <c r="VFI24" i="7"/>
  <c r="VFJ24" i="7"/>
  <c r="VFK24" i="7"/>
  <c r="VFL24" i="7"/>
  <c r="VFM24" i="7"/>
  <c r="VFN24" i="7"/>
  <c r="VFO24" i="7"/>
  <c r="VFP24" i="7"/>
  <c r="VFQ24" i="7"/>
  <c r="VFR24" i="7"/>
  <c r="VFS24" i="7"/>
  <c r="VFT24" i="7"/>
  <c r="VFU24" i="7"/>
  <c r="VFV24" i="7"/>
  <c r="VFW24" i="7"/>
  <c r="VFX24" i="7"/>
  <c r="VFY24" i="7"/>
  <c r="VFZ24" i="7"/>
  <c r="VGA24" i="7"/>
  <c r="VGB24" i="7"/>
  <c r="VGC24" i="7"/>
  <c r="VGD24" i="7"/>
  <c r="VGE24" i="7"/>
  <c r="VGF24" i="7"/>
  <c r="VGG24" i="7"/>
  <c r="VGH24" i="7"/>
  <c r="VGI24" i="7"/>
  <c r="VGJ24" i="7"/>
  <c r="VGK24" i="7"/>
  <c r="VGL24" i="7"/>
  <c r="VGM24" i="7"/>
  <c r="VGN24" i="7"/>
  <c r="VGO24" i="7"/>
  <c r="VGP24" i="7"/>
  <c r="VGQ24" i="7"/>
  <c r="VGR24" i="7"/>
  <c r="VGS24" i="7"/>
  <c r="VGT24" i="7"/>
  <c r="VGU24" i="7"/>
  <c r="VGV24" i="7"/>
  <c r="VGW24" i="7"/>
  <c r="VGX24" i="7"/>
  <c r="VGY24" i="7"/>
  <c r="VGZ24" i="7"/>
  <c r="VHA24" i="7"/>
  <c r="VHB24" i="7"/>
  <c r="VHC24" i="7"/>
  <c r="VHD24" i="7"/>
  <c r="VHE24" i="7"/>
  <c r="VHF24" i="7"/>
  <c r="VHG24" i="7"/>
  <c r="VHH24" i="7"/>
  <c r="VHI24" i="7"/>
  <c r="VHJ24" i="7"/>
  <c r="VHK24" i="7"/>
  <c r="VHL24" i="7"/>
  <c r="VHM24" i="7"/>
  <c r="VHN24" i="7"/>
  <c r="VHO24" i="7"/>
  <c r="VHP24" i="7"/>
  <c r="VHQ24" i="7"/>
  <c r="VHR24" i="7"/>
  <c r="VHS24" i="7"/>
  <c r="VHT24" i="7"/>
  <c r="VHU24" i="7"/>
  <c r="VHV24" i="7"/>
  <c r="VHW24" i="7"/>
  <c r="VHX24" i="7"/>
  <c r="VHY24" i="7"/>
  <c r="VHZ24" i="7"/>
  <c r="VIA24" i="7"/>
  <c r="VIB24" i="7"/>
  <c r="VIC24" i="7"/>
  <c r="VID24" i="7"/>
  <c r="VIE24" i="7"/>
  <c r="VIF24" i="7"/>
  <c r="VIG24" i="7"/>
  <c r="VIH24" i="7"/>
  <c r="VII24" i="7"/>
  <c r="VIJ24" i="7"/>
  <c r="VIK24" i="7"/>
  <c r="VIL24" i="7"/>
  <c r="VIM24" i="7"/>
  <c r="VIN24" i="7"/>
  <c r="VIO24" i="7"/>
  <c r="VIP24" i="7"/>
  <c r="VIQ24" i="7"/>
  <c r="VIR24" i="7"/>
  <c r="VIS24" i="7"/>
  <c r="VIT24" i="7"/>
  <c r="VIU24" i="7"/>
  <c r="VIV24" i="7"/>
  <c r="VIW24" i="7"/>
  <c r="VIX24" i="7"/>
  <c r="VIY24" i="7"/>
  <c r="VIZ24" i="7"/>
  <c r="VJA24" i="7"/>
  <c r="VJB24" i="7"/>
  <c r="VJC24" i="7"/>
  <c r="VJD24" i="7"/>
  <c r="VJE24" i="7"/>
  <c r="VJF24" i="7"/>
  <c r="VJG24" i="7"/>
  <c r="VJH24" i="7"/>
  <c r="VJI24" i="7"/>
  <c r="VJJ24" i="7"/>
  <c r="VJK24" i="7"/>
  <c r="VJL24" i="7"/>
  <c r="VJM24" i="7"/>
  <c r="VJN24" i="7"/>
  <c r="VJO24" i="7"/>
  <c r="VJP24" i="7"/>
  <c r="VJQ24" i="7"/>
  <c r="VJR24" i="7"/>
  <c r="VJS24" i="7"/>
  <c r="VJT24" i="7"/>
  <c r="VJU24" i="7"/>
  <c r="VJV24" i="7"/>
  <c r="VJW24" i="7"/>
  <c r="VJX24" i="7"/>
  <c r="VJY24" i="7"/>
  <c r="VJZ24" i="7"/>
  <c r="VKA24" i="7"/>
  <c r="VKB24" i="7"/>
  <c r="VKC24" i="7"/>
  <c r="VKD24" i="7"/>
  <c r="VKE24" i="7"/>
  <c r="VKF24" i="7"/>
  <c r="VKG24" i="7"/>
  <c r="VKH24" i="7"/>
  <c r="VKI24" i="7"/>
  <c r="VKJ24" i="7"/>
  <c r="VKK24" i="7"/>
  <c r="VKL24" i="7"/>
  <c r="VKM24" i="7"/>
  <c r="VKN24" i="7"/>
  <c r="VKO24" i="7"/>
  <c r="VKP24" i="7"/>
  <c r="VKQ24" i="7"/>
  <c r="VKR24" i="7"/>
  <c r="VKS24" i="7"/>
  <c r="VKT24" i="7"/>
  <c r="VKU24" i="7"/>
  <c r="VKV24" i="7"/>
  <c r="VKW24" i="7"/>
  <c r="VKX24" i="7"/>
  <c r="VKY24" i="7"/>
  <c r="VKZ24" i="7"/>
  <c r="VLA24" i="7"/>
  <c r="VLB24" i="7"/>
  <c r="VLC24" i="7"/>
  <c r="VLD24" i="7"/>
  <c r="VLE24" i="7"/>
  <c r="VLF24" i="7"/>
  <c r="VLG24" i="7"/>
  <c r="VLH24" i="7"/>
  <c r="VLI24" i="7"/>
  <c r="VLJ24" i="7"/>
  <c r="VLK24" i="7"/>
  <c r="VLL24" i="7"/>
  <c r="VLM24" i="7"/>
  <c r="VLN24" i="7"/>
  <c r="VLO24" i="7"/>
  <c r="VLP24" i="7"/>
  <c r="VLQ24" i="7"/>
  <c r="VLR24" i="7"/>
  <c r="VLS24" i="7"/>
  <c r="VLT24" i="7"/>
  <c r="VLU24" i="7"/>
  <c r="VLV24" i="7"/>
  <c r="VLW24" i="7"/>
  <c r="VLX24" i="7"/>
  <c r="VLY24" i="7"/>
  <c r="VLZ24" i="7"/>
  <c r="VMA24" i="7"/>
  <c r="VMB24" i="7"/>
  <c r="VMC24" i="7"/>
  <c r="VMD24" i="7"/>
  <c r="VME24" i="7"/>
  <c r="VMF24" i="7"/>
  <c r="VMG24" i="7"/>
  <c r="VMH24" i="7"/>
  <c r="VMI24" i="7"/>
  <c r="VMJ24" i="7"/>
  <c r="VMK24" i="7"/>
  <c r="VML24" i="7"/>
  <c r="VMM24" i="7"/>
  <c r="VMN24" i="7"/>
  <c r="VMO24" i="7"/>
  <c r="VMP24" i="7"/>
  <c r="VMQ24" i="7"/>
  <c r="VMR24" i="7"/>
  <c r="VMS24" i="7"/>
  <c r="VMT24" i="7"/>
  <c r="VMU24" i="7"/>
  <c r="VMV24" i="7"/>
  <c r="VMW24" i="7"/>
  <c r="VMX24" i="7"/>
  <c r="VMY24" i="7"/>
  <c r="VMZ24" i="7"/>
  <c r="VNA24" i="7"/>
  <c r="VNB24" i="7"/>
  <c r="VNC24" i="7"/>
  <c r="VND24" i="7"/>
  <c r="VNE24" i="7"/>
  <c r="VNF24" i="7"/>
  <c r="VNG24" i="7"/>
  <c r="VNH24" i="7"/>
  <c r="VNI24" i="7"/>
  <c r="VNJ24" i="7"/>
  <c r="VNK24" i="7"/>
  <c r="VNL24" i="7"/>
  <c r="VNM24" i="7"/>
  <c r="VNN24" i="7"/>
  <c r="VNO24" i="7"/>
  <c r="VNP24" i="7"/>
  <c r="VNQ24" i="7"/>
  <c r="VNR24" i="7"/>
  <c r="VNS24" i="7"/>
  <c r="VNT24" i="7"/>
  <c r="VNU24" i="7"/>
  <c r="VNV24" i="7"/>
  <c r="VNW24" i="7"/>
  <c r="VNX24" i="7"/>
  <c r="VNY24" i="7"/>
  <c r="VNZ24" i="7"/>
  <c r="VOA24" i="7"/>
  <c r="VOB24" i="7"/>
  <c r="VOC24" i="7"/>
  <c r="VOD24" i="7"/>
  <c r="VOE24" i="7"/>
  <c r="VOF24" i="7"/>
  <c r="VOG24" i="7"/>
  <c r="VOH24" i="7"/>
  <c r="VOI24" i="7"/>
  <c r="VOJ24" i="7"/>
  <c r="VOK24" i="7"/>
  <c r="VOL24" i="7"/>
  <c r="VOM24" i="7"/>
  <c r="VON24" i="7"/>
  <c r="VOO24" i="7"/>
  <c r="VOP24" i="7"/>
  <c r="VOQ24" i="7"/>
  <c r="VOR24" i="7"/>
  <c r="VOS24" i="7"/>
  <c r="VOT24" i="7"/>
  <c r="VOU24" i="7"/>
  <c r="VOV24" i="7"/>
  <c r="VOW24" i="7"/>
  <c r="VOX24" i="7"/>
  <c r="VOY24" i="7"/>
  <c r="VOZ24" i="7"/>
  <c r="VPA24" i="7"/>
  <c r="VPB24" i="7"/>
  <c r="VPC24" i="7"/>
  <c r="VPD24" i="7"/>
  <c r="VPE24" i="7"/>
  <c r="VPF24" i="7"/>
  <c r="VPG24" i="7"/>
  <c r="VPH24" i="7"/>
  <c r="VPI24" i="7"/>
  <c r="VPJ24" i="7"/>
  <c r="VPK24" i="7"/>
  <c r="VPL24" i="7"/>
  <c r="VPM24" i="7"/>
  <c r="VPN24" i="7"/>
  <c r="VPO24" i="7"/>
  <c r="VPP24" i="7"/>
  <c r="VPQ24" i="7"/>
  <c r="VPR24" i="7"/>
  <c r="VPS24" i="7"/>
  <c r="VPT24" i="7"/>
  <c r="VPU24" i="7"/>
  <c r="VPV24" i="7"/>
  <c r="VPW24" i="7"/>
  <c r="VPX24" i="7"/>
  <c r="VPY24" i="7"/>
  <c r="VPZ24" i="7"/>
  <c r="VQA24" i="7"/>
  <c r="VQB24" i="7"/>
  <c r="VQC24" i="7"/>
  <c r="VQD24" i="7"/>
  <c r="VQE24" i="7"/>
  <c r="VQF24" i="7"/>
  <c r="VQG24" i="7"/>
  <c r="VQH24" i="7"/>
  <c r="VQI24" i="7"/>
  <c r="VQJ24" i="7"/>
  <c r="VQK24" i="7"/>
  <c r="VQL24" i="7"/>
  <c r="VQM24" i="7"/>
  <c r="VQN24" i="7"/>
  <c r="VQO24" i="7"/>
  <c r="VQP24" i="7"/>
  <c r="VQQ24" i="7"/>
  <c r="VQR24" i="7"/>
  <c r="VQS24" i="7"/>
  <c r="VQT24" i="7"/>
  <c r="VQU24" i="7"/>
  <c r="VQV24" i="7"/>
  <c r="VQW24" i="7"/>
  <c r="VQX24" i="7"/>
  <c r="VQY24" i="7"/>
  <c r="VQZ24" i="7"/>
  <c r="VRA24" i="7"/>
  <c r="VRB24" i="7"/>
  <c r="VRC24" i="7"/>
  <c r="VRD24" i="7"/>
  <c r="VRE24" i="7"/>
  <c r="VRF24" i="7"/>
  <c r="VRG24" i="7"/>
  <c r="VRH24" i="7"/>
  <c r="VRI24" i="7"/>
  <c r="VRJ24" i="7"/>
  <c r="VRK24" i="7"/>
  <c r="VRL24" i="7"/>
  <c r="VRM24" i="7"/>
  <c r="VRN24" i="7"/>
  <c r="VRO24" i="7"/>
  <c r="VRP24" i="7"/>
  <c r="VRQ24" i="7"/>
  <c r="VRR24" i="7"/>
  <c r="VRS24" i="7"/>
  <c r="VRT24" i="7"/>
  <c r="VRU24" i="7"/>
  <c r="VRV24" i="7"/>
  <c r="VRW24" i="7"/>
  <c r="VRX24" i="7"/>
  <c r="VRY24" i="7"/>
  <c r="VRZ24" i="7"/>
  <c r="VSA24" i="7"/>
  <c r="VSB24" i="7"/>
  <c r="VSC24" i="7"/>
  <c r="VSD24" i="7"/>
  <c r="VSE24" i="7"/>
  <c r="VSF24" i="7"/>
  <c r="VSG24" i="7"/>
  <c r="VSH24" i="7"/>
  <c r="VSI24" i="7"/>
  <c r="VSJ24" i="7"/>
  <c r="VSK24" i="7"/>
  <c r="VSL24" i="7"/>
  <c r="VSM24" i="7"/>
  <c r="VSN24" i="7"/>
  <c r="VSO24" i="7"/>
  <c r="VSP24" i="7"/>
  <c r="VSQ24" i="7"/>
  <c r="VSR24" i="7"/>
  <c r="VSS24" i="7"/>
  <c r="VST24" i="7"/>
  <c r="VSU24" i="7"/>
  <c r="VSV24" i="7"/>
  <c r="VSW24" i="7"/>
  <c r="VSX24" i="7"/>
  <c r="VSY24" i="7"/>
  <c r="VSZ24" i="7"/>
  <c r="VTA24" i="7"/>
  <c r="VTB24" i="7"/>
  <c r="VTC24" i="7"/>
  <c r="VTD24" i="7"/>
  <c r="VTE24" i="7"/>
  <c r="VTF24" i="7"/>
  <c r="VTG24" i="7"/>
  <c r="VTH24" i="7"/>
  <c r="VTI24" i="7"/>
  <c r="VTJ24" i="7"/>
  <c r="VTK24" i="7"/>
  <c r="VTL24" i="7"/>
  <c r="VTM24" i="7"/>
  <c r="VTN24" i="7"/>
  <c r="VTO24" i="7"/>
  <c r="VTP24" i="7"/>
  <c r="VTQ24" i="7"/>
  <c r="VTR24" i="7"/>
  <c r="VTS24" i="7"/>
  <c r="VTT24" i="7"/>
  <c r="VTU24" i="7"/>
  <c r="VTV24" i="7"/>
  <c r="VTW24" i="7"/>
  <c r="VTX24" i="7"/>
  <c r="VTY24" i="7"/>
  <c r="VTZ24" i="7"/>
  <c r="VUA24" i="7"/>
  <c r="VUB24" i="7"/>
  <c r="VUC24" i="7"/>
  <c r="VUD24" i="7"/>
  <c r="VUE24" i="7"/>
  <c r="VUF24" i="7"/>
  <c r="VUG24" i="7"/>
  <c r="VUH24" i="7"/>
  <c r="VUI24" i="7"/>
  <c r="VUJ24" i="7"/>
  <c r="VUK24" i="7"/>
  <c r="VUL24" i="7"/>
  <c r="VUM24" i="7"/>
  <c r="VUN24" i="7"/>
  <c r="VUO24" i="7"/>
  <c r="VUP24" i="7"/>
  <c r="VUQ24" i="7"/>
  <c r="VUR24" i="7"/>
  <c r="VUS24" i="7"/>
  <c r="VUT24" i="7"/>
  <c r="VUU24" i="7"/>
  <c r="VUV24" i="7"/>
  <c r="VUW24" i="7"/>
  <c r="VUX24" i="7"/>
  <c r="VUY24" i="7"/>
  <c r="VUZ24" i="7"/>
  <c r="VVA24" i="7"/>
  <c r="VVB24" i="7"/>
  <c r="VVC24" i="7"/>
  <c r="VVD24" i="7"/>
  <c r="VVE24" i="7"/>
  <c r="VVF24" i="7"/>
  <c r="VVG24" i="7"/>
  <c r="VVH24" i="7"/>
  <c r="VVI24" i="7"/>
  <c r="VVJ24" i="7"/>
  <c r="VVK24" i="7"/>
  <c r="VVL24" i="7"/>
  <c r="VVM24" i="7"/>
  <c r="VVN24" i="7"/>
  <c r="VVO24" i="7"/>
  <c r="VVP24" i="7"/>
  <c r="VVQ24" i="7"/>
  <c r="VVR24" i="7"/>
  <c r="VVS24" i="7"/>
  <c r="VVT24" i="7"/>
  <c r="VVU24" i="7"/>
  <c r="VVV24" i="7"/>
  <c r="VVW24" i="7"/>
  <c r="VVX24" i="7"/>
  <c r="VVY24" i="7"/>
  <c r="VVZ24" i="7"/>
  <c r="VWA24" i="7"/>
  <c r="VWB24" i="7"/>
  <c r="VWC24" i="7"/>
  <c r="VWD24" i="7"/>
  <c r="VWE24" i="7"/>
  <c r="VWF24" i="7"/>
  <c r="VWG24" i="7"/>
  <c r="VWH24" i="7"/>
  <c r="VWI24" i="7"/>
  <c r="VWJ24" i="7"/>
  <c r="VWK24" i="7"/>
  <c r="VWL24" i="7"/>
  <c r="VWM24" i="7"/>
  <c r="VWN24" i="7"/>
  <c r="VWO24" i="7"/>
  <c r="VWP24" i="7"/>
  <c r="VWQ24" i="7"/>
  <c r="VWR24" i="7"/>
  <c r="VWS24" i="7"/>
  <c r="VWT24" i="7"/>
  <c r="VWU24" i="7"/>
  <c r="VWV24" i="7"/>
  <c r="VWW24" i="7"/>
  <c r="VWX24" i="7"/>
  <c r="VWY24" i="7"/>
  <c r="VWZ24" i="7"/>
  <c r="VXA24" i="7"/>
  <c r="VXB24" i="7"/>
  <c r="VXC24" i="7"/>
  <c r="VXD24" i="7"/>
  <c r="VXE24" i="7"/>
  <c r="VXF24" i="7"/>
  <c r="VXG24" i="7"/>
  <c r="VXH24" i="7"/>
  <c r="VXI24" i="7"/>
  <c r="VXJ24" i="7"/>
  <c r="VXK24" i="7"/>
  <c r="VXL24" i="7"/>
  <c r="VXM24" i="7"/>
  <c r="VXN24" i="7"/>
  <c r="VXO24" i="7"/>
  <c r="VXP24" i="7"/>
  <c r="VXQ24" i="7"/>
  <c r="VXR24" i="7"/>
  <c r="VXS24" i="7"/>
  <c r="VXT24" i="7"/>
  <c r="VXU24" i="7"/>
  <c r="VXV24" i="7"/>
  <c r="VXW24" i="7"/>
  <c r="VXX24" i="7"/>
  <c r="VXY24" i="7"/>
  <c r="VXZ24" i="7"/>
  <c r="VYA24" i="7"/>
  <c r="VYB24" i="7"/>
  <c r="VYC24" i="7"/>
  <c r="VYD24" i="7"/>
  <c r="VYE24" i="7"/>
  <c r="VYF24" i="7"/>
  <c r="VYG24" i="7"/>
  <c r="VYH24" i="7"/>
  <c r="VYI24" i="7"/>
  <c r="VYJ24" i="7"/>
  <c r="VYK24" i="7"/>
  <c r="VYL24" i="7"/>
  <c r="VYM24" i="7"/>
  <c r="VYN24" i="7"/>
  <c r="VYO24" i="7"/>
  <c r="VYP24" i="7"/>
  <c r="VYQ24" i="7"/>
  <c r="VYR24" i="7"/>
  <c r="VYS24" i="7"/>
  <c r="VYT24" i="7"/>
  <c r="VYU24" i="7"/>
  <c r="VYV24" i="7"/>
  <c r="VYW24" i="7"/>
  <c r="VYX24" i="7"/>
  <c r="VYY24" i="7"/>
  <c r="VYZ24" i="7"/>
  <c r="VZA24" i="7"/>
  <c r="VZB24" i="7"/>
  <c r="VZC24" i="7"/>
  <c r="VZD24" i="7"/>
  <c r="VZE24" i="7"/>
  <c r="VZF24" i="7"/>
  <c r="VZG24" i="7"/>
  <c r="VZH24" i="7"/>
  <c r="VZI24" i="7"/>
  <c r="VZJ24" i="7"/>
  <c r="VZK24" i="7"/>
  <c r="VZL24" i="7"/>
  <c r="VZM24" i="7"/>
  <c r="VZN24" i="7"/>
  <c r="VZO24" i="7"/>
  <c r="VZP24" i="7"/>
  <c r="VZQ24" i="7"/>
  <c r="VZR24" i="7"/>
  <c r="VZS24" i="7"/>
  <c r="VZT24" i="7"/>
  <c r="VZU24" i="7"/>
  <c r="VZV24" i="7"/>
  <c r="VZW24" i="7"/>
  <c r="VZX24" i="7"/>
  <c r="VZY24" i="7"/>
  <c r="VZZ24" i="7"/>
  <c r="WAA24" i="7"/>
  <c r="WAB24" i="7"/>
  <c r="WAC24" i="7"/>
  <c r="WAD24" i="7"/>
  <c r="WAE24" i="7"/>
  <c r="WAF24" i="7"/>
  <c r="WAG24" i="7"/>
  <c r="WAH24" i="7"/>
  <c r="WAI24" i="7"/>
  <c r="WAJ24" i="7"/>
  <c r="WAK24" i="7"/>
  <c r="WAL24" i="7"/>
  <c r="WAM24" i="7"/>
  <c r="WAN24" i="7"/>
  <c r="WAO24" i="7"/>
  <c r="WAP24" i="7"/>
  <c r="WAQ24" i="7"/>
  <c r="WAR24" i="7"/>
  <c r="WAS24" i="7"/>
  <c r="WAT24" i="7"/>
  <c r="WAU24" i="7"/>
  <c r="WAV24" i="7"/>
  <c r="WAW24" i="7"/>
  <c r="WAX24" i="7"/>
  <c r="WAY24" i="7"/>
  <c r="WAZ24" i="7"/>
  <c r="WBA24" i="7"/>
  <c r="WBB24" i="7"/>
  <c r="WBC24" i="7"/>
  <c r="WBD24" i="7"/>
  <c r="WBE24" i="7"/>
  <c r="WBF24" i="7"/>
  <c r="WBG24" i="7"/>
  <c r="WBH24" i="7"/>
  <c r="WBI24" i="7"/>
  <c r="WBJ24" i="7"/>
  <c r="WBK24" i="7"/>
  <c r="WBL24" i="7"/>
  <c r="WBM24" i="7"/>
  <c r="WBN24" i="7"/>
  <c r="WBO24" i="7"/>
  <c r="WBP24" i="7"/>
  <c r="WBQ24" i="7"/>
  <c r="WBR24" i="7"/>
  <c r="WBS24" i="7"/>
  <c r="WBT24" i="7"/>
  <c r="WBU24" i="7"/>
  <c r="WBV24" i="7"/>
  <c r="WBW24" i="7"/>
  <c r="WBX24" i="7"/>
  <c r="WBY24" i="7"/>
  <c r="WBZ24" i="7"/>
  <c r="WCA24" i="7"/>
  <c r="WCB24" i="7"/>
  <c r="WCC24" i="7"/>
  <c r="WCD24" i="7"/>
  <c r="WCE24" i="7"/>
  <c r="WCF24" i="7"/>
  <c r="WCG24" i="7"/>
  <c r="WCH24" i="7"/>
  <c r="WCI24" i="7"/>
  <c r="WCJ24" i="7"/>
  <c r="WCK24" i="7"/>
  <c r="WCL24" i="7"/>
  <c r="WCM24" i="7"/>
  <c r="WCN24" i="7"/>
  <c r="WCO24" i="7"/>
  <c r="WCP24" i="7"/>
  <c r="WCQ24" i="7"/>
  <c r="WCR24" i="7"/>
  <c r="WCS24" i="7"/>
  <c r="WCT24" i="7"/>
  <c r="WCU24" i="7"/>
  <c r="WCV24" i="7"/>
  <c r="WCW24" i="7"/>
  <c r="WCX24" i="7"/>
  <c r="WCY24" i="7"/>
  <c r="WCZ24" i="7"/>
  <c r="WDA24" i="7"/>
  <c r="WDB24" i="7"/>
  <c r="WDC24" i="7"/>
  <c r="WDD24" i="7"/>
  <c r="WDE24" i="7"/>
  <c r="WDF24" i="7"/>
  <c r="WDG24" i="7"/>
  <c r="WDH24" i="7"/>
  <c r="WDI24" i="7"/>
  <c r="WDJ24" i="7"/>
  <c r="WDK24" i="7"/>
  <c r="WDL24" i="7"/>
  <c r="WDM24" i="7"/>
  <c r="WDN24" i="7"/>
  <c r="WDO24" i="7"/>
  <c r="WDP24" i="7"/>
  <c r="WDQ24" i="7"/>
  <c r="WDR24" i="7"/>
  <c r="WDS24" i="7"/>
  <c r="WDT24" i="7"/>
  <c r="WDU24" i="7"/>
  <c r="WDV24" i="7"/>
  <c r="WDW24" i="7"/>
  <c r="WDX24" i="7"/>
  <c r="WDY24" i="7"/>
  <c r="WDZ24" i="7"/>
  <c r="WEA24" i="7"/>
  <c r="WEB24" i="7"/>
  <c r="WEC24" i="7"/>
  <c r="WED24" i="7"/>
  <c r="WEE24" i="7"/>
  <c r="WEF24" i="7"/>
  <c r="WEG24" i="7"/>
  <c r="WEH24" i="7"/>
  <c r="WEI24" i="7"/>
  <c r="WEJ24" i="7"/>
  <c r="WEK24" i="7"/>
  <c r="WEL24" i="7"/>
  <c r="WEM24" i="7"/>
  <c r="WEN24" i="7"/>
  <c r="WEO24" i="7"/>
  <c r="WEP24" i="7"/>
  <c r="WEQ24" i="7"/>
  <c r="WER24" i="7"/>
  <c r="WES24" i="7"/>
  <c r="WET24" i="7"/>
  <c r="WEU24" i="7"/>
  <c r="WEV24" i="7"/>
  <c r="WEW24" i="7"/>
  <c r="WEX24" i="7"/>
  <c r="WEY24" i="7"/>
  <c r="WEZ24" i="7"/>
  <c r="WFA24" i="7"/>
  <c r="WFB24" i="7"/>
  <c r="WFC24" i="7"/>
  <c r="WFD24" i="7"/>
  <c r="WFE24" i="7"/>
  <c r="WFF24" i="7"/>
  <c r="WFG24" i="7"/>
  <c r="WFH24" i="7"/>
  <c r="WFI24" i="7"/>
  <c r="WFJ24" i="7"/>
  <c r="WFK24" i="7"/>
  <c r="WFL24" i="7"/>
  <c r="WFM24" i="7"/>
  <c r="WFN24" i="7"/>
  <c r="WFO24" i="7"/>
  <c r="WFP24" i="7"/>
  <c r="WFQ24" i="7"/>
  <c r="WFR24" i="7"/>
  <c r="WFS24" i="7"/>
  <c r="WFT24" i="7"/>
  <c r="WFU24" i="7"/>
  <c r="WFV24" i="7"/>
  <c r="WFW24" i="7"/>
  <c r="WFX24" i="7"/>
  <c r="WFY24" i="7"/>
  <c r="WFZ24" i="7"/>
  <c r="WGA24" i="7"/>
  <c r="WGB24" i="7"/>
  <c r="WGC24" i="7"/>
  <c r="WGD24" i="7"/>
  <c r="WGE24" i="7"/>
  <c r="WGF24" i="7"/>
  <c r="WGG24" i="7"/>
  <c r="WGH24" i="7"/>
  <c r="WGI24" i="7"/>
  <c r="WGJ24" i="7"/>
  <c r="WGK24" i="7"/>
  <c r="WGL24" i="7"/>
  <c r="WGM24" i="7"/>
  <c r="WGN24" i="7"/>
  <c r="WGO24" i="7"/>
  <c r="WGP24" i="7"/>
  <c r="WGQ24" i="7"/>
  <c r="WGR24" i="7"/>
  <c r="WGS24" i="7"/>
  <c r="WGT24" i="7"/>
  <c r="WGU24" i="7"/>
  <c r="WGV24" i="7"/>
  <c r="WGW24" i="7"/>
  <c r="WGX24" i="7"/>
  <c r="WGY24" i="7"/>
  <c r="WGZ24" i="7"/>
  <c r="WHA24" i="7"/>
  <c r="WHB24" i="7"/>
  <c r="WHC24" i="7"/>
  <c r="WHD24" i="7"/>
  <c r="WHE24" i="7"/>
  <c r="WHF24" i="7"/>
  <c r="WHG24" i="7"/>
  <c r="WHH24" i="7"/>
  <c r="WHI24" i="7"/>
  <c r="WHJ24" i="7"/>
  <c r="WHK24" i="7"/>
  <c r="WHL24" i="7"/>
  <c r="WHM24" i="7"/>
  <c r="WHN24" i="7"/>
  <c r="WHO24" i="7"/>
  <c r="WHP24" i="7"/>
  <c r="WHQ24" i="7"/>
  <c r="WHR24" i="7"/>
  <c r="WHS24" i="7"/>
  <c r="WHT24" i="7"/>
  <c r="WHU24" i="7"/>
  <c r="WHV24" i="7"/>
  <c r="WHW24" i="7"/>
  <c r="WHX24" i="7"/>
  <c r="WHY24" i="7"/>
  <c r="WHZ24" i="7"/>
  <c r="WIA24" i="7"/>
  <c r="WIB24" i="7"/>
  <c r="WIC24" i="7"/>
  <c r="WID24" i="7"/>
  <c r="WIE24" i="7"/>
  <c r="WIF24" i="7"/>
  <c r="WIG24" i="7"/>
  <c r="WIH24" i="7"/>
  <c r="WII24" i="7"/>
  <c r="WIJ24" i="7"/>
  <c r="WIK24" i="7"/>
  <c r="WIL24" i="7"/>
  <c r="WIM24" i="7"/>
  <c r="WIN24" i="7"/>
  <c r="WIO24" i="7"/>
  <c r="WIP24" i="7"/>
  <c r="WIQ24" i="7"/>
  <c r="WIR24" i="7"/>
  <c r="WIS24" i="7"/>
  <c r="WIT24" i="7"/>
  <c r="WIU24" i="7"/>
  <c r="WIV24" i="7"/>
  <c r="WIW24" i="7"/>
  <c r="WIX24" i="7"/>
  <c r="WIY24" i="7"/>
  <c r="WIZ24" i="7"/>
  <c r="WJA24" i="7"/>
  <c r="WJB24" i="7"/>
  <c r="WJC24" i="7"/>
  <c r="WJD24" i="7"/>
  <c r="WJE24" i="7"/>
  <c r="WJF24" i="7"/>
  <c r="WJG24" i="7"/>
  <c r="WJH24" i="7"/>
  <c r="WJI24" i="7"/>
  <c r="WJJ24" i="7"/>
  <c r="WJK24" i="7"/>
  <c r="WJL24" i="7"/>
  <c r="WJM24" i="7"/>
  <c r="WJN24" i="7"/>
  <c r="WJO24" i="7"/>
  <c r="WJP24" i="7"/>
  <c r="WJQ24" i="7"/>
  <c r="WJR24" i="7"/>
  <c r="WJS24" i="7"/>
  <c r="WJT24" i="7"/>
  <c r="WJU24" i="7"/>
  <c r="WJV24" i="7"/>
  <c r="WJW24" i="7"/>
  <c r="WJX24" i="7"/>
  <c r="WJY24" i="7"/>
  <c r="WJZ24" i="7"/>
  <c r="WKA24" i="7"/>
  <c r="WKB24" i="7"/>
  <c r="WKC24" i="7"/>
  <c r="WKD24" i="7"/>
  <c r="WKE24" i="7"/>
  <c r="WKF24" i="7"/>
  <c r="WKG24" i="7"/>
  <c r="WKH24" i="7"/>
  <c r="WKI24" i="7"/>
  <c r="WKJ24" i="7"/>
  <c r="WKK24" i="7"/>
  <c r="WKL24" i="7"/>
  <c r="WKM24" i="7"/>
  <c r="WKN24" i="7"/>
  <c r="WKO24" i="7"/>
  <c r="WKP24" i="7"/>
  <c r="WKQ24" i="7"/>
  <c r="WKR24" i="7"/>
  <c r="WKS24" i="7"/>
  <c r="WKT24" i="7"/>
  <c r="WKU24" i="7"/>
  <c r="WKV24" i="7"/>
  <c r="WKW24" i="7"/>
  <c r="WKX24" i="7"/>
  <c r="WKY24" i="7"/>
  <c r="WKZ24" i="7"/>
  <c r="WLA24" i="7"/>
  <c r="WLB24" i="7"/>
  <c r="WLC24" i="7"/>
  <c r="WLD24" i="7"/>
  <c r="WLE24" i="7"/>
  <c r="WLF24" i="7"/>
  <c r="WLG24" i="7"/>
  <c r="WLH24" i="7"/>
  <c r="WLI24" i="7"/>
  <c r="WLJ24" i="7"/>
  <c r="WLK24" i="7"/>
  <c r="WLL24" i="7"/>
  <c r="WLM24" i="7"/>
  <c r="WLN24" i="7"/>
  <c r="WLO24" i="7"/>
  <c r="WLP24" i="7"/>
  <c r="WLQ24" i="7"/>
  <c r="WLR24" i="7"/>
  <c r="WLS24" i="7"/>
  <c r="WLT24" i="7"/>
  <c r="WLU24" i="7"/>
  <c r="WLV24" i="7"/>
  <c r="WLW24" i="7"/>
  <c r="WLX24" i="7"/>
  <c r="WLY24" i="7"/>
  <c r="WLZ24" i="7"/>
  <c r="WMA24" i="7"/>
  <c r="WMB24" i="7"/>
  <c r="WMC24" i="7"/>
  <c r="WMD24" i="7"/>
  <c r="WME24" i="7"/>
  <c r="WMF24" i="7"/>
  <c r="WMG24" i="7"/>
  <c r="WMH24" i="7"/>
  <c r="WMI24" i="7"/>
  <c r="WMJ24" i="7"/>
  <c r="WMK24" i="7"/>
  <c r="WML24" i="7"/>
  <c r="WMM24" i="7"/>
  <c r="WMN24" i="7"/>
  <c r="WMO24" i="7"/>
  <c r="WMP24" i="7"/>
  <c r="WMQ24" i="7"/>
  <c r="WMR24" i="7"/>
  <c r="WMS24" i="7"/>
  <c r="WMT24" i="7"/>
  <c r="WMU24" i="7"/>
  <c r="WMV24" i="7"/>
  <c r="WMW24" i="7"/>
  <c r="WMX24" i="7"/>
  <c r="WMY24" i="7"/>
  <c r="WMZ24" i="7"/>
  <c r="WNA24" i="7"/>
  <c r="WNB24" i="7"/>
  <c r="WNC24" i="7"/>
  <c r="WND24" i="7"/>
  <c r="WNE24" i="7"/>
  <c r="WNF24" i="7"/>
  <c r="WNG24" i="7"/>
  <c r="WNH24" i="7"/>
  <c r="WNI24" i="7"/>
  <c r="WNJ24" i="7"/>
  <c r="WNK24" i="7"/>
  <c r="WNL24" i="7"/>
  <c r="WNM24" i="7"/>
  <c r="WNN24" i="7"/>
  <c r="WNO24" i="7"/>
  <c r="WNP24" i="7"/>
  <c r="WNQ24" i="7"/>
  <c r="WNR24" i="7"/>
  <c r="WNS24" i="7"/>
  <c r="WNT24" i="7"/>
  <c r="WNU24" i="7"/>
  <c r="WNV24" i="7"/>
  <c r="WNW24" i="7"/>
  <c r="WNX24" i="7"/>
  <c r="WNY24" i="7"/>
  <c r="WNZ24" i="7"/>
  <c r="WOA24" i="7"/>
  <c r="WOB24" i="7"/>
  <c r="WOC24" i="7"/>
  <c r="WOD24" i="7"/>
  <c r="WOE24" i="7"/>
  <c r="WOF24" i="7"/>
  <c r="WOG24" i="7"/>
  <c r="WOH24" i="7"/>
  <c r="WOI24" i="7"/>
  <c r="WOJ24" i="7"/>
  <c r="WOK24" i="7"/>
  <c r="WOL24" i="7"/>
  <c r="WOM24" i="7"/>
  <c r="WON24" i="7"/>
  <c r="WOO24" i="7"/>
  <c r="WOP24" i="7"/>
  <c r="WOQ24" i="7"/>
  <c r="WOR24" i="7"/>
  <c r="WOS24" i="7"/>
  <c r="WOT24" i="7"/>
  <c r="WOU24" i="7"/>
  <c r="WOV24" i="7"/>
  <c r="WOW24" i="7"/>
  <c r="WOX24" i="7"/>
  <c r="WOY24" i="7"/>
  <c r="WOZ24" i="7"/>
  <c r="WPA24" i="7"/>
  <c r="WPB24" i="7"/>
  <c r="WPC24" i="7"/>
  <c r="WPD24" i="7"/>
  <c r="WPE24" i="7"/>
  <c r="WPF24" i="7"/>
  <c r="WPG24" i="7"/>
  <c r="WPH24" i="7"/>
  <c r="WPI24" i="7"/>
  <c r="WPJ24" i="7"/>
  <c r="WPK24" i="7"/>
  <c r="WPL24" i="7"/>
  <c r="WPM24" i="7"/>
  <c r="WPN24" i="7"/>
  <c r="WPO24" i="7"/>
  <c r="WPP24" i="7"/>
  <c r="WPQ24" i="7"/>
  <c r="WPR24" i="7"/>
  <c r="WPS24" i="7"/>
  <c r="WPT24" i="7"/>
  <c r="WPU24" i="7"/>
  <c r="WPV24" i="7"/>
  <c r="WPW24" i="7"/>
  <c r="WPX24" i="7"/>
  <c r="WPY24" i="7"/>
  <c r="WPZ24" i="7"/>
  <c r="WQA24" i="7"/>
  <c r="WQB24" i="7"/>
  <c r="WQC24" i="7"/>
  <c r="WQD24" i="7"/>
  <c r="WQE24" i="7"/>
  <c r="WQF24" i="7"/>
  <c r="WQG24" i="7"/>
  <c r="WQH24" i="7"/>
  <c r="WQI24" i="7"/>
  <c r="WQJ24" i="7"/>
  <c r="WQK24" i="7"/>
  <c r="WQL24" i="7"/>
  <c r="WQM24" i="7"/>
  <c r="WQN24" i="7"/>
  <c r="WQO24" i="7"/>
  <c r="WQP24" i="7"/>
  <c r="WQQ24" i="7"/>
  <c r="WQR24" i="7"/>
  <c r="WQS24" i="7"/>
  <c r="WQT24" i="7"/>
  <c r="WQU24" i="7"/>
  <c r="WQV24" i="7"/>
  <c r="WQW24" i="7"/>
  <c r="WQX24" i="7"/>
  <c r="WQY24" i="7"/>
  <c r="WQZ24" i="7"/>
  <c r="WRA24" i="7"/>
  <c r="WRB24" i="7"/>
  <c r="WRC24" i="7"/>
  <c r="WRD24" i="7"/>
  <c r="WRE24" i="7"/>
  <c r="WRF24" i="7"/>
  <c r="WRG24" i="7"/>
  <c r="WRH24" i="7"/>
  <c r="WRI24" i="7"/>
  <c r="WRJ24" i="7"/>
  <c r="WRK24" i="7"/>
  <c r="WRL24" i="7"/>
  <c r="WRM24" i="7"/>
  <c r="WRN24" i="7"/>
  <c r="WRO24" i="7"/>
  <c r="WRP24" i="7"/>
  <c r="WRQ24" i="7"/>
  <c r="WRR24" i="7"/>
  <c r="WRS24" i="7"/>
  <c r="WRT24" i="7"/>
  <c r="WRU24" i="7"/>
  <c r="WRV24" i="7"/>
  <c r="WRW24" i="7"/>
  <c r="WRX24" i="7"/>
  <c r="WRY24" i="7"/>
  <c r="WRZ24" i="7"/>
  <c r="WSA24" i="7"/>
  <c r="WSB24" i="7"/>
  <c r="WSC24" i="7"/>
  <c r="WSD24" i="7"/>
  <c r="WSE24" i="7"/>
  <c r="WSF24" i="7"/>
  <c r="WSG24" i="7"/>
  <c r="WSH24" i="7"/>
  <c r="WSI24" i="7"/>
  <c r="WSJ24" i="7"/>
  <c r="WSK24" i="7"/>
  <c r="WSL24" i="7"/>
  <c r="WSM24" i="7"/>
  <c r="WSN24" i="7"/>
  <c r="WSO24" i="7"/>
  <c r="WSP24" i="7"/>
  <c r="WSQ24" i="7"/>
  <c r="WSR24" i="7"/>
  <c r="WSS24" i="7"/>
  <c r="WST24" i="7"/>
  <c r="WSU24" i="7"/>
  <c r="WSV24" i="7"/>
  <c r="WSW24" i="7"/>
  <c r="WSX24" i="7"/>
  <c r="WSY24" i="7"/>
  <c r="WSZ24" i="7"/>
  <c r="WTA24" i="7"/>
  <c r="WTB24" i="7"/>
  <c r="WTC24" i="7"/>
  <c r="WTD24" i="7"/>
  <c r="WTE24" i="7"/>
  <c r="WTF24" i="7"/>
  <c r="WTG24" i="7"/>
  <c r="WTH24" i="7"/>
  <c r="WTI24" i="7"/>
  <c r="WTJ24" i="7"/>
  <c r="WTK24" i="7"/>
  <c r="WTL24" i="7"/>
  <c r="WTM24" i="7"/>
  <c r="WTN24" i="7"/>
  <c r="WTO24" i="7"/>
  <c r="WTP24" i="7"/>
  <c r="WTQ24" i="7"/>
  <c r="WTR24" i="7"/>
  <c r="WTS24" i="7"/>
  <c r="WTT24" i="7"/>
  <c r="WTU24" i="7"/>
  <c r="WTV24" i="7"/>
  <c r="WTW24" i="7"/>
  <c r="WTX24" i="7"/>
  <c r="WTY24" i="7"/>
  <c r="WTZ24" i="7"/>
  <c r="WUA24" i="7"/>
  <c r="WUB24" i="7"/>
  <c r="WUC24" i="7"/>
  <c r="WUD24" i="7"/>
  <c r="WUE24" i="7"/>
  <c r="WUF24" i="7"/>
  <c r="WUG24" i="7"/>
  <c r="WUH24" i="7"/>
  <c r="WUI24" i="7"/>
  <c r="WUJ24" i="7"/>
  <c r="WUK24" i="7"/>
  <c r="WUL24" i="7"/>
  <c r="WUM24" i="7"/>
  <c r="WUN24" i="7"/>
  <c r="WUO24" i="7"/>
  <c r="WUP24" i="7"/>
  <c r="WUQ24" i="7"/>
  <c r="WUR24" i="7"/>
  <c r="WUS24" i="7"/>
  <c r="WUT24" i="7"/>
  <c r="WUU24" i="7"/>
  <c r="WUV24" i="7"/>
  <c r="WUW24" i="7"/>
  <c r="WUX24" i="7"/>
  <c r="WUY24" i="7"/>
  <c r="WUZ24" i="7"/>
  <c r="WVA24" i="7"/>
  <c r="WVB24" i="7"/>
  <c r="WVC24" i="7"/>
  <c r="WVD24" i="7"/>
  <c r="WVE24" i="7"/>
  <c r="WVF24" i="7"/>
  <c r="WVG24" i="7"/>
  <c r="WVH24" i="7"/>
  <c r="WVI24" i="7"/>
  <c r="WVJ24" i="7"/>
  <c r="WVK24" i="7"/>
  <c r="WVL24" i="7"/>
  <c r="WVM24" i="7"/>
  <c r="WVN24" i="7"/>
  <c r="WVO24" i="7"/>
  <c r="WVP24" i="7"/>
  <c r="WVQ24" i="7"/>
  <c r="WVR24" i="7"/>
  <c r="WVS24" i="7"/>
  <c r="WVT24" i="7"/>
  <c r="WVU24" i="7"/>
  <c r="WVV24" i="7"/>
  <c r="WVW24" i="7"/>
  <c r="WVX24" i="7"/>
  <c r="WVY24" i="7"/>
  <c r="WVZ24" i="7"/>
  <c r="WWA24" i="7"/>
  <c r="WWB24" i="7"/>
  <c r="WWC24" i="7"/>
  <c r="WWD24" i="7"/>
  <c r="WWE24" i="7"/>
  <c r="WWF24" i="7"/>
  <c r="WWG24" i="7"/>
  <c r="WWH24" i="7"/>
  <c r="WWI24" i="7"/>
  <c r="WWJ24" i="7"/>
  <c r="WWK24" i="7"/>
  <c r="WWL24" i="7"/>
  <c r="WWM24" i="7"/>
  <c r="WWN24" i="7"/>
  <c r="WWO24" i="7"/>
  <c r="WWP24" i="7"/>
  <c r="WWQ24" i="7"/>
  <c r="WWR24" i="7"/>
  <c r="WWS24" i="7"/>
  <c r="WWT24" i="7"/>
  <c r="WWU24" i="7"/>
  <c r="WWV24" i="7"/>
  <c r="WWW24" i="7"/>
  <c r="WWX24" i="7"/>
  <c r="WWY24" i="7"/>
  <c r="WWZ24" i="7"/>
  <c r="WXA24" i="7"/>
  <c r="WXB24" i="7"/>
  <c r="WXC24" i="7"/>
  <c r="WXD24" i="7"/>
  <c r="WXE24" i="7"/>
  <c r="WXF24" i="7"/>
  <c r="WXG24" i="7"/>
  <c r="WXH24" i="7"/>
  <c r="WXI24" i="7"/>
  <c r="WXJ24" i="7"/>
  <c r="WXK24" i="7"/>
  <c r="WXL24" i="7"/>
  <c r="WXM24" i="7"/>
  <c r="WXN24" i="7"/>
  <c r="WXO24" i="7"/>
  <c r="WXP24" i="7"/>
  <c r="WXQ24" i="7"/>
  <c r="WXR24" i="7"/>
  <c r="WXS24" i="7"/>
  <c r="WXT24" i="7"/>
  <c r="WXU24" i="7"/>
  <c r="WXV24" i="7"/>
  <c r="WXW24" i="7"/>
  <c r="WXX24" i="7"/>
  <c r="WXY24" i="7"/>
  <c r="WXZ24" i="7"/>
  <c r="WYA24" i="7"/>
  <c r="WYB24" i="7"/>
  <c r="WYC24" i="7"/>
  <c r="WYD24" i="7"/>
  <c r="WYE24" i="7"/>
  <c r="WYF24" i="7"/>
  <c r="WYG24" i="7"/>
  <c r="WYH24" i="7"/>
  <c r="WYI24" i="7"/>
  <c r="WYJ24" i="7"/>
  <c r="WYK24" i="7"/>
  <c r="WYL24" i="7"/>
  <c r="WYM24" i="7"/>
  <c r="WYN24" i="7"/>
  <c r="WYO24" i="7"/>
  <c r="WYP24" i="7"/>
  <c r="WYQ24" i="7"/>
  <c r="WYR24" i="7"/>
  <c r="WYS24" i="7"/>
  <c r="WYT24" i="7"/>
  <c r="WYU24" i="7"/>
  <c r="WYV24" i="7"/>
  <c r="WYW24" i="7"/>
  <c r="WYX24" i="7"/>
  <c r="WYY24" i="7"/>
  <c r="WYZ24" i="7"/>
  <c r="WZA24" i="7"/>
  <c r="WZB24" i="7"/>
  <c r="WZC24" i="7"/>
  <c r="WZD24" i="7"/>
  <c r="WZE24" i="7"/>
  <c r="WZF24" i="7"/>
  <c r="WZG24" i="7"/>
  <c r="WZH24" i="7"/>
  <c r="WZI24" i="7"/>
  <c r="WZJ24" i="7"/>
  <c r="WZK24" i="7"/>
  <c r="WZL24" i="7"/>
  <c r="WZM24" i="7"/>
  <c r="WZN24" i="7"/>
  <c r="WZO24" i="7"/>
  <c r="WZP24" i="7"/>
  <c r="WZQ24" i="7"/>
  <c r="WZR24" i="7"/>
  <c r="WZS24" i="7"/>
  <c r="WZT24" i="7"/>
  <c r="WZU24" i="7"/>
  <c r="WZV24" i="7"/>
  <c r="WZW24" i="7"/>
  <c r="WZX24" i="7"/>
  <c r="WZY24" i="7"/>
  <c r="WZZ24" i="7"/>
  <c r="XAA24" i="7"/>
  <c r="XAB24" i="7"/>
  <c r="XAC24" i="7"/>
  <c r="XAD24" i="7"/>
  <c r="XAE24" i="7"/>
  <c r="XAF24" i="7"/>
  <c r="XAG24" i="7"/>
  <c r="XAH24" i="7"/>
  <c r="XAI24" i="7"/>
  <c r="XAJ24" i="7"/>
  <c r="XAK24" i="7"/>
  <c r="XAL24" i="7"/>
  <c r="XAM24" i="7"/>
  <c r="XAN24" i="7"/>
  <c r="XAO24" i="7"/>
  <c r="XAP24" i="7"/>
  <c r="XAQ24" i="7"/>
  <c r="XAR24" i="7"/>
  <c r="XAS24" i="7"/>
  <c r="XAT24" i="7"/>
  <c r="XAU24" i="7"/>
  <c r="XAV24" i="7"/>
  <c r="XAW24" i="7"/>
  <c r="XAX24" i="7"/>
  <c r="XAY24" i="7"/>
  <c r="XAZ24" i="7"/>
  <c r="XBA24" i="7"/>
  <c r="XBB24" i="7"/>
  <c r="XBC24" i="7"/>
  <c r="XBD24" i="7"/>
  <c r="XBE24" i="7"/>
  <c r="XBF24" i="7"/>
  <c r="XBG24" i="7"/>
  <c r="XBH24" i="7"/>
  <c r="XBI24" i="7"/>
  <c r="XBJ24" i="7"/>
  <c r="XBK24" i="7"/>
  <c r="XBL24" i="7"/>
  <c r="XBM24" i="7"/>
  <c r="XBN24" i="7"/>
  <c r="XBO24" i="7"/>
  <c r="XBP24" i="7"/>
  <c r="XBQ24" i="7"/>
  <c r="XBR24" i="7"/>
  <c r="XBS24" i="7"/>
  <c r="XBT24" i="7"/>
  <c r="XBU24" i="7"/>
  <c r="XBV24" i="7"/>
  <c r="XBW24" i="7"/>
  <c r="XBX24" i="7"/>
  <c r="XBY24" i="7"/>
  <c r="XBZ24" i="7"/>
  <c r="XCA24" i="7"/>
  <c r="XCB24" i="7"/>
  <c r="XCC24" i="7"/>
  <c r="XCD24" i="7"/>
  <c r="XCE24" i="7"/>
  <c r="XCF24" i="7"/>
  <c r="XCG24" i="7"/>
  <c r="XCH24" i="7"/>
  <c r="XCI24" i="7"/>
  <c r="XCJ24" i="7"/>
  <c r="XCK24" i="7"/>
  <c r="XCL24" i="7"/>
  <c r="XCM24" i="7"/>
  <c r="XCN24" i="7"/>
  <c r="XCO24" i="7"/>
  <c r="XCP24" i="7"/>
  <c r="XCQ24" i="7"/>
  <c r="XCR24" i="7"/>
  <c r="XCS24" i="7"/>
  <c r="XCT24" i="7"/>
  <c r="XCU24" i="7"/>
  <c r="XCV24" i="7"/>
  <c r="XCW24" i="7"/>
  <c r="XCX24" i="7"/>
  <c r="XCY24" i="7"/>
  <c r="XCZ24" i="7"/>
  <c r="XDA24" i="7"/>
  <c r="XDB24" i="7"/>
  <c r="XDC24" i="7"/>
  <c r="XDD24" i="7"/>
  <c r="XDE24" i="7"/>
  <c r="XDF24" i="7"/>
  <c r="XDG24" i="7"/>
  <c r="XDH24" i="7"/>
  <c r="XDI24" i="7"/>
  <c r="XDJ24" i="7"/>
  <c r="XDK24" i="7"/>
  <c r="XDL24" i="7"/>
  <c r="XDM24" i="7"/>
  <c r="XDN24" i="7"/>
  <c r="XDO24" i="7"/>
  <c r="XDP24" i="7"/>
  <c r="XDQ24" i="7"/>
  <c r="XDR24" i="7"/>
  <c r="XDS24" i="7"/>
  <c r="XDT24" i="7"/>
  <c r="XDU24" i="7"/>
  <c r="XDV24" i="7"/>
  <c r="XDW24" i="7"/>
  <c r="XDX24" i="7"/>
  <c r="XDY24" i="7"/>
  <c r="XDZ24" i="7"/>
  <c r="XEA24" i="7"/>
  <c r="XEB24" i="7"/>
  <c r="XEC24" i="7"/>
  <c r="XED24" i="7"/>
  <c r="XEE24" i="7"/>
  <c r="XEF24" i="7"/>
  <c r="XEG24" i="7"/>
  <c r="XEH24" i="7"/>
  <c r="XEI24" i="7"/>
  <c r="XEJ24" i="7"/>
  <c r="XEK24" i="7"/>
  <c r="XEL24" i="7"/>
  <c r="XEM24" i="7"/>
  <c r="XEN24" i="7"/>
  <c r="XEO24" i="7"/>
  <c r="XEP24" i="7"/>
  <c r="XEQ24" i="7"/>
  <c r="XER24" i="7"/>
  <c r="XES24" i="7"/>
  <c r="XET24" i="7"/>
  <c r="XEU24" i="7"/>
  <c r="XEV24" i="7"/>
  <c r="XEW24" i="7"/>
  <c r="XEX24" i="7"/>
  <c r="XEY24" i="7"/>
  <c r="XEZ24" i="7"/>
  <c r="XFA24" i="7"/>
  <c r="XFB24" i="7"/>
  <c r="XFC24" i="7"/>
  <c r="XFD24" i="7"/>
  <c r="B24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AF22" i="7"/>
  <c r="AG22" i="7"/>
  <c r="AH22" i="7"/>
  <c r="AI22" i="7"/>
  <c r="AJ22" i="7"/>
  <c r="AK22" i="7"/>
  <c r="AL22" i="7"/>
  <c r="AM22" i="7"/>
  <c r="AN22" i="7"/>
  <c r="AO22" i="7"/>
  <c r="AP22" i="7"/>
  <c r="AQ22" i="7"/>
  <c r="AR22" i="7"/>
  <c r="AS22" i="7"/>
  <c r="AT22" i="7"/>
  <c r="AU22" i="7"/>
  <c r="AV22" i="7"/>
  <c r="AW22" i="7"/>
  <c r="AX22" i="7"/>
  <c r="AY22" i="7"/>
  <c r="AZ22" i="7"/>
  <c r="BA22" i="7"/>
  <c r="BB22" i="7"/>
  <c r="BC22" i="7"/>
  <c r="BD22" i="7"/>
  <c r="BE22" i="7"/>
  <c r="BF22" i="7"/>
  <c r="BG22" i="7"/>
  <c r="BH22" i="7"/>
  <c r="BI22" i="7"/>
  <c r="BJ22" i="7"/>
  <c r="BK22" i="7"/>
  <c r="BL22" i="7"/>
  <c r="BM22" i="7"/>
  <c r="BN22" i="7"/>
  <c r="BO22" i="7"/>
  <c r="BP22" i="7"/>
  <c r="BQ22" i="7"/>
  <c r="BR22" i="7"/>
  <c r="BS22" i="7"/>
  <c r="BT22" i="7"/>
  <c r="BU22" i="7"/>
  <c r="BV22" i="7"/>
  <c r="BW22" i="7"/>
  <c r="BX22" i="7"/>
  <c r="BY22" i="7"/>
  <c r="BZ22" i="7"/>
  <c r="CA22" i="7"/>
  <c r="CB22" i="7"/>
  <c r="CC22" i="7"/>
  <c r="CD22" i="7"/>
  <c r="CE22" i="7"/>
  <c r="CF22" i="7"/>
  <c r="CG22" i="7"/>
  <c r="CH22" i="7"/>
  <c r="CI22" i="7"/>
  <c r="CJ22" i="7"/>
  <c r="CK22" i="7"/>
  <c r="CL22" i="7"/>
  <c r="CM22" i="7"/>
  <c r="CN22" i="7"/>
  <c r="CO22" i="7"/>
  <c r="CP22" i="7"/>
  <c r="CQ22" i="7"/>
  <c r="CR22" i="7"/>
  <c r="CS22" i="7"/>
  <c r="CT22" i="7"/>
  <c r="CU22" i="7"/>
  <c r="CV22" i="7"/>
  <c r="CW22" i="7"/>
  <c r="CX22" i="7"/>
  <c r="CY22" i="7"/>
  <c r="CZ22" i="7"/>
  <c r="DA22" i="7"/>
  <c r="DB22" i="7"/>
  <c r="DC22" i="7"/>
  <c r="DD22" i="7"/>
  <c r="DE22" i="7"/>
  <c r="DF22" i="7"/>
  <c r="DG22" i="7"/>
  <c r="DH22" i="7"/>
  <c r="DI22" i="7"/>
  <c r="DJ22" i="7"/>
  <c r="DK22" i="7"/>
  <c r="DL22" i="7"/>
  <c r="DM22" i="7"/>
  <c r="DN22" i="7"/>
  <c r="DO22" i="7"/>
  <c r="DP22" i="7"/>
  <c r="DQ22" i="7"/>
  <c r="DR22" i="7"/>
  <c r="DS22" i="7"/>
  <c r="DT22" i="7"/>
  <c r="DU22" i="7"/>
  <c r="DV22" i="7"/>
  <c r="DW22" i="7"/>
  <c r="DX22" i="7"/>
  <c r="DY22" i="7"/>
  <c r="DZ22" i="7"/>
  <c r="EA22" i="7"/>
  <c r="EB22" i="7"/>
  <c r="EC22" i="7"/>
  <c r="ED22" i="7"/>
  <c r="EE22" i="7"/>
  <c r="EF22" i="7"/>
  <c r="EG22" i="7"/>
  <c r="EH22" i="7"/>
  <c r="EI22" i="7"/>
  <c r="EJ22" i="7"/>
  <c r="EK22" i="7"/>
  <c r="EL22" i="7"/>
  <c r="EM22" i="7"/>
  <c r="EN22" i="7"/>
  <c r="EO22" i="7"/>
  <c r="EP22" i="7"/>
  <c r="EQ22" i="7"/>
  <c r="ER22" i="7"/>
  <c r="ES22" i="7"/>
  <c r="ET22" i="7"/>
  <c r="EU22" i="7"/>
  <c r="EV22" i="7"/>
  <c r="EW22" i="7"/>
  <c r="EX22" i="7"/>
  <c r="EY22" i="7"/>
  <c r="EZ22" i="7"/>
  <c r="FA22" i="7"/>
  <c r="FB22" i="7"/>
  <c r="FC22" i="7"/>
  <c r="FD22" i="7"/>
  <c r="FE22" i="7"/>
  <c r="FF22" i="7"/>
  <c r="FG22" i="7"/>
  <c r="FH22" i="7"/>
  <c r="FI22" i="7"/>
  <c r="FJ22" i="7"/>
  <c r="FK22" i="7"/>
  <c r="FL22" i="7"/>
  <c r="FM22" i="7"/>
  <c r="FN22" i="7"/>
  <c r="FO22" i="7"/>
  <c r="FP22" i="7"/>
  <c r="FQ22" i="7"/>
  <c r="FR22" i="7"/>
  <c r="FS22" i="7"/>
  <c r="FT22" i="7"/>
  <c r="FU22" i="7"/>
  <c r="FV22" i="7"/>
  <c r="FW22" i="7"/>
  <c r="FX22" i="7"/>
  <c r="FY22" i="7"/>
  <c r="FZ22" i="7"/>
  <c r="GA22" i="7"/>
  <c r="GB22" i="7"/>
  <c r="GC22" i="7"/>
  <c r="GD22" i="7"/>
  <c r="GE22" i="7"/>
  <c r="GF22" i="7"/>
  <c r="GG22" i="7"/>
  <c r="GH22" i="7"/>
  <c r="GI22" i="7"/>
  <c r="GJ22" i="7"/>
  <c r="GK22" i="7"/>
  <c r="GL22" i="7"/>
  <c r="GM22" i="7"/>
  <c r="GN22" i="7"/>
  <c r="GO22" i="7"/>
  <c r="GP22" i="7"/>
  <c r="GQ22" i="7"/>
  <c r="GR22" i="7"/>
  <c r="GS22" i="7"/>
  <c r="GT22" i="7"/>
  <c r="GU22" i="7"/>
  <c r="GV22" i="7"/>
  <c r="GW22" i="7"/>
  <c r="GX22" i="7"/>
  <c r="GY22" i="7"/>
  <c r="GZ22" i="7"/>
  <c r="HA22" i="7"/>
  <c r="HB22" i="7"/>
  <c r="HC22" i="7"/>
  <c r="HD22" i="7"/>
  <c r="HE22" i="7"/>
  <c r="HF22" i="7"/>
  <c r="HG22" i="7"/>
  <c r="HH22" i="7"/>
  <c r="HI22" i="7"/>
  <c r="HJ22" i="7"/>
  <c r="HK22" i="7"/>
  <c r="HL22" i="7"/>
  <c r="HM22" i="7"/>
  <c r="HN22" i="7"/>
  <c r="HO22" i="7"/>
  <c r="HP22" i="7"/>
  <c r="HQ22" i="7"/>
  <c r="HR22" i="7"/>
  <c r="HS22" i="7"/>
  <c r="HT22" i="7"/>
  <c r="HU22" i="7"/>
  <c r="HV22" i="7"/>
  <c r="HW22" i="7"/>
  <c r="HX22" i="7"/>
  <c r="HY22" i="7"/>
  <c r="HZ22" i="7"/>
  <c r="IA22" i="7"/>
  <c r="IB22" i="7"/>
  <c r="IC22" i="7"/>
  <c r="ID22" i="7"/>
  <c r="IE22" i="7"/>
  <c r="IF22" i="7"/>
  <c r="IG22" i="7"/>
  <c r="IH22" i="7"/>
  <c r="II22" i="7"/>
  <c r="IJ22" i="7"/>
  <c r="IK22" i="7"/>
  <c r="IL22" i="7"/>
  <c r="IM22" i="7"/>
  <c r="IN22" i="7"/>
  <c r="IO22" i="7"/>
  <c r="IP22" i="7"/>
  <c r="IQ22" i="7"/>
  <c r="IR22" i="7"/>
  <c r="IS22" i="7"/>
  <c r="IT22" i="7"/>
  <c r="IU22" i="7"/>
  <c r="IV22" i="7"/>
  <c r="IW22" i="7"/>
  <c r="IX22" i="7"/>
  <c r="IY22" i="7"/>
  <c r="IZ22" i="7"/>
  <c r="JA22" i="7"/>
  <c r="JB22" i="7"/>
  <c r="JC22" i="7"/>
  <c r="JD22" i="7"/>
  <c r="JE22" i="7"/>
  <c r="JF22" i="7"/>
  <c r="JG22" i="7"/>
  <c r="JH22" i="7"/>
  <c r="JI22" i="7"/>
  <c r="JJ22" i="7"/>
  <c r="JK22" i="7"/>
  <c r="JL22" i="7"/>
  <c r="JM22" i="7"/>
  <c r="JN22" i="7"/>
  <c r="JO22" i="7"/>
  <c r="JP22" i="7"/>
  <c r="JQ22" i="7"/>
  <c r="JR22" i="7"/>
  <c r="JS22" i="7"/>
  <c r="JT22" i="7"/>
  <c r="JU22" i="7"/>
  <c r="JV22" i="7"/>
  <c r="JW22" i="7"/>
  <c r="JX22" i="7"/>
  <c r="JY22" i="7"/>
  <c r="JZ22" i="7"/>
  <c r="KA22" i="7"/>
  <c r="KB22" i="7"/>
  <c r="KC22" i="7"/>
  <c r="KD22" i="7"/>
  <c r="KE22" i="7"/>
  <c r="KF22" i="7"/>
  <c r="KG22" i="7"/>
  <c r="KH22" i="7"/>
  <c r="KI22" i="7"/>
  <c r="KJ22" i="7"/>
  <c r="KK22" i="7"/>
  <c r="KL22" i="7"/>
  <c r="KM22" i="7"/>
  <c r="KN22" i="7"/>
  <c r="KO22" i="7"/>
  <c r="KP22" i="7"/>
  <c r="KQ22" i="7"/>
  <c r="KR22" i="7"/>
  <c r="KS22" i="7"/>
  <c r="KT22" i="7"/>
  <c r="KU22" i="7"/>
  <c r="KV22" i="7"/>
  <c r="KW22" i="7"/>
  <c r="KX22" i="7"/>
  <c r="KY22" i="7"/>
  <c r="KZ22" i="7"/>
  <c r="LA22" i="7"/>
  <c r="LB22" i="7"/>
  <c r="LC22" i="7"/>
  <c r="LD22" i="7"/>
  <c r="LE22" i="7"/>
  <c r="LF22" i="7"/>
  <c r="LG22" i="7"/>
  <c r="LH22" i="7"/>
  <c r="LI22" i="7"/>
  <c r="LJ22" i="7"/>
  <c r="LK22" i="7"/>
  <c r="LL22" i="7"/>
  <c r="LM22" i="7"/>
  <c r="LN22" i="7"/>
  <c r="LO22" i="7"/>
  <c r="LP22" i="7"/>
  <c r="LQ22" i="7"/>
  <c r="LR22" i="7"/>
  <c r="LS22" i="7"/>
  <c r="LT22" i="7"/>
  <c r="LU22" i="7"/>
  <c r="LV22" i="7"/>
  <c r="LW22" i="7"/>
  <c r="LX22" i="7"/>
  <c r="LY22" i="7"/>
  <c r="LZ22" i="7"/>
  <c r="MA22" i="7"/>
  <c r="MB22" i="7"/>
  <c r="MC22" i="7"/>
  <c r="MD22" i="7"/>
  <c r="ME22" i="7"/>
  <c r="MF22" i="7"/>
  <c r="MG22" i="7"/>
  <c r="MH22" i="7"/>
  <c r="MI22" i="7"/>
  <c r="MJ22" i="7"/>
  <c r="MK22" i="7"/>
  <c r="ML22" i="7"/>
  <c r="MM22" i="7"/>
  <c r="MN22" i="7"/>
  <c r="MO22" i="7"/>
  <c r="MP22" i="7"/>
  <c r="MQ22" i="7"/>
  <c r="MR22" i="7"/>
  <c r="MS22" i="7"/>
  <c r="MT22" i="7"/>
  <c r="MU22" i="7"/>
  <c r="MV22" i="7"/>
  <c r="MW22" i="7"/>
  <c r="MX22" i="7"/>
  <c r="MY22" i="7"/>
  <c r="MZ22" i="7"/>
  <c r="NA22" i="7"/>
  <c r="NB22" i="7"/>
  <c r="NC22" i="7"/>
  <c r="ND22" i="7"/>
  <c r="NE22" i="7"/>
  <c r="NF22" i="7"/>
  <c r="NG22" i="7"/>
  <c r="NH22" i="7"/>
  <c r="NI22" i="7"/>
  <c r="NJ22" i="7"/>
  <c r="NK22" i="7"/>
  <c r="NL22" i="7"/>
  <c r="NM22" i="7"/>
  <c r="NN22" i="7"/>
  <c r="NO22" i="7"/>
  <c r="NP22" i="7"/>
  <c r="NQ22" i="7"/>
  <c r="NR22" i="7"/>
  <c r="NS22" i="7"/>
  <c r="NT22" i="7"/>
  <c r="NU22" i="7"/>
  <c r="NV22" i="7"/>
  <c r="NW22" i="7"/>
  <c r="NX22" i="7"/>
  <c r="NY22" i="7"/>
  <c r="NZ22" i="7"/>
  <c r="OA22" i="7"/>
  <c r="OB22" i="7"/>
  <c r="OC22" i="7"/>
  <c r="OD22" i="7"/>
  <c r="OE22" i="7"/>
  <c r="OF22" i="7"/>
  <c r="OG22" i="7"/>
  <c r="OH22" i="7"/>
  <c r="OI22" i="7"/>
  <c r="OJ22" i="7"/>
  <c r="OK22" i="7"/>
  <c r="OL22" i="7"/>
  <c r="OM22" i="7"/>
  <c r="ON22" i="7"/>
  <c r="OO22" i="7"/>
  <c r="OP22" i="7"/>
  <c r="OQ22" i="7"/>
  <c r="OR22" i="7"/>
  <c r="OS22" i="7"/>
  <c r="OT22" i="7"/>
  <c r="OU22" i="7"/>
  <c r="OV22" i="7"/>
  <c r="OW22" i="7"/>
  <c r="OX22" i="7"/>
  <c r="OY22" i="7"/>
  <c r="OZ22" i="7"/>
  <c r="PA22" i="7"/>
  <c r="PB22" i="7"/>
  <c r="PC22" i="7"/>
  <c r="PD22" i="7"/>
  <c r="PE22" i="7"/>
  <c r="PF22" i="7"/>
  <c r="PG22" i="7"/>
  <c r="PH22" i="7"/>
  <c r="PI22" i="7"/>
  <c r="PJ22" i="7"/>
  <c r="PK22" i="7"/>
  <c r="PL22" i="7"/>
  <c r="PM22" i="7"/>
  <c r="PN22" i="7"/>
  <c r="PO22" i="7"/>
  <c r="PP22" i="7"/>
  <c r="PQ22" i="7"/>
  <c r="PR22" i="7"/>
  <c r="PS22" i="7"/>
  <c r="PT22" i="7"/>
  <c r="PU22" i="7"/>
  <c r="PV22" i="7"/>
  <c r="PW22" i="7"/>
  <c r="PX22" i="7"/>
  <c r="PY22" i="7"/>
  <c r="PZ22" i="7"/>
  <c r="QA22" i="7"/>
  <c r="QB22" i="7"/>
  <c r="QC22" i="7"/>
  <c r="QD22" i="7"/>
  <c r="QE22" i="7"/>
  <c r="QF22" i="7"/>
  <c r="QG22" i="7"/>
  <c r="QH22" i="7"/>
  <c r="QI22" i="7"/>
  <c r="QJ22" i="7"/>
  <c r="QK22" i="7"/>
  <c r="QL22" i="7"/>
  <c r="QM22" i="7"/>
  <c r="QN22" i="7"/>
  <c r="QO22" i="7"/>
  <c r="QP22" i="7"/>
  <c r="QQ22" i="7"/>
  <c r="QR22" i="7"/>
  <c r="QS22" i="7"/>
  <c r="QT22" i="7"/>
  <c r="QU22" i="7"/>
  <c r="QV22" i="7"/>
  <c r="QW22" i="7"/>
  <c r="QX22" i="7"/>
  <c r="QY22" i="7"/>
  <c r="QZ22" i="7"/>
  <c r="RA22" i="7"/>
  <c r="RB22" i="7"/>
  <c r="RC22" i="7"/>
  <c r="RD22" i="7"/>
  <c r="RE22" i="7"/>
  <c r="RF22" i="7"/>
  <c r="RG22" i="7"/>
  <c r="RH22" i="7"/>
  <c r="RI22" i="7"/>
  <c r="RJ22" i="7"/>
  <c r="RK22" i="7"/>
  <c r="RL22" i="7"/>
  <c r="RM22" i="7"/>
  <c r="RN22" i="7"/>
  <c r="RO22" i="7"/>
  <c r="RP22" i="7"/>
  <c r="RQ22" i="7"/>
  <c r="RR22" i="7"/>
  <c r="RS22" i="7"/>
  <c r="RT22" i="7"/>
  <c r="RU22" i="7"/>
  <c r="RV22" i="7"/>
  <c r="RW22" i="7"/>
  <c r="RX22" i="7"/>
  <c r="RY22" i="7"/>
  <c r="RZ22" i="7"/>
  <c r="SA22" i="7"/>
  <c r="SB22" i="7"/>
  <c r="SC22" i="7"/>
  <c r="SD22" i="7"/>
  <c r="SE22" i="7"/>
  <c r="SF22" i="7"/>
  <c r="SG22" i="7"/>
  <c r="SH22" i="7"/>
  <c r="SI22" i="7"/>
  <c r="SJ22" i="7"/>
  <c r="SK22" i="7"/>
  <c r="SL22" i="7"/>
  <c r="SM22" i="7"/>
  <c r="SN22" i="7"/>
  <c r="SO22" i="7"/>
  <c r="SP22" i="7"/>
  <c r="SQ22" i="7"/>
  <c r="SR22" i="7"/>
  <c r="SS22" i="7"/>
  <c r="ST22" i="7"/>
  <c r="SU22" i="7"/>
  <c r="SV22" i="7"/>
  <c r="SW22" i="7"/>
  <c r="SX22" i="7"/>
  <c r="SY22" i="7"/>
  <c r="SZ22" i="7"/>
  <c r="TA22" i="7"/>
  <c r="TB22" i="7"/>
  <c r="TC22" i="7"/>
  <c r="TD22" i="7"/>
  <c r="TE22" i="7"/>
  <c r="TF22" i="7"/>
  <c r="TG22" i="7"/>
  <c r="TH22" i="7"/>
  <c r="TI22" i="7"/>
  <c r="TJ22" i="7"/>
  <c r="TK22" i="7"/>
  <c r="TL22" i="7"/>
  <c r="TM22" i="7"/>
  <c r="TN22" i="7"/>
  <c r="TO22" i="7"/>
  <c r="TP22" i="7"/>
  <c r="TQ22" i="7"/>
  <c r="TR22" i="7"/>
  <c r="TS22" i="7"/>
  <c r="TT22" i="7"/>
  <c r="TU22" i="7"/>
  <c r="TV22" i="7"/>
  <c r="TW22" i="7"/>
  <c r="TX22" i="7"/>
  <c r="TY22" i="7"/>
  <c r="TZ22" i="7"/>
  <c r="UA22" i="7"/>
  <c r="UB22" i="7"/>
  <c r="UC22" i="7"/>
  <c r="UD22" i="7"/>
  <c r="UE22" i="7"/>
  <c r="UF22" i="7"/>
  <c r="UG22" i="7"/>
  <c r="UH22" i="7"/>
  <c r="UI22" i="7"/>
  <c r="UJ22" i="7"/>
  <c r="UK22" i="7"/>
  <c r="UL22" i="7"/>
  <c r="UM22" i="7"/>
  <c r="UN22" i="7"/>
  <c r="UO22" i="7"/>
  <c r="UP22" i="7"/>
  <c r="UQ22" i="7"/>
  <c r="UR22" i="7"/>
  <c r="US22" i="7"/>
  <c r="UT22" i="7"/>
  <c r="UU22" i="7"/>
  <c r="UV22" i="7"/>
  <c r="UW22" i="7"/>
  <c r="UX22" i="7"/>
  <c r="UY22" i="7"/>
  <c r="UZ22" i="7"/>
  <c r="VA22" i="7"/>
  <c r="VB22" i="7"/>
  <c r="VC22" i="7"/>
  <c r="VD22" i="7"/>
  <c r="VE22" i="7"/>
  <c r="VF22" i="7"/>
  <c r="VG22" i="7"/>
  <c r="VH22" i="7"/>
  <c r="VI22" i="7"/>
  <c r="VJ22" i="7"/>
  <c r="VK22" i="7"/>
  <c r="VL22" i="7"/>
  <c r="VM22" i="7"/>
  <c r="VN22" i="7"/>
  <c r="VO22" i="7"/>
  <c r="VP22" i="7"/>
  <c r="VQ22" i="7"/>
  <c r="VR22" i="7"/>
  <c r="VS22" i="7"/>
  <c r="VT22" i="7"/>
  <c r="VU22" i="7"/>
  <c r="VV22" i="7"/>
  <c r="VW22" i="7"/>
  <c r="VX22" i="7"/>
  <c r="VY22" i="7"/>
  <c r="VZ22" i="7"/>
  <c r="WA22" i="7"/>
  <c r="WB22" i="7"/>
  <c r="WC22" i="7"/>
  <c r="WD22" i="7"/>
  <c r="WE22" i="7"/>
  <c r="WF22" i="7"/>
  <c r="WG22" i="7"/>
  <c r="WH22" i="7"/>
  <c r="WI22" i="7"/>
  <c r="WJ22" i="7"/>
  <c r="WK22" i="7"/>
  <c r="WL22" i="7"/>
  <c r="WM22" i="7"/>
  <c r="WN22" i="7"/>
  <c r="WO22" i="7"/>
  <c r="WP22" i="7"/>
  <c r="WQ22" i="7"/>
  <c r="WR22" i="7"/>
  <c r="WS22" i="7"/>
  <c r="WT22" i="7"/>
  <c r="WU22" i="7"/>
  <c r="WV22" i="7"/>
  <c r="WW22" i="7"/>
  <c r="WX22" i="7"/>
  <c r="WY22" i="7"/>
  <c r="WZ22" i="7"/>
  <c r="XA22" i="7"/>
  <c r="XB22" i="7"/>
  <c r="XC22" i="7"/>
  <c r="XD22" i="7"/>
  <c r="XE22" i="7"/>
  <c r="XF22" i="7"/>
  <c r="XG22" i="7"/>
  <c r="XH22" i="7"/>
  <c r="XI22" i="7"/>
  <c r="XJ22" i="7"/>
  <c r="XK22" i="7"/>
  <c r="XL22" i="7"/>
  <c r="XM22" i="7"/>
  <c r="XN22" i="7"/>
  <c r="XO22" i="7"/>
  <c r="XP22" i="7"/>
  <c r="XQ22" i="7"/>
  <c r="XR22" i="7"/>
  <c r="XS22" i="7"/>
  <c r="XT22" i="7"/>
  <c r="XU22" i="7"/>
  <c r="XV22" i="7"/>
  <c r="XW22" i="7"/>
  <c r="XX22" i="7"/>
  <c r="XY22" i="7"/>
  <c r="XZ22" i="7"/>
  <c r="YA22" i="7"/>
  <c r="YB22" i="7"/>
  <c r="YC22" i="7"/>
  <c r="YD22" i="7"/>
  <c r="YE22" i="7"/>
  <c r="YF22" i="7"/>
  <c r="YG22" i="7"/>
  <c r="YH22" i="7"/>
  <c r="YI22" i="7"/>
  <c r="YJ22" i="7"/>
  <c r="YK22" i="7"/>
  <c r="YL22" i="7"/>
  <c r="YM22" i="7"/>
  <c r="YN22" i="7"/>
  <c r="YO22" i="7"/>
  <c r="YP22" i="7"/>
  <c r="YQ22" i="7"/>
  <c r="YR22" i="7"/>
  <c r="YS22" i="7"/>
  <c r="YT22" i="7"/>
  <c r="YU22" i="7"/>
  <c r="YV22" i="7"/>
  <c r="YW22" i="7"/>
  <c r="YX22" i="7"/>
  <c r="YY22" i="7"/>
  <c r="YZ22" i="7"/>
  <c r="ZA22" i="7"/>
  <c r="ZB22" i="7"/>
  <c r="ZC22" i="7"/>
  <c r="ZD22" i="7"/>
  <c r="ZE22" i="7"/>
  <c r="ZF22" i="7"/>
  <c r="ZG22" i="7"/>
  <c r="ZH22" i="7"/>
  <c r="ZI22" i="7"/>
  <c r="ZJ22" i="7"/>
  <c r="ZK22" i="7"/>
  <c r="ZL22" i="7"/>
  <c r="ZM22" i="7"/>
  <c r="ZN22" i="7"/>
  <c r="ZO22" i="7"/>
  <c r="ZP22" i="7"/>
  <c r="ZQ22" i="7"/>
  <c r="ZR22" i="7"/>
  <c r="ZS22" i="7"/>
  <c r="ZT22" i="7"/>
  <c r="ZU22" i="7"/>
  <c r="ZV22" i="7"/>
  <c r="ZW22" i="7"/>
  <c r="ZX22" i="7"/>
  <c r="ZY22" i="7"/>
  <c r="ZZ22" i="7"/>
  <c r="AAA22" i="7"/>
  <c r="AAB22" i="7"/>
  <c r="AAC22" i="7"/>
  <c r="AAD22" i="7"/>
  <c r="AAE22" i="7"/>
  <c r="AAF22" i="7"/>
  <c r="AAG22" i="7"/>
  <c r="AAH22" i="7"/>
  <c r="AAI22" i="7"/>
  <c r="AAJ22" i="7"/>
  <c r="AAK22" i="7"/>
  <c r="AAL22" i="7"/>
  <c r="AAM22" i="7"/>
  <c r="AAN22" i="7"/>
  <c r="AAO22" i="7"/>
  <c r="AAP22" i="7"/>
  <c r="AAQ22" i="7"/>
  <c r="AAR22" i="7"/>
  <c r="AAS22" i="7"/>
  <c r="AAT22" i="7"/>
  <c r="AAU22" i="7"/>
  <c r="AAV22" i="7"/>
  <c r="AAW22" i="7"/>
  <c r="AAX22" i="7"/>
  <c r="AAY22" i="7"/>
  <c r="AAZ22" i="7"/>
  <c r="ABA22" i="7"/>
  <c r="ABB22" i="7"/>
  <c r="ABC22" i="7"/>
  <c r="ABD22" i="7"/>
  <c r="ABE22" i="7"/>
  <c r="ABF22" i="7"/>
  <c r="ABG22" i="7"/>
  <c r="ABH22" i="7"/>
  <c r="ABI22" i="7"/>
  <c r="ABJ22" i="7"/>
  <c r="ABK22" i="7"/>
  <c r="ABL22" i="7"/>
  <c r="ABM22" i="7"/>
  <c r="ABN22" i="7"/>
  <c r="ABO22" i="7"/>
  <c r="ABP22" i="7"/>
  <c r="ABQ22" i="7"/>
  <c r="ABR22" i="7"/>
  <c r="ABS22" i="7"/>
  <c r="ABT22" i="7"/>
  <c r="ABU22" i="7"/>
  <c r="ABV22" i="7"/>
  <c r="ABW22" i="7"/>
  <c r="ABX22" i="7"/>
  <c r="ABY22" i="7"/>
  <c r="ABZ22" i="7"/>
  <c r="ACA22" i="7"/>
  <c r="ACB22" i="7"/>
  <c r="ACC22" i="7"/>
  <c r="ACD22" i="7"/>
  <c r="ACE22" i="7"/>
  <c r="ACF22" i="7"/>
  <c r="ACG22" i="7"/>
  <c r="ACH22" i="7"/>
  <c r="ACI22" i="7"/>
  <c r="ACJ22" i="7"/>
  <c r="ACK22" i="7"/>
  <c r="ACL22" i="7"/>
  <c r="ACM22" i="7"/>
  <c r="ACN22" i="7"/>
  <c r="ACO22" i="7"/>
  <c r="ACP22" i="7"/>
  <c r="ACQ22" i="7"/>
  <c r="ACR22" i="7"/>
  <c r="ACS22" i="7"/>
  <c r="ACT22" i="7"/>
  <c r="ACU22" i="7"/>
  <c r="ACV22" i="7"/>
  <c r="ACW22" i="7"/>
  <c r="ACX22" i="7"/>
  <c r="ACY22" i="7"/>
  <c r="ACZ22" i="7"/>
  <c r="ADA22" i="7"/>
  <c r="ADB22" i="7"/>
  <c r="ADC22" i="7"/>
  <c r="ADD22" i="7"/>
  <c r="ADE22" i="7"/>
  <c r="ADF22" i="7"/>
  <c r="ADG22" i="7"/>
  <c r="ADH22" i="7"/>
  <c r="ADI22" i="7"/>
  <c r="ADJ22" i="7"/>
  <c r="ADK22" i="7"/>
  <c r="ADL22" i="7"/>
  <c r="ADM22" i="7"/>
  <c r="ADN22" i="7"/>
  <c r="ADO22" i="7"/>
  <c r="ADP22" i="7"/>
  <c r="ADQ22" i="7"/>
  <c r="ADR22" i="7"/>
  <c r="ADS22" i="7"/>
  <c r="ADT22" i="7"/>
  <c r="ADU22" i="7"/>
  <c r="ADV22" i="7"/>
  <c r="ADW22" i="7"/>
  <c r="ADX22" i="7"/>
  <c r="ADY22" i="7"/>
  <c r="ADZ22" i="7"/>
  <c r="AEA22" i="7"/>
  <c r="AEB22" i="7"/>
  <c r="AEC22" i="7"/>
  <c r="AED22" i="7"/>
  <c r="AEE22" i="7"/>
  <c r="AEF22" i="7"/>
  <c r="AEG22" i="7"/>
  <c r="AEH22" i="7"/>
  <c r="AEI22" i="7"/>
  <c r="AEJ22" i="7"/>
  <c r="AEK22" i="7"/>
  <c r="AEL22" i="7"/>
  <c r="AEM22" i="7"/>
  <c r="AEN22" i="7"/>
  <c r="AEO22" i="7"/>
  <c r="AEP22" i="7"/>
  <c r="AEQ22" i="7"/>
  <c r="AER22" i="7"/>
  <c r="AES22" i="7"/>
  <c r="AET22" i="7"/>
  <c r="AEU22" i="7"/>
  <c r="AEV22" i="7"/>
  <c r="AEW22" i="7"/>
  <c r="AEX22" i="7"/>
  <c r="AEY22" i="7"/>
  <c r="AEZ22" i="7"/>
  <c r="AFA22" i="7"/>
  <c r="AFB22" i="7"/>
  <c r="AFC22" i="7"/>
  <c r="AFD22" i="7"/>
  <c r="AFE22" i="7"/>
  <c r="AFF22" i="7"/>
  <c r="AFG22" i="7"/>
  <c r="AFH22" i="7"/>
  <c r="AFI22" i="7"/>
  <c r="AFJ22" i="7"/>
  <c r="AFK22" i="7"/>
  <c r="AFL22" i="7"/>
  <c r="AFM22" i="7"/>
  <c r="AFN22" i="7"/>
  <c r="AFO22" i="7"/>
  <c r="AFP22" i="7"/>
  <c r="AFQ22" i="7"/>
  <c r="AFR22" i="7"/>
  <c r="AFS22" i="7"/>
  <c r="AFT22" i="7"/>
  <c r="AFU22" i="7"/>
  <c r="AFV22" i="7"/>
  <c r="AFW22" i="7"/>
  <c r="AFX22" i="7"/>
  <c r="AFY22" i="7"/>
  <c r="AFZ22" i="7"/>
  <c r="AGA22" i="7"/>
  <c r="AGB22" i="7"/>
  <c r="AGC22" i="7"/>
  <c r="AGD22" i="7"/>
  <c r="AGE22" i="7"/>
  <c r="AGF22" i="7"/>
  <c r="AGG22" i="7"/>
  <c r="AGH22" i="7"/>
  <c r="AGI22" i="7"/>
  <c r="AGJ22" i="7"/>
  <c r="AGK22" i="7"/>
  <c r="AGL22" i="7"/>
  <c r="AGM22" i="7"/>
  <c r="AGN22" i="7"/>
  <c r="AGO22" i="7"/>
  <c r="AGP22" i="7"/>
  <c r="AGQ22" i="7"/>
  <c r="AGR22" i="7"/>
  <c r="AGS22" i="7"/>
  <c r="AGT22" i="7"/>
  <c r="AGU22" i="7"/>
  <c r="AGV22" i="7"/>
  <c r="AGW22" i="7"/>
  <c r="AGX22" i="7"/>
  <c r="AGY22" i="7"/>
  <c r="AGZ22" i="7"/>
  <c r="AHA22" i="7"/>
  <c r="AHB22" i="7"/>
  <c r="AHC22" i="7"/>
  <c r="AHD22" i="7"/>
  <c r="AHE22" i="7"/>
  <c r="AHF22" i="7"/>
  <c r="AHG22" i="7"/>
  <c r="AHH22" i="7"/>
  <c r="AHI22" i="7"/>
  <c r="AHJ22" i="7"/>
  <c r="AHK22" i="7"/>
  <c r="AHL22" i="7"/>
  <c r="AHM22" i="7"/>
  <c r="AHN22" i="7"/>
  <c r="AHO22" i="7"/>
  <c r="AHP22" i="7"/>
  <c r="AHQ22" i="7"/>
  <c r="AHR22" i="7"/>
  <c r="AHS22" i="7"/>
  <c r="AHT22" i="7"/>
  <c r="AHU22" i="7"/>
  <c r="AHV22" i="7"/>
  <c r="AHW22" i="7"/>
  <c r="AHX22" i="7"/>
  <c r="AHY22" i="7"/>
  <c r="AHZ22" i="7"/>
  <c r="AIA22" i="7"/>
  <c r="AIB22" i="7"/>
  <c r="AIC22" i="7"/>
  <c r="AID22" i="7"/>
  <c r="AIE22" i="7"/>
  <c r="AIF22" i="7"/>
  <c r="AIG22" i="7"/>
  <c r="AIH22" i="7"/>
  <c r="AII22" i="7"/>
  <c r="AIJ22" i="7"/>
  <c r="AIK22" i="7"/>
  <c r="AIL22" i="7"/>
  <c r="AIM22" i="7"/>
  <c r="AIN22" i="7"/>
  <c r="AIO22" i="7"/>
  <c r="AIP22" i="7"/>
  <c r="AIQ22" i="7"/>
  <c r="AIR22" i="7"/>
  <c r="AIS22" i="7"/>
  <c r="AIT22" i="7"/>
  <c r="AIU22" i="7"/>
  <c r="AIV22" i="7"/>
  <c r="AIW22" i="7"/>
  <c r="AIX22" i="7"/>
  <c r="AIY22" i="7"/>
  <c r="AIZ22" i="7"/>
  <c r="AJA22" i="7"/>
  <c r="AJB22" i="7"/>
  <c r="AJC22" i="7"/>
  <c r="AJD22" i="7"/>
  <c r="AJE22" i="7"/>
  <c r="AJF22" i="7"/>
  <c r="AJG22" i="7"/>
  <c r="AJH22" i="7"/>
  <c r="AJI22" i="7"/>
  <c r="AJJ22" i="7"/>
  <c r="AJK22" i="7"/>
  <c r="AJL22" i="7"/>
  <c r="AJM22" i="7"/>
  <c r="AJN22" i="7"/>
  <c r="AJO22" i="7"/>
  <c r="AJP22" i="7"/>
  <c r="AJQ22" i="7"/>
  <c r="AJR22" i="7"/>
  <c r="AJS22" i="7"/>
  <c r="AJT22" i="7"/>
  <c r="AJU22" i="7"/>
  <c r="AJV22" i="7"/>
  <c r="AJW22" i="7"/>
  <c r="AJX22" i="7"/>
  <c r="AJY22" i="7"/>
  <c r="AJZ22" i="7"/>
  <c r="AKA22" i="7"/>
  <c r="AKB22" i="7"/>
  <c r="AKC22" i="7"/>
  <c r="AKD22" i="7"/>
  <c r="AKE22" i="7"/>
  <c r="AKF22" i="7"/>
  <c r="AKG22" i="7"/>
  <c r="AKH22" i="7"/>
  <c r="AKI22" i="7"/>
  <c r="AKJ22" i="7"/>
  <c r="AKK22" i="7"/>
  <c r="AKL22" i="7"/>
  <c r="AKM22" i="7"/>
  <c r="AKN22" i="7"/>
  <c r="AKO22" i="7"/>
  <c r="AKP22" i="7"/>
  <c r="AKQ22" i="7"/>
  <c r="AKR22" i="7"/>
  <c r="AKS22" i="7"/>
  <c r="AKT22" i="7"/>
  <c r="AKU22" i="7"/>
  <c r="AKV22" i="7"/>
  <c r="AKW22" i="7"/>
  <c r="AKX22" i="7"/>
  <c r="AKY22" i="7"/>
  <c r="AKZ22" i="7"/>
  <c r="ALA22" i="7"/>
  <c r="ALB22" i="7"/>
  <c r="ALC22" i="7"/>
  <c r="ALD22" i="7"/>
  <c r="ALE22" i="7"/>
  <c r="ALF22" i="7"/>
  <c r="ALG22" i="7"/>
  <c r="ALH22" i="7"/>
  <c r="ALI22" i="7"/>
  <c r="ALJ22" i="7"/>
  <c r="ALK22" i="7"/>
  <c r="ALL22" i="7"/>
  <c r="ALM22" i="7"/>
  <c r="ALN22" i="7"/>
  <c r="ALO22" i="7"/>
  <c r="ALP22" i="7"/>
  <c r="ALQ22" i="7"/>
  <c r="ALR22" i="7"/>
  <c r="ALS22" i="7"/>
  <c r="ALT22" i="7"/>
  <c r="ALU22" i="7"/>
  <c r="ALV22" i="7"/>
  <c r="ALW22" i="7"/>
  <c r="ALX22" i="7"/>
  <c r="ALY22" i="7"/>
  <c r="ALZ22" i="7"/>
  <c r="AMA22" i="7"/>
  <c r="AMB22" i="7"/>
  <c r="AMC22" i="7"/>
  <c r="AMD22" i="7"/>
  <c r="AME22" i="7"/>
  <c r="AMF22" i="7"/>
  <c r="AMG22" i="7"/>
  <c r="AMH22" i="7"/>
  <c r="AMI22" i="7"/>
  <c r="AMJ22" i="7"/>
  <c r="AMK22" i="7"/>
  <c r="AML22" i="7"/>
  <c r="AMM22" i="7"/>
  <c r="AMN22" i="7"/>
  <c r="AMO22" i="7"/>
  <c r="AMP22" i="7"/>
  <c r="AMQ22" i="7"/>
  <c r="AMR22" i="7"/>
  <c r="AMS22" i="7"/>
  <c r="AMT22" i="7"/>
  <c r="AMU22" i="7"/>
  <c r="AMV22" i="7"/>
  <c r="AMW22" i="7"/>
  <c r="AMX22" i="7"/>
  <c r="AMY22" i="7"/>
  <c r="AMZ22" i="7"/>
  <c r="ANA22" i="7"/>
  <c r="ANB22" i="7"/>
  <c r="ANC22" i="7"/>
  <c r="AND22" i="7"/>
  <c r="ANE22" i="7"/>
  <c r="ANF22" i="7"/>
  <c r="ANG22" i="7"/>
  <c r="ANH22" i="7"/>
  <c r="ANI22" i="7"/>
  <c r="ANJ22" i="7"/>
  <c r="ANK22" i="7"/>
  <c r="ANL22" i="7"/>
  <c r="ANM22" i="7"/>
  <c r="ANN22" i="7"/>
  <c r="ANO22" i="7"/>
  <c r="ANP22" i="7"/>
  <c r="ANQ22" i="7"/>
  <c r="ANR22" i="7"/>
  <c r="ANS22" i="7"/>
  <c r="ANT22" i="7"/>
  <c r="ANU22" i="7"/>
  <c r="ANV22" i="7"/>
  <c r="ANW22" i="7"/>
  <c r="ANX22" i="7"/>
  <c r="ANY22" i="7"/>
  <c r="ANZ22" i="7"/>
  <c r="AOA22" i="7"/>
  <c r="AOB22" i="7"/>
  <c r="AOC22" i="7"/>
  <c r="AOD22" i="7"/>
  <c r="AOE22" i="7"/>
  <c r="AOF22" i="7"/>
  <c r="AOG22" i="7"/>
  <c r="AOH22" i="7"/>
  <c r="AOI22" i="7"/>
  <c r="AOJ22" i="7"/>
  <c r="AOK22" i="7"/>
  <c r="AOL22" i="7"/>
  <c r="AOM22" i="7"/>
  <c r="AON22" i="7"/>
  <c r="AOO22" i="7"/>
  <c r="AOP22" i="7"/>
  <c r="AOQ22" i="7"/>
  <c r="AOR22" i="7"/>
  <c r="AOS22" i="7"/>
  <c r="AOT22" i="7"/>
  <c r="AOU22" i="7"/>
  <c r="AOV22" i="7"/>
  <c r="AOW22" i="7"/>
  <c r="AOX22" i="7"/>
  <c r="AOY22" i="7"/>
  <c r="AOZ22" i="7"/>
  <c r="APA22" i="7"/>
  <c r="APB22" i="7"/>
  <c r="APC22" i="7"/>
  <c r="APD22" i="7"/>
  <c r="APE22" i="7"/>
  <c r="APF22" i="7"/>
  <c r="APG22" i="7"/>
  <c r="APH22" i="7"/>
  <c r="API22" i="7"/>
  <c r="APJ22" i="7"/>
  <c r="APK22" i="7"/>
  <c r="APL22" i="7"/>
  <c r="APM22" i="7"/>
  <c r="APN22" i="7"/>
  <c r="APO22" i="7"/>
  <c r="APP22" i="7"/>
  <c r="APQ22" i="7"/>
  <c r="APR22" i="7"/>
  <c r="APS22" i="7"/>
  <c r="APT22" i="7"/>
  <c r="APU22" i="7"/>
  <c r="APV22" i="7"/>
  <c r="APW22" i="7"/>
  <c r="APX22" i="7"/>
  <c r="APY22" i="7"/>
  <c r="APZ22" i="7"/>
  <c r="AQA22" i="7"/>
  <c r="AQB22" i="7"/>
  <c r="AQC22" i="7"/>
  <c r="AQD22" i="7"/>
  <c r="AQE22" i="7"/>
  <c r="AQF22" i="7"/>
  <c r="AQG22" i="7"/>
  <c r="AQH22" i="7"/>
  <c r="AQI22" i="7"/>
  <c r="AQJ22" i="7"/>
  <c r="AQK22" i="7"/>
  <c r="AQL22" i="7"/>
  <c r="AQM22" i="7"/>
  <c r="AQN22" i="7"/>
  <c r="AQO22" i="7"/>
  <c r="AQP22" i="7"/>
  <c r="AQQ22" i="7"/>
  <c r="AQR22" i="7"/>
  <c r="AQS22" i="7"/>
  <c r="AQT22" i="7"/>
  <c r="AQU22" i="7"/>
  <c r="AQV22" i="7"/>
  <c r="AQW22" i="7"/>
  <c r="AQX22" i="7"/>
  <c r="AQY22" i="7"/>
  <c r="AQZ22" i="7"/>
  <c r="ARA22" i="7"/>
  <c r="ARB22" i="7"/>
  <c r="ARC22" i="7"/>
  <c r="ARD22" i="7"/>
  <c r="ARE22" i="7"/>
  <c r="ARF22" i="7"/>
  <c r="ARG22" i="7"/>
  <c r="ARH22" i="7"/>
  <c r="ARI22" i="7"/>
  <c r="ARJ22" i="7"/>
  <c r="ARK22" i="7"/>
  <c r="ARL22" i="7"/>
  <c r="ARM22" i="7"/>
  <c r="ARN22" i="7"/>
  <c r="ARO22" i="7"/>
  <c r="ARP22" i="7"/>
  <c r="ARQ22" i="7"/>
  <c r="ARR22" i="7"/>
  <c r="ARS22" i="7"/>
  <c r="ART22" i="7"/>
  <c r="ARU22" i="7"/>
  <c r="ARV22" i="7"/>
  <c r="ARW22" i="7"/>
  <c r="ARX22" i="7"/>
  <c r="ARY22" i="7"/>
  <c r="ARZ22" i="7"/>
  <c r="ASA22" i="7"/>
  <c r="ASB22" i="7"/>
  <c r="ASC22" i="7"/>
  <c r="ASD22" i="7"/>
  <c r="ASE22" i="7"/>
  <c r="ASF22" i="7"/>
  <c r="ASG22" i="7"/>
  <c r="ASH22" i="7"/>
  <c r="ASI22" i="7"/>
  <c r="ASJ22" i="7"/>
  <c r="ASK22" i="7"/>
  <c r="ASL22" i="7"/>
  <c r="ASM22" i="7"/>
  <c r="ASN22" i="7"/>
  <c r="ASO22" i="7"/>
  <c r="ASP22" i="7"/>
  <c r="ASQ22" i="7"/>
  <c r="ASR22" i="7"/>
  <c r="ASS22" i="7"/>
  <c r="AST22" i="7"/>
  <c r="ASU22" i="7"/>
  <c r="ASV22" i="7"/>
  <c r="ASW22" i="7"/>
  <c r="ASX22" i="7"/>
  <c r="ASY22" i="7"/>
  <c r="ASZ22" i="7"/>
  <c r="ATA22" i="7"/>
  <c r="ATB22" i="7"/>
  <c r="ATC22" i="7"/>
  <c r="ATD22" i="7"/>
  <c r="ATE22" i="7"/>
  <c r="ATF22" i="7"/>
  <c r="ATG22" i="7"/>
  <c r="ATH22" i="7"/>
  <c r="ATI22" i="7"/>
  <c r="ATJ22" i="7"/>
  <c r="ATK22" i="7"/>
  <c r="ATL22" i="7"/>
  <c r="ATM22" i="7"/>
  <c r="ATN22" i="7"/>
  <c r="ATO22" i="7"/>
  <c r="ATP22" i="7"/>
  <c r="ATQ22" i="7"/>
  <c r="ATR22" i="7"/>
  <c r="ATS22" i="7"/>
  <c r="ATT22" i="7"/>
  <c r="ATU22" i="7"/>
  <c r="ATV22" i="7"/>
  <c r="ATW22" i="7"/>
  <c r="ATX22" i="7"/>
  <c r="ATY22" i="7"/>
  <c r="ATZ22" i="7"/>
  <c r="AUA22" i="7"/>
  <c r="AUB22" i="7"/>
  <c r="AUC22" i="7"/>
  <c r="AUD22" i="7"/>
  <c r="AUE22" i="7"/>
  <c r="AUF22" i="7"/>
  <c r="AUG22" i="7"/>
  <c r="AUH22" i="7"/>
  <c r="AUI22" i="7"/>
  <c r="AUJ22" i="7"/>
  <c r="AUK22" i="7"/>
  <c r="AUL22" i="7"/>
  <c r="AUM22" i="7"/>
  <c r="AUN22" i="7"/>
  <c r="AUO22" i="7"/>
  <c r="AUP22" i="7"/>
  <c r="AUQ22" i="7"/>
  <c r="AUR22" i="7"/>
  <c r="AUS22" i="7"/>
  <c r="AUT22" i="7"/>
  <c r="AUU22" i="7"/>
  <c r="AUV22" i="7"/>
  <c r="AUW22" i="7"/>
  <c r="AUX22" i="7"/>
  <c r="AUY22" i="7"/>
  <c r="AUZ22" i="7"/>
  <c r="AVA22" i="7"/>
  <c r="AVB22" i="7"/>
  <c r="AVC22" i="7"/>
  <c r="AVD22" i="7"/>
  <c r="AVE22" i="7"/>
  <c r="AVF22" i="7"/>
  <c r="AVG22" i="7"/>
  <c r="AVH22" i="7"/>
  <c r="AVI22" i="7"/>
  <c r="AVJ22" i="7"/>
  <c r="AVK22" i="7"/>
  <c r="AVL22" i="7"/>
  <c r="AVM22" i="7"/>
  <c r="AVN22" i="7"/>
  <c r="AVO22" i="7"/>
  <c r="AVP22" i="7"/>
  <c r="AVQ22" i="7"/>
  <c r="AVR22" i="7"/>
  <c r="AVS22" i="7"/>
  <c r="AVT22" i="7"/>
  <c r="AVU22" i="7"/>
  <c r="AVV22" i="7"/>
  <c r="AVW22" i="7"/>
  <c r="AVX22" i="7"/>
  <c r="AVY22" i="7"/>
  <c r="AVZ22" i="7"/>
  <c r="AWA22" i="7"/>
  <c r="AWB22" i="7"/>
  <c r="AWC22" i="7"/>
  <c r="AWD22" i="7"/>
  <c r="AWE22" i="7"/>
  <c r="AWF22" i="7"/>
  <c r="AWG22" i="7"/>
  <c r="AWH22" i="7"/>
  <c r="AWI22" i="7"/>
  <c r="AWJ22" i="7"/>
  <c r="AWK22" i="7"/>
  <c r="AWL22" i="7"/>
  <c r="AWM22" i="7"/>
  <c r="AWN22" i="7"/>
  <c r="AWO22" i="7"/>
  <c r="AWP22" i="7"/>
  <c r="AWQ22" i="7"/>
  <c r="AWR22" i="7"/>
  <c r="AWS22" i="7"/>
  <c r="AWT22" i="7"/>
  <c r="AWU22" i="7"/>
  <c r="AWV22" i="7"/>
  <c r="AWW22" i="7"/>
  <c r="AWX22" i="7"/>
  <c r="AWY22" i="7"/>
  <c r="AWZ22" i="7"/>
  <c r="AXA22" i="7"/>
  <c r="AXB22" i="7"/>
  <c r="AXC22" i="7"/>
  <c r="AXD22" i="7"/>
  <c r="AXE22" i="7"/>
  <c r="AXF22" i="7"/>
  <c r="AXG22" i="7"/>
  <c r="AXH22" i="7"/>
  <c r="AXI22" i="7"/>
  <c r="AXJ22" i="7"/>
  <c r="AXK22" i="7"/>
  <c r="AXL22" i="7"/>
  <c r="AXM22" i="7"/>
  <c r="AXN22" i="7"/>
  <c r="AXO22" i="7"/>
  <c r="AXP22" i="7"/>
  <c r="AXQ22" i="7"/>
  <c r="AXR22" i="7"/>
  <c r="AXS22" i="7"/>
  <c r="AXT22" i="7"/>
  <c r="AXU22" i="7"/>
  <c r="AXV22" i="7"/>
  <c r="AXW22" i="7"/>
  <c r="AXX22" i="7"/>
  <c r="AXY22" i="7"/>
  <c r="AXZ22" i="7"/>
  <c r="AYA22" i="7"/>
  <c r="AYB22" i="7"/>
  <c r="AYC22" i="7"/>
  <c r="AYD22" i="7"/>
  <c r="AYE22" i="7"/>
  <c r="AYF22" i="7"/>
  <c r="AYG22" i="7"/>
  <c r="AYH22" i="7"/>
  <c r="AYI22" i="7"/>
  <c r="AYJ22" i="7"/>
  <c r="AYK22" i="7"/>
  <c r="AYL22" i="7"/>
  <c r="AYM22" i="7"/>
  <c r="AYN22" i="7"/>
  <c r="AYO22" i="7"/>
  <c r="AYP22" i="7"/>
  <c r="AYQ22" i="7"/>
  <c r="AYR22" i="7"/>
  <c r="AYS22" i="7"/>
  <c r="AYT22" i="7"/>
  <c r="AYU22" i="7"/>
  <c r="AYV22" i="7"/>
  <c r="AYW22" i="7"/>
  <c r="AYX22" i="7"/>
  <c r="AYY22" i="7"/>
  <c r="AYZ22" i="7"/>
  <c r="AZA22" i="7"/>
  <c r="AZB22" i="7"/>
  <c r="AZC22" i="7"/>
  <c r="AZD22" i="7"/>
  <c r="AZE22" i="7"/>
  <c r="AZF22" i="7"/>
  <c r="AZG22" i="7"/>
  <c r="AZH22" i="7"/>
  <c r="AZI22" i="7"/>
  <c r="AZJ22" i="7"/>
  <c r="AZK22" i="7"/>
  <c r="AZL22" i="7"/>
  <c r="AZM22" i="7"/>
  <c r="AZN22" i="7"/>
  <c r="AZO22" i="7"/>
  <c r="AZP22" i="7"/>
  <c r="AZQ22" i="7"/>
  <c r="AZR22" i="7"/>
  <c r="AZS22" i="7"/>
  <c r="AZT22" i="7"/>
  <c r="AZU22" i="7"/>
  <c r="AZV22" i="7"/>
  <c r="AZW22" i="7"/>
  <c r="AZX22" i="7"/>
  <c r="AZY22" i="7"/>
  <c r="AZZ22" i="7"/>
  <c r="BAA22" i="7"/>
  <c r="BAB22" i="7"/>
  <c r="BAC22" i="7"/>
  <c r="BAD22" i="7"/>
  <c r="BAE22" i="7"/>
  <c r="BAF22" i="7"/>
  <c r="BAG22" i="7"/>
  <c r="BAH22" i="7"/>
  <c r="BAI22" i="7"/>
  <c r="BAJ22" i="7"/>
  <c r="BAK22" i="7"/>
  <c r="BAL22" i="7"/>
  <c r="BAM22" i="7"/>
  <c r="BAN22" i="7"/>
  <c r="BAO22" i="7"/>
  <c r="BAP22" i="7"/>
  <c r="BAQ22" i="7"/>
  <c r="BAR22" i="7"/>
  <c r="BAS22" i="7"/>
  <c r="BAT22" i="7"/>
  <c r="BAU22" i="7"/>
  <c r="BAV22" i="7"/>
  <c r="BAW22" i="7"/>
  <c r="BAX22" i="7"/>
  <c r="BAY22" i="7"/>
  <c r="BAZ22" i="7"/>
  <c r="BBA22" i="7"/>
  <c r="BBB22" i="7"/>
  <c r="BBC22" i="7"/>
  <c r="BBD22" i="7"/>
  <c r="BBE22" i="7"/>
  <c r="BBF22" i="7"/>
  <c r="BBG22" i="7"/>
  <c r="BBH22" i="7"/>
  <c r="BBI22" i="7"/>
  <c r="BBJ22" i="7"/>
  <c r="BBK22" i="7"/>
  <c r="BBL22" i="7"/>
  <c r="BBM22" i="7"/>
  <c r="BBN22" i="7"/>
  <c r="BBO22" i="7"/>
  <c r="BBP22" i="7"/>
  <c r="BBQ22" i="7"/>
  <c r="BBR22" i="7"/>
  <c r="BBS22" i="7"/>
  <c r="BBT22" i="7"/>
  <c r="BBU22" i="7"/>
  <c r="BBV22" i="7"/>
  <c r="BBW22" i="7"/>
  <c r="BBX22" i="7"/>
  <c r="BBY22" i="7"/>
  <c r="BBZ22" i="7"/>
  <c r="BCA22" i="7"/>
  <c r="BCB22" i="7"/>
  <c r="BCC22" i="7"/>
  <c r="BCD22" i="7"/>
  <c r="BCE22" i="7"/>
  <c r="BCF22" i="7"/>
  <c r="BCG22" i="7"/>
  <c r="BCH22" i="7"/>
  <c r="BCI22" i="7"/>
  <c r="BCJ22" i="7"/>
  <c r="BCK22" i="7"/>
  <c r="BCL22" i="7"/>
  <c r="BCM22" i="7"/>
  <c r="BCN22" i="7"/>
  <c r="BCO22" i="7"/>
  <c r="BCP22" i="7"/>
  <c r="BCQ22" i="7"/>
  <c r="BCR22" i="7"/>
  <c r="BCS22" i="7"/>
  <c r="BCT22" i="7"/>
  <c r="BCU22" i="7"/>
  <c r="BCV22" i="7"/>
  <c r="BCW22" i="7"/>
  <c r="BCX22" i="7"/>
  <c r="BCY22" i="7"/>
  <c r="BCZ22" i="7"/>
  <c r="BDA22" i="7"/>
  <c r="BDB22" i="7"/>
  <c r="BDC22" i="7"/>
  <c r="BDD22" i="7"/>
  <c r="BDE22" i="7"/>
  <c r="BDF22" i="7"/>
  <c r="BDG22" i="7"/>
  <c r="BDH22" i="7"/>
  <c r="BDI22" i="7"/>
  <c r="BDJ22" i="7"/>
  <c r="BDK22" i="7"/>
  <c r="BDL22" i="7"/>
  <c r="BDM22" i="7"/>
  <c r="BDN22" i="7"/>
  <c r="BDO22" i="7"/>
  <c r="BDP22" i="7"/>
  <c r="BDQ22" i="7"/>
  <c r="BDR22" i="7"/>
  <c r="BDS22" i="7"/>
  <c r="BDT22" i="7"/>
  <c r="BDU22" i="7"/>
  <c r="BDV22" i="7"/>
  <c r="BDW22" i="7"/>
  <c r="BDX22" i="7"/>
  <c r="BDY22" i="7"/>
  <c r="BDZ22" i="7"/>
  <c r="BEA22" i="7"/>
  <c r="BEB22" i="7"/>
  <c r="BEC22" i="7"/>
  <c r="BED22" i="7"/>
  <c r="BEE22" i="7"/>
  <c r="BEF22" i="7"/>
  <c r="BEG22" i="7"/>
  <c r="BEH22" i="7"/>
  <c r="BEI22" i="7"/>
  <c r="BEJ22" i="7"/>
  <c r="BEK22" i="7"/>
  <c r="BEL22" i="7"/>
  <c r="BEM22" i="7"/>
  <c r="BEN22" i="7"/>
  <c r="BEO22" i="7"/>
  <c r="BEP22" i="7"/>
  <c r="BEQ22" i="7"/>
  <c r="BER22" i="7"/>
  <c r="BES22" i="7"/>
  <c r="BET22" i="7"/>
  <c r="BEU22" i="7"/>
  <c r="BEV22" i="7"/>
  <c r="BEW22" i="7"/>
  <c r="BEX22" i="7"/>
  <c r="BEY22" i="7"/>
  <c r="BEZ22" i="7"/>
  <c r="BFA22" i="7"/>
  <c r="BFB22" i="7"/>
  <c r="BFC22" i="7"/>
  <c r="BFD22" i="7"/>
  <c r="BFE22" i="7"/>
  <c r="BFF22" i="7"/>
  <c r="BFG22" i="7"/>
  <c r="BFH22" i="7"/>
  <c r="BFI22" i="7"/>
  <c r="BFJ22" i="7"/>
  <c r="BFK22" i="7"/>
  <c r="BFL22" i="7"/>
  <c r="BFM22" i="7"/>
  <c r="BFN22" i="7"/>
  <c r="BFO22" i="7"/>
  <c r="BFP22" i="7"/>
  <c r="BFQ22" i="7"/>
  <c r="BFR22" i="7"/>
  <c r="BFS22" i="7"/>
  <c r="BFT22" i="7"/>
  <c r="BFU22" i="7"/>
  <c r="BFV22" i="7"/>
  <c r="BFW22" i="7"/>
  <c r="BFX22" i="7"/>
  <c r="BFY22" i="7"/>
  <c r="BFZ22" i="7"/>
  <c r="BGA22" i="7"/>
  <c r="BGB22" i="7"/>
  <c r="BGC22" i="7"/>
  <c r="BGD22" i="7"/>
  <c r="BGE22" i="7"/>
  <c r="BGF22" i="7"/>
  <c r="BGG22" i="7"/>
  <c r="BGH22" i="7"/>
  <c r="BGI22" i="7"/>
  <c r="BGJ22" i="7"/>
  <c r="BGK22" i="7"/>
  <c r="BGL22" i="7"/>
  <c r="BGM22" i="7"/>
  <c r="BGN22" i="7"/>
  <c r="BGO22" i="7"/>
  <c r="BGP22" i="7"/>
  <c r="BGQ22" i="7"/>
  <c r="BGR22" i="7"/>
  <c r="BGS22" i="7"/>
  <c r="BGT22" i="7"/>
  <c r="BGU22" i="7"/>
  <c r="BGV22" i="7"/>
  <c r="BGW22" i="7"/>
  <c r="BGX22" i="7"/>
  <c r="BGY22" i="7"/>
  <c r="BGZ22" i="7"/>
  <c r="BHA22" i="7"/>
  <c r="BHB22" i="7"/>
  <c r="BHC22" i="7"/>
  <c r="BHD22" i="7"/>
  <c r="BHE22" i="7"/>
  <c r="BHF22" i="7"/>
  <c r="BHG22" i="7"/>
  <c r="BHH22" i="7"/>
  <c r="BHI22" i="7"/>
  <c r="BHJ22" i="7"/>
  <c r="BHK22" i="7"/>
  <c r="BHL22" i="7"/>
  <c r="BHM22" i="7"/>
  <c r="BHN22" i="7"/>
  <c r="BHO22" i="7"/>
  <c r="BHP22" i="7"/>
  <c r="BHQ22" i="7"/>
  <c r="BHR22" i="7"/>
  <c r="BHS22" i="7"/>
  <c r="BHT22" i="7"/>
  <c r="BHU22" i="7"/>
  <c r="BHV22" i="7"/>
  <c r="BHW22" i="7"/>
  <c r="BHX22" i="7"/>
  <c r="BHY22" i="7"/>
  <c r="BHZ22" i="7"/>
  <c r="BIA22" i="7"/>
  <c r="BIB22" i="7"/>
  <c r="BIC22" i="7"/>
  <c r="BID22" i="7"/>
  <c r="BIE22" i="7"/>
  <c r="BIF22" i="7"/>
  <c r="BIG22" i="7"/>
  <c r="BIH22" i="7"/>
  <c r="BII22" i="7"/>
  <c r="BIJ22" i="7"/>
  <c r="BIK22" i="7"/>
  <c r="BIL22" i="7"/>
  <c r="BIM22" i="7"/>
  <c r="BIN22" i="7"/>
  <c r="BIO22" i="7"/>
  <c r="BIP22" i="7"/>
  <c r="BIQ22" i="7"/>
  <c r="BIR22" i="7"/>
  <c r="BIS22" i="7"/>
  <c r="BIT22" i="7"/>
  <c r="BIU22" i="7"/>
  <c r="BIV22" i="7"/>
  <c r="BIW22" i="7"/>
  <c r="BIX22" i="7"/>
  <c r="BIY22" i="7"/>
  <c r="BIZ22" i="7"/>
  <c r="BJA22" i="7"/>
  <c r="BJB22" i="7"/>
  <c r="BJC22" i="7"/>
  <c r="BJD22" i="7"/>
  <c r="BJE22" i="7"/>
  <c r="BJF22" i="7"/>
  <c r="BJG22" i="7"/>
  <c r="BJH22" i="7"/>
  <c r="BJI22" i="7"/>
  <c r="BJJ22" i="7"/>
  <c r="BJK22" i="7"/>
  <c r="BJL22" i="7"/>
  <c r="BJM22" i="7"/>
  <c r="BJN22" i="7"/>
  <c r="BJO22" i="7"/>
  <c r="BJP22" i="7"/>
  <c r="BJQ22" i="7"/>
  <c r="BJR22" i="7"/>
  <c r="BJS22" i="7"/>
  <c r="BJT22" i="7"/>
  <c r="BJU22" i="7"/>
  <c r="BJV22" i="7"/>
  <c r="BJW22" i="7"/>
  <c r="BJX22" i="7"/>
  <c r="BJY22" i="7"/>
  <c r="BJZ22" i="7"/>
  <c r="BKA22" i="7"/>
  <c r="BKB22" i="7"/>
  <c r="BKC22" i="7"/>
  <c r="BKD22" i="7"/>
  <c r="BKE22" i="7"/>
  <c r="BKF22" i="7"/>
  <c r="BKG22" i="7"/>
  <c r="BKH22" i="7"/>
  <c r="BKI22" i="7"/>
  <c r="BKJ22" i="7"/>
  <c r="BKK22" i="7"/>
  <c r="BKL22" i="7"/>
  <c r="BKM22" i="7"/>
  <c r="BKN22" i="7"/>
  <c r="BKO22" i="7"/>
  <c r="BKP22" i="7"/>
  <c r="BKQ22" i="7"/>
  <c r="BKR22" i="7"/>
  <c r="BKS22" i="7"/>
  <c r="BKT22" i="7"/>
  <c r="BKU22" i="7"/>
  <c r="BKV22" i="7"/>
  <c r="BKW22" i="7"/>
  <c r="BKX22" i="7"/>
  <c r="BKY22" i="7"/>
  <c r="BKZ22" i="7"/>
  <c r="BLA22" i="7"/>
  <c r="BLB22" i="7"/>
  <c r="BLC22" i="7"/>
  <c r="BLD22" i="7"/>
  <c r="BLE22" i="7"/>
  <c r="BLF22" i="7"/>
  <c r="BLG22" i="7"/>
  <c r="BLH22" i="7"/>
  <c r="BLI22" i="7"/>
  <c r="BLJ22" i="7"/>
  <c r="BLK22" i="7"/>
  <c r="BLL22" i="7"/>
  <c r="BLM22" i="7"/>
  <c r="BLN22" i="7"/>
  <c r="BLO22" i="7"/>
  <c r="BLP22" i="7"/>
  <c r="BLQ22" i="7"/>
  <c r="BLR22" i="7"/>
  <c r="BLS22" i="7"/>
  <c r="BLT22" i="7"/>
  <c r="BLU22" i="7"/>
  <c r="BLV22" i="7"/>
  <c r="BLW22" i="7"/>
  <c r="BLX22" i="7"/>
  <c r="BLY22" i="7"/>
  <c r="BLZ22" i="7"/>
  <c r="BMA22" i="7"/>
  <c r="BMB22" i="7"/>
  <c r="BMC22" i="7"/>
  <c r="BMD22" i="7"/>
  <c r="BME22" i="7"/>
  <c r="BMF22" i="7"/>
  <c r="BMG22" i="7"/>
  <c r="BMH22" i="7"/>
  <c r="BMI22" i="7"/>
  <c r="BMJ22" i="7"/>
  <c r="BMK22" i="7"/>
  <c r="BML22" i="7"/>
  <c r="BMM22" i="7"/>
  <c r="BMN22" i="7"/>
  <c r="BMO22" i="7"/>
  <c r="BMP22" i="7"/>
  <c r="BMQ22" i="7"/>
  <c r="BMR22" i="7"/>
  <c r="BMS22" i="7"/>
  <c r="BMT22" i="7"/>
  <c r="BMU22" i="7"/>
  <c r="BMV22" i="7"/>
  <c r="BMW22" i="7"/>
  <c r="BMX22" i="7"/>
  <c r="BMY22" i="7"/>
  <c r="BMZ22" i="7"/>
  <c r="BNA22" i="7"/>
  <c r="BNB22" i="7"/>
  <c r="BNC22" i="7"/>
  <c r="BND22" i="7"/>
  <c r="BNE22" i="7"/>
  <c r="BNF22" i="7"/>
  <c r="BNG22" i="7"/>
  <c r="BNH22" i="7"/>
  <c r="BNI22" i="7"/>
  <c r="BNJ22" i="7"/>
  <c r="BNK22" i="7"/>
  <c r="BNL22" i="7"/>
  <c r="BNM22" i="7"/>
  <c r="BNN22" i="7"/>
  <c r="BNO22" i="7"/>
  <c r="BNP22" i="7"/>
  <c r="BNQ22" i="7"/>
  <c r="BNR22" i="7"/>
  <c r="BNS22" i="7"/>
  <c r="BNT22" i="7"/>
  <c r="BNU22" i="7"/>
  <c r="BNV22" i="7"/>
  <c r="BNW22" i="7"/>
  <c r="BNX22" i="7"/>
  <c r="BNY22" i="7"/>
  <c r="BNZ22" i="7"/>
  <c r="BOA22" i="7"/>
  <c r="BOB22" i="7"/>
  <c r="BOC22" i="7"/>
  <c r="BOD22" i="7"/>
  <c r="BOE22" i="7"/>
  <c r="BOF22" i="7"/>
  <c r="BOG22" i="7"/>
  <c r="BOH22" i="7"/>
  <c r="BOI22" i="7"/>
  <c r="BOJ22" i="7"/>
  <c r="BOK22" i="7"/>
  <c r="BOL22" i="7"/>
  <c r="BOM22" i="7"/>
  <c r="BON22" i="7"/>
  <c r="BOO22" i="7"/>
  <c r="BOP22" i="7"/>
  <c r="BOQ22" i="7"/>
  <c r="BOR22" i="7"/>
  <c r="BOS22" i="7"/>
  <c r="BOT22" i="7"/>
  <c r="BOU22" i="7"/>
  <c r="BOV22" i="7"/>
  <c r="BOW22" i="7"/>
  <c r="BOX22" i="7"/>
  <c r="BOY22" i="7"/>
  <c r="BOZ22" i="7"/>
  <c r="BPA22" i="7"/>
  <c r="BPB22" i="7"/>
  <c r="BPC22" i="7"/>
  <c r="BPD22" i="7"/>
  <c r="BPE22" i="7"/>
  <c r="BPF22" i="7"/>
  <c r="BPG22" i="7"/>
  <c r="BPH22" i="7"/>
  <c r="BPI22" i="7"/>
  <c r="BPJ22" i="7"/>
  <c r="BPK22" i="7"/>
  <c r="BPL22" i="7"/>
  <c r="BPM22" i="7"/>
  <c r="BPN22" i="7"/>
  <c r="BPO22" i="7"/>
  <c r="BPP22" i="7"/>
  <c r="BPQ22" i="7"/>
  <c r="BPR22" i="7"/>
  <c r="BPS22" i="7"/>
  <c r="BPT22" i="7"/>
  <c r="BPU22" i="7"/>
  <c r="BPV22" i="7"/>
  <c r="BPW22" i="7"/>
  <c r="BPX22" i="7"/>
  <c r="BPY22" i="7"/>
  <c r="BPZ22" i="7"/>
  <c r="BQA22" i="7"/>
  <c r="BQB22" i="7"/>
  <c r="BQC22" i="7"/>
  <c r="BQD22" i="7"/>
  <c r="BQE22" i="7"/>
  <c r="BQF22" i="7"/>
  <c r="BQG22" i="7"/>
  <c r="BQH22" i="7"/>
  <c r="BQI22" i="7"/>
  <c r="BQJ22" i="7"/>
  <c r="BQK22" i="7"/>
  <c r="BQL22" i="7"/>
  <c r="BQM22" i="7"/>
  <c r="BQN22" i="7"/>
  <c r="BQO22" i="7"/>
  <c r="BQP22" i="7"/>
  <c r="BQQ22" i="7"/>
  <c r="BQR22" i="7"/>
  <c r="BQS22" i="7"/>
  <c r="BQT22" i="7"/>
  <c r="BQU22" i="7"/>
  <c r="BQV22" i="7"/>
  <c r="BQW22" i="7"/>
  <c r="BQX22" i="7"/>
  <c r="BQY22" i="7"/>
  <c r="BQZ22" i="7"/>
  <c r="BRA22" i="7"/>
  <c r="BRB22" i="7"/>
  <c r="BRC22" i="7"/>
  <c r="BRD22" i="7"/>
  <c r="BRE22" i="7"/>
  <c r="BRF22" i="7"/>
  <c r="BRG22" i="7"/>
  <c r="BRH22" i="7"/>
  <c r="BRI22" i="7"/>
  <c r="BRJ22" i="7"/>
  <c r="BRK22" i="7"/>
  <c r="BRL22" i="7"/>
  <c r="BRM22" i="7"/>
  <c r="BRN22" i="7"/>
  <c r="BRO22" i="7"/>
  <c r="BRP22" i="7"/>
  <c r="BRQ22" i="7"/>
  <c r="BRR22" i="7"/>
  <c r="BRS22" i="7"/>
  <c r="BRT22" i="7"/>
  <c r="BRU22" i="7"/>
  <c r="BRV22" i="7"/>
  <c r="BRW22" i="7"/>
  <c r="BRX22" i="7"/>
  <c r="BRY22" i="7"/>
  <c r="BRZ22" i="7"/>
  <c r="BSA22" i="7"/>
  <c r="BSB22" i="7"/>
  <c r="BSC22" i="7"/>
  <c r="BSD22" i="7"/>
  <c r="BSE22" i="7"/>
  <c r="BSF22" i="7"/>
  <c r="BSG22" i="7"/>
  <c r="BSH22" i="7"/>
  <c r="BSI22" i="7"/>
  <c r="BSJ22" i="7"/>
  <c r="BSK22" i="7"/>
  <c r="BSL22" i="7"/>
  <c r="BSM22" i="7"/>
  <c r="BSN22" i="7"/>
  <c r="BSO22" i="7"/>
  <c r="BSP22" i="7"/>
  <c r="BSQ22" i="7"/>
  <c r="BSR22" i="7"/>
  <c r="BSS22" i="7"/>
  <c r="BST22" i="7"/>
  <c r="BSU22" i="7"/>
  <c r="BSV22" i="7"/>
  <c r="BSW22" i="7"/>
  <c r="BSX22" i="7"/>
  <c r="BSY22" i="7"/>
  <c r="BSZ22" i="7"/>
  <c r="BTA22" i="7"/>
  <c r="BTB22" i="7"/>
  <c r="BTC22" i="7"/>
  <c r="BTD22" i="7"/>
  <c r="BTE22" i="7"/>
  <c r="BTF22" i="7"/>
  <c r="BTG22" i="7"/>
  <c r="BTH22" i="7"/>
  <c r="BTI22" i="7"/>
  <c r="BTJ22" i="7"/>
  <c r="BTK22" i="7"/>
  <c r="BTL22" i="7"/>
  <c r="BTM22" i="7"/>
  <c r="BTN22" i="7"/>
  <c r="BTO22" i="7"/>
  <c r="BTP22" i="7"/>
  <c r="BTQ22" i="7"/>
  <c r="BTR22" i="7"/>
  <c r="BTS22" i="7"/>
  <c r="BTT22" i="7"/>
  <c r="BTU22" i="7"/>
  <c r="BTV22" i="7"/>
  <c r="BTW22" i="7"/>
  <c r="BTX22" i="7"/>
  <c r="BTY22" i="7"/>
  <c r="BTZ22" i="7"/>
  <c r="BUA22" i="7"/>
  <c r="BUB22" i="7"/>
  <c r="BUC22" i="7"/>
  <c r="BUD22" i="7"/>
  <c r="BUE22" i="7"/>
  <c r="BUF22" i="7"/>
  <c r="BUG22" i="7"/>
  <c r="BUH22" i="7"/>
  <c r="BUI22" i="7"/>
  <c r="BUJ22" i="7"/>
  <c r="BUK22" i="7"/>
  <c r="BUL22" i="7"/>
  <c r="BUM22" i="7"/>
  <c r="BUN22" i="7"/>
  <c r="BUO22" i="7"/>
  <c r="BUP22" i="7"/>
  <c r="BUQ22" i="7"/>
  <c r="BUR22" i="7"/>
  <c r="BUS22" i="7"/>
  <c r="BUT22" i="7"/>
  <c r="BUU22" i="7"/>
  <c r="BUV22" i="7"/>
  <c r="BUW22" i="7"/>
  <c r="BUX22" i="7"/>
  <c r="BUY22" i="7"/>
  <c r="BUZ22" i="7"/>
  <c r="BVA22" i="7"/>
  <c r="BVB22" i="7"/>
  <c r="BVC22" i="7"/>
  <c r="BVD22" i="7"/>
  <c r="BVE22" i="7"/>
  <c r="BVF22" i="7"/>
  <c r="BVG22" i="7"/>
  <c r="BVH22" i="7"/>
  <c r="BVI22" i="7"/>
  <c r="BVJ22" i="7"/>
  <c r="BVK22" i="7"/>
  <c r="BVL22" i="7"/>
  <c r="BVM22" i="7"/>
  <c r="BVN22" i="7"/>
  <c r="BVO22" i="7"/>
  <c r="BVP22" i="7"/>
  <c r="BVQ22" i="7"/>
  <c r="BVR22" i="7"/>
  <c r="BVS22" i="7"/>
  <c r="BVT22" i="7"/>
  <c r="BVU22" i="7"/>
  <c r="BVV22" i="7"/>
  <c r="BVW22" i="7"/>
  <c r="BVX22" i="7"/>
  <c r="BVY22" i="7"/>
  <c r="BVZ22" i="7"/>
  <c r="BWA22" i="7"/>
  <c r="BWB22" i="7"/>
  <c r="BWC22" i="7"/>
  <c r="BWD22" i="7"/>
  <c r="BWE22" i="7"/>
  <c r="BWF22" i="7"/>
  <c r="BWG22" i="7"/>
  <c r="BWH22" i="7"/>
  <c r="BWI22" i="7"/>
  <c r="BWJ22" i="7"/>
  <c r="BWK22" i="7"/>
  <c r="BWL22" i="7"/>
  <c r="BWM22" i="7"/>
  <c r="BWN22" i="7"/>
  <c r="BWO22" i="7"/>
  <c r="BWP22" i="7"/>
  <c r="BWQ22" i="7"/>
  <c r="BWR22" i="7"/>
  <c r="BWS22" i="7"/>
  <c r="BWT22" i="7"/>
  <c r="BWU22" i="7"/>
  <c r="BWV22" i="7"/>
  <c r="BWW22" i="7"/>
  <c r="BWX22" i="7"/>
  <c r="BWY22" i="7"/>
  <c r="BWZ22" i="7"/>
  <c r="BXA22" i="7"/>
  <c r="BXB22" i="7"/>
  <c r="BXC22" i="7"/>
  <c r="BXD22" i="7"/>
  <c r="BXE22" i="7"/>
  <c r="BXF22" i="7"/>
  <c r="BXG22" i="7"/>
  <c r="BXH22" i="7"/>
  <c r="BXI22" i="7"/>
  <c r="BXJ22" i="7"/>
  <c r="BXK22" i="7"/>
  <c r="BXL22" i="7"/>
  <c r="BXM22" i="7"/>
  <c r="BXN22" i="7"/>
  <c r="BXO22" i="7"/>
  <c r="BXP22" i="7"/>
  <c r="BXQ22" i="7"/>
  <c r="BXR22" i="7"/>
  <c r="BXS22" i="7"/>
  <c r="BXT22" i="7"/>
  <c r="BXU22" i="7"/>
  <c r="BXV22" i="7"/>
  <c r="BXW22" i="7"/>
  <c r="BXX22" i="7"/>
  <c r="BXY22" i="7"/>
  <c r="BXZ22" i="7"/>
  <c r="BYA22" i="7"/>
  <c r="BYB22" i="7"/>
  <c r="BYC22" i="7"/>
  <c r="BYD22" i="7"/>
  <c r="BYE22" i="7"/>
  <c r="BYF22" i="7"/>
  <c r="BYG22" i="7"/>
  <c r="BYH22" i="7"/>
  <c r="BYI22" i="7"/>
  <c r="BYJ22" i="7"/>
  <c r="BYK22" i="7"/>
  <c r="BYL22" i="7"/>
  <c r="BYM22" i="7"/>
  <c r="BYN22" i="7"/>
  <c r="BYO22" i="7"/>
  <c r="BYP22" i="7"/>
  <c r="BYQ22" i="7"/>
  <c r="BYR22" i="7"/>
  <c r="BYS22" i="7"/>
  <c r="BYT22" i="7"/>
  <c r="BYU22" i="7"/>
  <c r="BYV22" i="7"/>
  <c r="BYW22" i="7"/>
  <c r="BYX22" i="7"/>
  <c r="BYY22" i="7"/>
  <c r="BYZ22" i="7"/>
  <c r="BZA22" i="7"/>
  <c r="BZB22" i="7"/>
  <c r="BZC22" i="7"/>
  <c r="BZD22" i="7"/>
  <c r="BZE22" i="7"/>
  <c r="BZF22" i="7"/>
  <c r="BZG22" i="7"/>
  <c r="BZH22" i="7"/>
  <c r="BZI22" i="7"/>
  <c r="BZJ22" i="7"/>
  <c r="BZK22" i="7"/>
  <c r="BZL22" i="7"/>
  <c r="BZM22" i="7"/>
  <c r="BZN22" i="7"/>
  <c r="BZO22" i="7"/>
  <c r="BZP22" i="7"/>
  <c r="BZQ22" i="7"/>
  <c r="BZR22" i="7"/>
  <c r="BZS22" i="7"/>
  <c r="BZT22" i="7"/>
  <c r="BZU22" i="7"/>
  <c r="BZV22" i="7"/>
  <c r="BZW22" i="7"/>
  <c r="BZX22" i="7"/>
  <c r="BZY22" i="7"/>
  <c r="BZZ22" i="7"/>
  <c r="CAA22" i="7"/>
  <c r="CAB22" i="7"/>
  <c r="CAC22" i="7"/>
  <c r="CAD22" i="7"/>
  <c r="CAE22" i="7"/>
  <c r="CAF22" i="7"/>
  <c r="CAG22" i="7"/>
  <c r="CAH22" i="7"/>
  <c r="CAI22" i="7"/>
  <c r="CAJ22" i="7"/>
  <c r="CAK22" i="7"/>
  <c r="CAL22" i="7"/>
  <c r="CAM22" i="7"/>
  <c r="CAN22" i="7"/>
  <c r="CAO22" i="7"/>
  <c r="CAP22" i="7"/>
  <c r="CAQ22" i="7"/>
  <c r="CAR22" i="7"/>
  <c r="CAS22" i="7"/>
  <c r="CAT22" i="7"/>
  <c r="CAU22" i="7"/>
  <c r="CAV22" i="7"/>
  <c r="CAW22" i="7"/>
  <c r="CAX22" i="7"/>
  <c r="CAY22" i="7"/>
  <c r="CAZ22" i="7"/>
  <c r="CBA22" i="7"/>
  <c r="CBB22" i="7"/>
  <c r="CBC22" i="7"/>
  <c r="CBD22" i="7"/>
  <c r="CBE22" i="7"/>
  <c r="CBF22" i="7"/>
  <c r="CBG22" i="7"/>
  <c r="CBH22" i="7"/>
  <c r="CBI22" i="7"/>
  <c r="CBJ22" i="7"/>
  <c r="CBK22" i="7"/>
  <c r="CBL22" i="7"/>
  <c r="CBM22" i="7"/>
  <c r="CBN22" i="7"/>
  <c r="CBO22" i="7"/>
  <c r="CBP22" i="7"/>
  <c r="CBQ22" i="7"/>
  <c r="CBR22" i="7"/>
  <c r="CBS22" i="7"/>
  <c r="CBT22" i="7"/>
  <c r="CBU22" i="7"/>
  <c r="CBV22" i="7"/>
  <c r="CBW22" i="7"/>
  <c r="CBX22" i="7"/>
  <c r="CBY22" i="7"/>
  <c r="CBZ22" i="7"/>
  <c r="CCA22" i="7"/>
  <c r="CCB22" i="7"/>
  <c r="CCC22" i="7"/>
  <c r="CCD22" i="7"/>
  <c r="CCE22" i="7"/>
  <c r="CCF22" i="7"/>
  <c r="CCG22" i="7"/>
  <c r="CCH22" i="7"/>
  <c r="CCI22" i="7"/>
  <c r="CCJ22" i="7"/>
  <c r="CCK22" i="7"/>
  <c r="CCL22" i="7"/>
  <c r="CCM22" i="7"/>
  <c r="CCN22" i="7"/>
  <c r="CCO22" i="7"/>
  <c r="CCP22" i="7"/>
  <c r="CCQ22" i="7"/>
  <c r="CCR22" i="7"/>
  <c r="CCS22" i="7"/>
  <c r="CCT22" i="7"/>
  <c r="CCU22" i="7"/>
  <c r="CCV22" i="7"/>
  <c r="CCW22" i="7"/>
  <c r="CCX22" i="7"/>
  <c r="CCY22" i="7"/>
  <c r="CCZ22" i="7"/>
  <c r="CDA22" i="7"/>
  <c r="CDB22" i="7"/>
  <c r="CDC22" i="7"/>
  <c r="CDD22" i="7"/>
  <c r="CDE22" i="7"/>
  <c r="CDF22" i="7"/>
  <c r="CDG22" i="7"/>
  <c r="CDH22" i="7"/>
  <c r="CDI22" i="7"/>
  <c r="CDJ22" i="7"/>
  <c r="CDK22" i="7"/>
  <c r="CDL22" i="7"/>
  <c r="CDM22" i="7"/>
  <c r="CDN22" i="7"/>
  <c r="CDO22" i="7"/>
  <c r="CDP22" i="7"/>
  <c r="CDQ22" i="7"/>
  <c r="CDR22" i="7"/>
  <c r="CDS22" i="7"/>
  <c r="CDT22" i="7"/>
  <c r="CDU22" i="7"/>
  <c r="CDV22" i="7"/>
  <c r="CDW22" i="7"/>
  <c r="CDX22" i="7"/>
  <c r="CDY22" i="7"/>
  <c r="CDZ22" i="7"/>
  <c r="CEA22" i="7"/>
  <c r="CEB22" i="7"/>
  <c r="CEC22" i="7"/>
  <c r="CED22" i="7"/>
  <c r="CEE22" i="7"/>
  <c r="CEF22" i="7"/>
  <c r="CEG22" i="7"/>
  <c r="CEH22" i="7"/>
  <c r="CEI22" i="7"/>
  <c r="CEJ22" i="7"/>
  <c r="CEK22" i="7"/>
  <c r="CEL22" i="7"/>
  <c r="CEM22" i="7"/>
  <c r="CEN22" i="7"/>
  <c r="CEO22" i="7"/>
  <c r="CEP22" i="7"/>
  <c r="CEQ22" i="7"/>
  <c r="CER22" i="7"/>
  <c r="CES22" i="7"/>
  <c r="CET22" i="7"/>
  <c r="CEU22" i="7"/>
  <c r="CEV22" i="7"/>
  <c r="CEW22" i="7"/>
  <c r="CEX22" i="7"/>
  <c r="CEY22" i="7"/>
  <c r="CEZ22" i="7"/>
  <c r="CFA22" i="7"/>
  <c r="CFB22" i="7"/>
  <c r="CFC22" i="7"/>
  <c r="CFD22" i="7"/>
  <c r="CFE22" i="7"/>
  <c r="CFF22" i="7"/>
  <c r="CFG22" i="7"/>
  <c r="CFH22" i="7"/>
  <c r="CFI22" i="7"/>
  <c r="CFJ22" i="7"/>
  <c r="CFK22" i="7"/>
  <c r="CFL22" i="7"/>
  <c r="CFM22" i="7"/>
  <c r="CFN22" i="7"/>
  <c r="CFO22" i="7"/>
  <c r="CFP22" i="7"/>
  <c r="CFQ22" i="7"/>
  <c r="CFR22" i="7"/>
  <c r="CFS22" i="7"/>
  <c r="CFT22" i="7"/>
  <c r="CFU22" i="7"/>
  <c r="CFV22" i="7"/>
  <c r="CFW22" i="7"/>
  <c r="CFX22" i="7"/>
  <c r="CFY22" i="7"/>
  <c r="CFZ22" i="7"/>
  <c r="CGA22" i="7"/>
  <c r="CGB22" i="7"/>
  <c r="CGC22" i="7"/>
  <c r="CGD22" i="7"/>
  <c r="CGE22" i="7"/>
  <c r="CGF22" i="7"/>
  <c r="CGG22" i="7"/>
  <c r="CGH22" i="7"/>
  <c r="CGI22" i="7"/>
  <c r="CGJ22" i="7"/>
  <c r="CGK22" i="7"/>
  <c r="CGL22" i="7"/>
  <c r="CGM22" i="7"/>
  <c r="CGN22" i="7"/>
  <c r="CGO22" i="7"/>
  <c r="CGP22" i="7"/>
  <c r="CGQ22" i="7"/>
  <c r="CGR22" i="7"/>
  <c r="CGS22" i="7"/>
  <c r="CGT22" i="7"/>
  <c r="CGU22" i="7"/>
  <c r="CGV22" i="7"/>
  <c r="CGW22" i="7"/>
  <c r="CGX22" i="7"/>
  <c r="CGY22" i="7"/>
  <c r="CGZ22" i="7"/>
  <c r="CHA22" i="7"/>
  <c r="CHB22" i="7"/>
  <c r="CHC22" i="7"/>
  <c r="CHD22" i="7"/>
  <c r="CHE22" i="7"/>
  <c r="CHF22" i="7"/>
  <c r="CHG22" i="7"/>
  <c r="CHH22" i="7"/>
  <c r="CHI22" i="7"/>
  <c r="CHJ22" i="7"/>
  <c r="CHK22" i="7"/>
  <c r="CHL22" i="7"/>
  <c r="CHM22" i="7"/>
  <c r="CHN22" i="7"/>
  <c r="CHO22" i="7"/>
  <c r="CHP22" i="7"/>
  <c r="CHQ22" i="7"/>
  <c r="CHR22" i="7"/>
  <c r="CHS22" i="7"/>
  <c r="CHT22" i="7"/>
  <c r="CHU22" i="7"/>
  <c r="CHV22" i="7"/>
  <c r="CHW22" i="7"/>
  <c r="CHX22" i="7"/>
  <c r="CHY22" i="7"/>
  <c r="CHZ22" i="7"/>
  <c r="CIA22" i="7"/>
  <c r="CIB22" i="7"/>
  <c r="CIC22" i="7"/>
  <c r="CID22" i="7"/>
  <c r="CIE22" i="7"/>
  <c r="CIF22" i="7"/>
  <c r="CIG22" i="7"/>
  <c r="CIH22" i="7"/>
  <c r="CII22" i="7"/>
  <c r="CIJ22" i="7"/>
  <c r="CIK22" i="7"/>
  <c r="CIL22" i="7"/>
  <c r="CIM22" i="7"/>
  <c r="CIN22" i="7"/>
  <c r="CIO22" i="7"/>
  <c r="CIP22" i="7"/>
  <c r="CIQ22" i="7"/>
  <c r="CIR22" i="7"/>
  <c r="CIS22" i="7"/>
  <c r="CIT22" i="7"/>
  <c r="CIU22" i="7"/>
  <c r="CIV22" i="7"/>
  <c r="CIW22" i="7"/>
  <c r="CIX22" i="7"/>
  <c r="CIY22" i="7"/>
  <c r="CIZ22" i="7"/>
  <c r="CJA22" i="7"/>
  <c r="CJB22" i="7"/>
  <c r="CJC22" i="7"/>
  <c r="CJD22" i="7"/>
  <c r="CJE22" i="7"/>
  <c r="CJF22" i="7"/>
  <c r="CJG22" i="7"/>
  <c r="CJH22" i="7"/>
  <c r="CJI22" i="7"/>
  <c r="CJJ22" i="7"/>
  <c r="CJK22" i="7"/>
  <c r="CJL22" i="7"/>
  <c r="CJM22" i="7"/>
  <c r="CJN22" i="7"/>
  <c r="CJO22" i="7"/>
  <c r="CJP22" i="7"/>
  <c r="CJQ22" i="7"/>
  <c r="CJR22" i="7"/>
  <c r="CJS22" i="7"/>
  <c r="CJT22" i="7"/>
  <c r="CJU22" i="7"/>
  <c r="CJV22" i="7"/>
  <c r="CJW22" i="7"/>
  <c r="CJX22" i="7"/>
  <c r="CJY22" i="7"/>
  <c r="CJZ22" i="7"/>
  <c r="CKA22" i="7"/>
  <c r="CKB22" i="7"/>
  <c r="CKC22" i="7"/>
  <c r="CKD22" i="7"/>
  <c r="CKE22" i="7"/>
  <c r="CKF22" i="7"/>
  <c r="CKG22" i="7"/>
  <c r="CKH22" i="7"/>
  <c r="CKI22" i="7"/>
  <c r="CKJ22" i="7"/>
  <c r="CKK22" i="7"/>
  <c r="CKL22" i="7"/>
  <c r="CKM22" i="7"/>
  <c r="CKN22" i="7"/>
  <c r="CKO22" i="7"/>
  <c r="CKP22" i="7"/>
  <c r="CKQ22" i="7"/>
  <c r="CKR22" i="7"/>
  <c r="CKS22" i="7"/>
  <c r="CKT22" i="7"/>
  <c r="CKU22" i="7"/>
  <c r="CKV22" i="7"/>
  <c r="CKW22" i="7"/>
  <c r="CKX22" i="7"/>
  <c r="CKY22" i="7"/>
  <c r="CKZ22" i="7"/>
  <c r="CLA22" i="7"/>
  <c r="CLB22" i="7"/>
  <c r="CLC22" i="7"/>
  <c r="CLD22" i="7"/>
  <c r="CLE22" i="7"/>
  <c r="CLF22" i="7"/>
  <c r="CLG22" i="7"/>
  <c r="CLH22" i="7"/>
  <c r="CLI22" i="7"/>
  <c r="CLJ22" i="7"/>
  <c r="CLK22" i="7"/>
  <c r="CLL22" i="7"/>
  <c r="CLM22" i="7"/>
  <c r="CLN22" i="7"/>
  <c r="CLO22" i="7"/>
  <c r="CLP22" i="7"/>
  <c r="CLQ22" i="7"/>
  <c r="CLR22" i="7"/>
  <c r="CLS22" i="7"/>
  <c r="CLT22" i="7"/>
  <c r="CLU22" i="7"/>
  <c r="CLV22" i="7"/>
  <c r="CLW22" i="7"/>
  <c r="CLX22" i="7"/>
  <c r="CLY22" i="7"/>
  <c r="CLZ22" i="7"/>
  <c r="CMA22" i="7"/>
  <c r="CMB22" i="7"/>
  <c r="CMC22" i="7"/>
  <c r="CMD22" i="7"/>
  <c r="CME22" i="7"/>
  <c r="CMF22" i="7"/>
  <c r="CMG22" i="7"/>
  <c r="CMH22" i="7"/>
  <c r="CMI22" i="7"/>
  <c r="CMJ22" i="7"/>
  <c r="CMK22" i="7"/>
  <c r="CML22" i="7"/>
  <c r="CMM22" i="7"/>
  <c r="CMN22" i="7"/>
  <c r="CMO22" i="7"/>
  <c r="CMP22" i="7"/>
  <c r="CMQ22" i="7"/>
  <c r="CMR22" i="7"/>
  <c r="CMS22" i="7"/>
  <c r="CMT22" i="7"/>
  <c r="CMU22" i="7"/>
  <c r="CMV22" i="7"/>
  <c r="CMW22" i="7"/>
  <c r="CMX22" i="7"/>
  <c r="CMY22" i="7"/>
  <c r="CMZ22" i="7"/>
  <c r="CNA22" i="7"/>
  <c r="CNB22" i="7"/>
  <c r="CNC22" i="7"/>
  <c r="CND22" i="7"/>
  <c r="CNE22" i="7"/>
  <c r="CNF22" i="7"/>
  <c r="CNG22" i="7"/>
  <c r="CNH22" i="7"/>
  <c r="CNI22" i="7"/>
  <c r="CNJ22" i="7"/>
  <c r="CNK22" i="7"/>
  <c r="CNL22" i="7"/>
  <c r="CNM22" i="7"/>
  <c r="CNN22" i="7"/>
  <c r="CNO22" i="7"/>
  <c r="CNP22" i="7"/>
  <c r="CNQ22" i="7"/>
  <c r="CNR22" i="7"/>
  <c r="CNS22" i="7"/>
  <c r="CNT22" i="7"/>
  <c r="CNU22" i="7"/>
  <c r="CNV22" i="7"/>
  <c r="CNW22" i="7"/>
  <c r="CNX22" i="7"/>
  <c r="CNY22" i="7"/>
  <c r="CNZ22" i="7"/>
  <c r="COA22" i="7"/>
  <c r="COB22" i="7"/>
  <c r="COC22" i="7"/>
  <c r="COD22" i="7"/>
  <c r="COE22" i="7"/>
  <c r="COF22" i="7"/>
  <c r="COG22" i="7"/>
  <c r="COH22" i="7"/>
  <c r="COI22" i="7"/>
  <c r="COJ22" i="7"/>
  <c r="COK22" i="7"/>
  <c r="COL22" i="7"/>
  <c r="COM22" i="7"/>
  <c r="CON22" i="7"/>
  <c r="COO22" i="7"/>
  <c r="COP22" i="7"/>
  <c r="COQ22" i="7"/>
  <c r="COR22" i="7"/>
  <c r="COS22" i="7"/>
  <c r="COT22" i="7"/>
  <c r="COU22" i="7"/>
  <c r="COV22" i="7"/>
  <c r="COW22" i="7"/>
  <c r="COX22" i="7"/>
  <c r="COY22" i="7"/>
  <c r="COZ22" i="7"/>
  <c r="CPA22" i="7"/>
  <c r="CPB22" i="7"/>
  <c r="CPC22" i="7"/>
  <c r="CPD22" i="7"/>
  <c r="CPE22" i="7"/>
  <c r="CPF22" i="7"/>
  <c r="CPG22" i="7"/>
  <c r="CPH22" i="7"/>
  <c r="CPI22" i="7"/>
  <c r="CPJ22" i="7"/>
  <c r="CPK22" i="7"/>
  <c r="CPL22" i="7"/>
  <c r="CPM22" i="7"/>
  <c r="CPN22" i="7"/>
  <c r="CPO22" i="7"/>
  <c r="CPP22" i="7"/>
  <c r="CPQ22" i="7"/>
  <c r="CPR22" i="7"/>
  <c r="CPS22" i="7"/>
  <c r="CPT22" i="7"/>
  <c r="CPU22" i="7"/>
  <c r="CPV22" i="7"/>
  <c r="CPW22" i="7"/>
  <c r="CPX22" i="7"/>
  <c r="CPY22" i="7"/>
  <c r="CPZ22" i="7"/>
  <c r="CQA22" i="7"/>
  <c r="CQB22" i="7"/>
  <c r="CQC22" i="7"/>
  <c r="CQD22" i="7"/>
  <c r="CQE22" i="7"/>
  <c r="CQF22" i="7"/>
  <c r="CQG22" i="7"/>
  <c r="CQH22" i="7"/>
  <c r="CQI22" i="7"/>
  <c r="CQJ22" i="7"/>
  <c r="CQK22" i="7"/>
  <c r="CQL22" i="7"/>
  <c r="CQM22" i="7"/>
  <c r="CQN22" i="7"/>
  <c r="CQO22" i="7"/>
  <c r="CQP22" i="7"/>
  <c r="CQQ22" i="7"/>
  <c r="CQR22" i="7"/>
  <c r="CQS22" i="7"/>
  <c r="CQT22" i="7"/>
  <c r="CQU22" i="7"/>
  <c r="CQV22" i="7"/>
  <c r="CQW22" i="7"/>
  <c r="CQX22" i="7"/>
  <c r="CQY22" i="7"/>
  <c r="CQZ22" i="7"/>
  <c r="CRA22" i="7"/>
  <c r="CRB22" i="7"/>
  <c r="CRC22" i="7"/>
  <c r="CRD22" i="7"/>
  <c r="CRE22" i="7"/>
  <c r="CRF22" i="7"/>
  <c r="CRG22" i="7"/>
  <c r="CRH22" i="7"/>
  <c r="CRI22" i="7"/>
  <c r="CRJ22" i="7"/>
  <c r="CRK22" i="7"/>
  <c r="CRL22" i="7"/>
  <c r="CRM22" i="7"/>
  <c r="CRN22" i="7"/>
  <c r="CRO22" i="7"/>
  <c r="CRP22" i="7"/>
  <c r="CRQ22" i="7"/>
  <c r="CRR22" i="7"/>
  <c r="CRS22" i="7"/>
  <c r="CRT22" i="7"/>
  <c r="CRU22" i="7"/>
  <c r="CRV22" i="7"/>
  <c r="CRW22" i="7"/>
  <c r="CRX22" i="7"/>
  <c r="CRY22" i="7"/>
  <c r="CRZ22" i="7"/>
  <c r="CSA22" i="7"/>
  <c r="CSB22" i="7"/>
  <c r="CSC22" i="7"/>
  <c r="CSD22" i="7"/>
  <c r="CSE22" i="7"/>
  <c r="CSF22" i="7"/>
  <c r="CSG22" i="7"/>
  <c r="CSH22" i="7"/>
  <c r="CSI22" i="7"/>
  <c r="CSJ22" i="7"/>
  <c r="CSK22" i="7"/>
  <c r="CSL22" i="7"/>
  <c r="CSM22" i="7"/>
  <c r="CSN22" i="7"/>
  <c r="CSO22" i="7"/>
  <c r="CSP22" i="7"/>
  <c r="CSQ22" i="7"/>
  <c r="CSR22" i="7"/>
  <c r="CSS22" i="7"/>
  <c r="CST22" i="7"/>
  <c r="CSU22" i="7"/>
  <c r="CSV22" i="7"/>
  <c r="CSW22" i="7"/>
  <c r="CSX22" i="7"/>
  <c r="CSY22" i="7"/>
  <c r="CSZ22" i="7"/>
  <c r="CTA22" i="7"/>
  <c r="CTB22" i="7"/>
  <c r="CTC22" i="7"/>
  <c r="CTD22" i="7"/>
  <c r="CTE22" i="7"/>
  <c r="CTF22" i="7"/>
  <c r="CTG22" i="7"/>
  <c r="CTH22" i="7"/>
  <c r="CTI22" i="7"/>
  <c r="CTJ22" i="7"/>
  <c r="CTK22" i="7"/>
  <c r="CTL22" i="7"/>
  <c r="CTM22" i="7"/>
  <c r="CTN22" i="7"/>
  <c r="CTO22" i="7"/>
  <c r="CTP22" i="7"/>
  <c r="CTQ22" i="7"/>
  <c r="CTR22" i="7"/>
  <c r="CTS22" i="7"/>
  <c r="CTT22" i="7"/>
  <c r="CTU22" i="7"/>
  <c r="CTV22" i="7"/>
  <c r="CTW22" i="7"/>
  <c r="CTX22" i="7"/>
  <c r="CTY22" i="7"/>
  <c r="CTZ22" i="7"/>
  <c r="CUA22" i="7"/>
  <c r="CUB22" i="7"/>
  <c r="CUC22" i="7"/>
  <c r="CUD22" i="7"/>
  <c r="CUE22" i="7"/>
  <c r="CUF22" i="7"/>
  <c r="CUG22" i="7"/>
  <c r="CUH22" i="7"/>
  <c r="CUI22" i="7"/>
  <c r="CUJ22" i="7"/>
  <c r="CUK22" i="7"/>
  <c r="CUL22" i="7"/>
  <c r="CUM22" i="7"/>
  <c r="CUN22" i="7"/>
  <c r="CUO22" i="7"/>
  <c r="CUP22" i="7"/>
  <c r="CUQ22" i="7"/>
  <c r="CUR22" i="7"/>
  <c r="CUS22" i="7"/>
  <c r="CUT22" i="7"/>
  <c r="CUU22" i="7"/>
  <c r="CUV22" i="7"/>
  <c r="CUW22" i="7"/>
  <c r="CUX22" i="7"/>
  <c r="CUY22" i="7"/>
  <c r="CUZ22" i="7"/>
  <c r="CVA22" i="7"/>
  <c r="CVB22" i="7"/>
  <c r="CVC22" i="7"/>
  <c r="CVD22" i="7"/>
  <c r="CVE22" i="7"/>
  <c r="CVF22" i="7"/>
  <c r="CVG22" i="7"/>
  <c r="CVH22" i="7"/>
  <c r="CVI22" i="7"/>
  <c r="CVJ22" i="7"/>
  <c r="CVK22" i="7"/>
  <c r="CVL22" i="7"/>
  <c r="CVM22" i="7"/>
  <c r="CVN22" i="7"/>
  <c r="CVO22" i="7"/>
  <c r="CVP22" i="7"/>
  <c r="CVQ22" i="7"/>
  <c r="CVR22" i="7"/>
  <c r="CVS22" i="7"/>
  <c r="CVT22" i="7"/>
  <c r="CVU22" i="7"/>
  <c r="CVV22" i="7"/>
  <c r="CVW22" i="7"/>
  <c r="CVX22" i="7"/>
  <c r="CVY22" i="7"/>
  <c r="CVZ22" i="7"/>
  <c r="CWA22" i="7"/>
  <c r="CWB22" i="7"/>
  <c r="CWC22" i="7"/>
  <c r="CWD22" i="7"/>
  <c r="CWE22" i="7"/>
  <c r="CWF22" i="7"/>
  <c r="CWG22" i="7"/>
  <c r="CWH22" i="7"/>
  <c r="CWI22" i="7"/>
  <c r="CWJ22" i="7"/>
  <c r="CWK22" i="7"/>
  <c r="CWL22" i="7"/>
  <c r="CWM22" i="7"/>
  <c r="CWN22" i="7"/>
  <c r="CWO22" i="7"/>
  <c r="CWP22" i="7"/>
  <c r="CWQ22" i="7"/>
  <c r="CWR22" i="7"/>
  <c r="CWS22" i="7"/>
  <c r="CWT22" i="7"/>
  <c r="CWU22" i="7"/>
  <c r="CWV22" i="7"/>
  <c r="CWW22" i="7"/>
  <c r="CWX22" i="7"/>
  <c r="CWY22" i="7"/>
  <c r="CWZ22" i="7"/>
  <c r="CXA22" i="7"/>
  <c r="CXB22" i="7"/>
  <c r="CXC22" i="7"/>
  <c r="CXD22" i="7"/>
  <c r="CXE22" i="7"/>
  <c r="CXF22" i="7"/>
  <c r="CXG22" i="7"/>
  <c r="CXH22" i="7"/>
  <c r="CXI22" i="7"/>
  <c r="CXJ22" i="7"/>
  <c r="CXK22" i="7"/>
  <c r="CXL22" i="7"/>
  <c r="CXM22" i="7"/>
  <c r="CXN22" i="7"/>
  <c r="CXO22" i="7"/>
  <c r="CXP22" i="7"/>
  <c r="CXQ22" i="7"/>
  <c r="CXR22" i="7"/>
  <c r="CXS22" i="7"/>
  <c r="CXT22" i="7"/>
  <c r="CXU22" i="7"/>
  <c r="CXV22" i="7"/>
  <c r="CXW22" i="7"/>
  <c r="CXX22" i="7"/>
  <c r="CXY22" i="7"/>
  <c r="CXZ22" i="7"/>
  <c r="CYA22" i="7"/>
  <c r="CYB22" i="7"/>
  <c r="CYC22" i="7"/>
  <c r="CYD22" i="7"/>
  <c r="CYE22" i="7"/>
  <c r="CYF22" i="7"/>
  <c r="CYG22" i="7"/>
  <c r="CYH22" i="7"/>
  <c r="CYI22" i="7"/>
  <c r="CYJ22" i="7"/>
  <c r="CYK22" i="7"/>
  <c r="CYL22" i="7"/>
  <c r="CYM22" i="7"/>
  <c r="CYN22" i="7"/>
  <c r="CYO22" i="7"/>
  <c r="CYP22" i="7"/>
  <c r="CYQ22" i="7"/>
  <c r="CYR22" i="7"/>
  <c r="CYS22" i="7"/>
  <c r="CYT22" i="7"/>
  <c r="CYU22" i="7"/>
  <c r="CYV22" i="7"/>
  <c r="CYW22" i="7"/>
  <c r="CYX22" i="7"/>
  <c r="CYY22" i="7"/>
  <c r="CYZ22" i="7"/>
  <c r="CZA22" i="7"/>
  <c r="CZB22" i="7"/>
  <c r="CZC22" i="7"/>
  <c r="CZD22" i="7"/>
  <c r="CZE22" i="7"/>
  <c r="CZF22" i="7"/>
  <c r="CZG22" i="7"/>
  <c r="CZH22" i="7"/>
  <c r="CZI22" i="7"/>
  <c r="CZJ22" i="7"/>
  <c r="CZK22" i="7"/>
  <c r="CZL22" i="7"/>
  <c r="CZM22" i="7"/>
  <c r="CZN22" i="7"/>
  <c r="CZO22" i="7"/>
  <c r="CZP22" i="7"/>
  <c r="CZQ22" i="7"/>
  <c r="CZR22" i="7"/>
  <c r="CZS22" i="7"/>
  <c r="CZT22" i="7"/>
  <c r="CZU22" i="7"/>
  <c r="CZV22" i="7"/>
  <c r="CZW22" i="7"/>
  <c r="CZX22" i="7"/>
  <c r="CZY22" i="7"/>
  <c r="CZZ22" i="7"/>
  <c r="DAA22" i="7"/>
  <c r="DAB22" i="7"/>
  <c r="DAC22" i="7"/>
  <c r="DAD22" i="7"/>
  <c r="DAE22" i="7"/>
  <c r="DAF22" i="7"/>
  <c r="DAG22" i="7"/>
  <c r="DAH22" i="7"/>
  <c r="DAI22" i="7"/>
  <c r="DAJ22" i="7"/>
  <c r="DAK22" i="7"/>
  <c r="DAL22" i="7"/>
  <c r="DAM22" i="7"/>
  <c r="DAN22" i="7"/>
  <c r="DAO22" i="7"/>
  <c r="DAP22" i="7"/>
  <c r="DAQ22" i="7"/>
  <c r="DAR22" i="7"/>
  <c r="DAS22" i="7"/>
  <c r="DAT22" i="7"/>
  <c r="DAU22" i="7"/>
  <c r="DAV22" i="7"/>
  <c r="DAW22" i="7"/>
  <c r="DAX22" i="7"/>
  <c r="DAY22" i="7"/>
  <c r="DAZ22" i="7"/>
  <c r="DBA22" i="7"/>
  <c r="DBB22" i="7"/>
  <c r="DBC22" i="7"/>
  <c r="DBD22" i="7"/>
  <c r="DBE22" i="7"/>
  <c r="DBF22" i="7"/>
  <c r="DBG22" i="7"/>
  <c r="DBH22" i="7"/>
  <c r="DBI22" i="7"/>
  <c r="DBJ22" i="7"/>
  <c r="DBK22" i="7"/>
  <c r="DBL22" i="7"/>
  <c r="DBM22" i="7"/>
  <c r="DBN22" i="7"/>
  <c r="DBO22" i="7"/>
  <c r="DBP22" i="7"/>
  <c r="DBQ22" i="7"/>
  <c r="DBR22" i="7"/>
  <c r="DBS22" i="7"/>
  <c r="DBT22" i="7"/>
  <c r="DBU22" i="7"/>
  <c r="DBV22" i="7"/>
  <c r="DBW22" i="7"/>
  <c r="DBX22" i="7"/>
  <c r="DBY22" i="7"/>
  <c r="DBZ22" i="7"/>
  <c r="DCA22" i="7"/>
  <c r="DCB22" i="7"/>
  <c r="DCC22" i="7"/>
  <c r="DCD22" i="7"/>
  <c r="DCE22" i="7"/>
  <c r="DCF22" i="7"/>
  <c r="DCG22" i="7"/>
  <c r="DCH22" i="7"/>
  <c r="DCI22" i="7"/>
  <c r="DCJ22" i="7"/>
  <c r="DCK22" i="7"/>
  <c r="DCL22" i="7"/>
  <c r="DCM22" i="7"/>
  <c r="DCN22" i="7"/>
  <c r="DCO22" i="7"/>
  <c r="DCP22" i="7"/>
  <c r="DCQ22" i="7"/>
  <c r="DCR22" i="7"/>
  <c r="DCS22" i="7"/>
  <c r="DCT22" i="7"/>
  <c r="DCU22" i="7"/>
  <c r="DCV22" i="7"/>
  <c r="DCW22" i="7"/>
  <c r="DCX22" i="7"/>
  <c r="DCY22" i="7"/>
  <c r="DCZ22" i="7"/>
  <c r="DDA22" i="7"/>
  <c r="DDB22" i="7"/>
  <c r="DDC22" i="7"/>
  <c r="DDD22" i="7"/>
  <c r="DDE22" i="7"/>
  <c r="DDF22" i="7"/>
  <c r="DDG22" i="7"/>
  <c r="DDH22" i="7"/>
  <c r="DDI22" i="7"/>
  <c r="DDJ22" i="7"/>
  <c r="DDK22" i="7"/>
  <c r="DDL22" i="7"/>
  <c r="DDM22" i="7"/>
  <c r="DDN22" i="7"/>
  <c r="DDO22" i="7"/>
  <c r="DDP22" i="7"/>
  <c r="DDQ22" i="7"/>
  <c r="DDR22" i="7"/>
  <c r="DDS22" i="7"/>
  <c r="DDT22" i="7"/>
  <c r="DDU22" i="7"/>
  <c r="DDV22" i="7"/>
  <c r="DDW22" i="7"/>
  <c r="DDX22" i="7"/>
  <c r="DDY22" i="7"/>
  <c r="DDZ22" i="7"/>
  <c r="DEA22" i="7"/>
  <c r="DEB22" i="7"/>
  <c r="DEC22" i="7"/>
  <c r="DED22" i="7"/>
  <c r="DEE22" i="7"/>
  <c r="DEF22" i="7"/>
  <c r="DEG22" i="7"/>
  <c r="DEH22" i="7"/>
  <c r="DEI22" i="7"/>
  <c r="DEJ22" i="7"/>
  <c r="DEK22" i="7"/>
  <c r="DEL22" i="7"/>
  <c r="DEM22" i="7"/>
  <c r="DEN22" i="7"/>
  <c r="DEO22" i="7"/>
  <c r="DEP22" i="7"/>
  <c r="DEQ22" i="7"/>
  <c r="DER22" i="7"/>
  <c r="DES22" i="7"/>
  <c r="DET22" i="7"/>
  <c r="DEU22" i="7"/>
  <c r="DEV22" i="7"/>
  <c r="DEW22" i="7"/>
  <c r="DEX22" i="7"/>
  <c r="DEY22" i="7"/>
  <c r="DEZ22" i="7"/>
  <c r="DFA22" i="7"/>
  <c r="DFB22" i="7"/>
  <c r="DFC22" i="7"/>
  <c r="DFD22" i="7"/>
  <c r="DFE22" i="7"/>
  <c r="DFF22" i="7"/>
  <c r="DFG22" i="7"/>
  <c r="DFH22" i="7"/>
  <c r="DFI22" i="7"/>
  <c r="DFJ22" i="7"/>
  <c r="DFK22" i="7"/>
  <c r="DFL22" i="7"/>
  <c r="DFM22" i="7"/>
  <c r="DFN22" i="7"/>
  <c r="DFO22" i="7"/>
  <c r="DFP22" i="7"/>
  <c r="DFQ22" i="7"/>
  <c r="DFR22" i="7"/>
  <c r="DFS22" i="7"/>
  <c r="DFT22" i="7"/>
  <c r="DFU22" i="7"/>
  <c r="DFV22" i="7"/>
  <c r="DFW22" i="7"/>
  <c r="DFX22" i="7"/>
  <c r="DFY22" i="7"/>
  <c r="DFZ22" i="7"/>
  <c r="DGA22" i="7"/>
  <c r="DGB22" i="7"/>
  <c r="DGC22" i="7"/>
  <c r="DGD22" i="7"/>
  <c r="DGE22" i="7"/>
  <c r="DGF22" i="7"/>
  <c r="DGG22" i="7"/>
  <c r="DGH22" i="7"/>
  <c r="DGI22" i="7"/>
  <c r="DGJ22" i="7"/>
  <c r="DGK22" i="7"/>
  <c r="DGL22" i="7"/>
  <c r="DGM22" i="7"/>
  <c r="DGN22" i="7"/>
  <c r="DGO22" i="7"/>
  <c r="DGP22" i="7"/>
  <c r="DGQ22" i="7"/>
  <c r="DGR22" i="7"/>
  <c r="DGS22" i="7"/>
  <c r="DGT22" i="7"/>
  <c r="DGU22" i="7"/>
  <c r="DGV22" i="7"/>
  <c r="DGW22" i="7"/>
  <c r="DGX22" i="7"/>
  <c r="DGY22" i="7"/>
  <c r="DGZ22" i="7"/>
  <c r="DHA22" i="7"/>
  <c r="DHB22" i="7"/>
  <c r="DHC22" i="7"/>
  <c r="DHD22" i="7"/>
  <c r="DHE22" i="7"/>
  <c r="DHF22" i="7"/>
  <c r="DHG22" i="7"/>
  <c r="DHH22" i="7"/>
  <c r="DHI22" i="7"/>
  <c r="DHJ22" i="7"/>
  <c r="DHK22" i="7"/>
  <c r="DHL22" i="7"/>
  <c r="DHM22" i="7"/>
  <c r="DHN22" i="7"/>
  <c r="DHO22" i="7"/>
  <c r="DHP22" i="7"/>
  <c r="DHQ22" i="7"/>
  <c r="DHR22" i="7"/>
  <c r="DHS22" i="7"/>
  <c r="DHT22" i="7"/>
  <c r="DHU22" i="7"/>
  <c r="DHV22" i="7"/>
  <c r="DHW22" i="7"/>
  <c r="DHX22" i="7"/>
  <c r="DHY22" i="7"/>
  <c r="DHZ22" i="7"/>
  <c r="DIA22" i="7"/>
  <c r="DIB22" i="7"/>
  <c r="DIC22" i="7"/>
  <c r="DID22" i="7"/>
  <c r="DIE22" i="7"/>
  <c r="DIF22" i="7"/>
  <c r="DIG22" i="7"/>
  <c r="DIH22" i="7"/>
  <c r="DII22" i="7"/>
  <c r="DIJ22" i="7"/>
  <c r="DIK22" i="7"/>
  <c r="DIL22" i="7"/>
  <c r="DIM22" i="7"/>
  <c r="DIN22" i="7"/>
  <c r="DIO22" i="7"/>
  <c r="DIP22" i="7"/>
  <c r="DIQ22" i="7"/>
  <c r="DIR22" i="7"/>
  <c r="DIS22" i="7"/>
  <c r="DIT22" i="7"/>
  <c r="DIU22" i="7"/>
  <c r="DIV22" i="7"/>
  <c r="DIW22" i="7"/>
  <c r="DIX22" i="7"/>
  <c r="DIY22" i="7"/>
  <c r="DIZ22" i="7"/>
  <c r="DJA22" i="7"/>
  <c r="DJB22" i="7"/>
  <c r="DJC22" i="7"/>
  <c r="DJD22" i="7"/>
  <c r="DJE22" i="7"/>
  <c r="DJF22" i="7"/>
  <c r="DJG22" i="7"/>
  <c r="DJH22" i="7"/>
  <c r="DJI22" i="7"/>
  <c r="DJJ22" i="7"/>
  <c r="DJK22" i="7"/>
  <c r="DJL22" i="7"/>
  <c r="DJM22" i="7"/>
  <c r="DJN22" i="7"/>
  <c r="DJO22" i="7"/>
  <c r="DJP22" i="7"/>
  <c r="DJQ22" i="7"/>
  <c r="DJR22" i="7"/>
  <c r="DJS22" i="7"/>
  <c r="DJT22" i="7"/>
  <c r="DJU22" i="7"/>
  <c r="DJV22" i="7"/>
  <c r="DJW22" i="7"/>
  <c r="DJX22" i="7"/>
  <c r="DJY22" i="7"/>
  <c r="DJZ22" i="7"/>
  <c r="DKA22" i="7"/>
  <c r="DKB22" i="7"/>
  <c r="DKC22" i="7"/>
  <c r="DKD22" i="7"/>
  <c r="DKE22" i="7"/>
  <c r="DKF22" i="7"/>
  <c r="DKG22" i="7"/>
  <c r="DKH22" i="7"/>
  <c r="DKI22" i="7"/>
  <c r="DKJ22" i="7"/>
  <c r="DKK22" i="7"/>
  <c r="DKL22" i="7"/>
  <c r="DKM22" i="7"/>
  <c r="DKN22" i="7"/>
  <c r="DKO22" i="7"/>
  <c r="DKP22" i="7"/>
  <c r="DKQ22" i="7"/>
  <c r="DKR22" i="7"/>
  <c r="DKS22" i="7"/>
  <c r="DKT22" i="7"/>
  <c r="DKU22" i="7"/>
  <c r="DKV22" i="7"/>
  <c r="DKW22" i="7"/>
  <c r="DKX22" i="7"/>
  <c r="DKY22" i="7"/>
  <c r="DKZ22" i="7"/>
  <c r="DLA22" i="7"/>
  <c r="DLB22" i="7"/>
  <c r="DLC22" i="7"/>
  <c r="DLD22" i="7"/>
  <c r="DLE22" i="7"/>
  <c r="DLF22" i="7"/>
  <c r="DLG22" i="7"/>
  <c r="DLH22" i="7"/>
  <c r="DLI22" i="7"/>
  <c r="DLJ22" i="7"/>
  <c r="DLK22" i="7"/>
  <c r="DLL22" i="7"/>
  <c r="DLM22" i="7"/>
  <c r="DLN22" i="7"/>
  <c r="DLO22" i="7"/>
  <c r="DLP22" i="7"/>
  <c r="DLQ22" i="7"/>
  <c r="DLR22" i="7"/>
  <c r="DLS22" i="7"/>
  <c r="DLT22" i="7"/>
  <c r="DLU22" i="7"/>
  <c r="DLV22" i="7"/>
  <c r="DLW22" i="7"/>
  <c r="DLX22" i="7"/>
  <c r="DLY22" i="7"/>
  <c r="DLZ22" i="7"/>
  <c r="DMA22" i="7"/>
  <c r="DMB22" i="7"/>
  <c r="DMC22" i="7"/>
  <c r="DMD22" i="7"/>
  <c r="DME22" i="7"/>
  <c r="DMF22" i="7"/>
  <c r="DMG22" i="7"/>
  <c r="DMH22" i="7"/>
  <c r="DMI22" i="7"/>
  <c r="DMJ22" i="7"/>
  <c r="DMK22" i="7"/>
  <c r="DML22" i="7"/>
  <c r="DMM22" i="7"/>
  <c r="DMN22" i="7"/>
  <c r="DMO22" i="7"/>
  <c r="DMP22" i="7"/>
  <c r="DMQ22" i="7"/>
  <c r="DMR22" i="7"/>
  <c r="DMS22" i="7"/>
  <c r="DMT22" i="7"/>
  <c r="DMU22" i="7"/>
  <c r="DMV22" i="7"/>
  <c r="DMW22" i="7"/>
  <c r="DMX22" i="7"/>
  <c r="DMY22" i="7"/>
  <c r="DMZ22" i="7"/>
  <c r="DNA22" i="7"/>
  <c r="DNB22" i="7"/>
  <c r="DNC22" i="7"/>
  <c r="DND22" i="7"/>
  <c r="DNE22" i="7"/>
  <c r="DNF22" i="7"/>
  <c r="DNG22" i="7"/>
  <c r="DNH22" i="7"/>
  <c r="DNI22" i="7"/>
  <c r="DNJ22" i="7"/>
  <c r="DNK22" i="7"/>
  <c r="DNL22" i="7"/>
  <c r="DNM22" i="7"/>
  <c r="DNN22" i="7"/>
  <c r="DNO22" i="7"/>
  <c r="DNP22" i="7"/>
  <c r="DNQ22" i="7"/>
  <c r="DNR22" i="7"/>
  <c r="DNS22" i="7"/>
  <c r="DNT22" i="7"/>
  <c r="DNU22" i="7"/>
  <c r="DNV22" i="7"/>
  <c r="DNW22" i="7"/>
  <c r="DNX22" i="7"/>
  <c r="DNY22" i="7"/>
  <c r="DNZ22" i="7"/>
  <c r="DOA22" i="7"/>
  <c r="DOB22" i="7"/>
  <c r="DOC22" i="7"/>
  <c r="DOD22" i="7"/>
  <c r="DOE22" i="7"/>
  <c r="DOF22" i="7"/>
  <c r="DOG22" i="7"/>
  <c r="DOH22" i="7"/>
  <c r="DOI22" i="7"/>
  <c r="DOJ22" i="7"/>
  <c r="DOK22" i="7"/>
  <c r="DOL22" i="7"/>
  <c r="DOM22" i="7"/>
  <c r="DON22" i="7"/>
  <c r="DOO22" i="7"/>
  <c r="DOP22" i="7"/>
  <c r="DOQ22" i="7"/>
  <c r="DOR22" i="7"/>
  <c r="DOS22" i="7"/>
  <c r="DOT22" i="7"/>
  <c r="DOU22" i="7"/>
  <c r="DOV22" i="7"/>
  <c r="DOW22" i="7"/>
  <c r="DOX22" i="7"/>
  <c r="DOY22" i="7"/>
  <c r="DOZ22" i="7"/>
  <c r="DPA22" i="7"/>
  <c r="DPB22" i="7"/>
  <c r="DPC22" i="7"/>
  <c r="DPD22" i="7"/>
  <c r="DPE22" i="7"/>
  <c r="DPF22" i="7"/>
  <c r="DPG22" i="7"/>
  <c r="DPH22" i="7"/>
  <c r="DPI22" i="7"/>
  <c r="DPJ22" i="7"/>
  <c r="DPK22" i="7"/>
  <c r="DPL22" i="7"/>
  <c r="DPM22" i="7"/>
  <c r="DPN22" i="7"/>
  <c r="DPO22" i="7"/>
  <c r="DPP22" i="7"/>
  <c r="DPQ22" i="7"/>
  <c r="DPR22" i="7"/>
  <c r="DPS22" i="7"/>
  <c r="DPT22" i="7"/>
  <c r="DPU22" i="7"/>
  <c r="DPV22" i="7"/>
  <c r="DPW22" i="7"/>
  <c r="DPX22" i="7"/>
  <c r="DPY22" i="7"/>
  <c r="DPZ22" i="7"/>
  <c r="DQA22" i="7"/>
  <c r="DQB22" i="7"/>
  <c r="DQC22" i="7"/>
  <c r="DQD22" i="7"/>
  <c r="DQE22" i="7"/>
  <c r="DQF22" i="7"/>
  <c r="DQG22" i="7"/>
  <c r="DQH22" i="7"/>
  <c r="DQI22" i="7"/>
  <c r="DQJ22" i="7"/>
  <c r="DQK22" i="7"/>
  <c r="DQL22" i="7"/>
  <c r="DQM22" i="7"/>
  <c r="DQN22" i="7"/>
  <c r="DQO22" i="7"/>
  <c r="DQP22" i="7"/>
  <c r="DQQ22" i="7"/>
  <c r="DQR22" i="7"/>
  <c r="DQS22" i="7"/>
  <c r="DQT22" i="7"/>
  <c r="DQU22" i="7"/>
  <c r="DQV22" i="7"/>
  <c r="DQW22" i="7"/>
  <c r="DQX22" i="7"/>
  <c r="DQY22" i="7"/>
  <c r="DQZ22" i="7"/>
  <c r="DRA22" i="7"/>
  <c r="DRB22" i="7"/>
  <c r="DRC22" i="7"/>
  <c r="DRD22" i="7"/>
  <c r="DRE22" i="7"/>
  <c r="DRF22" i="7"/>
  <c r="DRG22" i="7"/>
  <c r="DRH22" i="7"/>
  <c r="DRI22" i="7"/>
  <c r="DRJ22" i="7"/>
  <c r="DRK22" i="7"/>
  <c r="DRL22" i="7"/>
  <c r="DRM22" i="7"/>
  <c r="DRN22" i="7"/>
  <c r="DRO22" i="7"/>
  <c r="DRP22" i="7"/>
  <c r="DRQ22" i="7"/>
  <c r="DRR22" i="7"/>
  <c r="DRS22" i="7"/>
  <c r="DRT22" i="7"/>
  <c r="DRU22" i="7"/>
  <c r="DRV22" i="7"/>
  <c r="DRW22" i="7"/>
  <c r="DRX22" i="7"/>
  <c r="DRY22" i="7"/>
  <c r="DRZ22" i="7"/>
  <c r="DSA22" i="7"/>
  <c r="DSB22" i="7"/>
  <c r="DSC22" i="7"/>
  <c r="DSD22" i="7"/>
  <c r="DSE22" i="7"/>
  <c r="DSF22" i="7"/>
  <c r="DSG22" i="7"/>
  <c r="DSH22" i="7"/>
  <c r="DSI22" i="7"/>
  <c r="DSJ22" i="7"/>
  <c r="DSK22" i="7"/>
  <c r="DSL22" i="7"/>
  <c r="DSM22" i="7"/>
  <c r="DSN22" i="7"/>
  <c r="DSO22" i="7"/>
  <c r="DSP22" i="7"/>
  <c r="DSQ22" i="7"/>
  <c r="DSR22" i="7"/>
  <c r="DSS22" i="7"/>
  <c r="DST22" i="7"/>
  <c r="DSU22" i="7"/>
  <c r="DSV22" i="7"/>
  <c r="DSW22" i="7"/>
  <c r="DSX22" i="7"/>
  <c r="DSY22" i="7"/>
  <c r="DSZ22" i="7"/>
  <c r="DTA22" i="7"/>
  <c r="DTB22" i="7"/>
  <c r="DTC22" i="7"/>
  <c r="DTD22" i="7"/>
  <c r="DTE22" i="7"/>
  <c r="DTF22" i="7"/>
  <c r="DTG22" i="7"/>
  <c r="DTH22" i="7"/>
  <c r="DTI22" i="7"/>
  <c r="DTJ22" i="7"/>
  <c r="DTK22" i="7"/>
  <c r="DTL22" i="7"/>
  <c r="DTM22" i="7"/>
  <c r="DTN22" i="7"/>
  <c r="DTO22" i="7"/>
  <c r="DTP22" i="7"/>
  <c r="DTQ22" i="7"/>
  <c r="DTR22" i="7"/>
  <c r="DTS22" i="7"/>
  <c r="DTT22" i="7"/>
  <c r="DTU22" i="7"/>
  <c r="DTV22" i="7"/>
  <c r="DTW22" i="7"/>
  <c r="DTX22" i="7"/>
  <c r="DTY22" i="7"/>
  <c r="DTZ22" i="7"/>
  <c r="DUA22" i="7"/>
  <c r="DUB22" i="7"/>
  <c r="DUC22" i="7"/>
  <c r="DUD22" i="7"/>
  <c r="DUE22" i="7"/>
  <c r="DUF22" i="7"/>
  <c r="DUG22" i="7"/>
  <c r="DUH22" i="7"/>
  <c r="DUI22" i="7"/>
  <c r="DUJ22" i="7"/>
  <c r="DUK22" i="7"/>
  <c r="DUL22" i="7"/>
  <c r="DUM22" i="7"/>
  <c r="DUN22" i="7"/>
  <c r="DUO22" i="7"/>
  <c r="DUP22" i="7"/>
  <c r="DUQ22" i="7"/>
  <c r="DUR22" i="7"/>
  <c r="DUS22" i="7"/>
  <c r="DUT22" i="7"/>
  <c r="DUU22" i="7"/>
  <c r="DUV22" i="7"/>
  <c r="DUW22" i="7"/>
  <c r="DUX22" i="7"/>
  <c r="DUY22" i="7"/>
  <c r="DUZ22" i="7"/>
  <c r="DVA22" i="7"/>
  <c r="DVB22" i="7"/>
  <c r="DVC22" i="7"/>
  <c r="DVD22" i="7"/>
  <c r="DVE22" i="7"/>
  <c r="DVF22" i="7"/>
  <c r="DVG22" i="7"/>
  <c r="DVH22" i="7"/>
  <c r="DVI22" i="7"/>
  <c r="DVJ22" i="7"/>
  <c r="DVK22" i="7"/>
  <c r="DVL22" i="7"/>
  <c r="DVM22" i="7"/>
  <c r="DVN22" i="7"/>
  <c r="DVO22" i="7"/>
  <c r="DVP22" i="7"/>
  <c r="DVQ22" i="7"/>
  <c r="DVR22" i="7"/>
  <c r="DVS22" i="7"/>
  <c r="DVT22" i="7"/>
  <c r="DVU22" i="7"/>
  <c r="DVV22" i="7"/>
  <c r="DVW22" i="7"/>
  <c r="DVX22" i="7"/>
  <c r="DVY22" i="7"/>
  <c r="DVZ22" i="7"/>
  <c r="DWA22" i="7"/>
  <c r="DWB22" i="7"/>
  <c r="DWC22" i="7"/>
  <c r="DWD22" i="7"/>
  <c r="DWE22" i="7"/>
  <c r="DWF22" i="7"/>
  <c r="DWG22" i="7"/>
  <c r="DWH22" i="7"/>
  <c r="DWI22" i="7"/>
  <c r="DWJ22" i="7"/>
  <c r="DWK22" i="7"/>
  <c r="DWL22" i="7"/>
  <c r="DWM22" i="7"/>
  <c r="DWN22" i="7"/>
  <c r="DWO22" i="7"/>
  <c r="DWP22" i="7"/>
  <c r="DWQ22" i="7"/>
  <c r="DWR22" i="7"/>
  <c r="DWS22" i="7"/>
  <c r="DWT22" i="7"/>
  <c r="DWU22" i="7"/>
  <c r="DWV22" i="7"/>
  <c r="DWW22" i="7"/>
  <c r="DWX22" i="7"/>
  <c r="DWY22" i="7"/>
  <c r="DWZ22" i="7"/>
  <c r="DXA22" i="7"/>
  <c r="DXB22" i="7"/>
  <c r="DXC22" i="7"/>
  <c r="DXD22" i="7"/>
  <c r="DXE22" i="7"/>
  <c r="DXF22" i="7"/>
  <c r="DXG22" i="7"/>
  <c r="DXH22" i="7"/>
  <c r="DXI22" i="7"/>
  <c r="DXJ22" i="7"/>
  <c r="DXK22" i="7"/>
  <c r="DXL22" i="7"/>
  <c r="DXM22" i="7"/>
  <c r="DXN22" i="7"/>
  <c r="DXO22" i="7"/>
  <c r="DXP22" i="7"/>
  <c r="DXQ22" i="7"/>
  <c r="DXR22" i="7"/>
  <c r="DXS22" i="7"/>
  <c r="DXT22" i="7"/>
  <c r="DXU22" i="7"/>
  <c r="DXV22" i="7"/>
  <c r="DXW22" i="7"/>
  <c r="DXX22" i="7"/>
  <c r="DXY22" i="7"/>
  <c r="DXZ22" i="7"/>
  <c r="DYA22" i="7"/>
  <c r="DYB22" i="7"/>
  <c r="DYC22" i="7"/>
  <c r="DYD22" i="7"/>
  <c r="DYE22" i="7"/>
  <c r="DYF22" i="7"/>
  <c r="DYG22" i="7"/>
  <c r="DYH22" i="7"/>
  <c r="DYI22" i="7"/>
  <c r="DYJ22" i="7"/>
  <c r="DYK22" i="7"/>
  <c r="DYL22" i="7"/>
  <c r="DYM22" i="7"/>
  <c r="DYN22" i="7"/>
  <c r="DYO22" i="7"/>
  <c r="DYP22" i="7"/>
  <c r="DYQ22" i="7"/>
  <c r="DYR22" i="7"/>
  <c r="DYS22" i="7"/>
  <c r="DYT22" i="7"/>
  <c r="DYU22" i="7"/>
  <c r="DYV22" i="7"/>
  <c r="DYW22" i="7"/>
  <c r="DYX22" i="7"/>
  <c r="DYY22" i="7"/>
  <c r="DYZ22" i="7"/>
  <c r="DZA22" i="7"/>
  <c r="DZB22" i="7"/>
  <c r="DZC22" i="7"/>
  <c r="DZD22" i="7"/>
  <c r="DZE22" i="7"/>
  <c r="DZF22" i="7"/>
  <c r="DZG22" i="7"/>
  <c r="DZH22" i="7"/>
  <c r="DZI22" i="7"/>
  <c r="DZJ22" i="7"/>
  <c r="DZK22" i="7"/>
  <c r="DZL22" i="7"/>
  <c r="DZM22" i="7"/>
  <c r="DZN22" i="7"/>
  <c r="DZO22" i="7"/>
  <c r="DZP22" i="7"/>
  <c r="DZQ22" i="7"/>
  <c r="DZR22" i="7"/>
  <c r="DZS22" i="7"/>
  <c r="DZT22" i="7"/>
  <c r="DZU22" i="7"/>
  <c r="DZV22" i="7"/>
  <c r="DZW22" i="7"/>
  <c r="DZX22" i="7"/>
  <c r="DZY22" i="7"/>
  <c r="DZZ22" i="7"/>
  <c r="EAA22" i="7"/>
  <c r="EAB22" i="7"/>
  <c r="EAC22" i="7"/>
  <c r="EAD22" i="7"/>
  <c r="EAE22" i="7"/>
  <c r="EAF22" i="7"/>
  <c r="EAG22" i="7"/>
  <c r="EAH22" i="7"/>
  <c r="EAI22" i="7"/>
  <c r="EAJ22" i="7"/>
  <c r="EAK22" i="7"/>
  <c r="EAL22" i="7"/>
  <c r="EAM22" i="7"/>
  <c r="EAN22" i="7"/>
  <c r="EAO22" i="7"/>
  <c r="EAP22" i="7"/>
  <c r="EAQ22" i="7"/>
  <c r="EAR22" i="7"/>
  <c r="EAS22" i="7"/>
  <c r="EAT22" i="7"/>
  <c r="EAU22" i="7"/>
  <c r="EAV22" i="7"/>
  <c r="EAW22" i="7"/>
  <c r="EAX22" i="7"/>
  <c r="EAY22" i="7"/>
  <c r="EAZ22" i="7"/>
  <c r="EBA22" i="7"/>
  <c r="EBB22" i="7"/>
  <c r="EBC22" i="7"/>
  <c r="EBD22" i="7"/>
  <c r="EBE22" i="7"/>
  <c r="EBF22" i="7"/>
  <c r="EBG22" i="7"/>
  <c r="EBH22" i="7"/>
  <c r="EBI22" i="7"/>
  <c r="EBJ22" i="7"/>
  <c r="EBK22" i="7"/>
  <c r="EBL22" i="7"/>
  <c r="EBM22" i="7"/>
  <c r="EBN22" i="7"/>
  <c r="EBO22" i="7"/>
  <c r="EBP22" i="7"/>
  <c r="EBQ22" i="7"/>
  <c r="EBR22" i="7"/>
  <c r="EBS22" i="7"/>
  <c r="EBT22" i="7"/>
  <c r="EBU22" i="7"/>
  <c r="EBV22" i="7"/>
  <c r="EBW22" i="7"/>
  <c r="EBX22" i="7"/>
  <c r="EBY22" i="7"/>
  <c r="EBZ22" i="7"/>
  <c r="ECA22" i="7"/>
  <c r="ECB22" i="7"/>
  <c r="ECC22" i="7"/>
  <c r="ECD22" i="7"/>
  <c r="ECE22" i="7"/>
  <c r="ECF22" i="7"/>
  <c r="ECG22" i="7"/>
  <c r="ECH22" i="7"/>
  <c r="ECI22" i="7"/>
  <c r="ECJ22" i="7"/>
  <c r="ECK22" i="7"/>
  <c r="ECL22" i="7"/>
  <c r="ECM22" i="7"/>
  <c r="ECN22" i="7"/>
  <c r="ECO22" i="7"/>
  <c r="ECP22" i="7"/>
  <c r="ECQ22" i="7"/>
  <c r="ECR22" i="7"/>
  <c r="ECS22" i="7"/>
  <c r="ECT22" i="7"/>
  <c r="ECU22" i="7"/>
  <c r="ECV22" i="7"/>
  <c r="ECW22" i="7"/>
  <c r="ECX22" i="7"/>
  <c r="ECY22" i="7"/>
  <c r="ECZ22" i="7"/>
  <c r="EDA22" i="7"/>
  <c r="EDB22" i="7"/>
  <c r="EDC22" i="7"/>
  <c r="EDD22" i="7"/>
  <c r="EDE22" i="7"/>
  <c r="EDF22" i="7"/>
  <c r="EDG22" i="7"/>
  <c r="EDH22" i="7"/>
  <c r="EDI22" i="7"/>
  <c r="EDJ22" i="7"/>
  <c r="EDK22" i="7"/>
  <c r="EDL22" i="7"/>
  <c r="EDM22" i="7"/>
  <c r="EDN22" i="7"/>
  <c r="EDO22" i="7"/>
  <c r="EDP22" i="7"/>
  <c r="EDQ22" i="7"/>
  <c r="EDR22" i="7"/>
  <c r="EDS22" i="7"/>
  <c r="EDT22" i="7"/>
  <c r="EDU22" i="7"/>
  <c r="EDV22" i="7"/>
  <c r="EDW22" i="7"/>
  <c r="EDX22" i="7"/>
  <c r="EDY22" i="7"/>
  <c r="EDZ22" i="7"/>
  <c r="EEA22" i="7"/>
  <c r="EEB22" i="7"/>
  <c r="EEC22" i="7"/>
  <c r="EED22" i="7"/>
  <c r="EEE22" i="7"/>
  <c r="EEF22" i="7"/>
  <c r="EEG22" i="7"/>
  <c r="EEH22" i="7"/>
  <c r="EEI22" i="7"/>
  <c r="EEJ22" i="7"/>
  <c r="EEK22" i="7"/>
  <c r="EEL22" i="7"/>
  <c r="EEM22" i="7"/>
  <c r="EEN22" i="7"/>
  <c r="EEO22" i="7"/>
  <c r="EEP22" i="7"/>
  <c r="EEQ22" i="7"/>
  <c r="EER22" i="7"/>
  <c r="EES22" i="7"/>
  <c r="EET22" i="7"/>
  <c r="EEU22" i="7"/>
  <c r="EEV22" i="7"/>
  <c r="EEW22" i="7"/>
  <c r="EEX22" i="7"/>
  <c r="EEY22" i="7"/>
  <c r="EEZ22" i="7"/>
  <c r="EFA22" i="7"/>
  <c r="EFB22" i="7"/>
  <c r="EFC22" i="7"/>
  <c r="EFD22" i="7"/>
  <c r="EFE22" i="7"/>
  <c r="EFF22" i="7"/>
  <c r="EFG22" i="7"/>
  <c r="EFH22" i="7"/>
  <c r="EFI22" i="7"/>
  <c r="EFJ22" i="7"/>
  <c r="EFK22" i="7"/>
  <c r="EFL22" i="7"/>
  <c r="EFM22" i="7"/>
  <c r="EFN22" i="7"/>
  <c r="EFO22" i="7"/>
  <c r="EFP22" i="7"/>
  <c r="EFQ22" i="7"/>
  <c r="EFR22" i="7"/>
  <c r="EFS22" i="7"/>
  <c r="EFT22" i="7"/>
  <c r="EFU22" i="7"/>
  <c r="EFV22" i="7"/>
  <c r="EFW22" i="7"/>
  <c r="EFX22" i="7"/>
  <c r="EFY22" i="7"/>
  <c r="EFZ22" i="7"/>
  <c r="EGA22" i="7"/>
  <c r="EGB22" i="7"/>
  <c r="EGC22" i="7"/>
  <c r="EGD22" i="7"/>
  <c r="EGE22" i="7"/>
  <c r="EGF22" i="7"/>
  <c r="EGG22" i="7"/>
  <c r="EGH22" i="7"/>
  <c r="EGI22" i="7"/>
  <c r="EGJ22" i="7"/>
  <c r="EGK22" i="7"/>
  <c r="EGL22" i="7"/>
  <c r="EGM22" i="7"/>
  <c r="EGN22" i="7"/>
  <c r="EGO22" i="7"/>
  <c r="EGP22" i="7"/>
  <c r="EGQ22" i="7"/>
  <c r="EGR22" i="7"/>
  <c r="EGS22" i="7"/>
  <c r="EGT22" i="7"/>
  <c r="EGU22" i="7"/>
  <c r="EGV22" i="7"/>
  <c r="EGW22" i="7"/>
  <c r="EGX22" i="7"/>
  <c r="EGY22" i="7"/>
  <c r="EGZ22" i="7"/>
  <c r="EHA22" i="7"/>
  <c r="EHB22" i="7"/>
  <c r="EHC22" i="7"/>
  <c r="EHD22" i="7"/>
  <c r="EHE22" i="7"/>
  <c r="EHF22" i="7"/>
  <c r="EHG22" i="7"/>
  <c r="EHH22" i="7"/>
  <c r="EHI22" i="7"/>
  <c r="EHJ22" i="7"/>
  <c r="EHK22" i="7"/>
  <c r="EHL22" i="7"/>
  <c r="EHM22" i="7"/>
  <c r="EHN22" i="7"/>
  <c r="EHO22" i="7"/>
  <c r="EHP22" i="7"/>
  <c r="EHQ22" i="7"/>
  <c r="EHR22" i="7"/>
  <c r="EHS22" i="7"/>
  <c r="EHT22" i="7"/>
  <c r="EHU22" i="7"/>
  <c r="EHV22" i="7"/>
  <c r="EHW22" i="7"/>
  <c r="EHX22" i="7"/>
  <c r="EHY22" i="7"/>
  <c r="EHZ22" i="7"/>
  <c r="EIA22" i="7"/>
  <c r="EIB22" i="7"/>
  <c r="EIC22" i="7"/>
  <c r="EID22" i="7"/>
  <c r="EIE22" i="7"/>
  <c r="EIF22" i="7"/>
  <c r="EIG22" i="7"/>
  <c r="EIH22" i="7"/>
  <c r="EII22" i="7"/>
  <c r="EIJ22" i="7"/>
  <c r="EIK22" i="7"/>
  <c r="EIL22" i="7"/>
  <c r="EIM22" i="7"/>
  <c r="EIN22" i="7"/>
  <c r="EIO22" i="7"/>
  <c r="EIP22" i="7"/>
  <c r="EIQ22" i="7"/>
  <c r="EIR22" i="7"/>
  <c r="EIS22" i="7"/>
  <c r="EIT22" i="7"/>
  <c r="EIU22" i="7"/>
  <c r="EIV22" i="7"/>
  <c r="EIW22" i="7"/>
  <c r="EIX22" i="7"/>
  <c r="EIY22" i="7"/>
  <c r="EIZ22" i="7"/>
  <c r="EJA22" i="7"/>
  <c r="EJB22" i="7"/>
  <c r="EJC22" i="7"/>
  <c r="EJD22" i="7"/>
  <c r="EJE22" i="7"/>
  <c r="EJF22" i="7"/>
  <c r="EJG22" i="7"/>
  <c r="EJH22" i="7"/>
  <c r="EJI22" i="7"/>
  <c r="EJJ22" i="7"/>
  <c r="EJK22" i="7"/>
  <c r="EJL22" i="7"/>
  <c r="EJM22" i="7"/>
  <c r="EJN22" i="7"/>
  <c r="EJO22" i="7"/>
  <c r="EJP22" i="7"/>
  <c r="EJQ22" i="7"/>
  <c r="EJR22" i="7"/>
  <c r="EJS22" i="7"/>
  <c r="EJT22" i="7"/>
  <c r="EJU22" i="7"/>
  <c r="EJV22" i="7"/>
  <c r="EJW22" i="7"/>
  <c r="EJX22" i="7"/>
  <c r="EJY22" i="7"/>
  <c r="EJZ22" i="7"/>
  <c r="EKA22" i="7"/>
  <c r="EKB22" i="7"/>
  <c r="EKC22" i="7"/>
  <c r="EKD22" i="7"/>
  <c r="EKE22" i="7"/>
  <c r="EKF22" i="7"/>
  <c r="EKG22" i="7"/>
  <c r="EKH22" i="7"/>
  <c r="EKI22" i="7"/>
  <c r="EKJ22" i="7"/>
  <c r="EKK22" i="7"/>
  <c r="EKL22" i="7"/>
  <c r="EKM22" i="7"/>
  <c r="EKN22" i="7"/>
  <c r="EKO22" i="7"/>
  <c r="EKP22" i="7"/>
  <c r="EKQ22" i="7"/>
  <c r="EKR22" i="7"/>
  <c r="EKS22" i="7"/>
  <c r="EKT22" i="7"/>
  <c r="EKU22" i="7"/>
  <c r="EKV22" i="7"/>
  <c r="EKW22" i="7"/>
  <c r="EKX22" i="7"/>
  <c r="EKY22" i="7"/>
  <c r="EKZ22" i="7"/>
  <c r="ELA22" i="7"/>
  <c r="ELB22" i="7"/>
  <c r="ELC22" i="7"/>
  <c r="ELD22" i="7"/>
  <c r="ELE22" i="7"/>
  <c r="ELF22" i="7"/>
  <c r="ELG22" i="7"/>
  <c r="ELH22" i="7"/>
  <c r="ELI22" i="7"/>
  <c r="ELJ22" i="7"/>
  <c r="ELK22" i="7"/>
  <c r="ELL22" i="7"/>
  <c r="ELM22" i="7"/>
  <c r="ELN22" i="7"/>
  <c r="ELO22" i="7"/>
  <c r="ELP22" i="7"/>
  <c r="ELQ22" i="7"/>
  <c r="ELR22" i="7"/>
  <c r="ELS22" i="7"/>
  <c r="ELT22" i="7"/>
  <c r="ELU22" i="7"/>
  <c r="ELV22" i="7"/>
  <c r="ELW22" i="7"/>
  <c r="ELX22" i="7"/>
  <c r="ELY22" i="7"/>
  <c r="ELZ22" i="7"/>
  <c r="EMA22" i="7"/>
  <c r="EMB22" i="7"/>
  <c r="EMC22" i="7"/>
  <c r="EMD22" i="7"/>
  <c r="EME22" i="7"/>
  <c r="EMF22" i="7"/>
  <c r="EMG22" i="7"/>
  <c r="EMH22" i="7"/>
  <c r="EMI22" i="7"/>
  <c r="EMJ22" i="7"/>
  <c r="EMK22" i="7"/>
  <c r="EML22" i="7"/>
  <c r="EMM22" i="7"/>
  <c r="EMN22" i="7"/>
  <c r="EMO22" i="7"/>
  <c r="EMP22" i="7"/>
  <c r="EMQ22" i="7"/>
  <c r="EMR22" i="7"/>
  <c r="EMS22" i="7"/>
  <c r="EMT22" i="7"/>
  <c r="EMU22" i="7"/>
  <c r="EMV22" i="7"/>
  <c r="EMW22" i="7"/>
  <c r="EMX22" i="7"/>
  <c r="EMY22" i="7"/>
  <c r="EMZ22" i="7"/>
  <c r="ENA22" i="7"/>
  <c r="ENB22" i="7"/>
  <c r="ENC22" i="7"/>
  <c r="END22" i="7"/>
  <c r="ENE22" i="7"/>
  <c r="ENF22" i="7"/>
  <c r="ENG22" i="7"/>
  <c r="ENH22" i="7"/>
  <c r="ENI22" i="7"/>
  <c r="ENJ22" i="7"/>
  <c r="ENK22" i="7"/>
  <c r="ENL22" i="7"/>
  <c r="ENM22" i="7"/>
  <c r="ENN22" i="7"/>
  <c r="ENO22" i="7"/>
  <c r="ENP22" i="7"/>
  <c r="ENQ22" i="7"/>
  <c r="ENR22" i="7"/>
  <c r="ENS22" i="7"/>
  <c r="ENT22" i="7"/>
  <c r="ENU22" i="7"/>
  <c r="ENV22" i="7"/>
  <c r="ENW22" i="7"/>
  <c r="ENX22" i="7"/>
  <c r="ENY22" i="7"/>
  <c r="ENZ22" i="7"/>
  <c r="EOA22" i="7"/>
  <c r="EOB22" i="7"/>
  <c r="EOC22" i="7"/>
  <c r="EOD22" i="7"/>
  <c r="EOE22" i="7"/>
  <c r="EOF22" i="7"/>
  <c r="EOG22" i="7"/>
  <c r="EOH22" i="7"/>
  <c r="EOI22" i="7"/>
  <c r="EOJ22" i="7"/>
  <c r="EOK22" i="7"/>
  <c r="EOL22" i="7"/>
  <c r="EOM22" i="7"/>
  <c r="EON22" i="7"/>
  <c r="EOO22" i="7"/>
  <c r="EOP22" i="7"/>
  <c r="EOQ22" i="7"/>
  <c r="EOR22" i="7"/>
  <c r="EOS22" i="7"/>
  <c r="EOT22" i="7"/>
  <c r="EOU22" i="7"/>
  <c r="EOV22" i="7"/>
  <c r="EOW22" i="7"/>
  <c r="EOX22" i="7"/>
  <c r="EOY22" i="7"/>
  <c r="EOZ22" i="7"/>
  <c r="EPA22" i="7"/>
  <c r="EPB22" i="7"/>
  <c r="EPC22" i="7"/>
  <c r="EPD22" i="7"/>
  <c r="EPE22" i="7"/>
  <c r="EPF22" i="7"/>
  <c r="EPG22" i="7"/>
  <c r="EPH22" i="7"/>
  <c r="EPI22" i="7"/>
  <c r="EPJ22" i="7"/>
  <c r="EPK22" i="7"/>
  <c r="EPL22" i="7"/>
  <c r="EPM22" i="7"/>
  <c r="EPN22" i="7"/>
  <c r="EPO22" i="7"/>
  <c r="EPP22" i="7"/>
  <c r="EPQ22" i="7"/>
  <c r="EPR22" i="7"/>
  <c r="EPS22" i="7"/>
  <c r="EPT22" i="7"/>
  <c r="EPU22" i="7"/>
  <c r="EPV22" i="7"/>
  <c r="EPW22" i="7"/>
  <c r="EPX22" i="7"/>
  <c r="EPY22" i="7"/>
  <c r="EPZ22" i="7"/>
  <c r="EQA22" i="7"/>
  <c r="EQB22" i="7"/>
  <c r="EQC22" i="7"/>
  <c r="EQD22" i="7"/>
  <c r="EQE22" i="7"/>
  <c r="EQF22" i="7"/>
  <c r="EQG22" i="7"/>
  <c r="EQH22" i="7"/>
  <c r="EQI22" i="7"/>
  <c r="EQJ22" i="7"/>
  <c r="EQK22" i="7"/>
  <c r="EQL22" i="7"/>
  <c r="EQM22" i="7"/>
  <c r="EQN22" i="7"/>
  <c r="EQO22" i="7"/>
  <c r="EQP22" i="7"/>
  <c r="EQQ22" i="7"/>
  <c r="EQR22" i="7"/>
  <c r="EQS22" i="7"/>
  <c r="EQT22" i="7"/>
  <c r="EQU22" i="7"/>
  <c r="EQV22" i="7"/>
  <c r="EQW22" i="7"/>
  <c r="EQX22" i="7"/>
  <c r="EQY22" i="7"/>
  <c r="EQZ22" i="7"/>
  <c r="ERA22" i="7"/>
  <c r="ERB22" i="7"/>
  <c r="ERC22" i="7"/>
  <c r="ERD22" i="7"/>
  <c r="ERE22" i="7"/>
  <c r="ERF22" i="7"/>
  <c r="ERG22" i="7"/>
  <c r="ERH22" i="7"/>
  <c r="ERI22" i="7"/>
  <c r="ERJ22" i="7"/>
  <c r="ERK22" i="7"/>
  <c r="ERL22" i="7"/>
  <c r="ERM22" i="7"/>
  <c r="ERN22" i="7"/>
  <c r="ERO22" i="7"/>
  <c r="ERP22" i="7"/>
  <c r="ERQ22" i="7"/>
  <c r="ERR22" i="7"/>
  <c r="ERS22" i="7"/>
  <c r="ERT22" i="7"/>
  <c r="ERU22" i="7"/>
  <c r="ERV22" i="7"/>
  <c r="ERW22" i="7"/>
  <c r="ERX22" i="7"/>
  <c r="ERY22" i="7"/>
  <c r="ERZ22" i="7"/>
  <c r="ESA22" i="7"/>
  <c r="ESB22" i="7"/>
  <c r="ESC22" i="7"/>
  <c r="ESD22" i="7"/>
  <c r="ESE22" i="7"/>
  <c r="ESF22" i="7"/>
  <c r="ESG22" i="7"/>
  <c r="ESH22" i="7"/>
  <c r="ESI22" i="7"/>
  <c r="ESJ22" i="7"/>
  <c r="ESK22" i="7"/>
  <c r="ESL22" i="7"/>
  <c r="ESM22" i="7"/>
  <c r="ESN22" i="7"/>
  <c r="ESO22" i="7"/>
  <c r="ESP22" i="7"/>
  <c r="ESQ22" i="7"/>
  <c r="ESR22" i="7"/>
  <c r="ESS22" i="7"/>
  <c r="EST22" i="7"/>
  <c r="ESU22" i="7"/>
  <c r="ESV22" i="7"/>
  <c r="ESW22" i="7"/>
  <c r="ESX22" i="7"/>
  <c r="ESY22" i="7"/>
  <c r="ESZ22" i="7"/>
  <c r="ETA22" i="7"/>
  <c r="ETB22" i="7"/>
  <c r="ETC22" i="7"/>
  <c r="ETD22" i="7"/>
  <c r="ETE22" i="7"/>
  <c r="ETF22" i="7"/>
  <c r="ETG22" i="7"/>
  <c r="ETH22" i="7"/>
  <c r="ETI22" i="7"/>
  <c r="ETJ22" i="7"/>
  <c r="ETK22" i="7"/>
  <c r="ETL22" i="7"/>
  <c r="ETM22" i="7"/>
  <c r="ETN22" i="7"/>
  <c r="ETO22" i="7"/>
  <c r="ETP22" i="7"/>
  <c r="ETQ22" i="7"/>
  <c r="ETR22" i="7"/>
  <c r="ETS22" i="7"/>
  <c r="ETT22" i="7"/>
  <c r="ETU22" i="7"/>
  <c r="ETV22" i="7"/>
  <c r="ETW22" i="7"/>
  <c r="ETX22" i="7"/>
  <c r="ETY22" i="7"/>
  <c r="ETZ22" i="7"/>
  <c r="EUA22" i="7"/>
  <c r="EUB22" i="7"/>
  <c r="EUC22" i="7"/>
  <c r="EUD22" i="7"/>
  <c r="EUE22" i="7"/>
  <c r="EUF22" i="7"/>
  <c r="EUG22" i="7"/>
  <c r="EUH22" i="7"/>
  <c r="EUI22" i="7"/>
  <c r="EUJ22" i="7"/>
  <c r="EUK22" i="7"/>
  <c r="EUL22" i="7"/>
  <c r="EUM22" i="7"/>
  <c r="EUN22" i="7"/>
  <c r="EUO22" i="7"/>
  <c r="EUP22" i="7"/>
  <c r="EUQ22" i="7"/>
  <c r="EUR22" i="7"/>
  <c r="EUS22" i="7"/>
  <c r="EUT22" i="7"/>
  <c r="EUU22" i="7"/>
  <c r="EUV22" i="7"/>
  <c r="EUW22" i="7"/>
  <c r="EUX22" i="7"/>
  <c r="EUY22" i="7"/>
  <c r="EUZ22" i="7"/>
  <c r="EVA22" i="7"/>
  <c r="EVB22" i="7"/>
  <c r="EVC22" i="7"/>
  <c r="EVD22" i="7"/>
  <c r="EVE22" i="7"/>
  <c r="EVF22" i="7"/>
  <c r="EVG22" i="7"/>
  <c r="EVH22" i="7"/>
  <c r="EVI22" i="7"/>
  <c r="EVJ22" i="7"/>
  <c r="EVK22" i="7"/>
  <c r="EVL22" i="7"/>
  <c r="EVM22" i="7"/>
  <c r="EVN22" i="7"/>
  <c r="EVO22" i="7"/>
  <c r="EVP22" i="7"/>
  <c r="EVQ22" i="7"/>
  <c r="EVR22" i="7"/>
  <c r="EVS22" i="7"/>
  <c r="EVT22" i="7"/>
  <c r="EVU22" i="7"/>
  <c r="EVV22" i="7"/>
  <c r="EVW22" i="7"/>
  <c r="EVX22" i="7"/>
  <c r="EVY22" i="7"/>
  <c r="EVZ22" i="7"/>
  <c r="EWA22" i="7"/>
  <c r="EWB22" i="7"/>
  <c r="EWC22" i="7"/>
  <c r="EWD22" i="7"/>
  <c r="EWE22" i="7"/>
  <c r="EWF22" i="7"/>
  <c r="EWG22" i="7"/>
  <c r="EWH22" i="7"/>
  <c r="EWI22" i="7"/>
  <c r="EWJ22" i="7"/>
  <c r="EWK22" i="7"/>
  <c r="EWL22" i="7"/>
  <c r="EWM22" i="7"/>
  <c r="EWN22" i="7"/>
  <c r="EWO22" i="7"/>
  <c r="EWP22" i="7"/>
  <c r="EWQ22" i="7"/>
  <c r="EWR22" i="7"/>
  <c r="EWS22" i="7"/>
  <c r="EWT22" i="7"/>
  <c r="EWU22" i="7"/>
  <c r="EWV22" i="7"/>
  <c r="EWW22" i="7"/>
  <c r="EWX22" i="7"/>
  <c r="EWY22" i="7"/>
  <c r="EWZ22" i="7"/>
  <c r="EXA22" i="7"/>
  <c r="EXB22" i="7"/>
  <c r="EXC22" i="7"/>
  <c r="EXD22" i="7"/>
  <c r="EXE22" i="7"/>
  <c r="EXF22" i="7"/>
  <c r="EXG22" i="7"/>
  <c r="EXH22" i="7"/>
  <c r="EXI22" i="7"/>
  <c r="EXJ22" i="7"/>
  <c r="EXK22" i="7"/>
  <c r="EXL22" i="7"/>
  <c r="EXM22" i="7"/>
  <c r="EXN22" i="7"/>
  <c r="EXO22" i="7"/>
  <c r="EXP22" i="7"/>
  <c r="EXQ22" i="7"/>
  <c r="EXR22" i="7"/>
  <c r="EXS22" i="7"/>
  <c r="EXT22" i="7"/>
  <c r="EXU22" i="7"/>
  <c r="EXV22" i="7"/>
  <c r="EXW22" i="7"/>
  <c r="EXX22" i="7"/>
  <c r="EXY22" i="7"/>
  <c r="EXZ22" i="7"/>
  <c r="EYA22" i="7"/>
  <c r="EYB22" i="7"/>
  <c r="EYC22" i="7"/>
  <c r="EYD22" i="7"/>
  <c r="EYE22" i="7"/>
  <c r="EYF22" i="7"/>
  <c r="EYG22" i="7"/>
  <c r="EYH22" i="7"/>
  <c r="EYI22" i="7"/>
  <c r="EYJ22" i="7"/>
  <c r="EYK22" i="7"/>
  <c r="EYL22" i="7"/>
  <c r="EYM22" i="7"/>
  <c r="EYN22" i="7"/>
  <c r="EYO22" i="7"/>
  <c r="EYP22" i="7"/>
  <c r="EYQ22" i="7"/>
  <c r="EYR22" i="7"/>
  <c r="EYS22" i="7"/>
  <c r="EYT22" i="7"/>
  <c r="EYU22" i="7"/>
  <c r="EYV22" i="7"/>
  <c r="EYW22" i="7"/>
  <c r="EYX22" i="7"/>
  <c r="EYY22" i="7"/>
  <c r="EYZ22" i="7"/>
  <c r="EZA22" i="7"/>
  <c r="EZB22" i="7"/>
  <c r="EZC22" i="7"/>
  <c r="EZD22" i="7"/>
  <c r="EZE22" i="7"/>
  <c r="EZF22" i="7"/>
  <c r="EZG22" i="7"/>
  <c r="EZH22" i="7"/>
  <c r="EZI22" i="7"/>
  <c r="EZJ22" i="7"/>
  <c r="EZK22" i="7"/>
  <c r="EZL22" i="7"/>
  <c r="EZM22" i="7"/>
  <c r="EZN22" i="7"/>
  <c r="EZO22" i="7"/>
  <c r="EZP22" i="7"/>
  <c r="EZQ22" i="7"/>
  <c r="EZR22" i="7"/>
  <c r="EZS22" i="7"/>
  <c r="EZT22" i="7"/>
  <c r="EZU22" i="7"/>
  <c r="EZV22" i="7"/>
  <c r="EZW22" i="7"/>
  <c r="EZX22" i="7"/>
  <c r="EZY22" i="7"/>
  <c r="EZZ22" i="7"/>
  <c r="FAA22" i="7"/>
  <c r="FAB22" i="7"/>
  <c r="FAC22" i="7"/>
  <c r="FAD22" i="7"/>
  <c r="FAE22" i="7"/>
  <c r="FAF22" i="7"/>
  <c r="FAG22" i="7"/>
  <c r="FAH22" i="7"/>
  <c r="FAI22" i="7"/>
  <c r="FAJ22" i="7"/>
  <c r="FAK22" i="7"/>
  <c r="FAL22" i="7"/>
  <c r="FAM22" i="7"/>
  <c r="FAN22" i="7"/>
  <c r="FAO22" i="7"/>
  <c r="FAP22" i="7"/>
  <c r="FAQ22" i="7"/>
  <c r="FAR22" i="7"/>
  <c r="FAS22" i="7"/>
  <c r="FAT22" i="7"/>
  <c r="FAU22" i="7"/>
  <c r="FAV22" i="7"/>
  <c r="FAW22" i="7"/>
  <c r="FAX22" i="7"/>
  <c r="FAY22" i="7"/>
  <c r="FAZ22" i="7"/>
  <c r="FBA22" i="7"/>
  <c r="FBB22" i="7"/>
  <c r="FBC22" i="7"/>
  <c r="FBD22" i="7"/>
  <c r="FBE22" i="7"/>
  <c r="FBF22" i="7"/>
  <c r="FBG22" i="7"/>
  <c r="FBH22" i="7"/>
  <c r="FBI22" i="7"/>
  <c r="FBJ22" i="7"/>
  <c r="FBK22" i="7"/>
  <c r="FBL22" i="7"/>
  <c r="FBM22" i="7"/>
  <c r="FBN22" i="7"/>
  <c r="FBO22" i="7"/>
  <c r="FBP22" i="7"/>
  <c r="FBQ22" i="7"/>
  <c r="FBR22" i="7"/>
  <c r="FBS22" i="7"/>
  <c r="FBT22" i="7"/>
  <c r="FBU22" i="7"/>
  <c r="FBV22" i="7"/>
  <c r="FBW22" i="7"/>
  <c r="FBX22" i="7"/>
  <c r="FBY22" i="7"/>
  <c r="FBZ22" i="7"/>
  <c r="FCA22" i="7"/>
  <c r="FCB22" i="7"/>
  <c r="FCC22" i="7"/>
  <c r="FCD22" i="7"/>
  <c r="FCE22" i="7"/>
  <c r="FCF22" i="7"/>
  <c r="FCG22" i="7"/>
  <c r="FCH22" i="7"/>
  <c r="FCI22" i="7"/>
  <c r="FCJ22" i="7"/>
  <c r="FCK22" i="7"/>
  <c r="FCL22" i="7"/>
  <c r="FCM22" i="7"/>
  <c r="FCN22" i="7"/>
  <c r="FCO22" i="7"/>
  <c r="FCP22" i="7"/>
  <c r="FCQ22" i="7"/>
  <c r="FCR22" i="7"/>
  <c r="FCS22" i="7"/>
  <c r="FCT22" i="7"/>
  <c r="FCU22" i="7"/>
  <c r="FCV22" i="7"/>
  <c r="FCW22" i="7"/>
  <c r="FCX22" i="7"/>
  <c r="FCY22" i="7"/>
  <c r="FCZ22" i="7"/>
  <c r="FDA22" i="7"/>
  <c r="FDB22" i="7"/>
  <c r="FDC22" i="7"/>
  <c r="FDD22" i="7"/>
  <c r="FDE22" i="7"/>
  <c r="FDF22" i="7"/>
  <c r="FDG22" i="7"/>
  <c r="FDH22" i="7"/>
  <c r="FDI22" i="7"/>
  <c r="FDJ22" i="7"/>
  <c r="FDK22" i="7"/>
  <c r="FDL22" i="7"/>
  <c r="FDM22" i="7"/>
  <c r="FDN22" i="7"/>
  <c r="FDO22" i="7"/>
  <c r="FDP22" i="7"/>
  <c r="FDQ22" i="7"/>
  <c r="FDR22" i="7"/>
  <c r="FDS22" i="7"/>
  <c r="FDT22" i="7"/>
  <c r="FDU22" i="7"/>
  <c r="FDV22" i="7"/>
  <c r="FDW22" i="7"/>
  <c r="FDX22" i="7"/>
  <c r="FDY22" i="7"/>
  <c r="FDZ22" i="7"/>
  <c r="FEA22" i="7"/>
  <c r="FEB22" i="7"/>
  <c r="FEC22" i="7"/>
  <c r="FED22" i="7"/>
  <c r="FEE22" i="7"/>
  <c r="FEF22" i="7"/>
  <c r="FEG22" i="7"/>
  <c r="FEH22" i="7"/>
  <c r="FEI22" i="7"/>
  <c r="FEJ22" i="7"/>
  <c r="FEK22" i="7"/>
  <c r="FEL22" i="7"/>
  <c r="FEM22" i="7"/>
  <c r="FEN22" i="7"/>
  <c r="FEO22" i="7"/>
  <c r="FEP22" i="7"/>
  <c r="FEQ22" i="7"/>
  <c r="FER22" i="7"/>
  <c r="FES22" i="7"/>
  <c r="FET22" i="7"/>
  <c r="FEU22" i="7"/>
  <c r="FEV22" i="7"/>
  <c r="FEW22" i="7"/>
  <c r="FEX22" i="7"/>
  <c r="FEY22" i="7"/>
  <c r="FEZ22" i="7"/>
  <c r="FFA22" i="7"/>
  <c r="FFB22" i="7"/>
  <c r="FFC22" i="7"/>
  <c r="FFD22" i="7"/>
  <c r="FFE22" i="7"/>
  <c r="FFF22" i="7"/>
  <c r="FFG22" i="7"/>
  <c r="FFH22" i="7"/>
  <c r="FFI22" i="7"/>
  <c r="FFJ22" i="7"/>
  <c r="FFK22" i="7"/>
  <c r="FFL22" i="7"/>
  <c r="FFM22" i="7"/>
  <c r="FFN22" i="7"/>
  <c r="FFO22" i="7"/>
  <c r="FFP22" i="7"/>
  <c r="FFQ22" i="7"/>
  <c r="FFR22" i="7"/>
  <c r="FFS22" i="7"/>
  <c r="FFT22" i="7"/>
  <c r="FFU22" i="7"/>
  <c r="FFV22" i="7"/>
  <c r="FFW22" i="7"/>
  <c r="FFX22" i="7"/>
  <c r="FFY22" i="7"/>
  <c r="FFZ22" i="7"/>
  <c r="FGA22" i="7"/>
  <c r="FGB22" i="7"/>
  <c r="FGC22" i="7"/>
  <c r="FGD22" i="7"/>
  <c r="FGE22" i="7"/>
  <c r="FGF22" i="7"/>
  <c r="FGG22" i="7"/>
  <c r="FGH22" i="7"/>
  <c r="FGI22" i="7"/>
  <c r="FGJ22" i="7"/>
  <c r="FGK22" i="7"/>
  <c r="FGL22" i="7"/>
  <c r="FGM22" i="7"/>
  <c r="FGN22" i="7"/>
  <c r="FGO22" i="7"/>
  <c r="FGP22" i="7"/>
  <c r="FGQ22" i="7"/>
  <c r="FGR22" i="7"/>
  <c r="FGS22" i="7"/>
  <c r="FGT22" i="7"/>
  <c r="FGU22" i="7"/>
  <c r="FGV22" i="7"/>
  <c r="FGW22" i="7"/>
  <c r="FGX22" i="7"/>
  <c r="FGY22" i="7"/>
  <c r="FGZ22" i="7"/>
  <c r="FHA22" i="7"/>
  <c r="FHB22" i="7"/>
  <c r="FHC22" i="7"/>
  <c r="FHD22" i="7"/>
  <c r="FHE22" i="7"/>
  <c r="FHF22" i="7"/>
  <c r="FHG22" i="7"/>
  <c r="FHH22" i="7"/>
  <c r="FHI22" i="7"/>
  <c r="FHJ22" i="7"/>
  <c r="FHK22" i="7"/>
  <c r="FHL22" i="7"/>
  <c r="FHM22" i="7"/>
  <c r="FHN22" i="7"/>
  <c r="FHO22" i="7"/>
  <c r="FHP22" i="7"/>
  <c r="FHQ22" i="7"/>
  <c r="FHR22" i="7"/>
  <c r="FHS22" i="7"/>
  <c r="FHT22" i="7"/>
  <c r="FHU22" i="7"/>
  <c r="FHV22" i="7"/>
  <c r="FHW22" i="7"/>
  <c r="FHX22" i="7"/>
  <c r="FHY22" i="7"/>
  <c r="FHZ22" i="7"/>
  <c r="FIA22" i="7"/>
  <c r="FIB22" i="7"/>
  <c r="FIC22" i="7"/>
  <c r="FID22" i="7"/>
  <c r="FIE22" i="7"/>
  <c r="FIF22" i="7"/>
  <c r="FIG22" i="7"/>
  <c r="FIH22" i="7"/>
  <c r="FII22" i="7"/>
  <c r="FIJ22" i="7"/>
  <c r="FIK22" i="7"/>
  <c r="FIL22" i="7"/>
  <c r="FIM22" i="7"/>
  <c r="FIN22" i="7"/>
  <c r="FIO22" i="7"/>
  <c r="FIP22" i="7"/>
  <c r="FIQ22" i="7"/>
  <c r="FIR22" i="7"/>
  <c r="FIS22" i="7"/>
  <c r="FIT22" i="7"/>
  <c r="FIU22" i="7"/>
  <c r="FIV22" i="7"/>
  <c r="FIW22" i="7"/>
  <c r="FIX22" i="7"/>
  <c r="FIY22" i="7"/>
  <c r="FIZ22" i="7"/>
  <c r="FJA22" i="7"/>
  <c r="FJB22" i="7"/>
  <c r="FJC22" i="7"/>
  <c r="FJD22" i="7"/>
  <c r="FJE22" i="7"/>
  <c r="FJF22" i="7"/>
  <c r="FJG22" i="7"/>
  <c r="FJH22" i="7"/>
  <c r="FJI22" i="7"/>
  <c r="FJJ22" i="7"/>
  <c r="FJK22" i="7"/>
  <c r="FJL22" i="7"/>
  <c r="FJM22" i="7"/>
  <c r="FJN22" i="7"/>
  <c r="FJO22" i="7"/>
  <c r="FJP22" i="7"/>
  <c r="FJQ22" i="7"/>
  <c r="FJR22" i="7"/>
  <c r="FJS22" i="7"/>
  <c r="FJT22" i="7"/>
  <c r="FJU22" i="7"/>
  <c r="FJV22" i="7"/>
  <c r="FJW22" i="7"/>
  <c r="FJX22" i="7"/>
  <c r="FJY22" i="7"/>
  <c r="FJZ22" i="7"/>
  <c r="FKA22" i="7"/>
  <c r="FKB22" i="7"/>
  <c r="FKC22" i="7"/>
  <c r="FKD22" i="7"/>
  <c r="FKE22" i="7"/>
  <c r="FKF22" i="7"/>
  <c r="FKG22" i="7"/>
  <c r="FKH22" i="7"/>
  <c r="FKI22" i="7"/>
  <c r="FKJ22" i="7"/>
  <c r="FKK22" i="7"/>
  <c r="FKL22" i="7"/>
  <c r="FKM22" i="7"/>
  <c r="FKN22" i="7"/>
  <c r="FKO22" i="7"/>
  <c r="FKP22" i="7"/>
  <c r="FKQ22" i="7"/>
  <c r="FKR22" i="7"/>
  <c r="FKS22" i="7"/>
  <c r="FKT22" i="7"/>
  <c r="FKU22" i="7"/>
  <c r="FKV22" i="7"/>
  <c r="FKW22" i="7"/>
  <c r="FKX22" i="7"/>
  <c r="FKY22" i="7"/>
  <c r="FKZ22" i="7"/>
  <c r="FLA22" i="7"/>
  <c r="FLB22" i="7"/>
  <c r="FLC22" i="7"/>
  <c r="FLD22" i="7"/>
  <c r="FLE22" i="7"/>
  <c r="FLF22" i="7"/>
  <c r="FLG22" i="7"/>
  <c r="FLH22" i="7"/>
  <c r="FLI22" i="7"/>
  <c r="FLJ22" i="7"/>
  <c r="FLK22" i="7"/>
  <c r="FLL22" i="7"/>
  <c r="FLM22" i="7"/>
  <c r="FLN22" i="7"/>
  <c r="FLO22" i="7"/>
  <c r="FLP22" i="7"/>
  <c r="FLQ22" i="7"/>
  <c r="FLR22" i="7"/>
  <c r="FLS22" i="7"/>
  <c r="FLT22" i="7"/>
  <c r="FLU22" i="7"/>
  <c r="FLV22" i="7"/>
  <c r="FLW22" i="7"/>
  <c r="FLX22" i="7"/>
  <c r="FLY22" i="7"/>
  <c r="FLZ22" i="7"/>
  <c r="FMA22" i="7"/>
  <c r="FMB22" i="7"/>
  <c r="FMC22" i="7"/>
  <c r="FMD22" i="7"/>
  <c r="FME22" i="7"/>
  <c r="FMF22" i="7"/>
  <c r="FMG22" i="7"/>
  <c r="FMH22" i="7"/>
  <c r="FMI22" i="7"/>
  <c r="FMJ22" i="7"/>
  <c r="FMK22" i="7"/>
  <c r="FML22" i="7"/>
  <c r="FMM22" i="7"/>
  <c r="FMN22" i="7"/>
  <c r="FMO22" i="7"/>
  <c r="FMP22" i="7"/>
  <c r="FMQ22" i="7"/>
  <c r="FMR22" i="7"/>
  <c r="FMS22" i="7"/>
  <c r="FMT22" i="7"/>
  <c r="FMU22" i="7"/>
  <c r="FMV22" i="7"/>
  <c r="FMW22" i="7"/>
  <c r="FMX22" i="7"/>
  <c r="FMY22" i="7"/>
  <c r="FMZ22" i="7"/>
  <c r="FNA22" i="7"/>
  <c r="FNB22" i="7"/>
  <c r="FNC22" i="7"/>
  <c r="FND22" i="7"/>
  <c r="FNE22" i="7"/>
  <c r="FNF22" i="7"/>
  <c r="FNG22" i="7"/>
  <c r="FNH22" i="7"/>
  <c r="FNI22" i="7"/>
  <c r="FNJ22" i="7"/>
  <c r="FNK22" i="7"/>
  <c r="FNL22" i="7"/>
  <c r="FNM22" i="7"/>
  <c r="FNN22" i="7"/>
  <c r="FNO22" i="7"/>
  <c r="FNP22" i="7"/>
  <c r="FNQ22" i="7"/>
  <c r="FNR22" i="7"/>
  <c r="FNS22" i="7"/>
  <c r="FNT22" i="7"/>
  <c r="FNU22" i="7"/>
  <c r="FNV22" i="7"/>
  <c r="FNW22" i="7"/>
  <c r="FNX22" i="7"/>
  <c r="FNY22" i="7"/>
  <c r="FNZ22" i="7"/>
  <c r="FOA22" i="7"/>
  <c r="FOB22" i="7"/>
  <c r="FOC22" i="7"/>
  <c r="FOD22" i="7"/>
  <c r="FOE22" i="7"/>
  <c r="FOF22" i="7"/>
  <c r="FOG22" i="7"/>
  <c r="FOH22" i="7"/>
  <c r="FOI22" i="7"/>
  <c r="FOJ22" i="7"/>
  <c r="FOK22" i="7"/>
  <c r="FOL22" i="7"/>
  <c r="FOM22" i="7"/>
  <c r="FON22" i="7"/>
  <c r="FOO22" i="7"/>
  <c r="FOP22" i="7"/>
  <c r="FOQ22" i="7"/>
  <c r="FOR22" i="7"/>
  <c r="FOS22" i="7"/>
  <c r="FOT22" i="7"/>
  <c r="FOU22" i="7"/>
  <c r="FOV22" i="7"/>
  <c r="FOW22" i="7"/>
  <c r="FOX22" i="7"/>
  <c r="FOY22" i="7"/>
  <c r="FOZ22" i="7"/>
  <c r="FPA22" i="7"/>
  <c r="FPB22" i="7"/>
  <c r="FPC22" i="7"/>
  <c r="FPD22" i="7"/>
  <c r="FPE22" i="7"/>
  <c r="FPF22" i="7"/>
  <c r="FPG22" i="7"/>
  <c r="FPH22" i="7"/>
  <c r="FPI22" i="7"/>
  <c r="FPJ22" i="7"/>
  <c r="FPK22" i="7"/>
  <c r="FPL22" i="7"/>
  <c r="FPM22" i="7"/>
  <c r="FPN22" i="7"/>
  <c r="FPO22" i="7"/>
  <c r="FPP22" i="7"/>
  <c r="FPQ22" i="7"/>
  <c r="FPR22" i="7"/>
  <c r="FPS22" i="7"/>
  <c r="FPT22" i="7"/>
  <c r="FPU22" i="7"/>
  <c r="FPV22" i="7"/>
  <c r="FPW22" i="7"/>
  <c r="FPX22" i="7"/>
  <c r="FPY22" i="7"/>
  <c r="FPZ22" i="7"/>
  <c r="FQA22" i="7"/>
  <c r="FQB22" i="7"/>
  <c r="FQC22" i="7"/>
  <c r="FQD22" i="7"/>
  <c r="FQE22" i="7"/>
  <c r="FQF22" i="7"/>
  <c r="FQG22" i="7"/>
  <c r="FQH22" i="7"/>
  <c r="FQI22" i="7"/>
  <c r="FQJ22" i="7"/>
  <c r="FQK22" i="7"/>
  <c r="FQL22" i="7"/>
  <c r="FQM22" i="7"/>
  <c r="FQN22" i="7"/>
  <c r="FQO22" i="7"/>
  <c r="FQP22" i="7"/>
  <c r="FQQ22" i="7"/>
  <c r="FQR22" i="7"/>
  <c r="FQS22" i="7"/>
  <c r="FQT22" i="7"/>
  <c r="FQU22" i="7"/>
  <c r="FQV22" i="7"/>
  <c r="FQW22" i="7"/>
  <c r="FQX22" i="7"/>
  <c r="FQY22" i="7"/>
  <c r="FQZ22" i="7"/>
  <c r="FRA22" i="7"/>
  <c r="FRB22" i="7"/>
  <c r="FRC22" i="7"/>
  <c r="FRD22" i="7"/>
  <c r="FRE22" i="7"/>
  <c r="FRF22" i="7"/>
  <c r="FRG22" i="7"/>
  <c r="FRH22" i="7"/>
  <c r="FRI22" i="7"/>
  <c r="FRJ22" i="7"/>
  <c r="FRK22" i="7"/>
  <c r="FRL22" i="7"/>
  <c r="FRM22" i="7"/>
  <c r="FRN22" i="7"/>
  <c r="FRO22" i="7"/>
  <c r="FRP22" i="7"/>
  <c r="FRQ22" i="7"/>
  <c r="FRR22" i="7"/>
  <c r="FRS22" i="7"/>
  <c r="FRT22" i="7"/>
  <c r="FRU22" i="7"/>
  <c r="FRV22" i="7"/>
  <c r="FRW22" i="7"/>
  <c r="FRX22" i="7"/>
  <c r="FRY22" i="7"/>
  <c r="FRZ22" i="7"/>
  <c r="FSA22" i="7"/>
  <c r="FSB22" i="7"/>
  <c r="FSC22" i="7"/>
  <c r="FSD22" i="7"/>
  <c r="FSE22" i="7"/>
  <c r="FSF22" i="7"/>
  <c r="FSG22" i="7"/>
  <c r="FSH22" i="7"/>
  <c r="FSI22" i="7"/>
  <c r="FSJ22" i="7"/>
  <c r="FSK22" i="7"/>
  <c r="FSL22" i="7"/>
  <c r="FSM22" i="7"/>
  <c r="FSN22" i="7"/>
  <c r="FSO22" i="7"/>
  <c r="FSP22" i="7"/>
  <c r="FSQ22" i="7"/>
  <c r="FSR22" i="7"/>
  <c r="FSS22" i="7"/>
  <c r="FST22" i="7"/>
  <c r="FSU22" i="7"/>
  <c r="FSV22" i="7"/>
  <c r="FSW22" i="7"/>
  <c r="FSX22" i="7"/>
  <c r="FSY22" i="7"/>
  <c r="FSZ22" i="7"/>
  <c r="FTA22" i="7"/>
  <c r="FTB22" i="7"/>
  <c r="FTC22" i="7"/>
  <c r="FTD22" i="7"/>
  <c r="FTE22" i="7"/>
  <c r="FTF22" i="7"/>
  <c r="FTG22" i="7"/>
  <c r="FTH22" i="7"/>
  <c r="FTI22" i="7"/>
  <c r="FTJ22" i="7"/>
  <c r="FTK22" i="7"/>
  <c r="FTL22" i="7"/>
  <c r="FTM22" i="7"/>
  <c r="FTN22" i="7"/>
  <c r="FTO22" i="7"/>
  <c r="FTP22" i="7"/>
  <c r="FTQ22" i="7"/>
  <c r="FTR22" i="7"/>
  <c r="FTS22" i="7"/>
  <c r="FTT22" i="7"/>
  <c r="FTU22" i="7"/>
  <c r="FTV22" i="7"/>
  <c r="FTW22" i="7"/>
  <c r="FTX22" i="7"/>
  <c r="FTY22" i="7"/>
  <c r="FTZ22" i="7"/>
  <c r="FUA22" i="7"/>
  <c r="FUB22" i="7"/>
  <c r="FUC22" i="7"/>
  <c r="FUD22" i="7"/>
  <c r="FUE22" i="7"/>
  <c r="FUF22" i="7"/>
  <c r="FUG22" i="7"/>
  <c r="FUH22" i="7"/>
  <c r="FUI22" i="7"/>
  <c r="FUJ22" i="7"/>
  <c r="FUK22" i="7"/>
  <c r="FUL22" i="7"/>
  <c r="FUM22" i="7"/>
  <c r="FUN22" i="7"/>
  <c r="FUO22" i="7"/>
  <c r="FUP22" i="7"/>
  <c r="FUQ22" i="7"/>
  <c r="FUR22" i="7"/>
  <c r="FUS22" i="7"/>
  <c r="FUT22" i="7"/>
  <c r="FUU22" i="7"/>
  <c r="FUV22" i="7"/>
  <c r="FUW22" i="7"/>
  <c r="FUX22" i="7"/>
  <c r="FUY22" i="7"/>
  <c r="FUZ22" i="7"/>
  <c r="FVA22" i="7"/>
  <c r="FVB22" i="7"/>
  <c r="FVC22" i="7"/>
  <c r="FVD22" i="7"/>
  <c r="FVE22" i="7"/>
  <c r="FVF22" i="7"/>
  <c r="FVG22" i="7"/>
  <c r="FVH22" i="7"/>
  <c r="FVI22" i="7"/>
  <c r="FVJ22" i="7"/>
  <c r="FVK22" i="7"/>
  <c r="FVL22" i="7"/>
  <c r="FVM22" i="7"/>
  <c r="FVN22" i="7"/>
  <c r="FVO22" i="7"/>
  <c r="FVP22" i="7"/>
  <c r="FVQ22" i="7"/>
  <c r="FVR22" i="7"/>
  <c r="FVS22" i="7"/>
  <c r="FVT22" i="7"/>
  <c r="FVU22" i="7"/>
  <c r="FVV22" i="7"/>
  <c r="FVW22" i="7"/>
  <c r="FVX22" i="7"/>
  <c r="FVY22" i="7"/>
  <c r="FVZ22" i="7"/>
  <c r="FWA22" i="7"/>
  <c r="FWB22" i="7"/>
  <c r="FWC22" i="7"/>
  <c r="FWD22" i="7"/>
  <c r="FWE22" i="7"/>
  <c r="FWF22" i="7"/>
  <c r="FWG22" i="7"/>
  <c r="FWH22" i="7"/>
  <c r="FWI22" i="7"/>
  <c r="FWJ22" i="7"/>
  <c r="FWK22" i="7"/>
  <c r="FWL22" i="7"/>
  <c r="FWM22" i="7"/>
  <c r="FWN22" i="7"/>
  <c r="FWO22" i="7"/>
  <c r="FWP22" i="7"/>
  <c r="FWQ22" i="7"/>
  <c r="FWR22" i="7"/>
  <c r="FWS22" i="7"/>
  <c r="FWT22" i="7"/>
  <c r="FWU22" i="7"/>
  <c r="FWV22" i="7"/>
  <c r="FWW22" i="7"/>
  <c r="FWX22" i="7"/>
  <c r="FWY22" i="7"/>
  <c r="FWZ22" i="7"/>
  <c r="FXA22" i="7"/>
  <c r="FXB22" i="7"/>
  <c r="FXC22" i="7"/>
  <c r="FXD22" i="7"/>
  <c r="FXE22" i="7"/>
  <c r="FXF22" i="7"/>
  <c r="FXG22" i="7"/>
  <c r="FXH22" i="7"/>
  <c r="FXI22" i="7"/>
  <c r="FXJ22" i="7"/>
  <c r="FXK22" i="7"/>
  <c r="FXL22" i="7"/>
  <c r="FXM22" i="7"/>
  <c r="FXN22" i="7"/>
  <c r="FXO22" i="7"/>
  <c r="FXP22" i="7"/>
  <c r="FXQ22" i="7"/>
  <c r="FXR22" i="7"/>
  <c r="FXS22" i="7"/>
  <c r="FXT22" i="7"/>
  <c r="FXU22" i="7"/>
  <c r="FXV22" i="7"/>
  <c r="FXW22" i="7"/>
  <c r="FXX22" i="7"/>
  <c r="FXY22" i="7"/>
  <c r="FXZ22" i="7"/>
  <c r="FYA22" i="7"/>
  <c r="FYB22" i="7"/>
  <c r="FYC22" i="7"/>
  <c r="FYD22" i="7"/>
  <c r="FYE22" i="7"/>
  <c r="FYF22" i="7"/>
  <c r="FYG22" i="7"/>
  <c r="FYH22" i="7"/>
  <c r="FYI22" i="7"/>
  <c r="FYJ22" i="7"/>
  <c r="FYK22" i="7"/>
  <c r="FYL22" i="7"/>
  <c r="FYM22" i="7"/>
  <c r="FYN22" i="7"/>
  <c r="FYO22" i="7"/>
  <c r="FYP22" i="7"/>
  <c r="FYQ22" i="7"/>
  <c r="FYR22" i="7"/>
  <c r="FYS22" i="7"/>
  <c r="FYT22" i="7"/>
  <c r="FYU22" i="7"/>
  <c r="FYV22" i="7"/>
  <c r="FYW22" i="7"/>
  <c r="FYX22" i="7"/>
  <c r="FYY22" i="7"/>
  <c r="FYZ22" i="7"/>
  <c r="FZA22" i="7"/>
  <c r="FZB22" i="7"/>
  <c r="FZC22" i="7"/>
  <c r="FZD22" i="7"/>
  <c r="FZE22" i="7"/>
  <c r="FZF22" i="7"/>
  <c r="FZG22" i="7"/>
  <c r="FZH22" i="7"/>
  <c r="FZI22" i="7"/>
  <c r="FZJ22" i="7"/>
  <c r="FZK22" i="7"/>
  <c r="FZL22" i="7"/>
  <c r="FZM22" i="7"/>
  <c r="FZN22" i="7"/>
  <c r="FZO22" i="7"/>
  <c r="FZP22" i="7"/>
  <c r="FZQ22" i="7"/>
  <c r="FZR22" i="7"/>
  <c r="FZS22" i="7"/>
  <c r="FZT22" i="7"/>
  <c r="FZU22" i="7"/>
  <c r="FZV22" i="7"/>
  <c r="FZW22" i="7"/>
  <c r="FZX22" i="7"/>
  <c r="FZY22" i="7"/>
  <c r="FZZ22" i="7"/>
  <c r="GAA22" i="7"/>
  <c r="GAB22" i="7"/>
  <c r="GAC22" i="7"/>
  <c r="GAD22" i="7"/>
  <c r="GAE22" i="7"/>
  <c r="GAF22" i="7"/>
  <c r="GAG22" i="7"/>
  <c r="GAH22" i="7"/>
  <c r="GAI22" i="7"/>
  <c r="GAJ22" i="7"/>
  <c r="GAK22" i="7"/>
  <c r="GAL22" i="7"/>
  <c r="GAM22" i="7"/>
  <c r="GAN22" i="7"/>
  <c r="GAO22" i="7"/>
  <c r="GAP22" i="7"/>
  <c r="GAQ22" i="7"/>
  <c r="GAR22" i="7"/>
  <c r="GAS22" i="7"/>
  <c r="GAT22" i="7"/>
  <c r="GAU22" i="7"/>
  <c r="GAV22" i="7"/>
  <c r="GAW22" i="7"/>
  <c r="GAX22" i="7"/>
  <c r="GAY22" i="7"/>
  <c r="GAZ22" i="7"/>
  <c r="GBA22" i="7"/>
  <c r="GBB22" i="7"/>
  <c r="GBC22" i="7"/>
  <c r="GBD22" i="7"/>
  <c r="GBE22" i="7"/>
  <c r="GBF22" i="7"/>
  <c r="GBG22" i="7"/>
  <c r="GBH22" i="7"/>
  <c r="GBI22" i="7"/>
  <c r="GBJ22" i="7"/>
  <c r="GBK22" i="7"/>
  <c r="GBL22" i="7"/>
  <c r="GBM22" i="7"/>
  <c r="GBN22" i="7"/>
  <c r="GBO22" i="7"/>
  <c r="GBP22" i="7"/>
  <c r="GBQ22" i="7"/>
  <c r="GBR22" i="7"/>
  <c r="GBS22" i="7"/>
  <c r="GBT22" i="7"/>
  <c r="GBU22" i="7"/>
  <c r="GBV22" i="7"/>
  <c r="GBW22" i="7"/>
  <c r="GBX22" i="7"/>
  <c r="GBY22" i="7"/>
  <c r="GBZ22" i="7"/>
  <c r="GCA22" i="7"/>
  <c r="GCB22" i="7"/>
  <c r="GCC22" i="7"/>
  <c r="GCD22" i="7"/>
  <c r="GCE22" i="7"/>
  <c r="GCF22" i="7"/>
  <c r="GCG22" i="7"/>
  <c r="GCH22" i="7"/>
  <c r="GCI22" i="7"/>
  <c r="GCJ22" i="7"/>
  <c r="GCK22" i="7"/>
  <c r="GCL22" i="7"/>
  <c r="GCM22" i="7"/>
  <c r="GCN22" i="7"/>
  <c r="GCO22" i="7"/>
  <c r="GCP22" i="7"/>
  <c r="GCQ22" i="7"/>
  <c r="GCR22" i="7"/>
  <c r="GCS22" i="7"/>
  <c r="GCT22" i="7"/>
  <c r="GCU22" i="7"/>
  <c r="GCV22" i="7"/>
  <c r="GCW22" i="7"/>
  <c r="GCX22" i="7"/>
  <c r="GCY22" i="7"/>
  <c r="GCZ22" i="7"/>
  <c r="GDA22" i="7"/>
  <c r="GDB22" i="7"/>
  <c r="GDC22" i="7"/>
  <c r="GDD22" i="7"/>
  <c r="GDE22" i="7"/>
  <c r="GDF22" i="7"/>
  <c r="GDG22" i="7"/>
  <c r="GDH22" i="7"/>
  <c r="GDI22" i="7"/>
  <c r="GDJ22" i="7"/>
  <c r="GDK22" i="7"/>
  <c r="GDL22" i="7"/>
  <c r="GDM22" i="7"/>
  <c r="GDN22" i="7"/>
  <c r="GDO22" i="7"/>
  <c r="GDP22" i="7"/>
  <c r="GDQ22" i="7"/>
  <c r="GDR22" i="7"/>
  <c r="GDS22" i="7"/>
  <c r="GDT22" i="7"/>
  <c r="GDU22" i="7"/>
  <c r="GDV22" i="7"/>
  <c r="GDW22" i="7"/>
  <c r="GDX22" i="7"/>
  <c r="GDY22" i="7"/>
  <c r="GDZ22" i="7"/>
  <c r="GEA22" i="7"/>
  <c r="GEB22" i="7"/>
  <c r="GEC22" i="7"/>
  <c r="GED22" i="7"/>
  <c r="GEE22" i="7"/>
  <c r="GEF22" i="7"/>
  <c r="GEG22" i="7"/>
  <c r="GEH22" i="7"/>
  <c r="GEI22" i="7"/>
  <c r="GEJ22" i="7"/>
  <c r="GEK22" i="7"/>
  <c r="GEL22" i="7"/>
  <c r="GEM22" i="7"/>
  <c r="GEN22" i="7"/>
  <c r="GEO22" i="7"/>
  <c r="GEP22" i="7"/>
  <c r="GEQ22" i="7"/>
  <c r="GER22" i="7"/>
  <c r="GES22" i="7"/>
  <c r="GET22" i="7"/>
  <c r="GEU22" i="7"/>
  <c r="GEV22" i="7"/>
  <c r="GEW22" i="7"/>
  <c r="GEX22" i="7"/>
  <c r="GEY22" i="7"/>
  <c r="GEZ22" i="7"/>
  <c r="GFA22" i="7"/>
  <c r="GFB22" i="7"/>
  <c r="GFC22" i="7"/>
  <c r="GFD22" i="7"/>
  <c r="GFE22" i="7"/>
  <c r="GFF22" i="7"/>
  <c r="GFG22" i="7"/>
  <c r="GFH22" i="7"/>
  <c r="GFI22" i="7"/>
  <c r="GFJ22" i="7"/>
  <c r="GFK22" i="7"/>
  <c r="GFL22" i="7"/>
  <c r="GFM22" i="7"/>
  <c r="GFN22" i="7"/>
  <c r="GFO22" i="7"/>
  <c r="GFP22" i="7"/>
  <c r="GFQ22" i="7"/>
  <c r="GFR22" i="7"/>
  <c r="GFS22" i="7"/>
  <c r="GFT22" i="7"/>
  <c r="GFU22" i="7"/>
  <c r="GFV22" i="7"/>
  <c r="GFW22" i="7"/>
  <c r="GFX22" i="7"/>
  <c r="GFY22" i="7"/>
  <c r="GFZ22" i="7"/>
  <c r="GGA22" i="7"/>
  <c r="GGB22" i="7"/>
  <c r="GGC22" i="7"/>
  <c r="GGD22" i="7"/>
  <c r="GGE22" i="7"/>
  <c r="GGF22" i="7"/>
  <c r="GGG22" i="7"/>
  <c r="GGH22" i="7"/>
  <c r="GGI22" i="7"/>
  <c r="GGJ22" i="7"/>
  <c r="GGK22" i="7"/>
  <c r="GGL22" i="7"/>
  <c r="GGM22" i="7"/>
  <c r="GGN22" i="7"/>
  <c r="GGO22" i="7"/>
  <c r="GGP22" i="7"/>
  <c r="GGQ22" i="7"/>
  <c r="GGR22" i="7"/>
  <c r="GGS22" i="7"/>
  <c r="GGT22" i="7"/>
  <c r="GGU22" i="7"/>
  <c r="GGV22" i="7"/>
  <c r="GGW22" i="7"/>
  <c r="GGX22" i="7"/>
  <c r="GGY22" i="7"/>
  <c r="GGZ22" i="7"/>
  <c r="GHA22" i="7"/>
  <c r="GHB22" i="7"/>
  <c r="GHC22" i="7"/>
  <c r="GHD22" i="7"/>
  <c r="GHE22" i="7"/>
  <c r="GHF22" i="7"/>
  <c r="GHG22" i="7"/>
  <c r="GHH22" i="7"/>
  <c r="GHI22" i="7"/>
  <c r="GHJ22" i="7"/>
  <c r="GHK22" i="7"/>
  <c r="GHL22" i="7"/>
  <c r="GHM22" i="7"/>
  <c r="GHN22" i="7"/>
  <c r="GHO22" i="7"/>
  <c r="GHP22" i="7"/>
  <c r="GHQ22" i="7"/>
  <c r="GHR22" i="7"/>
  <c r="GHS22" i="7"/>
  <c r="GHT22" i="7"/>
  <c r="GHU22" i="7"/>
  <c r="GHV22" i="7"/>
  <c r="GHW22" i="7"/>
  <c r="GHX22" i="7"/>
  <c r="GHY22" i="7"/>
  <c r="GHZ22" i="7"/>
  <c r="GIA22" i="7"/>
  <c r="GIB22" i="7"/>
  <c r="GIC22" i="7"/>
  <c r="GID22" i="7"/>
  <c r="GIE22" i="7"/>
  <c r="GIF22" i="7"/>
  <c r="GIG22" i="7"/>
  <c r="GIH22" i="7"/>
  <c r="GII22" i="7"/>
  <c r="GIJ22" i="7"/>
  <c r="GIK22" i="7"/>
  <c r="GIL22" i="7"/>
  <c r="GIM22" i="7"/>
  <c r="GIN22" i="7"/>
  <c r="GIO22" i="7"/>
  <c r="GIP22" i="7"/>
  <c r="GIQ22" i="7"/>
  <c r="GIR22" i="7"/>
  <c r="GIS22" i="7"/>
  <c r="GIT22" i="7"/>
  <c r="GIU22" i="7"/>
  <c r="GIV22" i="7"/>
  <c r="GIW22" i="7"/>
  <c r="GIX22" i="7"/>
  <c r="GIY22" i="7"/>
  <c r="GIZ22" i="7"/>
  <c r="GJA22" i="7"/>
  <c r="GJB22" i="7"/>
  <c r="GJC22" i="7"/>
  <c r="GJD22" i="7"/>
  <c r="GJE22" i="7"/>
  <c r="GJF22" i="7"/>
  <c r="GJG22" i="7"/>
  <c r="GJH22" i="7"/>
  <c r="GJI22" i="7"/>
  <c r="GJJ22" i="7"/>
  <c r="GJK22" i="7"/>
  <c r="GJL22" i="7"/>
  <c r="GJM22" i="7"/>
  <c r="GJN22" i="7"/>
  <c r="GJO22" i="7"/>
  <c r="GJP22" i="7"/>
  <c r="GJQ22" i="7"/>
  <c r="GJR22" i="7"/>
  <c r="GJS22" i="7"/>
  <c r="GJT22" i="7"/>
  <c r="GJU22" i="7"/>
  <c r="GJV22" i="7"/>
  <c r="GJW22" i="7"/>
  <c r="GJX22" i="7"/>
  <c r="GJY22" i="7"/>
  <c r="GJZ22" i="7"/>
  <c r="GKA22" i="7"/>
  <c r="GKB22" i="7"/>
  <c r="GKC22" i="7"/>
  <c r="GKD22" i="7"/>
  <c r="GKE22" i="7"/>
  <c r="GKF22" i="7"/>
  <c r="GKG22" i="7"/>
  <c r="GKH22" i="7"/>
  <c r="GKI22" i="7"/>
  <c r="GKJ22" i="7"/>
  <c r="GKK22" i="7"/>
  <c r="GKL22" i="7"/>
  <c r="GKM22" i="7"/>
  <c r="GKN22" i="7"/>
  <c r="GKO22" i="7"/>
  <c r="GKP22" i="7"/>
  <c r="GKQ22" i="7"/>
  <c r="GKR22" i="7"/>
  <c r="GKS22" i="7"/>
  <c r="GKT22" i="7"/>
  <c r="GKU22" i="7"/>
  <c r="GKV22" i="7"/>
  <c r="GKW22" i="7"/>
  <c r="GKX22" i="7"/>
  <c r="GKY22" i="7"/>
  <c r="GKZ22" i="7"/>
  <c r="GLA22" i="7"/>
  <c r="GLB22" i="7"/>
  <c r="GLC22" i="7"/>
  <c r="GLD22" i="7"/>
  <c r="GLE22" i="7"/>
  <c r="GLF22" i="7"/>
  <c r="GLG22" i="7"/>
  <c r="GLH22" i="7"/>
  <c r="GLI22" i="7"/>
  <c r="GLJ22" i="7"/>
  <c r="GLK22" i="7"/>
  <c r="GLL22" i="7"/>
  <c r="GLM22" i="7"/>
  <c r="GLN22" i="7"/>
  <c r="GLO22" i="7"/>
  <c r="GLP22" i="7"/>
  <c r="GLQ22" i="7"/>
  <c r="GLR22" i="7"/>
  <c r="GLS22" i="7"/>
  <c r="GLT22" i="7"/>
  <c r="GLU22" i="7"/>
  <c r="GLV22" i="7"/>
  <c r="GLW22" i="7"/>
  <c r="GLX22" i="7"/>
  <c r="GLY22" i="7"/>
  <c r="GLZ22" i="7"/>
  <c r="GMA22" i="7"/>
  <c r="GMB22" i="7"/>
  <c r="GMC22" i="7"/>
  <c r="GMD22" i="7"/>
  <c r="GME22" i="7"/>
  <c r="GMF22" i="7"/>
  <c r="GMG22" i="7"/>
  <c r="GMH22" i="7"/>
  <c r="GMI22" i="7"/>
  <c r="GMJ22" i="7"/>
  <c r="GMK22" i="7"/>
  <c r="GML22" i="7"/>
  <c r="GMM22" i="7"/>
  <c r="GMN22" i="7"/>
  <c r="GMO22" i="7"/>
  <c r="GMP22" i="7"/>
  <c r="GMQ22" i="7"/>
  <c r="GMR22" i="7"/>
  <c r="GMS22" i="7"/>
  <c r="GMT22" i="7"/>
  <c r="GMU22" i="7"/>
  <c r="GMV22" i="7"/>
  <c r="GMW22" i="7"/>
  <c r="GMX22" i="7"/>
  <c r="GMY22" i="7"/>
  <c r="GMZ22" i="7"/>
  <c r="GNA22" i="7"/>
  <c r="GNB22" i="7"/>
  <c r="GNC22" i="7"/>
  <c r="GND22" i="7"/>
  <c r="GNE22" i="7"/>
  <c r="GNF22" i="7"/>
  <c r="GNG22" i="7"/>
  <c r="GNH22" i="7"/>
  <c r="GNI22" i="7"/>
  <c r="GNJ22" i="7"/>
  <c r="GNK22" i="7"/>
  <c r="GNL22" i="7"/>
  <c r="GNM22" i="7"/>
  <c r="GNN22" i="7"/>
  <c r="GNO22" i="7"/>
  <c r="GNP22" i="7"/>
  <c r="GNQ22" i="7"/>
  <c r="GNR22" i="7"/>
  <c r="GNS22" i="7"/>
  <c r="GNT22" i="7"/>
  <c r="GNU22" i="7"/>
  <c r="GNV22" i="7"/>
  <c r="GNW22" i="7"/>
  <c r="GNX22" i="7"/>
  <c r="GNY22" i="7"/>
  <c r="GNZ22" i="7"/>
  <c r="GOA22" i="7"/>
  <c r="GOB22" i="7"/>
  <c r="GOC22" i="7"/>
  <c r="GOD22" i="7"/>
  <c r="GOE22" i="7"/>
  <c r="GOF22" i="7"/>
  <c r="GOG22" i="7"/>
  <c r="GOH22" i="7"/>
  <c r="GOI22" i="7"/>
  <c r="GOJ22" i="7"/>
  <c r="GOK22" i="7"/>
  <c r="GOL22" i="7"/>
  <c r="GOM22" i="7"/>
  <c r="GON22" i="7"/>
  <c r="GOO22" i="7"/>
  <c r="GOP22" i="7"/>
  <c r="GOQ22" i="7"/>
  <c r="GOR22" i="7"/>
  <c r="GOS22" i="7"/>
  <c r="GOT22" i="7"/>
  <c r="GOU22" i="7"/>
  <c r="GOV22" i="7"/>
  <c r="GOW22" i="7"/>
  <c r="GOX22" i="7"/>
  <c r="GOY22" i="7"/>
  <c r="GOZ22" i="7"/>
  <c r="GPA22" i="7"/>
  <c r="GPB22" i="7"/>
  <c r="GPC22" i="7"/>
  <c r="GPD22" i="7"/>
  <c r="GPE22" i="7"/>
  <c r="GPF22" i="7"/>
  <c r="GPG22" i="7"/>
  <c r="GPH22" i="7"/>
  <c r="GPI22" i="7"/>
  <c r="GPJ22" i="7"/>
  <c r="GPK22" i="7"/>
  <c r="GPL22" i="7"/>
  <c r="GPM22" i="7"/>
  <c r="GPN22" i="7"/>
  <c r="GPO22" i="7"/>
  <c r="GPP22" i="7"/>
  <c r="GPQ22" i="7"/>
  <c r="GPR22" i="7"/>
  <c r="GPS22" i="7"/>
  <c r="GPT22" i="7"/>
  <c r="GPU22" i="7"/>
  <c r="GPV22" i="7"/>
  <c r="GPW22" i="7"/>
  <c r="GPX22" i="7"/>
  <c r="GPY22" i="7"/>
  <c r="GPZ22" i="7"/>
  <c r="GQA22" i="7"/>
  <c r="GQB22" i="7"/>
  <c r="GQC22" i="7"/>
  <c r="GQD22" i="7"/>
  <c r="GQE22" i="7"/>
  <c r="GQF22" i="7"/>
  <c r="GQG22" i="7"/>
  <c r="GQH22" i="7"/>
  <c r="GQI22" i="7"/>
  <c r="GQJ22" i="7"/>
  <c r="GQK22" i="7"/>
  <c r="GQL22" i="7"/>
  <c r="GQM22" i="7"/>
  <c r="GQN22" i="7"/>
  <c r="GQO22" i="7"/>
  <c r="GQP22" i="7"/>
  <c r="GQQ22" i="7"/>
  <c r="GQR22" i="7"/>
  <c r="GQS22" i="7"/>
  <c r="GQT22" i="7"/>
  <c r="GQU22" i="7"/>
  <c r="GQV22" i="7"/>
  <c r="GQW22" i="7"/>
  <c r="GQX22" i="7"/>
  <c r="GQY22" i="7"/>
  <c r="GQZ22" i="7"/>
  <c r="GRA22" i="7"/>
  <c r="GRB22" i="7"/>
  <c r="GRC22" i="7"/>
  <c r="GRD22" i="7"/>
  <c r="GRE22" i="7"/>
  <c r="GRF22" i="7"/>
  <c r="GRG22" i="7"/>
  <c r="GRH22" i="7"/>
  <c r="GRI22" i="7"/>
  <c r="GRJ22" i="7"/>
  <c r="GRK22" i="7"/>
  <c r="GRL22" i="7"/>
  <c r="GRM22" i="7"/>
  <c r="GRN22" i="7"/>
  <c r="GRO22" i="7"/>
  <c r="GRP22" i="7"/>
  <c r="GRQ22" i="7"/>
  <c r="GRR22" i="7"/>
  <c r="GRS22" i="7"/>
  <c r="GRT22" i="7"/>
  <c r="GRU22" i="7"/>
  <c r="GRV22" i="7"/>
  <c r="GRW22" i="7"/>
  <c r="GRX22" i="7"/>
  <c r="GRY22" i="7"/>
  <c r="GRZ22" i="7"/>
  <c r="GSA22" i="7"/>
  <c r="GSB22" i="7"/>
  <c r="GSC22" i="7"/>
  <c r="GSD22" i="7"/>
  <c r="GSE22" i="7"/>
  <c r="GSF22" i="7"/>
  <c r="GSG22" i="7"/>
  <c r="GSH22" i="7"/>
  <c r="GSI22" i="7"/>
  <c r="GSJ22" i="7"/>
  <c r="GSK22" i="7"/>
  <c r="GSL22" i="7"/>
  <c r="GSM22" i="7"/>
  <c r="GSN22" i="7"/>
  <c r="GSO22" i="7"/>
  <c r="GSP22" i="7"/>
  <c r="GSQ22" i="7"/>
  <c r="GSR22" i="7"/>
  <c r="GSS22" i="7"/>
  <c r="GST22" i="7"/>
  <c r="GSU22" i="7"/>
  <c r="GSV22" i="7"/>
  <c r="GSW22" i="7"/>
  <c r="GSX22" i="7"/>
  <c r="GSY22" i="7"/>
  <c r="GSZ22" i="7"/>
  <c r="GTA22" i="7"/>
  <c r="GTB22" i="7"/>
  <c r="GTC22" i="7"/>
  <c r="GTD22" i="7"/>
  <c r="GTE22" i="7"/>
  <c r="GTF22" i="7"/>
  <c r="GTG22" i="7"/>
  <c r="GTH22" i="7"/>
  <c r="GTI22" i="7"/>
  <c r="GTJ22" i="7"/>
  <c r="GTK22" i="7"/>
  <c r="GTL22" i="7"/>
  <c r="GTM22" i="7"/>
  <c r="GTN22" i="7"/>
  <c r="GTO22" i="7"/>
  <c r="GTP22" i="7"/>
  <c r="GTQ22" i="7"/>
  <c r="GTR22" i="7"/>
  <c r="GTS22" i="7"/>
  <c r="GTT22" i="7"/>
  <c r="GTU22" i="7"/>
  <c r="GTV22" i="7"/>
  <c r="GTW22" i="7"/>
  <c r="GTX22" i="7"/>
  <c r="GTY22" i="7"/>
  <c r="GTZ22" i="7"/>
  <c r="GUA22" i="7"/>
  <c r="GUB22" i="7"/>
  <c r="GUC22" i="7"/>
  <c r="GUD22" i="7"/>
  <c r="GUE22" i="7"/>
  <c r="GUF22" i="7"/>
  <c r="GUG22" i="7"/>
  <c r="GUH22" i="7"/>
  <c r="GUI22" i="7"/>
  <c r="GUJ22" i="7"/>
  <c r="GUK22" i="7"/>
  <c r="GUL22" i="7"/>
  <c r="GUM22" i="7"/>
  <c r="GUN22" i="7"/>
  <c r="GUO22" i="7"/>
  <c r="GUP22" i="7"/>
  <c r="GUQ22" i="7"/>
  <c r="GUR22" i="7"/>
  <c r="GUS22" i="7"/>
  <c r="GUT22" i="7"/>
  <c r="GUU22" i="7"/>
  <c r="GUV22" i="7"/>
  <c r="GUW22" i="7"/>
  <c r="GUX22" i="7"/>
  <c r="GUY22" i="7"/>
  <c r="GUZ22" i="7"/>
  <c r="GVA22" i="7"/>
  <c r="GVB22" i="7"/>
  <c r="GVC22" i="7"/>
  <c r="GVD22" i="7"/>
  <c r="GVE22" i="7"/>
  <c r="GVF22" i="7"/>
  <c r="GVG22" i="7"/>
  <c r="GVH22" i="7"/>
  <c r="GVI22" i="7"/>
  <c r="GVJ22" i="7"/>
  <c r="GVK22" i="7"/>
  <c r="GVL22" i="7"/>
  <c r="GVM22" i="7"/>
  <c r="GVN22" i="7"/>
  <c r="GVO22" i="7"/>
  <c r="GVP22" i="7"/>
  <c r="GVQ22" i="7"/>
  <c r="GVR22" i="7"/>
  <c r="GVS22" i="7"/>
  <c r="GVT22" i="7"/>
  <c r="GVU22" i="7"/>
  <c r="GVV22" i="7"/>
  <c r="GVW22" i="7"/>
  <c r="GVX22" i="7"/>
  <c r="GVY22" i="7"/>
  <c r="GVZ22" i="7"/>
  <c r="GWA22" i="7"/>
  <c r="GWB22" i="7"/>
  <c r="GWC22" i="7"/>
  <c r="GWD22" i="7"/>
  <c r="GWE22" i="7"/>
  <c r="GWF22" i="7"/>
  <c r="GWG22" i="7"/>
  <c r="GWH22" i="7"/>
  <c r="GWI22" i="7"/>
  <c r="GWJ22" i="7"/>
  <c r="GWK22" i="7"/>
  <c r="GWL22" i="7"/>
  <c r="GWM22" i="7"/>
  <c r="GWN22" i="7"/>
  <c r="GWO22" i="7"/>
  <c r="GWP22" i="7"/>
  <c r="GWQ22" i="7"/>
  <c r="GWR22" i="7"/>
  <c r="GWS22" i="7"/>
  <c r="GWT22" i="7"/>
  <c r="GWU22" i="7"/>
  <c r="GWV22" i="7"/>
  <c r="GWW22" i="7"/>
  <c r="GWX22" i="7"/>
  <c r="GWY22" i="7"/>
  <c r="GWZ22" i="7"/>
  <c r="GXA22" i="7"/>
  <c r="GXB22" i="7"/>
  <c r="GXC22" i="7"/>
  <c r="GXD22" i="7"/>
  <c r="GXE22" i="7"/>
  <c r="GXF22" i="7"/>
  <c r="GXG22" i="7"/>
  <c r="GXH22" i="7"/>
  <c r="GXI22" i="7"/>
  <c r="GXJ22" i="7"/>
  <c r="GXK22" i="7"/>
  <c r="GXL22" i="7"/>
  <c r="GXM22" i="7"/>
  <c r="GXN22" i="7"/>
  <c r="GXO22" i="7"/>
  <c r="GXP22" i="7"/>
  <c r="GXQ22" i="7"/>
  <c r="GXR22" i="7"/>
  <c r="GXS22" i="7"/>
  <c r="GXT22" i="7"/>
  <c r="GXU22" i="7"/>
  <c r="GXV22" i="7"/>
  <c r="GXW22" i="7"/>
  <c r="GXX22" i="7"/>
  <c r="GXY22" i="7"/>
  <c r="GXZ22" i="7"/>
  <c r="GYA22" i="7"/>
  <c r="GYB22" i="7"/>
  <c r="GYC22" i="7"/>
  <c r="GYD22" i="7"/>
  <c r="GYE22" i="7"/>
  <c r="GYF22" i="7"/>
  <c r="GYG22" i="7"/>
  <c r="GYH22" i="7"/>
  <c r="GYI22" i="7"/>
  <c r="GYJ22" i="7"/>
  <c r="GYK22" i="7"/>
  <c r="GYL22" i="7"/>
  <c r="GYM22" i="7"/>
  <c r="GYN22" i="7"/>
  <c r="GYO22" i="7"/>
  <c r="GYP22" i="7"/>
  <c r="GYQ22" i="7"/>
  <c r="GYR22" i="7"/>
  <c r="GYS22" i="7"/>
  <c r="GYT22" i="7"/>
  <c r="GYU22" i="7"/>
  <c r="GYV22" i="7"/>
  <c r="GYW22" i="7"/>
  <c r="GYX22" i="7"/>
  <c r="GYY22" i="7"/>
  <c r="GYZ22" i="7"/>
  <c r="GZA22" i="7"/>
  <c r="GZB22" i="7"/>
  <c r="GZC22" i="7"/>
  <c r="GZD22" i="7"/>
  <c r="GZE22" i="7"/>
  <c r="GZF22" i="7"/>
  <c r="GZG22" i="7"/>
  <c r="GZH22" i="7"/>
  <c r="GZI22" i="7"/>
  <c r="GZJ22" i="7"/>
  <c r="GZK22" i="7"/>
  <c r="GZL22" i="7"/>
  <c r="GZM22" i="7"/>
  <c r="GZN22" i="7"/>
  <c r="GZO22" i="7"/>
  <c r="GZP22" i="7"/>
  <c r="GZQ22" i="7"/>
  <c r="GZR22" i="7"/>
  <c r="GZS22" i="7"/>
  <c r="GZT22" i="7"/>
  <c r="GZU22" i="7"/>
  <c r="GZV22" i="7"/>
  <c r="GZW22" i="7"/>
  <c r="GZX22" i="7"/>
  <c r="GZY22" i="7"/>
  <c r="GZZ22" i="7"/>
  <c r="HAA22" i="7"/>
  <c r="HAB22" i="7"/>
  <c r="HAC22" i="7"/>
  <c r="HAD22" i="7"/>
  <c r="HAE22" i="7"/>
  <c r="HAF22" i="7"/>
  <c r="HAG22" i="7"/>
  <c r="HAH22" i="7"/>
  <c r="HAI22" i="7"/>
  <c r="HAJ22" i="7"/>
  <c r="HAK22" i="7"/>
  <c r="HAL22" i="7"/>
  <c r="HAM22" i="7"/>
  <c r="HAN22" i="7"/>
  <c r="HAO22" i="7"/>
  <c r="HAP22" i="7"/>
  <c r="HAQ22" i="7"/>
  <c r="HAR22" i="7"/>
  <c r="HAS22" i="7"/>
  <c r="HAT22" i="7"/>
  <c r="HAU22" i="7"/>
  <c r="HAV22" i="7"/>
  <c r="HAW22" i="7"/>
  <c r="HAX22" i="7"/>
  <c r="HAY22" i="7"/>
  <c r="HAZ22" i="7"/>
  <c r="HBA22" i="7"/>
  <c r="HBB22" i="7"/>
  <c r="HBC22" i="7"/>
  <c r="HBD22" i="7"/>
  <c r="HBE22" i="7"/>
  <c r="HBF22" i="7"/>
  <c r="HBG22" i="7"/>
  <c r="HBH22" i="7"/>
  <c r="HBI22" i="7"/>
  <c r="HBJ22" i="7"/>
  <c r="HBK22" i="7"/>
  <c r="HBL22" i="7"/>
  <c r="HBM22" i="7"/>
  <c r="HBN22" i="7"/>
  <c r="HBO22" i="7"/>
  <c r="HBP22" i="7"/>
  <c r="HBQ22" i="7"/>
  <c r="HBR22" i="7"/>
  <c r="HBS22" i="7"/>
  <c r="HBT22" i="7"/>
  <c r="HBU22" i="7"/>
  <c r="HBV22" i="7"/>
  <c r="HBW22" i="7"/>
  <c r="HBX22" i="7"/>
  <c r="HBY22" i="7"/>
  <c r="HBZ22" i="7"/>
  <c r="HCA22" i="7"/>
  <c r="HCB22" i="7"/>
  <c r="HCC22" i="7"/>
  <c r="HCD22" i="7"/>
  <c r="HCE22" i="7"/>
  <c r="HCF22" i="7"/>
  <c r="HCG22" i="7"/>
  <c r="HCH22" i="7"/>
  <c r="HCI22" i="7"/>
  <c r="HCJ22" i="7"/>
  <c r="HCK22" i="7"/>
  <c r="HCL22" i="7"/>
  <c r="HCM22" i="7"/>
  <c r="HCN22" i="7"/>
  <c r="HCO22" i="7"/>
  <c r="HCP22" i="7"/>
  <c r="HCQ22" i="7"/>
  <c r="HCR22" i="7"/>
  <c r="HCS22" i="7"/>
  <c r="HCT22" i="7"/>
  <c r="HCU22" i="7"/>
  <c r="HCV22" i="7"/>
  <c r="HCW22" i="7"/>
  <c r="HCX22" i="7"/>
  <c r="HCY22" i="7"/>
  <c r="HCZ22" i="7"/>
  <c r="HDA22" i="7"/>
  <c r="HDB22" i="7"/>
  <c r="HDC22" i="7"/>
  <c r="HDD22" i="7"/>
  <c r="HDE22" i="7"/>
  <c r="HDF22" i="7"/>
  <c r="HDG22" i="7"/>
  <c r="HDH22" i="7"/>
  <c r="HDI22" i="7"/>
  <c r="HDJ22" i="7"/>
  <c r="HDK22" i="7"/>
  <c r="HDL22" i="7"/>
  <c r="HDM22" i="7"/>
  <c r="HDN22" i="7"/>
  <c r="HDO22" i="7"/>
  <c r="HDP22" i="7"/>
  <c r="HDQ22" i="7"/>
  <c r="HDR22" i="7"/>
  <c r="HDS22" i="7"/>
  <c r="HDT22" i="7"/>
  <c r="HDU22" i="7"/>
  <c r="HDV22" i="7"/>
  <c r="HDW22" i="7"/>
  <c r="HDX22" i="7"/>
  <c r="HDY22" i="7"/>
  <c r="HDZ22" i="7"/>
  <c r="HEA22" i="7"/>
  <c r="HEB22" i="7"/>
  <c r="HEC22" i="7"/>
  <c r="HED22" i="7"/>
  <c r="HEE22" i="7"/>
  <c r="HEF22" i="7"/>
  <c r="HEG22" i="7"/>
  <c r="HEH22" i="7"/>
  <c r="HEI22" i="7"/>
  <c r="HEJ22" i="7"/>
  <c r="HEK22" i="7"/>
  <c r="HEL22" i="7"/>
  <c r="HEM22" i="7"/>
  <c r="HEN22" i="7"/>
  <c r="HEO22" i="7"/>
  <c r="HEP22" i="7"/>
  <c r="HEQ22" i="7"/>
  <c r="HER22" i="7"/>
  <c r="HES22" i="7"/>
  <c r="HET22" i="7"/>
  <c r="HEU22" i="7"/>
  <c r="HEV22" i="7"/>
  <c r="HEW22" i="7"/>
  <c r="HEX22" i="7"/>
  <c r="HEY22" i="7"/>
  <c r="HEZ22" i="7"/>
  <c r="HFA22" i="7"/>
  <c r="HFB22" i="7"/>
  <c r="HFC22" i="7"/>
  <c r="HFD22" i="7"/>
  <c r="HFE22" i="7"/>
  <c r="HFF22" i="7"/>
  <c r="HFG22" i="7"/>
  <c r="HFH22" i="7"/>
  <c r="HFI22" i="7"/>
  <c r="HFJ22" i="7"/>
  <c r="HFK22" i="7"/>
  <c r="HFL22" i="7"/>
  <c r="HFM22" i="7"/>
  <c r="HFN22" i="7"/>
  <c r="HFO22" i="7"/>
  <c r="HFP22" i="7"/>
  <c r="HFQ22" i="7"/>
  <c r="HFR22" i="7"/>
  <c r="HFS22" i="7"/>
  <c r="HFT22" i="7"/>
  <c r="HFU22" i="7"/>
  <c r="HFV22" i="7"/>
  <c r="HFW22" i="7"/>
  <c r="HFX22" i="7"/>
  <c r="HFY22" i="7"/>
  <c r="HFZ22" i="7"/>
  <c r="HGA22" i="7"/>
  <c r="HGB22" i="7"/>
  <c r="HGC22" i="7"/>
  <c r="HGD22" i="7"/>
  <c r="HGE22" i="7"/>
  <c r="HGF22" i="7"/>
  <c r="HGG22" i="7"/>
  <c r="HGH22" i="7"/>
  <c r="HGI22" i="7"/>
  <c r="HGJ22" i="7"/>
  <c r="HGK22" i="7"/>
  <c r="HGL22" i="7"/>
  <c r="HGM22" i="7"/>
  <c r="HGN22" i="7"/>
  <c r="HGO22" i="7"/>
  <c r="HGP22" i="7"/>
  <c r="HGQ22" i="7"/>
  <c r="HGR22" i="7"/>
  <c r="HGS22" i="7"/>
  <c r="HGT22" i="7"/>
  <c r="HGU22" i="7"/>
  <c r="HGV22" i="7"/>
  <c r="HGW22" i="7"/>
  <c r="HGX22" i="7"/>
  <c r="HGY22" i="7"/>
  <c r="HGZ22" i="7"/>
  <c r="HHA22" i="7"/>
  <c r="HHB22" i="7"/>
  <c r="HHC22" i="7"/>
  <c r="HHD22" i="7"/>
  <c r="HHE22" i="7"/>
  <c r="HHF22" i="7"/>
  <c r="HHG22" i="7"/>
  <c r="HHH22" i="7"/>
  <c r="HHI22" i="7"/>
  <c r="HHJ22" i="7"/>
  <c r="HHK22" i="7"/>
  <c r="HHL22" i="7"/>
  <c r="HHM22" i="7"/>
  <c r="HHN22" i="7"/>
  <c r="HHO22" i="7"/>
  <c r="HHP22" i="7"/>
  <c r="HHQ22" i="7"/>
  <c r="HHR22" i="7"/>
  <c r="HHS22" i="7"/>
  <c r="HHT22" i="7"/>
  <c r="HHU22" i="7"/>
  <c r="HHV22" i="7"/>
  <c r="HHW22" i="7"/>
  <c r="HHX22" i="7"/>
  <c r="HHY22" i="7"/>
  <c r="HHZ22" i="7"/>
  <c r="HIA22" i="7"/>
  <c r="HIB22" i="7"/>
  <c r="HIC22" i="7"/>
  <c r="HID22" i="7"/>
  <c r="HIE22" i="7"/>
  <c r="HIF22" i="7"/>
  <c r="HIG22" i="7"/>
  <c r="HIH22" i="7"/>
  <c r="HII22" i="7"/>
  <c r="HIJ22" i="7"/>
  <c r="HIK22" i="7"/>
  <c r="HIL22" i="7"/>
  <c r="HIM22" i="7"/>
  <c r="HIN22" i="7"/>
  <c r="HIO22" i="7"/>
  <c r="HIP22" i="7"/>
  <c r="HIQ22" i="7"/>
  <c r="HIR22" i="7"/>
  <c r="HIS22" i="7"/>
  <c r="HIT22" i="7"/>
  <c r="HIU22" i="7"/>
  <c r="HIV22" i="7"/>
  <c r="HIW22" i="7"/>
  <c r="HIX22" i="7"/>
  <c r="HIY22" i="7"/>
  <c r="HIZ22" i="7"/>
  <c r="HJA22" i="7"/>
  <c r="HJB22" i="7"/>
  <c r="HJC22" i="7"/>
  <c r="HJD22" i="7"/>
  <c r="HJE22" i="7"/>
  <c r="HJF22" i="7"/>
  <c r="HJG22" i="7"/>
  <c r="HJH22" i="7"/>
  <c r="HJI22" i="7"/>
  <c r="HJJ22" i="7"/>
  <c r="HJK22" i="7"/>
  <c r="HJL22" i="7"/>
  <c r="HJM22" i="7"/>
  <c r="HJN22" i="7"/>
  <c r="HJO22" i="7"/>
  <c r="HJP22" i="7"/>
  <c r="HJQ22" i="7"/>
  <c r="HJR22" i="7"/>
  <c r="HJS22" i="7"/>
  <c r="HJT22" i="7"/>
  <c r="HJU22" i="7"/>
  <c r="HJV22" i="7"/>
  <c r="HJW22" i="7"/>
  <c r="HJX22" i="7"/>
  <c r="HJY22" i="7"/>
  <c r="HJZ22" i="7"/>
  <c r="HKA22" i="7"/>
  <c r="HKB22" i="7"/>
  <c r="HKC22" i="7"/>
  <c r="HKD22" i="7"/>
  <c r="HKE22" i="7"/>
  <c r="HKF22" i="7"/>
  <c r="HKG22" i="7"/>
  <c r="HKH22" i="7"/>
  <c r="HKI22" i="7"/>
  <c r="HKJ22" i="7"/>
  <c r="HKK22" i="7"/>
  <c r="HKL22" i="7"/>
  <c r="HKM22" i="7"/>
  <c r="HKN22" i="7"/>
  <c r="HKO22" i="7"/>
  <c r="HKP22" i="7"/>
  <c r="HKQ22" i="7"/>
  <c r="HKR22" i="7"/>
  <c r="HKS22" i="7"/>
  <c r="HKT22" i="7"/>
  <c r="HKU22" i="7"/>
  <c r="HKV22" i="7"/>
  <c r="HKW22" i="7"/>
  <c r="HKX22" i="7"/>
  <c r="HKY22" i="7"/>
  <c r="HKZ22" i="7"/>
  <c r="HLA22" i="7"/>
  <c r="HLB22" i="7"/>
  <c r="HLC22" i="7"/>
  <c r="HLD22" i="7"/>
  <c r="HLE22" i="7"/>
  <c r="HLF22" i="7"/>
  <c r="HLG22" i="7"/>
  <c r="HLH22" i="7"/>
  <c r="HLI22" i="7"/>
  <c r="HLJ22" i="7"/>
  <c r="HLK22" i="7"/>
  <c r="HLL22" i="7"/>
  <c r="HLM22" i="7"/>
  <c r="HLN22" i="7"/>
  <c r="HLO22" i="7"/>
  <c r="HLP22" i="7"/>
  <c r="HLQ22" i="7"/>
  <c r="HLR22" i="7"/>
  <c r="HLS22" i="7"/>
  <c r="HLT22" i="7"/>
  <c r="HLU22" i="7"/>
  <c r="HLV22" i="7"/>
  <c r="HLW22" i="7"/>
  <c r="HLX22" i="7"/>
  <c r="HLY22" i="7"/>
  <c r="HLZ22" i="7"/>
  <c r="HMA22" i="7"/>
  <c r="HMB22" i="7"/>
  <c r="HMC22" i="7"/>
  <c r="HMD22" i="7"/>
  <c r="HME22" i="7"/>
  <c r="HMF22" i="7"/>
  <c r="HMG22" i="7"/>
  <c r="HMH22" i="7"/>
  <c r="HMI22" i="7"/>
  <c r="HMJ22" i="7"/>
  <c r="HMK22" i="7"/>
  <c r="HML22" i="7"/>
  <c r="HMM22" i="7"/>
  <c r="HMN22" i="7"/>
  <c r="HMO22" i="7"/>
  <c r="HMP22" i="7"/>
  <c r="HMQ22" i="7"/>
  <c r="HMR22" i="7"/>
  <c r="HMS22" i="7"/>
  <c r="HMT22" i="7"/>
  <c r="HMU22" i="7"/>
  <c r="HMV22" i="7"/>
  <c r="HMW22" i="7"/>
  <c r="HMX22" i="7"/>
  <c r="HMY22" i="7"/>
  <c r="HMZ22" i="7"/>
  <c r="HNA22" i="7"/>
  <c r="HNB22" i="7"/>
  <c r="HNC22" i="7"/>
  <c r="HND22" i="7"/>
  <c r="HNE22" i="7"/>
  <c r="HNF22" i="7"/>
  <c r="HNG22" i="7"/>
  <c r="HNH22" i="7"/>
  <c r="HNI22" i="7"/>
  <c r="HNJ22" i="7"/>
  <c r="HNK22" i="7"/>
  <c r="HNL22" i="7"/>
  <c r="HNM22" i="7"/>
  <c r="HNN22" i="7"/>
  <c r="HNO22" i="7"/>
  <c r="HNP22" i="7"/>
  <c r="HNQ22" i="7"/>
  <c r="HNR22" i="7"/>
  <c r="HNS22" i="7"/>
  <c r="HNT22" i="7"/>
  <c r="HNU22" i="7"/>
  <c r="HNV22" i="7"/>
  <c r="HNW22" i="7"/>
  <c r="HNX22" i="7"/>
  <c r="HNY22" i="7"/>
  <c r="HNZ22" i="7"/>
  <c r="HOA22" i="7"/>
  <c r="HOB22" i="7"/>
  <c r="HOC22" i="7"/>
  <c r="HOD22" i="7"/>
  <c r="HOE22" i="7"/>
  <c r="HOF22" i="7"/>
  <c r="HOG22" i="7"/>
  <c r="HOH22" i="7"/>
  <c r="HOI22" i="7"/>
  <c r="HOJ22" i="7"/>
  <c r="HOK22" i="7"/>
  <c r="HOL22" i="7"/>
  <c r="HOM22" i="7"/>
  <c r="HON22" i="7"/>
  <c r="HOO22" i="7"/>
  <c r="HOP22" i="7"/>
  <c r="HOQ22" i="7"/>
  <c r="HOR22" i="7"/>
  <c r="HOS22" i="7"/>
  <c r="HOT22" i="7"/>
  <c r="HOU22" i="7"/>
  <c r="HOV22" i="7"/>
  <c r="HOW22" i="7"/>
  <c r="HOX22" i="7"/>
  <c r="HOY22" i="7"/>
  <c r="HOZ22" i="7"/>
  <c r="HPA22" i="7"/>
  <c r="HPB22" i="7"/>
  <c r="HPC22" i="7"/>
  <c r="HPD22" i="7"/>
  <c r="HPE22" i="7"/>
  <c r="HPF22" i="7"/>
  <c r="HPG22" i="7"/>
  <c r="HPH22" i="7"/>
  <c r="HPI22" i="7"/>
  <c r="HPJ22" i="7"/>
  <c r="HPK22" i="7"/>
  <c r="HPL22" i="7"/>
  <c r="HPM22" i="7"/>
  <c r="HPN22" i="7"/>
  <c r="HPO22" i="7"/>
  <c r="HPP22" i="7"/>
  <c r="HPQ22" i="7"/>
  <c r="HPR22" i="7"/>
  <c r="HPS22" i="7"/>
  <c r="HPT22" i="7"/>
  <c r="HPU22" i="7"/>
  <c r="HPV22" i="7"/>
  <c r="HPW22" i="7"/>
  <c r="HPX22" i="7"/>
  <c r="HPY22" i="7"/>
  <c r="HPZ22" i="7"/>
  <c r="HQA22" i="7"/>
  <c r="HQB22" i="7"/>
  <c r="HQC22" i="7"/>
  <c r="HQD22" i="7"/>
  <c r="HQE22" i="7"/>
  <c r="HQF22" i="7"/>
  <c r="HQG22" i="7"/>
  <c r="HQH22" i="7"/>
  <c r="HQI22" i="7"/>
  <c r="HQJ22" i="7"/>
  <c r="HQK22" i="7"/>
  <c r="HQL22" i="7"/>
  <c r="HQM22" i="7"/>
  <c r="HQN22" i="7"/>
  <c r="HQO22" i="7"/>
  <c r="HQP22" i="7"/>
  <c r="HQQ22" i="7"/>
  <c r="HQR22" i="7"/>
  <c r="HQS22" i="7"/>
  <c r="HQT22" i="7"/>
  <c r="HQU22" i="7"/>
  <c r="HQV22" i="7"/>
  <c r="HQW22" i="7"/>
  <c r="HQX22" i="7"/>
  <c r="HQY22" i="7"/>
  <c r="HQZ22" i="7"/>
  <c r="HRA22" i="7"/>
  <c r="HRB22" i="7"/>
  <c r="HRC22" i="7"/>
  <c r="HRD22" i="7"/>
  <c r="HRE22" i="7"/>
  <c r="HRF22" i="7"/>
  <c r="HRG22" i="7"/>
  <c r="HRH22" i="7"/>
  <c r="HRI22" i="7"/>
  <c r="HRJ22" i="7"/>
  <c r="HRK22" i="7"/>
  <c r="HRL22" i="7"/>
  <c r="HRM22" i="7"/>
  <c r="HRN22" i="7"/>
  <c r="HRO22" i="7"/>
  <c r="HRP22" i="7"/>
  <c r="HRQ22" i="7"/>
  <c r="HRR22" i="7"/>
  <c r="HRS22" i="7"/>
  <c r="HRT22" i="7"/>
  <c r="HRU22" i="7"/>
  <c r="HRV22" i="7"/>
  <c r="HRW22" i="7"/>
  <c r="HRX22" i="7"/>
  <c r="HRY22" i="7"/>
  <c r="HRZ22" i="7"/>
  <c r="HSA22" i="7"/>
  <c r="HSB22" i="7"/>
  <c r="HSC22" i="7"/>
  <c r="HSD22" i="7"/>
  <c r="HSE22" i="7"/>
  <c r="HSF22" i="7"/>
  <c r="HSG22" i="7"/>
  <c r="HSH22" i="7"/>
  <c r="HSI22" i="7"/>
  <c r="HSJ22" i="7"/>
  <c r="HSK22" i="7"/>
  <c r="HSL22" i="7"/>
  <c r="HSM22" i="7"/>
  <c r="HSN22" i="7"/>
  <c r="HSO22" i="7"/>
  <c r="HSP22" i="7"/>
  <c r="HSQ22" i="7"/>
  <c r="HSR22" i="7"/>
  <c r="HSS22" i="7"/>
  <c r="HST22" i="7"/>
  <c r="HSU22" i="7"/>
  <c r="HSV22" i="7"/>
  <c r="HSW22" i="7"/>
  <c r="HSX22" i="7"/>
  <c r="HSY22" i="7"/>
  <c r="HSZ22" i="7"/>
  <c r="HTA22" i="7"/>
  <c r="HTB22" i="7"/>
  <c r="HTC22" i="7"/>
  <c r="HTD22" i="7"/>
  <c r="HTE22" i="7"/>
  <c r="HTF22" i="7"/>
  <c r="HTG22" i="7"/>
  <c r="HTH22" i="7"/>
  <c r="HTI22" i="7"/>
  <c r="HTJ22" i="7"/>
  <c r="HTK22" i="7"/>
  <c r="HTL22" i="7"/>
  <c r="HTM22" i="7"/>
  <c r="HTN22" i="7"/>
  <c r="HTO22" i="7"/>
  <c r="HTP22" i="7"/>
  <c r="HTQ22" i="7"/>
  <c r="HTR22" i="7"/>
  <c r="HTS22" i="7"/>
  <c r="HTT22" i="7"/>
  <c r="HTU22" i="7"/>
  <c r="HTV22" i="7"/>
  <c r="HTW22" i="7"/>
  <c r="HTX22" i="7"/>
  <c r="HTY22" i="7"/>
  <c r="HTZ22" i="7"/>
  <c r="HUA22" i="7"/>
  <c r="HUB22" i="7"/>
  <c r="HUC22" i="7"/>
  <c r="HUD22" i="7"/>
  <c r="HUE22" i="7"/>
  <c r="HUF22" i="7"/>
  <c r="HUG22" i="7"/>
  <c r="HUH22" i="7"/>
  <c r="HUI22" i="7"/>
  <c r="HUJ22" i="7"/>
  <c r="HUK22" i="7"/>
  <c r="HUL22" i="7"/>
  <c r="HUM22" i="7"/>
  <c r="HUN22" i="7"/>
  <c r="HUO22" i="7"/>
  <c r="HUP22" i="7"/>
  <c r="HUQ22" i="7"/>
  <c r="HUR22" i="7"/>
  <c r="HUS22" i="7"/>
  <c r="HUT22" i="7"/>
  <c r="HUU22" i="7"/>
  <c r="HUV22" i="7"/>
  <c r="HUW22" i="7"/>
  <c r="HUX22" i="7"/>
  <c r="HUY22" i="7"/>
  <c r="HUZ22" i="7"/>
  <c r="HVA22" i="7"/>
  <c r="HVB22" i="7"/>
  <c r="HVC22" i="7"/>
  <c r="HVD22" i="7"/>
  <c r="HVE22" i="7"/>
  <c r="HVF22" i="7"/>
  <c r="HVG22" i="7"/>
  <c r="HVH22" i="7"/>
  <c r="HVI22" i="7"/>
  <c r="HVJ22" i="7"/>
  <c r="HVK22" i="7"/>
  <c r="HVL22" i="7"/>
  <c r="HVM22" i="7"/>
  <c r="HVN22" i="7"/>
  <c r="HVO22" i="7"/>
  <c r="HVP22" i="7"/>
  <c r="HVQ22" i="7"/>
  <c r="HVR22" i="7"/>
  <c r="HVS22" i="7"/>
  <c r="HVT22" i="7"/>
  <c r="HVU22" i="7"/>
  <c r="HVV22" i="7"/>
  <c r="HVW22" i="7"/>
  <c r="HVX22" i="7"/>
  <c r="HVY22" i="7"/>
  <c r="HVZ22" i="7"/>
  <c r="HWA22" i="7"/>
  <c r="HWB22" i="7"/>
  <c r="HWC22" i="7"/>
  <c r="HWD22" i="7"/>
  <c r="HWE22" i="7"/>
  <c r="HWF22" i="7"/>
  <c r="HWG22" i="7"/>
  <c r="HWH22" i="7"/>
  <c r="HWI22" i="7"/>
  <c r="HWJ22" i="7"/>
  <c r="HWK22" i="7"/>
  <c r="HWL22" i="7"/>
  <c r="HWM22" i="7"/>
  <c r="HWN22" i="7"/>
  <c r="HWO22" i="7"/>
  <c r="HWP22" i="7"/>
  <c r="HWQ22" i="7"/>
  <c r="HWR22" i="7"/>
  <c r="HWS22" i="7"/>
  <c r="HWT22" i="7"/>
  <c r="HWU22" i="7"/>
  <c r="HWV22" i="7"/>
  <c r="HWW22" i="7"/>
  <c r="HWX22" i="7"/>
  <c r="HWY22" i="7"/>
  <c r="HWZ22" i="7"/>
  <c r="HXA22" i="7"/>
  <c r="HXB22" i="7"/>
  <c r="HXC22" i="7"/>
  <c r="HXD22" i="7"/>
  <c r="HXE22" i="7"/>
  <c r="HXF22" i="7"/>
  <c r="HXG22" i="7"/>
  <c r="HXH22" i="7"/>
  <c r="HXI22" i="7"/>
  <c r="HXJ22" i="7"/>
  <c r="HXK22" i="7"/>
  <c r="HXL22" i="7"/>
  <c r="HXM22" i="7"/>
  <c r="HXN22" i="7"/>
  <c r="HXO22" i="7"/>
  <c r="HXP22" i="7"/>
  <c r="HXQ22" i="7"/>
  <c r="HXR22" i="7"/>
  <c r="HXS22" i="7"/>
  <c r="HXT22" i="7"/>
  <c r="HXU22" i="7"/>
  <c r="HXV22" i="7"/>
  <c r="HXW22" i="7"/>
  <c r="HXX22" i="7"/>
  <c r="HXY22" i="7"/>
  <c r="HXZ22" i="7"/>
  <c r="HYA22" i="7"/>
  <c r="HYB22" i="7"/>
  <c r="HYC22" i="7"/>
  <c r="HYD22" i="7"/>
  <c r="HYE22" i="7"/>
  <c r="HYF22" i="7"/>
  <c r="HYG22" i="7"/>
  <c r="HYH22" i="7"/>
  <c r="HYI22" i="7"/>
  <c r="HYJ22" i="7"/>
  <c r="HYK22" i="7"/>
  <c r="HYL22" i="7"/>
  <c r="HYM22" i="7"/>
  <c r="HYN22" i="7"/>
  <c r="HYO22" i="7"/>
  <c r="HYP22" i="7"/>
  <c r="HYQ22" i="7"/>
  <c r="HYR22" i="7"/>
  <c r="HYS22" i="7"/>
  <c r="HYT22" i="7"/>
  <c r="HYU22" i="7"/>
  <c r="HYV22" i="7"/>
  <c r="HYW22" i="7"/>
  <c r="HYX22" i="7"/>
  <c r="HYY22" i="7"/>
  <c r="HYZ22" i="7"/>
  <c r="HZA22" i="7"/>
  <c r="HZB22" i="7"/>
  <c r="HZC22" i="7"/>
  <c r="HZD22" i="7"/>
  <c r="HZE22" i="7"/>
  <c r="HZF22" i="7"/>
  <c r="HZG22" i="7"/>
  <c r="HZH22" i="7"/>
  <c r="HZI22" i="7"/>
  <c r="HZJ22" i="7"/>
  <c r="HZK22" i="7"/>
  <c r="HZL22" i="7"/>
  <c r="HZM22" i="7"/>
  <c r="HZN22" i="7"/>
  <c r="HZO22" i="7"/>
  <c r="HZP22" i="7"/>
  <c r="HZQ22" i="7"/>
  <c r="HZR22" i="7"/>
  <c r="HZS22" i="7"/>
  <c r="HZT22" i="7"/>
  <c r="HZU22" i="7"/>
  <c r="HZV22" i="7"/>
  <c r="HZW22" i="7"/>
  <c r="HZX22" i="7"/>
  <c r="HZY22" i="7"/>
  <c r="HZZ22" i="7"/>
  <c r="IAA22" i="7"/>
  <c r="IAB22" i="7"/>
  <c r="IAC22" i="7"/>
  <c r="IAD22" i="7"/>
  <c r="IAE22" i="7"/>
  <c r="IAF22" i="7"/>
  <c r="IAG22" i="7"/>
  <c r="IAH22" i="7"/>
  <c r="IAI22" i="7"/>
  <c r="IAJ22" i="7"/>
  <c r="IAK22" i="7"/>
  <c r="IAL22" i="7"/>
  <c r="IAM22" i="7"/>
  <c r="IAN22" i="7"/>
  <c r="IAO22" i="7"/>
  <c r="IAP22" i="7"/>
  <c r="IAQ22" i="7"/>
  <c r="IAR22" i="7"/>
  <c r="IAS22" i="7"/>
  <c r="IAT22" i="7"/>
  <c r="IAU22" i="7"/>
  <c r="IAV22" i="7"/>
  <c r="IAW22" i="7"/>
  <c r="IAX22" i="7"/>
  <c r="IAY22" i="7"/>
  <c r="IAZ22" i="7"/>
  <c r="IBA22" i="7"/>
  <c r="IBB22" i="7"/>
  <c r="IBC22" i="7"/>
  <c r="IBD22" i="7"/>
  <c r="IBE22" i="7"/>
  <c r="IBF22" i="7"/>
  <c r="IBG22" i="7"/>
  <c r="IBH22" i="7"/>
  <c r="IBI22" i="7"/>
  <c r="IBJ22" i="7"/>
  <c r="IBK22" i="7"/>
  <c r="IBL22" i="7"/>
  <c r="IBM22" i="7"/>
  <c r="IBN22" i="7"/>
  <c r="IBO22" i="7"/>
  <c r="IBP22" i="7"/>
  <c r="IBQ22" i="7"/>
  <c r="IBR22" i="7"/>
  <c r="IBS22" i="7"/>
  <c r="IBT22" i="7"/>
  <c r="IBU22" i="7"/>
  <c r="IBV22" i="7"/>
  <c r="IBW22" i="7"/>
  <c r="IBX22" i="7"/>
  <c r="IBY22" i="7"/>
  <c r="IBZ22" i="7"/>
  <c r="ICA22" i="7"/>
  <c r="ICB22" i="7"/>
  <c r="ICC22" i="7"/>
  <c r="ICD22" i="7"/>
  <c r="ICE22" i="7"/>
  <c r="ICF22" i="7"/>
  <c r="ICG22" i="7"/>
  <c r="ICH22" i="7"/>
  <c r="ICI22" i="7"/>
  <c r="ICJ22" i="7"/>
  <c r="ICK22" i="7"/>
  <c r="ICL22" i="7"/>
  <c r="ICM22" i="7"/>
  <c r="ICN22" i="7"/>
  <c r="ICO22" i="7"/>
  <c r="ICP22" i="7"/>
  <c r="ICQ22" i="7"/>
  <c r="ICR22" i="7"/>
  <c r="ICS22" i="7"/>
  <c r="ICT22" i="7"/>
  <c r="ICU22" i="7"/>
  <c r="ICV22" i="7"/>
  <c r="ICW22" i="7"/>
  <c r="ICX22" i="7"/>
  <c r="ICY22" i="7"/>
  <c r="ICZ22" i="7"/>
  <c r="IDA22" i="7"/>
  <c r="IDB22" i="7"/>
  <c r="IDC22" i="7"/>
  <c r="IDD22" i="7"/>
  <c r="IDE22" i="7"/>
  <c r="IDF22" i="7"/>
  <c r="IDG22" i="7"/>
  <c r="IDH22" i="7"/>
  <c r="IDI22" i="7"/>
  <c r="IDJ22" i="7"/>
  <c r="IDK22" i="7"/>
  <c r="IDL22" i="7"/>
  <c r="IDM22" i="7"/>
  <c r="IDN22" i="7"/>
  <c r="IDO22" i="7"/>
  <c r="IDP22" i="7"/>
  <c r="IDQ22" i="7"/>
  <c r="IDR22" i="7"/>
  <c r="IDS22" i="7"/>
  <c r="IDT22" i="7"/>
  <c r="IDU22" i="7"/>
  <c r="IDV22" i="7"/>
  <c r="IDW22" i="7"/>
  <c r="IDX22" i="7"/>
  <c r="IDY22" i="7"/>
  <c r="IDZ22" i="7"/>
  <c r="IEA22" i="7"/>
  <c r="IEB22" i="7"/>
  <c r="IEC22" i="7"/>
  <c r="IED22" i="7"/>
  <c r="IEE22" i="7"/>
  <c r="IEF22" i="7"/>
  <c r="IEG22" i="7"/>
  <c r="IEH22" i="7"/>
  <c r="IEI22" i="7"/>
  <c r="IEJ22" i="7"/>
  <c r="IEK22" i="7"/>
  <c r="IEL22" i="7"/>
  <c r="IEM22" i="7"/>
  <c r="IEN22" i="7"/>
  <c r="IEO22" i="7"/>
  <c r="IEP22" i="7"/>
  <c r="IEQ22" i="7"/>
  <c r="IER22" i="7"/>
  <c r="IES22" i="7"/>
  <c r="IET22" i="7"/>
  <c r="IEU22" i="7"/>
  <c r="IEV22" i="7"/>
  <c r="IEW22" i="7"/>
  <c r="IEX22" i="7"/>
  <c r="IEY22" i="7"/>
  <c r="IEZ22" i="7"/>
  <c r="IFA22" i="7"/>
  <c r="IFB22" i="7"/>
  <c r="IFC22" i="7"/>
  <c r="IFD22" i="7"/>
  <c r="IFE22" i="7"/>
  <c r="IFF22" i="7"/>
  <c r="IFG22" i="7"/>
  <c r="IFH22" i="7"/>
  <c r="IFI22" i="7"/>
  <c r="IFJ22" i="7"/>
  <c r="IFK22" i="7"/>
  <c r="IFL22" i="7"/>
  <c r="IFM22" i="7"/>
  <c r="IFN22" i="7"/>
  <c r="IFO22" i="7"/>
  <c r="IFP22" i="7"/>
  <c r="IFQ22" i="7"/>
  <c r="IFR22" i="7"/>
  <c r="IFS22" i="7"/>
  <c r="IFT22" i="7"/>
  <c r="IFU22" i="7"/>
  <c r="IFV22" i="7"/>
  <c r="IFW22" i="7"/>
  <c r="IFX22" i="7"/>
  <c r="IFY22" i="7"/>
  <c r="IFZ22" i="7"/>
  <c r="IGA22" i="7"/>
  <c r="IGB22" i="7"/>
  <c r="IGC22" i="7"/>
  <c r="IGD22" i="7"/>
  <c r="IGE22" i="7"/>
  <c r="IGF22" i="7"/>
  <c r="IGG22" i="7"/>
  <c r="IGH22" i="7"/>
  <c r="IGI22" i="7"/>
  <c r="IGJ22" i="7"/>
  <c r="IGK22" i="7"/>
  <c r="IGL22" i="7"/>
  <c r="IGM22" i="7"/>
  <c r="IGN22" i="7"/>
  <c r="IGO22" i="7"/>
  <c r="IGP22" i="7"/>
  <c r="IGQ22" i="7"/>
  <c r="IGR22" i="7"/>
  <c r="IGS22" i="7"/>
  <c r="IGT22" i="7"/>
  <c r="IGU22" i="7"/>
  <c r="IGV22" i="7"/>
  <c r="IGW22" i="7"/>
  <c r="IGX22" i="7"/>
  <c r="IGY22" i="7"/>
  <c r="IGZ22" i="7"/>
  <c r="IHA22" i="7"/>
  <c r="IHB22" i="7"/>
  <c r="IHC22" i="7"/>
  <c r="IHD22" i="7"/>
  <c r="IHE22" i="7"/>
  <c r="IHF22" i="7"/>
  <c r="IHG22" i="7"/>
  <c r="IHH22" i="7"/>
  <c r="IHI22" i="7"/>
  <c r="IHJ22" i="7"/>
  <c r="IHK22" i="7"/>
  <c r="IHL22" i="7"/>
  <c r="IHM22" i="7"/>
  <c r="IHN22" i="7"/>
  <c r="IHO22" i="7"/>
  <c r="IHP22" i="7"/>
  <c r="IHQ22" i="7"/>
  <c r="IHR22" i="7"/>
  <c r="IHS22" i="7"/>
  <c r="IHT22" i="7"/>
  <c r="IHU22" i="7"/>
  <c r="IHV22" i="7"/>
  <c r="IHW22" i="7"/>
  <c r="IHX22" i="7"/>
  <c r="IHY22" i="7"/>
  <c r="IHZ22" i="7"/>
  <c r="IIA22" i="7"/>
  <c r="IIB22" i="7"/>
  <c r="IIC22" i="7"/>
  <c r="IID22" i="7"/>
  <c r="IIE22" i="7"/>
  <c r="IIF22" i="7"/>
  <c r="IIG22" i="7"/>
  <c r="IIH22" i="7"/>
  <c r="III22" i="7"/>
  <c r="IIJ22" i="7"/>
  <c r="IIK22" i="7"/>
  <c r="IIL22" i="7"/>
  <c r="IIM22" i="7"/>
  <c r="IIN22" i="7"/>
  <c r="IIO22" i="7"/>
  <c r="IIP22" i="7"/>
  <c r="IIQ22" i="7"/>
  <c r="IIR22" i="7"/>
  <c r="IIS22" i="7"/>
  <c r="IIT22" i="7"/>
  <c r="IIU22" i="7"/>
  <c r="IIV22" i="7"/>
  <c r="IIW22" i="7"/>
  <c r="IIX22" i="7"/>
  <c r="IIY22" i="7"/>
  <c r="IIZ22" i="7"/>
  <c r="IJA22" i="7"/>
  <c r="IJB22" i="7"/>
  <c r="IJC22" i="7"/>
  <c r="IJD22" i="7"/>
  <c r="IJE22" i="7"/>
  <c r="IJF22" i="7"/>
  <c r="IJG22" i="7"/>
  <c r="IJH22" i="7"/>
  <c r="IJI22" i="7"/>
  <c r="IJJ22" i="7"/>
  <c r="IJK22" i="7"/>
  <c r="IJL22" i="7"/>
  <c r="IJM22" i="7"/>
  <c r="IJN22" i="7"/>
  <c r="IJO22" i="7"/>
  <c r="IJP22" i="7"/>
  <c r="IJQ22" i="7"/>
  <c r="IJR22" i="7"/>
  <c r="IJS22" i="7"/>
  <c r="IJT22" i="7"/>
  <c r="IJU22" i="7"/>
  <c r="IJV22" i="7"/>
  <c r="IJW22" i="7"/>
  <c r="IJX22" i="7"/>
  <c r="IJY22" i="7"/>
  <c r="IJZ22" i="7"/>
  <c r="IKA22" i="7"/>
  <c r="IKB22" i="7"/>
  <c r="IKC22" i="7"/>
  <c r="IKD22" i="7"/>
  <c r="IKE22" i="7"/>
  <c r="IKF22" i="7"/>
  <c r="IKG22" i="7"/>
  <c r="IKH22" i="7"/>
  <c r="IKI22" i="7"/>
  <c r="IKJ22" i="7"/>
  <c r="IKK22" i="7"/>
  <c r="IKL22" i="7"/>
  <c r="IKM22" i="7"/>
  <c r="IKN22" i="7"/>
  <c r="IKO22" i="7"/>
  <c r="IKP22" i="7"/>
  <c r="IKQ22" i="7"/>
  <c r="IKR22" i="7"/>
  <c r="IKS22" i="7"/>
  <c r="IKT22" i="7"/>
  <c r="IKU22" i="7"/>
  <c r="IKV22" i="7"/>
  <c r="IKW22" i="7"/>
  <c r="IKX22" i="7"/>
  <c r="IKY22" i="7"/>
  <c r="IKZ22" i="7"/>
  <c r="ILA22" i="7"/>
  <c r="ILB22" i="7"/>
  <c r="ILC22" i="7"/>
  <c r="ILD22" i="7"/>
  <c r="ILE22" i="7"/>
  <c r="ILF22" i="7"/>
  <c r="ILG22" i="7"/>
  <c r="ILH22" i="7"/>
  <c r="ILI22" i="7"/>
  <c r="ILJ22" i="7"/>
  <c r="ILK22" i="7"/>
  <c r="ILL22" i="7"/>
  <c r="ILM22" i="7"/>
  <c r="ILN22" i="7"/>
  <c r="ILO22" i="7"/>
  <c r="ILP22" i="7"/>
  <c r="ILQ22" i="7"/>
  <c r="ILR22" i="7"/>
  <c r="ILS22" i="7"/>
  <c r="ILT22" i="7"/>
  <c r="ILU22" i="7"/>
  <c r="ILV22" i="7"/>
  <c r="ILW22" i="7"/>
  <c r="ILX22" i="7"/>
  <c r="ILY22" i="7"/>
  <c r="ILZ22" i="7"/>
  <c r="IMA22" i="7"/>
  <c r="IMB22" i="7"/>
  <c r="IMC22" i="7"/>
  <c r="IMD22" i="7"/>
  <c r="IME22" i="7"/>
  <c r="IMF22" i="7"/>
  <c r="IMG22" i="7"/>
  <c r="IMH22" i="7"/>
  <c r="IMI22" i="7"/>
  <c r="IMJ22" i="7"/>
  <c r="IMK22" i="7"/>
  <c r="IML22" i="7"/>
  <c r="IMM22" i="7"/>
  <c r="IMN22" i="7"/>
  <c r="IMO22" i="7"/>
  <c r="IMP22" i="7"/>
  <c r="IMQ22" i="7"/>
  <c r="IMR22" i="7"/>
  <c r="IMS22" i="7"/>
  <c r="IMT22" i="7"/>
  <c r="IMU22" i="7"/>
  <c r="IMV22" i="7"/>
  <c r="IMW22" i="7"/>
  <c r="IMX22" i="7"/>
  <c r="IMY22" i="7"/>
  <c r="IMZ22" i="7"/>
  <c r="INA22" i="7"/>
  <c r="INB22" i="7"/>
  <c r="INC22" i="7"/>
  <c r="IND22" i="7"/>
  <c r="INE22" i="7"/>
  <c r="INF22" i="7"/>
  <c r="ING22" i="7"/>
  <c r="INH22" i="7"/>
  <c r="INI22" i="7"/>
  <c r="INJ22" i="7"/>
  <c r="INK22" i="7"/>
  <c r="INL22" i="7"/>
  <c r="INM22" i="7"/>
  <c r="INN22" i="7"/>
  <c r="INO22" i="7"/>
  <c r="INP22" i="7"/>
  <c r="INQ22" i="7"/>
  <c r="INR22" i="7"/>
  <c r="INS22" i="7"/>
  <c r="INT22" i="7"/>
  <c r="INU22" i="7"/>
  <c r="INV22" i="7"/>
  <c r="INW22" i="7"/>
  <c r="INX22" i="7"/>
  <c r="INY22" i="7"/>
  <c r="INZ22" i="7"/>
  <c r="IOA22" i="7"/>
  <c r="IOB22" i="7"/>
  <c r="IOC22" i="7"/>
  <c r="IOD22" i="7"/>
  <c r="IOE22" i="7"/>
  <c r="IOF22" i="7"/>
  <c r="IOG22" i="7"/>
  <c r="IOH22" i="7"/>
  <c r="IOI22" i="7"/>
  <c r="IOJ22" i="7"/>
  <c r="IOK22" i="7"/>
  <c r="IOL22" i="7"/>
  <c r="IOM22" i="7"/>
  <c r="ION22" i="7"/>
  <c r="IOO22" i="7"/>
  <c r="IOP22" i="7"/>
  <c r="IOQ22" i="7"/>
  <c r="IOR22" i="7"/>
  <c r="IOS22" i="7"/>
  <c r="IOT22" i="7"/>
  <c r="IOU22" i="7"/>
  <c r="IOV22" i="7"/>
  <c r="IOW22" i="7"/>
  <c r="IOX22" i="7"/>
  <c r="IOY22" i="7"/>
  <c r="IOZ22" i="7"/>
  <c r="IPA22" i="7"/>
  <c r="IPB22" i="7"/>
  <c r="IPC22" i="7"/>
  <c r="IPD22" i="7"/>
  <c r="IPE22" i="7"/>
  <c r="IPF22" i="7"/>
  <c r="IPG22" i="7"/>
  <c r="IPH22" i="7"/>
  <c r="IPI22" i="7"/>
  <c r="IPJ22" i="7"/>
  <c r="IPK22" i="7"/>
  <c r="IPL22" i="7"/>
  <c r="IPM22" i="7"/>
  <c r="IPN22" i="7"/>
  <c r="IPO22" i="7"/>
  <c r="IPP22" i="7"/>
  <c r="IPQ22" i="7"/>
  <c r="IPR22" i="7"/>
  <c r="IPS22" i="7"/>
  <c r="IPT22" i="7"/>
  <c r="IPU22" i="7"/>
  <c r="IPV22" i="7"/>
  <c r="IPW22" i="7"/>
  <c r="IPX22" i="7"/>
  <c r="IPY22" i="7"/>
  <c r="IPZ22" i="7"/>
  <c r="IQA22" i="7"/>
  <c r="IQB22" i="7"/>
  <c r="IQC22" i="7"/>
  <c r="IQD22" i="7"/>
  <c r="IQE22" i="7"/>
  <c r="IQF22" i="7"/>
  <c r="IQG22" i="7"/>
  <c r="IQH22" i="7"/>
  <c r="IQI22" i="7"/>
  <c r="IQJ22" i="7"/>
  <c r="IQK22" i="7"/>
  <c r="IQL22" i="7"/>
  <c r="IQM22" i="7"/>
  <c r="IQN22" i="7"/>
  <c r="IQO22" i="7"/>
  <c r="IQP22" i="7"/>
  <c r="IQQ22" i="7"/>
  <c r="IQR22" i="7"/>
  <c r="IQS22" i="7"/>
  <c r="IQT22" i="7"/>
  <c r="IQU22" i="7"/>
  <c r="IQV22" i="7"/>
  <c r="IQW22" i="7"/>
  <c r="IQX22" i="7"/>
  <c r="IQY22" i="7"/>
  <c r="IQZ22" i="7"/>
  <c r="IRA22" i="7"/>
  <c r="IRB22" i="7"/>
  <c r="IRC22" i="7"/>
  <c r="IRD22" i="7"/>
  <c r="IRE22" i="7"/>
  <c r="IRF22" i="7"/>
  <c r="IRG22" i="7"/>
  <c r="IRH22" i="7"/>
  <c r="IRI22" i="7"/>
  <c r="IRJ22" i="7"/>
  <c r="IRK22" i="7"/>
  <c r="IRL22" i="7"/>
  <c r="IRM22" i="7"/>
  <c r="IRN22" i="7"/>
  <c r="IRO22" i="7"/>
  <c r="IRP22" i="7"/>
  <c r="IRQ22" i="7"/>
  <c r="IRR22" i="7"/>
  <c r="IRS22" i="7"/>
  <c r="IRT22" i="7"/>
  <c r="IRU22" i="7"/>
  <c r="IRV22" i="7"/>
  <c r="IRW22" i="7"/>
  <c r="IRX22" i="7"/>
  <c r="IRY22" i="7"/>
  <c r="IRZ22" i="7"/>
  <c r="ISA22" i="7"/>
  <c r="ISB22" i="7"/>
  <c r="ISC22" i="7"/>
  <c r="ISD22" i="7"/>
  <c r="ISE22" i="7"/>
  <c r="ISF22" i="7"/>
  <c r="ISG22" i="7"/>
  <c r="ISH22" i="7"/>
  <c r="ISI22" i="7"/>
  <c r="ISJ22" i="7"/>
  <c r="ISK22" i="7"/>
  <c r="ISL22" i="7"/>
  <c r="ISM22" i="7"/>
  <c r="ISN22" i="7"/>
  <c r="ISO22" i="7"/>
  <c r="ISP22" i="7"/>
  <c r="ISQ22" i="7"/>
  <c r="ISR22" i="7"/>
  <c r="ISS22" i="7"/>
  <c r="IST22" i="7"/>
  <c r="ISU22" i="7"/>
  <c r="ISV22" i="7"/>
  <c r="ISW22" i="7"/>
  <c r="ISX22" i="7"/>
  <c r="ISY22" i="7"/>
  <c r="ISZ22" i="7"/>
  <c r="ITA22" i="7"/>
  <c r="ITB22" i="7"/>
  <c r="ITC22" i="7"/>
  <c r="ITD22" i="7"/>
  <c r="ITE22" i="7"/>
  <c r="ITF22" i="7"/>
  <c r="ITG22" i="7"/>
  <c r="ITH22" i="7"/>
  <c r="ITI22" i="7"/>
  <c r="ITJ22" i="7"/>
  <c r="ITK22" i="7"/>
  <c r="ITL22" i="7"/>
  <c r="ITM22" i="7"/>
  <c r="ITN22" i="7"/>
  <c r="ITO22" i="7"/>
  <c r="ITP22" i="7"/>
  <c r="ITQ22" i="7"/>
  <c r="ITR22" i="7"/>
  <c r="ITS22" i="7"/>
  <c r="ITT22" i="7"/>
  <c r="ITU22" i="7"/>
  <c r="ITV22" i="7"/>
  <c r="ITW22" i="7"/>
  <c r="ITX22" i="7"/>
  <c r="ITY22" i="7"/>
  <c r="ITZ22" i="7"/>
  <c r="IUA22" i="7"/>
  <c r="IUB22" i="7"/>
  <c r="IUC22" i="7"/>
  <c r="IUD22" i="7"/>
  <c r="IUE22" i="7"/>
  <c r="IUF22" i="7"/>
  <c r="IUG22" i="7"/>
  <c r="IUH22" i="7"/>
  <c r="IUI22" i="7"/>
  <c r="IUJ22" i="7"/>
  <c r="IUK22" i="7"/>
  <c r="IUL22" i="7"/>
  <c r="IUM22" i="7"/>
  <c r="IUN22" i="7"/>
  <c r="IUO22" i="7"/>
  <c r="IUP22" i="7"/>
  <c r="IUQ22" i="7"/>
  <c r="IUR22" i="7"/>
  <c r="IUS22" i="7"/>
  <c r="IUT22" i="7"/>
  <c r="IUU22" i="7"/>
  <c r="IUV22" i="7"/>
  <c r="IUW22" i="7"/>
  <c r="IUX22" i="7"/>
  <c r="IUY22" i="7"/>
  <c r="IUZ22" i="7"/>
  <c r="IVA22" i="7"/>
  <c r="IVB22" i="7"/>
  <c r="IVC22" i="7"/>
  <c r="IVD22" i="7"/>
  <c r="IVE22" i="7"/>
  <c r="IVF22" i="7"/>
  <c r="IVG22" i="7"/>
  <c r="IVH22" i="7"/>
  <c r="IVI22" i="7"/>
  <c r="IVJ22" i="7"/>
  <c r="IVK22" i="7"/>
  <c r="IVL22" i="7"/>
  <c r="IVM22" i="7"/>
  <c r="IVN22" i="7"/>
  <c r="IVO22" i="7"/>
  <c r="IVP22" i="7"/>
  <c r="IVQ22" i="7"/>
  <c r="IVR22" i="7"/>
  <c r="IVS22" i="7"/>
  <c r="IVT22" i="7"/>
  <c r="IVU22" i="7"/>
  <c r="IVV22" i="7"/>
  <c r="IVW22" i="7"/>
  <c r="IVX22" i="7"/>
  <c r="IVY22" i="7"/>
  <c r="IVZ22" i="7"/>
  <c r="IWA22" i="7"/>
  <c r="IWB22" i="7"/>
  <c r="IWC22" i="7"/>
  <c r="IWD22" i="7"/>
  <c r="IWE22" i="7"/>
  <c r="IWF22" i="7"/>
  <c r="IWG22" i="7"/>
  <c r="IWH22" i="7"/>
  <c r="IWI22" i="7"/>
  <c r="IWJ22" i="7"/>
  <c r="IWK22" i="7"/>
  <c r="IWL22" i="7"/>
  <c r="IWM22" i="7"/>
  <c r="IWN22" i="7"/>
  <c r="IWO22" i="7"/>
  <c r="IWP22" i="7"/>
  <c r="IWQ22" i="7"/>
  <c r="IWR22" i="7"/>
  <c r="IWS22" i="7"/>
  <c r="IWT22" i="7"/>
  <c r="IWU22" i="7"/>
  <c r="IWV22" i="7"/>
  <c r="IWW22" i="7"/>
  <c r="IWX22" i="7"/>
  <c r="IWY22" i="7"/>
  <c r="IWZ22" i="7"/>
  <c r="IXA22" i="7"/>
  <c r="IXB22" i="7"/>
  <c r="IXC22" i="7"/>
  <c r="IXD22" i="7"/>
  <c r="IXE22" i="7"/>
  <c r="IXF22" i="7"/>
  <c r="IXG22" i="7"/>
  <c r="IXH22" i="7"/>
  <c r="IXI22" i="7"/>
  <c r="IXJ22" i="7"/>
  <c r="IXK22" i="7"/>
  <c r="IXL22" i="7"/>
  <c r="IXM22" i="7"/>
  <c r="IXN22" i="7"/>
  <c r="IXO22" i="7"/>
  <c r="IXP22" i="7"/>
  <c r="IXQ22" i="7"/>
  <c r="IXR22" i="7"/>
  <c r="IXS22" i="7"/>
  <c r="IXT22" i="7"/>
  <c r="IXU22" i="7"/>
  <c r="IXV22" i="7"/>
  <c r="IXW22" i="7"/>
  <c r="IXX22" i="7"/>
  <c r="IXY22" i="7"/>
  <c r="IXZ22" i="7"/>
  <c r="IYA22" i="7"/>
  <c r="IYB22" i="7"/>
  <c r="IYC22" i="7"/>
  <c r="IYD22" i="7"/>
  <c r="IYE22" i="7"/>
  <c r="IYF22" i="7"/>
  <c r="IYG22" i="7"/>
  <c r="IYH22" i="7"/>
  <c r="IYI22" i="7"/>
  <c r="IYJ22" i="7"/>
  <c r="IYK22" i="7"/>
  <c r="IYL22" i="7"/>
  <c r="IYM22" i="7"/>
  <c r="IYN22" i="7"/>
  <c r="IYO22" i="7"/>
  <c r="IYP22" i="7"/>
  <c r="IYQ22" i="7"/>
  <c r="IYR22" i="7"/>
  <c r="IYS22" i="7"/>
  <c r="IYT22" i="7"/>
  <c r="IYU22" i="7"/>
  <c r="IYV22" i="7"/>
  <c r="IYW22" i="7"/>
  <c r="IYX22" i="7"/>
  <c r="IYY22" i="7"/>
  <c r="IYZ22" i="7"/>
  <c r="IZA22" i="7"/>
  <c r="IZB22" i="7"/>
  <c r="IZC22" i="7"/>
  <c r="IZD22" i="7"/>
  <c r="IZE22" i="7"/>
  <c r="IZF22" i="7"/>
  <c r="IZG22" i="7"/>
  <c r="IZH22" i="7"/>
  <c r="IZI22" i="7"/>
  <c r="IZJ22" i="7"/>
  <c r="IZK22" i="7"/>
  <c r="IZL22" i="7"/>
  <c r="IZM22" i="7"/>
  <c r="IZN22" i="7"/>
  <c r="IZO22" i="7"/>
  <c r="IZP22" i="7"/>
  <c r="IZQ22" i="7"/>
  <c r="IZR22" i="7"/>
  <c r="IZS22" i="7"/>
  <c r="IZT22" i="7"/>
  <c r="IZU22" i="7"/>
  <c r="IZV22" i="7"/>
  <c r="IZW22" i="7"/>
  <c r="IZX22" i="7"/>
  <c r="IZY22" i="7"/>
  <c r="IZZ22" i="7"/>
  <c r="JAA22" i="7"/>
  <c r="JAB22" i="7"/>
  <c r="JAC22" i="7"/>
  <c r="JAD22" i="7"/>
  <c r="JAE22" i="7"/>
  <c r="JAF22" i="7"/>
  <c r="JAG22" i="7"/>
  <c r="JAH22" i="7"/>
  <c r="JAI22" i="7"/>
  <c r="JAJ22" i="7"/>
  <c r="JAK22" i="7"/>
  <c r="JAL22" i="7"/>
  <c r="JAM22" i="7"/>
  <c r="JAN22" i="7"/>
  <c r="JAO22" i="7"/>
  <c r="JAP22" i="7"/>
  <c r="JAQ22" i="7"/>
  <c r="JAR22" i="7"/>
  <c r="JAS22" i="7"/>
  <c r="JAT22" i="7"/>
  <c r="JAU22" i="7"/>
  <c r="JAV22" i="7"/>
  <c r="JAW22" i="7"/>
  <c r="JAX22" i="7"/>
  <c r="JAY22" i="7"/>
  <c r="JAZ22" i="7"/>
  <c r="JBA22" i="7"/>
  <c r="JBB22" i="7"/>
  <c r="JBC22" i="7"/>
  <c r="JBD22" i="7"/>
  <c r="JBE22" i="7"/>
  <c r="JBF22" i="7"/>
  <c r="JBG22" i="7"/>
  <c r="JBH22" i="7"/>
  <c r="JBI22" i="7"/>
  <c r="JBJ22" i="7"/>
  <c r="JBK22" i="7"/>
  <c r="JBL22" i="7"/>
  <c r="JBM22" i="7"/>
  <c r="JBN22" i="7"/>
  <c r="JBO22" i="7"/>
  <c r="JBP22" i="7"/>
  <c r="JBQ22" i="7"/>
  <c r="JBR22" i="7"/>
  <c r="JBS22" i="7"/>
  <c r="JBT22" i="7"/>
  <c r="JBU22" i="7"/>
  <c r="JBV22" i="7"/>
  <c r="JBW22" i="7"/>
  <c r="JBX22" i="7"/>
  <c r="JBY22" i="7"/>
  <c r="JBZ22" i="7"/>
  <c r="JCA22" i="7"/>
  <c r="JCB22" i="7"/>
  <c r="JCC22" i="7"/>
  <c r="JCD22" i="7"/>
  <c r="JCE22" i="7"/>
  <c r="JCF22" i="7"/>
  <c r="JCG22" i="7"/>
  <c r="JCH22" i="7"/>
  <c r="JCI22" i="7"/>
  <c r="JCJ22" i="7"/>
  <c r="JCK22" i="7"/>
  <c r="JCL22" i="7"/>
  <c r="JCM22" i="7"/>
  <c r="JCN22" i="7"/>
  <c r="JCO22" i="7"/>
  <c r="JCP22" i="7"/>
  <c r="JCQ22" i="7"/>
  <c r="JCR22" i="7"/>
  <c r="JCS22" i="7"/>
  <c r="JCT22" i="7"/>
  <c r="JCU22" i="7"/>
  <c r="JCV22" i="7"/>
  <c r="JCW22" i="7"/>
  <c r="JCX22" i="7"/>
  <c r="JCY22" i="7"/>
  <c r="JCZ22" i="7"/>
  <c r="JDA22" i="7"/>
  <c r="JDB22" i="7"/>
  <c r="JDC22" i="7"/>
  <c r="JDD22" i="7"/>
  <c r="JDE22" i="7"/>
  <c r="JDF22" i="7"/>
  <c r="JDG22" i="7"/>
  <c r="JDH22" i="7"/>
  <c r="JDI22" i="7"/>
  <c r="JDJ22" i="7"/>
  <c r="JDK22" i="7"/>
  <c r="JDL22" i="7"/>
  <c r="JDM22" i="7"/>
  <c r="JDN22" i="7"/>
  <c r="JDO22" i="7"/>
  <c r="JDP22" i="7"/>
  <c r="JDQ22" i="7"/>
  <c r="JDR22" i="7"/>
  <c r="JDS22" i="7"/>
  <c r="JDT22" i="7"/>
  <c r="JDU22" i="7"/>
  <c r="JDV22" i="7"/>
  <c r="JDW22" i="7"/>
  <c r="JDX22" i="7"/>
  <c r="JDY22" i="7"/>
  <c r="JDZ22" i="7"/>
  <c r="JEA22" i="7"/>
  <c r="JEB22" i="7"/>
  <c r="JEC22" i="7"/>
  <c r="JED22" i="7"/>
  <c r="JEE22" i="7"/>
  <c r="JEF22" i="7"/>
  <c r="JEG22" i="7"/>
  <c r="JEH22" i="7"/>
  <c r="JEI22" i="7"/>
  <c r="JEJ22" i="7"/>
  <c r="JEK22" i="7"/>
  <c r="JEL22" i="7"/>
  <c r="JEM22" i="7"/>
  <c r="JEN22" i="7"/>
  <c r="JEO22" i="7"/>
  <c r="JEP22" i="7"/>
  <c r="JEQ22" i="7"/>
  <c r="JER22" i="7"/>
  <c r="JES22" i="7"/>
  <c r="JET22" i="7"/>
  <c r="JEU22" i="7"/>
  <c r="JEV22" i="7"/>
  <c r="JEW22" i="7"/>
  <c r="JEX22" i="7"/>
  <c r="JEY22" i="7"/>
  <c r="JEZ22" i="7"/>
  <c r="JFA22" i="7"/>
  <c r="JFB22" i="7"/>
  <c r="JFC22" i="7"/>
  <c r="JFD22" i="7"/>
  <c r="JFE22" i="7"/>
  <c r="JFF22" i="7"/>
  <c r="JFG22" i="7"/>
  <c r="JFH22" i="7"/>
  <c r="JFI22" i="7"/>
  <c r="JFJ22" i="7"/>
  <c r="JFK22" i="7"/>
  <c r="JFL22" i="7"/>
  <c r="JFM22" i="7"/>
  <c r="JFN22" i="7"/>
  <c r="JFO22" i="7"/>
  <c r="JFP22" i="7"/>
  <c r="JFQ22" i="7"/>
  <c r="JFR22" i="7"/>
  <c r="JFS22" i="7"/>
  <c r="JFT22" i="7"/>
  <c r="JFU22" i="7"/>
  <c r="JFV22" i="7"/>
  <c r="JFW22" i="7"/>
  <c r="JFX22" i="7"/>
  <c r="JFY22" i="7"/>
  <c r="JFZ22" i="7"/>
  <c r="JGA22" i="7"/>
  <c r="JGB22" i="7"/>
  <c r="JGC22" i="7"/>
  <c r="JGD22" i="7"/>
  <c r="JGE22" i="7"/>
  <c r="JGF22" i="7"/>
  <c r="JGG22" i="7"/>
  <c r="JGH22" i="7"/>
  <c r="JGI22" i="7"/>
  <c r="JGJ22" i="7"/>
  <c r="JGK22" i="7"/>
  <c r="JGL22" i="7"/>
  <c r="JGM22" i="7"/>
  <c r="JGN22" i="7"/>
  <c r="JGO22" i="7"/>
  <c r="JGP22" i="7"/>
  <c r="JGQ22" i="7"/>
  <c r="JGR22" i="7"/>
  <c r="JGS22" i="7"/>
  <c r="JGT22" i="7"/>
  <c r="JGU22" i="7"/>
  <c r="JGV22" i="7"/>
  <c r="JGW22" i="7"/>
  <c r="JGX22" i="7"/>
  <c r="JGY22" i="7"/>
  <c r="JGZ22" i="7"/>
  <c r="JHA22" i="7"/>
  <c r="JHB22" i="7"/>
  <c r="JHC22" i="7"/>
  <c r="JHD22" i="7"/>
  <c r="JHE22" i="7"/>
  <c r="JHF22" i="7"/>
  <c r="JHG22" i="7"/>
  <c r="JHH22" i="7"/>
  <c r="JHI22" i="7"/>
  <c r="JHJ22" i="7"/>
  <c r="JHK22" i="7"/>
  <c r="JHL22" i="7"/>
  <c r="JHM22" i="7"/>
  <c r="JHN22" i="7"/>
  <c r="JHO22" i="7"/>
  <c r="JHP22" i="7"/>
  <c r="JHQ22" i="7"/>
  <c r="JHR22" i="7"/>
  <c r="JHS22" i="7"/>
  <c r="JHT22" i="7"/>
  <c r="JHU22" i="7"/>
  <c r="JHV22" i="7"/>
  <c r="JHW22" i="7"/>
  <c r="JHX22" i="7"/>
  <c r="JHY22" i="7"/>
  <c r="JHZ22" i="7"/>
  <c r="JIA22" i="7"/>
  <c r="JIB22" i="7"/>
  <c r="JIC22" i="7"/>
  <c r="JID22" i="7"/>
  <c r="JIE22" i="7"/>
  <c r="JIF22" i="7"/>
  <c r="JIG22" i="7"/>
  <c r="JIH22" i="7"/>
  <c r="JII22" i="7"/>
  <c r="JIJ22" i="7"/>
  <c r="JIK22" i="7"/>
  <c r="JIL22" i="7"/>
  <c r="JIM22" i="7"/>
  <c r="JIN22" i="7"/>
  <c r="JIO22" i="7"/>
  <c r="JIP22" i="7"/>
  <c r="JIQ22" i="7"/>
  <c r="JIR22" i="7"/>
  <c r="JIS22" i="7"/>
  <c r="JIT22" i="7"/>
  <c r="JIU22" i="7"/>
  <c r="JIV22" i="7"/>
  <c r="JIW22" i="7"/>
  <c r="JIX22" i="7"/>
  <c r="JIY22" i="7"/>
  <c r="JIZ22" i="7"/>
  <c r="JJA22" i="7"/>
  <c r="JJB22" i="7"/>
  <c r="JJC22" i="7"/>
  <c r="JJD22" i="7"/>
  <c r="JJE22" i="7"/>
  <c r="JJF22" i="7"/>
  <c r="JJG22" i="7"/>
  <c r="JJH22" i="7"/>
  <c r="JJI22" i="7"/>
  <c r="JJJ22" i="7"/>
  <c r="JJK22" i="7"/>
  <c r="JJL22" i="7"/>
  <c r="JJM22" i="7"/>
  <c r="JJN22" i="7"/>
  <c r="JJO22" i="7"/>
  <c r="JJP22" i="7"/>
  <c r="JJQ22" i="7"/>
  <c r="JJR22" i="7"/>
  <c r="JJS22" i="7"/>
  <c r="JJT22" i="7"/>
  <c r="JJU22" i="7"/>
  <c r="JJV22" i="7"/>
  <c r="JJW22" i="7"/>
  <c r="JJX22" i="7"/>
  <c r="JJY22" i="7"/>
  <c r="JJZ22" i="7"/>
  <c r="JKA22" i="7"/>
  <c r="JKB22" i="7"/>
  <c r="JKC22" i="7"/>
  <c r="JKD22" i="7"/>
  <c r="JKE22" i="7"/>
  <c r="JKF22" i="7"/>
  <c r="JKG22" i="7"/>
  <c r="JKH22" i="7"/>
  <c r="JKI22" i="7"/>
  <c r="JKJ22" i="7"/>
  <c r="JKK22" i="7"/>
  <c r="JKL22" i="7"/>
  <c r="JKM22" i="7"/>
  <c r="JKN22" i="7"/>
  <c r="JKO22" i="7"/>
  <c r="JKP22" i="7"/>
  <c r="JKQ22" i="7"/>
  <c r="JKR22" i="7"/>
  <c r="JKS22" i="7"/>
  <c r="JKT22" i="7"/>
  <c r="JKU22" i="7"/>
  <c r="JKV22" i="7"/>
  <c r="JKW22" i="7"/>
  <c r="JKX22" i="7"/>
  <c r="JKY22" i="7"/>
  <c r="JKZ22" i="7"/>
  <c r="JLA22" i="7"/>
  <c r="JLB22" i="7"/>
  <c r="JLC22" i="7"/>
  <c r="JLD22" i="7"/>
  <c r="JLE22" i="7"/>
  <c r="JLF22" i="7"/>
  <c r="JLG22" i="7"/>
  <c r="JLH22" i="7"/>
  <c r="JLI22" i="7"/>
  <c r="JLJ22" i="7"/>
  <c r="JLK22" i="7"/>
  <c r="JLL22" i="7"/>
  <c r="JLM22" i="7"/>
  <c r="JLN22" i="7"/>
  <c r="JLO22" i="7"/>
  <c r="JLP22" i="7"/>
  <c r="JLQ22" i="7"/>
  <c r="JLR22" i="7"/>
  <c r="JLS22" i="7"/>
  <c r="JLT22" i="7"/>
  <c r="JLU22" i="7"/>
  <c r="JLV22" i="7"/>
  <c r="JLW22" i="7"/>
  <c r="JLX22" i="7"/>
  <c r="JLY22" i="7"/>
  <c r="JLZ22" i="7"/>
  <c r="JMA22" i="7"/>
  <c r="JMB22" i="7"/>
  <c r="JMC22" i="7"/>
  <c r="JMD22" i="7"/>
  <c r="JME22" i="7"/>
  <c r="JMF22" i="7"/>
  <c r="JMG22" i="7"/>
  <c r="JMH22" i="7"/>
  <c r="JMI22" i="7"/>
  <c r="JMJ22" i="7"/>
  <c r="JMK22" i="7"/>
  <c r="JML22" i="7"/>
  <c r="JMM22" i="7"/>
  <c r="JMN22" i="7"/>
  <c r="JMO22" i="7"/>
  <c r="JMP22" i="7"/>
  <c r="JMQ22" i="7"/>
  <c r="JMR22" i="7"/>
  <c r="JMS22" i="7"/>
  <c r="JMT22" i="7"/>
  <c r="JMU22" i="7"/>
  <c r="JMV22" i="7"/>
  <c r="JMW22" i="7"/>
  <c r="JMX22" i="7"/>
  <c r="JMY22" i="7"/>
  <c r="JMZ22" i="7"/>
  <c r="JNA22" i="7"/>
  <c r="JNB22" i="7"/>
  <c r="JNC22" i="7"/>
  <c r="JND22" i="7"/>
  <c r="JNE22" i="7"/>
  <c r="JNF22" i="7"/>
  <c r="JNG22" i="7"/>
  <c r="JNH22" i="7"/>
  <c r="JNI22" i="7"/>
  <c r="JNJ22" i="7"/>
  <c r="JNK22" i="7"/>
  <c r="JNL22" i="7"/>
  <c r="JNM22" i="7"/>
  <c r="JNN22" i="7"/>
  <c r="JNO22" i="7"/>
  <c r="JNP22" i="7"/>
  <c r="JNQ22" i="7"/>
  <c r="JNR22" i="7"/>
  <c r="JNS22" i="7"/>
  <c r="JNT22" i="7"/>
  <c r="JNU22" i="7"/>
  <c r="JNV22" i="7"/>
  <c r="JNW22" i="7"/>
  <c r="JNX22" i="7"/>
  <c r="JNY22" i="7"/>
  <c r="JNZ22" i="7"/>
  <c r="JOA22" i="7"/>
  <c r="JOB22" i="7"/>
  <c r="JOC22" i="7"/>
  <c r="JOD22" i="7"/>
  <c r="JOE22" i="7"/>
  <c r="JOF22" i="7"/>
  <c r="JOG22" i="7"/>
  <c r="JOH22" i="7"/>
  <c r="JOI22" i="7"/>
  <c r="JOJ22" i="7"/>
  <c r="JOK22" i="7"/>
  <c r="JOL22" i="7"/>
  <c r="JOM22" i="7"/>
  <c r="JON22" i="7"/>
  <c r="JOO22" i="7"/>
  <c r="JOP22" i="7"/>
  <c r="JOQ22" i="7"/>
  <c r="JOR22" i="7"/>
  <c r="JOS22" i="7"/>
  <c r="JOT22" i="7"/>
  <c r="JOU22" i="7"/>
  <c r="JOV22" i="7"/>
  <c r="JOW22" i="7"/>
  <c r="JOX22" i="7"/>
  <c r="JOY22" i="7"/>
  <c r="JOZ22" i="7"/>
  <c r="JPA22" i="7"/>
  <c r="JPB22" i="7"/>
  <c r="JPC22" i="7"/>
  <c r="JPD22" i="7"/>
  <c r="JPE22" i="7"/>
  <c r="JPF22" i="7"/>
  <c r="JPG22" i="7"/>
  <c r="JPH22" i="7"/>
  <c r="JPI22" i="7"/>
  <c r="JPJ22" i="7"/>
  <c r="JPK22" i="7"/>
  <c r="JPL22" i="7"/>
  <c r="JPM22" i="7"/>
  <c r="JPN22" i="7"/>
  <c r="JPO22" i="7"/>
  <c r="JPP22" i="7"/>
  <c r="JPQ22" i="7"/>
  <c r="JPR22" i="7"/>
  <c r="JPS22" i="7"/>
  <c r="JPT22" i="7"/>
  <c r="JPU22" i="7"/>
  <c r="JPV22" i="7"/>
  <c r="JPW22" i="7"/>
  <c r="JPX22" i="7"/>
  <c r="JPY22" i="7"/>
  <c r="JPZ22" i="7"/>
  <c r="JQA22" i="7"/>
  <c r="JQB22" i="7"/>
  <c r="JQC22" i="7"/>
  <c r="JQD22" i="7"/>
  <c r="JQE22" i="7"/>
  <c r="JQF22" i="7"/>
  <c r="JQG22" i="7"/>
  <c r="JQH22" i="7"/>
  <c r="JQI22" i="7"/>
  <c r="JQJ22" i="7"/>
  <c r="JQK22" i="7"/>
  <c r="JQL22" i="7"/>
  <c r="JQM22" i="7"/>
  <c r="JQN22" i="7"/>
  <c r="JQO22" i="7"/>
  <c r="JQP22" i="7"/>
  <c r="JQQ22" i="7"/>
  <c r="JQR22" i="7"/>
  <c r="JQS22" i="7"/>
  <c r="JQT22" i="7"/>
  <c r="JQU22" i="7"/>
  <c r="JQV22" i="7"/>
  <c r="JQW22" i="7"/>
  <c r="JQX22" i="7"/>
  <c r="JQY22" i="7"/>
  <c r="JQZ22" i="7"/>
  <c r="JRA22" i="7"/>
  <c r="JRB22" i="7"/>
  <c r="JRC22" i="7"/>
  <c r="JRD22" i="7"/>
  <c r="JRE22" i="7"/>
  <c r="JRF22" i="7"/>
  <c r="JRG22" i="7"/>
  <c r="JRH22" i="7"/>
  <c r="JRI22" i="7"/>
  <c r="JRJ22" i="7"/>
  <c r="JRK22" i="7"/>
  <c r="JRL22" i="7"/>
  <c r="JRM22" i="7"/>
  <c r="JRN22" i="7"/>
  <c r="JRO22" i="7"/>
  <c r="JRP22" i="7"/>
  <c r="JRQ22" i="7"/>
  <c r="JRR22" i="7"/>
  <c r="JRS22" i="7"/>
  <c r="JRT22" i="7"/>
  <c r="JRU22" i="7"/>
  <c r="JRV22" i="7"/>
  <c r="JRW22" i="7"/>
  <c r="JRX22" i="7"/>
  <c r="JRY22" i="7"/>
  <c r="JRZ22" i="7"/>
  <c r="JSA22" i="7"/>
  <c r="JSB22" i="7"/>
  <c r="JSC22" i="7"/>
  <c r="JSD22" i="7"/>
  <c r="JSE22" i="7"/>
  <c r="JSF22" i="7"/>
  <c r="JSG22" i="7"/>
  <c r="JSH22" i="7"/>
  <c r="JSI22" i="7"/>
  <c r="JSJ22" i="7"/>
  <c r="JSK22" i="7"/>
  <c r="JSL22" i="7"/>
  <c r="JSM22" i="7"/>
  <c r="JSN22" i="7"/>
  <c r="JSO22" i="7"/>
  <c r="JSP22" i="7"/>
  <c r="JSQ22" i="7"/>
  <c r="JSR22" i="7"/>
  <c r="JSS22" i="7"/>
  <c r="JST22" i="7"/>
  <c r="JSU22" i="7"/>
  <c r="JSV22" i="7"/>
  <c r="JSW22" i="7"/>
  <c r="JSX22" i="7"/>
  <c r="JSY22" i="7"/>
  <c r="JSZ22" i="7"/>
  <c r="JTA22" i="7"/>
  <c r="JTB22" i="7"/>
  <c r="JTC22" i="7"/>
  <c r="JTD22" i="7"/>
  <c r="JTE22" i="7"/>
  <c r="JTF22" i="7"/>
  <c r="JTG22" i="7"/>
  <c r="JTH22" i="7"/>
  <c r="JTI22" i="7"/>
  <c r="JTJ22" i="7"/>
  <c r="JTK22" i="7"/>
  <c r="JTL22" i="7"/>
  <c r="JTM22" i="7"/>
  <c r="JTN22" i="7"/>
  <c r="JTO22" i="7"/>
  <c r="JTP22" i="7"/>
  <c r="JTQ22" i="7"/>
  <c r="JTR22" i="7"/>
  <c r="JTS22" i="7"/>
  <c r="JTT22" i="7"/>
  <c r="JTU22" i="7"/>
  <c r="JTV22" i="7"/>
  <c r="JTW22" i="7"/>
  <c r="JTX22" i="7"/>
  <c r="JTY22" i="7"/>
  <c r="JTZ22" i="7"/>
  <c r="JUA22" i="7"/>
  <c r="JUB22" i="7"/>
  <c r="JUC22" i="7"/>
  <c r="JUD22" i="7"/>
  <c r="JUE22" i="7"/>
  <c r="JUF22" i="7"/>
  <c r="JUG22" i="7"/>
  <c r="JUH22" i="7"/>
  <c r="JUI22" i="7"/>
  <c r="JUJ22" i="7"/>
  <c r="JUK22" i="7"/>
  <c r="JUL22" i="7"/>
  <c r="JUM22" i="7"/>
  <c r="JUN22" i="7"/>
  <c r="JUO22" i="7"/>
  <c r="JUP22" i="7"/>
  <c r="JUQ22" i="7"/>
  <c r="JUR22" i="7"/>
  <c r="JUS22" i="7"/>
  <c r="JUT22" i="7"/>
  <c r="JUU22" i="7"/>
  <c r="JUV22" i="7"/>
  <c r="JUW22" i="7"/>
  <c r="JUX22" i="7"/>
  <c r="JUY22" i="7"/>
  <c r="JUZ22" i="7"/>
  <c r="JVA22" i="7"/>
  <c r="JVB22" i="7"/>
  <c r="JVC22" i="7"/>
  <c r="JVD22" i="7"/>
  <c r="JVE22" i="7"/>
  <c r="JVF22" i="7"/>
  <c r="JVG22" i="7"/>
  <c r="JVH22" i="7"/>
  <c r="JVI22" i="7"/>
  <c r="JVJ22" i="7"/>
  <c r="JVK22" i="7"/>
  <c r="JVL22" i="7"/>
  <c r="JVM22" i="7"/>
  <c r="JVN22" i="7"/>
  <c r="JVO22" i="7"/>
  <c r="JVP22" i="7"/>
  <c r="JVQ22" i="7"/>
  <c r="JVR22" i="7"/>
  <c r="JVS22" i="7"/>
  <c r="JVT22" i="7"/>
  <c r="JVU22" i="7"/>
  <c r="JVV22" i="7"/>
  <c r="JVW22" i="7"/>
  <c r="JVX22" i="7"/>
  <c r="JVY22" i="7"/>
  <c r="JVZ22" i="7"/>
  <c r="JWA22" i="7"/>
  <c r="JWB22" i="7"/>
  <c r="JWC22" i="7"/>
  <c r="JWD22" i="7"/>
  <c r="JWE22" i="7"/>
  <c r="JWF22" i="7"/>
  <c r="JWG22" i="7"/>
  <c r="JWH22" i="7"/>
  <c r="JWI22" i="7"/>
  <c r="JWJ22" i="7"/>
  <c r="JWK22" i="7"/>
  <c r="JWL22" i="7"/>
  <c r="JWM22" i="7"/>
  <c r="JWN22" i="7"/>
  <c r="JWO22" i="7"/>
  <c r="JWP22" i="7"/>
  <c r="JWQ22" i="7"/>
  <c r="JWR22" i="7"/>
  <c r="JWS22" i="7"/>
  <c r="JWT22" i="7"/>
  <c r="JWU22" i="7"/>
  <c r="JWV22" i="7"/>
  <c r="JWW22" i="7"/>
  <c r="JWX22" i="7"/>
  <c r="JWY22" i="7"/>
  <c r="JWZ22" i="7"/>
  <c r="JXA22" i="7"/>
  <c r="JXB22" i="7"/>
  <c r="JXC22" i="7"/>
  <c r="JXD22" i="7"/>
  <c r="JXE22" i="7"/>
  <c r="JXF22" i="7"/>
  <c r="JXG22" i="7"/>
  <c r="JXH22" i="7"/>
  <c r="JXI22" i="7"/>
  <c r="JXJ22" i="7"/>
  <c r="JXK22" i="7"/>
  <c r="JXL22" i="7"/>
  <c r="JXM22" i="7"/>
  <c r="JXN22" i="7"/>
  <c r="JXO22" i="7"/>
  <c r="JXP22" i="7"/>
  <c r="JXQ22" i="7"/>
  <c r="JXR22" i="7"/>
  <c r="JXS22" i="7"/>
  <c r="JXT22" i="7"/>
  <c r="JXU22" i="7"/>
  <c r="JXV22" i="7"/>
  <c r="JXW22" i="7"/>
  <c r="JXX22" i="7"/>
  <c r="JXY22" i="7"/>
  <c r="JXZ22" i="7"/>
  <c r="JYA22" i="7"/>
  <c r="JYB22" i="7"/>
  <c r="JYC22" i="7"/>
  <c r="JYD22" i="7"/>
  <c r="JYE22" i="7"/>
  <c r="JYF22" i="7"/>
  <c r="JYG22" i="7"/>
  <c r="JYH22" i="7"/>
  <c r="JYI22" i="7"/>
  <c r="JYJ22" i="7"/>
  <c r="JYK22" i="7"/>
  <c r="JYL22" i="7"/>
  <c r="JYM22" i="7"/>
  <c r="JYN22" i="7"/>
  <c r="JYO22" i="7"/>
  <c r="JYP22" i="7"/>
  <c r="JYQ22" i="7"/>
  <c r="JYR22" i="7"/>
  <c r="JYS22" i="7"/>
  <c r="JYT22" i="7"/>
  <c r="JYU22" i="7"/>
  <c r="JYV22" i="7"/>
  <c r="JYW22" i="7"/>
  <c r="JYX22" i="7"/>
  <c r="JYY22" i="7"/>
  <c r="JYZ22" i="7"/>
  <c r="JZA22" i="7"/>
  <c r="JZB22" i="7"/>
  <c r="JZC22" i="7"/>
  <c r="JZD22" i="7"/>
  <c r="JZE22" i="7"/>
  <c r="JZF22" i="7"/>
  <c r="JZG22" i="7"/>
  <c r="JZH22" i="7"/>
  <c r="JZI22" i="7"/>
  <c r="JZJ22" i="7"/>
  <c r="JZK22" i="7"/>
  <c r="JZL22" i="7"/>
  <c r="JZM22" i="7"/>
  <c r="JZN22" i="7"/>
  <c r="JZO22" i="7"/>
  <c r="JZP22" i="7"/>
  <c r="JZQ22" i="7"/>
  <c r="JZR22" i="7"/>
  <c r="JZS22" i="7"/>
  <c r="JZT22" i="7"/>
  <c r="JZU22" i="7"/>
  <c r="JZV22" i="7"/>
  <c r="JZW22" i="7"/>
  <c r="JZX22" i="7"/>
  <c r="JZY22" i="7"/>
  <c r="JZZ22" i="7"/>
  <c r="KAA22" i="7"/>
  <c r="KAB22" i="7"/>
  <c r="KAC22" i="7"/>
  <c r="KAD22" i="7"/>
  <c r="KAE22" i="7"/>
  <c r="KAF22" i="7"/>
  <c r="KAG22" i="7"/>
  <c r="KAH22" i="7"/>
  <c r="KAI22" i="7"/>
  <c r="KAJ22" i="7"/>
  <c r="KAK22" i="7"/>
  <c r="KAL22" i="7"/>
  <c r="KAM22" i="7"/>
  <c r="KAN22" i="7"/>
  <c r="KAO22" i="7"/>
  <c r="KAP22" i="7"/>
  <c r="KAQ22" i="7"/>
  <c r="KAR22" i="7"/>
  <c r="KAS22" i="7"/>
  <c r="KAT22" i="7"/>
  <c r="KAU22" i="7"/>
  <c r="KAV22" i="7"/>
  <c r="KAW22" i="7"/>
  <c r="KAX22" i="7"/>
  <c r="KAY22" i="7"/>
  <c r="KAZ22" i="7"/>
  <c r="KBA22" i="7"/>
  <c r="KBB22" i="7"/>
  <c r="KBC22" i="7"/>
  <c r="KBD22" i="7"/>
  <c r="KBE22" i="7"/>
  <c r="KBF22" i="7"/>
  <c r="KBG22" i="7"/>
  <c r="KBH22" i="7"/>
  <c r="KBI22" i="7"/>
  <c r="KBJ22" i="7"/>
  <c r="KBK22" i="7"/>
  <c r="KBL22" i="7"/>
  <c r="KBM22" i="7"/>
  <c r="KBN22" i="7"/>
  <c r="KBO22" i="7"/>
  <c r="KBP22" i="7"/>
  <c r="KBQ22" i="7"/>
  <c r="KBR22" i="7"/>
  <c r="KBS22" i="7"/>
  <c r="KBT22" i="7"/>
  <c r="KBU22" i="7"/>
  <c r="KBV22" i="7"/>
  <c r="KBW22" i="7"/>
  <c r="KBX22" i="7"/>
  <c r="KBY22" i="7"/>
  <c r="KBZ22" i="7"/>
  <c r="KCA22" i="7"/>
  <c r="KCB22" i="7"/>
  <c r="KCC22" i="7"/>
  <c r="KCD22" i="7"/>
  <c r="KCE22" i="7"/>
  <c r="KCF22" i="7"/>
  <c r="KCG22" i="7"/>
  <c r="KCH22" i="7"/>
  <c r="KCI22" i="7"/>
  <c r="KCJ22" i="7"/>
  <c r="KCK22" i="7"/>
  <c r="KCL22" i="7"/>
  <c r="KCM22" i="7"/>
  <c r="KCN22" i="7"/>
  <c r="KCO22" i="7"/>
  <c r="KCP22" i="7"/>
  <c r="KCQ22" i="7"/>
  <c r="KCR22" i="7"/>
  <c r="KCS22" i="7"/>
  <c r="KCT22" i="7"/>
  <c r="KCU22" i="7"/>
  <c r="KCV22" i="7"/>
  <c r="KCW22" i="7"/>
  <c r="KCX22" i="7"/>
  <c r="KCY22" i="7"/>
  <c r="KCZ22" i="7"/>
  <c r="KDA22" i="7"/>
  <c r="KDB22" i="7"/>
  <c r="KDC22" i="7"/>
  <c r="KDD22" i="7"/>
  <c r="KDE22" i="7"/>
  <c r="KDF22" i="7"/>
  <c r="KDG22" i="7"/>
  <c r="KDH22" i="7"/>
  <c r="KDI22" i="7"/>
  <c r="KDJ22" i="7"/>
  <c r="KDK22" i="7"/>
  <c r="KDL22" i="7"/>
  <c r="KDM22" i="7"/>
  <c r="KDN22" i="7"/>
  <c r="KDO22" i="7"/>
  <c r="KDP22" i="7"/>
  <c r="KDQ22" i="7"/>
  <c r="KDR22" i="7"/>
  <c r="KDS22" i="7"/>
  <c r="KDT22" i="7"/>
  <c r="KDU22" i="7"/>
  <c r="KDV22" i="7"/>
  <c r="KDW22" i="7"/>
  <c r="KDX22" i="7"/>
  <c r="KDY22" i="7"/>
  <c r="KDZ22" i="7"/>
  <c r="KEA22" i="7"/>
  <c r="KEB22" i="7"/>
  <c r="KEC22" i="7"/>
  <c r="KED22" i="7"/>
  <c r="KEE22" i="7"/>
  <c r="KEF22" i="7"/>
  <c r="KEG22" i="7"/>
  <c r="KEH22" i="7"/>
  <c r="KEI22" i="7"/>
  <c r="KEJ22" i="7"/>
  <c r="KEK22" i="7"/>
  <c r="KEL22" i="7"/>
  <c r="KEM22" i="7"/>
  <c r="KEN22" i="7"/>
  <c r="KEO22" i="7"/>
  <c r="KEP22" i="7"/>
  <c r="KEQ22" i="7"/>
  <c r="KER22" i="7"/>
  <c r="KES22" i="7"/>
  <c r="KET22" i="7"/>
  <c r="KEU22" i="7"/>
  <c r="KEV22" i="7"/>
  <c r="KEW22" i="7"/>
  <c r="KEX22" i="7"/>
  <c r="KEY22" i="7"/>
  <c r="KEZ22" i="7"/>
  <c r="KFA22" i="7"/>
  <c r="KFB22" i="7"/>
  <c r="KFC22" i="7"/>
  <c r="KFD22" i="7"/>
  <c r="KFE22" i="7"/>
  <c r="KFF22" i="7"/>
  <c r="KFG22" i="7"/>
  <c r="KFH22" i="7"/>
  <c r="KFI22" i="7"/>
  <c r="KFJ22" i="7"/>
  <c r="KFK22" i="7"/>
  <c r="KFL22" i="7"/>
  <c r="KFM22" i="7"/>
  <c r="KFN22" i="7"/>
  <c r="KFO22" i="7"/>
  <c r="KFP22" i="7"/>
  <c r="KFQ22" i="7"/>
  <c r="KFR22" i="7"/>
  <c r="KFS22" i="7"/>
  <c r="KFT22" i="7"/>
  <c r="KFU22" i="7"/>
  <c r="KFV22" i="7"/>
  <c r="KFW22" i="7"/>
  <c r="KFX22" i="7"/>
  <c r="KFY22" i="7"/>
  <c r="KFZ22" i="7"/>
  <c r="KGA22" i="7"/>
  <c r="KGB22" i="7"/>
  <c r="KGC22" i="7"/>
  <c r="KGD22" i="7"/>
  <c r="KGE22" i="7"/>
  <c r="KGF22" i="7"/>
  <c r="KGG22" i="7"/>
  <c r="KGH22" i="7"/>
  <c r="KGI22" i="7"/>
  <c r="KGJ22" i="7"/>
  <c r="KGK22" i="7"/>
  <c r="KGL22" i="7"/>
  <c r="KGM22" i="7"/>
  <c r="KGN22" i="7"/>
  <c r="KGO22" i="7"/>
  <c r="KGP22" i="7"/>
  <c r="KGQ22" i="7"/>
  <c r="KGR22" i="7"/>
  <c r="KGS22" i="7"/>
  <c r="KGT22" i="7"/>
  <c r="KGU22" i="7"/>
  <c r="KGV22" i="7"/>
  <c r="KGW22" i="7"/>
  <c r="KGX22" i="7"/>
  <c r="KGY22" i="7"/>
  <c r="KGZ22" i="7"/>
  <c r="KHA22" i="7"/>
  <c r="KHB22" i="7"/>
  <c r="KHC22" i="7"/>
  <c r="KHD22" i="7"/>
  <c r="KHE22" i="7"/>
  <c r="KHF22" i="7"/>
  <c r="KHG22" i="7"/>
  <c r="KHH22" i="7"/>
  <c r="KHI22" i="7"/>
  <c r="KHJ22" i="7"/>
  <c r="KHK22" i="7"/>
  <c r="KHL22" i="7"/>
  <c r="KHM22" i="7"/>
  <c r="KHN22" i="7"/>
  <c r="KHO22" i="7"/>
  <c r="KHP22" i="7"/>
  <c r="KHQ22" i="7"/>
  <c r="KHR22" i="7"/>
  <c r="KHS22" i="7"/>
  <c r="KHT22" i="7"/>
  <c r="KHU22" i="7"/>
  <c r="KHV22" i="7"/>
  <c r="KHW22" i="7"/>
  <c r="KHX22" i="7"/>
  <c r="KHY22" i="7"/>
  <c r="KHZ22" i="7"/>
  <c r="KIA22" i="7"/>
  <c r="KIB22" i="7"/>
  <c r="KIC22" i="7"/>
  <c r="KID22" i="7"/>
  <c r="KIE22" i="7"/>
  <c r="KIF22" i="7"/>
  <c r="KIG22" i="7"/>
  <c r="KIH22" i="7"/>
  <c r="KII22" i="7"/>
  <c r="KIJ22" i="7"/>
  <c r="KIK22" i="7"/>
  <c r="KIL22" i="7"/>
  <c r="KIM22" i="7"/>
  <c r="KIN22" i="7"/>
  <c r="KIO22" i="7"/>
  <c r="KIP22" i="7"/>
  <c r="KIQ22" i="7"/>
  <c r="KIR22" i="7"/>
  <c r="KIS22" i="7"/>
  <c r="KIT22" i="7"/>
  <c r="KIU22" i="7"/>
  <c r="KIV22" i="7"/>
  <c r="KIW22" i="7"/>
  <c r="KIX22" i="7"/>
  <c r="KIY22" i="7"/>
  <c r="KIZ22" i="7"/>
  <c r="KJA22" i="7"/>
  <c r="KJB22" i="7"/>
  <c r="KJC22" i="7"/>
  <c r="KJD22" i="7"/>
  <c r="KJE22" i="7"/>
  <c r="KJF22" i="7"/>
  <c r="KJG22" i="7"/>
  <c r="KJH22" i="7"/>
  <c r="KJI22" i="7"/>
  <c r="KJJ22" i="7"/>
  <c r="KJK22" i="7"/>
  <c r="KJL22" i="7"/>
  <c r="KJM22" i="7"/>
  <c r="KJN22" i="7"/>
  <c r="KJO22" i="7"/>
  <c r="KJP22" i="7"/>
  <c r="KJQ22" i="7"/>
  <c r="KJR22" i="7"/>
  <c r="KJS22" i="7"/>
  <c r="KJT22" i="7"/>
  <c r="KJU22" i="7"/>
  <c r="KJV22" i="7"/>
  <c r="KJW22" i="7"/>
  <c r="KJX22" i="7"/>
  <c r="KJY22" i="7"/>
  <c r="KJZ22" i="7"/>
  <c r="KKA22" i="7"/>
  <c r="KKB22" i="7"/>
  <c r="KKC22" i="7"/>
  <c r="KKD22" i="7"/>
  <c r="KKE22" i="7"/>
  <c r="KKF22" i="7"/>
  <c r="KKG22" i="7"/>
  <c r="KKH22" i="7"/>
  <c r="KKI22" i="7"/>
  <c r="KKJ22" i="7"/>
  <c r="KKK22" i="7"/>
  <c r="KKL22" i="7"/>
  <c r="KKM22" i="7"/>
  <c r="KKN22" i="7"/>
  <c r="KKO22" i="7"/>
  <c r="KKP22" i="7"/>
  <c r="KKQ22" i="7"/>
  <c r="KKR22" i="7"/>
  <c r="KKS22" i="7"/>
  <c r="KKT22" i="7"/>
  <c r="KKU22" i="7"/>
  <c r="KKV22" i="7"/>
  <c r="KKW22" i="7"/>
  <c r="KKX22" i="7"/>
  <c r="KKY22" i="7"/>
  <c r="KKZ22" i="7"/>
  <c r="KLA22" i="7"/>
  <c r="KLB22" i="7"/>
  <c r="KLC22" i="7"/>
  <c r="KLD22" i="7"/>
  <c r="KLE22" i="7"/>
  <c r="KLF22" i="7"/>
  <c r="KLG22" i="7"/>
  <c r="KLH22" i="7"/>
  <c r="KLI22" i="7"/>
  <c r="KLJ22" i="7"/>
  <c r="KLK22" i="7"/>
  <c r="KLL22" i="7"/>
  <c r="KLM22" i="7"/>
  <c r="KLN22" i="7"/>
  <c r="KLO22" i="7"/>
  <c r="KLP22" i="7"/>
  <c r="KLQ22" i="7"/>
  <c r="KLR22" i="7"/>
  <c r="KLS22" i="7"/>
  <c r="KLT22" i="7"/>
  <c r="KLU22" i="7"/>
  <c r="KLV22" i="7"/>
  <c r="KLW22" i="7"/>
  <c r="KLX22" i="7"/>
  <c r="KLY22" i="7"/>
  <c r="KLZ22" i="7"/>
  <c r="KMA22" i="7"/>
  <c r="KMB22" i="7"/>
  <c r="KMC22" i="7"/>
  <c r="KMD22" i="7"/>
  <c r="KME22" i="7"/>
  <c r="KMF22" i="7"/>
  <c r="KMG22" i="7"/>
  <c r="KMH22" i="7"/>
  <c r="KMI22" i="7"/>
  <c r="KMJ22" i="7"/>
  <c r="KMK22" i="7"/>
  <c r="KML22" i="7"/>
  <c r="KMM22" i="7"/>
  <c r="KMN22" i="7"/>
  <c r="KMO22" i="7"/>
  <c r="KMP22" i="7"/>
  <c r="KMQ22" i="7"/>
  <c r="KMR22" i="7"/>
  <c r="KMS22" i="7"/>
  <c r="KMT22" i="7"/>
  <c r="KMU22" i="7"/>
  <c r="KMV22" i="7"/>
  <c r="KMW22" i="7"/>
  <c r="KMX22" i="7"/>
  <c r="KMY22" i="7"/>
  <c r="KMZ22" i="7"/>
  <c r="KNA22" i="7"/>
  <c r="KNB22" i="7"/>
  <c r="KNC22" i="7"/>
  <c r="KND22" i="7"/>
  <c r="KNE22" i="7"/>
  <c r="KNF22" i="7"/>
  <c r="KNG22" i="7"/>
  <c r="KNH22" i="7"/>
  <c r="KNI22" i="7"/>
  <c r="KNJ22" i="7"/>
  <c r="KNK22" i="7"/>
  <c r="KNL22" i="7"/>
  <c r="KNM22" i="7"/>
  <c r="KNN22" i="7"/>
  <c r="KNO22" i="7"/>
  <c r="KNP22" i="7"/>
  <c r="KNQ22" i="7"/>
  <c r="KNR22" i="7"/>
  <c r="KNS22" i="7"/>
  <c r="KNT22" i="7"/>
  <c r="KNU22" i="7"/>
  <c r="KNV22" i="7"/>
  <c r="KNW22" i="7"/>
  <c r="KNX22" i="7"/>
  <c r="KNY22" i="7"/>
  <c r="KNZ22" i="7"/>
  <c r="KOA22" i="7"/>
  <c r="KOB22" i="7"/>
  <c r="KOC22" i="7"/>
  <c r="KOD22" i="7"/>
  <c r="KOE22" i="7"/>
  <c r="KOF22" i="7"/>
  <c r="KOG22" i="7"/>
  <c r="KOH22" i="7"/>
  <c r="KOI22" i="7"/>
  <c r="KOJ22" i="7"/>
  <c r="KOK22" i="7"/>
  <c r="KOL22" i="7"/>
  <c r="KOM22" i="7"/>
  <c r="KON22" i="7"/>
  <c r="KOO22" i="7"/>
  <c r="KOP22" i="7"/>
  <c r="KOQ22" i="7"/>
  <c r="KOR22" i="7"/>
  <c r="KOS22" i="7"/>
  <c r="KOT22" i="7"/>
  <c r="KOU22" i="7"/>
  <c r="KOV22" i="7"/>
  <c r="KOW22" i="7"/>
  <c r="KOX22" i="7"/>
  <c r="KOY22" i="7"/>
  <c r="KOZ22" i="7"/>
  <c r="KPA22" i="7"/>
  <c r="KPB22" i="7"/>
  <c r="KPC22" i="7"/>
  <c r="KPD22" i="7"/>
  <c r="KPE22" i="7"/>
  <c r="KPF22" i="7"/>
  <c r="KPG22" i="7"/>
  <c r="KPH22" i="7"/>
  <c r="KPI22" i="7"/>
  <c r="KPJ22" i="7"/>
  <c r="KPK22" i="7"/>
  <c r="KPL22" i="7"/>
  <c r="KPM22" i="7"/>
  <c r="KPN22" i="7"/>
  <c r="KPO22" i="7"/>
  <c r="KPP22" i="7"/>
  <c r="KPQ22" i="7"/>
  <c r="KPR22" i="7"/>
  <c r="KPS22" i="7"/>
  <c r="KPT22" i="7"/>
  <c r="KPU22" i="7"/>
  <c r="KPV22" i="7"/>
  <c r="KPW22" i="7"/>
  <c r="KPX22" i="7"/>
  <c r="KPY22" i="7"/>
  <c r="KPZ22" i="7"/>
  <c r="KQA22" i="7"/>
  <c r="KQB22" i="7"/>
  <c r="KQC22" i="7"/>
  <c r="KQD22" i="7"/>
  <c r="KQE22" i="7"/>
  <c r="KQF22" i="7"/>
  <c r="KQG22" i="7"/>
  <c r="KQH22" i="7"/>
  <c r="KQI22" i="7"/>
  <c r="KQJ22" i="7"/>
  <c r="KQK22" i="7"/>
  <c r="KQL22" i="7"/>
  <c r="KQM22" i="7"/>
  <c r="KQN22" i="7"/>
  <c r="KQO22" i="7"/>
  <c r="KQP22" i="7"/>
  <c r="KQQ22" i="7"/>
  <c r="KQR22" i="7"/>
  <c r="KQS22" i="7"/>
  <c r="KQT22" i="7"/>
  <c r="KQU22" i="7"/>
  <c r="KQV22" i="7"/>
  <c r="KQW22" i="7"/>
  <c r="KQX22" i="7"/>
  <c r="KQY22" i="7"/>
  <c r="KQZ22" i="7"/>
  <c r="KRA22" i="7"/>
  <c r="KRB22" i="7"/>
  <c r="KRC22" i="7"/>
  <c r="KRD22" i="7"/>
  <c r="KRE22" i="7"/>
  <c r="KRF22" i="7"/>
  <c r="KRG22" i="7"/>
  <c r="KRH22" i="7"/>
  <c r="KRI22" i="7"/>
  <c r="KRJ22" i="7"/>
  <c r="KRK22" i="7"/>
  <c r="KRL22" i="7"/>
  <c r="KRM22" i="7"/>
  <c r="KRN22" i="7"/>
  <c r="KRO22" i="7"/>
  <c r="KRP22" i="7"/>
  <c r="KRQ22" i="7"/>
  <c r="KRR22" i="7"/>
  <c r="KRS22" i="7"/>
  <c r="KRT22" i="7"/>
  <c r="KRU22" i="7"/>
  <c r="KRV22" i="7"/>
  <c r="KRW22" i="7"/>
  <c r="KRX22" i="7"/>
  <c r="KRY22" i="7"/>
  <c r="KRZ22" i="7"/>
  <c r="KSA22" i="7"/>
  <c r="KSB22" i="7"/>
  <c r="KSC22" i="7"/>
  <c r="KSD22" i="7"/>
  <c r="KSE22" i="7"/>
  <c r="KSF22" i="7"/>
  <c r="KSG22" i="7"/>
  <c r="KSH22" i="7"/>
  <c r="KSI22" i="7"/>
  <c r="KSJ22" i="7"/>
  <c r="KSK22" i="7"/>
  <c r="KSL22" i="7"/>
  <c r="KSM22" i="7"/>
  <c r="KSN22" i="7"/>
  <c r="KSO22" i="7"/>
  <c r="KSP22" i="7"/>
  <c r="KSQ22" i="7"/>
  <c r="KSR22" i="7"/>
  <c r="KSS22" i="7"/>
  <c r="KST22" i="7"/>
  <c r="KSU22" i="7"/>
  <c r="KSV22" i="7"/>
  <c r="KSW22" i="7"/>
  <c r="KSX22" i="7"/>
  <c r="KSY22" i="7"/>
  <c r="KSZ22" i="7"/>
  <c r="KTA22" i="7"/>
  <c r="KTB22" i="7"/>
  <c r="KTC22" i="7"/>
  <c r="KTD22" i="7"/>
  <c r="KTE22" i="7"/>
  <c r="KTF22" i="7"/>
  <c r="KTG22" i="7"/>
  <c r="KTH22" i="7"/>
  <c r="KTI22" i="7"/>
  <c r="KTJ22" i="7"/>
  <c r="KTK22" i="7"/>
  <c r="KTL22" i="7"/>
  <c r="KTM22" i="7"/>
  <c r="KTN22" i="7"/>
  <c r="KTO22" i="7"/>
  <c r="KTP22" i="7"/>
  <c r="KTQ22" i="7"/>
  <c r="KTR22" i="7"/>
  <c r="KTS22" i="7"/>
  <c r="KTT22" i="7"/>
  <c r="KTU22" i="7"/>
  <c r="KTV22" i="7"/>
  <c r="KTW22" i="7"/>
  <c r="KTX22" i="7"/>
  <c r="KTY22" i="7"/>
  <c r="KTZ22" i="7"/>
  <c r="KUA22" i="7"/>
  <c r="KUB22" i="7"/>
  <c r="KUC22" i="7"/>
  <c r="KUD22" i="7"/>
  <c r="KUE22" i="7"/>
  <c r="KUF22" i="7"/>
  <c r="KUG22" i="7"/>
  <c r="KUH22" i="7"/>
  <c r="KUI22" i="7"/>
  <c r="KUJ22" i="7"/>
  <c r="KUK22" i="7"/>
  <c r="KUL22" i="7"/>
  <c r="KUM22" i="7"/>
  <c r="KUN22" i="7"/>
  <c r="KUO22" i="7"/>
  <c r="KUP22" i="7"/>
  <c r="KUQ22" i="7"/>
  <c r="KUR22" i="7"/>
  <c r="KUS22" i="7"/>
  <c r="KUT22" i="7"/>
  <c r="KUU22" i="7"/>
  <c r="KUV22" i="7"/>
  <c r="KUW22" i="7"/>
  <c r="KUX22" i="7"/>
  <c r="KUY22" i="7"/>
  <c r="KUZ22" i="7"/>
  <c r="KVA22" i="7"/>
  <c r="KVB22" i="7"/>
  <c r="KVC22" i="7"/>
  <c r="KVD22" i="7"/>
  <c r="KVE22" i="7"/>
  <c r="KVF22" i="7"/>
  <c r="KVG22" i="7"/>
  <c r="KVH22" i="7"/>
  <c r="KVI22" i="7"/>
  <c r="KVJ22" i="7"/>
  <c r="KVK22" i="7"/>
  <c r="KVL22" i="7"/>
  <c r="KVM22" i="7"/>
  <c r="KVN22" i="7"/>
  <c r="KVO22" i="7"/>
  <c r="KVP22" i="7"/>
  <c r="KVQ22" i="7"/>
  <c r="KVR22" i="7"/>
  <c r="KVS22" i="7"/>
  <c r="KVT22" i="7"/>
  <c r="KVU22" i="7"/>
  <c r="KVV22" i="7"/>
  <c r="KVW22" i="7"/>
  <c r="KVX22" i="7"/>
  <c r="KVY22" i="7"/>
  <c r="KVZ22" i="7"/>
  <c r="KWA22" i="7"/>
  <c r="KWB22" i="7"/>
  <c r="KWC22" i="7"/>
  <c r="KWD22" i="7"/>
  <c r="KWE22" i="7"/>
  <c r="KWF22" i="7"/>
  <c r="KWG22" i="7"/>
  <c r="KWH22" i="7"/>
  <c r="KWI22" i="7"/>
  <c r="KWJ22" i="7"/>
  <c r="KWK22" i="7"/>
  <c r="KWL22" i="7"/>
  <c r="KWM22" i="7"/>
  <c r="KWN22" i="7"/>
  <c r="KWO22" i="7"/>
  <c r="KWP22" i="7"/>
  <c r="KWQ22" i="7"/>
  <c r="KWR22" i="7"/>
  <c r="KWS22" i="7"/>
  <c r="KWT22" i="7"/>
  <c r="KWU22" i="7"/>
  <c r="KWV22" i="7"/>
  <c r="KWW22" i="7"/>
  <c r="KWX22" i="7"/>
  <c r="KWY22" i="7"/>
  <c r="KWZ22" i="7"/>
  <c r="KXA22" i="7"/>
  <c r="KXB22" i="7"/>
  <c r="KXC22" i="7"/>
  <c r="KXD22" i="7"/>
  <c r="KXE22" i="7"/>
  <c r="KXF22" i="7"/>
  <c r="KXG22" i="7"/>
  <c r="KXH22" i="7"/>
  <c r="KXI22" i="7"/>
  <c r="KXJ22" i="7"/>
  <c r="KXK22" i="7"/>
  <c r="KXL22" i="7"/>
  <c r="KXM22" i="7"/>
  <c r="KXN22" i="7"/>
  <c r="KXO22" i="7"/>
  <c r="KXP22" i="7"/>
  <c r="KXQ22" i="7"/>
  <c r="KXR22" i="7"/>
  <c r="KXS22" i="7"/>
  <c r="KXT22" i="7"/>
  <c r="KXU22" i="7"/>
  <c r="KXV22" i="7"/>
  <c r="KXW22" i="7"/>
  <c r="KXX22" i="7"/>
  <c r="KXY22" i="7"/>
  <c r="KXZ22" i="7"/>
  <c r="KYA22" i="7"/>
  <c r="KYB22" i="7"/>
  <c r="KYC22" i="7"/>
  <c r="KYD22" i="7"/>
  <c r="KYE22" i="7"/>
  <c r="KYF22" i="7"/>
  <c r="KYG22" i="7"/>
  <c r="KYH22" i="7"/>
  <c r="KYI22" i="7"/>
  <c r="KYJ22" i="7"/>
  <c r="KYK22" i="7"/>
  <c r="KYL22" i="7"/>
  <c r="KYM22" i="7"/>
  <c r="KYN22" i="7"/>
  <c r="KYO22" i="7"/>
  <c r="KYP22" i="7"/>
  <c r="KYQ22" i="7"/>
  <c r="KYR22" i="7"/>
  <c r="KYS22" i="7"/>
  <c r="KYT22" i="7"/>
  <c r="KYU22" i="7"/>
  <c r="KYV22" i="7"/>
  <c r="KYW22" i="7"/>
  <c r="KYX22" i="7"/>
  <c r="KYY22" i="7"/>
  <c r="KYZ22" i="7"/>
  <c r="KZA22" i="7"/>
  <c r="KZB22" i="7"/>
  <c r="KZC22" i="7"/>
  <c r="KZD22" i="7"/>
  <c r="KZE22" i="7"/>
  <c r="KZF22" i="7"/>
  <c r="KZG22" i="7"/>
  <c r="KZH22" i="7"/>
  <c r="KZI22" i="7"/>
  <c r="KZJ22" i="7"/>
  <c r="KZK22" i="7"/>
  <c r="KZL22" i="7"/>
  <c r="KZM22" i="7"/>
  <c r="KZN22" i="7"/>
  <c r="KZO22" i="7"/>
  <c r="KZP22" i="7"/>
  <c r="KZQ22" i="7"/>
  <c r="KZR22" i="7"/>
  <c r="KZS22" i="7"/>
  <c r="KZT22" i="7"/>
  <c r="KZU22" i="7"/>
  <c r="KZV22" i="7"/>
  <c r="KZW22" i="7"/>
  <c r="KZX22" i="7"/>
  <c r="KZY22" i="7"/>
  <c r="KZZ22" i="7"/>
  <c r="LAA22" i="7"/>
  <c r="LAB22" i="7"/>
  <c r="LAC22" i="7"/>
  <c r="LAD22" i="7"/>
  <c r="LAE22" i="7"/>
  <c r="LAF22" i="7"/>
  <c r="LAG22" i="7"/>
  <c r="LAH22" i="7"/>
  <c r="LAI22" i="7"/>
  <c r="LAJ22" i="7"/>
  <c r="LAK22" i="7"/>
  <c r="LAL22" i="7"/>
  <c r="LAM22" i="7"/>
  <c r="LAN22" i="7"/>
  <c r="LAO22" i="7"/>
  <c r="LAP22" i="7"/>
  <c r="LAQ22" i="7"/>
  <c r="LAR22" i="7"/>
  <c r="LAS22" i="7"/>
  <c r="LAT22" i="7"/>
  <c r="LAU22" i="7"/>
  <c r="LAV22" i="7"/>
  <c r="LAW22" i="7"/>
  <c r="LAX22" i="7"/>
  <c r="LAY22" i="7"/>
  <c r="LAZ22" i="7"/>
  <c r="LBA22" i="7"/>
  <c r="LBB22" i="7"/>
  <c r="LBC22" i="7"/>
  <c r="LBD22" i="7"/>
  <c r="LBE22" i="7"/>
  <c r="LBF22" i="7"/>
  <c r="LBG22" i="7"/>
  <c r="LBH22" i="7"/>
  <c r="LBI22" i="7"/>
  <c r="LBJ22" i="7"/>
  <c r="LBK22" i="7"/>
  <c r="LBL22" i="7"/>
  <c r="LBM22" i="7"/>
  <c r="LBN22" i="7"/>
  <c r="LBO22" i="7"/>
  <c r="LBP22" i="7"/>
  <c r="LBQ22" i="7"/>
  <c r="LBR22" i="7"/>
  <c r="LBS22" i="7"/>
  <c r="LBT22" i="7"/>
  <c r="LBU22" i="7"/>
  <c r="LBV22" i="7"/>
  <c r="LBW22" i="7"/>
  <c r="LBX22" i="7"/>
  <c r="LBY22" i="7"/>
  <c r="LBZ22" i="7"/>
  <c r="LCA22" i="7"/>
  <c r="LCB22" i="7"/>
  <c r="LCC22" i="7"/>
  <c r="LCD22" i="7"/>
  <c r="LCE22" i="7"/>
  <c r="LCF22" i="7"/>
  <c r="LCG22" i="7"/>
  <c r="LCH22" i="7"/>
  <c r="LCI22" i="7"/>
  <c r="LCJ22" i="7"/>
  <c r="LCK22" i="7"/>
  <c r="LCL22" i="7"/>
  <c r="LCM22" i="7"/>
  <c r="LCN22" i="7"/>
  <c r="LCO22" i="7"/>
  <c r="LCP22" i="7"/>
  <c r="LCQ22" i="7"/>
  <c r="LCR22" i="7"/>
  <c r="LCS22" i="7"/>
  <c r="LCT22" i="7"/>
  <c r="LCU22" i="7"/>
  <c r="LCV22" i="7"/>
  <c r="LCW22" i="7"/>
  <c r="LCX22" i="7"/>
  <c r="LCY22" i="7"/>
  <c r="LCZ22" i="7"/>
  <c r="LDA22" i="7"/>
  <c r="LDB22" i="7"/>
  <c r="LDC22" i="7"/>
  <c r="LDD22" i="7"/>
  <c r="LDE22" i="7"/>
  <c r="LDF22" i="7"/>
  <c r="LDG22" i="7"/>
  <c r="LDH22" i="7"/>
  <c r="LDI22" i="7"/>
  <c r="LDJ22" i="7"/>
  <c r="LDK22" i="7"/>
  <c r="LDL22" i="7"/>
  <c r="LDM22" i="7"/>
  <c r="LDN22" i="7"/>
  <c r="LDO22" i="7"/>
  <c r="LDP22" i="7"/>
  <c r="LDQ22" i="7"/>
  <c r="LDR22" i="7"/>
  <c r="LDS22" i="7"/>
  <c r="LDT22" i="7"/>
  <c r="LDU22" i="7"/>
  <c r="LDV22" i="7"/>
  <c r="LDW22" i="7"/>
  <c r="LDX22" i="7"/>
  <c r="LDY22" i="7"/>
  <c r="LDZ22" i="7"/>
  <c r="LEA22" i="7"/>
  <c r="LEB22" i="7"/>
  <c r="LEC22" i="7"/>
  <c r="LED22" i="7"/>
  <c r="LEE22" i="7"/>
  <c r="LEF22" i="7"/>
  <c r="LEG22" i="7"/>
  <c r="LEH22" i="7"/>
  <c r="LEI22" i="7"/>
  <c r="LEJ22" i="7"/>
  <c r="LEK22" i="7"/>
  <c r="LEL22" i="7"/>
  <c r="LEM22" i="7"/>
  <c r="LEN22" i="7"/>
  <c r="LEO22" i="7"/>
  <c r="LEP22" i="7"/>
  <c r="LEQ22" i="7"/>
  <c r="LER22" i="7"/>
  <c r="LES22" i="7"/>
  <c r="LET22" i="7"/>
  <c r="LEU22" i="7"/>
  <c r="LEV22" i="7"/>
  <c r="LEW22" i="7"/>
  <c r="LEX22" i="7"/>
  <c r="LEY22" i="7"/>
  <c r="LEZ22" i="7"/>
  <c r="LFA22" i="7"/>
  <c r="LFB22" i="7"/>
  <c r="LFC22" i="7"/>
  <c r="LFD22" i="7"/>
  <c r="LFE22" i="7"/>
  <c r="LFF22" i="7"/>
  <c r="LFG22" i="7"/>
  <c r="LFH22" i="7"/>
  <c r="LFI22" i="7"/>
  <c r="LFJ22" i="7"/>
  <c r="LFK22" i="7"/>
  <c r="LFL22" i="7"/>
  <c r="LFM22" i="7"/>
  <c r="LFN22" i="7"/>
  <c r="LFO22" i="7"/>
  <c r="LFP22" i="7"/>
  <c r="LFQ22" i="7"/>
  <c r="LFR22" i="7"/>
  <c r="LFS22" i="7"/>
  <c r="LFT22" i="7"/>
  <c r="LFU22" i="7"/>
  <c r="LFV22" i="7"/>
  <c r="LFW22" i="7"/>
  <c r="LFX22" i="7"/>
  <c r="LFY22" i="7"/>
  <c r="LFZ22" i="7"/>
  <c r="LGA22" i="7"/>
  <c r="LGB22" i="7"/>
  <c r="LGC22" i="7"/>
  <c r="LGD22" i="7"/>
  <c r="LGE22" i="7"/>
  <c r="LGF22" i="7"/>
  <c r="LGG22" i="7"/>
  <c r="LGH22" i="7"/>
  <c r="LGI22" i="7"/>
  <c r="LGJ22" i="7"/>
  <c r="LGK22" i="7"/>
  <c r="LGL22" i="7"/>
  <c r="LGM22" i="7"/>
  <c r="LGN22" i="7"/>
  <c r="LGO22" i="7"/>
  <c r="LGP22" i="7"/>
  <c r="LGQ22" i="7"/>
  <c r="LGR22" i="7"/>
  <c r="LGS22" i="7"/>
  <c r="LGT22" i="7"/>
  <c r="LGU22" i="7"/>
  <c r="LGV22" i="7"/>
  <c r="LGW22" i="7"/>
  <c r="LGX22" i="7"/>
  <c r="LGY22" i="7"/>
  <c r="LGZ22" i="7"/>
  <c r="LHA22" i="7"/>
  <c r="LHB22" i="7"/>
  <c r="LHC22" i="7"/>
  <c r="LHD22" i="7"/>
  <c r="LHE22" i="7"/>
  <c r="LHF22" i="7"/>
  <c r="LHG22" i="7"/>
  <c r="LHH22" i="7"/>
  <c r="LHI22" i="7"/>
  <c r="LHJ22" i="7"/>
  <c r="LHK22" i="7"/>
  <c r="LHL22" i="7"/>
  <c r="LHM22" i="7"/>
  <c r="LHN22" i="7"/>
  <c r="LHO22" i="7"/>
  <c r="LHP22" i="7"/>
  <c r="LHQ22" i="7"/>
  <c r="LHR22" i="7"/>
  <c r="LHS22" i="7"/>
  <c r="LHT22" i="7"/>
  <c r="LHU22" i="7"/>
  <c r="LHV22" i="7"/>
  <c r="LHW22" i="7"/>
  <c r="LHX22" i="7"/>
  <c r="LHY22" i="7"/>
  <c r="LHZ22" i="7"/>
  <c r="LIA22" i="7"/>
  <c r="LIB22" i="7"/>
  <c r="LIC22" i="7"/>
  <c r="LID22" i="7"/>
  <c r="LIE22" i="7"/>
  <c r="LIF22" i="7"/>
  <c r="LIG22" i="7"/>
  <c r="LIH22" i="7"/>
  <c r="LII22" i="7"/>
  <c r="LIJ22" i="7"/>
  <c r="LIK22" i="7"/>
  <c r="LIL22" i="7"/>
  <c r="LIM22" i="7"/>
  <c r="LIN22" i="7"/>
  <c r="LIO22" i="7"/>
  <c r="LIP22" i="7"/>
  <c r="LIQ22" i="7"/>
  <c r="LIR22" i="7"/>
  <c r="LIS22" i="7"/>
  <c r="LIT22" i="7"/>
  <c r="LIU22" i="7"/>
  <c r="LIV22" i="7"/>
  <c r="LIW22" i="7"/>
  <c r="LIX22" i="7"/>
  <c r="LIY22" i="7"/>
  <c r="LIZ22" i="7"/>
  <c r="LJA22" i="7"/>
  <c r="LJB22" i="7"/>
  <c r="LJC22" i="7"/>
  <c r="LJD22" i="7"/>
  <c r="LJE22" i="7"/>
  <c r="LJF22" i="7"/>
  <c r="LJG22" i="7"/>
  <c r="LJH22" i="7"/>
  <c r="LJI22" i="7"/>
  <c r="LJJ22" i="7"/>
  <c r="LJK22" i="7"/>
  <c r="LJL22" i="7"/>
  <c r="LJM22" i="7"/>
  <c r="LJN22" i="7"/>
  <c r="LJO22" i="7"/>
  <c r="LJP22" i="7"/>
  <c r="LJQ22" i="7"/>
  <c r="LJR22" i="7"/>
  <c r="LJS22" i="7"/>
  <c r="LJT22" i="7"/>
  <c r="LJU22" i="7"/>
  <c r="LJV22" i="7"/>
  <c r="LJW22" i="7"/>
  <c r="LJX22" i="7"/>
  <c r="LJY22" i="7"/>
  <c r="LJZ22" i="7"/>
  <c r="LKA22" i="7"/>
  <c r="LKB22" i="7"/>
  <c r="LKC22" i="7"/>
  <c r="LKD22" i="7"/>
  <c r="LKE22" i="7"/>
  <c r="LKF22" i="7"/>
  <c r="LKG22" i="7"/>
  <c r="LKH22" i="7"/>
  <c r="LKI22" i="7"/>
  <c r="LKJ22" i="7"/>
  <c r="LKK22" i="7"/>
  <c r="LKL22" i="7"/>
  <c r="LKM22" i="7"/>
  <c r="LKN22" i="7"/>
  <c r="LKO22" i="7"/>
  <c r="LKP22" i="7"/>
  <c r="LKQ22" i="7"/>
  <c r="LKR22" i="7"/>
  <c r="LKS22" i="7"/>
  <c r="LKT22" i="7"/>
  <c r="LKU22" i="7"/>
  <c r="LKV22" i="7"/>
  <c r="LKW22" i="7"/>
  <c r="LKX22" i="7"/>
  <c r="LKY22" i="7"/>
  <c r="LKZ22" i="7"/>
  <c r="LLA22" i="7"/>
  <c r="LLB22" i="7"/>
  <c r="LLC22" i="7"/>
  <c r="LLD22" i="7"/>
  <c r="LLE22" i="7"/>
  <c r="LLF22" i="7"/>
  <c r="LLG22" i="7"/>
  <c r="LLH22" i="7"/>
  <c r="LLI22" i="7"/>
  <c r="LLJ22" i="7"/>
  <c r="LLK22" i="7"/>
  <c r="LLL22" i="7"/>
  <c r="LLM22" i="7"/>
  <c r="LLN22" i="7"/>
  <c r="LLO22" i="7"/>
  <c r="LLP22" i="7"/>
  <c r="LLQ22" i="7"/>
  <c r="LLR22" i="7"/>
  <c r="LLS22" i="7"/>
  <c r="LLT22" i="7"/>
  <c r="LLU22" i="7"/>
  <c r="LLV22" i="7"/>
  <c r="LLW22" i="7"/>
  <c r="LLX22" i="7"/>
  <c r="LLY22" i="7"/>
  <c r="LLZ22" i="7"/>
  <c r="LMA22" i="7"/>
  <c r="LMB22" i="7"/>
  <c r="LMC22" i="7"/>
  <c r="LMD22" i="7"/>
  <c r="LME22" i="7"/>
  <c r="LMF22" i="7"/>
  <c r="LMG22" i="7"/>
  <c r="LMH22" i="7"/>
  <c r="LMI22" i="7"/>
  <c r="LMJ22" i="7"/>
  <c r="LMK22" i="7"/>
  <c r="LML22" i="7"/>
  <c r="LMM22" i="7"/>
  <c r="LMN22" i="7"/>
  <c r="LMO22" i="7"/>
  <c r="LMP22" i="7"/>
  <c r="LMQ22" i="7"/>
  <c r="LMR22" i="7"/>
  <c r="LMS22" i="7"/>
  <c r="LMT22" i="7"/>
  <c r="LMU22" i="7"/>
  <c r="LMV22" i="7"/>
  <c r="LMW22" i="7"/>
  <c r="LMX22" i="7"/>
  <c r="LMY22" i="7"/>
  <c r="LMZ22" i="7"/>
  <c r="LNA22" i="7"/>
  <c r="LNB22" i="7"/>
  <c r="LNC22" i="7"/>
  <c r="LND22" i="7"/>
  <c r="LNE22" i="7"/>
  <c r="LNF22" i="7"/>
  <c r="LNG22" i="7"/>
  <c r="LNH22" i="7"/>
  <c r="LNI22" i="7"/>
  <c r="LNJ22" i="7"/>
  <c r="LNK22" i="7"/>
  <c r="LNL22" i="7"/>
  <c r="LNM22" i="7"/>
  <c r="LNN22" i="7"/>
  <c r="LNO22" i="7"/>
  <c r="LNP22" i="7"/>
  <c r="LNQ22" i="7"/>
  <c r="LNR22" i="7"/>
  <c r="LNS22" i="7"/>
  <c r="LNT22" i="7"/>
  <c r="LNU22" i="7"/>
  <c r="LNV22" i="7"/>
  <c r="LNW22" i="7"/>
  <c r="LNX22" i="7"/>
  <c r="LNY22" i="7"/>
  <c r="LNZ22" i="7"/>
  <c r="LOA22" i="7"/>
  <c r="LOB22" i="7"/>
  <c r="LOC22" i="7"/>
  <c r="LOD22" i="7"/>
  <c r="LOE22" i="7"/>
  <c r="LOF22" i="7"/>
  <c r="LOG22" i="7"/>
  <c r="LOH22" i="7"/>
  <c r="LOI22" i="7"/>
  <c r="LOJ22" i="7"/>
  <c r="LOK22" i="7"/>
  <c r="LOL22" i="7"/>
  <c r="LOM22" i="7"/>
  <c r="LON22" i="7"/>
  <c r="LOO22" i="7"/>
  <c r="LOP22" i="7"/>
  <c r="LOQ22" i="7"/>
  <c r="LOR22" i="7"/>
  <c r="LOS22" i="7"/>
  <c r="LOT22" i="7"/>
  <c r="LOU22" i="7"/>
  <c r="LOV22" i="7"/>
  <c r="LOW22" i="7"/>
  <c r="LOX22" i="7"/>
  <c r="LOY22" i="7"/>
  <c r="LOZ22" i="7"/>
  <c r="LPA22" i="7"/>
  <c r="LPB22" i="7"/>
  <c r="LPC22" i="7"/>
  <c r="LPD22" i="7"/>
  <c r="LPE22" i="7"/>
  <c r="LPF22" i="7"/>
  <c r="LPG22" i="7"/>
  <c r="LPH22" i="7"/>
  <c r="LPI22" i="7"/>
  <c r="LPJ22" i="7"/>
  <c r="LPK22" i="7"/>
  <c r="LPL22" i="7"/>
  <c r="LPM22" i="7"/>
  <c r="LPN22" i="7"/>
  <c r="LPO22" i="7"/>
  <c r="LPP22" i="7"/>
  <c r="LPQ22" i="7"/>
  <c r="LPR22" i="7"/>
  <c r="LPS22" i="7"/>
  <c r="LPT22" i="7"/>
  <c r="LPU22" i="7"/>
  <c r="LPV22" i="7"/>
  <c r="LPW22" i="7"/>
  <c r="LPX22" i="7"/>
  <c r="LPY22" i="7"/>
  <c r="LPZ22" i="7"/>
  <c r="LQA22" i="7"/>
  <c r="LQB22" i="7"/>
  <c r="LQC22" i="7"/>
  <c r="LQD22" i="7"/>
  <c r="LQE22" i="7"/>
  <c r="LQF22" i="7"/>
  <c r="LQG22" i="7"/>
  <c r="LQH22" i="7"/>
  <c r="LQI22" i="7"/>
  <c r="LQJ22" i="7"/>
  <c r="LQK22" i="7"/>
  <c r="LQL22" i="7"/>
  <c r="LQM22" i="7"/>
  <c r="LQN22" i="7"/>
  <c r="LQO22" i="7"/>
  <c r="LQP22" i="7"/>
  <c r="LQQ22" i="7"/>
  <c r="LQR22" i="7"/>
  <c r="LQS22" i="7"/>
  <c r="LQT22" i="7"/>
  <c r="LQU22" i="7"/>
  <c r="LQV22" i="7"/>
  <c r="LQW22" i="7"/>
  <c r="LQX22" i="7"/>
  <c r="LQY22" i="7"/>
  <c r="LQZ22" i="7"/>
  <c r="LRA22" i="7"/>
  <c r="LRB22" i="7"/>
  <c r="LRC22" i="7"/>
  <c r="LRD22" i="7"/>
  <c r="LRE22" i="7"/>
  <c r="LRF22" i="7"/>
  <c r="LRG22" i="7"/>
  <c r="LRH22" i="7"/>
  <c r="LRI22" i="7"/>
  <c r="LRJ22" i="7"/>
  <c r="LRK22" i="7"/>
  <c r="LRL22" i="7"/>
  <c r="LRM22" i="7"/>
  <c r="LRN22" i="7"/>
  <c r="LRO22" i="7"/>
  <c r="LRP22" i="7"/>
  <c r="LRQ22" i="7"/>
  <c r="LRR22" i="7"/>
  <c r="LRS22" i="7"/>
  <c r="LRT22" i="7"/>
  <c r="LRU22" i="7"/>
  <c r="LRV22" i="7"/>
  <c r="LRW22" i="7"/>
  <c r="LRX22" i="7"/>
  <c r="LRY22" i="7"/>
  <c r="LRZ22" i="7"/>
  <c r="LSA22" i="7"/>
  <c r="LSB22" i="7"/>
  <c r="LSC22" i="7"/>
  <c r="LSD22" i="7"/>
  <c r="LSE22" i="7"/>
  <c r="LSF22" i="7"/>
  <c r="LSG22" i="7"/>
  <c r="LSH22" i="7"/>
  <c r="LSI22" i="7"/>
  <c r="LSJ22" i="7"/>
  <c r="LSK22" i="7"/>
  <c r="LSL22" i="7"/>
  <c r="LSM22" i="7"/>
  <c r="LSN22" i="7"/>
  <c r="LSO22" i="7"/>
  <c r="LSP22" i="7"/>
  <c r="LSQ22" i="7"/>
  <c r="LSR22" i="7"/>
  <c r="LSS22" i="7"/>
  <c r="LST22" i="7"/>
  <c r="LSU22" i="7"/>
  <c r="LSV22" i="7"/>
  <c r="LSW22" i="7"/>
  <c r="LSX22" i="7"/>
  <c r="LSY22" i="7"/>
  <c r="LSZ22" i="7"/>
  <c r="LTA22" i="7"/>
  <c r="LTB22" i="7"/>
  <c r="LTC22" i="7"/>
  <c r="LTD22" i="7"/>
  <c r="LTE22" i="7"/>
  <c r="LTF22" i="7"/>
  <c r="LTG22" i="7"/>
  <c r="LTH22" i="7"/>
  <c r="LTI22" i="7"/>
  <c r="LTJ22" i="7"/>
  <c r="LTK22" i="7"/>
  <c r="LTL22" i="7"/>
  <c r="LTM22" i="7"/>
  <c r="LTN22" i="7"/>
  <c r="LTO22" i="7"/>
  <c r="LTP22" i="7"/>
  <c r="LTQ22" i="7"/>
  <c r="LTR22" i="7"/>
  <c r="LTS22" i="7"/>
  <c r="LTT22" i="7"/>
  <c r="LTU22" i="7"/>
  <c r="LTV22" i="7"/>
  <c r="LTW22" i="7"/>
  <c r="LTX22" i="7"/>
  <c r="LTY22" i="7"/>
  <c r="LTZ22" i="7"/>
  <c r="LUA22" i="7"/>
  <c r="LUB22" i="7"/>
  <c r="LUC22" i="7"/>
  <c r="LUD22" i="7"/>
  <c r="LUE22" i="7"/>
  <c r="LUF22" i="7"/>
  <c r="LUG22" i="7"/>
  <c r="LUH22" i="7"/>
  <c r="LUI22" i="7"/>
  <c r="LUJ22" i="7"/>
  <c r="LUK22" i="7"/>
  <c r="LUL22" i="7"/>
  <c r="LUM22" i="7"/>
  <c r="LUN22" i="7"/>
  <c r="LUO22" i="7"/>
  <c r="LUP22" i="7"/>
  <c r="LUQ22" i="7"/>
  <c r="LUR22" i="7"/>
  <c r="LUS22" i="7"/>
  <c r="LUT22" i="7"/>
  <c r="LUU22" i="7"/>
  <c r="LUV22" i="7"/>
  <c r="LUW22" i="7"/>
  <c r="LUX22" i="7"/>
  <c r="LUY22" i="7"/>
  <c r="LUZ22" i="7"/>
  <c r="LVA22" i="7"/>
  <c r="LVB22" i="7"/>
  <c r="LVC22" i="7"/>
  <c r="LVD22" i="7"/>
  <c r="LVE22" i="7"/>
  <c r="LVF22" i="7"/>
  <c r="LVG22" i="7"/>
  <c r="LVH22" i="7"/>
  <c r="LVI22" i="7"/>
  <c r="LVJ22" i="7"/>
  <c r="LVK22" i="7"/>
  <c r="LVL22" i="7"/>
  <c r="LVM22" i="7"/>
  <c r="LVN22" i="7"/>
  <c r="LVO22" i="7"/>
  <c r="LVP22" i="7"/>
  <c r="LVQ22" i="7"/>
  <c r="LVR22" i="7"/>
  <c r="LVS22" i="7"/>
  <c r="LVT22" i="7"/>
  <c r="LVU22" i="7"/>
  <c r="LVV22" i="7"/>
  <c r="LVW22" i="7"/>
  <c r="LVX22" i="7"/>
  <c r="LVY22" i="7"/>
  <c r="LVZ22" i="7"/>
  <c r="LWA22" i="7"/>
  <c r="LWB22" i="7"/>
  <c r="LWC22" i="7"/>
  <c r="LWD22" i="7"/>
  <c r="LWE22" i="7"/>
  <c r="LWF22" i="7"/>
  <c r="LWG22" i="7"/>
  <c r="LWH22" i="7"/>
  <c r="LWI22" i="7"/>
  <c r="LWJ22" i="7"/>
  <c r="LWK22" i="7"/>
  <c r="LWL22" i="7"/>
  <c r="LWM22" i="7"/>
  <c r="LWN22" i="7"/>
  <c r="LWO22" i="7"/>
  <c r="LWP22" i="7"/>
  <c r="LWQ22" i="7"/>
  <c r="LWR22" i="7"/>
  <c r="LWS22" i="7"/>
  <c r="LWT22" i="7"/>
  <c r="LWU22" i="7"/>
  <c r="LWV22" i="7"/>
  <c r="LWW22" i="7"/>
  <c r="LWX22" i="7"/>
  <c r="LWY22" i="7"/>
  <c r="LWZ22" i="7"/>
  <c r="LXA22" i="7"/>
  <c r="LXB22" i="7"/>
  <c r="LXC22" i="7"/>
  <c r="LXD22" i="7"/>
  <c r="LXE22" i="7"/>
  <c r="LXF22" i="7"/>
  <c r="LXG22" i="7"/>
  <c r="LXH22" i="7"/>
  <c r="LXI22" i="7"/>
  <c r="LXJ22" i="7"/>
  <c r="LXK22" i="7"/>
  <c r="LXL22" i="7"/>
  <c r="LXM22" i="7"/>
  <c r="LXN22" i="7"/>
  <c r="LXO22" i="7"/>
  <c r="LXP22" i="7"/>
  <c r="LXQ22" i="7"/>
  <c r="LXR22" i="7"/>
  <c r="LXS22" i="7"/>
  <c r="LXT22" i="7"/>
  <c r="LXU22" i="7"/>
  <c r="LXV22" i="7"/>
  <c r="LXW22" i="7"/>
  <c r="LXX22" i="7"/>
  <c r="LXY22" i="7"/>
  <c r="LXZ22" i="7"/>
  <c r="LYA22" i="7"/>
  <c r="LYB22" i="7"/>
  <c r="LYC22" i="7"/>
  <c r="LYD22" i="7"/>
  <c r="LYE22" i="7"/>
  <c r="LYF22" i="7"/>
  <c r="LYG22" i="7"/>
  <c r="LYH22" i="7"/>
  <c r="LYI22" i="7"/>
  <c r="LYJ22" i="7"/>
  <c r="LYK22" i="7"/>
  <c r="LYL22" i="7"/>
  <c r="LYM22" i="7"/>
  <c r="LYN22" i="7"/>
  <c r="LYO22" i="7"/>
  <c r="LYP22" i="7"/>
  <c r="LYQ22" i="7"/>
  <c r="LYR22" i="7"/>
  <c r="LYS22" i="7"/>
  <c r="LYT22" i="7"/>
  <c r="LYU22" i="7"/>
  <c r="LYV22" i="7"/>
  <c r="LYW22" i="7"/>
  <c r="LYX22" i="7"/>
  <c r="LYY22" i="7"/>
  <c r="LYZ22" i="7"/>
  <c r="LZA22" i="7"/>
  <c r="LZB22" i="7"/>
  <c r="LZC22" i="7"/>
  <c r="LZD22" i="7"/>
  <c r="LZE22" i="7"/>
  <c r="LZF22" i="7"/>
  <c r="LZG22" i="7"/>
  <c r="LZH22" i="7"/>
  <c r="LZI22" i="7"/>
  <c r="LZJ22" i="7"/>
  <c r="LZK22" i="7"/>
  <c r="LZL22" i="7"/>
  <c r="LZM22" i="7"/>
  <c r="LZN22" i="7"/>
  <c r="LZO22" i="7"/>
  <c r="LZP22" i="7"/>
  <c r="LZQ22" i="7"/>
  <c r="LZR22" i="7"/>
  <c r="LZS22" i="7"/>
  <c r="LZT22" i="7"/>
  <c r="LZU22" i="7"/>
  <c r="LZV22" i="7"/>
  <c r="LZW22" i="7"/>
  <c r="LZX22" i="7"/>
  <c r="LZY22" i="7"/>
  <c r="LZZ22" i="7"/>
  <c r="MAA22" i="7"/>
  <c r="MAB22" i="7"/>
  <c r="MAC22" i="7"/>
  <c r="MAD22" i="7"/>
  <c r="MAE22" i="7"/>
  <c r="MAF22" i="7"/>
  <c r="MAG22" i="7"/>
  <c r="MAH22" i="7"/>
  <c r="MAI22" i="7"/>
  <c r="MAJ22" i="7"/>
  <c r="MAK22" i="7"/>
  <c r="MAL22" i="7"/>
  <c r="MAM22" i="7"/>
  <c r="MAN22" i="7"/>
  <c r="MAO22" i="7"/>
  <c r="MAP22" i="7"/>
  <c r="MAQ22" i="7"/>
  <c r="MAR22" i="7"/>
  <c r="MAS22" i="7"/>
  <c r="MAT22" i="7"/>
  <c r="MAU22" i="7"/>
  <c r="MAV22" i="7"/>
  <c r="MAW22" i="7"/>
  <c r="MAX22" i="7"/>
  <c r="MAY22" i="7"/>
  <c r="MAZ22" i="7"/>
  <c r="MBA22" i="7"/>
  <c r="MBB22" i="7"/>
  <c r="MBC22" i="7"/>
  <c r="MBD22" i="7"/>
  <c r="MBE22" i="7"/>
  <c r="MBF22" i="7"/>
  <c r="MBG22" i="7"/>
  <c r="MBH22" i="7"/>
  <c r="MBI22" i="7"/>
  <c r="MBJ22" i="7"/>
  <c r="MBK22" i="7"/>
  <c r="MBL22" i="7"/>
  <c r="MBM22" i="7"/>
  <c r="MBN22" i="7"/>
  <c r="MBO22" i="7"/>
  <c r="MBP22" i="7"/>
  <c r="MBQ22" i="7"/>
  <c r="MBR22" i="7"/>
  <c r="MBS22" i="7"/>
  <c r="MBT22" i="7"/>
  <c r="MBU22" i="7"/>
  <c r="MBV22" i="7"/>
  <c r="MBW22" i="7"/>
  <c r="MBX22" i="7"/>
  <c r="MBY22" i="7"/>
  <c r="MBZ22" i="7"/>
  <c r="MCA22" i="7"/>
  <c r="MCB22" i="7"/>
  <c r="MCC22" i="7"/>
  <c r="MCD22" i="7"/>
  <c r="MCE22" i="7"/>
  <c r="MCF22" i="7"/>
  <c r="MCG22" i="7"/>
  <c r="MCH22" i="7"/>
  <c r="MCI22" i="7"/>
  <c r="MCJ22" i="7"/>
  <c r="MCK22" i="7"/>
  <c r="MCL22" i="7"/>
  <c r="MCM22" i="7"/>
  <c r="MCN22" i="7"/>
  <c r="MCO22" i="7"/>
  <c r="MCP22" i="7"/>
  <c r="MCQ22" i="7"/>
  <c r="MCR22" i="7"/>
  <c r="MCS22" i="7"/>
  <c r="MCT22" i="7"/>
  <c r="MCU22" i="7"/>
  <c r="MCV22" i="7"/>
  <c r="MCW22" i="7"/>
  <c r="MCX22" i="7"/>
  <c r="MCY22" i="7"/>
  <c r="MCZ22" i="7"/>
  <c r="MDA22" i="7"/>
  <c r="MDB22" i="7"/>
  <c r="MDC22" i="7"/>
  <c r="MDD22" i="7"/>
  <c r="MDE22" i="7"/>
  <c r="MDF22" i="7"/>
  <c r="MDG22" i="7"/>
  <c r="MDH22" i="7"/>
  <c r="MDI22" i="7"/>
  <c r="MDJ22" i="7"/>
  <c r="MDK22" i="7"/>
  <c r="MDL22" i="7"/>
  <c r="MDM22" i="7"/>
  <c r="MDN22" i="7"/>
  <c r="MDO22" i="7"/>
  <c r="MDP22" i="7"/>
  <c r="MDQ22" i="7"/>
  <c r="MDR22" i="7"/>
  <c r="MDS22" i="7"/>
  <c r="MDT22" i="7"/>
  <c r="MDU22" i="7"/>
  <c r="MDV22" i="7"/>
  <c r="MDW22" i="7"/>
  <c r="MDX22" i="7"/>
  <c r="MDY22" i="7"/>
  <c r="MDZ22" i="7"/>
  <c r="MEA22" i="7"/>
  <c r="MEB22" i="7"/>
  <c r="MEC22" i="7"/>
  <c r="MED22" i="7"/>
  <c r="MEE22" i="7"/>
  <c r="MEF22" i="7"/>
  <c r="MEG22" i="7"/>
  <c r="MEH22" i="7"/>
  <c r="MEI22" i="7"/>
  <c r="MEJ22" i="7"/>
  <c r="MEK22" i="7"/>
  <c r="MEL22" i="7"/>
  <c r="MEM22" i="7"/>
  <c r="MEN22" i="7"/>
  <c r="MEO22" i="7"/>
  <c r="MEP22" i="7"/>
  <c r="MEQ22" i="7"/>
  <c r="MER22" i="7"/>
  <c r="MES22" i="7"/>
  <c r="MET22" i="7"/>
  <c r="MEU22" i="7"/>
  <c r="MEV22" i="7"/>
  <c r="MEW22" i="7"/>
  <c r="MEX22" i="7"/>
  <c r="MEY22" i="7"/>
  <c r="MEZ22" i="7"/>
  <c r="MFA22" i="7"/>
  <c r="MFB22" i="7"/>
  <c r="MFC22" i="7"/>
  <c r="MFD22" i="7"/>
  <c r="MFE22" i="7"/>
  <c r="MFF22" i="7"/>
  <c r="MFG22" i="7"/>
  <c r="MFH22" i="7"/>
  <c r="MFI22" i="7"/>
  <c r="MFJ22" i="7"/>
  <c r="MFK22" i="7"/>
  <c r="MFL22" i="7"/>
  <c r="MFM22" i="7"/>
  <c r="MFN22" i="7"/>
  <c r="MFO22" i="7"/>
  <c r="MFP22" i="7"/>
  <c r="MFQ22" i="7"/>
  <c r="MFR22" i="7"/>
  <c r="MFS22" i="7"/>
  <c r="MFT22" i="7"/>
  <c r="MFU22" i="7"/>
  <c r="MFV22" i="7"/>
  <c r="MFW22" i="7"/>
  <c r="MFX22" i="7"/>
  <c r="MFY22" i="7"/>
  <c r="MFZ22" i="7"/>
  <c r="MGA22" i="7"/>
  <c r="MGB22" i="7"/>
  <c r="MGC22" i="7"/>
  <c r="MGD22" i="7"/>
  <c r="MGE22" i="7"/>
  <c r="MGF22" i="7"/>
  <c r="MGG22" i="7"/>
  <c r="MGH22" i="7"/>
  <c r="MGI22" i="7"/>
  <c r="MGJ22" i="7"/>
  <c r="MGK22" i="7"/>
  <c r="MGL22" i="7"/>
  <c r="MGM22" i="7"/>
  <c r="MGN22" i="7"/>
  <c r="MGO22" i="7"/>
  <c r="MGP22" i="7"/>
  <c r="MGQ22" i="7"/>
  <c r="MGR22" i="7"/>
  <c r="MGS22" i="7"/>
  <c r="MGT22" i="7"/>
  <c r="MGU22" i="7"/>
  <c r="MGV22" i="7"/>
  <c r="MGW22" i="7"/>
  <c r="MGX22" i="7"/>
  <c r="MGY22" i="7"/>
  <c r="MGZ22" i="7"/>
  <c r="MHA22" i="7"/>
  <c r="MHB22" i="7"/>
  <c r="MHC22" i="7"/>
  <c r="MHD22" i="7"/>
  <c r="MHE22" i="7"/>
  <c r="MHF22" i="7"/>
  <c r="MHG22" i="7"/>
  <c r="MHH22" i="7"/>
  <c r="MHI22" i="7"/>
  <c r="MHJ22" i="7"/>
  <c r="MHK22" i="7"/>
  <c r="MHL22" i="7"/>
  <c r="MHM22" i="7"/>
  <c r="MHN22" i="7"/>
  <c r="MHO22" i="7"/>
  <c r="MHP22" i="7"/>
  <c r="MHQ22" i="7"/>
  <c r="MHR22" i="7"/>
  <c r="MHS22" i="7"/>
  <c r="MHT22" i="7"/>
  <c r="MHU22" i="7"/>
  <c r="MHV22" i="7"/>
  <c r="MHW22" i="7"/>
  <c r="MHX22" i="7"/>
  <c r="MHY22" i="7"/>
  <c r="MHZ22" i="7"/>
  <c r="MIA22" i="7"/>
  <c r="MIB22" i="7"/>
  <c r="MIC22" i="7"/>
  <c r="MID22" i="7"/>
  <c r="MIE22" i="7"/>
  <c r="MIF22" i="7"/>
  <c r="MIG22" i="7"/>
  <c r="MIH22" i="7"/>
  <c r="MII22" i="7"/>
  <c r="MIJ22" i="7"/>
  <c r="MIK22" i="7"/>
  <c r="MIL22" i="7"/>
  <c r="MIM22" i="7"/>
  <c r="MIN22" i="7"/>
  <c r="MIO22" i="7"/>
  <c r="MIP22" i="7"/>
  <c r="MIQ22" i="7"/>
  <c r="MIR22" i="7"/>
  <c r="MIS22" i="7"/>
  <c r="MIT22" i="7"/>
  <c r="MIU22" i="7"/>
  <c r="MIV22" i="7"/>
  <c r="MIW22" i="7"/>
  <c r="MIX22" i="7"/>
  <c r="MIY22" i="7"/>
  <c r="MIZ22" i="7"/>
  <c r="MJA22" i="7"/>
  <c r="MJB22" i="7"/>
  <c r="MJC22" i="7"/>
  <c r="MJD22" i="7"/>
  <c r="MJE22" i="7"/>
  <c r="MJF22" i="7"/>
  <c r="MJG22" i="7"/>
  <c r="MJH22" i="7"/>
  <c r="MJI22" i="7"/>
  <c r="MJJ22" i="7"/>
  <c r="MJK22" i="7"/>
  <c r="MJL22" i="7"/>
  <c r="MJM22" i="7"/>
  <c r="MJN22" i="7"/>
  <c r="MJO22" i="7"/>
  <c r="MJP22" i="7"/>
  <c r="MJQ22" i="7"/>
  <c r="MJR22" i="7"/>
  <c r="MJS22" i="7"/>
  <c r="MJT22" i="7"/>
  <c r="MJU22" i="7"/>
  <c r="MJV22" i="7"/>
  <c r="MJW22" i="7"/>
  <c r="MJX22" i="7"/>
  <c r="MJY22" i="7"/>
  <c r="MJZ22" i="7"/>
  <c r="MKA22" i="7"/>
  <c r="MKB22" i="7"/>
  <c r="MKC22" i="7"/>
  <c r="MKD22" i="7"/>
  <c r="MKE22" i="7"/>
  <c r="MKF22" i="7"/>
  <c r="MKG22" i="7"/>
  <c r="MKH22" i="7"/>
  <c r="MKI22" i="7"/>
  <c r="MKJ22" i="7"/>
  <c r="MKK22" i="7"/>
  <c r="MKL22" i="7"/>
  <c r="MKM22" i="7"/>
  <c r="MKN22" i="7"/>
  <c r="MKO22" i="7"/>
  <c r="MKP22" i="7"/>
  <c r="MKQ22" i="7"/>
  <c r="MKR22" i="7"/>
  <c r="MKS22" i="7"/>
  <c r="MKT22" i="7"/>
  <c r="MKU22" i="7"/>
  <c r="MKV22" i="7"/>
  <c r="MKW22" i="7"/>
  <c r="MKX22" i="7"/>
  <c r="MKY22" i="7"/>
  <c r="MKZ22" i="7"/>
  <c r="MLA22" i="7"/>
  <c r="MLB22" i="7"/>
  <c r="MLC22" i="7"/>
  <c r="MLD22" i="7"/>
  <c r="MLE22" i="7"/>
  <c r="MLF22" i="7"/>
  <c r="MLG22" i="7"/>
  <c r="MLH22" i="7"/>
  <c r="MLI22" i="7"/>
  <c r="MLJ22" i="7"/>
  <c r="MLK22" i="7"/>
  <c r="MLL22" i="7"/>
  <c r="MLM22" i="7"/>
  <c r="MLN22" i="7"/>
  <c r="MLO22" i="7"/>
  <c r="MLP22" i="7"/>
  <c r="MLQ22" i="7"/>
  <c r="MLR22" i="7"/>
  <c r="MLS22" i="7"/>
  <c r="MLT22" i="7"/>
  <c r="MLU22" i="7"/>
  <c r="MLV22" i="7"/>
  <c r="MLW22" i="7"/>
  <c r="MLX22" i="7"/>
  <c r="MLY22" i="7"/>
  <c r="MLZ22" i="7"/>
  <c r="MMA22" i="7"/>
  <c r="MMB22" i="7"/>
  <c r="MMC22" i="7"/>
  <c r="MMD22" i="7"/>
  <c r="MME22" i="7"/>
  <c r="MMF22" i="7"/>
  <c r="MMG22" i="7"/>
  <c r="MMH22" i="7"/>
  <c r="MMI22" i="7"/>
  <c r="MMJ22" i="7"/>
  <c r="MMK22" i="7"/>
  <c r="MML22" i="7"/>
  <c r="MMM22" i="7"/>
  <c r="MMN22" i="7"/>
  <c r="MMO22" i="7"/>
  <c r="MMP22" i="7"/>
  <c r="MMQ22" i="7"/>
  <c r="MMR22" i="7"/>
  <c r="MMS22" i="7"/>
  <c r="MMT22" i="7"/>
  <c r="MMU22" i="7"/>
  <c r="MMV22" i="7"/>
  <c r="MMW22" i="7"/>
  <c r="MMX22" i="7"/>
  <c r="MMY22" i="7"/>
  <c r="MMZ22" i="7"/>
  <c r="MNA22" i="7"/>
  <c r="MNB22" i="7"/>
  <c r="MNC22" i="7"/>
  <c r="MND22" i="7"/>
  <c r="MNE22" i="7"/>
  <c r="MNF22" i="7"/>
  <c r="MNG22" i="7"/>
  <c r="MNH22" i="7"/>
  <c r="MNI22" i="7"/>
  <c r="MNJ22" i="7"/>
  <c r="MNK22" i="7"/>
  <c r="MNL22" i="7"/>
  <c r="MNM22" i="7"/>
  <c r="MNN22" i="7"/>
  <c r="MNO22" i="7"/>
  <c r="MNP22" i="7"/>
  <c r="MNQ22" i="7"/>
  <c r="MNR22" i="7"/>
  <c r="MNS22" i="7"/>
  <c r="MNT22" i="7"/>
  <c r="MNU22" i="7"/>
  <c r="MNV22" i="7"/>
  <c r="MNW22" i="7"/>
  <c r="MNX22" i="7"/>
  <c r="MNY22" i="7"/>
  <c r="MNZ22" i="7"/>
  <c r="MOA22" i="7"/>
  <c r="MOB22" i="7"/>
  <c r="MOC22" i="7"/>
  <c r="MOD22" i="7"/>
  <c r="MOE22" i="7"/>
  <c r="MOF22" i="7"/>
  <c r="MOG22" i="7"/>
  <c r="MOH22" i="7"/>
  <c r="MOI22" i="7"/>
  <c r="MOJ22" i="7"/>
  <c r="MOK22" i="7"/>
  <c r="MOL22" i="7"/>
  <c r="MOM22" i="7"/>
  <c r="MON22" i="7"/>
  <c r="MOO22" i="7"/>
  <c r="MOP22" i="7"/>
  <c r="MOQ22" i="7"/>
  <c r="MOR22" i="7"/>
  <c r="MOS22" i="7"/>
  <c r="MOT22" i="7"/>
  <c r="MOU22" i="7"/>
  <c r="MOV22" i="7"/>
  <c r="MOW22" i="7"/>
  <c r="MOX22" i="7"/>
  <c r="MOY22" i="7"/>
  <c r="MOZ22" i="7"/>
  <c r="MPA22" i="7"/>
  <c r="MPB22" i="7"/>
  <c r="MPC22" i="7"/>
  <c r="MPD22" i="7"/>
  <c r="MPE22" i="7"/>
  <c r="MPF22" i="7"/>
  <c r="MPG22" i="7"/>
  <c r="MPH22" i="7"/>
  <c r="MPI22" i="7"/>
  <c r="MPJ22" i="7"/>
  <c r="MPK22" i="7"/>
  <c r="MPL22" i="7"/>
  <c r="MPM22" i="7"/>
  <c r="MPN22" i="7"/>
  <c r="MPO22" i="7"/>
  <c r="MPP22" i="7"/>
  <c r="MPQ22" i="7"/>
  <c r="MPR22" i="7"/>
  <c r="MPS22" i="7"/>
  <c r="MPT22" i="7"/>
  <c r="MPU22" i="7"/>
  <c r="MPV22" i="7"/>
  <c r="MPW22" i="7"/>
  <c r="MPX22" i="7"/>
  <c r="MPY22" i="7"/>
  <c r="MPZ22" i="7"/>
  <c r="MQA22" i="7"/>
  <c r="MQB22" i="7"/>
  <c r="MQC22" i="7"/>
  <c r="MQD22" i="7"/>
  <c r="MQE22" i="7"/>
  <c r="MQF22" i="7"/>
  <c r="MQG22" i="7"/>
  <c r="MQH22" i="7"/>
  <c r="MQI22" i="7"/>
  <c r="MQJ22" i="7"/>
  <c r="MQK22" i="7"/>
  <c r="MQL22" i="7"/>
  <c r="MQM22" i="7"/>
  <c r="MQN22" i="7"/>
  <c r="MQO22" i="7"/>
  <c r="MQP22" i="7"/>
  <c r="MQQ22" i="7"/>
  <c r="MQR22" i="7"/>
  <c r="MQS22" i="7"/>
  <c r="MQT22" i="7"/>
  <c r="MQU22" i="7"/>
  <c r="MQV22" i="7"/>
  <c r="MQW22" i="7"/>
  <c r="MQX22" i="7"/>
  <c r="MQY22" i="7"/>
  <c r="MQZ22" i="7"/>
  <c r="MRA22" i="7"/>
  <c r="MRB22" i="7"/>
  <c r="MRC22" i="7"/>
  <c r="MRD22" i="7"/>
  <c r="MRE22" i="7"/>
  <c r="MRF22" i="7"/>
  <c r="MRG22" i="7"/>
  <c r="MRH22" i="7"/>
  <c r="MRI22" i="7"/>
  <c r="MRJ22" i="7"/>
  <c r="MRK22" i="7"/>
  <c r="MRL22" i="7"/>
  <c r="MRM22" i="7"/>
  <c r="MRN22" i="7"/>
  <c r="MRO22" i="7"/>
  <c r="MRP22" i="7"/>
  <c r="MRQ22" i="7"/>
  <c r="MRR22" i="7"/>
  <c r="MRS22" i="7"/>
  <c r="MRT22" i="7"/>
  <c r="MRU22" i="7"/>
  <c r="MRV22" i="7"/>
  <c r="MRW22" i="7"/>
  <c r="MRX22" i="7"/>
  <c r="MRY22" i="7"/>
  <c r="MRZ22" i="7"/>
  <c r="MSA22" i="7"/>
  <c r="MSB22" i="7"/>
  <c r="MSC22" i="7"/>
  <c r="MSD22" i="7"/>
  <c r="MSE22" i="7"/>
  <c r="MSF22" i="7"/>
  <c r="MSG22" i="7"/>
  <c r="MSH22" i="7"/>
  <c r="MSI22" i="7"/>
  <c r="MSJ22" i="7"/>
  <c r="MSK22" i="7"/>
  <c r="MSL22" i="7"/>
  <c r="MSM22" i="7"/>
  <c r="MSN22" i="7"/>
  <c r="MSO22" i="7"/>
  <c r="MSP22" i="7"/>
  <c r="MSQ22" i="7"/>
  <c r="MSR22" i="7"/>
  <c r="MSS22" i="7"/>
  <c r="MST22" i="7"/>
  <c r="MSU22" i="7"/>
  <c r="MSV22" i="7"/>
  <c r="MSW22" i="7"/>
  <c r="MSX22" i="7"/>
  <c r="MSY22" i="7"/>
  <c r="MSZ22" i="7"/>
  <c r="MTA22" i="7"/>
  <c r="MTB22" i="7"/>
  <c r="MTC22" i="7"/>
  <c r="MTD22" i="7"/>
  <c r="MTE22" i="7"/>
  <c r="MTF22" i="7"/>
  <c r="MTG22" i="7"/>
  <c r="MTH22" i="7"/>
  <c r="MTI22" i="7"/>
  <c r="MTJ22" i="7"/>
  <c r="MTK22" i="7"/>
  <c r="MTL22" i="7"/>
  <c r="MTM22" i="7"/>
  <c r="MTN22" i="7"/>
  <c r="MTO22" i="7"/>
  <c r="MTP22" i="7"/>
  <c r="MTQ22" i="7"/>
  <c r="MTR22" i="7"/>
  <c r="MTS22" i="7"/>
  <c r="MTT22" i="7"/>
  <c r="MTU22" i="7"/>
  <c r="MTV22" i="7"/>
  <c r="MTW22" i="7"/>
  <c r="MTX22" i="7"/>
  <c r="MTY22" i="7"/>
  <c r="MTZ22" i="7"/>
  <c r="MUA22" i="7"/>
  <c r="MUB22" i="7"/>
  <c r="MUC22" i="7"/>
  <c r="MUD22" i="7"/>
  <c r="MUE22" i="7"/>
  <c r="MUF22" i="7"/>
  <c r="MUG22" i="7"/>
  <c r="MUH22" i="7"/>
  <c r="MUI22" i="7"/>
  <c r="MUJ22" i="7"/>
  <c r="MUK22" i="7"/>
  <c r="MUL22" i="7"/>
  <c r="MUM22" i="7"/>
  <c r="MUN22" i="7"/>
  <c r="MUO22" i="7"/>
  <c r="MUP22" i="7"/>
  <c r="MUQ22" i="7"/>
  <c r="MUR22" i="7"/>
  <c r="MUS22" i="7"/>
  <c r="MUT22" i="7"/>
  <c r="MUU22" i="7"/>
  <c r="MUV22" i="7"/>
  <c r="MUW22" i="7"/>
  <c r="MUX22" i="7"/>
  <c r="MUY22" i="7"/>
  <c r="MUZ22" i="7"/>
  <c r="MVA22" i="7"/>
  <c r="MVB22" i="7"/>
  <c r="MVC22" i="7"/>
  <c r="MVD22" i="7"/>
  <c r="MVE22" i="7"/>
  <c r="MVF22" i="7"/>
  <c r="MVG22" i="7"/>
  <c r="MVH22" i="7"/>
  <c r="MVI22" i="7"/>
  <c r="MVJ22" i="7"/>
  <c r="MVK22" i="7"/>
  <c r="MVL22" i="7"/>
  <c r="MVM22" i="7"/>
  <c r="MVN22" i="7"/>
  <c r="MVO22" i="7"/>
  <c r="MVP22" i="7"/>
  <c r="MVQ22" i="7"/>
  <c r="MVR22" i="7"/>
  <c r="MVS22" i="7"/>
  <c r="MVT22" i="7"/>
  <c r="MVU22" i="7"/>
  <c r="MVV22" i="7"/>
  <c r="MVW22" i="7"/>
  <c r="MVX22" i="7"/>
  <c r="MVY22" i="7"/>
  <c r="MVZ22" i="7"/>
  <c r="MWA22" i="7"/>
  <c r="MWB22" i="7"/>
  <c r="MWC22" i="7"/>
  <c r="MWD22" i="7"/>
  <c r="MWE22" i="7"/>
  <c r="MWF22" i="7"/>
  <c r="MWG22" i="7"/>
  <c r="MWH22" i="7"/>
  <c r="MWI22" i="7"/>
  <c r="MWJ22" i="7"/>
  <c r="MWK22" i="7"/>
  <c r="MWL22" i="7"/>
  <c r="MWM22" i="7"/>
  <c r="MWN22" i="7"/>
  <c r="MWO22" i="7"/>
  <c r="MWP22" i="7"/>
  <c r="MWQ22" i="7"/>
  <c r="MWR22" i="7"/>
  <c r="MWS22" i="7"/>
  <c r="MWT22" i="7"/>
  <c r="MWU22" i="7"/>
  <c r="MWV22" i="7"/>
  <c r="MWW22" i="7"/>
  <c r="MWX22" i="7"/>
  <c r="MWY22" i="7"/>
  <c r="MWZ22" i="7"/>
  <c r="MXA22" i="7"/>
  <c r="MXB22" i="7"/>
  <c r="MXC22" i="7"/>
  <c r="MXD22" i="7"/>
  <c r="MXE22" i="7"/>
  <c r="MXF22" i="7"/>
  <c r="MXG22" i="7"/>
  <c r="MXH22" i="7"/>
  <c r="MXI22" i="7"/>
  <c r="MXJ22" i="7"/>
  <c r="MXK22" i="7"/>
  <c r="MXL22" i="7"/>
  <c r="MXM22" i="7"/>
  <c r="MXN22" i="7"/>
  <c r="MXO22" i="7"/>
  <c r="MXP22" i="7"/>
  <c r="MXQ22" i="7"/>
  <c r="MXR22" i="7"/>
  <c r="MXS22" i="7"/>
  <c r="MXT22" i="7"/>
  <c r="MXU22" i="7"/>
  <c r="MXV22" i="7"/>
  <c r="MXW22" i="7"/>
  <c r="MXX22" i="7"/>
  <c r="MXY22" i="7"/>
  <c r="MXZ22" i="7"/>
  <c r="MYA22" i="7"/>
  <c r="MYB22" i="7"/>
  <c r="MYC22" i="7"/>
  <c r="MYD22" i="7"/>
  <c r="MYE22" i="7"/>
  <c r="MYF22" i="7"/>
  <c r="MYG22" i="7"/>
  <c r="MYH22" i="7"/>
  <c r="MYI22" i="7"/>
  <c r="MYJ22" i="7"/>
  <c r="MYK22" i="7"/>
  <c r="MYL22" i="7"/>
  <c r="MYM22" i="7"/>
  <c r="MYN22" i="7"/>
  <c r="MYO22" i="7"/>
  <c r="MYP22" i="7"/>
  <c r="MYQ22" i="7"/>
  <c r="MYR22" i="7"/>
  <c r="MYS22" i="7"/>
  <c r="MYT22" i="7"/>
  <c r="MYU22" i="7"/>
  <c r="MYV22" i="7"/>
  <c r="MYW22" i="7"/>
  <c r="MYX22" i="7"/>
  <c r="MYY22" i="7"/>
  <c r="MYZ22" i="7"/>
  <c r="MZA22" i="7"/>
  <c r="MZB22" i="7"/>
  <c r="MZC22" i="7"/>
  <c r="MZD22" i="7"/>
  <c r="MZE22" i="7"/>
  <c r="MZF22" i="7"/>
  <c r="MZG22" i="7"/>
  <c r="MZH22" i="7"/>
  <c r="MZI22" i="7"/>
  <c r="MZJ22" i="7"/>
  <c r="MZK22" i="7"/>
  <c r="MZL22" i="7"/>
  <c r="MZM22" i="7"/>
  <c r="MZN22" i="7"/>
  <c r="MZO22" i="7"/>
  <c r="MZP22" i="7"/>
  <c r="MZQ22" i="7"/>
  <c r="MZR22" i="7"/>
  <c r="MZS22" i="7"/>
  <c r="MZT22" i="7"/>
  <c r="MZU22" i="7"/>
  <c r="MZV22" i="7"/>
  <c r="MZW22" i="7"/>
  <c r="MZX22" i="7"/>
  <c r="MZY22" i="7"/>
  <c r="MZZ22" i="7"/>
  <c r="NAA22" i="7"/>
  <c r="NAB22" i="7"/>
  <c r="NAC22" i="7"/>
  <c r="NAD22" i="7"/>
  <c r="NAE22" i="7"/>
  <c r="NAF22" i="7"/>
  <c r="NAG22" i="7"/>
  <c r="NAH22" i="7"/>
  <c r="NAI22" i="7"/>
  <c r="NAJ22" i="7"/>
  <c r="NAK22" i="7"/>
  <c r="NAL22" i="7"/>
  <c r="NAM22" i="7"/>
  <c r="NAN22" i="7"/>
  <c r="NAO22" i="7"/>
  <c r="NAP22" i="7"/>
  <c r="NAQ22" i="7"/>
  <c r="NAR22" i="7"/>
  <c r="NAS22" i="7"/>
  <c r="NAT22" i="7"/>
  <c r="NAU22" i="7"/>
  <c r="NAV22" i="7"/>
  <c r="NAW22" i="7"/>
  <c r="NAX22" i="7"/>
  <c r="NAY22" i="7"/>
  <c r="NAZ22" i="7"/>
  <c r="NBA22" i="7"/>
  <c r="NBB22" i="7"/>
  <c r="NBC22" i="7"/>
  <c r="NBD22" i="7"/>
  <c r="NBE22" i="7"/>
  <c r="NBF22" i="7"/>
  <c r="NBG22" i="7"/>
  <c r="NBH22" i="7"/>
  <c r="NBI22" i="7"/>
  <c r="NBJ22" i="7"/>
  <c r="NBK22" i="7"/>
  <c r="NBL22" i="7"/>
  <c r="NBM22" i="7"/>
  <c r="NBN22" i="7"/>
  <c r="NBO22" i="7"/>
  <c r="NBP22" i="7"/>
  <c r="NBQ22" i="7"/>
  <c r="NBR22" i="7"/>
  <c r="NBS22" i="7"/>
  <c r="NBT22" i="7"/>
  <c r="NBU22" i="7"/>
  <c r="NBV22" i="7"/>
  <c r="NBW22" i="7"/>
  <c r="NBX22" i="7"/>
  <c r="NBY22" i="7"/>
  <c r="NBZ22" i="7"/>
  <c r="NCA22" i="7"/>
  <c r="NCB22" i="7"/>
  <c r="NCC22" i="7"/>
  <c r="NCD22" i="7"/>
  <c r="NCE22" i="7"/>
  <c r="NCF22" i="7"/>
  <c r="NCG22" i="7"/>
  <c r="NCH22" i="7"/>
  <c r="NCI22" i="7"/>
  <c r="NCJ22" i="7"/>
  <c r="NCK22" i="7"/>
  <c r="NCL22" i="7"/>
  <c r="NCM22" i="7"/>
  <c r="NCN22" i="7"/>
  <c r="NCO22" i="7"/>
  <c r="NCP22" i="7"/>
  <c r="NCQ22" i="7"/>
  <c r="NCR22" i="7"/>
  <c r="NCS22" i="7"/>
  <c r="NCT22" i="7"/>
  <c r="NCU22" i="7"/>
  <c r="NCV22" i="7"/>
  <c r="NCW22" i="7"/>
  <c r="NCX22" i="7"/>
  <c r="NCY22" i="7"/>
  <c r="NCZ22" i="7"/>
  <c r="NDA22" i="7"/>
  <c r="NDB22" i="7"/>
  <c r="NDC22" i="7"/>
  <c r="NDD22" i="7"/>
  <c r="NDE22" i="7"/>
  <c r="NDF22" i="7"/>
  <c r="NDG22" i="7"/>
  <c r="NDH22" i="7"/>
  <c r="NDI22" i="7"/>
  <c r="NDJ22" i="7"/>
  <c r="NDK22" i="7"/>
  <c r="NDL22" i="7"/>
  <c r="NDM22" i="7"/>
  <c r="NDN22" i="7"/>
  <c r="NDO22" i="7"/>
  <c r="NDP22" i="7"/>
  <c r="NDQ22" i="7"/>
  <c r="NDR22" i="7"/>
  <c r="NDS22" i="7"/>
  <c r="NDT22" i="7"/>
  <c r="NDU22" i="7"/>
  <c r="NDV22" i="7"/>
  <c r="NDW22" i="7"/>
  <c r="NDX22" i="7"/>
  <c r="NDY22" i="7"/>
  <c r="NDZ22" i="7"/>
  <c r="NEA22" i="7"/>
  <c r="NEB22" i="7"/>
  <c r="NEC22" i="7"/>
  <c r="NED22" i="7"/>
  <c r="NEE22" i="7"/>
  <c r="NEF22" i="7"/>
  <c r="NEG22" i="7"/>
  <c r="NEH22" i="7"/>
  <c r="NEI22" i="7"/>
  <c r="NEJ22" i="7"/>
  <c r="NEK22" i="7"/>
  <c r="NEL22" i="7"/>
  <c r="NEM22" i="7"/>
  <c r="NEN22" i="7"/>
  <c r="NEO22" i="7"/>
  <c r="NEP22" i="7"/>
  <c r="NEQ22" i="7"/>
  <c r="NER22" i="7"/>
  <c r="NES22" i="7"/>
  <c r="NET22" i="7"/>
  <c r="NEU22" i="7"/>
  <c r="NEV22" i="7"/>
  <c r="NEW22" i="7"/>
  <c r="NEX22" i="7"/>
  <c r="NEY22" i="7"/>
  <c r="NEZ22" i="7"/>
  <c r="NFA22" i="7"/>
  <c r="NFB22" i="7"/>
  <c r="NFC22" i="7"/>
  <c r="NFD22" i="7"/>
  <c r="NFE22" i="7"/>
  <c r="NFF22" i="7"/>
  <c r="NFG22" i="7"/>
  <c r="NFH22" i="7"/>
  <c r="NFI22" i="7"/>
  <c r="NFJ22" i="7"/>
  <c r="NFK22" i="7"/>
  <c r="NFL22" i="7"/>
  <c r="NFM22" i="7"/>
  <c r="NFN22" i="7"/>
  <c r="NFO22" i="7"/>
  <c r="NFP22" i="7"/>
  <c r="NFQ22" i="7"/>
  <c r="NFR22" i="7"/>
  <c r="NFS22" i="7"/>
  <c r="NFT22" i="7"/>
  <c r="NFU22" i="7"/>
  <c r="NFV22" i="7"/>
  <c r="NFW22" i="7"/>
  <c r="NFX22" i="7"/>
  <c r="NFY22" i="7"/>
  <c r="NFZ22" i="7"/>
  <c r="NGA22" i="7"/>
  <c r="NGB22" i="7"/>
  <c r="NGC22" i="7"/>
  <c r="NGD22" i="7"/>
  <c r="NGE22" i="7"/>
  <c r="NGF22" i="7"/>
  <c r="NGG22" i="7"/>
  <c r="NGH22" i="7"/>
  <c r="NGI22" i="7"/>
  <c r="NGJ22" i="7"/>
  <c r="NGK22" i="7"/>
  <c r="NGL22" i="7"/>
  <c r="NGM22" i="7"/>
  <c r="NGN22" i="7"/>
  <c r="NGO22" i="7"/>
  <c r="NGP22" i="7"/>
  <c r="NGQ22" i="7"/>
  <c r="NGR22" i="7"/>
  <c r="NGS22" i="7"/>
  <c r="NGT22" i="7"/>
  <c r="NGU22" i="7"/>
  <c r="NGV22" i="7"/>
  <c r="NGW22" i="7"/>
  <c r="NGX22" i="7"/>
  <c r="NGY22" i="7"/>
  <c r="NGZ22" i="7"/>
  <c r="NHA22" i="7"/>
  <c r="NHB22" i="7"/>
  <c r="NHC22" i="7"/>
  <c r="NHD22" i="7"/>
  <c r="NHE22" i="7"/>
  <c r="NHF22" i="7"/>
  <c r="NHG22" i="7"/>
  <c r="NHH22" i="7"/>
  <c r="NHI22" i="7"/>
  <c r="NHJ22" i="7"/>
  <c r="NHK22" i="7"/>
  <c r="NHL22" i="7"/>
  <c r="NHM22" i="7"/>
  <c r="NHN22" i="7"/>
  <c r="NHO22" i="7"/>
  <c r="NHP22" i="7"/>
  <c r="NHQ22" i="7"/>
  <c r="NHR22" i="7"/>
  <c r="NHS22" i="7"/>
  <c r="NHT22" i="7"/>
  <c r="NHU22" i="7"/>
  <c r="NHV22" i="7"/>
  <c r="NHW22" i="7"/>
  <c r="NHX22" i="7"/>
  <c r="NHY22" i="7"/>
  <c r="NHZ22" i="7"/>
  <c r="NIA22" i="7"/>
  <c r="NIB22" i="7"/>
  <c r="NIC22" i="7"/>
  <c r="NID22" i="7"/>
  <c r="NIE22" i="7"/>
  <c r="NIF22" i="7"/>
  <c r="NIG22" i="7"/>
  <c r="NIH22" i="7"/>
  <c r="NII22" i="7"/>
  <c r="NIJ22" i="7"/>
  <c r="NIK22" i="7"/>
  <c r="NIL22" i="7"/>
  <c r="NIM22" i="7"/>
  <c r="NIN22" i="7"/>
  <c r="NIO22" i="7"/>
  <c r="NIP22" i="7"/>
  <c r="NIQ22" i="7"/>
  <c r="NIR22" i="7"/>
  <c r="NIS22" i="7"/>
  <c r="NIT22" i="7"/>
  <c r="NIU22" i="7"/>
  <c r="NIV22" i="7"/>
  <c r="NIW22" i="7"/>
  <c r="NIX22" i="7"/>
  <c r="NIY22" i="7"/>
  <c r="NIZ22" i="7"/>
  <c r="NJA22" i="7"/>
  <c r="NJB22" i="7"/>
  <c r="NJC22" i="7"/>
  <c r="NJD22" i="7"/>
  <c r="NJE22" i="7"/>
  <c r="NJF22" i="7"/>
  <c r="NJG22" i="7"/>
  <c r="NJH22" i="7"/>
  <c r="NJI22" i="7"/>
  <c r="NJJ22" i="7"/>
  <c r="NJK22" i="7"/>
  <c r="NJL22" i="7"/>
  <c r="NJM22" i="7"/>
  <c r="NJN22" i="7"/>
  <c r="NJO22" i="7"/>
  <c r="NJP22" i="7"/>
  <c r="NJQ22" i="7"/>
  <c r="NJR22" i="7"/>
  <c r="NJS22" i="7"/>
  <c r="NJT22" i="7"/>
  <c r="NJU22" i="7"/>
  <c r="NJV22" i="7"/>
  <c r="NJW22" i="7"/>
  <c r="NJX22" i="7"/>
  <c r="NJY22" i="7"/>
  <c r="NJZ22" i="7"/>
  <c r="NKA22" i="7"/>
  <c r="NKB22" i="7"/>
  <c r="NKC22" i="7"/>
  <c r="NKD22" i="7"/>
  <c r="NKE22" i="7"/>
  <c r="NKF22" i="7"/>
  <c r="NKG22" i="7"/>
  <c r="NKH22" i="7"/>
  <c r="NKI22" i="7"/>
  <c r="NKJ22" i="7"/>
  <c r="NKK22" i="7"/>
  <c r="NKL22" i="7"/>
  <c r="NKM22" i="7"/>
  <c r="NKN22" i="7"/>
  <c r="NKO22" i="7"/>
  <c r="NKP22" i="7"/>
  <c r="NKQ22" i="7"/>
  <c r="NKR22" i="7"/>
  <c r="NKS22" i="7"/>
  <c r="NKT22" i="7"/>
  <c r="NKU22" i="7"/>
  <c r="NKV22" i="7"/>
  <c r="NKW22" i="7"/>
  <c r="NKX22" i="7"/>
  <c r="NKY22" i="7"/>
  <c r="NKZ22" i="7"/>
  <c r="NLA22" i="7"/>
  <c r="NLB22" i="7"/>
  <c r="NLC22" i="7"/>
  <c r="NLD22" i="7"/>
  <c r="NLE22" i="7"/>
  <c r="NLF22" i="7"/>
  <c r="NLG22" i="7"/>
  <c r="NLH22" i="7"/>
  <c r="NLI22" i="7"/>
  <c r="NLJ22" i="7"/>
  <c r="NLK22" i="7"/>
  <c r="NLL22" i="7"/>
  <c r="NLM22" i="7"/>
  <c r="NLN22" i="7"/>
  <c r="NLO22" i="7"/>
  <c r="NLP22" i="7"/>
  <c r="NLQ22" i="7"/>
  <c r="NLR22" i="7"/>
  <c r="NLS22" i="7"/>
  <c r="NLT22" i="7"/>
  <c r="NLU22" i="7"/>
  <c r="NLV22" i="7"/>
  <c r="NLW22" i="7"/>
  <c r="NLX22" i="7"/>
  <c r="NLY22" i="7"/>
  <c r="NLZ22" i="7"/>
  <c r="NMA22" i="7"/>
  <c r="NMB22" i="7"/>
  <c r="NMC22" i="7"/>
  <c r="NMD22" i="7"/>
  <c r="NME22" i="7"/>
  <c r="NMF22" i="7"/>
  <c r="NMG22" i="7"/>
  <c r="NMH22" i="7"/>
  <c r="NMI22" i="7"/>
  <c r="NMJ22" i="7"/>
  <c r="NMK22" i="7"/>
  <c r="NML22" i="7"/>
  <c r="NMM22" i="7"/>
  <c r="NMN22" i="7"/>
  <c r="NMO22" i="7"/>
  <c r="NMP22" i="7"/>
  <c r="NMQ22" i="7"/>
  <c r="NMR22" i="7"/>
  <c r="NMS22" i="7"/>
  <c r="NMT22" i="7"/>
  <c r="NMU22" i="7"/>
  <c r="NMV22" i="7"/>
  <c r="NMW22" i="7"/>
  <c r="NMX22" i="7"/>
  <c r="NMY22" i="7"/>
  <c r="NMZ22" i="7"/>
  <c r="NNA22" i="7"/>
  <c r="NNB22" i="7"/>
  <c r="NNC22" i="7"/>
  <c r="NND22" i="7"/>
  <c r="NNE22" i="7"/>
  <c r="NNF22" i="7"/>
  <c r="NNG22" i="7"/>
  <c r="NNH22" i="7"/>
  <c r="NNI22" i="7"/>
  <c r="NNJ22" i="7"/>
  <c r="NNK22" i="7"/>
  <c r="NNL22" i="7"/>
  <c r="NNM22" i="7"/>
  <c r="NNN22" i="7"/>
  <c r="NNO22" i="7"/>
  <c r="NNP22" i="7"/>
  <c r="NNQ22" i="7"/>
  <c r="NNR22" i="7"/>
  <c r="NNS22" i="7"/>
  <c r="NNT22" i="7"/>
  <c r="NNU22" i="7"/>
  <c r="NNV22" i="7"/>
  <c r="NNW22" i="7"/>
  <c r="NNX22" i="7"/>
  <c r="NNY22" i="7"/>
  <c r="NNZ22" i="7"/>
  <c r="NOA22" i="7"/>
  <c r="NOB22" i="7"/>
  <c r="NOC22" i="7"/>
  <c r="NOD22" i="7"/>
  <c r="NOE22" i="7"/>
  <c r="NOF22" i="7"/>
  <c r="NOG22" i="7"/>
  <c r="NOH22" i="7"/>
  <c r="NOI22" i="7"/>
  <c r="NOJ22" i="7"/>
  <c r="NOK22" i="7"/>
  <c r="NOL22" i="7"/>
  <c r="NOM22" i="7"/>
  <c r="NON22" i="7"/>
  <c r="NOO22" i="7"/>
  <c r="NOP22" i="7"/>
  <c r="NOQ22" i="7"/>
  <c r="NOR22" i="7"/>
  <c r="NOS22" i="7"/>
  <c r="NOT22" i="7"/>
  <c r="NOU22" i="7"/>
  <c r="NOV22" i="7"/>
  <c r="NOW22" i="7"/>
  <c r="NOX22" i="7"/>
  <c r="NOY22" i="7"/>
  <c r="NOZ22" i="7"/>
  <c r="NPA22" i="7"/>
  <c r="NPB22" i="7"/>
  <c r="NPC22" i="7"/>
  <c r="NPD22" i="7"/>
  <c r="NPE22" i="7"/>
  <c r="NPF22" i="7"/>
  <c r="NPG22" i="7"/>
  <c r="NPH22" i="7"/>
  <c r="NPI22" i="7"/>
  <c r="NPJ22" i="7"/>
  <c r="NPK22" i="7"/>
  <c r="NPL22" i="7"/>
  <c r="NPM22" i="7"/>
  <c r="NPN22" i="7"/>
  <c r="NPO22" i="7"/>
  <c r="NPP22" i="7"/>
  <c r="NPQ22" i="7"/>
  <c r="NPR22" i="7"/>
  <c r="NPS22" i="7"/>
  <c r="NPT22" i="7"/>
  <c r="NPU22" i="7"/>
  <c r="NPV22" i="7"/>
  <c r="NPW22" i="7"/>
  <c r="NPX22" i="7"/>
  <c r="NPY22" i="7"/>
  <c r="NPZ22" i="7"/>
  <c r="NQA22" i="7"/>
  <c r="NQB22" i="7"/>
  <c r="NQC22" i="7"/>
  <c r="NQD22" i="7"/>
  <c r="NQE22" i="7"/>
  <c r="NQF22" i="7"/>
  <c r="NQG22" i="7"/>
  <c r="NQH22" i="7"/>
  <c r="NQI22" i="7"/>
  <c r="NQJ22" i="7"/>
  <c r="NQK22" i="7"/>
  <c r="NQL22" i="7"/>
  <c r="NQM22" i="7"/>
  <c r="NQN22" i="7"/>
  <c r="NQO22" i="7"/>
  <c r="NQP22" i="7"/>
  <c r="NQQ22" i="7"/>
  <c r="NQR22" i="7"/>
  <c r="NQS22" i="7"/>
  <c r="NQT22" i="7"/>
  <c r="NQU22" i="7"/>
  <c r="NQV22" i="7"/>
  <c r="NQW22" i="7"/>
  <c r="NQX22" i="7"/>
  <c r="NQY22" i="7"/>
  <c r="NQZ22" i="7"/>
  <c r="NRA22" i="7"/>
  <c r="NRB22" i="7"/>
  <c r="NRC22" i="7"/>
  <c r="NRD22" i="7"/>
  <c r="NRE22" i="7"/>
  <c r="NRF22" i="7"/>
  <c r="NRG22" i="7"/>
  <c r="NRH22" i="7"/>
  <c r="NRI22" i="7"/>
  <c r="NRJ22" i="7"/>
  <c r="NRK22" i="7"/>
  <c r="NRL22" i="7"/>
  <c r="NRM22" i="7"/>
  <c r="NRN22" i="7"/>
  <c r="NRO22" i="7"/>
  <c r="NRP22" i="7"/>
  <c r="NRQ22" i="7"/>
  <c r="NRR22" i="7"/>
  <c r="NRS22" i="7"/>
  <c r="NRT22" i="7"/>
  <c r="NRU22" i="7"/>
  <c r="NRV22" i="7"/>
  <c r="NRW22" i="7"/>
  <c r="NRX22" i="7"/>
  <c r="NRY22" i="7"/>
  <c r="NRZ22" i="7"/>
  <c r="NSA22" i="7"/>
  <c r="NSB22" i="7"/>
  <c r="NSC22" i="7"/>
  <c r="NSD22" i="7"/>
  <c r="NSE22" i="7"/>
  <c r="NSF22" i="7"/>
  <c r="NSG22" i="7"/>
  <c r="NSH22" i="7"/>
  <c r="NSI22" i="7"/>
  <c r="NSJ22" i="7"/>
  <c r="NSK22" i="7"/>
  <c r="NSL22" i="7"/>
  <c r="NSM22" i="7"/>
  <c r="NSN22" i="7"/>
  <c r="NSO22" i="7"/>
  <c r="NSP22" i="7"/>
  <c r="NSQ22" i="7"/>
  <c r="NSR22" i="7"/>
  <c r="NSS22" i="7"/>
  <c r="NST22" i="7"/>
  <c r="NSU22" i="7"/>
  <c r="NSV22" i="7"/>
  <c r="NSW22" i="7"/>
  <c r="NSX22" i="7"/>
  <c r="NSY22" i="7"/>
  <c r="NSZ22" i="7"/>
  <c r="NTA22" i="7"/>
  <c r="NTB22" i="7"/>
  <c r="NTC22" i="7"/>
  <c r="NTD22" i="7"/>
  <c r="NTE22" i="7"/>
  <c r="NTF22" i="7"/>
  <c r="NTG22" i="7"/>
  <c r="NTH22" i="7"/>
  <c r="NTI22" i="7"/>
  <c r="NTJ22" i="7"/>
  <c r="NTK22" i="7"/>
  <c r="NTL22" i="7"/>
  <c r="NTM22" i="7"/>
  <c r="NTN22" i="7"/>
  <c r="NTO22" i="7"/>
  <c r="NTP22" i="7"/>
  <c r="NTQ22" i="7"/>
  <c r="NTR22" i="7"/>
  <c r="NTS22" i="7"/>
  <c r="NTT22" i="7"/>
  <c r="NTU22" i="7"/>
  <c r="NTV22" i="7"/>
  <c r="NTW22" i="7"/>
  <c r="NTX22" i="7"/>
  <c r="NTY22" i="7"/>
  <c r="NTZ22" i="7"/>
  <c r="NUA22" i="7"/>
  <c r="NUB22" i="7"/>
  <c r="NUC22" i="7"/>
  <c r="NUD22" i="7"/>
  <c r="NUE22" i="7"/>
  <c r="NUF22" i="7"/>
  <c r="NUG22" i="7"/>
  <c r="NUH22" i="7"/>
  <c r="NUI22" i="7"/>
  <c r="NUJ22" i="7"/>
  <c r="NUK22" i="7"/>
  <c r="NUL22" i="7"/>
  <c r="NUM22" i="7"/>
  <c r="NUN22" i="7"/>
  <c r="NUO22" i="7"/>
  <c r="NUP22" i="7"/>
  <c r="NUQ22" i="7"/>
  <c r="NUR22" i="7"/>
  <c r="NUS22" i="7"/>
  <c r="NUT22" i="7"/>
  <c r="NUU22" i="7"/>
  <c r="NUV22" i="7"/>
  <c r="NUW22" i="7"/>
  <c r="NUX22" i="7"/>
  <c r="NUY22" i="7"/>
  <c r="NUZ22" i="7"/>
  <c r="NVA22" i="7"/>
  <c r="NVB22" i="7"/>
  <c r="NVC22" i="7"/>
  <c r="NVD22" i="7"/>
  <c r="NVE22" i="7"/>
  <c r="NVF22" i="7"/>
  <c r="NVG22" i="7"/>
  <c r="NVH22" i="7"/>
  <c r="NVI22" i="7"/>
  <c r="NVJ22" i="7"/>
  <c r="NVK22" i="7"/>
  <c r="NVL22" i="7"/>
  <c r="NVM22" i="7"/>
  <c r="NVN22" i="7"/>
  <c r="NVO22" i="7"/>
  <c r="NVP22" i="7"/>
  <c r="NVQ22" i="7"/>
  <c r="NVR22" i="7"/>
  <c r="NVS22" i="7"/>
  <c r="NVT22" i="7"/>
  <c r="NVU22" i="7"/>
  <c r="NVV22" i="7"/>
  <c r="NVW22" i="7"/>
  <c r="NVX22" i="7"/>
  <c r="NVY22" i="7"/>
  <c r="NVZ22" i="7"/>
  <c r="NWA22" i="7"/>
  <c r="NWB22" i="7"/>
  <c r="NWC22" i="7"/>
  <c r="NWD22" i="7"/>
  <c r="NWE22" i="7"/>
  <c r="NWF22" i="7"/>
  <c r="NWG22" i="7"/>
  <c r="NWH22" i="7"/>
  <c r="NWI22" i="7"/>
  <c r="NWJ22" i="7"/>
  <c r="NWK22" i="7"/>
  <c r="NWL22" i="7"/>
  <c r="NWM22" i="7"/>
  <c r="NWN22" i="7"/>
  <c r="NWO22" i="7"/>
  <c r="NWP22" i="7"/>
  <c r="NWQ22" i="7"/>
  <c r="NWR22" i="7"/>
  <c r="NWS22" i="7"/>
  <c r="NWT22" i="7"/>
  <c r="NWU22" i="7"/>
  <c r="NWV22" i="7"/>
  <c r="NWW22" i="7"/>
  <c r="NWX22" i="7"/>
  <c r="NWY22" i="7"/>
  <c r="NWZ22" i="7"/>
  <c r="NXA22" i="7"/>
  <c r="NXB22" i="7"/>
  <c r="NXC22" i="7"/>
  <c r="NXD22" i="7"/>
  <c r="NXE22" i="7"/>
  <c r="NXF22" i="7"/>
  <c r="NXG22" i="7"/>
  <c r="NXH22" i="7"/>
  <c r="NXI22" i="7"/>
  <c r="NXJ22" i="7"/>
  <c r="NXK22" i="7"/>
  <c r="NXL22" i="7"/>
  <c r="NXM22" i="7"/>
  <c r="NXN22" i="7"/>
  <c r="NXO22" i="7"/>
  <c r="NXP22" i="7"/>
  <c r="NXQ22" i="7"/>
  <c r="NXR22" i="7"/>
  <c r="NXS22" i="7"/>
  <c r="NXT22" i="7"/>
  <c r="NXU22" i="7"/>
  <c r="NXV22" i="7"/>
  <c r="NXW22" i="7"/>
  <c r="NXX22" i="7"/>
  <c r="NXY22" i="7"/>
  <c r="NXZ22" i="7"/>
  <c r="NYA22" i="7"/>
  <c r="NYB22" i="7"/>
  <c r="NYC22" i="7"/>
  <c r="NYD22" i="7"/>
  <c r="NYE22" i="7"/>
  <c r="NYF22" i="7"/>
  <c r="NYG22" i="7"/>
  <c r="NYH22" i="7"/>
  <c r="NYI22" i="7"/>
  <c r="NYJ22" i="7"/>
  <c r="NYK22" i="7"/>
  <c r="NYL22" i="7"/>
  <c r="NYM22" i="7"/>
  <c r="NYN22" i="7"/>
  <c r="NYO22" i="7"/>
  <c r="NYP22" i="7"/>
  <c r="NYQ22" i="7"/>
  <c r="NYR22" i="7"/>
  <c r="NYS22" i="7"/>
  <c r="NYT22" i="7"/>
  <c r="NYU22" i="7"/>
  <c r="NYV22" i="7"/>
  <c r="NYW22" i="7"/>
  <c r="NYX22" i="7"/>
  <c r="NYY22" i="7"/>
  <c r="NYZ22" i="7"/>
  <c r="NZA22" i="7"/>
  <c r="NZB22" i="7"/>
  <c r="NZC22" i="7"/>
  <c r="NZD22" i="7"/>
  <c r="NZE22" i="7"/>
  <c r="NZF22" i="7"/>
  <c r="NZG22" i="7"/>
  <c r="NZH22" i="7"/>
  <c r="NZI22" i="7"/>
  <c r="NZJ22" i="7"/>
  <c r="NZK22" i="7"/>
  <c r="NZL22" i="7"/>
  <c r="NZM22" i="7"/>
  <c r="NZN22" i="7"/>
  <c r="NZO22" i="7"/>
  <c r="NZP22" i="7"/>
  <c r="NZQ22" i="7"/>
  <c r="NZR22" i="7"/>
  <c r="NZS22" i="7"/>
  <c r="NZT22" i="7"/>
  <c r="NZU22" i="7"/>
  <c r="NZV22" i="7"/>
  <c r="NZW22" i="7"/>
  <c r="NZX22" i="7"/>
  <c r="NZY22" i="7"/>
  <c r="NZZ22" i="7"/>
  <c r="OAA22" i="7"/>
  <c r="OAB22" i="7"/>
  <c r="OAC22" i="7"/>
  <c r="OAD22" i="7"/>
  <c r="OAE22" i="7"/>
  <c r="OAF22" i="7"/>
  <c r="OAG22" i="7"/>
  <c r="OAH22" i="7"/>
  <c r="OAI22" i="7"/>
  <c r="OAJ22" i="7"/>
  <c r="OAK22" i="7"/>
  <c r="OAL22" i="7"/>
  <c r="OAM22" i="7"/>
  <c r="OAN22" i="7"/>
  <c r="OAO22" i="7"/>
  <c r="OAP22" i="7"/>
  <c r="OAQ22" i="7"/>
  <c r="OAR22" i="7"/>
  <c r="OAS22" i="7"/>
  <c r="OAT22" i="7"/>
  <c r="OAU22" i="7"/>
  <c r="OAV22" i="7"/>
  <c r="OAW22" i="7"/>
  <c r="OAX22" i="7"/>
  <c r="OAY22" i="7"/>
  <c r="OAZ22" i="7"/>
  <c r="OBA22" i="7"/>
  <c r="OBB22" i="7"/>
  <c r="OBC22" i="7"/>
  <c r="OBD22" i="7"/>
  <c r="OBE22" i="7"/>
  <c r="OBF22" i="7"/>
  <c r="OBG22" i="7"/>
  <c r="OBH22" i="7"/>
  <c r="OBI22" i="7"/>
  <c r="OBJ22" i="7"/>
  <c r="OBK22" i="7"/>
  <c r="OBL22" i="7"/>
  <c r="OBM22" i="7"/>
  <c r="OBN22" i="7"/>
  <c r="OBO22" i="7"/>
  <c r="OBP22" i="7"/>
  <c r="OBQ22" i="7"/>
  <c r="OBR22" i="7"/>
  <c r="OBS22" i="7"/>
  <c r="OBT22" i="7"/>
  <c r="OBU22" i="7"/>
  <c r="OBV22" i="7"/>
  <c r="OBW22" i="7"/>
  <c r="OBX22" i="7"/>
  <c r="OBY22" i="7"/>
  <c r="OBZ22" i="7"/>
  <c r="OCA22" i="7"/>
  <c r="OCB22" i="7"/>
  <c r="OCC22" i="7"/>
  <c r="OCD22" i="7"/>
  <c r="OCE22" i="7"/>
  <c r="OCF22" i="7"/>
  <c r="OCG22" i="7"/>
  <c r="OCH22" i="7"/>
  <c r="OCI22" i="7"/>
  <c r="OCJ22" i="7"/>
  <c r="OCK22" i="7"/>
  <c r="OCL22" i="7"/>
  <c r="OCM22" i="7"/>
  <c r="OCN22" i="7"/>
  <c r="OCO22" i="7"/>
  <c r="OCP22" i="7"/>
  <c r="OCQ22" i="7"/>
  <c r="OCR22" i="7"/>
  <c r="OCS22" i="7"/>
  <c r="OCT22" i="7"/>
  <c r="OCU22" i="7"/>
  <c r="OCV22" i="7"/>
  <c r="OCW22" i="7"/>
  <c r="OCX22" i="7"/>
  <c r="OCY22" i="7"/>
  <c r="OCZ22" i="7"/>
  <c r="ODA22" i="7"/>
  <c r="ODB22" i="7"/>
  <c r="ODC22" i="7"/>
  <c r="ODD22" i="7"/>
  <c r="ODE22" i="7"/>
  <c r="ODF22" i="7"/>
  <c r="ODG22" i="7"/>
  <c r="ODH22" i="7"/>
  <c r="ODI22" i="7"/>
  <c r="ODJ22" i="7"/>
  <c r="ODK22" i="7"/>
  <c r="ODL22" i="7"/>
  <c r="ODM22" i="7"/>
  <c r="ODN22" i="7"/>
  <c r="ODO22" i="7"/>
  <c r="ODP22" i="7"/>
  <c r="ODQ22" i="7"/>
  <c r="ODR22" i="7"/>
  <c r="ODS22" i="7"/>
  <c r="ODT22" i="7"/>
  <c r="ODU22" i="7"/>
  <c r="ODV22" i="7"/>
  <c r="ODW22" i="7"/>
  <c r="ODX22" i="7"/>
  <c r="ODY22" i="7"/>
  <c r="ODZ22" i="7"/>
  <c r="OEA22" i="7"/>
  <c r="OEB22" i="7"/>
  <c r="OEC22" i="7"/>
  <c r="OED22" i="7"/>
  <c r="OEE22" i="7"/>
  <c r="OEF22" i="7"/>
  <c r="OEG22" i="7"/>
  <c r="OEH22" i="7"/>
  <c r="OEI22" i="7"/>
  <c r="OEJ22" i="7"/>
  <c r="OEK22" i="7"/>
  <c r="OEL22" i="7"/>
  <c r="OEM22" i="7"/>
  <c r="OEN22" i="7"/>
  <c r="OEO22" i="7"/>
  <c r="OEP22" i="7"/>
  <c r="OEQ22" i="7"/>
  <c r="OER22" i="7"/>
  <c r="OES22" i="7"/>
  <c r="OET22" i="7"/>
  <c r="OEU22" i="7"/>
  <c r="OEV22" i="7"/>
  <c r="OEW22" i="7"/>
  <c r="OEX22" i="7"/>
  <c r="OEY22" i="7"/>
  <c r="OEZ22" i="7"/>
  <c r="OFA22" i="7"/>
  <c r="OFB22" i="7"/>
  <c r="OFC22" i="7"/>
  <c r="OFD22" i="7"/>
  <c r="OFE22" i="7"/>
  <c r="OFF22" i="7"/>
  <c r="OFG22" i="7"/>
  <c r="OFH22" i="7"/>
  <c r="OFI22" i="7"/>
  <c r="OFJ22" i="7"/>
  <c r="OFK22" i="7"/>
  <c r="OFL22" i="7"/>
  <c r="OFM22" i="7"/>
  <c r="OFN22" i="7"/>
  <c r="OFO22" i="7"/>
  <c r="OFP22" i="7"/>
  <c r="OFQ22" i="7"/>
  <c r="OFR22" i="7"/>
  <c r="OFS22" i="7"/>
  <c r="OFT22" i="7"/>
  <c r="OFU22" i="7"/>
  <c r="OFV22" i="7"/>
  <c r="OFW22" i="7"/>
  <c r="OFX22" i="7"/>
  <c r="OFY22" i="7"/>
  <c r="OFZ22" i="7"/>
  <c r="OGA22" i="7"/>
  <c r="OGB22" i="7"/>
  <c r="OGC22" i="7"/>
  <c r="OGD22" i="7"/>
  <c r="OGE22" i="7"/>
  <c r="OGF22" i="7"/>
  <c r="OGG22" i="7"/>
  <c r="OGH22" i="7"/>
  <c r="OGI22" i="7"/>
  <c r="OGJ22" i="7"/>
  <c r="OGK22" i="7"/>
  <c r="OGL22" i="7"/>
  <c r="OGM22" i="7"/>
  <c r="OGN22" i="7"/>
  <c r="OGO22" i="7"/>
  <c r="OGP22" i="7"/>
  <c r="OGQ22" i="7"/>
  <c r="OGR22" i="7"/>
  <c r="OGS22" i="7"/>
  <c r="OGT22" i="7"/>
  <c r="OGU22" i="7"/>
  <c r="OGV22" i="7"/>
  <c r="OGW22" i="7"/>
  <c r="OGX22" i="7"/>
  <c r="OGY22" i="7"/>
  <c r="OGZ22" i="7"/>
  <c r="OHA22" i="7"/>
  <c r="OHB22" i="7"/>
  <c r="OHC22" i="7"/>
  <c r="OHD22" i="7"/>
  <c r="OHE22" i="7"/>
  <c r="OHF22" i="7"/>
  <c r="OHG22" i="7"/>
  <c r="OHH22" i="7"/>
  <c r="OHI22" i="7"/>
  <c r="OHJ22" i="7"/>
  <c r="OHK22" i="7"/>
  <c r="OHL22" i="7"/>
  <c r="OHM22" i="7"/>
  <c r="OHN22" i="7"/>
  <c r="OHO22" i="7"/>
  <c r="OHP22" i="7"/>
  <c r="OHQ22" i="7"/>
  <c r="OHR22" i="7"/>
  <c r="OHS22" i="7"/>
  <c r="OHT22" i="7"/>
  <c r="OHU22" i="7"/>
  <c r="OHV22" i="7"/>
  <c r="OHW22" i="7"/>
  <c r="OHX22" i="7"/>
  <c r="OHY22" i="7"/>
  <c r="OHZ22" i="7"/>
  <c r="OIA22" i="7"/>
  <c r="OIB22" i="7"/>
  <c r="OIC22" i="7"/>
  <c r="OID22" i="7"/>
  <c r="OIE22" i="7"/>
  <c r="OIF22" i="7"/>
  <c r="OIG22" i="7"/>
  <c r="OIH22" i="7"/>
  <c r="OII22" i="7"/>
  <c r="OIJ22" i="7"/>
  <c r="OIK22" i="7"/>
  <c r="OIL22" i="7"/>
  <c r="OIM22" i="7"/>
  <c r="OIN22" i="7"/>
  <c r="OIO22" i="7"/>
  <c r="OIP22" i="7"/>
  <c r="OIQ22" i="7"/>
  <c r="OIR22" i="7"/>
  <c r="OIS22" i="7"/>
  <c r="OIT22" i="7"/>
  <c r="OIU22" i="7"/>
  <c r="OIV22" i="7"/>
  <c r="OIW22" i="7"/>
  <c r="OIX22" i="7"/>
  <c r="OIY22" i="7"/>
  <c r="OIZ22" i="7"/>
  <c r="OJA22" i="7"/>
  <c r="OJB22" i="7"/>
  <c r="OJC22" i="7"/>
  <c r="OJD22" i="7"/>
  <c r="OJE22" i="7"/>
  <c r="OJF22" i="7"/>
  <c r="OJG22" i="7"/>
  <c r="OJH22" i="7"/>
  <c r="OJI22" i="7"/>
  <c r="OJJ22" i="7"/>
  <c r="OJK22" i="7"/>
  <c r="OJL22" i="7"/>
  <c r="OJM22" i="7"/>
  <c r="OJN22" i="7"/>
  <c r="OJO22" i="7"/>
  <c r="OJP22" i="7"/>
  <c r="OJQ22" i="7"/>
  <c r="OJR22" i="7"/>
  <c r="OJS22" i="7"/>
  <c r="OJT22" i="7"/>
  <c r="OJU22" i="7"/>
  <c r="OJV22" i="7"/>
  <c r="OJW22" i="7"/>
  <c r="OJX22" i="7"/>
  <c r="OJY22" i="7"/>
  <c r="OJZ22" i="7"/>
  <c r="OKA22" i="7"/>
  <c r="OKB22" i="7"/>
  <c r="OKC22" i="7"/>
  <c r="OKD22" i="7"/>
  <c r="OKE22" i="7"/>
  <c r="OKF22" i="7"/>
  <c r="OKG22" i="7"/>
  <c r="OKH22" i="7"/>
  <c r="OKI22" i="7"/>
  <c r="OKJ22" i="7"/>
  <c r="OKK22" i="7"/>
  <c r="OKL22" i="7"/>
  <c r="OKM22" i="7"/>
  <c r="OKN22" i="7"/>
  <c r="OKO22" i="7"/>
  <c r="OKP22" i="7"/>
  <c r="OKQ22" i="7"/>
  <c r="OKR22" i="7"/>
  <c r="OKS22" i="7"/>
  <c r="OKT22" i="7"/>
  <c r="OKU22" i="7"/>
  <c r="OKV22" i="7"/>
  <c r="OKW22" i="7"/>
  <c r="OKX22" i="7"/>
  <c r="OKY22" i="7"/>
  <c r="OKZ22" i="7"/>
  <c r="OLA22" i="7"/>
  <c r="OLB22" i="7"/>
  <c r="OLC22" i="7"/>
  <c r="OLD22" i="7"/>
  <c r="OLE22" i="7"/>
  <c r="OLF22" i="7"/>
  <c r="OLG22" i="7"/>
  <c r="OLH22" i="7"/>
  <c r="OLI22" i="7"/>
  <c r="OLJ22" i="7"/>
  <c r="OLK22" i="7"/>
  <c r="OLL22" i="7"/>
  <c r="OLM22" i="7"/>
  <c r="OLN22" i="7"/>
  <c r="OLO22" i="7"/>
  <c r="OLP22" i="7"/>
  <c r="OLQ22" i="7"/>
  <c r="OLR22" i="7"/>
  <c r="OLS22" i="7"/>
  <c r="OLT22" i="7"/>
  <c r="OLU22" i="7"/>
  <c r="OLV22" i="7"/>
  <c r="OLW22" i="7"/>
  <c r="OLX22" i="7"/>
  <c r="OLY22" i="7"/>
  <c r="OLZ22" i="7"/>
  <c r="OMA22" i="7"/>
  <c r="OMB22" i="7"/>
  <c r="OMC22" i="7"/>
  <c r="OMD22" i="7"/>
  <c r="OME22" i="7"/>
  <c r="OMF22" i="7"/>
  <c r="OMG22" i="7"/>
  <c r="OMH22" i="7"/>
  <c r="OMI22" i="7"/>
  <c r="OMJ22" i="7"/>
  <c r="OMK22" i="7"/>
  <c r="OML22" i="7"/>
  <c r="OMM22" i="7"/>
  <c r="OMN22" i="7"/>
  <c r="OMO22" i="7"/>
  <c r="OMP22" i="7"/>
  <c r="OMQ22" i="7"/>
  <c r="OMR22" i="7"/>
  <c r="OMS22" i="7"/>
  <c r="OMT22" i="7"/>
  <c r="OMU22" i="7"/>
  <c r="OMV22" i="7"/>
  <c r="OMW22" i="7"/>
  <c r="OMX22" i="7"/>
  <c r="OMY22" i="7"/>
  <c r="OMZ22" i="7"/>
  <c r="ONA22" i="7"/>
  <c r="ONB22" i="7"/>
  <c r="ONC22" i="7"/>
  <c r="OND22" i="7"/>
  <c r="ONE22" i="7"/>
  <c r="ONF22" i="7"/>
  <c r="ONG22" i="7"/>
  <c r="ONH22" i="7"/>
  <c r="ONI22" i="7"/>
  <c r="ONJ22" i="7"/>
  <c r="ONK22" i="7"/>
  <c r="ONL22" i="7"/>
  <c r="ONM22" i="7"/>
  <c r="ONN22" i="7"/>
  <c r="ONO22" i="7"/>
  <c r="ONP22" i="7"/>
  <c r="ONQ22" i="7"/>
  <c r="ONR22" i="7"/>
  <c r="ONS22" i="7"/>
  <c r="ONT22" i="7"/>
  <c r="ONU22" i="7"/>
  <c r="ONV22" i="7"/>
  <c r="ONW22" i="7"/>
  <c r="ONX22" i="7"/>
  <c r="ONY22" i="7"/>
  <c r="ONZ22" i="7"/>
  <c r="OOA22" i="7"/>
  <c r="OOB22" i="7"/>
  <c r="OOC22" i="7"/>
  <c r="OOD22" i="7"/>
  <c r="OOE22" i="7"/>
  <c r="OOF22" i="7"/>
  <c r="OOG22" i="7"/>
  <c r="OOH22" i="7"/>
  <c r="OOI22" i="7"/>
  <c r="OOJ22" i="7"/>
  <c r="OOK22" i="7"/>
  <c r="OOL22" i="7"/>
  <c r="OOM22" i="7"/>
  <c r="OON22" i="7"/>
  <c r="OOO22" i="7"/>
  <c r="OOP22" i="7"/>
  <c r="OOQ22" i="7"/>
  <c r="OOR22" i="7"/>
  <c r="OOS22" i="7"/>
  <c r="OOT22" i="7"/>
  <c r="OOU22" i="7"/>
  <c r="OOV22" i="7"/>
  <c r="OOW22" i="7"/>
  <c r="OOX22" i="7"/>
  <c r="OOY22" i="7"/>
  <c r="OOZ22" i="7"/>
  <c r="OPA22" i="7"/>
  <c r="OPB22" i="7"/>
  <c r="OPC22" i="7"/>
  <c r="OPD22" i="7"/>
  <c r="OPE22" i="7"/>
  <c r="OPF22" i="7"/>
  <c r="OPG22" i="7"/>
  <c r="OPH22" i="7"/>
  <c r="OPI22" i="7"/>
  <c r="OPJ22" i="7"/>
  <c r="OPK22" i="7"/>
  <c r="OPL22" i="7"/>
  <c r="OPM22" i="7"/>
  <c r="OPN22" i="7"/>
  <c r="OPO22" i="7"/>
  <c r="OPP22" i="7"/>
  <c r="OPQ22" i="7"/>
  <c r="OPR22" i="7"/>
  <c r="OPS22" i="7"/>
  <c r="OPT22" i="7"/>
  <c r="OPU22" i="7"/>
  <c r="OPV22" i="7"/>
  <c r="OPW22" i="7"/>
  <c r="OPX22" i="7"/>
  <c r="OPY22" i="7"/>
  <c r="OPZ22" i="7"/>
  <c r="OQA22" i="7"/>
  <c r="OQB22" i="7"/>
  <c r="OQC22" i="7"/>
  <c r="OQD22" i="7"/>
  <c r="OQE22" i="7"/>
  <c r="OQF22" i="7"/>
  <c r="OQG22" i="7"/>
  <c r="OQH22" i="7"/>
  <c r="OQI22" i="7"/>
  <c r="OQJ22" i="7"/>
  <c r="OQK22" i="7"/>
  <c r="OQL22" i="7"/>
  <c r="OQM22" i="7"/>
  <c r="OQN22" i="7"/>
  <c r="OQO22" i="7"/>
  <c r="OQP22" i="7"/>
  <c r="OQQ22" i="7"/>
  <c r="OQR22" i="7"/>
  <c r="OQS22" i="7"/>
  <c r="OQT22" i="7"/>
  <c r="OQU22" i="7"/>
  <c r="OQV22" i="7"/>
  <c r="OQW22" i="7"/>
  <c r="OQX22" i="7"/>
  <c r="OQY22" i="7"/>
  <c r="OQZ22" i="7"/>
  <c r="ORA22" i="7"/>
  <c r="ORB22" i="7"/>
  <c r="ORC22" i="7"/>
  <c r="ORD22" i="7"/>
  <c r="ORE22" i="7"/>
  <c r="ORF22" i="7"/>
  <c r="ORG22" i="7"/>
  <c r="ORH22" i="7"/>
  <c r="ORI22" i="7"/>
  <c r="ORJ22" i="7"/>
  <c r="ORK22" i="7"/>
  <c r="ORL22" i="7"/>
  <c r="ORM22" i="7"/>
  <c r="ORN22" i="7"/>
  <c r="ORO22" i="7"/>
  <c r="ORP22" i="7"/>
  <c r="ORQ22" i="7"/>
  <c r="ORR22" i="7"/>
  <c r="ORS22" i="7"/>
  <c r="ORT22" i="7"/>
  <c r="ORU22" i="7"/>
  <c r="ORV22" i="7"/>
  <c r="ORW22" i="7"/>
  <c r="ORX22" i="7"/>
  <c r="ORY22" i="7"/>
  <c r="ORZ22" i="7"/>
  <c r="OSA22" i="7"/>
  <c r="OSB22" i="7"/>
  <c r="OSC22" i="7"/>
  <c r="OSD22" i="7"/>
  <c r="OSE22" i="7"/>
  <c r="OSF22" i="7"/>
  <c r="OSG22" i="7"/>
  <c r="OSH22" i="7"/>
  <c r="OSI22" i="7"/>
  <c r="OSJ22" i="7"/>
  <c r="OSK22" i="7"/>
  <c r="OSL22" i="7"/>
  <c r="OSM22" i="7"/>
  <c r="OSN22" i="7"/>
  <c r="OSO22" i="7"/>
  <c r="OSP22" i="7"/>
  <c r="OSQ22" i="7"/>
  <c r="OSR22" i="7"/>
  <c r="OSS22" i="7"/>
  <c r="OST22" i="7"/>
  <c r="OSU22" i="7"/>
  <c r="OSV22" i="7"/>
  <c r="OSW22" i="7"/>
  <c r="OSX22" i="7"/>
  <c r="OSY22" i="7"/>
  <c r="OSZ22" i="7"/>
  <c r="OTA22" i="7"/>
  <c r="OTB22" i="7"/>
  <c r="OTC22" i="7"/>
  <c r="OTD22" i="7"/>
  <c r="OTE22" i="7"/>
  <c r="OTF22" i="7"/>
  <c r="OTG22" i="7"/>
  <c r="OTH22" i="7"/>
  <c r="OTI22" i="7"/>
  <c r="OTJ22" i="7"/>
  <c r="OTK22" i="7"/>
  <c r="OTL22" i="7"/>
  <c r="OTM22" i="7"/>
  <c r="OTN22" i="7"/>
  <c r="OTO22" i="7"/>
  <c r="OTP22" i="7"/>
  <c r="OTQ22" i="7"/>
  <c r="OTR22" i="7"/>
  <c r="OTS22" i="7"/>
  <c r="OTT22" i="7"/>
  <c r="OTU22" i="7"/>
  <c r="OTV22" i="7"/>
  <c r="OTW22" i="7"/>
  <c r="OTX22" i="7"/>
  <c r="OTY22" i="7"/>
  <c r="OTZ22" i="7"/>
  <c r="OUA22" i="7"/>
  <c r="OUB22" i="7"/>
  <c r="OUC22" i="7"/>
  <c r="OUD22" i="7"/>
  <c r="OUE22" i="7"/>
  <c r="OUF22" i="7"/>
  <c r="OUG22" i="7"/>
  <c r="OUH22" i="7"/>
  <c r="OUI22" i="7"/>
  <c r="OUJ22" i="7"/>
  <c r="OUK22" i="7"/>
  <c r="OUL22" i="7"/>
  <c r="OUM22" i="7"/>
  <c r="OUN22" i="7"/>
  <c r="OUO22" i="7"/>
  <c r="OUP22" i="7"/>
  <c r="OUQ22" i="7"/>
  <c r="OUR22" i="7"/>
  <c r="OUS22" i="7"/>
  <c r="OUT22" i="7"/>
  <c r="OUU22" i="7"/>
  <c r="OUV22" i="7"/>
  <c r="OUW22" i="7"/>
  <c r="OUX22" i="7"/>
  <c r="OUY22" i="7"/>
  <c r="OUZ22" i="7"/>
  <c r="OVA22" i="7"/>
  <c r="OVB22" i="7"/>
  <c r="OVC22" i="7"/>
  <c r="OVD22" i="7"/>
  <c r="OVE22" i="7"/>
  <c r="OVF22" i="7"/>
  <c r="OVG22" i="7"/>
  <c r="OVH22" i="7"/>
  <c r="OVI22" i="7"/>
  <c r="OVJ22" i="7"/>
  <c r="OVK22" i="7"/>
  <c r="OVL22" i="7"/>
  <c r="OVM22" i="7"/>
  <c r="OVN22" i="7"/>
  <c r="OVO22" i="7"/>
  <c r="OVP22" i="7"/>
  <c r="OVQ22" i="7"/>
  <c r="OVR22" i="7"/>
  <c r="OVS22" i="7"/>
  <c r="OVT22" i="7"/>
  <c r="OVU22" i="7"/>
  <c r="OVV22" i="7"/>
  <c r="OVW22" i="7"/>
  <c r="OVX22" i="7"/>
  <c r="OVY22" i="7"/>
  <c r="OVZ22" i="7"/>
  <c r="OWA22" i="7"/>
  <c r="OWB22" i="7"/>
  <c r="OWC22" i="7"/>
  <c r="OWD22" i="7"/>
  <c r="OWE22" i="7"/>
  <c r="OWF22" i="7"/>
  <c r="OWG22" i="7"/>
  <c r="OWH22" i="7"/>
  <c r="OWI22" i="7"/>
  <c r="OWJ22" i="7"/>
  <c r="OWK22" i="7"/>
  <c r="OWL22" i="7"/>
  <c r="OWM22" i="7"/>
  <c r="OWN22" i="7"/>
  <c r="OWO22" i="7"/>
  <c r="OWP22" i="7"/>
  <c r="OWQ22" i="7"/>
  <c r="OWR22" i="7"/>
  <c r="OWS22" i="7"/>
  <c r="OWT22" i="7"/>
  <c r="OWU22" i="7"/>
  <c r="OWV22" i="7"/>
  <c r="OWW22" i="7"/>
  <c r="OWX22" i="7"/>
  <c r="OWY22" i="7"/>
  <c r="OWZ22" i="7"/>
  <c r="OXA22" i="7"/>
  <c r="OXB22" i="7"/>
  <c r="OXC22" i="7"/>
  <c r="OXD22" i="7"/>
  <c r="OXE22" i="7"/>
  <c r="OXF22" i="7"/>
  <c r="OXG22" i="7"/>
  <c r="OXH22" i="7"/>
  <c r="OXI22" i="7"/>
  <c r="OXJ22" i="7"/>
  <c r="OXK22" i="7"/>
  <c r="OXL22" i="7"/>
  <c r="OXM22" i="7"/>
  <c r="OXN22" i="7"/>
  <c r="OXO22" i="7"/>
  <c r="OXP22" i="7"/>
  <c r="OXQ22" i="7"/>
  <c r="OXR22" i="7"/>
  <c r="OXS22" i="7"/>
  <c r="OXT22" i="7"/>
  <c r="OXU22" i="7"/>
  <c r="OXV22" i="7"/>
  <c r="OXW22" i="7"/>
  <c r="OXX22" i="7"/>
  <c r="OXY22" i="7"/>
  <c r="OXZ22" i="7"/>
  <c r="OYA22" i="7"/>
  <c r="OYB22" i="7"/>
  <c r="OYC22" i="7"/>
  <c r="OYD22" i="7"/>
  <c r="OYE22" i="7"/>
  <c r="OYF22" i="7"/>
  <c r="OYG22" i="7"/>
  <c r="OYH22" i="7"/>
  <c r="OYI22" i="7"/>
  <c r="OYJ22" i="7"/>
  <c r="OYK22" i="7"/>
  <c r="OYL22" i="7"/>
  <c r="OYM22" i="7"/>
  <c r="OYN22" i="7"/>
  <c r="OYO22" i="7"/>
  <c r="OYP22" i="7"/>
  <c r="OYQ22" i="7"/>
  <c r="OYR22" i="7"/>
  <c r="OYS22" i="7"/>
  <c r="OYT22" i="7"/>
  <c r="OYU22" i="7"/>
  <c r="OYV22" i="7"/>
  <c r="OYW22" i="7"/>
  <c r="OYX22" i="7"/>
  <c r="OYY22" i="7"/>
  <c r="OYZ22" i="7"/>
  <c r="OZA22" i="7"/>
  <c r="OZB22" i="7"/>
  <c r="OZC22" i="7"/>
  <c r="OZD22" i="7"/>
  <c r="OZE22" i="7"/>
  <c r="OZF22" i="7"/>
  <c r="OZG22" i="7"/>
  <c r="OZH22" i="7"/>
  <c r="OZI22" i="7"/>
  <c r="OZJ22" i="7"/>
  <c r="OZK22" i="7"/>
  <c r="OZL22" i="7"/>
  <c r="OZM22" i="7"/>
  <c r="OZN22" i="7"/>
  <c r="OZO22" i="7"/>
  <c r="OZP22" i="7"/>
  <c r="OZQ22" i="7"/>
  <c r="OZR22" i="7"/>
  <c r="OZS22" i="7"/>
  <c r="OZT22" i="7"/>
  <c r="OZU22" i="7"/>
  <c r="OZV22" i="7"/>
  <c r="OZW22" i="7"/>
  <c r="OZX22" i="7"/>
  <c r="OZY22" i="7"/>
  <c r="OZZ22" i="7"/>
  <c r="PAA22" i="7"/>
  <c r="PAB22" i="7"/>
  <c r="PAC22" i="7"/>
  <c r="PAD22" i="7"/>
  <c r="PAE22" i="7"/>
  <c r="PAF22" i="7"/>
  <c r="PAG22" i="7"/>
  <c r="PAH22" i="7"/>
  <c r="PAI22" i="7"/>
  <c r="PAJ22" i="7"/>
  <c r="PAK22" i="7"/>
  <c r="PAL22" i="7"/>
  <c r="PAM22" i="7"/>
  <c r="PAN22" i="7"/>
  <c r="PAO22" i="7"/>
  <c r="PAP22" i="7"/>
  <c r="PAQ22" i="7"/>
  <c r="PAR22" i="7"/>
  <c r="PAS22" i="7"/>
  <c r="PAT22" i="7"/>
  <c r="PAU22" i="7"/>
  <c r="PAV22" i="7"/>
  <c r="PAW22" i="7"/>
  <c r="PAX22" i="7"/>
  <c r="PAY22" i="7"/>
  <c r="PAZ22" i="7"/>
  <c r="PBA22" i="7"/>
  <c r="PBB22" i="7"/>
  <c r="PBC22" i="7"/>
  <c r="PBD22" i="7"/>
  <c r="PBE22" i="7"/>
  <c r="PBF22" i="7"/>
  <c r="PBG22" i="7"/>
  <c r="PBH22" i="7"/>
  <c r="PBI22" i="7"/>
  <c r="PBJ22" i="7"/>
  <c r="PBK22" i="7"/>
  <c r="PBL22" i="7"/>
  <c r="PBM22" i="7"/>
  <c r="PBN22" i="7"/>
  <c r="PBO22" i="7"/>
  <c r="PBP22" i="7"/>
  <c r="PBQ22" i="7"/>
  <c r="PBR22" i="7"/>
  <c r="PBS22" i="7"/>
  <c r="PBT22" i="7"/>
  <c r="PBU22" i="7"/>
  <c r="PBV22" i="7"/>
  <c r="PBW22" i="7"/>
  <c r="PBX22" i="7"/>
  <c r="PBY22" i="7"/>
  <c r="PBZ22" i="7"/>
  <c r="PCA22" i="7"/>
  <c r="PCB22" i="7"/>
  <c r="PCC22" i="7"/>
  <c r="PCD22" i="7"/>
  <c r="PCE22" i="7"/>
  <c r="PCF22" i="7"/>
  <c r="PCG22" i="7"/>
  <c r="PCH22" i="7"/>
  <c r="PCI22" i="7"/>
  <c r="PCJ22" i="7"/>
  <c r="PCK22" i="7"/>
  <c r="PCL22" i="7"/>
  <c r="PCM22" i="7"/>
  <c r="PCN22" i="7"/>
  <c r="PCO22" i="7"/>
  <c r="PCP22" i="7"/>
  <c r="PCQ22" i="7"/>
  <c r="PCR22" i="7"/>
  <c r="PCS22" i="7"/>
  <c r="PCT22" i="7"/>
  <c r="PCU22" i="7"/>
  <c r="PCV22" i="7"/>
  <c r="PCW22" i="7"/>
  <c r="PCX22" i="7"/>
  <c r="PCY22" i="7"/>
  <c r="PCZ22" i="7"/>
  <c r="PDA22" i="7"/>
  <c r="PDB22" i="7"/>
  <c r="PDC22" i="7"/>
  <c r="PDD22" i="7"/>
  <c r="PDE22" i="7"/>
  <c r="PDF22" i="7"/>
  <c r="PDG22" i="7"/>
  <c r="PDH22" i="7"/>
  <c r="PDI22" i="7"/>
  <c r="PDJ22" i="7"/>
  <c r="PDK22" i="7"/>
  <c r="PDL22" i="7"/>
  <c r="PDM22" i="7"/>
  <c r="PDN22" i="7"/>
  <c r="PDO22" i="7"/>
  <c r="PDP22" i="7"/>
  <c r="PDQ22" i="7"/>
  <c r="PDR22" i="7"/>
  <c r="PDS22" i="7"/>
  <c r="PDT22" i="7"/>
  <c r="PDU22" i="7"/>
  <c r="PDV22" i="7"/>
  <c r="PDW22" i="7"/>
  <c r="PDX22" i="7"/>
  <c r="PDY22" i="7"/>
  <c r="PDZ22" i="7"/>
  <c r="PEA22" i="7"/>
  <c r="PEB22" i="7"/>
  <c r="PEC22" i="7"/>
  <c r="PED22" i="7"/>
  <c r="PEE22" i="7"/>
  <c r="PEF22" i="7"/>
  <c r="PEG22" i="7"/>
  <c r="PEH22" i="7"/>
  <c r="PEI22" i="7"/>
  <c r="PEJ22" i="7"/>
  <c r="PEK22" i="7"/>
  <c r="PEL22" i="7"/>
  <c r="PEM22" i="7"/>
  <c r="PEN22" i="7"/>
  <c r="PEO22" i="7"/>
  <c r="PEP22" i="7"/>
  <c r="PEQ22" i="7"/>
  <c r="PER22" i="7"/>
  <c r="PES22" i="7"/>
  <c r="PET22" i="7"/>
  <c r="PEU22" i="7"/>
  <c r="PEV22" i="7"/>
  <c r="PEW22" i="7"/>
  <c r="PEX22" i="7"/>
  <c r="PEY22" i="7"/>
  <c r="PEZ22" i="7"/>
  <c r="PFA22" i="7"/>
  <c r="PFB22" i="7"/>
  <c r="PFC22" i="7"/>
  <c r="PFD22" i="7"/>
  <c r="PFE22" i="7"/>
  <c r="PFF22" i="7"/>
  <c r="PFG22" i="7"/>
  <c r="PFH22" i="7"/>
  <c r="PFI22" i="7"/>
  <c r="PFJ22" i="7"/>
  <c r="PFK22" i="7"/>
  <c r="PFL22" i="7"/>
  <c r="PFM22" i="7"/>
  <c r="PFN22" i="7"/>
  <c r="PFO22" i="7"/>
  <c r="PFP22" i="7"/>
  <c r="PFQ22" i="7"/>
  <c r="PFR22" i="7"/>
  <c r="PFS22" i="7"/>
  <c r="PFT22" i="7"/>
  <c r="PFU22" i="7"/>
  <c r="PFV22" i="7"/>
  <c r="PFW22" i="7"/>
  <c r="PFX22" i="7"/>
  <c r="PFY22" i="7"/>
  <c r="PFZ22" i="7"/>
  <c r="PGA22" i="7"/>
  <c r="PGB22" i="7"/>
  <c r="PGC22" i="7"/>
  <c r="PGD22" i="7"/>
  <c r="PGE22" i="7"/>
  <c r="PGF22" i="7"/>
  <c r="PGG22" i="7"/>
  <c r="PGH22" i="7"/>
  <c r="PGI22" i="7"/>
  <c r="PGJ22" i="7"/>
  <c r="PGK22" i="7"/>
  <c r="PGL22" i="7"/>
  <c r="PGM22" i="7"/>
  <c r="PGN22" i="7"/>
  <c r="PGO22" i="7"/>
  <c r="PGP22" i="7"/>
  <c r="PGQ22" i="7"/>
  <c r="PGR22" i="7"/>
  <c r="PGS22" i="7"/>
  <c r="PGT22" i="7"/>
  <c r="PGU22" i="7"/>
  <c r="PGV22" i="7"/>
  <c r="PGW22" i="7"/>
  <c r="PGX22" i="7"/>
  <c r="PGY22" i="7"/>
  <c r="PGZ22" i="7"/>
  <c r="PHA22" i="7"/>
  <c r="PHB22" i="7"/>
  <c r="PHC22" i="7"/>
  <c r="PHD22" i="7"/>
  <c r="PHE22" i="7"/>
  <c r="PHF22" i="7"/>
  <c r="PHG22" i="7"/>
  <c r="PHH22" i="7"/>
  <c r="PHI22" i="7"/>
  <c r="PHJ22" i="7"/>
  <c r="PHK22" i="7"/>
  <c r="PHL22" i="7"/>
  <c r="PHM22" i="7"/>
  <c r="PHN22" i="7"/>
  <c r="PHO22" i="7"/>
  <c r="PHP22" i="7"/>
  <c r="PHQ22" i="7"/>
  <c r="PHR22" i="7"/>
  <c r="PHS22" i="7"/>
  <c r="PHT22" i="7"/>
  <c r="PHU22" i="7"/>
  <c r="PHV22" i="7"/>
  <c r="PHW22" i="7"/>
  <c r="PHX22" i="7"/>
  <c r="PHY22" i="7"/>
  <c r="PHZ22" i="7"/>
  <c r="PIA22" i="7"/>
  <c r="PIB22" i="7"/>
  <c r="PIC22" i="7"/>
  <c r="PID22" i="7"/>
  <c r="PIE22" i="7"/>
  <c r="PIF22" i="7"/>
  <c r="PIG22" i="7"/>
  <c r="PIH22" i="7"/>
  <c r="PII22" i="7"/>
  <c r="PIJ22" i="7"/>
  <c r="PIK22" i="7"/>
  <c r="PIL22" i="7"/>
  <c r="PIM22" i="7"/>
  <c r="PIN22" i="7"/>
  <c r="PIO22" i="7"/>
  <c r="PIP22" i="7"/>
  <c r="PIQ22" i="7"/>
  <c r="PIR22" i="7"/>
  <c r="PIS22" i="7"/>
  <c r="PIT22" i="7"/>
  <c r="PIU22" i="7"/>
  <c r="PIV22" i="7"/>
  <c r="PIW22" i="7"/>
  <c r="PIX22" i="7"/>
  <c r="PIY22" i="7"/>
  <c r="PIZ22" i="7"/>
  <c r="PJA22" i="7"/>
  <c r="PJB22" i="7"/>
  <c r="PJC22" i="7"/>
  <c r="PJD22" i="7"/>
  <c r="PJE22" i="7"/>
  <c r="PJF22" i="7"/>
  <c r="PJG22" i="7"/>
  <c r="PJH22" i="7"/>
  <c r="PJI22" i="7"/>
  <c r="PJJ22" i="7"/>
  <c r="PJK22" i="7"/>
  <c r="PJL22" i="7"/>
  <c r="PJM22" i="7"/>
  <c r="PJN22" i="7"/>
  <c r="PJO22" i="7"/>
  <c r="PJP22" i="7"/>
  <c r="PJQ22" i="7"/>
  <c r="PJR22" i="7"/>
  <c r="PJS22" i="7"/>
  <c r="PJT22" i="7"/>
  <c r="PJU22" i="7"/>
  <c r="PJV22" i="7"/>
  <c r="PJW22" i="7"/>
  <c r="PJX22" i="7"/>
  <c r="PJY22" i="7"/>
  <c r="PJZ22" i="7"/>
  <c r="PKA22" i="7"/>
  <c r="PKB22" i="7"/>
  <c r="PKC22" i="7"/>
  <c r="PKD22" i="7"/>
  <c r="PKE22" i="7"/>
  <c r="PKF22" i="7"/>
  <c r="PKG22" i="7"/>
  <c r="PKH22" i="7"/>
  <c r="PKI22" i="7"/>
  <c r="PKJ22" i="7"/>
  <c r="PKK22" i="7"/>
  <c r="PKL22" i="7"/>
  <c r="PKM22" i="7"/>
  <c r="PKN22" i="7"/>
  <c r="PKO22" i="7"/>
  <c r="PKP22" i="7"/>
  <c r="PKQ22" i="7"/>
  <c r="PKR22" i="7"/>
  <c r="PKS22" i="7"/>
  <c r="PKT22" i="7"/>
  <c r="PKU22" i="7"/>
  <c r="PKV22" i="7"/>
  <c r="PKW22" i="7"/>
  <c r="PKX22" i="7"/>
  <c r="PKY22" i="7"/>
  <c r="PKZ22" i="7"/>
  <c r="PLA22" i="7"/>
  <c r="PLB22" i="7"/>
  <c r="PLC22" i="7"/>
  <c r="PLD22" i="7"/>
  <c r="PLE22" i="7"/>
  <c r="PLF22" i="7"/>
  <c r="PLG22" i="7"/>
  <c r="PLH22" i="7"/>
  <c r="PLI22" i="7"/>
  <c r="PLJ22" i="7"/>
  <c r="PLK22" i="7"/>
  <c r="PLL22" i="7"/>
  <c r="PLM22" i="7"/>
  <c r="PLN22" i="7"/>
  <c r="PLO22" i="7"/>
  <c r="PLP22" i="7"/>
  <c r="PLQ22" i="7"/>
  <c r="PLR22" i="7"/>
  <c r="PLS22" i="7"/>
  <c r="PLT22" i="7"/>
  <c r="PLU22" i="7"/>
  <c r="PLV22" i="7"/>
  <c r="PLW22" i="7"/>
  <c r="PLX22" i="7"/>
  <c r="PLY22" i="7"/>
  <c r="PLZ22" i="7"/>
  <c r="PMA22" i="7"/>
  <c r="PMB22" i="7"/>
  <c r="PMC22" i="7"/>
  <c r="PMD22" i="7"/>
  <c r="PME22" i="7"/>
  <c r="PMF22" i="7"/>
  <c r="PMG22" i="7"/>
  <c r="PMH22" i="7"/>
  <c r="PMI22" i="7"/>
  <c r="PMJ22" i="7"/>
  <c r="PMK22" i="7"/>
  <c r="PML22" i="7"/>
  <c r="PMM22" i="7"/>
  <c r="PMN22" i="7"/>
  <c r="PMO22" i="7"/>
  <c r="PMP22" i="7"/>
  <c r="PMQ22" i="7"/>
  <c r="PMR22" i="7"/>
  <c r="PMS22" i="7"/>
  <c r="PMT22" i="7"/>
  <c r="PMU22" i="7"/>
  <c r="PMV22" i="7"/>
  <c r="PMW22" i="7"/>
  <c r="PMX22" i="7"/>
  <c r="PMY22" i="7"/>
  <c r="PMZ22" i="7"/>
  <c r="PNA22" i="7"/>
  <c r="PNB22" i="7"/>
  <c r="PNC22" i="7"/>
  <c r="PND22" i="7"/>
  <c r="PNE22" i="7"/>
  <c r="PNF22" i="7"/>
  <c r="PNG22" i="7"/>
  <c r="PNH22" i="7"/>
  <c r="PNI22" i="7"/>
  <c r="PNJ22" i="7"/>
  <c r="PNK22" i="7"/>
  <c r="PNL22" i="7"/>
  <c r="PNM22" i="7"/>
  <c r="PNN22" i="7"/>
  <c r="PNO22" i="7"/>
  <c r="PNP22" i="7"/>
  <c r="PNQ22" i="7"/>
  <c r="PNR22" i="7"/>
  <c r="PNS22" i="7"/>
  <c r="PNT22" i="7"/>
  <c r="PNU22" i="7"/>
  <c r="PNV22" i="7"/>
  <c r="PNW22" i="7"/>
  <c r="PNX22" i="7"/>
  <c r="PNY22" i="7"/>
  <c r="PNZ22" i="7"/>
  <c r="POA22" i="7"/>
  <c r="POB22" i="7"/>
  <c r="POC22" i="7"/>
  <c r="POD22" i="7"/>
  <c r="POE22" i="7"/>
  <c r="POF22" i="7"/>
  <c r="POG22" i="7"/>
  <c r="POH22" i="7"/>
  <c r="POI22" i="7"/>
  <c r="POJ22" i="7"/>
  <c r="POK22" i="7"/>
  <c r="POL22" i="7"/>
  <c r="POM22" i="7"/>
  <c r="PON22" i="7"/>
  <c r="POO22" i="7"/>
  <c r="POP22" i="7"/>
  <c r="POQ22" i="7"/>
  <c r="POR22" i="7"/>
  <c r="POS22" i="7"/>
  <c r="POT22" i="7"/>
  <c r="POU22" i="7"/>
  <c r="POV22" i="7"/>
  <c r="POW22" i="7"/>
  <c r="POX22" i="7"/>
  <c r="POY22" i="7"/>
  <c r="POZ22" i="7"/>
  <c r="PPA22" i="7"/>
  <c r="PPB22" i="7"/>
  <c r="PPC22" i="7"/>
  <c r="PPD22" i="7"/>
  <c r="PPE22" i="7"/>
  <c r="PPF22" i="7"/>
  <c r="PPG22" i="7"/>
  <c r="PPH22" i="7"/>
  <c r="PPI22" i="7"/>
  <c r="PPJ22" i="7"/>
  <c r="PPK22" i="7"/>
  <c r="PPL22" i="7"/>
  <c r="PPM22" i="7"/>
  <c r="PPN22" i="7"/>
  <c r="PPO22" i="7"/>
  <c r="PPP22" i="7"/>
  <c r="PPQ22" i="7"/>
  <c r="PPR22" i="7"/>
  <c r="PPS22" i="7"/>
  <c r="PPT22" i="7"/>
  <c r="PPU22" i="7"/>
  <c r="PPV22" i="7"/>
  <c r="PPW22" i="7"/>
  <c r="PPX22" i="7"/>
  <c r="PPY22" i="7"/>
  <c r="PPZ22" i="7"/>
  <c r="PQA22" i="7"/>
  <c r="PQB22" i="7"/>
  <c r="PQC22" i="7"/>
  <c r="PQD22" i="7"/>
  <c r="PQE22" i="7"/>
  <c r="PQF22" i="7"/>
  <c r="PQG22" i="7"/>
  <c r="PQH22" i="7"/>
  <c r="PQI22" i="7"/>
  <c r="PQJ22" i="7"/>
  <c r="PQK22" i="7"/>
  <c r="PQL22" i="7"/>
  <c r="PQM22" i="7"/>
  <c r="PQN22" i="7"/>
  <c r="PQO22" i="7"/>
  <c r="PQP22" i="7"/>
  <c r="PQQ22" i="7"/>
  <c r="PQR22" i="7"/>
  <c r="PQS22" i="7"/>
  <c r="PQT22" i="7"/>
  <c r="PQU22" i="7"/>
  <c r="PQV22" i="7"/>
  <c r="PQW22" i="7"/>
  <c r="PQX22" i="7"/>
  <c r="PQY22" i="7"/>
  <c r="PQZ22" i="7"/>
  <c r="PRA22" i="7"/>
  <c r="PRB22" i="7"/>
  <c r="PRC22" i="7"/>
  <c r="PRD22" i="7"/>
  <c r="PRE22" i="7"/>
  <c r="PRF22" i="7"/>
  <c r="PRG22" i="7"/>
  <c r="PRH22" i="7"/>
  <c r="PRI22" i="7"/>
  <c r="PRJ22" i="7"/>
  <c r="PRK22" i="7"/>
  <c r="PRL22" i="7"/>
  <c r="PRM22" i="7"/>
  <c r="PRN22" i="7"/>
  <c r="PRO22" i="7"/>
  <c r="PRP22" i="7"/>
  <c r="PRQ22" i="7"/>
  <c r="PRR22" i="7"/>
  <c r="PRS22" i="7"/>
  <c r="PRT22" i="7"/>
  <c r="PRU22" i="7"/>
  <c r="PRV22" i="7"/>
  <c r="PRW22" i="7"/>
  <c r="PRX22" i="7"/>
  <c r="PRY22" i="7"/>
  <c r="PRZ22" i="7"/>
  <c r="PSA22" i="7"/>
  <c r="PSB22" i="7"/>
  <c r="PSC22" i="7"/>
  <c r="PSD22" i="7"/>
  <c r="PSE22" i="7"/>
  <c r="PSF22" i="7"/>
  <c r="PSG22" i="7"/>
  <c r="PSH22" i="7"/>
  <c r="PSI22" i="7"/>
  <c r="PSJ22" i="7"/>
  <c r="PSK22" i="7"/>
  <c r="PSL22" i="7"/>
  <c r="PSM22" i="7"/>
  <c r="PSN22" i="7"/>
  <c r="PSO22" i="7"/>
  <c r="PSP22" i="7"/>
  <c r="PSQ22" i="7"/>
  <c r="PSR22" i="7"/>
  <c r="PSS22" i="7"/>
  <c r="PST22" i="7"/>
  <c r="PSU22" i="7"/>
  <c r="PSV22" i="7"/>
  <c r="PSW22" i="7"/>
  <c r="PSX22" i="7"/>
  <c r="PSY22" i="7"/>
  <c r="PSZ22" i="7"/>
  <c r="PTA22" i="7"/>
  <c r="PTB22" i="7"/>
  <c r="PTC22" i="7"/>
  <c r="PTD22" i="7"/>
  <c r="PTE22" i="7"/>
  <c r="PTF22" i="7"/>
  <c r="PTG22" i="7"/>
  <c r="PTH22" i="7"/>
  <c r="PTI22" i="7"/>
  <c r="PTJ22" i="7"/>
  <c r="PTK22" i="7"/>
  <c r="PTL22" i="7"/>
  <c r="PTM22" i="7"/>
  <c r="PTN22" i="7"/>
  <c r="PTO22" i="7"/>
  <c r="PTP22" i="7"/>
  <c r="PTQ22" i="7"/>
  <c r="PTR22" i="7"/>
  <c r="PTS22" i="7"/>
  <c r="PTT22" i="7"/>
  <c r="PTU22" i="7"/>
  <c r="PTV22" i="7"/>
  <c r="PTW22" i="7"/>
  <c r="PTX22" i="7"/>
  <c r="PTY22" i="7"/>
  <c r="PTZ22" i="7"/>
  <c r="PUA22" i="7"/>
  <c r="PUB22" i="7"/>
  <c r="PUC22" i="7"/>
  <c r="PUD22" i="7"/>
  <c r="PUE22" i="7"/>
  <c r="PUF22" i="7"/>
  <c r="PUG22" i="7"/>
  <c r="PUH22" i="7"/>
  <c r="PUI22" i="7"/>
  <c r="PUJ22" i="7"/>
  <c r="PUK22" i="7"/>
  <c r="PUL22" i="7"/>
  <c r="PUM22" i="7"/>
  <c r="PUN22" i="7"/>
  <c r="PUO22" i="7"/>
  <c r="PUP22" i="7"/>
  <c r="PUQ22" i="7"/>
  <c r="PUR22" i="7"/>
  <c r="PUS22" i="7"/>
  <c r="PUT22" i="7"/>
  <c r="PUU22" i="7"/>
  <c r="PUV22" i="7"/>
  <c r="PUW22" i="7"/>
  <c r="PUX22" i="7"/>
  <c r="PUY22" i="7"/>
  <c r="PUZ22" i="7"/>
  <c r="PVA22" i="7"/>
  <c r="PVB22" i="7"/>
  <c r="PVC22" i="7"/>
  <c r="PVD22" i="7"/>
  <c r="PVE22" i="7"/>
  <c r="PVF22" i="7"/>
  <c r="PVG22" i="7"/>
  <c r="PVH22" i="7"/>
  <c r="PVI22" i="7"/>
  <c r="PVJ22" i="7"/>
  <c r="PVK22" i="7"/>
  <c r="PVL22" i="7"/>
  <c r="PVM22" i="7"/>
  <c r="PVN22" i="7"/>
  <c r="PVO22" i="7"/>
  <c r="PVP22" i="7"/>
  <c r="PVQ22" i="7"/>
  <c r="PVR22" i="7"/>
  <c r="PVS22" i="7"/>
  <c r="PVT22" i="7"/>
  <c r="PVU22" i="7"/>
  <c r="PVV22" i="7"/>
  <c r="PVW22" i="7"/>
  <c r="PVX22" i="7"/>
  <c r="PVY22" i="7"/>
  <c r="PVZ22" i="7"/>
  <c r="PWA22" i="7"/>
  <c r="PWB22" i="7"/>
  <c r="PWC22" i="7"/>
  <c r="PWD22" i="7"/>
  <c r="PWE22" i="7"/>
  <c r="PWF22" i="7"/>
  <c r="PWG22" i="7"/>
  <c r="PWH22" i="7"/>
  <c r="PWI22" i="7"/>
  <c r="PWJ22" i="7"/>
  <c r="PWK22" i="7"/>
  <c r="PWL22" i="7"/>
  <c r="PWM22" i="7"/>
  <c r="PWN22" i="7"/>
  <c r="PWO22" i="7"/>
  <c r="PWP22" i="7"/>
  <c r="PWQ22" i="7"/>
  <c r="PWR22" i="7"/>
  <c r="PWS22" i="7"/>
  <c r="PWT22" i="7"/>
  <c r="PWU22" i="7"/>
  <c r="PWV22" i="7"/>
  <c r="PWW22" i="7"/>
  <c r="PWX22" i="7"/>
  <c r="PWY22" i="7"/>
  <c r="PWZ22" i="7"/>
  <c r="PXA22" i="7"/>
  <c r="PXB22" i="7"/>
  <c r="PXC22" i="7"/>
  <c r="PXD22" i="7"/>
  <c r="PXE22" i="7"/>
  <c r="PXF22" i="7"/>
  <c r="PXG22" i="7"/>
  <c r="PXH22" i="7"/>
  <c r="PXI22" i="7"/>
  <c r="PXJ22" i="7"/>
  <c r="PXK22" i="7"/>
  <c r="PXL22" i="7"/>
  <c r="PXM22" i="7"/>
  <c r="PXN22" i="7"/>
  <c r="PXO22" i="7"/>
  <c r="PXP22" i="7"/>
  <c r="PXQ22" i="7"/>
  <c r="PXR22" i="7"/>
  <c r="PXS22" i="7"/>
  <c r="PXT22" i="7"/>
  <c r="PXU22" i="7"/>
  <c r="PXV22" i="7"/>
  <c r="PXW22" i="7"/>
  <c r="PXX22" i="7"/>
  <c r="PXY22" i="7"/>
  <c r="PXZ22" i="7"/>
  <c r="PYA22" i="7"/>
  <c r="PYB22" i="7"/>
  <c r="PYC22" i="7"/>
  <c r="PYD22" i="7"/>
  <c r="PYE22" i="7"/>
  <c r="PYF22" i="7"/>
  <c r="PYG22" i="7"/>
  <c r="PYH22" i="7"/>
  <c r="PYI22" i="7"/>
  <c r="PYJ22" i="7"/>
  <c r="PYK22" i="7"/>
  <c r="PYL22" i="7"/>
  <c r="PYM22" i="7"/>
  <c r="PYN22" i="7"/>
  <c r="PYO22" i="7"/>
  <c r="PYP22" i="7"/>
  <c r="PYQ22" i="7"/>
  <c r="PYR22" i="7"/>
  <c r="PYS22" i="7"/>
  <c r="PYT22" i="7"/>
  <c r="PYU22" i="7"/>
  <c r="PYV22" i="7"/>
  <c r="PYW22" i="7"/>
  <c r="PYX22" i="7"/>
  <c r="PYY22" i="7"/>
  <c r="PYZ22" i="7"/>
  <c r="PZA22" i="7"/>
  <c r="PZB22" i="7"/>
  <c r="PZC22" i="7"/>
  <c r="PZD22" i="7"/>
  <c r="PZE22" i="7"/>
  <c r="PZF22" i="7"/>
  <c r="PZG22" i="7"/>
  <c r="PZH22" i="7"/>
  <c r="PZI22" i="7"/>
  <c r="PZJ22" i="7"/>
  <c r="PZK22" i="7"/>
  <c r="PZL22" i="7"/>
  <c r="PZM22" i="7"/>
  <c r="PZN22" i="7"/>
  <c r="PZO22" i="7"/>
  <c r="PZP22" i="7"/>
  <c r="PZQ22" i="7"/>
  <c r="PZR22" i="7"/>
  <c r="PZS22" i="7"/>
  <c r="PZT22" i="7"/>
  <c r="PZU22" i="7"/>
  <c r="PZV22" i="7"/>
  <c r="PZW22" i="7"/>
  <c r="PZX22" i="7"/>
  <c r="PZY22" i="7"/>
  <c r="PZZ22" i="7"/>
  <c r="QAA22" i="7"/>
  <c r="QAB22" i="7"/>
  <c r="QAC22" i="7"/>
  <c r="QAD22" i="7"/>
  <c r="QAE22" i="7"/>
  <c r="QAF22" i="7"/>
  <c r="QAG22" i="7"/>
  <c r="QAH22" i="7"/>
  <c r="QAI22" i="7"/>
  <c r="QAJ22" i="7"/>
  <c r="QAK22" i="7"/>
  <c r="QAL22" i="7"/>
  <c r="QAM22" i="7"/>
  <c r="QAN22" i="7"/>
  <c r="QAO22" i="7"/>
  <c r="QAP22" i="7"/>
  <c r="QAQ22" i="7"/>
  <c r="QAR22" i="7"/>
  <c r="QAS22" i="7"/>
  <c r="QAT22" i="7"/>
  <c r="QAU22" i="7"/>
  <c r="QAV22" i="7"/>
  <c r="QAW22" i="7"/>
  <c r="QAX22" i="7"/>
  <c r="QAY22" i="7"/>
  <c r="QAZ22" i="7"/>
  <c r="QBA22" i="7"/>
  <c r="QBB22" i="7"/>
  <c r="QBC22" i="7"/>
  <c r="QBD22" i="7"/>
  <c r="QBE22" i="7"/>
  <c r="QBF22" i="7"/>
  <c r="QBG22" i="7"/>
  <c r="QBH22" i="7"/>
  <c r="QBI22" i="7"/>
  <c r="QBJ22" i="7"/>
  <c r="QBK22" i="7"/>
  <c r="QBL22" i="7"/>
  <c r="QBM22" i="7"/>
  <c r="QBN22" i="7"/>
  <c r="QBO22" i="7"/>
  <c r="QBP22" i="7"/>
  <c r="QBQ22" i="7"/>
  <c r="QBR22" i="7"/>
  <c r="QBS22" i="7"/>
  <c r="QBT22" i="7"/>
  <c r="QBU22" i="7"/>
  <c r="QBV22" i="7"/>
  <c r="QBW22" i="7"/>
  <c r="QBX22" i="7"/>
  <c r="QBY22" i="7"/>
  <c r="QBZ22" i="7"/>
  <c r="QCA22" i="7"/>
  <c r="QCB22" i="7"/>
  <c r="QCC22" i="7"/>
  <c r="QCD22" i="7"/>
  <c r="QCE22" i="7"/>
  <c r="QCF22" i="7"/>
  <c r="QCG22" i="7"/>
  <c r="QCH22" i="7"/>
  <c r="QCI22" i="7"/>
  <c r="QCJ22" i="7"/>
  <c r="QCK22" i="7"/>
  <c r="QCL22" i="7"/>
  <c r="QCM22" i="7"/>
  <c r="QCN22" i="7"/>
  <c r="QCO22" i="7"/>
  <c r="QCP22" i="7"/>
  <c r="QCQ22" i="7"/>
  <c r="QCR22" i="7"/>
  <c r="QCS22" i="7"/>
  <c r="QCT22" i="7"/>
  <c r="QCU22" i="7"/>
  <c r="QCV22" i="7"/>
  <c r="QCW22" i="7"/>
  <c r="QCX22" i="7"/>
  <c r="QCY22" i="7"/>
  <c r="QCZ22" i="7"/>
  <c r="QDA22" i="7"/>
  <c r="QDB22" i="7"/>
  <c r="QDC22" i="7"/>
  <c r="QDD22" i="7"/>
  <c r="QDE22" i="7"/>
  <c r="QDF22" i="7"/>
  <c r="QDG22" i="7"/>
  <c r="QDH22" i="7"/>
  <c r="QDI22" i="7"/>
  <c r="QDJ22" i="7"/>
  <c r="QDK22" i="7"/>
  <c r="QDL22" i="7"/>
  <c r="QDM22" i="7"/>
  <c r="QDN22" i="7"/>
  <c r="QDO22" i="7"/>
  <c r="QDP22" i="7"/>
  <c r="QDQ22" i="7"/>
  <c r="QDR22" i="7"/>
  <c r="QDS22" i="7"/>
  <c r="QDT22" i="7"/>
  <c r="QDU22" i="7"/>
  <c r="QDV22" i="7"/>
  <c r="QDW22" i="7"/>
  <c r="QDX22" i="7"/>
  <c r="QDY22" i="7"/>
  <c r="QDZ22" i="7"/>
  <c r="QEA22" i="7"/>
  <c r="QEB22" i="7"/>
  <c r="QEC22" i="7"/>
  <c r="QED22" i="7"/>
  <c r="QEE22" i="7"/>
  <c r="QEF22" i="7"/>
  <c r="QEG22" i="7"/>
  <c r="QEH22" i="7"/>
  <c r="QEI22" i="7"/>
  <c r="QEJ22" i="7"/>
  <c r="QEK22" i="7"/>
  <c r="QEL22" i="7"/>
  <c r="QEM22" i="7"/>
  <c r="QEN22" i="7"/>
  <c r="QEO22" i="7"/>
  <c r="QEP22" i="7"/>
  <c r="QEQ22" i="7"/>
  <c r="QER22" i="7"/>
  <c r="QES22" i="7"/>
  <c r="QET22" i="7"/>
  <c r="QEU22" i="7"/>
  <c r="QEV22" i="7"/>
  <c r="QEW22" i="7"/>
  <c r="QEX22" i="7"/>
  <c r="QEY22" i="7"/>
  <c r="QEZ22" i="7"/>
  <c r="QFA22" i="7"/>
  <c r="QFB22" i="7"/>
  <c r="QFC22" i="7"/>
  <c r="QFD22" i="7"/>
  <c r="QFE22" i="7"/>
  <c r="QFF22" i="7"/>
  <c r="QFG22" i="7"/>
  <c r="QFH22" i="7"/>
  <c r="QFI22" i="7"/>
  <c r="QFJ22" i="7"/>
  <c r="QFK22" i="7"/>
  <c r="QFL22" i="7"/>
  <c r="QFM22" i="7"/>
  <c r="QFN22" i="7"/>
  <c r="QFO22" i="7"/>
  <c r="QFP22" i="7"/>
  <c r="QFQ22" i="7"/>
  <c r="QFR22" i="7"/>
  <c r="QFS22" i="7"/>
  <c r="QFT22" i="7"/>
  <c r="QFU22" i="7"/>
  <c r="QFV22" i="7"/>
  <c r="QFW22" i="7"/>
  <c r="QFX22" i="7"/>
  <c r="QFY22" i="7"/>
  <c r="QFZ22" i="7"/>
  <c r="QGA22" i="7"/>
  <c r="QGB22" i="7"/>
  <c r="QGC22" i="7"/>
  <c r="QGD22" i="7"/>
  <c r="QGE22" i="7"/>
  <c r="QGF22" i="7"/>
  <c r="QGG22" i="7"/>
  <c r="QGH22" i="7"/>
  <c r="QGI22" i="7"/>
  <c r="QGJ22" i="7"/>
  <c r="QGK22" i="7"/>
  <c r="QGL22" i="7"/>
  <c r="QGM22" i="7"/>
  <c r="QGN22" i="7"/>
  <c r="QGO22" i="7"/>
  <c r="QGP22" i="7"/>
  <c r="QGQ22" i="7"/>
  <c r="QGR22" i="7"/>
  <c r="QGS22" i="7"/>
  <c r="QGT22" i="7"/>
  <c r="QGU22" i="7"/>
  <c r="QGV22" i="7"/>
  <c r="QGW22" i="7"/>
  <c r="QGX22" i="7"/>
  <c r="QGY22" i="7"/>
  <c r="QGZ22" i="7"/>
  <c r="QHA22" i="7"/>
  <c r="QHB22" i="7"/>
  <c r="QHC22" i="7"/>
  <c r="QHD22" i="7"/>
  <c r="QHE22" i="7"/>
  <c r="QHF22" i="7"/>
  <c r="QHG22" i="7"/>
  <c r="QHH22" i="7"/>
  <c r="QHI22" i="7"/>
  <c r="QHJ22" i="7"/>
  <c r="QHK22" i="7"/>
  <c r="QHL22" i="7"/>
  <c r="QHM22" i="7"/>
  <c r="QHN22" i="7"/>
  <c r="QHO22" i="7"/>
  <c r="QHP22" i="7"/>
  <c r="QHQ22" i="7"/>
  <c r="QHR22" i="7"/>
  <c r="QHS22" i="7"/>
  <c r="QHT22" i="7"/>
  <c r="QHU22" i="7"/>
  <c r="QHV22" i="7"/>
  <c r="QHW22" i="7"/>
  <c r="QHX22" i="7"/>
  <c r="QHY22" i="7"/>
  <c r="QHZ22" i="7"/>
  <c r="QIA22" i="7"/>
  <c r="QIB22" i="7"/>
  <c r="QIC22" i="7"/>
  <c r="QID22" i="7"/>
  <c r="QIE22" i="7"/>
  <c r="QIF22" i="7"/>
  <c r="QIG22" i="7"/>
  <c r="QIH22" i="7"/>
  <c r="QII22" i="7"/>
  <c r="QIJ22" i="7"/>
  <c r="QIK22" i="7"/>
  <c r="QIL22" i="7"/>
  <c r="QIM22" i="7"/>
  <c r="QIN22" i="7"/>
  <c r="QIO22" i="7"/>
  <c r="QIP22" i="7"/>
  <c r="QIQ22" i="7"/>
  <c r="QIR22" i="7"/>
  <c r="QIS22" i="7"/>
  <c r="QIT22" i="7"/>
  <c r="QIU22" i="7"/>
  <c r="QIV22" i="7"/>
  <c r="QIW22" i="7"/>
  <c r="QIX22" i="7"/>
  <c r="QIY22" i="7"/>
  <c r="QIZ22" i="7"/>
  <c r="QJA22" i="7"/>
  <c r="QJB22" i="7"/>
  <c r="QJC22" i="7"/>
  <c r="QJD22" i="7"/>
  <c r="QJE22" i="7"/>
  <c r="QJF22" i="7"/>
  <c r="QJG22" i="7"/>
  <c r="QJH22" i="7"/>
  <c r="QJI22" i="7"/>
  <c r="QJJ22" i="7"/>
  <c r="QJK22" i="7"/>
  <c r="QJL22" i="7"/>
  <c r="QJM22" i="7"/>
  <c r="QJN22" i="7"/>
  <c r="QJO22" i="7"/>
  <c r="QJP22" i="7"/>
  <c r="QJQ22" i="7"/>
  <c r="QJR22" i="7"/>
  <c r="QJS22" i="7"/>
  <c r="QJT22" i="7"/>
  <c r="QJU22" i="7"/>
  <c r="QJV22" i="7"/>
  <c r="QJW22" i="7"/>
  <c r="QJX22" i="7"/>
  <c r="QJY22" i="7"/>
  <c r="QJZ22" i="7"/>
  <c r="QKA22" i="7"/>
  <c r="QKB22" i="7"/>
  <c r="QKC22" i="7"/>
  <c r="QKD22" i="7"/>
  <c r="QKE22" i="7"/>
  <c r="QKF22" i="7"/>
  <c r="QKG22" i="7"/>
  <c r="QKH22" i="7"/>
  <c r="QKI22" i="7"/>
  <c r="QKJ22" i="7"/>
  <c r="QKK22" i="7"/>
  <c r="QKL22" i="7"/>
  <c r="QKM22" i="7"/>
  <c r="QKN22" i="7"/>
  <c r="QKO22" i="7"/>
  <c r="QKP22" i="7"/>
  <c r="QKQ22" i="7"/>
  <c r="QKR22" i="7"/>
  <c r="QKS22" i="7"/>
  <c r="QKT22" i="7"/>
  <c r="QKU22" i="7"/>
  <c r="QKV22" i="7"/>
  <c r="QKW22" i="7"/>
  <c r="QKX22" i="7"/>
  <c r="QKY22" i="7"/>
  <c r="QKZ22" i="7"/>
  <c r="QLA22" i="7"/>
  <c r="QLB22" i="7"/>
  <c r="QLC22" i="7"/>
  <c r="QLD22" i="7"/>
  <c r="QLE22" i="7"/>
  <c r="QLF22" i="7"/>
  <c r="QLG22" i="7"/>
  <c r="QLH22" i="7"/>
  <c r="QLI22" i="7"/>
  <c r="QLJ22" i="7"/>
  <c r="QLK22" i="7"/>
  <c r="QLL22" i="7"/>
  <c r="QLM22" i="7"/>
  <c r="QLN22" i="7"/>
  <c r="QLO22" i="7"/>
  <c r="QLP22" i="7"/>
  <c r="QLQ22" i="7"/>
  <c r="QLR22" i="7"/>
  <c r="QLS22" i="7"/>
  <c r="QLT22" i="7"/>
  <c r="QLU22" i="7"/>
  <c r="QLV22" i="7"/>
  <c r="QLW22" i="7"/>
  <c r="QLX22" i="7"/>
  <c r="QLY22" i="7"/>
  <c r="QLZ22" i="7"/>
  <c r="QMA22" i="7"/>
  <c r="QMB22" i="7"/>
  <c r="QMC22" i="7"/>
  <c r="QMD22" i="7"/>
  <c r="QME22" i="7"/>
  <c r="QMF22" i="7"/>
  <c r="QMG22" i="7"/>
  <c r="QMH22" i="7"/>
  <c r="QMI22" i="7"/>
  <c r="QMJ22" i="7"/>
  <c r="QMK22" i="7"/>
  <c r="QML22" i="7"/>
  <c r="QMM22" i="7"/>
  <c r="QMN22" i="7"/>
  <c r="QMO22" i="7"/>
  <c r="QMP22" i="7"/>
  <c r="QMQ22" i="7"/>
  <c r="QMR22" i="7"/>
  <c r="QMS22" i="7"/>
  <c r="QMT22" i="7"/>
  <c r="QMU22" i="7"/>
  <c r="QMV22" i="7"/>
  <c r="QMW22" i="7"/>
  <c r="QMX22" i="7"/>
  <c r="QMY22" i="7"/>
  <c r="QMZ22" i="7"/>
  <c r="QNA22" i="7"/>
  <c r="QNB22" i="7"/>
  <c r="QNC22" i="7"/>
  <c r="QND22" i="7"/>
  <c r="QNE22" i="7"/>
  <c r="QNF22" i="7"/>
  <c r="QNG22" i="7"/>
  <c r="QNH22" i="7"/>
  <c r="QNI22" i="7"/>
  <c r="QNJ22" i="7"/>
  <c r="QNK22" i="7"/>
  <c r="QNL22" i="7"/>
  <c r="QNM22" i="7"/>
  <c r="QNN22" i="7"/>
  <c r="QNO22" i="7"/>
  <c r="QNP22" i="7"/>
  <c r="QNQ22" i="7"/>
  <c r="QNR22" i="7"/>
  <c r="QNS22" i="7"/>
  <c r="QNT22" i="7"/>
  <c r="QNU22" i="7"/>
  <c r="QNV22" i="7"/>
  <c r="QNW22" i="7"/>
  <c r="QNX22" i="7"/>
  <c r="QNY22" i="7"/>
  <c r="QNZ22" i="7"/>
  <c r="QOA22" i="7"/>
  <c r="QOB22" i="7"/>
  <c r="QOC22" i="7"/>
  <c r="QOD22" i="7"/>
  <c r="QOE22" i="7"/>
  <c r="QOF22" i="7"/>
  <c r="QOG22" i="7"/>
  <c r="QOH22" i="7"/>
  <c r="QOI22" i="7"/>
  <c r="QOJ22" i="7"/>
  <c r="QOK22" i="7"/>
  <c r="QOL22" i="7"/>
  <c r="QOM22" i="7"/>
  <c r="QON22" i="7"/>
  <c r="QOO22" i="7"/>
  <c r="QOP22" i="7"/>
  <c r="QOQ22" i="7"/>
  <c r="QOR22" i="7"/>
  <c r="QOS22" i="7"/>
  <c r="QOT22" i="7"/>
  <c r="QOU22" i="7"/>
  <c r="QOV22" i="7"/>
  <c r="QOW22" i="7"/>
  <c r="QOX22" i="7"/>
  <c r="QOY22" i="7"/>
  <c r="QOZ22" i="7"/>
  <c r="QPA22" i="7"/>
  <c r="QPB22" i="7"/>
  <c r="QPC22" i="7"/>
  <c r="QPD22" i="7"/>
  <c r="QPE22" i="7"/>
  <c r="QPF22" i="7"/>
  <c r="QPG22" i="7"/>
  <c r="QPH22" i="7"/>
  <c r="QPI22" i="7"/>
  <c r="QPJ22" i="7"/>
  <c r="QPK22" i="7"/>
  <c r="QPL22" i="7"/>
  <c r="QPM22" i="7"/>
  <c r="QPN22" i="7"/>
  <c r="QPO22" i="7"/>
  <c r="QPP22" i="7"/>
  <c r="QPQ22" i="7"/>
  <c r="QPR22" i="7"/>
  <c r="QPS22" i="7"/>
  <c r="QPT22" i="7"/>
  <c r="QPU22" i="7"/>
  <c r="QPV22" i="7"/>
  <c r="QPW22" i="7"/>
  <c r="QPX22" i="7"/>
  <c r="QPY22" i="7"/>
  <c r="QPZ22" i="7"/>
  <c r="QQA22" i="7"/>
  <c r="QQB22" i="7"/>
  <c r="QQC22" i="7"/>
  <c r="QQD22" i="7"/>
  <c r="QQE22" i="7"/>
  <c r="QQF22" i="7"/>
  <c r="QQG22" i="7"/>
  <c r="QQH22" i="7"/>
  <c r="QQI22" i="7"/>
  <c r="QQJ22" i="7"/>
  <c r="QQK22" i="7"/>
  <c r="QQL22" i="7"/>
  <c r="QQM22" i="7"/>
  <c r="QQN22" i="7"/>
  <c r="QQO22" i="7"/>
  <c r="QQP22" i="7"/>
  <c r="QQQ22" i="7"/>
  <c r="QQR22" i="7"/>
  <c r="QQS22" i="7"/>
  <c r="QQT22" i="7"/>
  <c r="QQU22" i="7"/>
  <c r="QQV22" i="7"/>
  <c r="QQW22" i="7"/>
  <c r="QQX22" i="7"/>
  <c r="QQY22" i="7"/>
  <c r="QQZ22" i="7"/>
  <c r="QRA22" i="7"/>
  <c r="QRB22" i="7"/>
  <c r="QRC22" i="7"/>
  <c r="QRD22" i="7"/>
  <c r="QRE22" i="7"/>
  <c r="QRF22" i="7"/>
  <c r="QRG22" i="7"/>
  <c r="QRH22" i="7"/>
  <c r="QRI22" i="7"/>
  <c r="QRJ22" i="7"/>
  <c r="QRK22" i="7"/>
  <c r="QRL22" i="7"/>
  <c r="QRM22" i="7"/>
  <c r="QRN22" i="7"/>
  <c r="QRO22" i="7"/>
  <c r="QRP22" i="7"/>
  <c r="QRQ22" i="7"/>
  <c r="QRR22" i="7"/>
  <c r="QRS22" i="7"/>
  <c r="QRT22" i="7"/>
  <c r="QRU22" i="7"/>
  <c r="QRV22" i="7"/>
  <c r="QRW22" i="7"/>
  <c r="QRX22" i="7"/>
  <c r="QRY22" i="7"/>
  <c r="QRZ22" i="7"/>
  <c r="QSA22" i="7"/>
  <c r="QSB22" i="7"/>
  <c r="QSC22" i="7"/>
  <c r="QSD22" i="7"/>
  <c r="QSE22" i="7"/>
  <c r="QSF22" i="7"/>
  <c r="QSG22" i="7"/>
  <c r="QSH22" i="7"/>
  <c r="QSI22" i="7"/>
  <c r="QSJ22" i="7"/>
  <c r="QSK22" i="7"/>
  <c r="QSL22" i="7"/>
  <c r="QSM22" i="7"/>
  <c r="QSN22" i="7"/>
  <c r="QSO22" i="7"/>
  <c r="QSP22" i="7"/>
  <c r="QSQ22" i="7"/>
  <c r="QSR22" i="7"/>
  <c r="QSS22" i="7"/>
  <c r="QST22" i="7"/>
  <c r="QSU22" i="7"/>
  <c r="QSV22" i="7"/>
  <c r="QSW22" i="7"/>
  <c r="QSX22" i="7"/>
  <c r="QSY22" i="7"/>
  <c r="QSZ22" i="7"/>
  <c r="QTA22" i="7"/>
  <c r="QTB22" i="7"/>
  <c r="QTC22" i="7"/>
  <c r="QTD22" i="7"/>
  <c r="QTE22" i="7"/>
  <c r="QTF22" i="7"/>
  <c r="QTG22" i="7"/>
  <c r="QTH22" i="7"/>
  <c r="QTI22" i="7"/>
  <c r="QTJ22" i="7"/>
  <c r="QTK22" i="7"/>
  <c r="QTL22" i="7"/>
  <c r="QTM22" i="7"/>
  <c r="QTN22" i="7"/>
  <c r="QTO22" i="7"/>
  <c r="QTP22" i="7"/>
  <c r="QTQ22" i="7"/>
  <c r="QTR22" i="7"/>
  <c r="QTS22" i="7"/>
  <c r="QTT22" i="7"/>
  <c r="QTU22" i="7"/>
  <c r="QTV22" i="7"/>
  <c r="QTW22" i="7"/>
  <c r="QTX22" i="7"/>
  <c r="QTY22" i="7"/>
  <c r="QTZ22" i="7"/>
  <c r="QUA22" i="7"/>
  <c r="QUB22" i="7"/>
  <c r="QUC22" i="7"/>
  <c r="QUD22" i="7"/>
  <c r="QUE22" i="7"/>
  <c r="QUF22" i="7"/>
  <c r="QUG22" i="7"/>
  <c r="QUH22" i="7"/>
  <c r="QUI22" i="7"/>
  <c r="QUJ22" i="7"/>
  <c r="QUK22" i="7"/>
  <c r="QUL22" i="7"/>
  <c r="QUM22" i="7"/>
  <c r="QUN22" i="7"/>
  <c r="QUO22" i="7"/>
  <c r="QUP22" i="7"/>
  <c r="QUQ22" i="7"/>
  <c r="QUR22" i="7"/>
  <c r="QUS22" i="7"/>
  <c r="QUT22" i="7"/>
  <c r="QUU22" i="7"/>
  <c r="QUV22" i="7"/>
  <c r="QUW22" i="7"/>
  <c r="QUX22" i="7"/>
  <c r="QUY22" i="7"/>
  <c r="QUZ22" i="7"/>
  <c r="QVA22" i="7"/>
  <c r="QVB22" i="7"/>
  <c r="QVC22" i="7"/>
  <c r="QVD22" i="7"/>
  <c r="QVE22" i="7"/>
  <c r="QVF22" i="7"/>
  <c r="QVG22" i="7"/>
  <c r="QVH22" i="7"/>
  <c r="QVI22" i="7"/>
  <c r="QVJ22" i="7"/>
  <c r="QVK22" i="7"/>
  <c r="QVL22" i="7"/>
  <c r="QVM22" i="7"/>
  <c r="QVN22" i="7"/>
  <c r="QVO22" i="7"/>
  <c r="QVP22" i="7"/>
  <c r="QVQ22" i="7"/>
  <c r="QVR22" i="7"/>
  <c r="QVS22" i="7"/>
  <c r="QVT22" i="7"/>
  <c r="QVU22" i="7"/>
  <c r="QVV22" i="7"/>
  <c r="QVW22" i="7"/>
  <c r="QVX22" i="7"/>
  <c r="QVY22" i="7"/>
  <c r="QVZ22" i="7"/>
  <c r="QWA22" i="7"/>
  <c r="QWB22" i="7"/>
  <c r="QWC22" i="7"/>
  <c r="QWD22" i="7"/>
  <c r="QWE22" i="7"/>
  <c r="QWF22" i="7"/>
  <c r="QWG22" i="7"/>
  <c r="QWH22" i="7"/>
  <c r="QWI22" i="7"/>
  <c r="QWJ22" i="7"/>
  <c r="QWK22" i="7"/>
  <c r="QWL22" i="7"/>
  <c r="QWM22" i="7"/>
  <c r="QWN22" i="7"/>
  <c r="QWO22" i="7"/>
  <c r="QWP22" i="7"/>
  <c r="QWQ22" i="7"/>
  <c r="QWR22" i="7"/>
  <c r="QWS22" i="7"/>
  <c r="QWT22" i="7"/>
  <c r="QWU22" i="7"/>
  <c r="QWV22" i="7"/>
  <c r="QWW22" i="7"/>
  <c r="QWX22" i="7"/>
  <c r="QWY22" i="7"/>
  <c r="QWZ22" i="7"/>
  <c r="QXA22" i="7"/>
  <c r="QXB22" i="7"/>
  <c r="QXC22" i="7"/>
  <c r="QXD22" i="7"/>
  <c r="QXE22" i="7"/>
  <c r="QXF22" i="7"/>
  <c r="QXG22" i="7"/>
  <c r="QXH22" i="7"/>
  <c r="QXI22" i="7"/>
  <c r="QXJ22" i="7"/>
  <c r="QXK22" i="7"/>
  <c r="QXL22" i="7"/>
  <c r="QXM22" i="7"/>
  <c r="QXN22" i="7"/>
  <c r="QXO22" i="7"/>
  <c r="QXP22" i="7"/>
  <c r="QXQ22" i="7"/>
  <c r="QXR22" i="7"/>
  <c r="QXS22" i="7"/>
  <c r="QXT22" i="7"/>
  <c r="QXU22" i="7"/>
  <c r="QXV22" i="7"/>
  <c r="QXW22" i="7"/>
  <c r="QXX22" i="7"/>
  <c r="QXY22" i="7"/>
  <c r="QXZ22" i="7"/>
  <c r="QYA22" i="7"/>
  <c r="QYB22" i="7"/>
  <c r="QYC22" i="7"/>
  <c r="QYD22" i="7"/>
  <c r="QYE22" i="7"/>
  <c r="QYF22" i="7"/>
  <c r="QYG22" i="7"/>
  <c r="QYH22" i="7"/>
  <c r="QYI22" i="7"/>
  <c r="QYJ22" i="7"/>
  <c r="QYK22" i="7"/>
  <c r="QYL22" i="7"/>
  <c r="QYM22" i="7"/>
  <c r="QYN22" i="7"/>
  <c r="QYO22" i="7"/>
  <c r="QYP22" i="7"/>
  <c r="QYQ22" i="7"/>
  <c r="QYR22" i="7"/>
  <c r="QYS22" i="7"/>
  <c r="QYT22" i="7"/>
  <c r="QYU22" i="7"/>
  <c r="QYV22" i="7"/>
  <c r="QYW22" i="7"/>
  <c r="QYX22" i="7"/>
  <c r="QYY22" i="7"/>
  <c r="QYZ22" i="7"/>
  <c r="QZA22" i="7"/>
  <c r="QZB22" i="7"/>
  <c r="QZC22" i="7"/>
  <c r="QZD22" i="7"/>
  <c r="QZE22" i="7"/>
  <c r="QZF22" i="7"/>
  <c r="QZG22" i="7"/>
  <c r="QZH22" i="7"/>
  <c r="QZI22" i="7"/>
  <c r="QZJ22" i="7"/>
  <c r="QZK22" i="7"/>
  <c r="QZL22" i="7"/>
  <c r="QZM22" i="7"/>
  <c r="QZN22" i="7"/>
  <c r="QZO22" i="7"/>
  <c r="QZP22" i="7"/>
  <c r="QZQ22" i="7"/>
  <c r="QZR22" i="7"/>
  <c r="QZS22" i="7"/>
  <c r="QZT22" i="7"/>
  <c r="QZU22" i="7"/>
  <c r="QZV22" i="7"/>
  <c r="QZW22" i="7"/>
  <c r="QZX22" i="7"/>
  <c r="QZY22" i="7"/>
  <c r="QZZ22" i="7"/>
  <c r="RAA22" i="7"/>
  <c r="RAB22" i="7"/>
  <c r="RAC22" i="7"/>
  <c r="RAD22" i="7"/>
  <c r="RAE22" i="7"/>
  <c r="RAF22" i="7"/>
  <c r="RAG22" i="7"/>
  <c r="RAH22" i="7"/>
  <c r="RAI22" i="7"/>
  <c r="RAJ22" i="7"/>
  <c r="RAK22" i="7"/>
  <c r="RAL22" i="7"/>
  <c r="RAM22" i="7"/>
  <c r="RAN22" i="7"/>
  <c r="RAO22" i="7"/>
  <c r="RAP22" i="7"/>
  <c r="RAQ22" i="7"/>
  <c r="RAR22" i="7"/>
  <c r="RAS22" i="7"/>
  <c r="RAT22" i="7"/>
  <c r="RAU22" i="7"/>
  <c r="RAV22" i="7"/>
  <c r="RAW22" i="7"/>
  <c r="RAX22" i="7"/>
  <c r="RAY22" i="7"/>
  <c r="RAZ22" i="7"/>
  <c r="RBA22" i="7"/>
  <c r="RBB22" i="7"/>
  <c r="RBC22" i="7"/>
  <c r="RBD22" i="7"/>
  <c r="RBE22" i="7"/>
  <c r="RBF22" i="7"/>
  <c r="RBG22" i="7"/>
  <c r="RBH22" i="7"/>
  <c r="RBI22" i="7"/>
  <c r="RBJ22" i="7"/>
  <c r="RBK22" i="7"/>
  <c r="RBL22" i="7"/>
  <c r="RBM22" i="7"/>
  <c r="RBN22" i="7"/>
  <c r="RBO22" i="7"/>
  <c r="RBP22" i="7"/>
  <c r="RBQ22" i="7"/>
  <c r="RBR22" i="7"/>
  <c r="RBS22" i="7"/>
  <c r="RBT22" i="7"/>
  <c r="RBU22" i="7"/>
  <c r="RBV22" i="7"/>
  <c r="RBW22" i="7"/>
  <c r="RBX22" i="7"/>
  <c r="RBY22" i="7"/>
  <c r="RBZ22" i="7"/>
  <c r="RCA22" i="7"/>
  <c r="RCB22" i="7"/>
  <c r="RCC22" i="7"/>
  <c r="RCD22" i="7"/>
  <c r="RCE22" i="7"/>
  <c r="RCF22" i="7"/>
  <c r="RCG22" i="7"/>
  <c r="RCH22" i="7"/>
  <c r="RCI22" i="7"/>
  <c r="RCJ22" i="7"/>
  <c r="RCK22" i="7"/>
  <c r="RCL22" i="7"/>
  <c r="RCM22" i="7"/>
  <c r="RCN22" i="7"/>
  <c r="RCO22" i="7"/>
  <c r="RCP22" i="7"/>
  <c r="RCQ22" i="7"/>
  <c r="RCR22" i="7"/>
  <c r="RCS22" i="7"/>
  <c r="RCT22" i="7"/>
  <c r="RCU22" i="7"/>
  <c r="RCV22" i="7"/>
  <c r="RCW22" i="7"/>
  <c r="RCX22" i="7"/>
  <c r="RCY22" i="7"/>
  <c r="RCZ22" i="7"/>
  <c r="RDA22" i="7"/>
  <c r="RDB22" i="7"/>
  <c r="RDC22" i="7"/>
  <c r="RDD22" i="7"/>
  <c r="RDE22" i="7"/>
  <c r="RDF22" i="7"/>
  <c r="RDG22" i="7"/>
  <c r="RDH22" i="7"/>
  <c r="RDI22" i="7"/>
  <c r="RDJ22" i="7"/>
  <c r="RDK22" i="7"/>
  <c r="RDL22" i="7"/>
  <c r="RDM22" i="7"/>
  <c r="RDN22" i="7"/>
  <c r="RDO22" i="7"/>
  <c r="RDP22" i="7"/>
  <c r="RDQ22" i="7"/>
  <c r="RDR22" i="7"/>
  <c r="RDS22" i="7"/>
  <c r="RDT22" i="7"/>
  <c r="RDU22" i="7"/>
  <c r="RDV22" i="7"/>
  <c r="RDW22" i="7"/>
  <c r="RDX22" i="7"/>
  <c r="RDY22" i="7"/>
  <c r="RDZ22" i="7"/>
  <c r="REA22" i="7"/>
  <c r="REB22" i="7"/>
  <c r="REC22" i="7"/>
  <c r="RED22" i="7"/>
  <c r="REE22" i="7"/>
  <c r="REF22" i="7"/>
  <c r="REG22" i="7"/>
  <c r="REH22" i="7"/>
  <c r="REI22" i="7"/>
  <c r="REJ22" i="7"/>
  <c r="REK22" i="7"/>
  <c r="REL22" i="7"/>
  <c r="REM22" i="7"/>
  <c r="REN22" i="7"/>
  <c r="REO22" i="7"/>
  <c r="REP22" i="7"/>
  <c r="REQ22" i="7"/>
  <c r="RER22" i="7"/>
  <c r="RES22" i="7"/>
  <c r="RET22" i="7"/>
  <c r="REU22" i="7"/>
  <c r="REV22" i="7"/>
  <c r="REW22" i="7"/>
  <c r="REX22" i="7"/>
  <c r="REY22" i="7"/>
  <c r="REZ22" i="7"/>
  <c r="RFA22" i="7"/>
  <c r="RFB22" i="7"/>
  <c r="RFC22" i="7"/>
  <c r="RFD22" i="7"/>
  <c r="RFE22" i="7"/>
  <c r="RFF22" i="7"/>
  <c r="RFG22" i="7"/>
  <c r="RFH22" i="7"/>
  <c r="RFI22" i="7"/>
  <c r="RFJ22" i="7"/>
  <c r="RFK22" i="7"/>
  <c r="RFL22" i="7"/>
  <c r="RFM22" i="7"/>
  <c r="RFN22" i="7"/>
  <c r="RFO22" i="7"/>
  <c r="RFP22" i="7"/>
  <c r="RFQ22" i="7"/>
  <c r="RFR22" i="7"/>
  <c r="RFS22" i="7"/>
  <c r="RFT22" i="7"/>
  <c r="RFU22" i="7"/>
  <c r="RFV22" i="7"/>
  <c r="RFW22" i="7"/>
  <c r="RFX22" i="7"/>
  <c r="RFY22" i="7"/>
  <c r="RFZ22" i="7"/>
  <c r="RGA22" i="7"/>
  <c r="RGB22" i="7"/>
  <c r="RGC22" i="7"/>
  <c r="RGD22" i="7"/>
  <c r="RGE22" i="7"/>
  <c r="RGF22" i="7"/>
  <c r="RGG22" i="7"/>
  <c r="RGH22" i="7"/>
  <c r="RGI22" i="7"/>
  <c r="RGJ22" i="7"/>
  <c r="RGK22" i="7"/>
  <c r="RGL22" i="7"/>
  <c r="RGM22" i="7"/>
  <c r="RGN22" i="7"/>
  <c r="RGO22" i="7"/>
  <c r="RGP22" i="7"/>
  <c r="RGQ22" i="7"/>
  <c r="RGR22" i="7"/>
  <c r="RGS22" i="7"/>
  <c r="RGT22" i="7"/>
  <c r="RGU22" i="7"/>
  <c r="RGV22" i="7"/>
  <c r="RGW22" i="7"/>
  <c r="RGX22" i="7"/>
  <c r="RGY22" i="7"/>
  <c r="RGZ22" i="7"/>
  <c r="RHA22" i="7"/>
  <c r="RHB22" i="7"/>
  <c r="RHC22" i="7"/>
  <c r="RHD22" i="7"/>
  <c r="RHE22" i="7"/>
  <c r="RHF22" i="7"/>
  <c r="RHG22" i="7"/>
  <c r="RHH22" i="7"/>
  <c r="RHI22" i="7"/>
  <c r="RHJ22" i="7"/>
  <c r="RHK22" i="7"/>
  <c r="RHL22" i="7"/>
  <c r="RHM22" i="7"/>
  <c r="RHN22" i="7"/>
  <c r="RHO22" i="7"/>
  <c r="RHP22" i="7"/>
  <c r="RHQ22" i="7"/>
  <c r="RHR22" i="7"/>
  <c r="RHS22" i="7"/>
  <c r="RHT22" i="7"/>
  <c r="RHU22" i="7"/>
  <c r="RHV22" i="7"/>
  <c r="RHW22" i="7"/>
  <c r="RHX22" i="7"/>
  <c r="RHY22" i="7"/>
  <c r="RHZ22" i="7"/>
  <c r="RIA22" i="7"/>
  <c r="RIB22" i="7"/>
  <c r="RIC22" i="7"/>
  <c r="RID22" i="7"/>
  <c r="RIE22" i="7"/>
  <c r="RIF22" i="7"/>
  <c r="RIG22" i="7"/>
  <c r="RIH22" i="7"/>
  <c r="RII22" i="7"/>
  <c r="RIJ22" i="7"/>
  <c r="RIK22" i="7"/>
  <c r="RIL22" i="7"/>
  <c r="RIM22" i="7"/>
  <c r="RIN22" i="7"/>
  <c r="RIO22" i="7"/>
  <c r="RIP22" i="7"/>
  <c r="RIQ22" i="7"/>
  <c r="RIR22" i="7"/>
  <c r="RIS22" i="7"/>
  <c r="RIT22" i="7"/>
  <c r="RIU22" i="7"/>
  <c r="RIV22" i="7"/>
  <c r="RIW22" i="7"/>
  <c r="RIX22" i="7"/>
  <c r="RIY22" i="7"/>
  <c r="RIZ22" i="7"/>
  <c r="RJA22" i="7"/>
  <c r="RJB22" i="7"/>
  <c r="RJC22" i="7"/>
  <c r="RJD22" i="7"/>
  <c r="RJE22" i="7"/>
  <c r="RJF22" i="7"/>
  <c r="RJG22" i="7"/>
  <c r="RJH22" i="7"/>
  <c r="RJI22" i="7"/>
  <c r="RJJ22" i="7"/>
  <c r="RJK22" i="7"/>
  <c r="RJL22" i="7"/>
  <c r="RJM22" i="7"/>
  <c r="RJN22" i="7"/>
  <c r="RJO22" i="7"/>
  <c r="RJP22" i="7"/>
  <c r="RJQ22" i="7"/>
  <c r="RJR22" i="7"/>
  <c r="RJS22" i="7"/>
  <c r="RJT22" i="7"/>
  <c r="RJU22" i="7"/>
  <c r="RJV22" i="7"/>
  <c r="RJW22" i="7"/>
  <c r="RJX22" i="7"/>
  <c r="RJY22" i="7"/>
  <c r="RJZ22" i="7"/>
  <c r="RKA22" i="7"/>
  <c r="RKB22" i="7"/>
  <c r="RKC22" i="7"/>
  <c r="RKD22" i="7"/>
  <c r="RKE22" i="7"/>
  <c r="RKF22" i="7"/>
  <c r="RKG22" i="7"/>
  <c r="RKH22" i="7"/>
  <c r="RKI22" i="7"/>
  <c r="RKJ22" i="7"/>
  <c r="RKK22" i="7"/>
  <c r="RKL22" i="7"/>
  <c r="RKM22" i="7"/>
  <c r="RKN22" i="7"/>
  <c r="RKO22" i="7"/>
  <c r="RKP22" i="7"/>
  <c r="RKQ22" i="7"/>
  <c r="RKR22" i="7"/>
  <c r="RKS22" i="7"/>
  <c r="RKT22" i="7"/>
  <c r="RKU22" i="7"/>
  <c r="RKV22" i="7"/>
  <c r="RKW22" i="7"/>
  <c r="RKX22" i="7"/>
  <c r="RKY22" i="7"/>
  <c r="RKZ22" i="7"/>
  <c r="RLA22" i="7"/>
  <c r="RLB22" i="7"/>
  <c r="RLC22" i="7"/>
  <c r="RLD22" i="7"/>
  <c r="RLE22" i="7"/>
  <c r="RLF22" i="7"/>
  <c r="RLG22" i="7"/>
  <c r="RLH22" i="7"/>
  <c r="RLI22" i="7"/>
  <c r="RLJ22" i="7"/>
  <c r="RLK22" i="7"/>
  <c r="RLL22" i="7"/>
  <c r="RLM22" i="7"/>
  <c r="RLN22" i="7"/>
  <c r="RLO22" i="7"/>
  <c r="RLP22" i="7"/>
  <c r="RLQ22" i="7"/>
  <c r="RLR22" i="7"/>
  <c r="RLS22" i="7"/>
  <c r="RLT22" i="7"/>
  <c r="RLU22" i="7"/>
  <c r="RLV22" i="7"/>
  <c r="RLW22" i="7"/>
  <c r="RLX22" i="7"/>
  <c r="RLY22" i="7"/>
  <c r="RLZ22" i="7"/>
  <c r="RMA22" i="7"/>
  <c r="RMB22" i="7"/>
  <c r="RMC22" i="7"/>
  <c r="RMD22" i="7"/>
  <c r="RME22" i="7"/>
  <c r="RMF22" i="7"/>
  <c r="RMG22" i="7"/>
  <c r="RMH22" i="7"/>
  <c r="RMI22" i="7"/>
  <c r="RMJ22" i="7"/>
  <c r="RMK22" i="7"/>
  <c r="RML22" i="7"/>
  <c r="RMM22" i="7"/>
  <c r="RMN22" i="7"/>
  <c r="RMO22" i="7"/>
  <c r="RMP22" i="7"/>
  <c r="RMQ22" i="7"/>
  <c r="RMR22" i="7"/>
  <c r="RMS22" i="7"/>
  <c r="RMT22" i="7"/>
  <c r="RMU22" i="7"/>
  <c r="RMV22" i="7"/>
  <c r="RMW22" i="7"/>
  <c r="RMX22" i="7"/>
  <c r="RMY22" i="7"/>
  <c r="RMZ22" i="7"/>
  <c r="RNA22" i="7"/>
  <c r="RNB22" i="7"/>
  <c r="RNC22" i="7"/>
  <c r="RND22" i="7"/>
  <c r="RNE22" i="7"/>
  <c r="RNF22" i="7"/>
  <c r="RNG22" i="7"/>
  <c r="RNH22" i="7"/>
  <c r="RNI22" i="7"/>
  <c r="RNJ22" i="7"/>
  <c r="RNK22" i="7"/>
  <c r="RNL22" i="7"/>
  <c r="RNM22" i="7"/>
  <c r="RNN22" i="7"/>
  <c r="RNO22" i="7"/>
  <c r="RNP22" i="7"/>
  <c r="RNQ22" i="7"/>
  <c r="RNR22" i="7"/>
  <c r="RNS22" i="7"/>
  <c r="RNT22" i="7"/>
  <c r="RNU22" i="7"/>
  <c r="RNV22" i="7"/>
  <c r="RNW22" i="7"/>
  <c r="RNX22" i="7"/>
  <c r="RNY22" i="7"/>
  <c r="RNZ22" i="7"/>
  <c r="ROA22" i="7"/>
  <c r="ROB22" i="7"/>
  <c r="ROC22" i="7"/>
  <c r="ROD22" i="7"/>
  <c r="ROE22" i="7"/>
  <c r="ROF22" i="7"/>
  <c r="ROG22" i="7"/>
  <c r="ROH22" i="7"/>
  <c r="ROI22" i="7"/>
  <c r="ROJ22" i="7"/>
  <c r="ROK22" i="7"/>
  <c r="ROL22" i="7"/>
  <c r="ROM22" i="7"/>
  <c r="RON22" i="7"/>
  <c r="ROO22" i="7"/>
  <c r="ROP22" i="7"/>
  <c r="ROQ22" i="7"/>
  <c r="ROR22" i="7"/>
  <c r="ROS22" i="7"/>
  <c r="ROT22" i="7"/>
  <c r="ROU22" i="7"/>
  <c r="ROV22" i="7"/>
  <c r="ROW22" i="7"/>
  <c r="ROX22" i="7"/>
  <c r="ROY22" i="7"/>
  <c r="ROZ22" i="7"/>
  <c r="RPA22" i="7"/>
  <c r="RPB22" i="7"/>
  <c r="RPC22" i="7"/>
  <c r="RPD22" i="7"/>
  <c r="RPE22" i="7"/>
  <c r="RPF22" i="7"/>
  <c r="RPG22" i="7"/>
  <c r="RPH22" i="7"/>
  <c r="RPI22" i="7"/>
  <c r="RPJ22" i="7"/>
  <c r="RPK22" i="7"/>
  <c r="RPL22" i="7"/>
  <c r="RPM22" i="7"/>
  <c r="RPN22" i="7"/>
  <c r="RPO22" i="7"/>
  <c r="RPP22" i="7"/>
  <c r="RPQ22" i="7"/>
  <c r="RPR22" i="7"/>
  <c r="RPS22" i="7"/>
  <c r="RPT22" i="7"/>
  <c r="RPU22" i="7"/>
  <c r="RPV22" i="7"/>
  <c r="RPW22" i="7"/>
  <c r="RPX22" i="7"/>
  <c r="RPY22" i="7"/>
  <c r="RPZ22" i="7"/>
  <c r="RQA22" i="7"/>
  <c r="RQB22" i="7"/>
  <c r="RQC22" i="7"/>
  <c r="RQD22" i="7"/>
  <c r="RQE22" i="7"/>
  <c r="RQF22" i="7"/>
  <c r="RQG22" i="7"/>
  <c r="RQH22" i="7"/>
  <c r="RQI22" i="7"/>
  <c r="RQJ22" i="7"/>
  <c r="RQK22" i="7"/>
  <c r="RQL22" i="7"/>
  <c r="RQM22" i="7"/>
  <c r="RQN22" i="7"/>
  <c r="RQO22" i="7"/>
  <c r="RQP22" i="7"/>
  <c r="RQQ22" i="7"/>
  <c r="RQR22" i="7"/>
  <c r="RQS22" i="7"/>
  <c r="RQT22" i="7"/>
  <c r="RQU22" i="7"/>
  <c r="RQV22" i="7"/>
  <c r="RQW22" i="7"/>
  <c r="RQX22" i="7"/>
  <c r="RQY22" i="7"/>
  <c r="RQZ22" i="7"/>
  <c r="RRA22" i="7"/>
  <c r="RRB22" i="7"/>
  <c r="RRC22" i="7"/>
  <c r="RRD22" i="7"/>
  <c r="RRE22" i="7"/>
  <c r="RRF22" i="7"/>
  <c r="RRG22" i="7"/>
  <c r="RRH22" i="7"/>
  <c r="RRI22" i="7"/>
  <c r="RRJ22" i="7"/>
  <c r="RRK22" i="7"/>
  <c r="RRL22" i="7"/>
  <c r="RRM22" i="7"/>
  <c r="RRN22" i="7"/>
  <c r="RRO22" i="7"/>
  <c r="RRP22" i="7"/>
  <c r="RRQ22" i="7"/>
  <c r="RRR22" i="7"/>
  <c r="RRS22" i="7"/>
  <c r="RRT22" i="7"/>
  <c r="RRU22" i="7"/>
  <c r="RRV22" i="7"/>
  <c r="RRW22" i="7"/>
  <c r="RRX22" i="7"/>
  <c r="RRY22" i="7"/>
  <c r="RRZ22" i="7"/>
  <c r="RSA22" i="7"/>
  <c r="RSB22" i="7"/>
  <c r="RSC22" i="7"/>
  <c r="RSD22" i="7"/>
  <c r="RSE22" i="7"/>
  <c r="RSF22" i="7"/>
  <c r="RSG22" i="7"/>
  <c r="RSH22" i="7"/>
  <c r="RSI22" i="7"/>
  <c r="RSJ22" i="7"/>
  <c r="RSK22" i="7"/>
  <c r="RSL22" i="7"/>
  <c r="RSM22" i="7"/>
  <c r="RSN22" i="7"/>
  <c r="RSO22" i="7"/>
  <c r="RSP22" i="7"/>
  <c r="RSQ22" i="7"/>
  <c r="RSR22" i="7"/>
  <c r="RSS22" i="7"/>
  <c r="RST22" i="7"/>
  <c r="RSU22" i="7"/>
  <c r="RSV22" i="7"/>
  <c r="RSW22" i="7"/>
  <c r="RSX22" i="7"/>
  <c r="RSY22" i="7"/>
  <c r="RSZ22" i="7"/>
  <c r="RTA22" i="7"/>
  <c r="RTB22" i="7"/>
  <c r="RTC22" i="7"/>
  <c r="RTD22" i="7"/>
  <c r="RTE22" i="7"/>
  <c r="RTF22" i="7"/>
  <c r="RTG22" i="7"/>
  <c r="RTH22" i="7"/>
  <c r="RTI22" i="7"/>
  <c r="RTJ22" i="7"/>
  <c r="RTK22" i="7"/>
  <c r="RTL22" i="7"/>
  <c r="RTM22" i="7"/>
  <c r="RTN22" i="7"/>
  <c r="RTO22" i="7"/>
  <c r="RTP22" i="7"/>
  <c r="RTQ22" i="7"/>
  <c r="RTR22" i="7"/>
  <c r="RTS22" i="7"/>
  <c r="RTT22" i="7"/>
  <c r="RTU22" i="7"/>
  <c r="RTV22" i="7"/>
  <c r="RTW22" i="7"/>
  <c r="RTX22" i="7"/>
  <c r="RTY22" i="7"/>
  <c r="RTZ22" i="7"/>
  <c r="RUA22" i="7"/>
  <c r="RUB22" i="7"/>
  <c r="RUC22" i="7"/>
  <c r="RUD22" i="7"/>
  <c r="RUE22" i="7"/>
  <c r="RUF22" i="7"/>
  <c r="RUG22" i="7"/>
  <c r="RUH22" i="7"/>
  <c r="RUI22" i="7"/>
  <c r="RUJ22" i="7"/>
  <c r="RUK22" i="7"/>
  <c r="RUL22" i="7"/>
  <c r="RUM22" i="7"/>
  <c r="RUN22" i="7"/>
  <c r="RUO22" i="7"/>
  <c r="RUP22" i="7"/>
  <c r="RUQ22" i="7"/>
  <c r="RUR22" i="7"/>
  <c r="RUS22" i="7"/>
  <c r="RUT22" i="7"/>
  <c r="RUU22" i="7"/>
  <c r="RUV22" i="7"/>
  <c r="RUW22" i="7"/>
  <c r="RUX22" i="7"/>
  <c r="RUY22" i="7"/>
  <c r="RUZ22" i="7"/>
  <c r="RVA22" i="7"/>
  <c r="RVB22" i="7"/>
  <c r="RVC22" i="7"/>
  <c r="RVD22" i="7"/>
  <c r="RVE22" i="7"/>
  <c r="RVF22" i="7"/>
  <c r="RVG22" i="7"/>
  <c r="RVH22" i="7"/>
  <c r="RVI22" i="7"/>
  <c r="RVJ22" i="7"/>
  <c r="RVK22" i="7"/>
  <c r="RVL22" i="7"/>
  <c r="RVM22" i="7"/>
  <c r="RVN22" i="7"/>
  <c r="RVO22" i="7"/>
  <c r="RVP22" i="7"/>
  <c r="RVQ22" i="7"/>
  <c r="RVR22" i="7"/>
  <c r="RVS22" i="7"/>
  <c r="RVT22" i="7"/>
  <c r="RVU22" i="7"/>
  <c r="RVV22" i="7"/>
  <c r="RVW22" i="7"/>
  <c r="RVX22" i="7"/>
  <c r="RVY22" i="7"/>
  <c r="RVZ22" i="7"/>
  <c r="RWA22" i="7"/>
  <c r="RWB22" i="7"/>
  <c r="RWC22" i="7"/>
  <c r="RWD22" i="7"/>
  <c r="RWE22" i="7"/>
  <c r="RWF22" i="7"/>
  <c r="RWG22" i="7"/>
  <c r="RWH22" i="7"/>
  <c r="RWI22" i="7"/>
  <c r="RWJ22" i="7"/>
  <c r="RWK22" i="7"/>
  <c r="RWL22" i="7"/>
  <c r="RWM22" i="7"/>
  <c r="RWN22" i="7"/>
  <c r="RWO22" i="7"/>
  <c r="RWP22" i="7"/>
  <c r="RWQ22" i="7"/>
  <c r="RWR22" i="7"/>
  <c r="RWS22" i="7"/>
  <c r="RWT22" i="7"/>
  <c r="RWU22" i="7"/>
  <c r="RWV22" i="7"/>
  <c r="RWW22" i="7"/>
  <c r="RWX22" i="7"/>
  <c r="RWY22" i="7"/>
  <c r="RWZ22" i="7"/>
  <c r="RXA22" i="7"/>
  <c r="RXB22" i="7"/>
  <c r="RXC22" i="7"/>
  <c r="RXD22" i="7"/>
  <c r="RXE22" i="7"/>
  <c r="RXF22" i="7"/>
  <c r="RXG22" i="7"/>
  <c r="RXH22" i="7"/>
  <c r="RXI22" i="7"/>
  <c r="RXJ22" i="7"/>
  <c r="RXK22" i="7"/>
  <c r="RXL22" i="7"/>
  <c r="RXM22" i="7"/>
  <c r="RXN22" i="7"/>
  <c r="RXO22" i="7"/>
  <c r="RXP22" i="7"/>
  <c r="RXQ22" i="7"/>
  <c r="RXR22" i="7"/>
  <c r="RXS22" i="7"/>
  <c r="RXT22" i="7"/>
  <c r="RXU22" i="7"/>
  <c r="RXV22" i="7"/>
  <c r="RXW22" i="7"/>
  <c r="RXX22" i="7"/>
  <c r="RXY22" i="7"/>
  <c r="RXZ22" i="7"/>
  <c r="RYA22" i="7"/>
  <c r="RYB22" i="7"/>
  <c r="RYC22" i="7"/>
  <c r="RYD22" i="7"/>
  <c r="RYE22" i="7"/>
  <c r="RYF22" i="7"/>
  <c r="RYG22" i="7"/>
  <c r="RYH22" i="7"/>
  <c r="RYI22" i="7"/>
  <c r="RYJ22" i="7"/>
  <c r="RYK22" i="7"/>
  <c r="RYL22" i="7"/>
  <c r="RYM22" i="7"/>
  <c r="RYN22" i="7"/>
  <c r="RYO22" i="7"/>
  <c r="RYP22" i="7"/>
  <c r="RYQ22" i="7"/>
  <c r="RYR22" i="7"/>
  <c r="RYS22" i="7"/>
  <c r="RYT22" i="7"/>
  <c r="RYU22" i="7"/>
  <c r="RYV22" i="7"/>
  <c r="RYW22" i="7"/>
  <c r="RYX22" i="7"/>
  <c r="RYY22" i="7"/>
  <c r="RYZ22" i="7"/>
  <c r="RZA22" i="7"/>
  <c r="RZB22" i="7"/>
  <c r="RZC22" i="7"/>
  <c r="RZD22" i="7"/>
  <c r="RZE22" i="7"/>
  <c r="RZF22" i="7"/>
  <c r="RZG22" i="7"/>
  <c r="RZH22" i="7"/>
  <c r="RZI22" i="7"/>
  <c r="RZJ22" i="7"/>
  <c r="RZK22" i="7"/>
  <c r="RZL22" i="7"/>
  <c r="RZM22" i="7"/>
  <c r="RZN22" i="7"/>
  <c r="RZO22" i="7"/>
  <c r="RZP22" i="7"/>
  <c r="RZQ22" i="7"/>
  <c r="RZR22" i="7"/>
  <c r="RZS22" i="7"/>
  <c r="RZT22" i="7"/>
  <c r="RZU22" i="7"/>
  <c r="RZV22" i="7"/>
  <c r="RZW22" i="7"/>
  <c r="RZX22" i="7"/>
  <c r="RZY22" i="7"/>
  <c r="RZZ22" i="7"/>
  <c r="SAA22" i="7"/>
  <c r="SAB22" i="7"/>
  <c r="SAC22" i="7"/>
  <c r="SAD22" i="7"/>
  <c r="SAE22" i="7"/>
  <c r="SAF22" i="7"/>
  <c r="SAG22" i="7"/>
  <c r="SAH22" i="7"/>
  <c r="SAI22" i="7"/>
  <c r="SAJ22" i="7"/>
  <c r="SAK22" i="7"/>
  <c r="SAL22" i="7"/>
  <c r="SAM22" i="7"/>
  <c r="SAN22" i="7"/>
  <c r="SAO22" i="7"/>
  <c r="SAP22" i="7"/>
  <c r="SAQ22" i="7"/>
  <c r="SAR22" i="7"/>
  <c r="SAS22" i="7"/>
  <c r="SAT22" i="7"/>
  <c r="SAU22" i="7"/>
  <c r="SAV22" i="7"/>
  <c r="SAW22" i="7"/>
  <c r="SAX22" i="7"/>
  <c r="SAY22" i="7"/>
  <c r="SAZ22" i="7"/>
  <c r="SBA22" i="7"/>
  <c r="SBB22" i="7"/>
  <c r="SBC22" i="7"/>
  <c r="SBD22" i="7"/>
  <c r="SBE22" i="7"/>
  <c r="SBF22" i="7"/>
  <c r="SBG22" i="7"/>
  <c r="SBH22" i="7"/>
  <c r="SBI22" i="7"/>
  <c r="SBJ22" i="7"/>
  <c r="SBK22" i="7"/>
  <c r="SBL22" i="7"/>
  <c r="SBM22" i="7"/>
  <c r="SBN22" i="7"/>
  <c r="SBO22" i="7"/>
  <c r="SBP22" i="7"/>
  <c r="SBQ22" i="7"/>
  <c r="SBR22" i="7"/>
  <c r="SBS22" i="7"/>
  <c r="SBT22" i="7"/>
  <c r="SBU22" i="7"/>
  <c r="SBV22" i="7"/>
  <c r="SBW22" i="7"/>
  <c r="SBX22" i="7"/>
  <c r="SBY22" i="7"/>
  <c r="SBZ22" i="7"/>
  <c r="SCA22" i="7"/>
  <c r="SCB22" i="7"/>
  <c r="SCC22" i="7"/>
  <c r="SCD22" i="7"/>
  <c r="SCE22" i="7"/>
  <c r="SCF22" i="7"/>
  <c r="SCG22" i="7"/>
  <c r="SCH22" i="7"/>
  <c r="SCI22" i="7"/>
  <c r="SCJ22" i="7"/>
  <c r="SCK22" i="7"/>
  <c r="SCL22" i="7"/>
  <c r="SCM22" i="7"/>
  <c r="SCN22" i="7"/>
  <c r="SCO22" i="7"/>
  <c r="SCP22" i="7"/>
  <c r="SCQ22" i="7"/>
  <c r="SCR22" i="7"/>
  <c r="SCS22" i="7"/>
  <c r="SCT22" i="7"/>
  <c r="SCU22" i="7"/>
  <c r="SCV22" i="7"/>
  <c r="SCW22" i="7"/>
  <c r="SCX22" i="7"/>
  <c r="SCY22" i="7"/>
  <c r="SCZ22" i="7"/>
  <c r="SDA22" i="7"/>
  <c r="SDB22" i="7"/>
  <c r="SDC22" i="7"/>
  <c r="SDD22" i="7"/>
  <c r="SDE22" i="7"/>
  <c r="SDF22" i="7"/>
  <c r="SDG22" i="7"/>
  <c r="SDH22" i="7"/>
  <c r="SDI22" i="7"/>
  <c r="SDJ22" i="7"/>
  <c r="SDK22" i="7"/>
  <c r="SDL22" i="7"/>
  <c r="SDM22" i="7"/>
  <c r="SDN22" i="7"/>
  <c r="SDO22" i="7"/>
  <c r="SDP22" i="7"/>
  <c r="SDQ22" i="7"/>
  <c r="SDR22" i="7"/>
  <c r="SDS22" i="7"/>
  <c r="SDT22" i="7"/>
  <c r="SDU22" i="7"/>
  <c r="SDV22" i="7"/>
  <c r="SDW22" i="7"/>
  <c r="SDX22" i="7"/>
  <c r="SDY22" i="7"/>
  <c r="SDZ22" i="7"/>
  <c r="SEA22" i="7"/>
  <c r="SEB22" i="7"/>
  <c r="SEC22" i="7"/>
  <c r="SED22" i="7"/>
  <c r="SEE22" i="7"/>
  <c r="SEF22" i="7"/>
  <c r="SEG22" i="7"/>
  <c r="SEH22" i="7"/>
  <c r="SEI22" i="7"/>
  <c r="SEJ22" i="7"/>
  <c r="SEK22" i="7"/>
  <c r="SEL22" i="7"/>
  <c r="SEM22" i="7"/>
  <c r="SEN22" i="7"/>
  <c r="SEO22" i="7"/>
  <c r="SEP22" i="7"/>
  <c r="SEQ22" i="7"/>
  <c r="SER22" i="7"/>
  <c r="SES22" i="7"/>
  <c r="SET22" i="7"/>
  <c r="SEU22" i="7"/>
  <c r="SEV22" i="7"/>
  <c r="SEW22" i="7"/>
  <c r="SEX22" i="7"/>
  <c r="SEY22" i="7"/>
  <c r="SEZ22" i="7"/>
  <c r="SFA22" i="7"/>
  <c r="SFB22" i="7"/>
  <c r="SFC22" i="7"/>
  <c r="SFD22" i="7"/>
  <c r="SFE22" i="7"/>
  <c r="SFF22" i="7"/>
  <c r="SFG22" i="7"/>
  <c r="SFH22" i="7"/>
  <c r="SFI22" i="7"/>
  <c r="SFJ22" i="7"/>
  <c r="SFK22" i="7"/>
  <c r="SFL22" i="7"/>
  <c r="SFM22" i="7"/>
  <c r="SFN22" i="7"/>
  <c r="SFO22" i="7"/>
  <c r="SFP22" i="7"/>
  <c r="SFQ22" i="7"/>
  <c r="SFR22" i="7"/>
  <c r="SFS22" i="7"/>
  <c r="SFT22" i="7"/>
  <c r="SFU22" i="7"/>
  <c r="SFV22" i="7"/>
  <c r="SFW22" i="7"/>
  <c r="SFX22" i="7"/>
  <c r="SFY22" i="7"/>
  <c r="SFZ22" i="7"/>
  <c r="SGA22" i="7"/>
  <c r="SGB22" i="7"/>
  <c r="SGC22" i="7"/>
  <c r="SGD22" i="7"/>
  <c r="SGE22" i="7"/>
  <c r="SGF22" i="7"/>
  <c r="SGG22" i="7"/>
  <c r="SGH22" i="7"/>
  <c r="SGI22" i="7"/>
  <c r="SGJ22" i="7"/>
  <c r="SGK22" i="7"/>
  <c r="SGL22" i="7"/>
  <c r="SGM22" i="7"/>
  <c r="SGN22" i="7"/>
  <c r="SGO22" i="7"/>
  <c r="SGP22" i="7"/>
  <c r="SGQ22" i="7"/>
  <c r="SGR22" i="7"/>
  <c r="SGS22" i="7"/>
  <c r="SGT22" i="7"/>
  <c r="SGU22" i="7"/>
  <c r="SGV22" i="7"/>
  <c r="SGW22" i="7"/>
  <c r="SGX22" i="7"/>
  <c r="SGY22" i="7"/>
  <c r="SGZ22" i="7"/>
  <c r="SHA22" i="7"/>
  <c r="SHB22" i="7"/>
  <c r="SHC22" i="7"/>
  <c r="SHD22" i="7"/>
  <c r="SHE22" i="7"/>
  <c r="SHF22" i="7"/>
  <c r="SHG22" i="7"/>
  <c r="SHH22" i="7"/>
  <c r="SHI22" i="7"/>
  <c r="SHJ22" i="7"/>
  <c r="SHK22" i="7"/>
  <c r="SHL22" i="7"/>
  <c r="SHM22" i="7"/>
  <c r="SHN22" i="7"/>
  <c r="SHO22" i="7"/>
  <c r="SHP22" i="7"/>
  <c r="SHQ22" i="7"/>
  <c r="SHR22" i="7"/>
  <c r="SHS22" i="7"/>
  <c r="SHT22" i="7"/>
  <c r="SHU22" i="7"/>
  <c r="SHV22" i="7"/>
  <c r="SHW22" i="7"/>
  <c r="SHX22" i="7"/>
  <c r="SHY22" i="7"/>
  <c r="SHZ22" i="7"/>
  <c r="SIA22" i="7"/>
  <c r="SIB22" i="7"/>
  <c r="SIC22" i="7"/>
  <c r="SID22" i="7"/>
  <c r="SIE22" i="7"/>
  <c r="SIF22" i="7"/>
  <c r="SIG22" i="7"/>
  <c r="SIH22" i="7"/>
  <c r="SII22" i="7"/>
  <c r="SIJ22" i="7"/>
  <c r="SIK22" i="7"/>
  <c r="SIL22" i="7"/>
  <c r="SIM22" i="7"/>
  <c r="SIN22" i="7"/>
  <c r="SIO22" i="7"/>
  <c r="SIP22" i="7"/>
  <c r="SIQ22" i="7"/>
  <c r="SIR22" i="7"/>
  <c r="SIS22" i="7"/>
  <c r="SIT22" i="7"/>
  <c r="SIU22" i="7"/>
  <c r="SIV22" i="7"/>
  <c r="SIW22" i="7"/>
  <c r="SIX22" i="7"/>
  <c r="SIY22" i="7"/>
  <c r="SIZ22" i="7"/>
  <c r="SJA22" i="7"/>
  <c r="SJB22" i="7"/>
  <c r="SJC22" i="7"/>
  <c r="SJD22" i="7"/>
  <c r="SJE22" i="7"/>
  <c r="SJF22" i="7"/>
  <c r="SJG22" i="7"/>
  <c r="SJH22" i="7"/>
  <c r="SJI22" i="7"/>
  <c r="SJJ22" i="7"/>
  <c r="SJK22" i="7"/>
  <c r="SJL22" i="7"/>
  <c r="SJM22" i="7"/>
  <c r="SJN22" i="7"/>
  <c r="SJO22" i="7"/>
  <c r="SJP22" i="7"/>
  <c r="SJQ22" i="7"/>
  <c r="SJR22" i="7"/>
  <c r="SJS22" i="7"/>
  <c r="SJT22" i="7"/>
  <c r="SJU22" i="7"/>
  <c r="SJV22" i="7"/>
  <c r="SJW22" i="7"/>
  <c r="SJX22" i="7"/>
  <c r="SJY22" i="7"/>
  <c r="SJZ22" i="7"/>
  <c r="SKA22" i="7"/>
  <c r="SKB22" i="7"/>
  <c r="SKC22" i="7"/>
  <c r="SKD22" i="7"/>
  <c r="SKE22" i="7"/>
  <c r="SKF22" i="7"/>
  <c r="SKG22" i="7"/>
  <c r="SKH22" i="7"/>
  <c r="SKI22" i="7"/>
  <c r="SKJ22" i="7"/>
  <c r="SKK22" i="7"/>
  <c r="SKL22" i="7"/>
  <c r="SKM22" i="7"/>
  <c r="SKN22" i="7"/>
  <c r="SKO22" i="7"/>
  <c r="SKP22" i="7"/>
  <c r="SKQ22" i="7"/>
  <c r="SKR22" i="7"/>
  <c r="SKS22" i="7"/>
  <c r="SKT22" i="7"/>
  <c r="SKU22" i="7"/>
  <c r="SKV22" i="7"/>
  <c r="SKW22" i="7"/>
  <c r="SKX22" i="7"/>
  <c r="SKY22" i="7"/>
  <c r="SKZ22" i="7"/>
  <c r="SLA22" i="7"/>
  <c r="SLB22" i="7"/>
  <c r="SLC22" i="7"/>
  <c r="SLD22" i="7"/>
  <c r="SLE22" i="7"/>
  <c r="SLF22" i="7"/>
  <c r="SLG22" i="7"/>
  <c r="SLH22" i="7"/>
  <c r="SLI22" i="7"/>
  <c r="SLJ22" i="7"/>
  <c r="SLK22" i="7"/>
  <c r="SLL22" i="7"/>
  <c r="SLM22" i="7"/>
  <c r="SLN22" i="7"/>
  <c r="SLO22" i="7"/>
  <c r="SLP22" i="7"/>
  <c r="SLQ22" i="7"/>
  <c r="SLR22" i="7"/>
  <c r="SLS22" i="7"/>
  <c r="SLT22" i="7"/>
  <c r="SLU22" i="7"/>
  <c r="SLV22" i="7"/>
  <c r="SLW22" i="7"/>
  <c r="SLX22" i="7"/>
  <c r="SLY22" i="7"/>
  <c r="SLZ22" i="7"/>
  <c r="SMA22" i="7"/>
  <c r="SMB22" i="7"/>
  <c r="SMC22" i="7"/>
  <c r="SMD22" i="7"/>
  <c r="SME22" i="7"/>
  <c r="SMF22" i="7"/>
  <c r="SMG22" i="7"/>
  <c r="SMH22" i="7"/>
  <c r="SMI22" i="7"/>
  <c r="SMJ22" i="7"/>
  <c r="SMK22" i="7"/>
  <c r="SML22" i="7"/>
  <c r="SMM22" i="7"/>
  <c r="SMN22" i="7"/>
  <c r="SMO22" i="7"/>
  <c r="SMP22" i="7"/>
  <c r="SMQ22" i="7"/>
  <c r="SMR22" i="7"/>
  <c r="SMS22" i="7"/>
  <c r="SMT22" i="7"/>
  <c r="SMU22" i="7"/>
  <c r="SMV22" i="7"/>
  <c r="SMW22" i="7"/>
  <c r="SMX22" i="7"/>
  <c r="SMY22" i="7"/>
  <c r="SMZ22" i="7"/>
  <c r="SNA22" i="7"/>
  <c r="SNB22" i="7"/>
  <c r="SNC22" i="7"/>
  <c r="SND22" i="7"/>
  <c r="SNE22" i="7"/>
  <c r="SNF22" i="7"/>
  <c r="SNG22" i="7"/>
  <c r="SNH22" i="7"/>
  <c r="SNI22" i="7"/>
  <c r="SNJ22" i="7"/>
  <c r="SNK22" i="7"/>
  <c r="SNL22" i="7"/>
  <c r="SNM22" i="7"/>
  <c r="SNN22" i="7"/>
  <c r="SNO22" i="7"/>
  <c r="SNP22" i="7"/>
  <c r="SNQ22" i="7"/>
  <c r="SNR22" i="7"/>
  <c r="SNS22" i="7"/>
  <c r="SNT22" i="7"/>
  <c r="SNU22" i="7"/>
  <c r="SNV22" i="7"/>
  <c r="SNW22" i="7"/>
  <c r="SNX22" i="7"/>
  <c r="SNY22" i="7"/>
  <c r="SNZ22" i="7"/>
  <c r="SOA22" i="7"/>
  <c r="SOB22" i="7"/>
  <c r="SOC22" i="7"/>
  <c r="SOD22" i="7"/>
  <c r="SOE22" i="7"/>
  <c r="SOF22" i="7"/>
  <c r="SOG22" i="7"/>
  <c r="SOH22" i="7"/>
  <c r="SOI22" i="7"/>
  <c r="SOJ22" i="7"/>
  <c r="SOK22" i="7"/>
  <c r="SOL22" i="7"/>
  <c r="SOM22" i="7"/>
  <c r="SON22" i="7"/>
  <c r="SOO22" i="7"/>
  <c r="SOP22" i="7"/>
  <c r="SOQ22" i="7"/>
  <c r="SOR22" i="7"/>
  <c r="SOS22" i="7"/>
  <c r="SOT22" i="7"/>
  <c r="SOU22" i="7"/>
  <c r="SOV22" i="7"/>
  <c r="SOW22" i="7"/>
  <c r="SOX22" i="7"/>
  <c r="SOY22" i="7"/>
  <c r="SOZ22" i="7"/>
  <c r="SPA22" i="7"/>
  <c r="SPB22" i="7"/>
  <c r="SPC22" i="7"/>
  <c r="SPD22" i="7"/>
  <c r="SPE22" i="7"/>
  <c r="SPF22" i="7"/>
  <c r="SPG22" i="7"/>
  <c r="SPH22" i="7"/>
  <c r="SPI22" i="7"/>
  <c r="SPJ22" i="7"/>
  <c r="SPK22" i="7"/>
  <c r="SPL22" i="7"/>
  <c r="SPM22" i="7"/>
  <c r="SPN22" i="7"/>
  <c r="SPO22" i="7"/>
  <c r="SPP22" i="7"/>
  <c r="SPQ22" i="7"/>
  <c r="SPR22" i="7"/>
  <c r="SPS22" i="7"/>
  <c r="SPT22" i="7"/>
  <c r="SPU22" i="7"/>
  <c r="SPV22" i="7"/>
  <c r="SPW22" i="7"/>
  <c r="SPX22" i="7"/>
  <c r="SPY22" i="7"/>
  <c r="SPZ22" i="7"/>
  <c r="SQA22" i="7"/>
  <c r="SQB22" i="7"/>
  <c r="SQC22" i="7"/>
  <c r="SQD22" i="7"/>
  <c r="SQE22" i="7"/>
  <c r="SQF22" i="7"/>
  <c r="SQG22" i="7"/>
  <c r="SQH22" i="7"/>
  <c r="SQI22" i="7"/>
  <c r="SQJ22" i="7"/>
  <c r="SQK22" i="7"/>
  <c r="SQL22" i="7"/>
  <c r="SQM22" i="7"/>
  <c r="SQN22" i="7"/>
  <c r="SQO22" i="7"/>
  <c r="SQP22" i="7"/>
  <c r="SQQ22" i="7"/>
  <c r="SQR22" i="7"/>
  <c r="SQS22" i="7"/>
  <c r="SQT22" i="7"/>
  <c r="SQU22" i="7"/>
  <c r="SQV22" i="7"/>
  <c r="SQW22" i="7"/>
  <c r="SQX22" i="7"/>
  <c r="SQY22" i="7"/>
  <c r="SQZ22" i="7"/>
  <c r="SRA22" i="7"/>
  <c r="SRB22" i="7"/>
  <c r="SRC22" i="7"/>
  <c r="SRD22" i="7"/>
  <c r="SRE22" i="7"/>
  <c r="SRF22" i="7"/>
  <c r="SRG22" i="7"/>
  <c r="SRH22" i="7"/>
  <c r="SRI22" i="7"/>
  <c r="SRJ22" i="7"/>
  <c r="SRK22" i="7"/>
  <c r="SRL22" i="7"/>
  <c r="SRM22" i="7"/>
  <c r="SRN22" i="7"/>
  <c r="SRO22" i="7"/>
  <c r="SRP22" i="7"/>
  <c r="SRQ22" i="7"/>
  <c r="SRR22" i="7"/>
  <c r="SRS22" i="7"/>
  <c r="SRT22" i="7"/>
  <c r="SRU22" i="7"/>
  <c r="SRV22" i="7"/>
  <c r="SRW22" i="7"/>
  <c r="SRX22" i="7"/>
  <c r="SRY22" i="7"/>
  <c r="SRZ22" i="7"/>
  <c r="SSA22" i="7"/>
  <c r="SSB22" i="7"/>
  <c r="SSC22" i="7"/>
  <c r="SSD22" i="7"/>
  <c r="SSE22" i="7"/>
  <c r="SSF22" i="7"/>
  <c r="SSG22" i="7"/>
  <c r="SSH22" i="7"/>
  <c r="SSI22" i="7"/>
  <c r="SSJ22" i="7"/>
  <c r="SSK22" i="7"/>
  <c r="SSL22" i="7"/>
  <c r="SSM22" i="7"/>
  <c r="SSN22" i="7"/>
  <c r="SSO22" i="7"/>
  <c r="SSP22" i="7"/>
  <c r="SSQ22" i="7"/>
  <c r="SSR22" i="7"/>
  <c r="SSS22" i="7"/>
  <c r="SST22" i="7"/>
  <c r="SSU22" i="7"/>
  <c r="SSV22" i="7"/>
  <c r="SSW22" i="7"/>
  <c r="SSX22" i="7"/>
  <c r="SSY22" i="7"/>
  <c r="SSZ22" i="7"/>
  <c r="STA22" i="7"/>
  <c r="STB22" i="7"/>
  <c r="STC22" i="7"/>
  <c r="STD22" i="7"/>
  <c r="STE22" i="7"/>
  <c r="STF22" i="7"/>
  <c r="STG22" i="7"/>
  <c r="STH22" i="7"/>
  <c r="STI22" i="7"/>
  <c r="STJ22" i="7"/>
  <c r="STK22" i="7"/>
  <c r="STL22" i="7"/>
  <c r="STM22" i="7"/>
  <c r="STN22" i="7"/>
  <c r="STO22" i="7"/>
  <c r="STP22" i="7"/>
  <c r="STQ22" i="7"/>
  <c r="STR22" i="7"/>
  <c r="STS22" i="7"/>
  <c r="STT22" i="7"/>
  <c r="STU22" i="7"/>
  <c r="STV22" i="7"/>
  <c r="STW22" i="7"/>
  <c r="STX22" i="7"/>
  <c r="STY22" i="7"/>
  <c r="STZ22" i="7"/>
  <c r="SUA22" i="7"/>
  <c r="SUB22" i="7"/>
  <c r="SUC22" i="7"/>
  <c r="SUD22" i="7"/>
  <c r="SUE22" i="7"/>
  <c r="SUF22" i="7"/>
  <c r="SUG22" i="7"/>
  <c r="SUH22" i="7"/>
  <c r="SUI22" i="7"/>
  <c r="SUJ22" i="7"/>
  <c r="SUK22" i="7"/>
  <c r="SUL22" i="7"/>
  <c r="SUM22" i="7"/>
  <c r="SUN22" i="7"/>
  <c r="SUO22" i="7"/>
  <c r="SUP22" i="7"/>
  <c r="SUQ22" i="7"/>
  <c r="SUR22" i="7"/>
  <c r="SUS22" i="7"/>
  <c r="SUT22" i="7"/>
  <c r="SUU22" i="7"/>
  <c r="SUV22" i="7"/>
  <c r="SUW22" i="7"/>
  <c r="SUX22" i="7"/>
  <c r="SUY22" i="7"/>
  <c r="SUZ22" i="7"/>
  <c r="SVA22" i="7"/>
  <c r="SVB22" i="7"/>
  <c r="SVC22" i="7"/>
  <c r="SVD22" i="7"/>
  <c r="SVE22" i="7"/>
  <c r="SVF22" i="7"/>
  <c r="SVG22" i="7"/>
  <c r="SVH22" i="7"/>
  <c r="SVI22" i="7"/>
  <c r="SVJ22" i="7"/>
  <c r="SVK22" i="7"/>
  <c r="SVL22" i="7"/>
  <c r="SVM22" i="7"/>
  <c r="SVN22" i="7"/>
  <c r="SVO22" i="7"/>
  <c r="SVP22" i="7"/>
  <c r="SVQ22" i="7"/>
  <c r="SVR22" i="7"/>
  <c r="SVS22" i="7"/>
  <c r="SVT22" i="7"/>
  <c r="SVU22" i="7"/>
  <c r="SVV22" i="7"/>
  <c r="SVW22" i="7"/>
  <c r="SVX22" i="7"/>
  <c r="SVY22" i="7"/>
  <c r="SVZ22" i="7"/>
  <c r="SWA22" i="7"/>
  <c r="SWB22" i="7"/>
  <c r="SWC22" i="7"/>
  <c r="SWD22" i="7"/>
  <c r="SWE22" i="7"/>
  <c r="SWF22" i="7"/>
  <c r="SWG22" i="7"/>
  <c r="SWH22" i="7"/>
  <c r="SWI22" i="7"/>
  <c r="SWJ22" i="7"/>
  <c r="SWK22" i="7"/>
  <c r="SWL22" i="7"/>
  <c r="SWM22" i="7"/>
  <c r="SWN22" i="7"/>
  <c r="SWO22" i="7"/>
  <c r="SWP22" i="7"/>
  <c r="SWQ22" i="7"/>
  <c r="SWR22" i="7"/>
  <c r="SWS22" i="7"/>
  <c r="SWT22" i="7"/>
  <c r="SWU22" i="7"/>
  <c r="SWV22" i="7"/>
  <c r="SWW22" i="7"/>
  <c r="SWX22" i="7"/>
  <c r="SWY22" i="7"/>
  <c r="SWZ22" i="7"/>
  <c r="SXA22" i="7"/>
  <c r="SXB22" i="7"/>
  <c r="SXC22" i="7"/>
  <c r="SXD22" i="7"/>
  <c r="SXE22" i="7"/>
  <c r="SXF22" i="7"/>
  <c r="SXG22" i="7"/>
  <c r="SXH22" i="7"/>
  <c r="SXI22" i="7"/>
  <c r="SXJ22" i="7"/>
  <c r="SXK22" i="7"/>
  <c r="SXL22" i="7"/>
  <c r="SXM22" i="7"/>
  <c r="SXN22" i="7"/>
  <c r="SXO22" i="7"/>
  <c r="SXP22" i="7"/>
  <c r="SXQ22" i="7"/>
  <c r="SXR22" i="7"/>
  <c r="SXS22" i="7"/>
  <c r="SXT22" i="7"/>
  <c r="SXU22" i="7"/>
  <c r="SXV22" i="7"/>
  <c r="SXW22" i="7"/>
  <c r="SXX22" i="7"/>
  <c r="SXY22" i="7"/>
  <c r="SXZ22" i="7"/>
  <c r="SYA22" i="7"/>
  <c r="SYB22" i="7"/>
  <c r="SYC22" i="7"/>
  <c r="SYD22" i="7"/>
  <c r="SYE22" i="7"/>
  <c r="SYF22" i="7"/>
  <c r="SYG22" i="7"/>
  <c r="SYH22" i="7"/>
  <c r="SYI22" i="7"/>
  <c r="SYJ22" i="7"/>
  <c r="SYK22" i="7"/>
  <c r="SYL22" i="7"/>
  <c r="SYM22" i="7"/>
  <c r="SYN22" i="7"/>
  <c r="SYO22" i="7"/>
  <c r="SYP22" i="7"/>
  <c r="SYQ22" i="7"/>
  <c r="SYR22" i="7"/>
  <c r="SYS22" i="7"/>
  <c r="SYT22" i="7"/>
  <c r="SYU22" i="7"/>
  <c r="SYV22" i="7"/>
  <c r="SYW22" i="7"/>
  <c r="SYX22" i="7"/>
  <c r="SYY22" i="7"/>
  <c r="SYZ22" i="7"/>
  <c r="SZA22" i="7"/>
  <c r="SZB22" i="7"/>
  <c r="SZC22" i="7"/>
  <c r="SZD22" i="7"/>
  <c r="SZE22" i="7"/>
  <c r="SZF22" i="7"/>
  <c r="SZG22" i="7"/>
  <c r="SZH22" i="7"/>
  <c r="SZI22" i="7"/>
  <c r="SZJ22" i="7"/>
  <c r="SZK22" i="7"/>
  <c r="SZL22" i="7"/>
  <c r="SZM22" i="7"/>
  <c r="SZN22" i="7"/>
  <c r="SZO22" i="7"/>
  <c r="SZP22" i="7"/>
  <c r="SZQ22" i="7"/>
  <c r="SZR22" i="7"/>
  <c r="SZS22" i="7"/>
  <c r="SZT22" i="7"/>
  <c r="SZU22" i="7"/>
  <c r="SZV22" i="7"/>
  <c r="SZW22" i="7"/>
  <c r="SZX22" i="7"/>
  <c r="SZY22" i="7"/>
  <c r="SZZ22" i="7"/>
  <c r="TAA22" i="7"/>
  <c r="TAB22" i="7"/>
  <c r="TAC22" i="7"/>
  <c r="TAD22" i="7"/>
  <c r="TAE22" i="7"/>
  <c r="TAF22" i="7"/>
  <c r="TAG22" i="7"/>
  <c r="TAH22" i="7"/>
  <c r="TAI22" i="7"/>
  <c r="TAJ22" i="7"/>
  <c r="TAK22" i="7"/>
  <c r="TAL22" i="7"/>
  <c r="TAM22" i="7"/>
  <c r="TAN22" i="7"/>
  <c r="TAO22" i="7"/>
  <c r="TAP22" i="7"/>
  <c r="TAQ22" i="7"/>
  <c r="TAR22" i="7"/>
  <c r="TAS22" i="7"/>
  <c r="TAT22" i="7"/>
  <c r="TAU22" i="7"/>
  <c r="TAV22" i="7"/>
  <c r="TAW22" i="7"/>
  <c r="TAX22" i="7"/>
  <c r="TAY22" i="7"/>
  <c r="TAZ22" i="7"/>
  <c r="TBA22" i="7"/>
  <c r="TBB22" i="7"/>
  <c r="TBC22" i="7"/>
  <c r="TBD22" i="7"/>
  <c r="TBE22" i="7"/>
  <c r="TBF22" i="7"/>
  <c r="TBG22" i="7"/>
  <c r="TBH22" i="7"/>
  <c r="TBI22" i="7"/>
  <c r="TBJ22" i="7"/>
  <c r="TBK22" i="7"/>
  <c r="TBL22" i="7"/>
  <c r="TBM22" i="7"/>
  <c r="TBN22" i="7"/>
  <c r="TBO22" i="7"/>
  <c r="TBP22" i="7"/>
  <c r="TBQ22" i="7"/>
  <c r="TBR22" i="7"/>
  <c r="TBS22" i="7"/>
  <c r="TBT22" i="7"/>
  <c r="TBU22" i="7"/>
  <c r="TBV22" i="7"/>
  <c r="TBW22" i="7"/>
  <c r="TBX22" i="7"/>
  <c r="TBY22" i="7"/>
  <c r="TBZ22" i="7"/>
  <c r="TCA22" i="7"/>
  <c r="TCB22" i="7"/>
  <c r="TCC22" i="7"/>
  <c r="TCD22" i="7"/>
  <c r="TCE22" i="7"/>
  <c r="TCF22" i="7"/>
  <c r="TCG22" i="7"/>
  <c r="TCH22" i="7"/>
  <c r="TCI22" i="7"/>
  <c r="TCJ22" i="7"/>
  <c r="TCK22" i="7"/>
  <c r="TCL22" i="7"/>
  <c r="TCM22" i="7"/>
  <c r="TCN22" i="7"/>
  <c r="TCO22" i="7"/>
  <c r="TCP22" i="7"/>
  <c r="TCQ22" i="7"/>
  <c r="TCR22" i="7"/>
  <c r="TCS22" i="7"/>
  <c r="TCT22" i="7"/>
  <c r="TCU22" i="7"/>
  <c r="TCV22" i="7"/>
  <c r="TCW22" i="7"/>
  <c r="TCX22" i="7"/>
  <c r="TCY22" i="7"/>
  <c r="TCZ22" i="7"/>
  <c r="TDA22" i="7"/>
  <c r="TDB22" i="7"/>
  <c r="TDC22" i="7"/>
  <c r="TDD22" i="7"/>
  <c r="TDE22" i="7"/>
  <c r="TDF22" i="7"/>
  <c r="TDG22" i="7"/>
  <c r="TDH22" i="7"/>
  <c r="TDI22" i="7"/>
  <c r="TDJ22" i="7"/>
  <c r="TDK22" i="7"/>
  <c r="TDL22" i="7"/>
  <c r="TDM22" i="7"/>
  <c r="TDN22" i="7"/>
  <c r="TDO22" i="7"/>
  <c r="TDP22" i="7"/>
  <c r="TDQ22" i="7"/>
  <c r="TDR22" i="7"/>
  <c r="TDS22" i="7"/>
  <c r="TDT22" i="7"/>
  <c r="TDU22" i="7"/>
  <c r="TDV22" i="7"/>
  <c r="TDW22" i="7"/>
  <c r="TDX22" i="7"/>
  <c r="TDY22" i="7"/>
  <c r="TDZ22" i="7"/>
  <c r="TEA22" i="7"/>
  <c r="TEB22" i="7"/>
  <c r="TEC22" i="7"/>
  <c r="TED22" i="7"/>
  <c r="TEE22" i="7"/>
  <c r="TEF22" i="7"/>
  <c r="TEG22" i="7"/>
  <c r="TEH22" i="7"/>
  <c r="TEI22" i="7"/>
  <c r="TEJ22" i="7"/>
  <c r="TEK22" i="7"/>
  <c r="TEL22" i="7"/>
  <c r="TEM22" i="7"/>
  <c r="TEN22" i="7"/>
  <c r="TEO22" i="7"/>
  <c r="TEP22" i="7"/>
  <c r="TEQ22" i="7"/>
  <c r="TER22" i="7"/>
  <c r="TES22" i="7"/>
  <c r="TET22" i="7"/>
  <c r="TEU22" i="7"/>
  <c r="TEV22" i="7"/>
  <c r="TEW22" i="7"/>
  <c r="TEX22" i="7"/>
  <c r="TEY22" i="7"/>
  <c r="TEZ22" i="7"/>
  <c r="TFA22" i="7"/>
  <c r="TFB22" i="7"/>
  <c r="TFC22" i="7"/>
  <c r="TFD22" i="7"/>
  <c r="TFE22" i="7"/>
  <c r="TFF22" i="7"/>
  <c r="TFG22" i="7"/>
  <c r="TFH22" i="7"/>
  <c r="TFI22" i="7"/>
  <c r="TFJ22" i="7"/>
  <c r="TFK22" i="7"/>
  <c r="TFL22" i="7"/>
  <c r="TFM22" i="7"/>
  <c r="TFN22" i="7"/>
  <c r="TFO22" i="7"/>
  <c r="TFP22" i="7"/>
  <c r="TFQ22" i="7"/>
  <c r="TFR22" i="7"/>
  <c r="TFS22" i="7"/>
  <c r="TFT22" i="7"/>
  <c r="TFU22" i="7"/>
  <c r="TFV22" i="7"/>
  <c r="TFW22" i="7"/>
  <c r="TFX22" i="7"/>
  <c r="TFY22" i="7"/>
  <c r="TFZ22" i="7"/>
  <c r="TGA22" i="7"/>
  <c r="TGB22" i="7"/>
  <c r="TGC22" i="7"/>
  <c r="TGD22" i="7"/>
  <c r="TGE22" i="7"/>
  <c r="TGF22" i="7"/>
  <c r="TGG22" i="7"/>
  <c r="TGH22" i="7"/>
  <c r="TGI22" i="7"/>
  <c r="TGJ22" i="7"/>
  <c r="TGK22" i="7"/>
  <c r="TGL22" i="7"/>
  <c r="TGM22" i="7"/>
  <c r="TGN22" i="7"/>
  <c r="TGO22" i="7"/>
  <c r="TGP22" i="7"/>
  <c r="TGQ22" i="7"/>
  <c r="TGR22" i="7"/>
  <c r="TGS22" i="7"/>
  <c r="TGT22" i="7"/>
  <c r="TGU22" i="7"/>
  <c r="TGV22" i="7"/>
  <c r="TGW22" i="7"/>
  <c r="TGX22" i="7"/>
  <c r="TGY22" i="7"/>
  <c r="TGZ22" i="7"/>
  <c r="THA22" i="7"/>
  <c r="THB22" i="7"/>
  <c r="THC22" i="7"/>
  <c r="THD22" i="7"/>
  <c r="THE22" i="7"/>
  <c r="THF22" i="7"/>
  <c r="THG22" i="7"/>
  <c r="THH22" i="7"/>
  <c r="THI22" i="7"/>
  <c r="THJ22" i="7"/>
  <c r="THK22" i="7"/>
  <c r="THL22" i="7"/>
  <c r="THM22" i="7"/>
  <c r="THN22" i="7"/>
  <c r="THO22" i="7"/>
  <c r="THP22" i="7"/>
  <c r="THQ22" i="7"/>
  <c r="THR22" i="7"/>
  <c r="THS22" i="7"/>
  <c r="THT22" i="7"/>
  <c r="THU22" i="7"/>
  <c r="THV22" i="7"/>
  <c r="THW22" i="7"/>
  <c r="THX22" i="7"/>
  <c r="THY22" i="7"/>
  <c r="THZ22" i="7"/>
  <c r="TIA22" i="7"/>
  <c r="TIB22" i="7"/>
  <c r="TIC22" i="7"/>
  <c r="TID22" i="7"/>
  <c r="TIE22" i="7"/>
  <c r="TIF22" i="7"/>
  <c r="TIG22" i="7"/>
  <c r="TIH22" i="7"/>
  <c r="TII22" i="7"/>
  <c r="TIJ22" i="7"/>
  <c r="TIK22" i="7"/>
  <c r="TIL22" i="7"/>
  <c r="TIM22" i="7"/>
  <c r="TIN22" i="7"/>
  <c r="TIO22" i="7"/>
  <c r="TIP22" i="7"/>
  <c r="TIQ22" i="7"/>
  <c r="TIR22" i="7"/>
  <c r="TIS22" i="7"/>
  <c r="TIT22" i="7"/>
  <c r="TIU22" i="7"/>
  <c r="TIV22" i="7"/>
  <c r="TIW22" i="7"/>
  <c r="TIX22" i="7"/>
  <c r="TIY22" i="7"/>
  <c r="TIZ22" i="7"/>
  <c r="TJA22" i="7"/>
  <c r="TJB22" i="7"/>
  <c r="TJC22" i="7"/>
  <c r="TJD22" i="7"/>
  <c r="TJE22" i="7"/>
  <c r="TJF22" i="7"/>
  <c r="TJG22" i="7"/>
  <c r="TJH22" i="7"/>
  <c r="TJI22" i="7"/>
  <c r="TJJ22" i="7"/>
  <c r="TJK22" i="7"/>
  <c r="TJL22" i="7"/>
  <c r="TJM22" i="7"/>
  <c r="TJN22" i="7"/>
  <c r="TJO22" i="7"/>
  <c r="TJP22" i="7"/>
  <c r="TJQ22" i="7"/>
  <c r="TJR22" i="7"/>
  <c r="TJS22" i="7"/>
  <c r="TJT22" i="7"/>
  <c r="TJU22" i="7"/>
  <c r="TJV22" i="7"/>
  <c r="TJW22" i="7"/>
  <c r="TJX22" i="7"/>
  <c r="TJY22" i="7"/>
  <c r="TJZ22" i="7"/>
  <c r="TKA22" i="7"/>
  <c r="TKB22" i="7"/>
  <c r="TKC22" i="7"/>
  <c r="TKD22" i="7"/>
  <c r="TKE22" i="7"/>
  <c r="TKF22" i="7"/>
  <c r="TKG22" i="7"/>
  <c r="TKH22" i="7"/>
  <c r="TKI22" i="7"/>
  <c r="TKJ22" i="7"/>
  <c r="TKK22" i="7"/>
  <c r="TKL22" i="7"/>
  <c r="TKM22" i="7"/>
  <c r="TKN22" i="7"/>
  <c r="TKO22" i="7"/>
  <c r="TKP22" i="7"/>
  <c r="TKQ22" i="7"/>
  <c r="TKR22" i="7"/>
  <c r="TKS22" i="7"/>
  <c r="TKT22" i="7"/>
  <c r="TKU22" i="7"/>
  <c r="TKV22" i="7"/>
  <c r="TKW22" i="7"/>
  <c r="TKX22" i="7"/>
  <c r="TKY22" i="7"/>
  <c r="TKZ22" i="7"/>
  <c r="TLA22" i="7"/>
  <c r="TLB22" i="7"/>
  <c r="TLC22" i="7"/>
  <c r="TLD22" i="7"/>
  <c r="TLE22" i="7"/>
  <c r="TLF22" i="7"/>
  <c r="TLG22" i="7"/>
  <c r="TLH22" i="7"/>
  <c r="TLI22" i="7"/>
  <c r="TLJ22" i="7"/>
  <c r="TLK22" i="7"/>
  <c r="TLL22" i="7"/>
  <c r="TLM22" i="7"/>
  <c r="TLN22" i="7"/>
  <c r="TLO22" i="7"/>
  <c r="TLP22" i="7"/>
  <c r="TLQ22" i="7"/>
  <c r="TLR22" i="7"/>
  <c r="TLS22" i="7"/>
  <c r="TLT22" i="7"/>
  <c r="TLU22" i="7"/>
  <c r="TLV22" i="7"/>
  <c r="TLW22" i="7"/>
  <c r="TLX22" i="7"/>
  <c r="TLY22" i="7"/>
  <c r="TLZ22" i="7"/>
  <c r="TMA22" i="7"/>
  <c r="TMB22" i="7"/>
  <c r="TMC22" i="7"/>
  <c r="TMD22" i="7"/>
  <c r="TME22" i="7"/>
  <c r="TMF22" i="7"/>
  <c r="TMG22" i="7"/>
  <c r="TMH22" i="7"/>
  <c r="TMI22" i="7"/>
  <c r="TMJ22" i="7"/>
  <c r="TMK22" i="7"/>
  <c r="TML22" i="7"/>
  <c r="TMM22" i="7"/>
  <c r="TMN22" i="7"/>
  <c r="TMO22" i="7"/>
  <c r="TMP22" i="7"/>
  <c r="TMQ22" i="7"/>
  <c r="TMR22" i="7"/>
  <c r="TMS22" i="7"/>
  <c r="TMT22" i="7"/>
  <c r="TMU22" i="7"/>
  <c r="TMV22" i="7"/>
  <c r="TMW22" i="7"/>
  <c r="TMX22" i="7"/>
  <c r="TMY22" i="7"/>
  <c r="TMZ22" i="7"/>
  <c r="TNA22" i="7"/>
  <c r="TNB22" i="7"/>
  <c r="TNC22" i="7"/>
  <c r="TND22" i="7"/>
  <c r="TNE22" i="7"/>
  <c r="TNF22" i="7"/>
  <c r="TNG22" i="7"/>
  <c r="TNH22" i="7"/>
  <c r="TNI22" i="7"/>
  <c r="TNJ22" i="7"/>
  <c r="TNK22" i="7"/>
  <c r="TNL22" i="7"/>
  <c r="TNM22" i="7"/>
  <c r="TNN22" i="7"/>
  <c r="TNO22" i="7"/>
  <c r="TNP22" i="7"/>
  <c r="TNQ22" i="7"/>
  <c r="TNR22" i="7"/>
  <c r="TNS22" i="7"/>
  <c r="TNT22" i="7"/>
  <c r="TNU22" i="7"/>
  <c r="TNV22" i="7"/>
  <c r="TNW22" i="7"/>
  <c r="TNX22" i="7"/>
  <c r="TNY22" i="7"/>
  <c r="TNZ22" i="7"/>
  <c r="TOA22" i="7"/>
  <c r="TOB22" i="7"/>
  <c r="TOC22" i="7"/>
  <c r="TOD22" i="7"/>
  <c r="TOE22" i="7"/>
  <c r="TOF22" i="7"/>
  <c r="TOG22" i="7"/>
  <c r="TOH22" i="7"/>
  <c r="TOI22" i="7"/>
  <c r="TOJ22" i="7"/>
  <c r="TOK22" i="7"/>
  <c r="TOL22" i="7"/>
  <c r="TOM22" i="7"/>
  <c r="TON22" i="7"/>
  <c r="TOO22" i="7"/>
  <c r="TOP22" i="7"/>
  <c r="TOQ22" i="7"/>
  <c r="TOR22" i="7"/>
  <c r="TOS22" i="7"/>
  <c r="TOT22" i="7"/>
  <c r="TOU22" i="7"/>
  <c r="TOV22" i="7"/>
  <c r="TOW22" i="7"/>
  <c r="TOX22" i="7"/>
  <c r="TOY22" i="7"/>
  <c r="TOZ22" i="7"/>
  <c r="TPA22" i="7"/>
  <c r="TPB22" i="7"/>
  <c r="TPC22" i="7"/>
  <c r="TPD22" i="7"/>
  <c r="TPE22" i="7"/>
  <c r="TPF22" i="7"/>
  <c r="TPG22" i="7"/>
  <c r="TPH22" i="7"/>
  <c r="TPI22" i="7"/>
  <c r="TPJ22" i="7"/>
  <c r="TPK22" i="7"/>
  <c r="TPL22" i="7"/>
  <c r="TPM22" i="7"/>
  <c r="TPN22" i="7"/>
  <c r="TPO22" i="7"/>
  <c r="TPP22" i="7"/>
  <c r="TPQ22" i="7"/>
  <c r="TPR22" i="7"/>
  <c r="TPS22" i="7"/>
  <c r="TPT22" i="7"/>
  <c r="TPU22" i="7"/>
  <c r="TPV22" i="7"/>
  <c r="TPW22" i="7"/>
  <c r="TPX22" i="7"/>
  <c r="TPY22" i="7"/>
  <c r="TPZ22" i="7"/>
  <c r="TQA22" i="7"/>
  <c r="TQB22" i="7"/>
  <c r="TQC22" i="7"/>
  <c r="TQD22" i="7"/>
  <c r="TQE22" i="7"/>
  <c r="TQF22" i="7"/>
  <c r="TQG22" i="7"/>
  <c r="TQH22" i="7"/>
  <c r="TQI22" i="7"/>
  <c r="TQJ22" i="7"/>
  <c r="TQK22" i="7"/>
  <c r="TQL22" i="7"/>
  <c r="TQM22" i="7"/>
  <c r="TQN22" i="7"/>
  <c r="TQO22" i="7"/>
  <c r="TQP22" i="7"/>
  <c r="TQQ22" i="7"/>
  <c r="TQR22" i="7"/>
  <c r="TQS22" i="7"/>
  <c r="TQT22" i="7"/>
  <c r="TQU22" i="7"/>
  <c r="TQV22" i="7"/>
  <c r="TQW22" i="7"/>
  <c r="TQX22" i="7"/>
  <c r="TQY22" i="7"/>
  <c r="TQZ22" i="7"/>
  <c r="TRA22" i="7"/>
  <c r="TRB22" i="7"/>
  <c r="TRC22" i="7"/>
  <c r="TRD22" i="7"/>
  <c r="TRE22" i="7"/>
  <c r="TRF22" i="7"/>
  <c r="TRG22" i="7"/>
  <c r="TRH22" i="7"/>
  <c r="TRI22" i="7"/>
  <c r="TRJ22" i="7"/>
  <c r="TRK22" i="7"/>
  <c r="TRL22" i="7"/>
  <c r="TRM22" i="7"/>
  <c r="TRN22" i="7"/>
  <c r="TRO22" i="7"/>
  <c r="TRP22" i="7"/>
  <c r="TRQ22" i="7"/>
  <c r="TRR22" i="7"/>
  <c r="TRS22" i="7"/>
  <c r="TRT22" i="7"/>
  <c r="TRU22" i="7"/>
  <c r="TRV22" i="7"/>
  <c r="TRW22" i="7"/>
  <c r="TRX22" i="7"/>
  <c r="TRY22" i="7"/>
  <c r="TRZ22" i="7"/>
  <c r="TSA22" i="7"/>
  <c r="TSB22" i="7"/>
  <c r="TSC22" i="7"/>
  <c r="TSD22" i="7"/>
  <c r="TSE22" i="7"/>
  <c r="TSF22" i="7"/>
  <c r="TSG22" i="7"/>
  <c r="TSH22" i="7"/>
  <c r="TSI22" i="7"/>
  <c r="TSJ22" i="7"/>
  <c r="TSK22" i="7"/>
  <c r="TSL22" i="7"/>
  <c r="TSM22" i="7"/>
  <c r="TSN22" i="7"/>
  <c r="TSO22" i="7"/>
  <c r="TSP22" i="7"/>
  <c r="TSQ22" i="7"/>
  <c r="TSR22" i="7"/>
  <c r="TSS22" i="7"/>
  <c r="TST22" i="7"/>
  <c r="TSU22" i="7"/>
  <c r="TSV22" i="7"/>
  <c r="TSW22" i="7"/>
  <c r="TSX22" i="7"/>
  <c r="TSY22" i="7"/>
  <c r="TSZ22" i="7"/>
  <c r="TTA22" i="7"/>
  <c r="TTB22" i="7"/>
  <c r="TTC22" i="7"/>
  <c r="TTD22" i="7"/>
  <c r="TTE22" i="7"/>
  <c r="TTF22" i="7"/>
  <c r="TTG22" i="7"/>
  <c r="TTH22" i="7"/>
  <c r="TTI22" i="7"/>
  <c r="TTJ22" i="7"/>
  <c r="TTK22" i="7"/>
  <c r="TTL22" i="7"/>
  <c r="TTM22" i="7"/>
  <c r="TTN22" i="7"/>
  <c r="TTO22" i="7"/>
  <c r="TTP22" i="7"/>
  <c r="TTQ22" i="7"/>
  <c r="TTR22" i="7"/>
  <c r="TTS22" i="7"/>
  <c r="TTT22" i="7"/>
  <c r="TTU22" i="7"/>
  <c r="TTV22" i="7"/>
  <c r="TTW22" i="7"/>
  <c r="TTX22" i="7"/>
  <c r="TTY22" i="7"/>
  <c r="TTZ22" i="7"/>
  <c r="TUA22" i="7"/>
  <c r="TUB22" i="7"/>
  <c r="TUC22" i="7"/>
  <c r="TUD22" i="7"/>
  <c r="TUE22" i="7"/>
  <c r="TUF22" i="7"/>
  <c r="TUG22" i="7"/>
  <c r="TUH22" i="7"/>
  <c r="TUI22" i="7"/>
  <c r="TUJ22" i="7"/>
  <c r="TUK22" i="7"/>
  <c r="TUL22" i="7"/>
  <c r="TUM22" i="7"/>
  <c r="TUN22" i="7"/>
  <c r="TUO22" i="7"/>
  <c r="TUP22" i="7"/>
  <c r="TUQ22" i="7"/>
  <c r="TUR22" i="7"/>
  <c r="TUS22" i="7"/>
  <c r="TUT22" i="7"/>
  <c r="TUU22" i="7"/>
  <c r="TUV22" i="7"/>
  <c r="TUW22" i="7"/>
  <c r="TUX22" i="7"/>
  <c r="TUY22" i="7"/>
  <c r="TUZ22" i="7"/>
  <c r="TVA22" i="7"/>
  <c r="TVB22" i="7"/>
  <c r="TVC22" i="7"/>
  <c r="TVD22" i="7"/>
  <c r="TVE22" i="7"/>
  <c r="TVF22" i="7"/>
  <c r="TVG22" i="7"/>
  <c r="TVH22" i="7"/>
  <c r="TVI22" i="7"/>
  <c r="TVJ22" i="7"/>
  <c r="TVK22" i="7"/>
  <c r="TVL22" i="7"/>
  <c r="TVM22" i="7"/>
  <c r="TVN22" i="7"/>
  <c r="TVO22" i="7"/>
  <c r="TVP22" i="7"/>
  <c r="TVQ22" i="7"/>
  <c r="TVR22" i="7"/>
  <c r="TVS22" i="7"/>
  <c r="TVT22" i="7"/>
  <c r="TVU22" i="7"/>
  <c r="TVV22" i="7"/>
  <c r="TVW22" i="7"/>
  <c r="TVX22" i="7"/>
  <c r="TVY22" i="7"/>
  <c r="TVZ22" i="7"/>
  <c r="TWA22" i="7"/>
  <c r="TWB22" i="7"/>
  <c r="TWC22" i="7"/>
  <c r="TWD22" i="7"/>
  <c r="TWE22" i="7"/>
  <c r="TWF22" i="7"/>
  <c r="TWG22" i="7"/>
  <c r="TWH22" i="7"/>
  <c r="TWI22" i="7"/>
  <c r="TWJ22" i="7"/>
  <c r="TWK22" i="7"/>
  <c r="TWL22" i="7"/>
  <c r="TWM22" i="7"/>
  <c r="TWN22" i="7"/>
  <c r="TWO22" i="7"/>
  <c r="TWP22" i="7"/>
  <c r="TWQ22" i="7"/>
  <c r="TWR22" i="7"/>
  <c r="TWS22" i="7"/>
  <c r="TWT22" i="7"/>
  <c r="TWU22" i="7"/>
  <c r="TWV22" i="7"/>
  <c r="TWW22" i="7"/>
  <c r="TWX22" i="7"/>
  <c r="TWY22" i="7"/>
  <c r="TWZ22" i="7"/>
  <c r="TXA22" i="7"/>
  <c r="TXB22" i="7"/>
  <c r="TXC22" i="7"/>
  <c r="TXD22" i="7"/>
  <c r="TXE22" i="7"/>
  <c r="TXF22" i="7"/>
  <c r="TXG22" i="7"/>
  <c r="TXH22" i="7"/>
  <c r="TXI22" i="7"/>
  <c r="TXJ22" i="7"/>
  <c r="TXK22" i="7"/>
  <c r="TXL22" i="7"/>
  <c r="TXM22" i="7"/>
  <c r="TXN22" i="7"/>
  <c r="TXO22" i="7"/>
  <c r="TXP22" i="7"/>
  <c r="TXQ22" i="7"/>
  <c r="TXR22" i="7"/>
  <c r="TXS22" i="7"/>
  <c r="TXT22" i="7"/>
  <c r="TXU22" i="7"/>
  <c r="TXV22" i="7"/>
  <c r="TXW22" i="7"/>
  <c r="TXX22" i="7"/>
  <c r="TXY22" i="7"/>
  <c r="TXZ22" i="7"/>
  <c r="TYA22" i="7"/>
  <c r="TYB22" i="7"/>
  <c r="TYC22" i="7"/>
  <c r="TYD22" i="7"/>
  <c r="TYE22" i="7"/>
  <c r="TYF22" i="7"/>
  <c r="TYG22" i="7"/>
  <c r="TYH22" i="7"/>
  <c r="TYI22" i="7"/>
  <c r="TYJ22" i="7"/>
  <c r="TYK22" i="7"/>
  <c r="TYL22" i="7"/>
  <c r="TYM22" i="7"/>
  <c r="TYN22" i="7"/>
  <c r="TYO22" i="7"/>
  <c r="TYP22" i="7"/>
  <c r="TYQ22" i="7"/>
  <c r="TYR22" i="7"/>
  <c r="TYS22" i="7"/>
  <c r="TYT22" i="7"/>
  <c r="TYU22" i="7"/>
  <c r="TYV22" i="7"/>
  <c r="TYW22" i="7"/>
  <c r="TYX22" i="7"/>
  <c r="TYY22" i="7"/>
  <c r="TYZ22" i="7"/>
  <c r="TZA22" i="7"/>
  <c r="TZB22" i="7"/>
  <c r="TZC22" i="7"/>
  <c r="TZD22" i="7"/>
  <c r="TZE22" i="7"/>
  <c r="TZF22" i="7"/>
  <c r="TZG22" i="7"/>
  <c r="TZH22" i="7"/>
  <c r="TZI22" i="7"/>
  <c r="TZJ22" i="7"/>
  <c r="TZK22" i="7"/>
  <c r="TZL22" i="7"/>
  <c r="TZM22" i="7"/>
  <c r="TZN22" i="7"/>
  <c r="TZO22" i="7"/>
  <c r="TZP22" i="7"/>
  <c r="TZQ22" i="7"/>
  <c r="TZR22" i="7"/>
  <c r="TZS22" i="7"/>
  <c r="TZT22" i="7"/>
  <c r="TZU22" i="7"/>
  <c r="TZV22" i="7"/>
  <c r="TZW22" i="7"/>
  <c r="TZX22" i="7"/>
  <c r="TZY22" i="7"/>
  <c r="TZZ22" i="7"/>
  <c r="UAA22" i="7"/>
  <c r="UAB22" i="7"/>
  <c r="UAC22" i="7"/>
  <c r="UAD22" i="7"/>
  <c r="UAE22" i="7"/>
  <c r="UAF22" i="7"/>
  <c r="UAG22" i="7"/>
  <c r="UAH22" i="7"/>
  <c r="UAI22" i="7"/>
  <c r="UAJ22" i="7"/>
  <c r="UAK22" i="7"/>
  <c r="UAL22" i="7"/>
  <c r="UAM22" i="7"/>
  <c r="UAN22" i="7"/>
  <c r="UAO22" i="7"/>
  <c r="UAP22" i="7"/>
  <c r="UAQ22" i="7"/>
  <c r="UAR22" i="7"/>
  <c r="UAS22" i="7"/>
  <c r="UAT22" i="7"/>
  <c r="UAU22" i="7"/>
  <c r="UAV22" i="7"/>
  <c r="UAW22" i="7"/>
  <c r="UAX22" i="7"/>
  <c r="UAY22" i="7"/>
  <c r="UAZ22" i="7"/>
  <c r="UBA22" i="7"/>
  <c r="UBB22" i="7"/>
  <c r="UBC22" i="7"/>
  <c r="UBD22" i="7"/>
  <c r="UBE22" i="7"/>
  <c r="UBF22" i="7"/>
  <c r="UBG22" i="7"/>
  <c r="UBH22" i="7"/>
  <c r="UBI22" i="7"/>
  <c r="UBJ22" i="7"/>
  <c r="UBK22" i="7"/>
  <c r="UBL22" i="7"/>
  <c r="UBM22" i="7"/>
  <c r="UBN22" i="7"/>
  <c r="UBO22" i="7"/>
  <c r="UBP22" i="7"/>
  <c r="UBQ22" i="7"/>
  <c r="UBR22" i="7"/>
  <c r="UBS22" i="7"/>
  <c r="UBT22" i="7"/>
  <c r="UBU22" i="7"/>
  <c r="UBV22" i="7"/>
  <c r="UBW22" i="7"/>
  <c r="UBX22" i="7"/>
  <c r="UBY22" i="7"/>
  <c r="UBZ22" i="7"/>
  <c r="UCA22" i="7"/>
  <c r="UCB22" i="7"/>
  <c r="UCC22" i="7"/>
  <c r="UCD22" i="7"/>
  <c r="UCE22" i="7"/>
  <c r="UCF22" i="7"/>
  <c r="UCG22" i="7"/>
  <c r="UCH22" i="7"/>
  <c r="UCI22" i="7"/>
  <c r="UCJ22" i="7"/>
  <c r="UCK22" i="7"/>
  <c r="UCL22" i="7"/>
  <c r="UCM22" i="7"/>
  <c r="UCN22" i="7"/>
  <c r="UCO22" i="7"/>
  <c r="UCP22" i="7"/>
  <c r="UCQ22" i="7"/>
  <c r="UCR22" i="7"/>
  <c r="UCS22" i="7"/>
  <c r="UCT22" i="7"/>
  <c r="UCU22" i="7"/>
  <c r="UCV22" i="7"/>
  <c r="UCW22" i="7"/>
  <c r="UCX22" i="7"/>
  <c r="UCY22" i="7"/>
  <c r="UCZ22" i="7"/>
  <c r="UDA22" i="7"/>
  <c r="UDB22" i="7"/>
  <c r="UDC22" i="7"/>
  <c r="UDD22" i="7"/>
  <c r="UDE22" i="7"/>
  <c r="UDF22" i="7"/>
  <c r="UDG22" i="7"/>
  <c r="UDH22" i="7"/>
  <c r="UDI22" i="7"/>
  <c r="UDJ22" i="7"/>
  <c r="UDK22" i="7"/>
  <c r="UDL22" i="7"/>
  <c r="UDM22" i="7"/>
  <c r="UDN22" i="7"/>
  <c r="UDO22" i="7"/>
  <c r="UDP22" i="7"/>
  <c r="UDQ22" i="7"/>
  <c r="UDR22" i="7"/>
  <c r="UDS22" i="7"/>
  <c r="UDT22" i="7"/>
  <c r="UDU22" i="7"/>
  <c r="UDV22" i="7"/>
  <c r="UDW22" i="7"/>
  <c r="UDX22" i="7"/>
  <c r="UDY22" i="7"/>
  <c r="UDZ22" i="7"/>
  <c r="UEA22" i="7"/>
  <c r="UEB22" i="7"/>
  <c r="UEC22" i="7"/>
  <c r="UED22" i="7"/>
  <c r="UEE22" i="7"/>
  <c r="UEF22" i="7"/>
  <c r="UEG22" i="7"/>
  <c r="UEH22" i="7"/>
  <c r="UEI22" i="7"/>
  <c r="UEJ22" i="7"/>
  <c r="UEK22" i="7"/>
  <c r="UEL22" i="7"/>
  <c r="UEM22" i="7"/>
  <c r="UEN22" i="7"/>
  <c r="UEO22" i="7"/>
  <c r="UEP22" i="7"/>
  <c r="UEQ22" i="7"/>
  <c r="UER22" i="7"/>
  <c r="UES22" i="7"/>
  <c r="UET22" i="7"/>
  <c r="UEU22" i="7"/>
  <c r="UEV22" i="7"/>
  <c r="UEW22" i="7"/>
  <c r="UEX22" i="7"/>
  <c r="UEY22" i="7"/>
  <c r="UEZ22" i="7"/>
  <c r="UFA22" i="7"/>
  <c r="UFB22" i="7"/>
  <c r="UFC22" i="7"/>
  <c r="UFD22" i="7"/>
  <c r="UFE22" i="7"/>
  <c r="UFF22" i="7"/>
  <c r="UFG22" i="7"/>
  <c r="UFH22" i="7"/>
  <c r="UFI22" i="7"/>
  <c r="UFJ22" i="7"/>
  <c r="UFK22" i="7"/>
  <c r="UFL22" i="7"/>
  <c r="UFM22" i="7"/>
  <c r="UFN22" i="7"/>
  <c r="UFO22" i="7"/>
  <c r="UFP22" i="7"/>
  <c r="UFQ22" i="7"/>
  <c r="UFR22" i="7"/>
  <c r="UFS22" i="7"/>
  <c r="UFT22" i="7"/>
  <c r="UFU22" i="7"/>
  <c r="UFV22" i="7"/>
  <c r="UFW22" i="7"/>
  <c r="UFX22" i="7"/>
  <c r="UFY22" i="7"/>
  <c r="UFZ22" i="7"/>
  <c r="UGA22" i="7"/>
  <c r="UGB22" i="7"/>
  <c r="UGC22" i="7"/>
  <c r="UGD22" i="7"/>
  <c r="UGE22" i="7"/>
  <c r="UGF22" i="7"/>
  <c r="UGG22" i="7"/>
  <c r="UGH22" i="7"/>
  <c r="UGI22" i="7"/>
  <c r="UGJ22" i="7"/>
  <c r="UGK22" i="7"/>
  <c r="UGL22" i="7"/>
  <c r="UGM22" i="7"/>
  <c r="UGN22" i="7"/>
  <c r="UGO22" i="7"/>
  <c r="UGP22" i="7"/>
  <c r="UGQ22" i="7"/>
  <c r="UGR22" i="7"/>
  <c r="UGS22" i="7"/>
  <c r="UGT22" i="7"/>
  <c r="UGU22" i="7"/>
  <c r="UGV22" i="7"/>
  <c r="UGW22" i="7"/>
  <c r="UGX22" i="7"/>
  <c r="UGY22" i="7"/>
  <c r="UGZ22" i="7"/>
  <c r="UHA22" i="7"/>
  <c r="UHB22" i="7"/>
  <c r="UHC22" i="7"/>
  <c r="UHD22" i="7"/>
  <c r="UHE22" i="7"/>
  <c r="UHF22" i="7"/>
  <c r="UHG22" i="7"/>
  <c r="UHH22" i="7"/>
  <c r="UHI22" i="7"/>
  <c r="UHJ22" i="7"/>
  <c r="UHK22" i="7"/>
  <c r="UHL22" i="7"/>
  <c r="UHM22" i="7"/>
  <c r="UHN22" i="7"/>
  <c r="UHO22" i="7"/>
  <c r="UHP22" i="7"/>
  <c r="UHQ22" i="7"/>
  <c r="UHR22" i="7"/>
  <c r="UHS22" i="7"/>
  <c r="UHT22" i="7"/>
  <c r="UHU22" i="7"/>
  <c r="UHV22" i="7"/>
  <c r="UHW22" i="7"/>
  <c r="UHX22" i="7"/>
  <c r="UHY22" i="7"/>
  <c r="UHZ22" i="7"/>
  <c r="UIA22" i="7"/>
  <c r="UIB22" i="7"/>
  <c r="UIC22" i="7"/>
  <c r="UID22" i="7"/>
  <c r="UIE22" i="7"/>
  <c r="UIF22" i="7"/>
  <c r="UIG22" i="7"/>
  <c r="UIH22" i="7"/>
  <c r="UII22" i="7"/>
  <c r="UIJ22" i="7"/>
  <c r="UIK22" i="7"/>
  <c r="UIL22" i="7"/>
  <c r="UIM22" i="7"/>
  <c r="UIN22" i="7"/>
  <c r="UIO22" i="7"/>
  <c r="UIP22" i="7"/>
  <c r="UIQ22" i="7"/>
  <c r="UIR22" i="7"/>
  <c r="UIS22" i="7"/>
  <c r="UIT22" i="7"/>
  <c r="UIU22" i="7"/>
  <c r="UIV22" i="7"/>
  <c r="UIW22" i="7"/>
  <c r="UIX22" i="7"/>
  <c r="UIY22" i="7"/>
  <c r="UIZ22" i="7"/>
  <c r="UJA22" i="7"/>
  <c r="UJB22" i="7"/>
  <c r="UJC22" i="7"/>
  <c r="UJD22" i="7"/>
  <c r="UJE22" i="7"/>
  <c r="UJF22" i="7"/>
  <c r="UJG22" i="7"/>
  <c r="UJH22" i="7"/>
  <c r="UJI22" i="7"/>
  <c r="UJJ22" i="7"/>
  <c r="UJK22" i="7"/>
  <c r="UJL22" i="7"/>
  <c r="UJM22" i="7"/>
  <c r="UJN22" i="7"/>
  <c r="UJO22" i="7"/>
  <c r="UJP22" i="7"/>
  <c r="UJQ22" i="7"/>
  <c r="UJR22" i="7"/>
  <c r="UJS22" i="7"/>
  <c r="UJT22" i="7"/>
  <c r="UJU22" i="7"/>
  <c r="UJV22" i="7"/>
  <c r="UJW22" i="7"/>
  <c r="UJX22" i="7"/>
  <c r="UJY22" i="7"/>
  <c r="UJZ22" i="7"/>
  <c r="UKA22" i="7"/>
  <c r="UKB22" i="7"/>
  <c r="UKC22" i="7"/>
  <c r="UKD22" i="7"/>
  <c r="UKE22" i="7"/>
  <c r="UKF22" i="7"/>
  <c r="UKG22" i="7"/>
  <c r="UKH22" i="7"/>
  <c r="UKI22" i="7"/>
  <c r="UKJ22" i="7"/>
  <c r="UKK22" i="7"/>
  <c r="UKL22" i="7"/>
  <c r="UKM22" i="7"/>
  <c r="UKN22" i="7"/>
  <c r="UKO22" i="7"/>
  <c r="UKP22" i="7"/>
  <c r="UKQ22" i="7"/>
  <c r="UKR22" i="7"/>
  <c r="UKS22" i="7"/>
  <c r="UKT22" i="7"/>
  <c r="UKU22" i="7"/>
  <c r="UKV22" i="7"/>
  <c r="UKW22" i="7"/>
  <c r="UKX22" i="7"/>
  <c r="UKY22" i="7"/>
  <c r="UKZ22" i="7"/>
  <c r="ULA22" i="7"/>
  <c r="ULB22" i="7"/>
  <c r="ULC22" i="7"/>
  <c r="ULD22" i="7"/>
  <c r="ULE22" i="7"/>
  <c r="ULF22" i="7"/>
  <c r="ULG22" i="7"/>
  <c r="ULH22" i="7"/>
  <c r="ULI22" i="7"/>
  <c r="ULJ22" i="7"/>
  <c r="ULK22" i="7"/>
  <c r="ULL22" i="7"/>
  <c r="ULM22" i="7"/>
  <c r="ULN22" i="7"/>
  <c r="ULO22" i="7"/>
  <c r="ULP22" i="7"/>
  <c r="ULQ22" i="7"/>
  <c r="ULR22" i="7"/>
  <c r="ULS22" i="7"/>
  <c r="ULT22" i="7"/>
  <c r="ULU22" i="7"/>
  <c r="ULV22" i="7"/>
  <c r="ULW22" i="7"/>
  <c r="ULX22" i="7"/>
  <c r="ULY22" i="7"/>
  <c r="ULZ22" i="7"/>
  <c r="UMA22" i="7"/>
  <c r="UMB22" i="7"/>
  <c r="UMC22" i="7"/>
  <c r="UMD22" i="7"/>
  <c r="UME22" i="7"/>
  <c r="UMF22" i="7"/>
  <c r="UMG22" i="7"/>
  <c r="UMH22" i="7"/>
  <c r="UMI22" i="7"/>
  <c r="UMJ22" i="7"/>
  <c r="UMK22" i="7"/>
  <c r="UML22" i="7"/>
  <c r="UMM22" i="7"/>
  <c r="UMN22" i="7"/>
  <c r="UMO22" i="7"/>
  <c r="UMP22" i="7"/>
  <c r="UMQ22" i="7"/>
  <c r="UMR22" i="7"/>
  <c r="UMS22" i="7"/>
  <c r="UMT22" i="7"/>
  <c r="UMU22" i="7"/>
  <c r="UMV22" i="7"/>
  <c r="UMW22" i="7"/>
  <c r="UMX22" i="7"/>
  <c r="UMY22" i="7"/>
  <c r="UMZ22" i="7"/>
  <c r="UNA22" i="7"/>
  <c r="UNB22" i="7"/>
  <c r="UNC22" i="7"/>
  <c r="UND22" i="7"/>
  <c r="UNE22" i="7"/>
  <c r="UNF22" i="7"/>
  <c r="UNG22" i="7"/>
  <c r="UNH22" i="7"/>
  <c r="UNI22" i="7"/>
  <c r="UNJ22" i="7"/>
  <c r="UNK22" i="7"/>
  <c r="UNL22" i="7"/>
  <c r="UNM22" i="7"/>
  <c r="UNN22" i="7"/>
  <c r="UNO22" i="7"/>
  <c r="UNP22" i="7"/>
  <c r="UNQ22" i="7"/>
  <c r="UNR22" i="7"/>
  <c r="UNS22" i="7"/>
  <c r="UNT22" i="7"/>
  <c r="UNU22" i="7"/>
  <c r="UNV22" i="7"/>
  <c r="UNW22" i="7"/>
  <c r="UNX22" i="7"/>
  <c r="UNY22" i="7"/>
  <c r="UNZ22" i="7"/>
  <c r="UOA22" i="7"/>
  <c r="UOB22" i="7"/>
  <c r="UOC22" i="7"/>
  <c r="UOD22" i="7"/>
  <c r="UOE22" i="7"/>
  <c r="UOF22" i="7"/>
  <c r="UOG22" i="7"/>
  <c r="UOH22" i="7"/>
  <c r="UOI22" i="7"/>
  <c r="UOJ22" i="7"/>
  <c r="UOK22" i="7"/>
  <c r="UOL22" i="7"/>
  <c r="UOM22" i="7"/>
  <c r="UON22" i="7"/>
  <c r="UOO22" i="7"/>
  <c r="UOP22" i="7"/>
  <c r="UOQ22" i="7"/>
  <c r="UOR22" i="7"/>
  <c r="UOS22" i="7"/>
  <c r="UOT22" i="7"/>
  <c r="UOU22" i="7"/>
  <c r="UOV22" i="7"/>
  <c r="UOW22" i="7"/>
  <c r="UOX22" i="7"/>
  <c r="UOY22" i="7"/>
  <c r="UOZ22" i="7"/>
  <c r="UPA22" i="7"/>
  <c r="UPB22" i="7"/>
  <c r="UPC22" i="7"/>
  <c r="UPD22" i="7"/>
  <c r="UPE22" i="7"/>
  <c r="UPF22" i="7"/>
  <c r="UPG22" i="7"/>
  <c r="UPH22" i="7"/>
  <c r="UPI22" i="7"/>
  <c r="UPJ22" i="7"/>
  <c r="UPK22" i="7"/>
  <c r="UPL22" i="7"/>
  <c r="UPM22" i="7"/>
  <c r="UPN22" i="7"/>
  <c r="UPO22" i="7"/>
  <c r="UPP22" i="7"/>
  <c r="UPQ22" i="7"/>
  <c r="UPR22" i="7"/>
  <c r="UPS22" i="7"/>
  <c r="UPT22" i="7"/>
  <c r="UPU22" i="7"/>
  <c r="UPV22" i="7"/>
  <c r="UPW22" i="7"/>
  <c r="UPX22" i="7"/>
  <c r="UPY22" i="7"/>
  <c r="UPZ22" i="7"/>
  <c r="UQA22" i="7"/>
  <c r="UQB22" i="7"/>
  <c r="UQC22" i="7"/>
  <c r="UQD22" i="7"/>
  <c r="UQE22" i="7"/>
  <c r="UQF22" i="7"/>
  <c r="UQG22" i="7"/>
  <c r="UQH22" i="7"/>
  <c r="UQI22" i="7"/>
  <c r="UQJ22" i="7"/>
  <c r="UQK22" i="7"/>
  <c r="UQL22" i="7"/>
  <c r="UQM22" i="7"/>
  <c r="UQN22" i="7"/>
  <c r="UQO22" i="7"/>
  <c r="UQP22" i="7"/>
  <c r="UQQ22" i="7"/>
  <c r="UQR22" i="7"/>
  <c r="UQS22" i="7"/>
  <c r="UQT22" i="7"/>
  <c r="UQU22" i="7"/>
  <c r="UQV22" i="7"/>
  <c r="UQW22" i="7"/>
  <c r="UQX22" i="7"/>
  <c r="UQY22" i="7"/>
  <c r="UQZ22" i="7"/>
  <c r="URA22" i="7"/>
  <c r="URB22" i="7"/>
  <c r="URC22" i="7"/>
  <c r="URD22" i="7"/>
  <c r="URE22" i="7"/>
  <c r="URF22" i="7"/>
  <c r="URG22" i="7"/>
  <c r="URH22" i="7"/>
  <c r="URI22" i="7"/>
  <c r="URJ22" i="7"/>
  <c r="URK22" i="7"/>
  <c r="URL22" i="7"/>
  <c r="URM22" i="7"/>
  <c r="URN22" i="7"/>
  <c r="URO22" i="7"/>
  <c r="URP22" i="7"/>
  <c r="URQ22" i="7"/>
  <c r="URR22" i="7"/>
  <c r="URS22" i="7"/>
  <c r="URT22" i="7"/>
  <c r="URU22" i="7"/>
  <c r="URV22" i="7"/>
  <c r="URW22" i="7"/>
  <c r="URX22" i="7"/>
  <c r="URY22" i="7"/>
  <c r="URZ22" i="7"/>
  <c r="USA22" i="7"/>
  <c r="USB22" i="7"/>
  <c r="USC22" i="7"/>
  <c r="USD22" i="7"/>
  <c r="USE22" i="7"/>
  <c r="USF22" i="7"/>
  <c r="USG22" i="7"/>
  <c r="USH22" i="7"/>
  <c r="USI22" i="7"/>
  <c r="USJ22" i="7"/>
  <c r="USK22" i="7"/>
  <c r="USL22" i="7"/>
  <c r="USM22" i="7"/>
  <c r="USN22" i="7"/>
  <c r="USO22" i="7"/>
  <c r="USP22" i="7"/>
  <c r="USQ22" i="7"/>
  <c r="USR22" i="7"/>
  <c r="USS22" i="7"/>
  <c r="UST22" i="7"/>
  <c r="USU22" i="7"/>
  <c r="USV22" i="7"/>
  <c r="USW22" i="7"/>
  <c r="USX22" i="7"/>
  <c r="USY22" i="7"/>
  <c r="USZ22" i="7"/>
  <c r="UTA22" i="7"/>
  <c r="UTB22" i="7"/>
  <c r="UTC22" i="7"/>
  <c r="UTD22" i="7"/>
  <c r="UTE22" i="7"/>
  <c r="UTF22" i="7"/>
  <c r="UTG22" i="7"/>
  <c r="UTH22" i="7"/>
  <c r="UTI22" i="7"/>
  <c r="UTJ22" i="7"/>
  <c r="UTK22" i="7"/>
  <c r="UTL22" i="7"/>
  <c r="UTM22" i="7"/>
  <c r="UTN22" i="7"/>
  <c r="UTO22" i="7"/>
  <c r="UTP22" i="7"/>
  <c r="UTQ22" i="7"/>
  <c r="UTR22" i="7"/>
  <c r="UTS22" i="7"/>
  <c r="UTT22" i="7"/>
  <c r="UTU22" i="7"/>
  <c r="UTV22" i="7"/>
  <c r="UTW22" i="7"/>
  <c r="UTX22" i="7"/>
  <c r="UTY22" i="7"/>
  <c r="UTZ22" i="7"/>
  <c r="UUA22" i="7"/>
  <c r="UUB22" i="7"/>
  <c r="UUC22" i="7"/>
  <c r="UUD22" i="7"/>
  <c r="UUE22" i="7"/>
  <c r="UUF22" i="7"/>
  <c r="UUG22" i="7"/>
  <c r="UUH22" i="7"/>
  <c r="UUI22" i="7"/>
  <c r="UUJ22" i="7"/>
  <c r="UUK22" i="7"/>
  <c r="UUL22" i="7"/>
  <c r="UUM22" i="7"/>
  <c r="UUN22" i="7"/>
  <c r="UUO22" i="7"/>
  <c r="UUP22" i="7"/>
  <c r="UUQ22" i="7"/>
  <c r="UUR22" i="7"/>
  <c r="UUS22" i="7"/>
  <c r="UUT22" i="7"/>
  <c r="UUU22" i="7"/>
  <c r="UUV22" i="7"/>
  <c r="UUW22" i="7"/>
  <c r="UUX22" i="7"/>
  <c r="UUY22" i="7"/>
  <c r="UUZ22" i="7"/>
  <c r="UVA22" i="7"/>
  <c r="UVB22" i="7"/>
  <c r="UVC22" i="7"/>
  <c r="UVD22" i="7"/>
  <c r="UVE22" i="7"/>
  <c r="UVF22" i="7"/>
  <c r="UVG22" i="7"/>
  <c r="UVH22" i="7"/>
  <c r="UVI22" i="7"/>
  <c r="UVJ22" i="7"/>
  <c r="UVK22" i="7"/>
  <c r="UVL22" i="7"/>
  <c r="UVM22" i="7"/>
  <c r="UVN22" i="7"/>
  <c r="UVO22" i="7"/>
  <c r="UVP22" i="7"/>
  <c r="UVQ22" i="7"/>
  <c r="UVR22" i="7"/>
  <c r="UVS22" i="7"/>
  <c r="UVT22" i="7"/>
  <c r="UVU22" i="7"/>
  <c r="UVV22" i="7"/>
  <c r="UVW22" i="7"/>
  <c r="UVX22" i="7"/>
  <c r="UVY22" i="7"/>
  <c r="UVZ22" i="7"/>
  <c r="UWA22" i="7"/>
  <c r="UWB22" i="7"/>
  <c r="UWC22" i="7"/>
  <c r="UWD22" i="7"/>
  <c r="UWE22" i="7"/>
  <c r="UWF22" i="7"/>
  <c r="UWG22" i="7"/>
  <c r="UWH22" i="7"/>
  <c r="UWI22" i="7"/>
  <c r="UWJ22" i="7"/>
  <c r="UWK22" i="7"/>
  <c r="UWL22" i="7"/>
  <c r="UWM22" i="7"/>
  <c r="UWN22" i="7"/>
  <c r="UWO22" i="7"/>
  <c r="UWP22" i="7"/>
  <c r="UWQ22" i="7"/>
  <c r="UWR22" i="7"/>
  <c r="UWS22" i="7"/>
  <c r="UWT22" i="7"/>
  <c r="UWU22" i="7"/>
  <c r="UWV22" i="7"/>
  <c r="UWW22" i="7"/>
  <c r="UWX22" i="7"/>
  <c r="UWY22" i="7"/>
  <c r="UWZ22" i="7"/>
  <c r="UXA22" i="7"/>
  <c r="UXB22" i="7"/>
  <c r="UXC22" i="7"/>
  <c r="UXD22" i="7"/>
  <c r="UXE22" i="7"/>
  <c r="UXF22" i="7"/>
  <c r="UXG22" i="7"/>
  <c r="UXH22" i="7"/>
  <c r="UXI22" i="7"/>
  <c r="UXJ22" i="7"/>
  <c r="UXK22" i="7"/>
  <c r="UXL22" i="7"/>
  <c r="UXM22" i="7"/>
  <c r="UXN22" i="7"/>
  <c r="UXO22" i="7"/>
  <c r="UXP22" i="7"/>
  <c r="UXQ22" i="7"/>
  <c r="UXR22" i="7"/>
  <c r="UXS22" i="7"/>
  <c r="UXT22" i="7"/>
  <c r="UXU22" i="7"/>
  <c r="UXV22" i="7"/>
  <c r="UXW22" i="7"/>
  <c r="UXX22" i="7"/>
  <c r="UXY22" i="7"/>
  <c r="UXZ22" i="7"/>
  <c r="UYA22" i="7"/>
  <c r="UYB22" i="7"/>
  <c r="UYC22" i="7"/>
  <c r="UYD22" i="7"/>
  <c r="UYE22" i="7"/>
  <c r="UYF22" i="7"/>
  <c r="UYG22" i="7"/>
  <c r="UYH22" i="7"/>
  <c r="UYI22" i="7"/>
  <c r="UYJ22" i="7"/>
  <c r="UYK22" i="7"/>
  <c r="UYL22" i="7"/>
  <c r="UYM22" i="7"/>
  <c r="UYN22" i="7"/>
  <c r="UYO22" i="7"/>
  <c r="UYP22" i="7"/>
  <c r="UYQ22" i="7"/>
  <c r="UYR22" i="7"/>
  <c r="UYS22" i="7"/>
  <c r="UYT22" i="7"/>
  <c r="UYU22" i="7"/>
  <c r="UYV22" i="7"/>
  <c r="UYW22" i="7"/>
  <c r="UYX22" i="7"/>
  <c r="UYY22" i="7"/>
  <c r="UYZ22" i="7"/>
  <c r="UZA22" i="7"/>
  <c r="UZB22" i="7"/>
  <c r="UZC22" i="7"/>
  <c r="UZD22" i="7"/>
  <c r="UZE22" i="7"/>
  <c r="UZF22" i="7"/>
  <c r="UZG22" i="7"/>
  <c r="UZH22" i="7"/>
  <c r="UZI22" i="7"/>
  <c r="UZJ22" i="7"/>
  <c r="UZK22" i="7"/>
  <c r="UZL22" i="7"/>
  <c r="UZM22" i="7"/>
  <c r="UZN22" i="7"/>
  <c r="UZO22" i="7"/>
  <c r="UZP22" i="7"/>
  <c r="UZQ22" i="7"/>
  <c r="UZR22" i="7"/>
  <c r="UZS22" i="7"/>
  <c r="UZT22" i="7"/>
  <c r="UZU22" i="7"/>
  <c r="UZV22" i="7"/>
  <c r="UZW22" i="7"/>
  <c r="UZX22" i="7"/>
  <c r="UZY22" i="7"/>
  <c r="UZZ22" i="7"/>
  <c r="VAA22" i="7"/>
  <c r="VAB22" i="7"/>
  <c r="VAC22" i="7"/>
  <c r="VAD22" i="7"/>
  <c r="VAE22" i="7"/>
  <c r="VAF22" i="7"/>
  <c r="VAG22" i="7"/>
  <c r="VAH22" i="7"/>
  <c r="VAI22" i="7"/>
  <c r="VAJ22" i="7"/>
  <c r="VAK22" i="7"/>
  <c r="VAL22" i="7"/>
  <c r="VAM22" i="7"/>
  <c r="VAN22" i="7"/>
  <c r="VAO22" i="7"/>
  <c r="VAP22" i="7"/>
  <c r="VAQ22" i="7"/>
  <c r="VAR22" i="7"/>
  <c r="VAS22" i="7"/>
  <c r="VAT22" i="7"/>
  <c r="VAU22" i="7"/>
  <c r="VAV22" i="7"/>
  <c r="VAW22" i="7"/>
  <c r="VAX22" i="7"/>
  <c r="VAY22" i="7"/>
  <c r="VAZ22" i="7"/>
  <c r="VBA22" i="7"/>
  <c r="VBB22" i="7"/>
  <c r="VBC22" i="7"/>
  <c r="VBD22" i="7"/>
  <c r="VBE22" i="7"/>
  <c r="VBF22" i="7"/>
  <c r="VBG22" i="7"/>
  <c r="VBH22" i="7"/>
  <c r="VBI22" i="7"/>
  <c r="VBJ22" i="7"/>
  <c r="VBK22" i="7"/>
  <c r="VBL22" i="7"/>
  <c r="VBM22" i="7"/>
  <c r="VBN22" i="7"/>
  <c r="VBO22" i="7"/>
  <c r="VBP22" i="7"/>
  <c r="VBQ22" i="7"/>
  <c r="VBR22" i="7"/>
  <c r="VBS22" i="7"/>
  <c r="VBT22" i="7"/>
  <c r="VBU22" i="7"/>
  <c r="VBV22" i="7"/>
  <c r="VBW22" i="7"/>
  <c r="VBX22" i="7"/>
  <c r="VBY22" i="7"/>
  <c r="VBZ22" i="7"/>
  <c r="VCA22" i="7"/>
  <c r="VCB22" i="7"/>
  <c r="VCC22" i="7"/>
  <c r="VCD22" i="7"/>
  <c r="VCE22" i="7"/>
  <c r="VCF22" i="7"/>
  <c r="VCG22" i="7"/>
  <c r="VCH22" i="7"/>
  <c r="VCI22" i="7"/>
  <c r="VCJ22" i="7"/>
  <c r="VCK22" i="7"/>
  <c r="VCL22" i="7"/>
  <c r="VCM22" i="7"/>
  <c r="VCN22" i="7"/>
  <c r="VCO22" i="7"/>
  <c r="VCP22" i="7"/>
  <c r="VCQ22" i="7"/>
  <c r="VCR22" i="7"/>
  <c r="VCS22" i="7"/>
  <c r="VCT22" i="7"/>
  <c r="VCU22" i="7"/>
  <c r="VCV22" i="7"/>
  <c r="VCW22" i="7"/>
  <c r="VCX22" i="7"/>
  <c r="VCY22" i="7"/>
  <c r="VCZ22" i="7"/>
  <c r="VDA22" i="7"/>
  <c r="VDB22" i="7"/>
  <c r="VDC22" i="7"/>
  <c r="VDD22" i="7"/>
  <c r="VDE22" i="7"/>
  <c r="VDF22" i="7"/>
  <c r="VDG22" i="7"/>
  <c r="VDH22" i="7"/>
  <c r="VDI22" i="7"/>
  <c r="VDJ22" i="7"/>
  <c r="VDK22" i="7"/>
  <c r="VDL22" i="7"/>
  <c r="VDM22" i="7"/>
  <c r="VDN22" i="7"/>
  <c r="VDO22" i="7"/>
  <c r="VDP22" i="7"/>
  <c r="VDQ22" i="7"/>
  <c r="VDR22" i="7"/>
  <c r="VDS22" i="7"/>
  <c r="VDT22" i="7"/>
  <c r="VDU22" i="7"/>
  <c r="VDV22" i="7"/>
  <c r="VDW22" i="7"/>
  <c r="VDX22" i="7"/>
  <c r="VDY22" i="7"/>
  <c r="VDZ22" i="7"/>
  <c r="VEA22" i="7"/>
  <c r="VEB22" i="7"/>
  <c r="VEC22" i="7"/>
  <c r="VED22" i="7"/>
  <c r="VEE22" i="7"/>
  <c r="VEF22" i="7"/>
  <c r="VEG22" i="7"/>
  <c r="VEH22" i="7"/>
  <c r="VEI22" i="7"/>
  <c r="VEJ22" i="7"/>
  <c r="VEK22" i="7"/>
  <c r="VEL22" i="7"/>
  <c r="VEM22" i="7"/>
  <c r="VEN22" i="7"/>
  <c r="VEO22" i="7"/>
  <c r="VEP22" i="7"/>
  <c r="VEQ22" i="7"/>
  <c r="VER22" i="7"/>
  <c r="VES22" i="7"/>
  <c r="VET22" i="7"/>
  <c r="VEU22" i="7"/>
  <c r="VEV22" i="7"/>
  <c r="VEW22" i="7"/>
  <c r="VEX22" i="7"/>
  <c r="VEY22" i="7"/>
  <c r="VEZ22" i="7"/>
  <c r="VFA22" i="7"/>
  <c r="VFB22" i="7"/>
  <c r="VFC22" i="7"/>
  <c r="VFD22" i="7"/>
  <c r="VFE22" i="7"/>
  <c r="VFF22" i="7"/>
  <c r="VFG22" i="7"/>
  <c r="VFH22" i="7"/>
  <c r="VFI22" i="7"/>
  <c r="VFJ22" i="7"/>
  <c r="VFK22" i="7"/>
  <c r="VFL22" i="7"/>
  <c r="VFM22" i="7"/>
  <c r="VFN22" i="7"/>
  <c r="VFO22" i="7"/>
  <c r="VFP22" i="7"/>
  <c r="VFQ22" i="7"/>
  <c r="VFR22" i="7"/>
  <c r="VFS22" i="7"/>
  <c r="VFT22" i="7"/>
  <c r="VFU22" i="7"/>
  <c r="VFV22" i="7"/>
  <c r="VFW22" i="7"/>
  <c r="VFX22" i="7"/>
  <c r="VFY22" i="7"/>
  <c r="VFZ22" i="7"/>
  <c r="VGA22" i="7"/>
  <c r="VGB22" i="7"/>
  <c r="VGC22" i="7"/>
  <c r="VGD22" i="7"/>
  <c r="VGE22" i="7"/>
  <c r="VGF22" i="7"/>
  <c r="VGG22" i="7"/>
  <c r="VGH22" i="7"/>
  <c r="VGI22" i="7"/>
  <c r="VGJ22" i="7"/>
  <c r="VGK22" i="7"/>
  <c r="VGL22" i="7"/>
  <c r="VGM22" i="7"/>
  <c r="VGN22" i="7"/>
  <c r="VGO22" i="7"/>
  <c r="VGP22" i="7"/>
  <c r="VGQ22" i="7"/>
  <c r="VGR22" i="7"/>
  <c r="VGS22" i="7"/>
  <c r="VGT22" i="7"/>
  <c r="VGU22" i="7"/>
  <c r="VGV22" i="7"/>
  <c r="VGW22" i="7"/>
  <c r="VGX22" i="7"/>
  <c r="VGY22" i="7"/>
  <c r="VGZ22" i="7"/>
  <c r="VHA22" i="7"/>
  <c r="VHB22" i="7"/>
  <c r="VHC22" i="7"/>
  <c r="VHD22" i="7"/>
  <c r="VHE22" i="7"/>
  <c r="VHF22" i="7"/>
  <c r="VHG22" i="7"/>
  <c r="VHH22" i="7"/>
  <c r="VHI22" i="7"/>
  <c r="VHJ22" i="7"/>
  <c r="VHK22" i="7"/>
  <c r="VHL22" i="7"/>
  <c r="VHM22" i="7"/>
  <c r="VHN22" i="7"/>
  <c r="VHO22" i="7"/>
  <c r="VHP22" i="7"/>
  <c r="VHQ22" i="7"/>
  <c r="VHR22" i="7"/>
  <c r="VHS22" i="7"/>
  <c r="VHT22" i="7"/>
  <c r="VHU22" i="7"/>
  <c r="VHV22" i="7"/>
  <c r="VHW22" i="7"/>
  <c r="VHX22" i="7"/>
  <c r="VHY22" i="7"/>
  <c r="VHZ22" i="7"/>
  <c r="VIA22" i="7"/>
  <c r="VIB22" i="7"/>
  <c r="VIC22" i="7"/>
  <c r="VID22" i="7"/>
  <c r="VIE22" i="7"/>
  <c r="VIF22" i="7"/>
  <c r="VIG22" i="7"/>
  <c r="VIH22" i="7"/>
  <c r="VII22" i="7"/>
  <c r="VIJ22" i="7"/>
  <c r="VIK22" i="7"/>
  <c r="VIL22" i="7"/>
  <c r="VIM22" i="7"/>
  <c r="VIN22" i="7"/>
  <c r="VIO22" i="7"/>
  <c r="VIP22" i="7"/>
  <c r="VIQ22" i="7"/>
  <c r="VIR22" i="7"/>
  <c r="VIS22" i="7"/>
  <c r="VIT22" i="7"/>
  <c r="VIU22" i="7"/>
  <c r="VIV22" i="7"/>
  <c r="VIW22" i="7"/>
  <c r="VIX22" i="7"/>
  <c r="VIY22" i="7"/>
  <c r="VIZ22" i="7"/>
  <c r="VJA22" i="7"/>
  <c r="VJB22" i="7"/>
  <c r="VJC22" i="7"/>
  <c r="VJD22" i="7"/>
  <c r="VJE22" i="7"/>
  <c r="VJF22" i="7"/>
  <c r="VJG22" i="7"/>
  <c r="VJH22" i="7"/>
  <c r="VJI22" i="7"/>
  <c r="VJJ22" i="7"/>
  <c r="VJK22" i="7"/>
  <c r="VJL22" i="7"/>
  <c r="VJM22" i="7"/>
  <c r="VJN22" i="7"/>
  <c r="VJO22" i="7"/>
  <c r="VJP22" i="7"/>
  <c r="VJQ22" i="7"/>
  <c r="VJR22" i="7"/>
  <c r="VJS22" i="7"/>
  <c r="VJT22" i="7"/>
  <c r="VJU22" i="7"/>
  <c r="VJV22" i="7"/>
  <c r="VJW22" i="7"/>
  <c r="VJX22" i="7"/>
  <c r="VJY22" i="7"/>
  <c r="VJZ22" i="7"/>
  <c r="VKA22" i="7"/>
  <c r="VKB22" i="7"/>
  <c r="VKC22" i="7"/>
  <c r="VKD22" i="7"/>
  <c r="VKE22" i="7"/>
  <c r="VKF22" i="7"/>
  <c r="VKG22" i="7"/>
  <c r="VKH22" i="7"/>
  <c r="VKI22" i="7"/>
  <c r="VKJ22" i="7"/>
  <c r="VKK22" i="7"/>
  <c r="VKL22" i="7"/>
  <c r="VKM22" i="7"/>
  <c r="VKN22" i="7"/>
  <c r="VKO22" i="7"/>
  <c r="VKP22" i="7"/>
  <c r="VKQ22" i="7"/>
  <c r="VKR22" i="7"/>
  <c r="VKS22" i="7"/>
  <c r="VKT22" i="7"/>
  <c r="VKU22" i="7"/>
  <c r="VKV22" i="7"/>
  <c r="VKW22" i="7"/>
  <c r="VKX22" i="7"/>
  <c r="VKY22" i="7"/>
  <c r="VKZ22" i="7"/>
  <c r="VLA22" i="7"/>
  <c r="VLB22" i="7"/>
  <c r="VLC22" i="7"/>
  <c r="VLD22" i="7"/>
  <c r="VLE22" i="7"/>
  <c r="VLF22" i="7"/>
  <c r="VLG22" i="7"/>
  <c r="VLH22" i="7"/>
  <c r="VLI22" i="7"/>
  <c r="VLJ22" i="7"/>
  <c r="VLK22" i="7"/>
  <c r="VLL22" i="7"/>
  <c r="VLM22" i="7"/>
  <c r="VLN22" i="7"/>
  <c r="VLO22" i="7"/>
  <c r="VLP22" i="7"/>
  <c r="VLQ22" i="7"/>
  <c r="VLR22" i="7"/>
  <c r="VLS22" i="7"/>
  <c r="VLT22" i="7"/>
  <c r="VLU22" i="7"/>
  <c r="VLV22" i="7"/>
  <c r="VLW22" i="7"/>
  <c r="VLX22" i="7"/>
  <c r="VLY22" i="7"/>
  <c r="VLZ22" i="7"/>
  <c r="VMA22" i="7"/>
  <c r="VMB22" i="7"/>
  <c r="VMC22" i="7"/>
  <c r="VMD22" i="7"/>
  <c r="VME22" i="7"/>
  <c r="VMF22" i="7"/>
  <c r="VMG22" i="7"/>
  <c r="VMH22" i="7"/>
  <c r="VMI22" i="7"/>
  <c r="VMJ22" i="7"/>
  <c r="VMK22" i="7"/>
  <c r="VML22" i="7"/>
  <c r="VMM22" i="7"/>
  <c r="VMN22" i="7"/>
  <c r="VMO22" i="7"/>
  <c r="VMP22" i="7"/>
  <c r="VMQ22" i="7"/>
  <c r="VMR22" i="7"/>
  <c r="VMS22" i="7"/>
  <c r="VMT22" i="7"/>
  <c r="VMU22" i="7"/>
  <c r="VMV22" i="7"/>
  <c r="VMW22" i="7"/>
  <c r="VMX22" i="7"/>
  <c r="VMY22" i="7"/>
  <c r="VMZ22" i="7"/>
  <c r="VNA22" i="7"/>
  <c r="VNB22" i="7"/>
  <c r="VNC22" i="7"/>
  <c r="VND22" i="7"/>
  <c r="VNE22" i="7"/>
  <c r="VNF22" i="7"/>
  <c r="VNG22" i="7"/>
  <c r="VNH22" i="7"/>
  <c r="VNI22" i="7"/>
  <c r="VNJ22" i="7"/>
  <c r="VNK22" i="7"/>
  <c r="VNL22" i="7"/>
  <c r="VNM22" i="7"/>
  <c r="VNN22" i="7"/>
  <c r="VNO22" i="7"/>
  <c r="VNP22" i="7"/>
  <c r="VNQ22" i="7"/>
  <c r="VNR22" i="7"/>
  <c r="VNS22" i="7"/>
  <c r="VNT22" i="7"/>
  <c r="VNU22" i="7"/>
  <c r="VNV22" i="7"/>
  <c r="VNW22" i="7"/>
  <c r="VNX22" i="7"/>
  <c r="VNY22" i="7"/>
  <c r="VNZ22" i="7"/>
  <c r="VOA22" i="7"/>
  <c r="VOB22" i="7"/>
  <c r="VOC22" i="7"/>
  <c r="VOD22" i="7"/>
  <c r="VOE22" i="7"/>
  <c r="VOF22" i="7"/>
  <c r="VOG22" i="7"/>
  <c r="VOH22" i="7"/>
  <c r="VOI22" i="7"/>
  <c r="VOJ22" i="7"/>
  <c r="VOK22" i="7"/>
  <c r="VOL22" i="7"/>
  <c r="VOM22" i="7"/>
  <c r="VON22" i="7"/>
  <c r="VOO22" i="7"/>
  <c r="VOP22" i="7"/>
  <c r="VOQ22" i="7"/>
  <c r="VOR22" i="7"/>
  <c r="VOS22" i="7"/>
  <c r="VOT22" i="7"/>
  <c r="VOU22" i="7"/>
  <c r="VOV22" i="7"/>
  <c r="VOW22" i="7"/>
  <c r="VOX22" i="7"/>
  <c r="VOY22" i="7"/>
  <c r="VOZ22" i="7"/>
  <c r="VPA22" i="7"/>
  <c r="VPB22" i="7"/>
  <c r="VPC22" i="7"/>
  <c r="VPD22" i="7"/>
  <c r="VPE22" i="7"/>
  <c r="VPF22" i="7"/>
  <c r="VPG22" i="7"/>
  <c r="VPH22" i="7"/>
  <c r="VPI22" i="7"/>
  <c r="VPJ22" i="7"/>
  <c r="VPK22" i="7"/>
  <c r="VPL22" i="7"/>
  <c r="VPM22" i="7"/>
  <c r="VPN22" i="7"/>
  <c r="VPO22" i="7"/>
  <c r="VPP22" i="7"/>
  <c r="VPQ22" i="7"/>
  <c r="VPR22" i="7"/>
  <c r="VPS22" i="7"/>
  <c r="VPT22" i="7"/>
  <c r="VPU22" i="7"/>
  <c r="VPV22" i="7"/>
  <c r="VPW22" i="7"/>
  <c r="VPX22" i="7"/>
  <c r="VPY22" i="7"/>
  <c r="VPZ22" i="7"/>
  <c r="VQA22" i="7"/>
  <c r="VQB22" i="7"/>
  <c r="VQC22" i="7"/>
  <c r="VQD22" i="7"/>
  <c r="VQE22" i="7"/>
  <c r="VQF22" i="7"/>
  <c r="VQG22" i="7"/>
  <c r="VQH22" i="7"/>
  <c r="VQI22" i="7"/>
  <c r="VQJ22" i="7"/>
  <c r="VQK22" i="7"/>
  <c r="VQL22" i="7"/>
  <c r="VQM22" i="7"/>
  <c r="VQN22" i="7"/>
  <c r="VQO22" i="7"/>
  <c r="VQP22" i="7"/>
  <c r="VQQ22" i="7"/>
  <c r="VQR22" i="7"/>
  <c r="VQS22" i="7"/>
  <c r="VQT22" i="7"/>
  <c r="VQU22" i="7"/>
  <c r="VQV22" i="7"/>
  <c r="VQW22" i="7"/>
  <c r="VQX22" i="7"/>
  <c r="VQY22" i="7"/>
  <c r="VQZ22" i="7"/>
  <c r="VRA22" i="7"/>
  <c r="VRB22" i="7"/>
  <c r="VRC22" i="7"/>
  <c r="VRD22" i="7"/>
  <c r="VRE22" i="7"/>
  <c r="VRF22" i="7"/>
  <c r="VRG22" i="7"/>
  <c r="VRH22" i="7"/>
  <c r="VRI22" i="7"/>
  <c r="VRJ22" i="7"/>
  <c r="VRK22" i="7"/>
  <c r="VRL22" i="7"/>
  <c r="VRM22" i="7"/>
  <c r="VRN22" i="7"/>
  <c r="VRO22" i="7"/>
  <c r="VRP22" i="7"/>
  <c r="VRQ22" i="7"/>
  <c r="VRR22" i="7"/>
  <c r="VRS22" i="7"/>
  <c r="VRT22" i="7"/>
  <c r="VRU22" i="7"/>
  <c r="VRV22" i="7"/>
  <c r="VRW22" i="7"/>
  <c r="VRX22" i="7"/>
  <c r="VRY22" i="7"/>
  <c r="VRZ22" i="7"/>
  <c r="VSA22" i="7"/>
  <c r="VSB22" i="7"/>
  <c r="VSC22" i="7"/>
  <c r="VSD22" i="7"/>
  <c r="VSE22" i="7"/>
  <c r="VSF22" i="7"/>
  <c r="VSG22" i="7"/>
  <c r="VSH22" i="7"/>
  <c r="VSI22" i="7"/>
  <c r="VSJ22" i="7"/>
  <c r="VSK22" i="7"/>
  <c r="VSL22" i="7"/>
  <c r="VSM22" i="7"/>
  <c r="VSN22" i="7"/>
  <c r="VSO22" i="7"/>
  <c r="VSP22" i="7"/>
  <c r="VSQ22" i="7"/>
  <c r="VSR22" i="7"/>
  <c r="VSS22" i="7"/>
  <c r="VST22" i="7"/>
  <c r="VSU22" i="7"/>
  <c r="VSV22" i="7"/>
  <c r="VSW22" i="7"/>
  <c r="VSX22" i="7"/>
  <c r="VSY22" i="7"/>
  <c r="VSZ22" i="7"/>
  <c r="VTA22" i="7"/>
  <c r="VTB22" i="7"/>
  <c r="VTC22" i="7"/>
  <c r="VTD22" i="7"/>
  <c r="VTE22" i="7"/>
  <c r="VTF22" i="7"/>
  <c r="VTG22" i="7"/>
  <c r="VTH22" i="7"/>
  <c r="VTI22" i="7"/>
  <c r="VTJ22" i="7"/>
  <c r="VTK22" i="7"/>
  <c r="VTL22" i="7"/>
  <c r="VTM22" i="7"/>
  <c r="VTN22" i="7"/>
  <c r="VTO22" i="7"/>
  <c r="VTP22" i="7"/>
  <c r="VTQ22" i="7"/>
  <c r="VTR22" i="7"/>
  <c r="VTS22" i="7"/>
  <c r="VTT22" i="7"/>
  <c r="VTU22" i="7"/>
  <c r="VTV22" i="7"/>
  <c r="VTW22" i="7"/>
  <c r="VTX22" i="7"/>
  <c r="VTY22" i="7"/>
  <c r="VTZ22" i="7"/>
  <c r="VUA22" i="7"/>
  <c r="VUB22" i="7"/>
  <c r="VUC22" i="7"/>
  <c r="VUD22" i="7"/>
  <c r="VUE22" i="7"/>
  <c r="VUF22" i="7"/>
  <c r="VUG22" i="7"/>
  <c r="VUH22" i="7"/>
  <c r="VUI22" i="7"/>
  <c r="VUJ22" i="7"/>
  <c r="VUK22" i="7"/>
  <c r="VUL22" i="7"/>
  <c r="VUM22" i="7"/>
  <c r="VUN22" i="7"/>
  <c r="VUO22" i="7"/>
  <c r="VUP22" i="7"/>
  <c r="VUQ22" i="7"/>
  <c r="VUR22" i="7"/>
  <c r="VUS22" i="7"/>
  <c r="VUT22" i="7"/>
  <c r="VUU22" i="7"/>
  <c r="VUV22" i="7"/>
  <c r="VUW22" i="7"/>
  <c r="VUX22" i="7"/>
  <c r="VUY22" i="7"/>
  <c r="VUZ22" i="7"/>
  <c r="VVA22" i="7"/>
  <c r="VVB22" i="7"/>
  <c r="VVC22" i="7"/>
  <c r="VVD22" i="7"/>
  <c r="VVE22" i="7"/>
  <c r="VVF22" i="7"/>
  <c r="VVG22" i="7"/>
  <c r="VVH22" i="7"/>
  <c r="VVI22" i="7"/>
  <c r="VVJ22" i="7"/>
  <c r="VVK22" i="7"/>
  <c r="VVL22" i="7"/>
  <c r="VVM22" i="7"/>
  <c r="VVN22" i="7"/>
  <c r="VVO22" i="7"/>
  <c r="VVP22" i="7"/>
  <c r="VVQ22" i="7"/>
  <c r="VVR22" i="7"/>
  <c r="VVS22" i="7"/>
  <c r="VVT22" i="7"/>
  <c r="VVU22" i="7"/>
  <c r="VVV22" i="7"/>
  <c r="VVW22" i="7"/>
  <c r="VVX22" i="7"/>
  <c r="VVY22" i="7"/>
  <c r="VVZ22" i="7"/>
  <c r="VWA22" i="7"/>
  <c r="VWB22" i="7"/>
  <c r="VWC22" i="7"/>
  <c r="VWD22" i="7"/>
  <c r="VWE22" i="7"/>
  <c r="VWF22" i="7"/>
  <c r="VWG22" i="7"/>
  <c r="VWH22" i="7"/>
  <c r="VWI22" i="7"/>
  <c r="VWJ22" i="7"/>
  <c r="VWK22" i="7"/>
  <c r="VWL22" i="7"/>
  <c r="VWM22" i="7"/>
  <c r="VWN22" i="7"/>
  <c r="VWO22" i="7"/>
  <c r="VWP22" i="7"/>
  <c r="VWQ22" i="7"/>
  <c r="VWR22" i="7"/>
  <c r="VWS22" i="7"/>
  <c r="VWT22" i="7"/>
  <c r="VWU22" i="7"/>
  <c r="VWV22" i="7"/>
  <c r="VWW22" i="7"/>
  <c r="VWX22" i="7"/>
  <c r="VWY22" i="7"/>
  <c r="VWZ22" i="7"/>
  <c r="VXA22" i="7"/>
  <c r="VXB22" i="7"/>
  <c r="VXC22" i="7"/>
  <c r="VXD22" i="7"/>
  <c r="VXE22" i="7"/>
  <c r="VXF22" i="7"/>
  <c r="VXG22" i="7"/>
  <c r="VXH22" i="7"/>
  <c r="VXI22" i="7"/>
  <c r="VXJ22" i="7"/>
  <c r="VXK22" i="7"/>
  <c r="VXL22" i="7"/>
  <c r="VXM22" i="7"/>
  <c r="VXN22" i="7"/>
  <c r="VXO22" i="7"/>
  <c r="VXP22" i="7"/>
  <c r="VXQ22" i="7"/>
  <c r="VXR22" i="7"/>
  <c r="VXS22" i="7"/>
  <c r="VXT22" i="7"/>
  <c r="VXU22" i="7"/>
  <c r="VXV22" i="7"/>
  <c r="VXW22" i="7"/>
  <c r="VXX22" i="7"/>
  <c r="VXY22" i="7"/>
  <c r="VXZ22" i="7"/>
  <c r="VYA22" i="7"/>
  <c r="VYB22" i="7"/>
  <c r="VYC22" i="7"/>
  <c r="VYD22" i="7"/>
  <c r="VYE22" i="7"/>
  <c r="VYF22" i="7"/>
  <c r="VYG22" i="7"/>
  <c r="VYH22" i="7"/>
  <c r="VYI22" i="7"/>
  <c r="VYJ22" i="7"/>
  <c r="VYK22" i="7"/>
  <c r="VYL22" i="7"/>
  <c r="VYM22" i="7"/>
  <c r="VYN22" i="7"/>
  <c r="VYO22" i="7"/>
  <c r="VYP22" i="7"/>
  <c r="VYQ22" i="7"/>
  <c r="VYR22" i="7"/>
  <c r="VYS22" i="7"/>
  <c r="VYT22" i="7"/>
  <c r="VYU22" i="7"/>
  <c r="VYV22" i="7"/>
  <c r="VYW22" i="7"/>
  <c r="VYX22" i="7"/>
  <c r="VYY22" i="7"/>
  <c r="VYZ22" i="7"/>
  <c r="VZA22" i="7"/>
  <c r="VZB22" i="7"/>
  <c r="VZC22" i="7"/>
  <c r="VZD22" i="7"/>
  <c r="VZE22" i="7"/>
  <c r="VZF22" i="7"/>
  <c r="VZG22" i="7"/>
  <c r="VZH22" i="7"/>
  <c r="VZI22" i="7"/>
  <c r="VZJ22" i="7"/>
  <c r="VZK22" i="7"/>
  <c r="VZL22" i="7"/>
  <c r="VZM22" i="7"/>
  <c r="VZN22" i="7"/>
  <c r="VZO22" i="7"/>
  <c r="VZP22" i="7"/>
  <c r="VZQ22" i="7"/>
  <c r="VZR22" i="7"/>
  <c r="VZS22" i="7"/>
  <c r="VZT22" i="7"/>
  <c r="VZU22" i="7"/>
  <c r="VZV22" i="7"/>
  <c r="VZW22" i="7"/>
  <c r="VZX22" i="7"/>
  <c r="VZY22" i="7"/>
  <c r="VZZ22" i="7"/>
  <c r="WAA22" i="7"/>
  <c r="WAB22" i="7"/>
  <c r="WAC22" i="7"/>
  <c r="WAD22" i="7"/>
  <c r="WAE22" i="7"/>
  <c r="WAF22" i="7"/>
  <c r="WAG22" i="7"/>
  <c r="WAH22" i="7"/>
  <c r="WAI22" i="7"/>
  <c r="WAJ22" i="7"/>
  <c r="WAK22" i="7"/>
  <c r="WAL22" i="7"/>
  <c r="WAM22" i="7"/>
  <c r="WAN22" i="7"/>
  <c r="WAO22" i="7"/>
  <c r="WAP22" i="7"/>
  <c r="WAQ22" i="7"/>
  <c r="WAR22" i="7"/>
  <c r="WAS22" i="7"/>
  <c r="WAT22" i="7"/>
  <c r="WAU22" i="7"/>
  <c r="WAV22" i="7"/>
  <c r="WAW22" i="7"/>
  <c r="WAX22" i="7"/>
  <c r="WAY22" i="7"/>
  <c r="WAZ22" i="7"/>
  <c r="WBA22" i="7"/>
  <c r="WBB22" i="7"/>
  <c r="WBC22" i="7"/>
  <c r="WBD22" i="7"/>
  <c r="WBE22" i="7"/>
  <c r="WBF22" i="7"/>
  <c r="WBG22" i="7"/>
  <c r="WBH22" i="7"/>
  <c r="WBI22" i="7"/>
  <c r="WBJ22" i="7"/>
  <c r="WBK22" i="7"/>
  <c r="WBL22" i="7"/>
  <c r="WBM22" i="7"/>
  <c r="WBN22" i="7"/>
  <c r="WBO22" i="7"/>
  <c r="WBP22" i="7"/>
  <c r="WBQ22" i="7"/>
  <c r="WBR22" i="7"/>
  <c r="WBS22" i="7"/>
  <c r="WBT22" i="7"/>
  <c r="WBU22" i="7"/>
  <c r="WBV22" i="7"/>
  <c r="WBW22" i="7"/>
  <c r="WBX22" i="7"/>
  <c r="WBY22" i="7"/>
  <c r="WBZ22" i="7"/>
  <c r="WCA22" i="7"/>
  <c r="WCB22" i="7"/>
  <c r="WCC22" i="7"/>
  <c r="WCD22" i="7"/>
  <c r="WCE22" i="7"/>
  <c r="WCF22" i="7"/>
  <c r="WCG22" i="7"/>
  <c r="WCH22" i="7"/>
  <c r="WCI22" i="7"/>
  <c r="WCJ22" i="7"/>
  <c r="WCK22" i="7"/>
  <c r="WCL22" i="7"/>
  <c r="WCM22" i="7"/>
  <c r="WCN22" i="7"/>
  <c r="WCO22" i="7"/>
  <c r="WCP22" i="7"/>
  <c r="WCQ22" i="7"/>
  <c r="WCR22" i="7"/>
  <c r="WCS22" i="7"/>
  <c r="WCT22" i="7"/>
  <c r="WCU22" i="7"/>
  <c r="WCV22" i="7"/>
  <c r="WCW22" i="7"/>
  <c r="WCX22" i="7"/>
  <c r="WCY22" i="7"/>
  <c r="WCZ22" i="7"/>
  <c r="WDA22" i="7"/>
  <c r="WDB22" i="7"/>
  <c r="WDC22" i="7"/>
  <c r="WDD22" i="7"/>
  <c r="WDE22" i="7"/>
  <c r="WDF22" i="7"/>
  <c r="WDG22" i="7"/>
  <c r="WDH22" i="7"/>
  <c r="WDI22" i="7"/>
  <c r="WDJ22" i="7"/>
  <c r="WDK22" i="7"/>
  <c r="WDL22" i="7"/>
  <c r="WDM22" i="7"/>
  <c r="WDN22" i="7"/>
  <c r="WDO22" i="7"/>
  <c r="WDP22" i="7"/>
  <c r="WDQ22" i="7"/>
  <c r="WDR22" i="7"/>
  <c r="WDS22" i="7"/>
  <c r="WDT22" i="7"/>
  <c r="WDU22" i="7"/>
  <c r="WDV22" i="7"/>
  <c r="WDW22" i="7"/>
  <c r="WDX22" i="7"/>
  <c r="WDY22" i="7"/>
  <c r="WDZ22" i="7"/>
  <c r="WEA22" i="7"/>
  <c r="WEB22" i="7"/>
  <c r="WEC22" i="7"/>
  <c r="WED22" i="7"/>
  <c r="WEE22" i="7"/>
  <c r="WEF22" i="7"/>
  <c r="WEG22" i="7"/>
  <c r="WEH22" i="7"/>
  <c r="WEI22" i="7"/>
  <c r="WEJ22" i="7"/>
  <c r="WEK22" i="7"/>
  <c r="WEL22" i="7"/>
  <c r="WEM22" i="7"/>
  <c r="WEN22" i="7"/>
  <c r="WEO22" i="7"/>
  <c r="WEP22" i="7"/>
  <c r="WEQ22" i="7"/>
  <c r="WER22" i="7"/>
  <c r="WES22" i="7"/>
  <c r="WET22" i="7"/>
  <c r="WEU22" i="7"/>
  <c r="WEV22" i="7"/>
  <c r="WEW22" i="7"/>
  <c r="WEX22" i="7"/>
  <c r="WEY22" i="7"/>
  <c r="WEZ22" i="7"/>
  <c r="WFA22" i="7"/>
  <c r="WFB22" i="7"/>
  <c r="WFC22" i="7"/>
  <c r="WFD22" i="7"/>
  <c r="WFE22" i="7"/>
  <c r="WFF22" i="7"/>
  <c r="WFG22" i="7"/>
  <c r="WFH22" i="7"/>
  <c r="WFI22" i="7"/>
  <c r="WFJ22" i="7"/>
  <c r="WFK22" i="7"/>
  <c r="WFL22" i="7"/>
  <c r="WFM22" i="7"/>
  <c r="WFN22" i="7"/>
  <c r="WFO22" i="7"/>
  <c r="WFP22" i="7"/>
  <c r="WFQ22" i="7"/>
  <c r="WFR22" i="7"/>
  <c r="WFS22" i="7"/>
  <c r="WFT22" i="7"/>
  <c r="WFU22" i="7"/>
  <c r="WFV22" i="7"/>
  <c r="WFW22" i="7"/>
  <c r="WFX22" i="7"/>
  <c r="WFY22" i="7"/>
  <c r="WFZ22" i="7"/>
  <c r="WGA22" i="7"/>
  <c r="WGB22" i="7"/>
  <c r="WGC22" i="7"/>
  <c r="WGD22" i="7"/>
  <c r="WGE22" i="7"/>
  <c r="WGF22" i="7"/>
  <c r="WGG22" i="7"/>
  <c r="WGH22" i="7"/>
  <c r="WGI22" i="7"/>
  <c r="WGJ22" i="7"/>
  <c r="WGK22" i="7"/>
  <c r="WGL22" i="7"/>
  <c r="WGM22" i="7"/>
  <c r="WGN22" i="7"/>
  <c r="WGO22" i="7"/>
  <c r="WGP22" i="7"/>
  <c r="WGQ22" i="7"/>
  <c r="WGR22" i="7"/>
  <c r="WGS22" i="7"/>
  <c r="WGT22" i="7"/>
  <c r="WGU22" i="7"/>
  <c r="WGV22" i="7"/>
  <c r="WGW22" i="7"/>
  <c r="WGX22" i="7"/>
  <c r="WGY22" i="7"/>
  <c r="WGZ22" i="7"/>
  <c r="WHA22" i="7"/>
  <c r="WHB22" i="7"/>
  <c r="WHC22" i="7"/>
  <c r="WHD22" i="7"/>
  <c r="WHE22" i="7"/>
  <c r="WHF22" i="7"/>
  <c r="WHG22" i="7"/>
  <c r="WHH22" i="7"/>
  <c r="WHI22" i="7"/>
  <c r="WHJ22" i="7"/>
  <c r="WHK22" i="7"/>
  <c r="WHL22" i="7"/>
  <c r="WHM22" i="7"/>
  <c r="WHN22" i="7"/>
  <c r="WHO22" i="7"/>
  <c r="WHP22" i="7"/>
  <c r="WHQ22" i="7"/>
  <c r="WHR22" i="7"/>
  <c r="WHS22" i="7"/>
  <c r="WHT22" i="7"/>
  <c r="WHU22" i="7"/>
  <c r="WHV22" i="7"/>
  <c r="WHW22" i="7"/>
  <c r="WHX22" i="7"/>
  <c r="WHY22" i="7"/>
  <c r="WHZ22" i="7"/>
  <c r="WIA22" i="7"/>
  <c r="WIB22" i="7"/>
  <c r="WIC22" i="7"/>
  <c r="WID22" i="7"/>
  <c r="WIE22" i="7"/>
  <c r="WIF22" i="7"/>
  <c r="WIG22" i="7"/>
  <c r="WIH22" i="7"/>
  <c r="WII22" i="7"/>
  <c r="WIJ22" i="7"/>
  <c r="WIK22" i="7"/>
  <c r="WIL22" i="7"/>
  <c r="WIM22" i="7"/>
  <c r="WIN22" i="7"/>
  <c r="WIO22" i="7"/>
  <c r="WIP22" i="7"/>
  <c r="WIQ22" i="7"/>
  <c r="WIR22" i="7"/>
  <c r="WIS22" i="7"/>
  <c r="WIT22" i="7"/>
  <c r="WIU22" i="7"/>
  <c r="WIV22" i="7"/>
  <c r="WIW22" i="7"/>
  <c r="WIX22" i="7"/>
  <c r="WIY22" i="7"/>
  <c r="WIZ22" i="7"/>
  <c r="WJA22" i="7"/>
  <c r="WJB22" i="7"/>
  <c r="WJC22" i="7"/>
  <c r="WJD22" i="7"/>
  <c r="WJE22" i="7"/>
  <c r="WJF22" i="7"/>
  <c r="WJG22" i="7"/>
  <c r="WJH22" i="7"/>
  <c r="WJI22" i="7"/>
  <c r="WJJ22" i="7"/>
  <c r="WJK22" i="7"/>
  <c r="WJL22" i="7"/>
  <c r="WJM22" i="7"/>
  <c r="WJN22" i="7"/>
  <c r="WJO22" i="7"/>
  <c r="WJP22" i="7"/>
  <c r="WJQ22" i="7"/>
  <c r="WJR22" i="7"/>
  <c r="WJS22" i="7"/>
  <c r="WJT22" i="7"/>
  <c r="WJU22" i="7"/>
  <c r="WJV22" i="7"/>
  <c r="WJW22" i="7"/>
  <c r="WJX22" i="7"/>
  <c r="WJY22" i="7"/>
  <c r="WJZ22" i="7"/>
  <c r="WKA22" i="7"/>
  <c r="WKB22" i="7"/>
  <c r="WKC22" i="7"/>
  <c r="WKD22" i="7"/>
  <c r="WKE22" i="7"/>
  <c r="WKF22" i="7"/>
  <c r="WKG22" i="7"/>
  <c r="WKH22" i="7"/>
  <c r="WKI22" i="7"/>
  <c r="WKJ22" i="7"/>
  <c r="WKK22" i="7"/>
  <c r="WKL22" i="7"/>
  <c r="WKM22" i="7"/>
  <c r="WKN22" i="7"/>
  <c r="WKO22" i="7"/>
  <c r="WKP22" i="7"/>
  <c r="WKQ22" i="7"/>
  <c r="WKR22" i="7"/>
  <c r="WKS22" i="7"/>
  <c r="WKT22" i="7"/>
  <c r="WKU22" i="7"/>
  <c r="WKV22" i="7"/>
  <c r="WKW22" i="7"/>
  <c r="WKX22" i="7"/>
  <c r="WKY22" i="7"/>
  <c r="WKZ22" i="7"/>
  <c r="WLA22" i="7"/>
  <c r="WLB22" i="7"/>
  <c r="WLC22" i="7"/>
  <c r="WLD22" i="7"/>
  <c r="WLE22" i="7"/>
  <c r="WLF22" i="7"/>
  <c r="WLG22" i="7"/>
  <c r="WLH22" i="7"/>
  <c r="WLI22" i="7"/>
  <c r="WLJ22" i="7"/>
  <c r="WLK22" i="7"/>
  <c r="WLL22" i="7"/>
  <c r="WLM22" i="7"/>
  <c r="WLN22" i="7"/>
  <c r="WLO22" i="7"/>
  <c r="WLP22" i="7"/>
  <c r="WLQ22" i="7"/>
  <c r="WLR22" i="7"/>
  <c r="WLS22" i="7"/>
  <c r="WLT22" i="7"/>
  <c r="WLU22" i="7"/>
  <c r="WLV22" i="7"/>
  <c r="WLW22" i="7"/>
  <c r="WLX22" i="7"/>
  <c r="WLY22" i="7"/>
  <c r="WLZ22" i="7"/>
  <c r="WMA22" i="7"/>
  <c r="WMB22" i="7"/>
  <c r="WMC22" i="7"/>
  <c r="WMD22" i="7"/>
  <c r="WME22" i="7"/>
  <c r="WMF22" i="7"/>
  <c r="WMG22" i="7"/>
  <c r="WMH22" i="7"/>
  <c r="WMI22" i="7"/>
  <c r="WMJ22" i="7"/>
  <c r="WMK22" i="7"/>
  <c r="WML22" i="7"/>
  <c r="WMM22" i="7"/>
  <c r="WMN22" i="7"/>
  <c r="WMO22" i="7"/>
  <c r="WMP22" i="7"/>
  <c r="WMQ22" i="7"/>
  <c r="WMR22" i="7"/>
  <c r="WMS22" i="7"/>
  <c r="WMT22" i="7"/>
  <c r="WMU22" i="7"/>
  <c r="WMV22" i="7"/>
  <c r="WMW22" i="7"/>
  <c r="WMX22" i="7"/>
  <c r="WMY22" i="7"/>
  <c r="WMZ22" i="7"/>
  <c r="WNA22" i="7"/>
  <c r="WNB22" i="7"/>
  <c r="WNC22" i="7"/>
  <c r="WND22" i="7"/>
  <c r="WNE22" i="7"/>
  <c r="WNF22" i="7"/>
  <c r="WNG22" i="7"/>
  <c r="WNH22" i="7"/>
  <c r="WNI22" i="7"/>
  <c r="WNJ22" i="7"/>
  <c r="WNK22" i="7"/>
  <c r="WNL22" i="7"/>
  <c r="WNM22" i="7"/>
  <c r="WNN22" i="7"/>
  <c r="WNO22" i="7"/>
  <c r="WNP22" i="7"/>
  <c r="WNQ22" i="7"/>
  <c r="WNR22" i="7"/>
  <c r="WNS22" i="7"/>
  <c r="WNT22" i="7"/>
  <c r="WNU22" i="7"/>
  <c r="WNV22" i="7"/>
  <c r="WNW22" i="7"/>
  <c r="WNX22" i="7"/>
  <c r="WNY22" i="7"/>
  <c r="WNZ22" i="7"/>
  <c r="WOA22" i="7"/>
  <c r="WOB22" i="7"/>
  <c r="WOC22" i="7"/>
  <c r="WOD22" i="7"/>
  <c r="WOE22" i="7"/>
  <c r="WOF22" i="7"/>
  <c r="WOG22" i="7"/>
  <c r="WOH22" i="7"/>
  <c r="WOI22" i="7"/>
  <c r="WOJ22" i="7"/>
  <c r="WOK22" i="7"/>
  <c r="WOL22" i="7"/>
  <c r="WOM22" i="7"/>
  <c r="WON22" i="7"/>
  <c r="WOO22" i="7"/>
  <c r="WOP22" i="7"/>
  <c r="WOQ22" i="7"/>
  <c r="WOR22" i="7"/>
  <c r="WOS22" i="7"/>
  <c r="WOT22" i="7"/>
  <c r="WOU22" i="7"/>
  <c r="WOV22" i="7"/>
  <c r="WOW22" i="7"/>
  <c r="WOX22" i="7"/>
  <c r="WOY22" i="7"/>
  <c r="WOZ22" i="7"/>
  <c r="WPA22" i="7"/>
  <c r="WPB22" i="7"/>
  <c r="WPC22" i="7"/>
  <c r="WPD22" i="7"/>
  <c r="WPE22" i="7"/>
  <c r="WPF22" i="7"/>
  <c r="WPG22" i="7"/>
  <c r="WPH22" i="7"/>
  <c r="WPI22" i="7"/>
  <c r="WPJ22" i="7"/>
  <c r="WPK22" i="7"/>
  <c r="WPL22" i="7"/>
  <c r="WPM22" i="7"/>
  <c r="WPN22" i="7"/>
  <c r="WPO22" i="7"/>
  <c r="WPP22" i="7"/>
  <c r="WPQ22" i="7"/>
  <c r="WPR22" i="7"/>
  <c r="WPS22" i="7"/>
  <c r="WPT22" i="7"/>
  <c r="WPU22" i="7"/>
  <c r="WPV22" i="7"/>
  <c r="WPW22" i="7"/>
  <c r="WPX22" i="7"/>
  <c r="WPY22" i="7"/>
  <c r="WPZ22" i="7"/>
  <c r="WQA22" i="7"/>
  <c r="WQB22" i="7"/>
  <c r="WQC22" i="7"/>
  <c r="WQD22" i="7"/>
  <c r="WQE22" i="7"/>
  <c r="WQF22" i="7"/>
  <c r="WQG22" i="7"/>
  <c r="WQH22" i="7"/>
  <c r="WQI22" i="7"/>
  <c r="WQJ22" i="7"/>
  <c r="WQK22" i="7"/>
  <c r="WQL22" i="7"/>
  <c r="WQM22" i="7"/>
  <c r="WQN22" i="7"/>
  <c r="WQO22" i="7"/>
  <c r="WQP22" i="7"/>
  <c r="WQQ22" i="7"/>
  <c r="WQR22" i="7"/>
  <c r="WQS22" i="7"/>
  <c r="WQT22" i="7"/>
  <c r="WQU22" i="7"/>
  <c r="WQV22" i="7"/>
  <c r="WQW22" i="7"/>
  <c r="WQX22" i="7"/>
  <c r="WQY22" i="7"/>
  <c r="WQZ22" i="7"/>
  <c r="WRA22" i="7"/>
  <c r="WRB22" i="7"/>
  <c r="WRC22" i="7"/>
  <c r="WRD22" i="7"/>
  <c r="WRE22" i="7"/>
  <c r="WRF22" i="7"/>
  <c r="WRG22" i="7"/>
  <c r="WRH22" i="7"/>
  <c r="WRI22" i="7"/>
  <c r="WRJ22" i="7"/>
  <c r="WRK22" i="7"/>
  <c r="WRL22" i="7"/>
  <c r="WRM22" i="7"/>
  <c r="WRN22" i="7"/>
  <c r="WRO22" i="7"/>
  <c r="WRP22" i="7"/>
  <c r="WRQ22" i="7"/>
  <c r="WRR22" i="7"/>
  <c r="WRS22" i="7"/>
  <c r="WRT22" i="7"/>
  <c r="WRU22" i="7"/>
  <c r="WRV22" i="7"/>
  <c r="WRW22" i="7"/>
  <c r="WRX22" i="7"/>
  <c r="WRY22" i="7"/>
  <c r="WRZ22" i="7"/>
  <c r="WSA22" i="7"/>
  <c r="WSB22" i="7"/>
  <c r="WSC22" i="7"/>
  <c r="WSD22" i="7"/>
  <c r="WSE22" i="7"/>
  <c r="WSF22" i="7"/>
  <c r="WSG22" i="7"/>
  <c r="WSH22" i="7"/>
  <c r="WSI22" i="7"/>
  <c r="WSJ22" i="7"/>
  <c r="WSK22" i="7"/>
  <c r="WSL22" i="7"/>
  <c r="WSM22" i="7"/>
  <c r="WSN22" i="7"/>
  <c r="WSO22" i="7"/>
  <c r="WSP22" i="7"/>
  <c r="WSQ22" i="7"/>
  <c r="WSR22" i="7"/>
  <c r="WSS22" i="7"/>
  <c r="WST22" i="7"/>
  <c r="WSU22" i="7"/>
  <c r="WSV22" i="7"/>
  <c r="WSW22" i="7"/>
  <c r="WSX22" i="7"/>
  <c r="WSY22" i="7"/>
  <c r="WSZ22" i="7"/>
  <c r="WTA22" i="7"/>
  <c r="WTB22" i="7"/>
  <c r="WTC22" i="7"/>
  <c r="WTD22" i="7"/>
  <c r="WTE22" i="7"/>
  <c r="WTF22" i="7"/>
  <c r="WTG22" i="7"/>
  <c r="WTH22" i="7"/>
  <c r="WTI22" i="7"/>
  <c r="WTJ22" i="7"/>
  <c r="WTK22" i="7"/>
  <c r="WTL22" i="7"/>
  <c r="WTM22" i="7"/>
  <c r="WTN22" i="7"/>
  <c r="WTO22" i="7"/>
  <c r="WTP22" i="7"/>
  <c r="WTQ22" i="7"/>
  <c r="WTR22" i="7"/>
  <c r="WTS22" i="7"/>
  <c r="WTT22" i="7"/>
  <c r="WTU22" i="7"/>
  <c r="WTV22" i="7"/>
  <c r="WTW22" i="7"/>
  <c r="WTX22" i="7"/>
  <c r="WTY22" i="7"/>
  <c r="WTZ22" i="7"/>
  <c r="WUA22" i="7"/>
  <c r="WUB22" i="7"/>
  <c r="WUC22" i="7"/>
  <c r="WUD22" i="7"/>
  <c r="WUE22" i="7"/>
  <c r="WUF22" i="7"/>
  <c r="WUG22" i="7"/>
  <c r="WUH22" i="7"/>
  <c r="WUI22" i="7"/>
  <c r="WUJ22" i="7"/>
  <c r="WUK22" i="7"/>
  <c r="WUL22" i="7"/>
  <c r="WUM22" i="7"/>
  <c r="WUN22" i="7"/>
  <c r="WUO22" i="7"/>
  <c r="WUP22" i="7"/>
  <c r="WUQ22" i="7"/>
  <c r="WUR22" i="7"/>
  <c r="WUS22" i="7"/>
  <c r="WUT22" i="7"/>
  <c r="WUU22" i="7"/>
  <c r="WUV22" i="7"/>
  <c r="WUW22" i="7"/>
  <c r="WUX22" i="7"/>
  <c r="WUY22" i="7"/>
  <c r="WUZ22" i="7"/>
  <c r="WVA22" i="7"/>
  <c r="WVB22" i="7"/>
  <c r="WVC22" i="7"/>
  <c r="WVD22" i="7"/>
  <c r="WVE22" i="7"/>
  <c r="WVF22" i="7"/>
  <c r="WVG22" i="7"/>
  <c r="WVH22" i="7"/>
  <c r="WVI22" i="7"/>
  <c r="WVJ22" i="7"/>
  <c r="WVK22" i="7"/>
  <c r="WVL22" i="7"/>
  <c r="WVM22" i="7"/>
  <c r="WVN22" i="7"/>
  <c r="WVO22" i="7"/>
  <c r="WVP22" i="7"/>
  <c r="WVQ22" i="7"/>
  <c r="WVR22" i="7"/>
  <c r="WVS22" i="7"/>
  <c r="WVT22" i="7"/>
  <c r="WVU22" i="7"/>
  <c r="WVV22" i="7"/>
  <c r="WVW22" i="7"/>
  <c r="WVX22" i="7"/>
  <c r="WVY22" i="7"/>
  <c r="WVZ22" i="7"/>
  <c r="WWA22" i="7"/>
  <c r="WWB22" i="7"/>
  <c r="WWC22" i="7"/>
  <c r="WWD22" i="7"/>
  <c r="WWE22" i="7"/>
  <c r="WWF22" i="7"/>
  <c r="WWG22" i="7"/>
  <c r="WWH22" i="7"/>
  <c r="WWI22" i="7"/>
  <c r="WWJ22" i="7"/>
  <c r="WWK22" i="7"/>
  <c r="WWL22" i="7"/>
  <c r="WWM22" i="7"/>
  <c r="WWN22" i="7"/>
  <c r="WWO22" i="7"/>
  <c r="WWP22" i="7"/>
  <c r="WWQ22" i="7"/>
  <c r="WWR22" i="7"/>
  <c r="WWS22" i="7"/>
  <c r="WWT22" i="7"/>
  <c r="WWU22" i="7"/>
  <c r="WWV22" i="7"/>
  <c r="WWW22" i="7"/>
  <c r="WWX22" i="7"/>
  <c r="WWY22" i="7"/>
  <c r="WWZ22" i="7"/>
  <c r="WXA22" i="7"/>
  <c r="WXB22" i="7"/>
  <c r="WXC22" i="7"/>
  <c r="WXD22" i="7"/>
  <c r="WXE22" i="7"/>
  <c r="WXF22" i="7"/>
  <c r="WXG22" i="7"/>
  <c r="WXH22" i="7"/>
  <c r="WXI22" i="7"/>
  <c r="WXJ22" i="7"/>
  <c r="WXK22" i="7"/>
  <c r="WXL22" i="7"/>
  <c r="WXM22" i="7"/>
  <c r="WXN22" i="7"/>
  <c r="WXO22" i="7"/>
  <c r="WXP22" i="7"/>
  <c r="WXQ22" i="7"/>
  <c r="WXR22" i="7"/>
  <c r="WXS22" i="7"/>
  <c r="WXT22" i="7"/>
  <c r="WXU22" i="7"/>
  <c r="WXV22" i="7"/>
  <c r="WXW22" i="7"/>
  <c r="WXX22" i="7"/>
  <c r="WXY22" i="7"/>
  <c r="WXZ22" i="7"/>
  <c r="WYA22" i="7"/>
  <c r="WYB22" i="7"/>
  <c r="WYC22" i="7"/>
  <c r="WYD22" i="7"/>
  <c r="WYE22" i="7"/>
  <c r="WYF22" i="7"/>
  <c r="WYG22" i="7"/>
  <c r="WYH22" i="7"/>
  <c r="WYI22" i="7"/>
  <c r="WYJ22" i="7"/>
  <c r="WYK22" i="7"/>
  <c r="WYL22" i="7"/>
  <c r="WYM22" i="7"/>
  <c r="WYN22" i="7"/>
  <c r="WYO22" i="7"/>
  <c r="WYP22" i="7"/>
  <c r="WYQ22" i="7"/>
  <c r="WYR22" i="7"/>
  <c r="WYS22" i="7"/>
  <c r="WYT22" i="7"/>
  <c r="WYU22" i="7"/>
  <c r="WYV22" i="7"/>
  <c r="WYW22" i="7"/>
  <c r="WYX22" i="7"/>
  <c r="WYY22" i="7"/>
  <c r="WYZ22" i="7"/>
  <c r="WZA22" i="7"/>
  <c r="WZB22" i="7"/>
  <c r="WZC22" i="7"/>
  <c r="WZD22" i="7"/>
  <c r="WZE22" i="7"/>
  <c r="WZF22" i="7"/>
  <c r="WZG22" i="7"/>
  <c r="WZH22" i="7"/>
  <c r="WZI22" i="7"/>
  <c r="WZJ22" i="7"/>
  <c r="WZK22" i="7"/>
  <c r="WZL22" i="7"/>
  <c r="WZM22" i="7"/>
  <c r="WZN22" i="7"/>
  <c r="WZO22" i="7"/>
  <c r="WZP22" i="7"/>
  <c r="WZQ22" i="7"/>
  <c r="WZR22" i="7"/>
  <c r="WZS22" i="7"/>
  <c r="WZT22" i="7"/>
  <c r="WZU22" i="7"/>
  <c r="WZV22" i="7"/>
  <c r="WZW22" i="7"/>
  <c r="WZX22" i="7"/>
  <c r="WZY22" i="7"/>
  <c r="WZZ22" i="7"/>
  <c r="XAA22" i="7"/>
  <c r="XAB22" i="7"/>
  <c r="XAC22" i="7"/>
  <c r="XAD22" i="7"/>
  <c r="XAE22" i="7"/>
  <c r="XAF22" i="7"/>
  <c r="XAG22" i="7"/>
  <c r="XAH22" i="7"/>
  <c r="XAI22" i="7"/>
  <c r="XAJ22" i="7"/>
  <c r="XAK22" i="7"/>
  <c r="XAL22" i="7"/>
  <c r="XAM22" i="7"/>
  <c r="XAN22" i="7"/>
  <c r="XAO22" i="7"/>
  <c r="XAP22" i="7"/>
  <c r="XAQ22" i="7"/>
  <c r="XAR22" i="7"/>
  <c r="XAS22" i="7"/>
  <c r="XAT22" i="7"/>
  <c r="XAU22" i="7"/>
  <c r="XAV22" i="7"/>
  <c r="XAW22" i="7"/>
  <c r="XAX22" i="7"/>
  <c r="XAY22" i="7"/>
  <c r="XAZ22" i="7"/>
  <c r="XBA22" i="7"/>
  <c r="XBB22" i="7"/>
  <c r="XBC22" i="7"/>
  <c r="XBD22" i="7"/>
  <c r="XBE22" i="7"/>
  <c r="XBF22" i="7"/>
  <c r="XBG22" i="7"/>
  <c r="XBH22" i="7"/>
  <c r="XBI22" i="7"/>
  <c r="XBJ22" i="7"/>
  <c r="XBK22" i="7"/>
  <c r="XBL22" i="7"/>
  <c r="XBM22" i="7"/>
  <c r="XBN22" i="7"/>
  <c r="XBO22" i="7"/>
  <c r="XBP22" i="7"/>
  <c r="XBQ22" i="7"/>
  <c r="XBR22" i="7"/>
  <c r="XBS22" i="7"/>
  <c r="XBT22" i="7"/>
  <c r="XBU22" i="7"/>
  <c r="XBV22" i="7"/>
  <c r="XBW22" i="7"/>
  <c r="XBX22" i="7"/>
  <c r="XBY22" i="7"/>
  <c r="XBZ22" i="7"/>
  <c r="XCA22" i="7"/>
  <c r="XCB22" i="7"/>
  <c r="XCC22" i="7"/>
  <c r="XCD22" i="7"/>
  <c r="XCE22" i="7"/>
  <c r="XCF22" i="7"/>
  <c r="XCG22" i="7"/>
  <c r="XCH22" i="7"/>
  <c r="XCI22" i="7"/>
  <c r="XCJ22" i="7"/>
  <c r="XCK22" i="7"/>
  <c r="XCL22" i="7"/>
  <c r="XCM22" i="7"/>
  <c r="XCN22" i="7"/>
  <c r="XCO22" i="7"/>
  <c r="XCP22" i="7"/>
  <c r="XCQ22" i="7"/>
  <c r="XCR22" i="7"/>
  <c r="XCS22" i="7"/>
  <c r="XCT22" i="7"/>
  <c r="XCU22" i="7"/>
  <c r="XCV22" i="7"/>
  <c r="XCW22" i="7"/>
  <c r="XCX22" i="7"/>
  <c r="XCY22" i="7"/>
  <c r="XCZ22" i="7"/>
  <c r="XDA22" i="7"/>
  <c r="XDB22" i="7"/>
  <c r="XDC22" i="7"/>
  <c r="XDD22" i="7"/>
  <c r="XDE22" i="7"/>
  <c r="XDF22" i="7"/>
  <c r="XDG22" i="7"/>
  <c r="XDH22" i="7"/>
  <c r="XDI22" i="7"/>
  <c r="XDJ22" i="7"/>
  <c r="XDK22" i="7"/>
  <c r="XDL22" i="7"/>
  <c r="XDM22" i="7"/>
  <c r="XDN22" i="7"/>
  <c r="XDO22" i="7"/>
  <c r="XDP22" i="7"/>
  <c r="XDQ22" i="7"/>
  <c r="XDR22" i="7"/>
  <c r="XDS22" i="7"/>
  <c r="XDT22" i="7"/>
  <c r="XDU22" i="7"/>
  <c r="XDV22" i="7"/>
  <c r="XDW22" i="7"/>
  <c r="XDX22" i="7"/>
  <c r="XDY22" i="7"/>
  <c r="XDZ22" i="7"/>
  <c r="XEA22" i="7"/>
  <c r="XEB22" i="7"/>
  <c r="XEC22" i="7"/>
  <c r="XED22" i="7"/>
  <c r="XEE22" i="7"/>
  <c r="XEF22" i="7"/>
  <c r="XEG22" i="7"/>
  <c r="XEH22" i="7"/>
  <c r="XEI22" i="7"/>
  <c r="XEJ22" i="7"/>
  <c r="XEK22" i="7"/>
  <c r="XEL22" i="7"/>
  <c r="XEM22" i="7"/>
  <c r="XEN22" i="7"/>
  <c r="XEO22" i="7"/>
  <c r="XEP22" i="7"/>
  <c r="XEQ22" i="7"/>
  <c r="XER22" i="7"/>
  <c r="XES22" i="7"/>
  <c r="XET22" i="7"/>
  <c r="XEU22" i="7"/>
  <c r="XEV22" i="7"/>
  <c r="XEW22" i="7"/>
  <c r="XEX22" i="7"/>
  <c r="XEY22" i="7"/>
  <c r="XEZ22" i="7"/>
  <c r="XFA22" i="7"/>
  <c r="XFB22" i="7"/>
  <c r="XFC22" i="7"/>
  <c r="XFD22" i="7"/>
  <c r="B22" i="7"/>
  <c r="C9" i="7"/>
  <c r="D9" i="7"/>
  <c r="E9" i="7"/>
  <c r="F9" i="7"/>
  <c r="G9" i="7"/>
  <c r="H9" i="7"/>
  <c r="I9" i="7"/>
  <c r="J9" i="7"/>
  <c r="K9" i="7"/>
  <c r="L9" i="7"/>
  <c r="M9" i="7"/>
  <c r="C10" i="7"/>
  <c r="D10" i="7"/>
  <c r="E10" i="7"/>
  <c r="F10" i="7"/>
  <c r="G10" i="7"/>
  <c r="H10" i="7"/>
  <c r="I10" i="7"/>
  <c r="J10" i="7"/>
  <c r="K10" i="7"/>
  <c r="L10" i="7"/>
  <c r="M10" i="7"/>
  <c r="C11" i="7"/>
  <c r="D11" i="7"/>
  <c r="D20" i="7" s="1"/>
  <c r="E11" i="7"/>
  <c r="F11" i="7"/>
  <c r="G11" i="7"/>
  <c r="H11" i="7"/>
  <c r="I11" i="7"/>
  <c r="J11" i="7"/>
  <c r="K11" i="7"/>
  <c r="L11" i="7"/>
  <c r="L20" i="7" s="1"/>
  <c r="M11" i="7"/>
  <c r="C12" i="7"/>
  <c r="D12" i="7"/>
  <c r="E12" i="7"/>
  <c r="F12" i="7"/>
  <c r="G12" i="7"/>
  <c r="H12" i="7"/>
  <c r="I12" i="7"/>
  <c r="I20" i="7" s="1"/>
  <c r="J12" i="7"/>
  <c r="K12" i="7"/>
  <c r="L12" i="7"/>
  <c r="M12" i="7"/>
  <c r="C13" i="7"/>
  <c r="D13" i="7"/>
  <c r="E13" i="7"/>
  <c r="F13" i="7"/>
  <c r="G13" i="7"/>
  <c r="H13" i="7"/>
  <c r="I13" i="7"/>
  <c r="J13" i="7"/>
  <c r="K13" i="7"/>
  <c r="L13" i="7"/>
  <c r="M13" i="7"/>
  <c r="C14" i="7"/>
  <c r="C20" i="7" s="1"/>
  <c r="D14" i="7"/>
  <c r="E14" i="7"/>
  <c r="F14" i="7"/>
  <c r="G14" i="7"/>
  <c r="H14" i="7"/>
  <c r="I14" i="7"/>
  <c r="J14" i="7"/>
  <c r="K14" i="7"/>
  <c r="K20" i="7" s="1"/>
  <c r="L14" i="7"/>
  <c r="M14" i="7"/>
  <c r="C15" i="7"/>
  <c r="D15" i="7"/>
  <c r="E15" i="7"/>
  <c r="F15" i="7"/>
  <c r="G15" i="7"/>
  <c r="H15" i="7"/>
  <c r="I15" i="7"/>
  <c r="J15" i="7"/>
  <c r="K15" i="7"/>
  <c r="L15" i="7"/>
  <c r="M15" i="7"/>
  <c r="C16" i="7"/>
  <c r="D16" i="7"/>
  <c r="E16" i="7"/>
  <c r="F16" i="7"/>
  <c r="G16" i="7"/>
  <c r="H16" i="7"/>
  <c r="I16" i="7"/>
  <c r="J16" i="7"/>
  <c r="K16" i="7"/>
  <c r="L16" i="7"/>
  <c r="M16" i="7"/>
  <c r="C17" i="7"/>
  <c r="D17" i="7"/>
  <c r="E17" i="7"/>
  <c r="F17" i="7"/>
  <c r="G17" i="7"/>
  <c r="H17" i="7"/>
  <c r="I17" i="7"/>
  <c r="J17" i="7"/>
  <c r="K17" i="7"/>
  <c r="L17" i="7"/>
  <c r="M17" i="7"/>
  <c r="C18" i="7"/>
  <c r="D18" i="7"/>
  <c r="E18" i="7"/>
  <c r="F18" i="7"/>
  <c r="G18" i="7"/>
  <c r="H18" i="7"/>
  <c r="I18" i="7"/>
  <c r="J18" i="7"/>
  <c r="K18" i="7"/>
  <c r="L18" i="7"/>
  <c r="M18" i="7"/>
  <c r="C19" i="7"/>
  <c r="D19" i="7"/>
  <c r="E19" i="7"/>
  <c r="F19" i="7"/>
  <c r="G19" i="7"/>
  <c r="H19" i="7"/>
  <c r="I19" i="7"/>
  <c r="J19" i="7"/>
  <c r="K19" i="7"/>
  <c r="L19" i="7"/>
  <c r="M19" i="7"/>
  <c r="B13" i="7"/>
  <c r="B14" i="7"/>
  <c r="B15" i="7"/>
  <c r="B16" i="7"/>
  <c r="B17" i="7"/>
  <c r="B18" i="7"/>
  <c r="B19" i="7"/>
  <c r="B10" i="7"/>
  <c r="B11" i="7"/>
  <c r="B12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AF9" i="7"/>
  <c r="AG9" i="7"/>
  <c r="AH9" i="7"/>
  <c r="AI9" i="7"/>
  <c r="AJ9" i="7"/>
  <c r="AK9" i="7"/>
  <c r="AL9" i="7"/>
  <c r="AM9" i="7"/>
  <c r="AN9" i="7"/>
  <c r="AO9" i="7"/>
  <c r="AP9" i="7"/>
  <c r="AQ9" i="7"/>
  <c r="AR9" i="7"/>
  <c r="AS9" i="7"/>
  <c r="AT9" i="7"/>
  <c r="AU9" i="7"/>
  <c r="AV9" i="7"/>
  <c r="AW9" i="7"/>
  <c r="AX9" i="7"/>
  <c r="AY9" i="7"/>
  <c r="AZ9" i="7"/>
  <c r="BA9" i="7"/>
  <c r="BB9" i="7"/>
  <c r="BC9" i="7"/>
  <c r="BD9" i="7"/>
  <c r="BE9" i="7"/>
  <c r="BF9" i="7"/>
  <c r="BG9" i="7"/>
  <c r="BH9" i="7"/>
  <c r="BI9" i="7"/>
  <c r="BJ9" i="7"/>
  <c r="BK9" i="7"/>
  <c r="BL9" i="7"/>
  <c r="BM9" i="7"/>
  <c r="BN9" i="7"/>
  <c r="BO9" i="7"/>
  <c r="BP9" i="7"/>
  <c r="BQ9" i="7"/>
  <c r="BR9" i="7"/>
  <c r="BS9" i="7"/>
  <c r="BT9" i="7"/>
  <c r="BU9" i="7"/>
  <c r="BV9" i="7"/>
  <c r="BW9" i="7"/>
  <c r="BX9" i="7"/>
  <c r="BY9" i="7"/>
  <c r="BZ9" i="7"/>
  <c r="CA9" i="7"/>
  <c r="CB9" i="7"/>
  <c r="CC9" i="7"/>
  <c r="CD9" i="7"/>
  <c r="CE9" i="7"/>
  <c r="CF9" i="7"/>
  <c r="CG9" i="7"/>
  <c r="CH9" i="7"/>
  <c r="CI9" i="7"/>
  <c r="CJ9" i="7"/>
  <c r="CK9" i="7"/>
  <c r="CL9" i="7"/>
  <c r="CM9" i="7"/>
  <c r="CN9" i="7"/>
  <c r="CO9" i="7"/>
  <c r="CP9" i="7"/>
  <c r="CQ9" i="7"/>
  <c r="CR9" i="7"/>
  <c r="CS9" i="7"/>
  <c r="CT9" i="7"/>
  <c r="CU9" i="7"/>
  <c r="CV9" i="7"/>
  <c r="CW9" i="7"/>
  <c r="CX9" i="7"/>
  <c r="CY9" i="7"/>
  <c r="CZ9" i="7"/>
  <c r="DA9" i="7"/>
  <c r="DB9" i="7"/>
  <c r="DC9" i="7"/>
  <c r="DD9" i="7"/>
  <c r="DE9" i="7"/>
  <c r="DF9" i="7"/>
  <c r="DG9" i="7"/>
  <c r="DH9" i="7"/>
  <c r="DI9" i="7"/>
  <c r="DJ9" i="7"/>
  <c r="DK9" i="7"/>
  <c r="DL9" i="7"/>
  <c r="DM9" i="7"/>
  <c r="DN9" i="7"/>
  <c r="DO9" i="7"/>
  <c r="DP9" i="7"/>
  <c r="DQ9" i="7"/>
  <c r="DR9" i="7"/>
  <c r="DS9" i="7"/>
  <c r="DT9" i="7"/>
  <c r="DU9" i="7"/>
  <c r="DV9" i="7"/>
  <c r="DW9" i="7"/>
  <c r="DX9" i="7"/>
  <c r="DY9" i="7"/>
  <c r="DZ9" i="7"/>
  <c r="EA9" i="7"/>
  <c r="EB9" i="7"/>
  <c r="EC9" i="7"/>
  <c r="ED9" i="7"/>
  <c r="EE9" i="7"/>
  <c r="EF9" i="7"/>
  <c r="EG9" i="7"/>
  <c r="EH9" i="7"/>
  <c r="EI9" i="7"/>
  <c r="EJ9" i="7"/>
  <c r="EK9" i="7"/>
  <c r="EL9" i="7"/>
  <c r="EM9" i="7"/>
  <c r="EN9" i="7"/>
  <c r="EO9" i="7"/>
  <c r="EP9" i="7"/>
  <c r="EQ9" i="7"/>
  <c r="ER9" i="7"/>
  <c r="ES9" i="7"/>
  <c r="ET9" i="7"/>
  <c r="EU9" i="7"/>
  <c r="EV9" i="7"/>
  <c r="EW9" i="7"/>
  <c r="EX9" i="7"/>
  <c r="EY9" i="7"/>
  <c r="EZ9" i="7"/>
  <c r="FA9" i="7"/>
  <c r="FB9" i="7"/>
  <c r="FC9" i="7"/>
  <c r="FD9" i="7"/>
  <c r="FE9" i="7"/>
  <c r="FF9" i="7"/>
  <c r="FG9" i="7"/>
  <c r="FH9" i="7"/>
  <c r="FI9" i="7"/>
  <c r="FJ9" i="7"/>
  <c r="FK9" i="7"/>
  <c r="FL9" i="7"/>
  <c r="FM9" i="7"/>
  <c r="FN9" i="7"/>
  <c r="FO9" i="7"/>
  <c r="FP9" i="7"/>
  <c r="FQ9" i="7"/>
  <c r="FR9" i="7"/>
  <c r="FS9" i="7"/>
  <c r="FT9" i="7"/>
  <c r="FU9" i="7"/>
  <c r="FV9" i="7"/>
  <c r="FW9" i="7"/>
  <c r="FX9" i="7"/>
  <c r="FY9" i="7"/>
  <c r="FZ9" i="7"/>
  <c r="GA9" i="7"/>
  <c r="GB9" i="7"/>
  <c r="GC9" i="7"/>
  <c r="GD9" i="7"/>
  <c r="GE9" i="7"/>
  <c r="GF9" i="7"/>
  <c r="GG9" i="7"/>
  <c r="GH9" i="7"/>
  <c r="GI9" i="7"/>
  <c r="GJ9" i="7"/>
  <c r="GK9" i="7"/>
  <c r="GL9" i="7"/>
  <c r="GM9" i="7"/>
  <c r="GN9" i="7"/>
  <c r="GO9" i="7"/>
  <c r="GP9" i="7"/>
  <c r="GQ9" i="7"/>
  <c r="GR9" i="7"/>
  <c r="GS9" i="7"/>
  <c r="GT9" i="7"/>
  <c r="GU9" i="7"/>
  <c r="GV9" i="7"/>
  <c r="GW9" i="7"/>
  <c r="GX9" i="7"/>
  <c r="GY9" i="7"/>
  <c r="GZ9" i="7"/>
  <c r="HA9" i="7"/>
  <c r="HB9" i="7"/>
  <c r="HC9" i="7"/>
  <c r="HD9" i="7"/>
  <c r="HE9" i="7"/>
  <c r="HF9" i="7"/>
  <c r="HG9" i="7"/>
  <c r="HH9" i="7"/>
  <c r="HI9" i="7"/>
  <c r="HJ9" i="7"/>
  <c r="HK9" i="7"/>
  <c r="HL9" i="7"/>
  <c r="HM9" i="7"/>
  <c r="HN9" i="7"/>
  <c r="HO9" i="7"/>
  <c r="HP9" i="7"/>
  <c r="HQ9" i="7"/>
  <c r="HR9" i="7"/>
  <c r="HS9" i="7"/>
  <c r="HT9" i="7"/>
  <c r="HU9" i="7"/>
  <c r="HV9" i="7"/>
  <c r="HW9" i="7"/>
  <c r="HX9" i="7"/>
  <c r="HY9" i="7"/>
  <c r="HZ9" i="7"/>
  <c r="IA9" i="7"/>
  <c r="IB9" i="7"/>
  <c r="IC9" i="7"/>
  <c r="ID9" i="7"/>
  <c r="IE9" i="7"/>
  <c r="IF9" i="7"/>
  <c r="IG9" i="7"/>
  <c r="IH9" i="7"/>
  <c r="II9" i="7"/>
  <c r="IJ9" i="7"/>
  <c r="IK9" i="7"/>
  <c r="IL9" i="7"/>
  <c r="IM9" i="7"/>
  <c r="IN9" i="7"/>
  <c r="IO9" i="7"/>
  <c r="IP9" i="7"/>
  <c r="IQ9" i="7"/>
  <c r="IR9" i="7"/>
  <c r="IS9" i="7"/>
  <c r="IT9" i="7"/>
  <c r="IU9" i="7"/>
  <c r="IV9" i="7"/>
  <c r="IW9" i="7"/>
  <c r="IX9" i="7"/>
  <c r="IY9" i="7"/>
  <c r="IZ9" i="7"/>
  <c r="JA9" i="7"/>
  <c r="JB9" i="7"/>
  <c r="JC9" i="7"/>
  <c r="JD9" i="7"/>
  <c r="JE9" i="7"/>
  <c r="JF9" i="7"/>
  <c r="JG9" i="7"/>
  <c r="JH9" i="7"/>
  <c r="JI9" i="7"/>
  <c r="JJ9" i="7"/>
  <c r="JK9" i="7"/>
  <c r="JL9" i="7"/>
  <c r="JM9" i="7"/>
  <c r="JN9" i="7"/>
  <c r="JO9" i="7"/>
  <c r="JP9" i="7"/>
  <c r="JQ9" i="7"/>
  <c r="JR9" i="7"/>
  <c r="JS9" i="7"/>
  <c r="JT9" i="7"/>
  <c r="JU9" i="7"/>
  <c r="JV9" i="7"/>
  <c r="JW9" i="7"/>
  <c r="JX9" i="7"/>
  <c r="JY9" i="7"/>
  <c r="JZ9" i="7"/>
  <c r="KA9" i="7"/>
  <c r="KB9" i="7"/>
  <c r="KC9" i="7"/>
  <c r="KD9" i="7"/>
  <c r="KE9" i="7"/>
  <c r="KF9" i="7"/>
  <c r="KG9" i="7"/>
  <c r="KH9" i="7"/>
  <c r="KI9" i="7"/>
  <c r="KJ9" i="7"/>
  <c r="KK9" i="7"/>
  <c r="KL9" i="7"/>
  <c r="KM9" i="7"/>
  <c r="KN9" i="7"/>
  <c r="KO9" i="7"/>
  <c r="KP9" i="7"/>
  <c r="KQ9" i="7"/>
  <c r="KR9" i="7"/>
  <c r="KS9" i="7"/>
  <c r="KT9" i="7"/>
  <c r="KU9" i="7"/>
  <c r="KV9" i="7"/>
  <c r="KW9" i="7"/>
  <c r="KX9" i="7"/>
  <c r="KY9" i="7"/>
  <c r="KZ9" i="7"/>
  <c r="LA9" i="7"/>
  <c r="LB9" i="7"/>
  <c r="LC9" i="7"/>
  <c r="LD9" i="7"/>
  <c r="LE9" i="7"/>
  <c r="LF9" i="7"/>
  <c r="LG9" i="7"/>
  <c r="LH9" i="7"/>
  <c r="LI9" i="7"/>
  <c r="LJ9" i="7"/>
  <c r="LK9" i="7"/>
  <c r="LL9" i="7"/>
  <c r="LM9" i="7"/>
  <c r="LN9" i="7"/>
  <c r="LO9" i="7"/>
  <c r="LP9" i="7"/>
  <c r="LQ9" i="7"/>
  <c r="LR9" i="7"/>
  <c r="LS9" i="7"/>
  <c r="LT9" i="7"/>
  <c r="LU9" i="7"/>
  <c r="LV9" i="7"/>
  <c r="LW9" i="7"/>
  <c r="LX9" i="7"/>
  <c r="LY9" i="7"/>
  <c r="LZ9" i="7"/>
  <c r="MA9" i="7"/>
  <c r="MB9" i="7"/>
  <c r="MC9" i="7"/>
  <c r="MD9" i="7"/>
  <c r="ME9" i="7"/>
  <c r="MF9" i="7"/>
  <c r="MG9" i="7"/>
  <c r="MH9" i="7"/>
  <c r="MI9" i="7"/>
  <c r="MJ9" i="7"/>
  <c r="MK9" i="7"/>
  <c r="ML9" i="7"/>
  <c r="MM9" i="7"/>
  <c r="MN9" i="7"/>
  <c r="MO9" i="7"/>
  <c r="MP9" i="7"/>
  <c r="MQ9" i="7"/>
  <c r="MR9" i="7"/>
  <c r="MS9" i="7"/>
  <c r="MT9" i="7"/>
  <c r="MU9" i="7"/>
  <c r="MV9" i="7"/>
  <c r="MW9" i="7"/>
  <c r="MX9" i="7"/>
  <c r="MY9" i="7"/>
  <c r="MZ9" i="7"/>
  <c r="NA9" i="7"/>
  <c r="NB9" i="7"/>
  <c r="NC9" i="7"/>
  <c r="ND9" i="7"/>
  <c r="NE9" i="7"/>
  <c r="NF9" i="7"/>
  <c r="NG9" i="7"/>
  <c r="NH9" i="7"/>
  <c r="NI9" i="7"/>
  <c r="NJ9" i="7"/>
  <c r="NK9" i="7"/>
  <c r="NL9" i="7"/>
  <c r="NM9" i="7"/>
  <c r="NN9" i="7"/>
  <c r="NO9" i="7"/>
  <c r="NP9" i="7"/>
  <c r="NQ9" i="7"/>
  <c r="NR9" i="7"/>
  <c r="NS9" i="7"/>
  <c r="NT9" i="7"/>
  <c r="NU9" i="7"/>
  <c r="NV9" i="7"/>
  <c r="NW9" i="7"/>
  <c r="NX9" i="7"/>
  <c r="NY9" i="7"/>
  <c r="NZ9" i="7"/>
  <c r="OA9" i="7"/>
  <c r="OB9" i="7"/>
  <c r="OC9" i="7"/>
  <c r="OD9" i="7"/>
  <c r="OE9" i="7"/>
  <c r="OF9" i="7"/>
  <c r="OG9" i="7"/>
  <c r="OH9" i="7"/>
  <c r="OI9" i="7"/>
  <c r="OJ9" i="7"/>
  <c r="OK9" i="7"/>
  <c r="OL9" i="7"/>
  <c r="OM9" i="7"/>
  <c r="ON9" i="7"/>
  <c r="OO9" i="7"/>
  <c r="OP9" i="7"/>
  <c r="OQ9" i="7"/>
  <c r="OR9" i="7"/>
  <c r="OS9" i="7"/>
  <c r="OT9" i="7"/>
  <c r="OU9" i="7"/>
  <c r="OV9" i="7"/>
  <c r="OW9" i="7"/>
  <c r="OX9" i="7"/>
  <c r="OY9" i="7"/>
  <c r="OZ9" i="7"/>
  <c r="PA9" i="7"/>
  <c r="PB9" i="7"/>
  <c r="PC9" i="7"/>
  <c r="PD9" i="7"/>
  <c r="PE9" i="7"/>
  <c r="PF9" i="7"/>
  <c r="PG9" i="7"/>
  <c r="PH9" i="7"/>
  <c r="PI9" i="7"/>
  <c r="PJ9" i="7"/>
  <c r="PK9" i="7"/>
  <c r="PL9" i="7"/>
  <c r="PM9" i="7"/>
  <c r="PN9" i="7"/>
  <c r="PO9" i="7"/>
  <c r="PP9" i="7"/>
  <c r="PQ9" i="7"/>
  <c r="PR9" i="7"/>
  <c r="PS9" i="7"/>
  <c r="PT9" i="7"/>
  <c r="PU9" i="7"/>
  <c r="PV9" i="7"/>
  <c r="PW9" i="7"/>
  <c r="PX9" i="7"/>
  <c r="PY9" i="7"/>
  <c r="PZ9" i="7"/>
  <c r="QA9" i="7"/>
  <c r="QB9" i="7"/>
  <c r="QC9" i="7"/>
  <c r="QD9" i="7"/>
  <c r="QE9" i="7"/>
  <c r="QF9" i="7"/>
  <c r="QG9" i="7"/>
  <c r="QH9" i="7"/>
  <c r="QI9" i="7"/>
  <c r="QJ9" i="7"/>
  <c r="QK9" i="7"/>
  <c r="QL9" i="7"/>
  <c r="QM9" i="7"/>
  <c r="QN9" i="7"/>
  <c r="QO9" i="7"/>
  <c r="QP9" i="7"/>
  <c r="QQ9" i="7"/>
  <c r="QR9" i="7"/>
  <c r="QS9" i="7"/>
  <c r="QT9" i="7"/>
  <c r="QU9" i="7"/>
  <c r="QV9" i="7"/>
  <c r="QW9" i="7"/>
  <c r="QX9" i="7"/>
  <c r="QY9" i="7"/>
  <c r="QZ9" i="7"/>
  <c r="RA9" i="7"/>
  <c r="RB9" i="7"/>
  <c r="RC9" i="7"/>
  <c r="RD9" i="7"/>
  <c r="RE9" i="7"/>
  <c r="RF9" i="7"/>
  <c r="RG9" i="7"/>
  <c r="RH9" i="7"/>
  <c r="RI9" i="7"/>
  <c r="RJ9" i="7"/>
  <c r="RK9" i="7"/>
  <c r="RL9" i="7"/>
  <c r="RM9" i="7"/>
  <c r="RN9" i="7"/>
  <c r="RO9" i="7"/>
  <c r="RP9" i="7"/>
  <c r="RQ9" i="7"/>
  <c r="RR9" i="7"/>
  <c r="RS9" i="7"/>
  <c r="RT9" i="7"/>
  <c r="RU9" i="7"/>
  <c r="RV9" i="7"/>
  <c r="RW9" i="7"/>
  <c r="RX9" i="7"/>
  <c r="RY9" i="7"/>
  <c r="RZ9" i="7"/>
  <c r="SA9" i="7"/>
  <c r="SB9" i="7"/>
  <c r="SC9" i="7"/>
  <c r="SD9" i="7"/>
  <c r="SE9" i="7"/>
  <c r="SF9" i="7"/>
  <c r="SG9" i="7"/>
  <c r="SH9" i="7"/>
  <c r="SI9" i="7"/>
  <c r="SJ9" i="7"/>
  <c r="SK9" i="7"/>
  <c r="SL9" i="7"/>
  <c r="SM9" i="7"/>
  <c r="SN9" i="7"/>
  <c r="SO9" i="7"/>
  <c r="SP9" i="7"/>
  <c r="SQ9" i="7"/>
  <c r="SR9" i="7"/>
  <c r="SS9" i="7"/>
  <c r="ST9" i="7"/>
  <c r="SU9" i="7"/>
  <c r="SV9" i="7"/>
  <c r="SW9" i="7"/>
  <c r="SX9" i="7"/>
  <c r="SY9" i="7"/>
  <c r="SZ9" i="7"/>
  <c r="TA9" i="7"/>
  <c r="TB9" i="7"/>
  <c r="TC9" i="7"/>
  <c r="TD9" i="7"/>
  <c r="TE9" i="7"/>
  <c r="TF9" i="7"/>
  <c r="TG9" i="7"/>
  <c r="TH9" i="7"/>
  <c r="TI9" i="7"/>
  <c r="TJ9" i="7"/>
  <c r="TK9" i="7"/>
  <c r="TL9" i="7"/>
  <c r="TM9" i="7"/>
  <c r="TN9" i="7"/>
  <c r="TO9" i="7"/>
  <c r="TP9" i="7"/>
  <c r="TQ9" i="7"/>
  <c r="TR9" i="7"/>
  <c r="TS9" i="7"/>
  <c r="TT9" i="7"/>
  <c r="TU9" i="7"/>
  <c r="TV9" i="7"/>
  <c r="TW9" i="7"/>
  <c r="TX9" i="7"/>
  <c r="TY9" i="7"/>
  <c r="TZ9" i="7"/>
  <c r="UA9" i="7"/>
  <c r="UB9" i="7"/>
  <c r="UC9" i="7"/>
  <c r="UD9" i="7"/>
  <c r="UE9" i="7"/>
  <c r="UF9" i="7"/>
  <c r="UG9" i="7"/>
  <c r="UH9" i="7"/>
  <c r="UI9" i="7"/>
  <c r="UJ9" i="7"/>
  <c r="UK9" i="7"/>
  <c r="UL9" i="7"/>
  <c r="UM9" i="7"/>
  <c r="UN9" i="7"/>
  <c r="UO9" i="7"/>
  <c r="UP9" i="7"/>
  <c r="UQ9" i="7"/>
  <c r="UR9" i="7"/>
  <c r="US9" i="7"/>
  <c r="UT9" i="7"/>
  <c r="UU9" i="7"/>
  <c r="UV9" i="7"/>
  <c r="UW9" i="7"/>
  <c r="UX9" i="7"/>
  <c r="UY9" i="7"/>
  <c r="UZ9" i="7"/>
  <c r="VA9" i="7"/>
  <c r="VB9" i="7"/>
  <c r="VC9" i="7"/>
  <c r="VD9" i="7"/>
  <c r="VE9" i="7"/>
  <c r="VF9" i="7"/>
  <c r="VG9" i="7"/>
  <c r="VH9" i="7"/>
  <c r="VI9" i="7"/>
  <c r="VJ9" i="7"/>
  <c r="VK9" i="7"/>
  <c r="VL9" i="7"/>
  <c r="VM9" i="7"/>
  <c r="VN9" i="7"/>
  <c r="VO9" i="7"/>
  <c r="VP9" i="7"/>
  <c r="VQ9" i="7"/>
  <c r="VR9" i="7"/>
  <c r="VS9" i="7"/>
  <c r="VT9" i="7"/>
  <c r="VU9" i="7"/>
  <c r="VV9" i="7"/>
  <c r="VW9" i="7"/>
  <c r="VX9" i="7"/>
  <c r="VY9" i="7"/>
  <c r="VZ9" i="7"/>
  <c r="WA9" i="7"/>
  <c r="WB9" i="7"/>
  <c r="WC9" i="7"/>
  <c r="WD9" i="7"/>
  <c r="WE9" i="7"/>
  <c r="WF9" i="7"/>
  <c r="WG9" i="7"/>
  <c r="WH9" i="7"/>
  <c r="WI9" i="7"/>
  <c r="WJ9" i="7"/>
  <c r="WK9" i="7"/>
  <c r="WL9" i="7"/>
  <c r="WM9" i="7"/>
  <c r="WN9" i="7"/>
  <c r="WO9" i="7"/>
  <c r="WP9" i="7"/>
  <c r="WQ9" i="7"/>
  <c r="WR9" i="7"/>
  <c r="WS9" i="7"/>
  <c r="WT9" i="7"/>
  <c r="WU9" i="7"/>
  <c r="WV9" i="7"/>
  <c r="WW9" i="7"/>
  <c r="WX9" i="7"/>
  <c r="WY9" i="7"/>
  <c r="WZ9" i="7"/>
  <c r="XA9" i="7"/>
  <c r="XB9" i="7"/>
  <c r="XC9" i="7"/>
  <c r="XD9" i="7"/>
  <c r="XE9" i="7"/>
  <c r="XF9" i="7"/>
  <c r="XG9" i="7"/>
  <c r="XH9" i="7"/>
  <c r="XI9" i="7"/>
  <c r="XJ9" i="7"/>
  <c r="XK9" i="7"/>
  <c r="XL9" i="7"/>
  <c r="XM9" i="7"/>
  <c r="XN9" i="7"/>
  <c r="XO9" i="7"/>
  <c r="XP9" i="7"/>
  <c r="XQ9" i="7"/>
  <c r="XR9" i="7"/>
  <c r="XS9" i="7"/>
  <c r="XT9" i="7"/>
  <c r="XU9" i="7"/>
  <c r="XV9" i="7"/>
  <c r="XW9" i="7"/>
  <c r="XX9" i="7"/>
  <c r="XY9" i="7"/>
  <c r="XZ9" i="7"/>
  <c r="YA9" i="7"/>
  <c r="YB9" i="7"/>
  <c r="YC9" i="7"/>
  <c r="YD9" i="7"/>
  <c r="YE9" i="7"/>
  <c r="YF9" i="7"/>
  <c r="YG9" i="7"/>
  <c r="YH9" i="7"/>
  <c r="YI9" i="7"/>
  <c r="YJ9" i="7"/>
  <c r="YK9" i="7"/>
  <c r="YL9" i="7"/>
  <c r="YM9" i="7"/>
  <c r="YN9" i="7"/>
  <c r="YO9" i="7"/>
  <c r="YP9" i="7"/>
  <c r="YQ9" i="7"/>
  <c r="YR9" i="7"/>
  <c r="YS9" i="7"/>
  <c r="YT9" i="7"/>
  <c r="YU9" i="7"/>
  <c r="YV9" i="7"/>
  <c r="YW9" i="7"/>
  <c r="YX9" i="7"/>
  <c r="YY9" i="7"/>
  <c r="YZ9" i="7"/>
  <c r="ZA9" i="7"/>
  <c r="ZB9" i="7"/>
  <c r="ZC9" i="7"/>
  <c r="ZD9" i="7"/>
  <c r="ZE9" i="7"/>
  <c r="ZF9" i="7"/>
  <c r="ZG9" i="7"/>
  <c r="ZH9" i="7"/>
  <c r="ZI9" i="7"/>
  <c r="ZJ9" i="7"/>
  <c r="ZK9" i="7"/>
  <c r="ZL9" i="7"/>
  <c r="ZM9" i="7"/>
  <c r="ZN9" i="7"/>
  <c r="ZO9" i="7"/>
  <c r="ZP9" i="7"/>
  <c r="ZQ9" i="7"/>
  <c r="ZR9" i="7"/>
  <c r="ZS9" i="7"/>
  <c r="ZT9" i="7"/>
  <c r="ZU9" i="7"/>
  <c r="ZV9" i="7"/>
  <c r="ZW9" i="7"/>
  <c r="ZX9" i="7"/>
  <c r="ZY9" i="7"/>
  <c r="ZZ9" i="7"/>
  <c r="AAA9" i="7"/>
  <c r="AAB9" i="7"/>
  <c r="AAC9" i="7"/>
  <c r="AAD9" i="7"/>
  <c r="AAE9" i="7"/>
  <c r="AAF9" i="7"/>
  <c r="AAG9" i="7"/>
  <c r="AAH9" i="7"/>
  <c r="AAI9" i="7"/>
  <c r="AAJ9" i="7"/>
  <c r="AAK9" i="7"/>
  <c r="AAL9" i="7"/>
  <c r="AAM9" i="7"/>
  <c r="AAN9" i="7"/>
  <c r="AAO9" i="7"/>
  <c r="AAP9" i="7"/>
  <c r="AAQ9" i="7"/>
  <c r="AAR9" i="7"/>
  <c r="AAS9" i="7"/>
  <c r="AAT9" i="7"/>
  <c r="AAU9" i="7"/>
  <c r="AAV9" i="7"/>
  <c r="AAW9" i="7"/>
  <c r="AAX9" i="7"/>
  <c r="AAY9" i="7"/>
  <c r="AAZ9" i="7"/>
  <c r="ABA9" i="7"/>
  <c r="ABB9" i="7"/>
  <c r="ABC9" i="7"/>
  <c r="ABD9" i="7"/>
  <c r="ABE9" i="7"/>
  <c r="ABF9" i="7"/>
  <c r="ABG9" i="7"/>
  <c r="ABH9" i="7"/>
  <c r="ABI9" i="7"/>
  <c r="ABJ9" i="7"/>
  <c r="ABK9" i="7"/>
  <c r="ABL9" i="7"/>
  <c r="ABM9" i="7"/>
  <c r="ABN9" i="7"/>
  <c r="ABO9" i="7"/>
  <c r="ABP9" i="7"/>
  <c r="ABQ9" i="7"/>
  <c r="ABR9" i="7"/>
  <c r="ABS9" i="7"/>
  <c r="ABT9" i="7"/>
  <c r="ABU9" i="7"/>
  <c r="ABV9" i="7"/>
  <c r="ABW9" i="7"/>
  <c r="ABX9" i="7"/>
  <c r="ABY9" i="7"/>
  <c r="ABZ9" i="7"/>
  <c r="ACA9" i="7"/>
  <c r="ACB9" i="7"/>
  <c r="ACC9" i="7"/>
  <c r="ACD9" i="7"/>
  <c r="ACE9" i="7"/>
  <c r="ACF9" i="7"/>
  <c r="ACG9" i="7"/>
  <c r="ACH9" i="7"/>
  <c r="ACI9" i="7"/>
  <c r="ACJ9" i="7"/>
  <c r="ACK9" i="7"/>
  <c r="ACL9" i="7"/>
  <c r="ACM9" i="7"/>
  <c r="ACN9" i="7"/>
  <c r="ACO9" i="7"/>
  <c r="ACP9" i="7"/>
  <c r="ACQ9" i="7"/>
  <c r="ACR9" i="7"/>
  <c r="ACS9" i="7"/>
  <c r="ACT9" i="7"/>
  <c r="ACU9" i="7"/>
  <c r="ACV9" i="7"/>
  <c r="ACW9" i="7"/>
  <c r="ACX9" i="7"/>
  <c r="ACY9" i="7"/>
  <c r="ACZ9" i="7"/>
  <c r="ADA9" i="7"/>
  <c r="ADB9" i="7"/>
  <c r="ADC9" i="7"/>
  <c r="ADD9" i="7"/>
  <c r="ADE9" i="7"/>
  <c r="ADF9" i="7"/>
  <c r="ADG9" i="7"/>
  <c r="ADH9" i="7"/>
  <c r="ADI9" i="7"/>
  <c r="ADJ9" i="7"/>
  <c r="ADK9" i="7"/>
  <c r="ADL9" i="7"/>
  <c r="ADM9" i="7"/>
  <c r="ADN9" i="7"/>
  <c r="ADO9" i="7"/>
  <c r="ADP9" i="7"/>
  <c r="ADQ9" i="7"/>
  <c r="ADR9" i="7"/>
  <c r="ADS9" i="7"/>
  <c r="ADT9" i="7"/>
  <c r="ADU9" i="7"/>
  <c r="ADV9" i="7"/>
  <c r="ADW9" i="7"/>
  <c r="ADX9" i="7"/>
  <c r="ADY9" i="7"/>
  <c r="ADZ9" i="7"/>
  <c r="AEA9" i="7"/>
  <c r="AEB9" i="7"/>
  <c r="AEC9" i="7"/>
  <c r="AED9" i="7"/>
  <c r="AEE9" i="7"/>
  <c r="AEF9" i="7"/>
  <c r="AEG9" i="7"/>
  <c r="AEH9" i="7"/>
  <c r="AEI9" i="7"/>
  <c r="AEJ9" i="7"/>
  <c r="AEK9" i="7"/>
  <c r="AEL9" i="7"/>
  <c r="AEM9" i="7"/>
  <c r="AEN9" i="7"/>
  <c r="AEO9" i="7"/>
  <c r="AEP9" i="7"/>
  <c r="AEQ9" i="7"/>
  <c r="AER9" i="7"/>
  <c r="AES9" i="7"/>
  <c r="AET9" i="7"/>
  <c r="AEU9" i="7"/>
  <c r="AEV9" i="7"/>
  <c r="AEW9" i="7"/>
  <c r="AEX9" i="7"/>
  <c r="AEY9" i="7"/>
  <c r="AEZ9" i="7"/>
  <c r="AFA9" i="7"/>
  <c r="AFB9" i="7"/>
  <c r="AFC9" i="7"/>
  <c r="AFD9" i="7"/>
  <c r="AFE9" i="7"/>
  <c r="AFF9" i="7"/>
  <c r="AFG9" i="7"/>
  <c r="AFH9" i="7"/>
  <c r="AFI9" i="7"/>
  <c r="AFJ9" i="7"/>
  <c r="AFK9" i="7"/>
  <c r="AFL9" i="7"/>
  <c r="AFM9" i="7"/>
  <c r="AFN9" i="7"/>
  <c r="AFO9" i="7"/>
  <c r="AFP9" i="7"/>
  <c r="AFQ9" i="7"/>
  <c r="AFR9" i="7"/>
  <c r="AFS9" i="7"/>
  <c r="AFT9" i="7"/>
  <c r="AFU9" i="7"/>
  <c r="AFV9" i="7"/>
  <c r="AFW9" i="7"/>
  <c r="AFX9" i="7"/>
  <c r="AFY9" i="7"/>
  <c r="AFZ9" i="7"/>
  <c r="AGA9" i="7"/>
  <c r="AGB9" i="7"/>
  <c r="AGC9" i="7"/>
  <c r="AGD9" i="7"/>
  <c r="AGE9" i="7"/>
  <c r="AGF9" i="7"/>
  <c r="AGG9" i="7"/>
  <c r="AGH9" i="7"/>
  <c r="AGI9" i="7"/>
  <c r="AGJ9" i="7"/>
  <c r="AGK9" i="7"/>
  <c r="AGL9" i="7"/>
  <c r="AGM9" i="7"/>
  <c r="AGN9" i="7"/>
  <c r="AGO9" i="7"/>
  <c r="AGP9" i="7"/>
  <c r="AGQ9" i="7"/>
  <c r="AGR9" i="7"/>
  <c r="AGS9" i="7"/>
  <c r="AGT9" i="7"/>
  <c r="AGU9" i="7"/>
  <c r="AGV9" i="7"/>
  <c r="AGW9" i="7"/>
  <c r="AGX9" i="7"/>
  <c r="AGY9" i="7"/>
  <c r="AGZ9" i="7"/>
  <c r="AHA9" i="7"/>
  <c r="AHB9" i="7"/>
  <c r="AHC9" i="7"/>
  <c r="AHD9" i="7"/>
  <c r="AHE9" i="7"/>
  <c r="AHF9" i="7"/>
  <c r="AHG9" i="7"/>
  <c r="AHH9" i="7"/>
  <c r="AHI9" i="7"/>
  <c r="AHJ9" i="7"/>
  <c r="AHK9" i="7"/>
  <c r="AHL9" i="7"/>
  <c r="AHM9" i="7"/>
  <c r="AHN9" i="7"/>
  <c r="AHO9" i="7"/>
  <c r="AHP9" i="7"/>
  <c r="AHQ9" i="7"/>
  <c r="AHR9" i="7"/>
  <c r="AHS9" i="7"/>
  <c r="AHT9" i="7"/>
  <c r="AHU9" i="7"/>
  <c r="AHV9" i="7"/>
  <c r="AHW9" i="7"/>
  <c r="AHX9" i="7"/>
  <c r="AHY9" i="7"/>
  <c r="AHZ9" i="7"/>
  <c r="AIA9" i="7"/>
  <c r="AIB9" i="7"/>
  <c r="AIC9" i="7"/>
  <c r="AID9" i="7"/>
  <c r="AIE9" i="7"/>
  <c r="AIF9" i="7"/>
  <c r="AIG9" i="7"/>
  <c r="AIH9" i="7"/>
  <c r="AII9" i="7"/>
  <c r="AIJ9" i="7"/>
  <c r="AIK9" i="7"/>
  <c r="AIL9" i="7"/>
  <c r="AIM9" i="7"/>
  <c r="AIN9" i="7"/>
  <c r="AIO9" i="7"/>
  <c r="AIP9" i="7"/>
  <c r="AIQ9" i="7"/>
  <c r="AIR9" i="7"/>
  <c r="AIS9" i="7"/>
  <c r="AIT9" i="7"/>
  <c r="AIU9" i="7"/>
  <c r="AIV9" i="7"/>
  <c r="AIW9" i="7"/>
  <c r="AIX9" i="7"/>
  <c r="AIY9" i="7"/>
  <c r="AIZ9" i="7"/>
  <c r="AJA9" i="7"/>
  <c r="AJB9" i="7"/>
  <c r="AJC9" i="7"/>
  <c r="AJD9" i="7"/>
  <c r="AJE9" i="7"/>
  <c r="AJF9" i="7"/>
  <c r="AJG9" i="7"/>
  <c r="AJH9" i="7"/>
  <c r="AJI9" i="7"/>
  <c r="AJJ9" i="7"/>
  <c r="AJK9" i="7"/>
  <c r="AJL9" i="7"/>
  <c r="AJM9" i="7"/>
  <c r="AJN9" i="7"/>
  <c r="AJO9" i="7"/>
  <c r="AJP9" i="7"/>
  <c r="AJQ9" i="7"/>
  <c r="AJR9" i="7"/>
  <c r="AJS9" i="7"/>
  <c r="AJT9" i="7"/>
  <c r="AJU9" i="7"/>
  <c r="AJV9" i="7"/>
  <c r="AJW9" i="7"/>
  <c r="AJX9" i="7"/>
  <c r="AJY9" i="7"/>
  <c r="AJZ9" i="7"/>
  <c r="AKA9" i="7"/>
  <c r="AKB9" i="7"/>
  <c r="AKC9" i="7"/>
  <c r="AKD9" i="7"/>
  <c r="AKE9" i="7"/>
  <c r="AKF9" i="7"/>
  <c r="AKG9" i="7"/>
  <c r="AKH9" i="7"/>
  <c r="AKI9" i="7"/>
  <c r="AKJ9" i="7"/>
  <c r="AKK9" i="7"/>
  <c r="AKL9" i="7"/>
  <c r="AKM9" i="7"/>
  <c r="AKN9" i="7"/>
  <c r="AKO9" i="7"/>
  <c r="AKP9" i="7"/>
  <c r="AKQ9" i="7"/>
  <c r="AKR9" i="7"/>
  <c r="AKS9" i="7"/>
  <c r="AKT9" i="7"/>
  <c r="AKU9" i="7"/>
  <c r="AKV9" i="7"/>
  <c r="AKW9" i="7"/>
  <c r="AKX9" i="7"/>
  <c r="AKY9" i="7"/>
  <c r="AKZ9" i="7"/>
  <c r="ALA9" i="7"/>
  <c r="ALB9" i="7"/>
  <c r="ALC9" i="7"/>
  <c r="ALD9" i="7"/>
  <c r="ALE9" i="7"/>
  <c r="ALF9" i="7"/>
  <c r="ALG9" i="7"/>
  <c r="ALH9" i="7"/>
  <c r="ALI9" i="7"/>
  <c r="ALJ9" i="7"/>
  <c r="ALK9" i="7"/>
  <c r="ALL9" i="7"/>
  <c r="ALM9" i="7"/>
  <c r="ALN9" i="7"/>
  <c r="ALO9" i="7"/>
  <c r="ALP9" i="7"/>
  <c r="ALQ9" i="7"/>
  <c r="ALR9" i="7"/>
  <c r="ALS9" i="7"/>
  <c r="ALT9" i="7"/>
  <c r="ALU9" i="7"/>
  <c r="ALV9" i="7"/>
  <c r="ALW9" i="7"/>
  <c r="ALX9" i="7"/>
  <c r="ALY9" i="7"/>
  <c r="ALZ9" i="7"/>
  <c r="AMA9" i="7"/>
  <c r="AMB9" i="7"/>
  <c r="AMC9" i="7"/>
  <c r="AMD9" i="7"/>
  <c r="AME9" i="7"/>
  <c r="AMF9" i="7"/>
  <c r="AMG9" i="7"/>
  <c r="AMH9" i="7"/>
  <c r="AMI9" i="7"/>
  <c r="AMJ9" i="7"/>
  <c r="AMK9" i="7"/>
  <c r="AML9" i="7"/>
  <c r="AMM9" i="7"/>
  <c r="AMN9" i="7"/>
  <c r="AMO9" i="7"/>
  <c r="AMP9" i="7"/>
  <c r="AMQ9" i="7"/>
  <c r="AMR9" i="7"/>
  <c r="AMS9" i="7"/>
  <c r="AMT9" i="7"/>
  <c r="AMU9" i="7"/>
  <c r="AMV9" i="7"/>
  <c r="AMW9" i="7"/>
  <c r="AMX9" i="7"/>
  <c r="AMY9" i="7"/>
  <c r="AMZ9" i="7"/>
  <c r="ANA9" i="7"/>
  <c r="ANB9" i="7"/>
  <c r="ANC9" i="7"/>
  <c r="AND9" i="7"/>
  <c r="ANE9" i="7"/>
  <c r="ANF9" i="7"/>
  <c r="ANG9" i="7"/>
  <c r="ANH9" i="7"/>
  <c r="ANI9" i="7"/>
  <c r="ANJ9" i="7"/>
  <c r="ANK9" i="7"/>
  <c r="ANL9" i="7"/>
  <c r="ANM9" i="7"/>
  <c r="ANN9" i="7"/>
  <c r="ANO9" i="7"/>
  <c r="ANP9" i="7"/>
  <c r="ANQ9" i="7"/>
  <c r="ANR9" i="7"/>
  <c r="ANS9" i="7"/>
  <c r="ANT9" i="7"/>
  <c r="ANU9" i="7"/>
  <c r="ANV9" i="7"/>
  <c r="ANW9" i="7"/>
  <c r="ANX9" i="7"/>
  <c r="ANY9" i="7"/>
  <c r="ANZ9" i="7"/>
  <c r="AOA9" i="7"/>
  <c r="AOB9" i="7"/>
  <c r="AOC9" i="7"/>
  <c r="AOD9" i="7"/>
  <c r="AOE9" i="7"/>
  <c r="AOF9" i="7"/>
  <c r="AOG9" i="7"/>
  <c r="AOH9" i="7"/>
  <c r="AOI9" i="7"/>
  <c r="AOJ9" i="7"/>
  <c r="AOK9" i="7"/>
  <c r="AOL9" i="7"/>
  <c r="AOM9" i="7"/>
  <c r="AON9" i="7"/>
  <c r="AOO9" i="7"/>
  <c r="AOP9" i="7"/>
  <c r="AOQ9" i="7"/>
  <c r="AOR9" i="7"/>
  <c r="AOS9" i="7"/>
  <c r="AOT9" i="7"/>
  <c r="AOU9" i="7"/>
  <c r="AOV9" i="7"/>
  <c r="AOW9" i="7"/>
  <c r="AOX9" i="7"/>
  <c r="AOY9" i="7"/>
  <c r="AOZ9" i="7"/>
  <c r="APA9" i="7"/>
  <c r="APB9" i="7"/>
  <c r="APC9" i="7"/>
  <c r="APD9" i="7"/>
  <c r="APE9" i="7"/>
  <c r="APF9" i="7"/>
  <c r="APG9" i="7"/>
  <c r="APH9" i="7"/>
  <c r="API9" i="7"/>
  <c r="APJ9" i="7"/>
  <c r="APK9" i="7"/>
  <c r="APL9" i="7"/>
  <c r="APM9" i="7"/>
  <c r="APN9" i="7"/>
  <c r="APO9" i="7"/>
  <c r="APP9" i="7"/>
  <c r="APQ9" i="7"/>
  <c r="APR9" i="7"/>
  <c r="APS9" i="7"/>
  <c r="APT9" i="7"/>
  <c r="APU9" i="7"/>
  <c r="APV9" i="7"/>
  <c r="APW9" i="7"/>
  <c r="APX9" i="7"/>
  <c r="APY9" i="7"/>
  <c r="APZ9" i="7"/>
  <c r="AQA9" i="7"/>
  <c r="AQB9" i="7"/>
  <c r="AQC9" i="7"/>
  <c r="AQD9" i="7"/>
  <c r="AQE9" i="7"/>
  <c r="AQF9" i="7"/>
  <c r="AQG9" i="7"/>
  <c r="AQH9" i="7"/>
  <c r="AQI9" i="7"/>
  <c r="AQJ9" i="7"/>
  <c r="AQK9" i="7"/>
  <c r="AQL9" i="7"/>
  <c r="AQM9" i="7"/>
  <c r="AQN9" i="7"/>
  <c r="AQO9" i="7"/>
  <c r="AQP9" i="7"/>
  <c r="AQQ9" i="7"/>
  <c r="AQR9" i="7"/>
  <c r="AQS9" i="7"/>
  <c r="AQT9" i="7"/>
  <c r="AQU9" i="7"/>
  <c r="AQV9" i="7"/>
  <c r="AQW9" i="7"/>
  <c r="AQX9" i="7"/>
  <c r="AQY9" i="7"/>
  <c r="AQZ9" i="7"/>
  <c r="ARA9" i="7"/>
  <c r="ARB9" i="7"/>
  <c r="ARC9" i="7"/>
  <c r="ARD9" i="7"/>
  <c r="ARE9" i="7"/>
  <c r="ARF9" i="7"/>
  <c r="ARG9" i="7"/>
  <c r="ARH9" i="7"/>
  <c r="ARI9" i="7"/>
  <c r="ARJ9" i="7"/>
  <c r="ARK9" i="7"/>
  <c r="ARL9" i="7"/>
  <c r="ARM9" i="7"/>
  <c r="ARN9" i="7"/>
  <c r="ARO9" i="7"/>
  <c r="ARP9" i="7"/>
  <c r="ARQ9" i="7"/>
  <c r="ARR9" i="7"/>
  <c r="ARS9" i="7"/>
  <c r="ART9" i="7"/>
  <c r="ARU9" i="7"/>
  <c r="ARV9" i="7"/>
  <c r="ARW9" i="7"/>
  <c r="ARX9" i="7"/>
  <c r="ARY9" i="7"/>
  <c r="ARZ9" i="7"/>
  <c r="ASA9" i="7"/>
  <c r="ASB9" i="7"/>
  <c r="ASC9" i="7"/>
  <c r="ASD9" i="7"/>
  <c r="ASE9" i="7"/>
  <c r="ASF9" i="7"/>
  <c r="ASG9" i="7"/>
  <c r="ASH9" i="7"/>
  <c r="ASI9" i="7"/>
  <c r="ASJ9" i="7"/>
  <c r="ASK9" i="7"/>
  <c r="ASL9" i="7"/>
  <c r="ASM9" i="7"/>
  <c r="ASN9" i="7"/>
  <c r="ASO9" i="7"/>
  <c r="ASP9" i="7"/>
  <c r="ASQ9" i="7"/>
  <c r="ASR9" i="7"/>
  <c r="ASS9" i="7"/>
  <c r="AST9" i="7"/>
  <c r="ASU9" i="7"/>
  <c r="ASV9" i="7"/>
  <c r="ASW9" i="7"/>
  <c r="ASX9" i="7"/>
  <c r="ASY9" i="7"/>
  <c r="ASZ9" i="7"/>
  <c r="ATA9" i="7"/>
  <c r="ATB9" i="7"/>
  <c r="ATC9" i="7"/>
  <c r="ATD9" i="7"/>
  <c r="ATE9" i="7"/>
  <c r="ATF9" i="7"/>
  <c r="ATG9" i="7"/>
  <c r="ATH9" i="7"/>
  <c r="ATI9" i="7"/>
  <c r="ATJ9" i="7"/>
  <c r="ATK9" i="7"/>
  <c r="ATL9" i="7"/>
  <c r="ATM9" i="7"/>
  <c r="ATN9" i="7"/>
  <c r="ATO9" i="7"/>
  <c r="ATP9" i="7"/>
  <c r="ATQ9" i="7"/>
  <c r="ATR9" i="7"/>
  <c r="ATS9" i="7"/>
  <c r="ATT9" i="7"/>
  <c r="ATU9" i="7"/>
  <c r="ATV9" i="7"/>
  <c r="ATW9" i="7"/>
  <c r="ATX9" i="7"/>
  <c r="ATY9" i="7"/>
  <c r="ATZ9" i="7"/>
  <c r="AUA9" i="7"/>
  <c r="AUB9" i="7"/>
  <c r="AUC9" i="7"/>
  <c r="AUD9" i="7"/>
  <c r="AUE9" i="7"/>
  <c r="AUF9" i="7"/>
  <c r="AUG9" i="7"/>
  <c r="AUH9" i="7"/>
  <c r="AUI9" i="7"/>
  <c r="AUJ9" i="7"/>
  <c r="AUK9" i="7"/>
  <c r="AUL9" i="7"/>
  <c r="AUM9" i="7"/>
  <c r="AUN9" i="7"/>
  <c r="AUO9" i="7"/>
  <c r="AUP9" i="7"/>
  <c r="AUQ9" i="7"/>
  <c r="AUR9" i="7"/>
  <c r="AUS9" i="7"/>
  <c r="AUT9" i="7"/>
  <c r="AUU9" i="7"/>
  <c r="AUV9" i="7"/>
  <c r="AUW9" i="7"/>
  <c r="AUX9" i="7"/>
  <c r="AUY9" i="7"/>
  <c r="AUZ9" i="7"/>
  <c r="AVA9" i="7"/>
  <c r="AVB9" i="7"/>
  <c r="AVC9" i="7"/>
  <c r="AVD9" i="7"/>
  <c r="AVE9" i="7"/>
  <c r="AVF9" i="7"/>
  <c r="AVG9" i="7"/>
  <c r="AVH9" i="7"/>
  <c r="AVI9" i="7"/>
  <c r="AVJ9" i="7"/>
  <c r="AVK9" i="7"/>
  <c r="AVL9" i="7"/>
  <c r="AVM9" i="7"/>
  <c r="AVN9" i="7"/>
  <c r="AVO9" i="7"/>
  <c r="AVP9" i="7"/>
  <c r="AVQ9" i="7"/>
  <c r="AVR9" i="7"/>
  <c r="AVS9" i="7"/>
  <c r="AVT9" i="7"/>
  <c r="AVU9" i="7"/>
  <c r="AVV9" i="7"/>
  <c r="AVW9" i="7"/>
  <c r="AVX9" i="7"/>
  <c r="AVY9" i="7"/>
  <c r="AVZ9" i="7"/>
  <c r="AWA9" i="7"/>
  <c r="AWB9" i="7"/>
  <c r="AWC9" i="7"/>
  <c r="AWD9" i="7"/>
  <c r="AWE9" i="7"/>
  <c r="AWF9" i="7"/>
  <c r="AWG9" i="7"/>
  <c r="AWH9" i="7"/>
  <c r="AWI9" i="7"/>
  <c r="AWJ9" i="7"/>
  <c r="AWK9" i="7"/>
  <c r="AWL9" i="7"/>
  <c r="AWM9" i="7"/>
  <c r="AWN9" i="7"/>
  <c r="AWO9" i="7"/>
  <c r="AWP9" i="7"/>
  <c r="AWQ9" i="7"/>
  <c r="AWR9" i="7"/>
  <c r="AWS9" i="7"/>
  <c r="AWT9" i="7"/>
  <c r="AWU9" i="7"/>
  <c r="AWV9" i="7"/>
  <c r="AWW9" i="7"/>
  <c r="AWX9" i="7"/>
  <c r="AWY9" i="7"/>
  <c r="AWZ9" i="7"/>
  <c r="AXA9" i="7"/>
  <c r="AXB9" i="7"/>
  <c r="AXC9" i="7"/>
  <c r="AXD9" i="7"/>
  <c r="AXE9" i="7"/>
  <c r="AXF9" i="7"/>
  <c r="AXG9" i="7"/>
  <c r="AXH9" i="7"/>
  <c r="AXI9" i="7"/>
  <c r="AXJ9" i="7"/>
  <c r="AXK9" i="7"/>
  <c r="AXL9" i="7"/>
  <c r="AXM9" i="7"/>
  <c r="AXN9" i="7"/>
  <c r="AXO9" i="7"/>
  <c r="AXP9" i="7"/>
  <c r="AXQ9" i="7"/>
  <c r="AXR9" i="7"/>
  <c r="AXS9" i="7"/>
  <c r="AXT9" i="7"/>
  <c r="AXU9" i="7"/>
  <c r="AXV9" i="7"/>
  <c r="AXW9" i="7"/>
  <c r="AXX9" i="7"/>
  <c r="AXY9" i="7"/>
  <c r="AXZ9" i="7"/>
  <c r="AYA9" i="7"/>
  <c r="AYB9" i="7"/>
  <c r="AYC9" i="7"/>
  <c r="AYD9" i="7"/>
  <c r="AYE9" i="7"/>
  <c r="AYF9" i="7"/>
  <c r="AYG9" i="7"/>
  <c r="AYH9" i="7"/>
  <c r="AYI9" i="7"/>
  <c r="AYJ9" i="7"/>
  <c r="AYK9" i="7"/>
  <c r="AYL9" i="7"/>
  <c r="AYM9" i="7"/>
  <c r="AYN9" i="7"/>
  <c r="AYO9" i="7"/>
  <c r="AYP9" i="7"/>
  <c r="AYQ9" i="7"/>
  <c r="AYR9" i="7"/>
  <c r="AYS9" i="7"/>
  <c r="AYT9" i="7"/>
  <c r="AYU9" i="7"/>
  <c r="AYV9" i="7"/>
  <c r="AYW9" i="7"/>
  <c r="AYX9" i="7"/>
  <c r="AYY9" i="7"/>
  <c r="AYZ9" i="7"/>
  <c r="AZA9" i="7"/>
  <c r="AZB9" i="7"/>
  <c r="AZC9" i="7"/>
  <c r="AZD9" i="7"/>
  <c r="AZE9" i="7"/>
  <c r="AZF9" i="7"/>
  <c r="AZG9" i="7"/>
  <c r="AZH9" i="7"/>
  <c r="AZI9" i="7"/>
  <c r="AZJ9" i="7"/>
  <c r="AZK9" i="7"/>
  <c r="AZL9" i="7"/>
  <c r="AZM9" i="7"/>
  <c r="AZN9" i="7"/>
  <c r="AZO9" i="7"/>
  <c r="AZP9" i="7"/>
  <c r="AZQ9" i="7"/>
  <c r="AZR9" i="7"/>
  <c r="AZS9" i="7"/>
  <c r="AZT9" i="7"/>
  <c r="AZU9" i="7"/>
  <c r="AZV9" i="7"/>
  <c r="AZW9" i="7"/>
  <c r="AZX9" i="7"/>
  <c r="AZY9" i="7"/>
  <c r="AZZ9" i="7"/>
  <c r="BAA9" i="7"/>
  <c r="BAB9" i="7"/>
  <c r="BAC9" i="7"/>
  <c r="BAD9" i="7"/>
  <c r="BAE9" i="7"/>
  <c r="BAF9" i="7"/>
  <c r="BAG9" i="7"/>
  <c r="BAH9" i="7"/>
  <c r="BAI9" i="7"/>
  <c r="BAJ9" i="7"/>
  <c r="BAK9" i="7"/>
  <c r="BAL9" i="7"/>
  <c r="BAM9" i="7"/>
  <c r="BAN9" i="7"/>
  <c r="BAO9" i="7"/>
  <c r="BAP9" i="7"/>
  <c r="BAQ9" i="7"/>
  <c r="BAR9" i="7"/>
  <c r="BAS9" i="7"/>
  <c r="BAT9" i="7"/>
  <c r="BAU9" i="7"/>
  <c r="BAV9" i="7"/>
  <c r="BAW9" i="7"/>
  <c r="BAX9" i="7"/>
  <c r="BAY9" i="7"/>
  <c r="BAZ9" i="7"/>
  <c r="BBA9" i="7"/>
  <c r="BBB9" i="7"/>
  <c r="BBC9" i="7"/>
  <c r="BBD9" i="7"/>
  <c r="BBE9" i="7"/>
  <c r="BBF9" i="7"/>
  <c r="BBG9" i="7"/>
  <c r="BBH9" i="7"/>
  <c r="BBI9" i="7"/>
  <c r="BBJ9" i="7"/>
  <c r="BBK9" i="7"/>
  <c r="BBL9" i="7"/>
  <c r="BBM9" i="7"/>
  <c r="BBN9" i="7"/>
  <c r="BBO9" i="7"/>
  <c r="BBP9" i="7"/>
  <c r="BBQ9" i="7"/>
  <c r="BBR9" i="7"/>
  <c r="BBS9" i="7"/>
  <c r="BBT9" i="7"/>
  <c r="BBU9" i="7"/>
  <c r="BBV9" i="7"/>
  <c r="BBW9" i="7"/>
  <c r="BBX9" i="7"/>
  <c r="BBY9" i="7"/>
  <c r="BBZ9" i="7"/>
  <c r="BCA9" i="7"/>
  <c r="BCB9" i="7"/>
  <c r="BCC9" i="7"/>
  <c r="BCD9" i="7"/>
  <c r="BCE9" i="7"/>
  <c r="BCF9" i="7"/>
  <c r="BCG9" i="7"/>
  <c r="BCH9" i="7"/>
  <c r="BCI9" i="7"/>
  <c r="BCJ9" i="7"/>
  <c r="BCK9" i="7"/>
  <c r="BCL9" i="7"/>
  <c r="BCM9" i="7"/>
  <c r="BCN9" i="7"/>
  <c r="BCO9" i="7"/>
  <c r="BCP9" i="7"/>
  <c r="BCQ9" i="7"/>
  <c r="BCR9" i="7"/>
  <c r="BCS9" i="7"/>
  <c r="BCT9" i="7"/>
  <c r="BCU9" i="7"/>
  <c r="BCV9" i="7"/>
  <c r="BCW9" i="7"/>
  <c r="BCX9" i="7"/>
  <c r="BCY9" i="7"/>
  <c r="BCZ9" i="7"/>
  <c r="BDA9" i="7"/>
  <c r="BDB9" i="7"/>
  <c r="BDC9" i="7"/>
  <c r="BDD9" i="7"/>
  <c r="BDE9" i="7"/>
  <c r="BDF9" i="7"/>
  <c r="BDG9" i="7"/>
  <c r="BDH9" i="7"/>
  <c r="BDI9" i="7"/>
  <c r="BDJ9" i="7"/>
  <c r="BDK9" i="7"/>
  <c r="BDL9" i="7"/>
  <c r="BDM9" i="7"/>
  <c r="BDN9" i="7"/>
  <c r="BDO9" i="7"/>
  <c r="BDP9" i="7"/>
  <c r="BDQ9" i="7"/>
  <c r="BDR9" i="7"/>
  <c r="BDS9" i="7"/>
  <c r="BDT9" i="7"/>
  <c r="BDU9" i="7"/>
  <c r="BDV9" i="7"/>
  <c r="BDW9" i="7"/>
  <c r="BDX9" i="7"/>
  <c r="BDY9" i="7"/>
  <c r="BDZ9" i="7"/>
  <c r="BEA9" i="7"/>
  <c r="BEB9" i="7"/>
  <c r="BEC9" i="7"/>
  <c r="BED9" i="7"/>
  <c r="BEE9" i="7"/>
  <c r="BEF9" i="7"/>
  <c r="BEG9" i="7"/>
  <c r="BEH9" i="7"/>
  <c r="BEI9" i="7"/>
  <c r="BEJ9" i="7"/>
  <c r="BEK9" i="7"/>
  <c r="BEL9" i="7"/>
  <c r="BEM9" i="7"/>
  <c r="BEN9" i="7"/>
  <c r="BEO9" i="7"/>
  <c r="BEP9" i="7"/>
  <c r="BEQ9" i="7"/>
  <c r="BER9" i="7"/>
  <c r="BES9" i="7"/>
  <c r="BET9" i="7"/>
  <c r="BEU9" i="7"/>
  <c r="BEV9" i="7"/>
  <c r="BEW9" i="7"/>
  <c r="BEX9" i="7"/>
  <c r="BEY9" i="7"/>
  <c r="BEZ9" i="7"/>
  <c r="BFA9" i="7"/>
  <c r="BFB9" i="7"/>
  <c r="BFC9" i="7"/>
  <c r="BFD9" i="7"/>
  <c r="BFE9" i="7"/>
  <c r="BFF9" i="7"/>
  <c r="BFG9" i="7"/>
  <c r="BFH9" i="7"/>
  <c r="BFI9" i="7"/>
  <c r="BFJ9" i="7"/>
  <c r="BFK9" i="7"/>
  <c r="BFL9" i="7"/>
  <c r="BFM9" i="7"/>
  <c r="BFN9" i="7"/>
  <c r="BFO9" i="7"/>
  <c r="BFP9" i="7"/>
  <c r="BFQ9" i="7"/>
  <c r="BFR9" i="7"/>
  <c r="BFS9" i="7"/>
  <c r="BFT9" i="7"/>
  <c r="BFU9" i="7"/>
  <c r="BFV9" i="7"/>
  <c r="BFW9" i="7"/>
  <c r="BFX9" i="7"/>
  <c r="BFY9" i="7"/>
  <c r="BFZ9" i="7"/>
  <c r="BGA9" i="7"/>
  <c r="BGB9" i="7"/>
  <c r="BGC9" i="7"/>
  <c r="BGD9" i="7"/>
  <c r="BGE9" i="7"/>
  <c r="BGF9" i="7"/>
  <c r="BGG9" i="7"/>
  <c r="BGH9" i="7"/>
  <c r="BGI9" i="7"/>
  <c r="BGJ9" i="7"/>
  <c r="BGK9" i="7"/>
  <c r="BGL9" i="7"/>
  <c r="BGM9" i="7"/>
  <c r="BGN9" i="7"/>
  <c r="BGO9" i="7"/>
  <c r="BGP9" i="7"/>
  <c r="BGQ9" i="7"/>
  <c r="BGR9" i="7"/>
  <c r="BGS9" i="7"/>
  <c r="BGT9" i="7"/>
  <c r="BGU9" i="7"/>
  <c r="BGV9" i="7"/>
  <c r="BGW9" i="7"/>
  <c r="BGX9" i="7"/>
  <c r="BGY9" i="7"/>
  <c r="BGZ9" i="7"/>
  <c r="BHA9" i="7"/>
  <c r="BHB9" i="7"/>
  <c r="BHC9" i="7"/>
  <c r="BHD9" i="7"/>
  <c r="BHE9" i="7"/>
  <c r="BHF9" i="7"/>
  <c r="BHG9" i="7"/>
  <c r="BHH9" i="7"/>
  <c r="BHI9" i="7"/>
  <c r="BHJ9" i="7"/>
  <c r="BHK9" i="7"/>
  <c r="BHL9" i="7"/>
  <c r="BHM9" i="7"/>
  <c r="BHN9" i="7"/>
  <c r="BHO9" i="7"/>
  <c r="BHP9" i="7"/>
  <c r="BHQ9" i="7"/>
  <c r="BHR9" i="7"/>
  <c r="BHS9" i="7"/>
  <c r="BHT9" i="7"/>
  <c r="BHU9" i="7"/>
  <c r="BHV9" i="7"/>
  <c r="BHW9" i="7"/>
  <c r="BHX9" i="7"/>
  <c r="BHY9" i="7"/>
  <c r="BHZ9" i="7"/>
  <c r="BIA9" i="7"/>
  <c r="BIB9" i="7"/>
  <c r="BIC9" i="7"/>
  <c r="BID9" i="7"/>
  <c r="BIE9" i="7"/>
  <c r="BIF9" i="7"/>
  <c r="BIG9" i="7"/>
  <c r="BIH9" i="7"/>
  <c r="BII9" i="7"/>
  <c r="BIJ9" i="7"/>
  <c r="BIK9" i="7"/>
  <c r="BIL9" i="7"/>
  <c r="BIM9" i="7"/>
  <c r="BIN9" i="7"/>
  <c r="BIO9" i="7"/>
  <c r="BIP9" i="7"/>
  <c r="BIQ9" i="7"/>
  <c r="BIR9" i="7"/>
  <c r="BIS9" i="7"/>
  <c r="BIT9" i="7"/>
  <c r="BIU9" i="7"/>
  <c r="BIV9" i="7"/>
  <c r="BIW9" i="7"/>
  <c r="BIX9" i="7"/>
  <c r="BIY9" i="7"/>
  <c r="BIZ9" i="7"/>
  <c r="BJA9" i="7"/>
  <c r="BJB9" i="7"/>
  <c r="BJC9" i="7"/>
  <c r="BJD9" i="7"/>
  <c r="BJE9" i="7"/>
  <c r="BJF9" i="7"/>
  <c r="BJG9" i="7"/>
  <c r="BJH9" i="7"/>
  <c r="BJI9" i="7"/>
  <c r="BJJ9" i="7"/>
  <c r="BJK9" i="7"/>
  <c r="BJL9" i="7"/>
  <c r="BJM9" i="7"/>
  <c r="BJN9" i="7"/>
  <c r="BJO9" i="7"/>
  <c r="BJP9" i="7"/>
  <c r="BJQ9" i="7"/>
  <c r="BJR9" i="7"/>
  <c r="BJS9" i="7"/>
  <c r="BJT9" i="7"/>
  <c r="BJU9" i="7"/>
  <c r="BJV9" i="7"/>
  <c r="BJW9" i="7"/>
  <c r="BJX9" i="7"/>
  <c r="BJY9" i="7"/>
  <c r="BJZ9" i="7"/>
  <c r="BKA9" i="7"/>
  <c r="BKB9" i="7"/>
  <c r="BKC9" i="7"/>
  <c r="BKD9" i="7"/>
  <c r="BKE9" i="7"/>
  <c r="BKF9" i="7"/>
  <c r="BKG9" i="7"/>
  <c r="BKH9" i="7"/>
  <c r="BKI9" i="7"/>
  <c r="BKJ9" i="7"/>
  <c r="BKK9" i="7"/>
  <c r="BKL9" i="7"/>
  <c r="BKM9" i="7"/>
  <c r="BKN9" i="7"/>
  <c r="BKO9" i="7"/>
  <c r="BKP9" i="7"/>
  <c r="BKQ9" i="7"/>
  <c r="BKR9" i="7"/>
  <c r="BKS9" i="7"/>
  <c r="BKT9" i="7"/>
  <c r="BKU9" i="7"/>
  <c r="BKV9" i="7"/>
  <c r="BKW9" i="7"/>
  <c r="BKX9" i="7"/>
  <c r="BKY9" i="7"/>
  <c r="BKZ9" i="7"/>
  <c r="BLA9" i="7"/>
  <c r="BLB9" i="7"/>
  <c r="BLC9" i="7"/>
  <c r="BLD9" i="7"/>
  <c r="BLE9" i="7"/>
  <c r="BLF9" i="7"/>
  <c r="BLG9" i="7"/>
  <c r="BLH9" i="7"/>
  <c r="BLI9" i="7"/>
  <c r="BLJ9" i="7"/>
  <c r="BLK9" i="7"/>
  <c r="BLL9" i="7"/>
  <c r="BLM9" i="7"/>
  <c r="BLN9" i="7"/>
  <c r="BLO9" i="7"/>
  <c r="BLP9" i="7"/>
  <c r="BLQ9" i="7"/>
  <c r="BLR9" i="7"/>
  <c r="BLS9" i="7"/>
  <c r="BLT9" i="7"/>
  <c r="BLU9" i="7"/>
  <c r="BLV9" i="7"/>
  <c r="BLW9" i="7"/>
  <c r="BLX9" i="7"/>
  <c r="BLY9" i="7"/>
  <c r="BLZ9" i="7"/>
  <c r="BMA9" i="7"/>
  <c r="BMB9" i="7"/>
  <c r="BMC9" i="7"/>
  <c r="BMD9" i="7"/>
  <c r="BME9" i="7"/>
  <c r="BMF9" i="7"/>
  <c r="BMG9" i="7"/>
  <c r="BMH9" i="7"/>
  <c r="BMI9" i="7"/>
  <c r="BMJ9" i="7"/>
  <c r="BMK9" i="7"/>
  <c r="BML9" i="7"/>
  <c r="BMM9" i="7"/>
  <c r="BMN9" i="7"/>
  <c r="BMO9" i="7"/>
  <c r="BMP9" i="7"/>
  <c r="BMQ9" i="7"/>
  <c r="BMR9" i="7"/>
  <c r="BMS9" i="7"/>
  <c r="BMT9" i="7"/>
  <c r="BMU9" i="7"/>
  <c r="BMV9" i="7"/>
  <c r="BMW9" i="7"/>
  <c r="BMX9" i="7"/>
  <c r="BMY9" i="7"/>
  <c r="BMZ9" i="7"/>
  <c r="BNA9" i="7"/>
  <c r="BNB9" i="7"/>
  <c r="BNC9" i="7"/>
  <c r="BND9" i="7"/>
  <c r="BNE9" i="7"/>
  <c r="BNF9" i="7"/>
  <c r="BNG9" i="7"/>
  <c r="BNH9" i="7"/>
  <c r="BNI9" i="7"/>
  <c r="BNJ9" i="7"/>
  <c r="BNK9" i="7"/>
  <c r="BNL9" i="7"/>
  <c r="BNM9" i="7"/>
  <c r="BNN9" i="7"/>
  <c r="BNO9" i="7"/>
  <c r="BNP9" i="7"/>
  <c r="BNQ9" i="7"/>
  <c r="BNR9" i="7"/>
  <c r="BNS9" i="7"/>
  <c r="BNT9" i="7"/>
  <c r="BNU9" i="7"/>
  <c r="BNV9" i="7"/>
  <c r="BNW9" i="7"/>
  <c r="BNX9" i="7"/>
  <c r="BNY9" i="7"/>
  <c r="BNZ9" i="7"/>
  <c r="BOA9" i="7"/>
  <c r="BOB9" i="7"/>
  <c r="BOC9" i="7"/>
  <c r="BOD9" i="7"/>
  <c r="BOE9" i="7"/>
  <c r="BOF9" i="7"/>
  <c r="BOG9" i="7"/>
  <c r="BOH9" i="7"/>
  <c r="BOI9" i="7"/>
  <c r="BOJ9" i="7"/>
  <c r="BOK9" i="7"/>
  <c r="BOL9" i="7"/>
  <c r="BOM9" i="7"/>
  <c r="BON9" i="7"/>
  <c r="BOO9" i="7"/>
  <c r="BOP9" i="7"/>
  <c r="BOQ9" i="7"/>
  <c r="BOR9" i="7"/>
  <c r="BOS9" i="7"/>
  <c r="BOT9" i="7"/>
  <c r="BOU9" i="7"/>
  <c r="BOV9" i="7"/>
  <c r="BOW9" i="7"/>
  <c r="BOX9" i="7"/>
  <c r="BOY9" i="7"/>
  <c r="BOZ9" i="7"/>
  <c r="BPA9" i="7"/>
  <c r="BPB9" i="7"/>
  <c r="BPC9" i="7"/>
  <c r="BPD9" i="7"/>
  <c r="BPE9" i="7"/>
  <c r="BPF9" i="7"/>
  <c r="BPG9" i="7"/>
  <c r="BPH9" i="7"/>
  <c r="BPI9" i="7"/>
  <c r="BPJ9" i="7"/>
  <c r="BPK9" i="7"/>
  <c r="BPL9" i="7"/>
  <c r="BPM9" i="7"/>
  <c r="BPN9" i="7"/>
  <c r="BPO9" i="7"/>
  <c r="BPP9" i="7"/>
  <c r="BPQ9" i="7"/>
  <c r="BPR9" i="7"/>
  <c r="BPS9" i="7"/>
  <c r="BPT9" i="7"/>
  <c r="BPU9" i="7"/>
  <c r="BPV9" i="7"/>
  <c r="BPW9" i="7"/>
  <c r="BPX9" i="7"/>
  <c r="BPY9" i="7"/>
  <c r="BPZ9" i="7"/>
  <c r="BQA9" i="7"/>
  <c r="BQB9" i="7"/>
  <c r="BQC9" i="7"/>
  <c r="BQD9" i="7"/>
  <c r="BQE9" i="7"/>
  <c r="BQF9" i="7"/>
  <c r="BQG9" i="7"/>
  <c r="BQH9" i="7"/>
  <c r="BQI9" i="7"/>
  <c r="BQJ9" i="7"/>
  <c r="BQK9" i="7"/>
  <c r="BQL9" i="7"/>
  <c r="BQM9" i="7"/>
  <c r="BQN9" i="7"/>
  <c r="BQO9" i="7"/>
  <c r="BQP9" i="7"/>
  <c r="BQQ9" i="7"/>
  <c r="BQR9" i="7"/>
  <c r="BQS9" i="7"/>
  <c r="BQT9" i="7"/>
  <c r="BQU9" i="7"/>
  <c r="BQV9" i="7"/>
  <c r="BQW9" i="7"/>
  <c r="BQX9" i="7"/>
  <c r="BQY9" i="7"/>
  <c r="BQZ9" i="7"/>
  <c r="BRA9" i="7"/>
  <c r="BRB9" i="7"/>
  <c r="BRC9" i="7"/>
  <c r="BRD9" i="7"/>
  <c r="BRE9" i="7"/>
  <c r="BRF9" i="7"/>
  <c r="BRG9" i="7"/>
  <c r="BRH9" i="7"/>
  <c r="BRI9" i="7"/>
  <c r="BRJ9" i="7"/>
  <c r="BRK9" i="7"/>
  <c r="BRL9" i="7"/>
  <c r="BRM9" i="7"/>
  <c r="BRN9" i="7"/>
  <c r="BRO9" i="7"/>
  <c r="BRP9" i="7"/>
  <c r="BRQ9" i="7"/>
  <c r="BRR9" i="7"/>
  <c r="BRS9" i="7"/>
  <c r="BRT9" i="7"/>
  <c r="BRU9" i="7"/>
  <c r="BRV9" i="7"/>
  <c r="BRW9" i="7"/>
  <c r="BRX9" i="7"/>
  <c r="BRY9" i="7"/>
  <c r="BRZ9" i="7"/>
  <c r="BSA9" i="7"/>
  <c r="BSB9" i="7"/>
  <c r="BSC9" i="7"/>
  <c r="BSD9" i="7"/>
  <c r="BSE9" i="7"/>
  <c r="BSF9" i="7"/>
  <c r="BSG9" i="7"/>
  <c r="BSH9" i="7"/>
  <c r="BSI9" i="7"/>
  <c r="BSJ9" i="7"/>
  <c r="BSK9" i="7"/>
  <c r="BSL9" i="7"/>
  <c r="BSM9" i="7"/>
  <c r="BSN9" i="7"/>
  <c r="BSO9" i="7"/>
  <c r="BSP9" i="7"/>
  <c r="BSQ9" i="7"/>
  <c r="BSR9" i="7"/>
  <c r="BSS9" i="7"/>
  <c r="BST9" i="7"/>
  <c r="BSU9" i="7"/>
  <c r="BSV9" i="7"/>
  <c r="BSW9" i="7"/>
  <c r="BSX9" i="7"/>
  <c r="BSY9" i="7"/>
  <c r="BSZ9" i="7"/>
  <c r="BTA9" i="7"/>
  <c r="BTB9" i="7"/>
  <c r="BTC9" i="7"/>
  <c r="BTD9" i="7"/>
  <c r="BTE9" i="7"/>
  <c r="BTF9" i="7"/>
  <c r="BTG9" i="7"/>
  <c r="BTH9" i="7"/>
  <c r="BTI9" i="7"/>
  <c r="BTJ9" i="7"/>
  <c r="BTK9" i="7"/>
  <c r="BTL9" i="7"/>
  <c r="BTM9" i="7"/>
  <c r="BTN9" i="7"/>
  <c r="BTO9" i="7"/>
  <c r="BTP9" i="7"/>
  <c r="BTQ9" i="7"/>
  <c r="BTR9" i="7"/>
  <c r="BTS9" i="7"/>
  <c r="BTT9" i="7"/>
  <c r="BTU9" i="7"/>
  <c r="BTV9" i="7"/>
  <c r="BTW9" i="7"/>
  <c r="BTX9" i="7"/>
  <c r="BTY9" i="7"/>
  <c r="BTZ9" i="7"/>
  <c r="BUA9" i="7"/>
  <c r="BUB9" i="7"/>
  <c r="BUC9" i="7"/>
  <c r="BUD9" i="7"/>
  <c r="BUE9" i="7"/>
  <c r="BUF9" i="7"/>
  <c r="BUG9" i="7"/>
  <c r="BUH9" i="7"/>
  <c r="BUI9" i="7"/>
  <c r="BUJ9" i="7"/>
  <c r="BUK9" i="7"/>
  <c r="BUL9" i="7"/>
  <c r="BUM9" i="7"/>
  <c r="BUN9" i="7"/>
  <c r="BUO9" i="7"/>
  <c r="BUP9" i="7"/>
  <c r="BUQ9" i="7"/>
  <c r="BUR9" i="7"/>
  <c r="BUS9" i="7"/>
  <c r="BUT9" i="7"/>
  <c r="BUU9" i="7"/>
  <c r="BUV9" i="7"/>
  <c r="BUW9" i="7"/>
  <c r="BUX9" i="7"/>
  <c r="BUY9" i="7"/>
  <c r="BUZ9" i="7"/>
  <c r="BVA9" i="7"/>
  <c r="BVB9" i="7"/>
  <c r="BVC9" i="7"/>
  <c r="BVD9" i="7"/>
  <c r="BVE9" i="7"/>
  <c r="BVF9" i="7"/>
  <c r="BVG9" i="7"/>
  <c r="BVH9" i="7"/>
  <c r="BVI9" i="7"/>
  <c r="BVJ9" i="7"/>
  <c r="BVK9" i="7"/>
  <c r="BVL9" i="7"/>
  <c r="BVM9" i="7"/>
  <c r="BVN9" i="7"/>
  <c r="BVO9" i="7"/>
  <c r="BVP9" i="7"/>
  <c r="BVQ9" i="7"/>
  <c r="BVR9" i="7"/>
  <c r="BVS9" i="7"/>
  <c r="BVT9" i="7"/>
  <c r="BVU9" i="7"/>
  <c r="BVV9" i="7"/>
  <c r="BVW9" i="7"/>
  <c r="BVX9" i="7"/>
  <c r="BVY9" i="7"/>
  <c r="BVZ9" i="7"/>
  <c r="BWA9" i="7"/>
  <c r="BWB9" i="7"/>
  <c r="BWC9" i="7"/>
  <c r="BWD9" i="7"/>
  <c r="BWE9" i="7"/>
  <c r="BWF9" i="7"/>
  <c r="BWG9" i="7"/>
  <c r="BWH9" i="7"/>
  <c r="BWI9" i="7"/>
  <c r="BWJ9" i="7"/>
  <c r="BWK9" i="7"/>
  <c r="BWL9" i="7"/>
  <c r="BWM9" i="7"/>
  <c r="BWN9" i="7"/>
  <c r="BWO9" i="7"/>
  <c r="BWP9" i="7"/>
  <c r="BWQ9" i="7"/>
  <c r="BWR9" i="7"/>
  <c r="BWS9" i="7"/>
  <c r="BWT9" i="7"/>
  <c r="BWU9" i="7"/>
  <c r="BWV9" i="7"/>
  <c r="BWW9" i="7"/>
  <c r="BWX9" i="7"/>
  <c r="BWY9" i="7"/>
  <c r="BWZ9" i="7"/>
  <c r="BXA9" i="7"/>
  <c r="BXB9" i="7"/>
  <c r="BXC9" i="7"/>
  <c r="BXD9" i="7"/>
  <c r="BXE9" i="7"/>
  <c r="BXF9" i="7"/>
  <c r="BXG9" i="7"/>
  <c r="BXH9" i="7"/>
  <c r="BXI9" i="7"/>
  <c r="BXJ9" i="7"/>
  <c r="BXK9" i="7"/>
  <c r="BXL9" i="7"/>
  <c r="BXM9" i="7"/>
  <c r="BXN9" i="7"/>
  <c r="BXO9" i="7"/>
  <c r="BXP9" i="7"/>
  <c r="BXQ9" i="7"/>
  <c r="BXR9" i="7"/>
  <c r="BXS9" i="7"/>
  <c r="BXT9" i="7"/>
  <c r="BXU9" i="7"/>
  <c r="BXV9" i="7"/>
  <c r="BXW9" i="7"/>
  <c r="BXX9" i="7"/>
  <c r="BXY9" i="7"/>
  <c r="BXZ9" i="7"/>
  <c r="BYA9" i="7"/>
  <c r="BYB9" i="7"/>
  <c r="BYC9" i="7"/>
  <c r="BYD9" i="7"/>
  <c r="BYE9" i="7"/>
  <c r="BYF9" i="7"/>
  <c r="BYG9" i="7"/>
  <c r="BYH9" i="7"/>
  <c r="BYI9" i="7"/>
  <c r="BYJ9" i="7"/>
  <c r="BYK9" i="7"/>
  <c r="BYL9" i="7"/>
  <c r="BYM9" i="7"/>
  <c r="BYN9" i="7"/>
  <c r="BYO9" i="7"/>
  <c r="BYP9" i="7"/>
  <c r="BYQ9" i="7"/>
  <c r="BYR9" i="7"/>
  <c r="BYS9" i="7"/>
  <c r="BYT9" i="7"/>
  <c r="BYU9" i="7"/>
  <c r="BYV9" i="7"/>
  <c r="BYW9" i="7"/>
  <c r="BYX9" i="7"/>
  <c r="BYY9" i="7"/>
  <c r="BYZ9" i="7"/>
  <c r="BZA9" i="7"/>
  <c r="BZB9" i="7"/>
  <c r="BZC9" i="7"/>
  <c r="BZD9" i="7"/>
  <c r="BZE9" i="7"/>
  <c r="BZF9" i="7"/>
  <c r="BZG9" i="7"/>
  <c r="BZH9" i="7"/>
  <c r="BZI9" i="7"/>
  <c r="BZJ9" i="7"/>
  <c r="BZK9" i="7"/>
  <c r="BZL9" i="7"/>
  <c r="BZM9" i="7"/>
  <c r="BZN9" i="7"/>
  <c r="BZO9" i="7"/>
  <c r="BZP9" i="7"/>
  <c r="BZQ9" i="7"/>
  <c r="BZR9" i="7"/>
  <c r="BZS9" i="7"/>
  <c r="BZT9" i="7"/>
  <c r="BZU9" i="7"/>
  <c r="BZV9" i="7"/>
  <c r="BZW9" i="7"/>
  <c r="BZX9" i="7"/>
  <c r="BZY9" i="7"/>
  <c r="BZZ9" i="7"/>
  <c r="CAA9" i="7"/>
  <c r="CAB9" i="7"/>
  <c r="CAC9" i="7"/>
  <c r="CAD9" i="7"/>
  <c r="CAE9" i="7"/>
  <c r="CAF9" i="7"/>
  <c r="CAG9" i="7"/>
  <c r="CAH9" i="7"/>
  <c r="CAI9" i="7"/>
  <c r="CAJ9" i="7"/>
  <c r="CAK9" i="7"/>
  <c r="CAL9" i="7"/>
  <c r="CAM9" i="7"/>
  <c r="CAN9" i="7"/>
  <c r="CAO9" i="7"/>
  <c r="CAP9" i="7"/>
  <c r="CAQ9" i="7"/>
  <c r="CAR9" i="7"/>
  <c r="CAS9" i="7"/>
  <c r="CAT9" i="7"/>
  <c r="CAU9" i="7"/>
  <c r="CAV9" i="7"/>
  <c r="CAW9" i="7"/>
  <c r="CAX9" i="7"/>
  <c r="CAY9" i="7"/>
  <c r="CAZ9" i="7"/>
  <c r="CBA9" i="7"/>
  <c r="CBB9" i="7"/>
  <c r="CBC9" i="7"/>
  <c r="CBD9" i="7"/>
  <c r="CBE9" i="7"/>
  <c r="CBF9" i="7"/>
  <c r="CBG9" i="7"/>
  <c r="CBH9" i="7"/>
  <c r="CBI9" i="7"/>
  <c r="CBJ9" i="7"/>
  <c r="CBK9" i="7"/>
  <c r="CBL9" i="7"/>
  <c r="CBM9" i="7"/>
  <c r="CBN9" i="7"/>
  <c r="CBO9" i="7"/>
  <c r="CBP9" i="7"/>
  <c r="CBQ9" i="7"/>
  <c r="CBR9" i="7"/>
  <c r="CBS9" i="7"/>
  <c r="CBT9" i="7"/>
  <c r="CBU9" i="7"/>
  <c r="CBV9" i="7"/>
  <c r="CBW9" i="7"/>
  <c r="CBX9" i="7"/>
  <c r="CBY9" i="7"/>
  <c r="CBZ9" i="7"/>
  <c r="CCA9" i="7"/>
  <c r="CCB9" i="7"/>
  <c r="CCC9" i="7"/>
  <c r="CCD9" i="7"/>
  <c r="CCE9" i="7"/>
  <c r="CCF9" i="7"/>
  <c r="CCG9" i="7"/>
  <c r="CCH9" i="7"/>
  <c r="CCI9" i="7"/>
  <c r="CCJ9" i="7"/>
  <c r="CCK9" i="7"/>
  <c r="CCL9" i="7"/>
  <c r="CCM9" i="7"/>
  <c r="CCN9" i="7"/>
  <c r="CCO9" i="7"/>
  <c r="CCP9" i="7"/>
  <c r="CCQ9" i="7"/>
  <c r="CCR9" i="7"/>
  <c r="CCS9" i="7"/>
  <c r="CCT9" i="7"/>
  <c r="CCU9" i="7"/>
  <c r="CCV9" i="7"/>
  <c r="CCW9" i="7"/>
  <c r="CCX9" i="7"/>
  <c r="CCY9" i="7"/>
  <c r="CCZ9" i="7"/>
  <c r="CDA9" i="7"/>
  <c r="CDB9" i="7"/>
  <c r="CDC9" i="7"/>
  <c r="CDD9" i="7"/>
  <c r="CDE9" i="7"/>
  <c r="CDF9" i="7"/>
  <c r="CDG9" i="7"/>
  <c r="CDH9" i="7"/>
  <c r="CDI9" i="7"/>
  <c r="CDJ9" i="7"/>
  <c r="CDK9" i="7"/>
  <c r="CDL9" i="7"/>
  <c r="CDM9" i="7"/>
  <c r="CDN9" i="7"/>
  <c r="CDO9" i="7"/>
  <c r="CDP9" i="7"/>
  <c r="CDQ9" i="7"/>
  <c r="CDR9" i="7"/>
  <c r="CDS9" i="7"/>
  <c r="CDT9" i="7"/>
  <c r="CDU9" i="7"/>
  <c r="CDV9" i="7"/>
  <c r="CDW9" i="7"/>
  <c r="CDX9" i="7"/>
  <c r="CDY9" i="7"/>
  <c r="CDZ9" i="7"/>
  <c r="CEA9" i="7"/>
  <c r="CEB9" i="7"/>
  <c r="CEC9" i="7"/>
  <c r="CED9" i="7"/>
  <c r="CEE9" i="7"/>
  <c r="CEF9" i="7"/>
  <c r="CEG9" i="7"/>
  <c r="CEH9" i="7"/>
  <c r="CEI9" i="7"/>
  <c r="CEJ9" i="7"/>
  <c r="CEK9" i="7"/>
  <c r="CEL9" i="7"/>
  <c r="CEM9" i="7"/>
  <c r="CEN9" i="7"/>
  <c r="CEO9" i="7"/>
  <c r="CEP9" i="7"/>
  <c r="CEQ9" i="7"/>
  <c r="CER9" i="7"/>
  <c r="CES9" i="7"/>
  <c r="CET9" i="7"/>
  <c r="CEU9" i="7"/>
  <c r="CEV9" i="7"/>
  <c r="CEW9" i="7"/>
  <c r="CEX9" i="7"/>
  <c r="CEY9" i="7"/>
  <c r="CEZ9" i="7"/>
  <c r="CFA9" i="7"/>
  <c r="CFB9" i="7"/>
  <c r="CFC9" i="7"/>
  <c r="CFD9" i="7"/>
  <c r="CFE9" i="7"/>
  <c r="CFF9" i="7"/>
  <c r="CFG9" i="7"/>
  <c r="CFH9" i="7"/>
  <c r="CFI9" i="7"/>
  <c r="CFJ9" i="7"/>
  <c r="CFK9" i="7"/>
  <c r="CFL9" i="7"/>
  <c r="CFM9" i="7"/>
  <c r="CFN9" i="7"/>
  <c r="CFO9" i="7"/>
  <c r="CFP9" i="7"/>
  <c r="CFQ9" i="7"/>
  <c r="CFR9" i="7"/>
  <c r="CFS9" i="7"/>
  <c r="CFT9" i="7"/>
  <c r="CFU9" i="7"/>
  <c r="CFV9" i="7"/>
  <c r="CFW9" i="7"/>
  <c r="CFX9" i="7"/>
  <c r="CFY9" i="7"/>
  <c r="CFZ9" i="7"/>
  <c r="CGA9" i="7"/>
  <c r="CGB9" i="7"/>
  <c r="CGC9" i="7"/>
  <c r="CGD9" i="7"/>
  <c r="CGE9" i="7"/>
  <c r="CGF9" i="7"/>
  <c r="CGG9" i="7"/>
  <c r="CGH9" i="7"/>
  <c r="CGI9" i="7"/>
  <c r="CGJ9" i="7"/>
  <c r="CGK9" i="7"/>
  <c r="CGL9" i="7"/>
  <c r="CGM9" i="7"/>
  <c r="CGN9" i="7"/>
  <c r="CGO9" i="7"/>
  <c r="CGP9" i="7"/>
  <c r="CGQ9" i="7"/>
  <c r="CGR9" i="7"/>
  <c r="CGS9" i="7"/>
  <c r="CGT9" i="7"/>
  <c r="CGU9" i="7"/>
  <c r="CGV9" i="7"/>
  <c r="CGW9" i="7"/>
  <c r="CGX9" i="7"/>
  <c r="CGY9" i="7"/>
  <c r="CGZ9" i="7"/>
  <c r="CHA9" i="7"/>
  <c r="CHB9" i="7"/>
  <c r="CHC9" i="7"/>
  <c r="CHD9" i="7"/>
  <c r="CHE9" i="7"/>
  <c r="CHF9" i="7"/>
  <c r="CHG9" i="7"/>
  <c r="CHH9" i="7"/>
  <c r="CHI9" i="7"/>
  <c r="CHJ9" i="7"/>
  <c r="CHK9" i="7"/>
  <c r="CHL9" i="7"/>
  <c r="CHM9" i="7"/>
  <c r="CHN9" i="7"/>
  <c r="CHO9" i="7"/>
  <c r="CHP9" i="7"/>
  <c r="CHQ9" i="7"/>
  <c r="CHR9" i="7"/>
  <c r="CHS9" i="7"/>
  <c r="CHT9" i="7"/>
  <c r="CHU9" i="7"/>
  <c r="CHV9" i="7"/>
  <c r="CHW9" i="7"/>
  <c r="CHX9" i="7"/>
  <c r="CHY9" i="7"/>
  <c r="CHZ9" i="7"/>
  <c r="CIA9" i="7"/>
  <c r="CIB9" i="7"/>
  <c r="CIC9" i="7"/>
  <c r="CID9" i="7"/>
  <c r="CIE9" i="7"/>
  <c r="CIF9" i="7"/>
  <c r="CIG9" i="7"/>
  <c r="CIH9" i="7"/>
  <c r="CII9" i="7"/>
  <c r="CIJ9" i="7"/>
  <c r="CIK9" i="7"/>
  <c r="CIL9" i="7"/>
  <c r="CIM9" i="7"/>
  <c r="CIN9" i="7"/>
  <c r="CIO9" i="7"/>
  <c r="CIP9" i="7"/>
  <c r="CIQ9" i="7"/>
  <c r="CIR9" i="7"/>
  <c r="CIS9" i="7"/>
  <c r="CIT9" i="7"/>
  <c r="CIU9" i="7"/>
  <c r="CIV9" i="7"/>
  <c r="CIW9" i="7"/>
  <c r="CIX9" i="7"/>
  <c r="CIY9" i="7"/>
  <c r="CIZ9" i="7"/>
  <c r="CJA9" i="7"/>
  <c r="CJB9" i="7"/>
  <c r="CJC9" i="7"/>
  <c r="CJD9" i="7"/>
  <c r="CJE9" i="7"/>
  <c r="CJF9" i="7"/>
  <c r="CJG9" i="7"/>
  <c r="CJH9" i="7"/>
  <c r="CJI9" i="7"/>
  <c r="CJJ9" i="7"/>
  <c r="CJK9" i="7"/>
  <c r="CJL9" i="7"/>
  <c r="CJM9" i="7"/>
  <c r="CJN9" i="7"/>
  <c r="CJO9" i="7"/>
  <c r="CJP9" i="7"/>
  <c r="CJQ9" i="7"/>
  <c r="CJR9" i="7"/>
  <c r="CJS9" i="7"/>
  <c r="CJT9" i="7"/>
  <c r="CJU9" i="7"/>
  <c r="CJV9" i="7"/>
  <c r="CJW9" i="7"/>
  <c r="CJX9" i="7"/>
  <c r="CJY9" i="7"/>
  <c r="CJZ9" i="7"/>
  <c r="CKA9" i="7"/>
  <c r="CKB9" i="7"/>
  <c r="CKC9" i="7"/>
  <c r="CKD9" i="7"/>
  <c r="CKE9" i="7"/>
  <c r="CKF9" i="7"/>
  <c r="CKG9" i="7"/>
  <c r="CKH9" i="7"/>
  <c r="CKI9" i="7"/>
  <c r="CKJ9" i="7"/>
  <c r="CKK9" i="7"/>
  <c r="CKL9" i="7"/>
  <c r="CKM9" i="7"/>
  <c r="CKN9" i="7"/>
  <c r="CKO9" i="7"/>
  <c r="CKP9" i="7"/>
  <c r="CKQ9" i="7"/>
  <c r="CKR9" i="7"/>
  <c r="CKS9" i="7"/>
  <c r="CKT9" i="7"/>
  <c r="CKU9" i="7"/>
  <c r="CKV9" i="7"/>
  <c r="CKW9" i="7"/>
  <c r="CKX9" i="7"/>
  <c r="CKY9" i="7"/>
  <c r="CKZ9" i="7"/>
  <c r="CLA9" i="7"/>
  <c r="CLB9" i="7"/>
  <c r="CLC9" i="7"/>
  <c r="CLD9" i="7"/>
  <c r="CLE9" i="7"/>
  <c r="CLF9" i="7"/>
  <c r="CLG9" i="7"/>
  <c r="CLH9" i="7"/>
  <c r="CLI9" i="7"/>
  <c r="CLJ9" i="7"/>
  <c r="CLK9" i="7"/>
  <c r="CLL9" i="7"/>
  <c r="CLM9" i="7"/>
  <c r="CLN9" i="7"/>
  <c r="CLO9" i="7"/>
  <c r="CLP9" i="7"/>
  <c r="CLQ9" i="7"/>
  <c r="CLR9" i="7"/>
  <c r="CLS9" i="7"/>
  <c r="CLT9" i="7"/>
  <c r="CLU9" i="7"/>
  <c r="CLV9" i="7"/>
  <c r="CLW9" i="7"/>
  <c r="CLX9" i="7"/>
  <c r="CLY9" i="7"/>
  <c r="CLZ9" i="7"/>
  <c r="CMA9" i="7"/>
  <c r="CMB9" i="7"/>
  <c r="CMC9" i="7"/>
  <c r="CMD9" i="7"/>
  <c r="CME9" i="7"/>
  <c r="CMF9" i="7"/>
  <c r="CMG9" i="7"/>
  <c r="CMH9" i="7"/>
  <c r="CMI9" i="7"/>
  <c r="CMJ9" i="7"/>
  <c r="CMK9" i="7"/>
  <c r="CML9" i="7"/>
  <c r="CMM9" i="7"/>
  <c r="CMN9" i="7"/>
  <c r="CMO9" i="7"/>
  <c r="CMP9" i="7"/>
  <c r="CMQ9" i="7"/>
  <c r="CMR9" i="7"/>
  <c r="CMS9" i="7"/>
  <c r="CMT9" i="7"/>
  <c r="CMU9" i="7"/>
  <c r="CMV9" i="7"/>
  <c r="CMW9" i="7"/>
  <c r="CMX9" i="7"/>
  <c r="CMY9" i="7"/>
  <c r="CMZ9" i="7"/>
  <c r="CNA9" i="7"/>
  <c r="CNB9" i="7"/>
  <c r="CNC9" i="7"/>
  <c r="CND9" i="7"/>
  <c r="CNE9" i="7"/>
  <c r="CNF9" i="7"/>
  <c r="CNG9" i="7"/>
  <c r="CNH9" i="7"/>
  <c r="CNI9" i="7"/>
  <c r="CNJ9" i="7"/>
  <c r="CNK9" i="7"/>
  <c r="CNL9" i="7"/>
  <c r="CNM9" i="7"/>
  <c r="CNN9" i="7"/>
  <c r="CNO9" i="7"/>
  <c r="CNP9" i="7"/>
  <c r="CNQ9" i="7"/>
  <c r="CNR9" i="7"/>
  <c r="CNS9" i="7"/>
  <c r="CNT9" i="7"/>
  <c r="CNU9" i="7"/>
  <c r="CNV9" i="7"/>
  <c r="CNW9" i="7"/>
  <c r="CNX9" i="7"/>
  <c r="CNY9" i="7"/>
  <c r="CNZ9" i="7"/>
  <c r="COA9" i="7"/>
  <c r="COB9" i="7"/>
  <c r="COC9" i="7"/>
  <c r="COD9" i="7"/>
  <c r="COE9" i="7"/>
  <c r="COF9" i="7"/>
  <c r="COG9" i="7"/>
  <c r="COH9" i="7"/>
  <c r="COI9" i="7"/>
  <c r="COJ9" i="7"/>
  <c r="COK9" i="7"/>
  <c r="COL9" i="7"/>
  <c r="COM9" i="7"/>
  <c r="CON9" i="7"/>
  <c r="COO9" i="7"/>
  <c r="COP9" i="7"/>
  <c r="COQ9" i="7"/>
  <c r="COR9" i="7"/>
  <c r="COS9" i="7"/>
  <c r="COT9" i="7"/>
  <c r="COU9" i="7"/>
  <c r="COV9" i="7"/>
  <c r="COW9" i="7"/>
  <c r="COX9" i="7"/>
  <c r="COY9" i="7"/>
  <c r="COZ9" i="7"/>
  <c r="CPA9" i="7"/>
  <c r="CPB9" i="7"/>
  <c r="CPC9" i="7"/>
  <c r="CPD9" i="7"/>
  <c r="CPE9" i="7"/>
  <c r="CPF9" i="7"/>
  <c r="CPG9" i="7"/>
  <c r="CPH9" i="7"/>
  <c r="CPI9" i="7"/>
  <c r="CPJ9" i="7"/>
  <c r="CPK9" i="7"/>
  <c r="CPL9" i="7"/>
  <c r="CPM9" i="7"/>
  <c r="CPN9" i="7"/>
  <c r="CPO9" i="7"/>
  <c r="CPP9" i="7"/>
  <c r="CPQ9" i="7"/>
  <c r="CPR9" i="7"/>
  <c r="CPS9" i="7"/>
  <c r="CPT9" i="7"/>
  <c r="CPU9" i="7"/>
  <c r="CPV9" i="7"/>
  <c r="CPW9" i="7"/>
  <c r="CPX9" i="7"/>
  <c r="CPY9" i="7"/>
  <c r="CPZ9" i="7"/>
  <c r="CQA9" i="7"/>
  <c r="CQB9" i="7"/>
  <c r="CQC9" i="7"/>
  <c r="CQD9" i="7"/>
  <c r="CQE9" i="7"/>
  <c r="CQF9" i="7"/>
  <c r="CQG9" i="7"/>
  <c r="CQH9" i="7"/>
  <c r="CQI9" i="7"/>
  <c r="CQJ9" i="7"/>
  <c r="CQK9" i="7"/>
  <c r="CQL9" i="7"/>
  <c r="CQM9" i="7"/>
  <c r="CQN9" i="7"/>
  <c r="CQO9" i="7"/>
  <c r="CQP9" i="7"/>
  <c r="CQQ9" i="7"/>
  <c r="CQR9" i="7"/>
  <c r="CQS9" i="7"/>
  <c r="CQT9" i="7"/>
  <c r="CQU9" i="7"/>
  <c r="CQV9" i="7"/>
  <c r="CQW9" i="7"/>
  <c r="CQX9" i="7"/>
  <c r="CQY9" i="7"/>
  <c r="CQZ9" i="7"/>
  <c r="CRA9" i="7"/>
  <c r="CRB9" i="7"/>
  <c r="CRC9" i="7"/>
  <c r="CRD9" i="7"/>
  <c r="CRE9" i="7"/>
  <c r="CRF9" i="7"/>
  <c r="CRG9" i="7"/>
  <c r="CRH9" i="7"/>
  <c r="CRI9" i="7"/>
  <c r="CRJ9" i="7"/>
  <c r="CRK9" i="7"/>
  <c r="CRL9" i="7"/>
  <c r="CRM9" i="7"/>
  <c r="CRN9" i="7"/>
  <c r="CRO9" i="7"/>
  <c r="CRP9" i="7"/>
  <c r="CRQ9" i="7"/>
  <c r="CRR9" i="7"/>
  <c r="CRS9" i="7"/>
  <c r="CRT9" i="7"/>
  <c r="CRU9" i="7"/>
  <c r="CRV9" i="7"/>
  <c r="CRW9" i="7"/>
  <c r="CRX9" i="7"/>
  <c r="CRY9" i="7"/>
  <c r="CRZ9" i="7"/>
  <c r="CSA9" i="7"/>
  <c r="CSB9" i="7"/>
  <c r="CSC9" i="7"/>
  <c r="CSD9" i="7"/>
  <c r="CSE9" i="7"/>
  <c r="CSF9" i="7"/>
  <c r="CSG9" i="7"/>
  <c r="CSH9" i="7"/>
  <c r="CSI9" i="7"/>
  <c r="CSJ9" i="7"/>
  <c r="CSK9" i="7"/>
  <c r="CSL9" i="7"/>
  <c r="CSM9" i="7"/>
  <c r="CSN9" i="7"/>
  <c r="CSO9" i="7"/>
  <c r="CSP9" i="7"/>
  <c r="CSQ9" i="7"/>
  <c r="CSR9" i="7"/>
  <c r="CSS9" i="7"/>
  <c r="CST9" i="7"/>
  <c r="CSU9" i="7"/>
  <c r="CSV9" i="7"/>
  <c r="CSW9" i="7"/>
  <c r="CSX9" i="7"/>
  <c r="CSY9" i="7"/>
  <c r="CSZ9" i="7"/>
  <c r="CTA9" i="7"/>
  <c r="CTB9" i="7"/>
  <c r="CTC9" i="7"/>
  <c r="CTD9" i="7"/>
  <c r="CTE9" i="7"/>
  <c r="CTF9" i="7"/>
  <c r="CTG9" i="7"/>
  <c r="CTH9" i="7"/>
  <c r="CTI9" i="7"/>
  <c r="CTJ9" i="7"/>
  <c r="CTK9" i="7"/>
  <c r="CTL9" i="7"/>
  <c r="CTM9" i="7"/>
  <c r="CTN9" i="7"/>
  <c r="CTO9" i="7"/>
  <c r="CTP9" i="7"/>
  <c r="CTQ9" i="7"/>
  <c r="CTR9" i="7"/>
  <c r="CTS9" i="7"/>
  <c r="CTT9" i="7"/>
  <c r="CTU9" i="7"/>
  <c r="CTV9" i="7"/>
  <c r="CTW9" i="7"/>
  <c r="CTX9" i="7"/>
  <c r="CTY9" i="7"/>
  <c r="CTZ9" i="7"/>
  <c r="CUA9" i="7"/>
  <c r="CUB9" i="7"/>
  <c r="CUC9" i="7"/>
  <c r="CUD9" i="7"/>
  <c r="CUE9" i="7"/>
  <c r="CUF9" i="7"/>
  <c r="CUG9" i="7"/>
  <c r="CUH9" i="7"/>
  <c r="CUI9" i="7"/>
  <c r="CUJ9" i="7"/>
  <c r="CUK9" i="7"/>
  <c r="CUL9" i="7"/>
  <c r="CUM9" i="7"/>
  <c r="CUN9" i="7"/>
  <c r="CUO9" i="7"/>
  <c r="CUP9" i="7"/>
  <c r="CUQ9" i="7"/>
  <c r="CUR9" i="7"/>
  <c r="CUS9" i="7"/>
  <c r="CUT9" i="7"/>
  <c r="CUU9" i="7"/>
  <c r="CUV9" i="7"/>
  <c r="CUW9" i="7"/>
  <c r="CUX9" i="7"/>
  <c r="CUY9" i="7"/>
  <c r="CUZ9" i="7"/>
  <c r="CVA9" i="7"/>
  <c r="CVB9" i="7"/>
  <c r="CVC9" i="7"/>
  <c r="CVD9" i="7"/>
  <c r="CVE9" i="7"/>
  <c r="CVF9" i="7"/>
  <c r="CVG9" i="7"/>
  <c r="CVH9" i="7"/>
  <c r="CVI9" i="7"/>
  <c r="CVJ9" i="7"/>
  <c r="CVK9" i="7"/>
  <c r="CVL9" i="7"/>
  <c r="CVM9" i="7"/>
  <c r="CVN9" i="7"/>
  <c r="CVO9" i="7"/>
  <c r="CVP9" i="7"/>
  <c r="CVQ9" i="7"/>
  <c r="CVR9" i="7"/>
  <c r="CVS9" i="7"/>
  <c r="CVT9" i="7"/>
  <c r="CVU9" i="7"/>
  <c r="CVV9" i="7"/>
  <c r="CVW9" i="7"/>
  <c r="CVX9" i="7"/>
  <c r="CVY9" i="7"/>
  <c r="CVZ9" i="7"/>
  <c r="CWA9" i="7"/>
  <c r="CWB9" i="7"/>
  <c r="CWC9" i="7"/>
  <c r="CWD9" i="7"/>
  <c r="CWE9" i="7"/>
  <c r="CWF9" i="7"/>
  <c r="CWG9" i="7"/>
  <c r="CWH9" i="7"/>
  <c r="CWI9" i="7"/>
  <c r="CWJ9" i="7"/>
  <c r="CWK9" i="7"/>
  <c r="CWL9" i="7"/>
  <c r="CWM9" i="7"/>
  <c r="CWN9" i="7"/>
  <c r="CWO9" i="7"/>
  <c r="CWP9" i="7"/>
  <c r="CWQ9" i="7"/>
  <c r="CWR9" i="7"/>
  <c r="CWS9" i="7"/>
  <c r="CWT9" i="7"/>
  <c r="CWU9" i="7"/>
  <c r="CWV9" i="7"/>
  <c r="CWW9" i="7"/>
  <c r="CWX9" i="7"/>
  <c r="CWY9" i="7"/>
  <c r="CWZ9" i="7"/>
  <c r="CXA9" i="7"/>
  <c r="CXB9" i="7"/>
  <c r="CXC9" i="7"/>
  <c r="CXD9" i="7"/>
  <c r="CXE9" i="7"/>
  <c r="CXF9" i="7"/>
  <c r="CXG9" i="7"/>
  <c r="CXH9" i="7"/>
  <c r="CXI9" i="7"/>
  <c r="CXJ9" i="7"/>
  <c r="CXK9" i="7"/>
  <c r="CXL9" i="7"/>
  <c r="CXM9" i="7"/>
  <c r="CXN9" i="7"/>
  <c r="CXO9" i="7"/>
  <c r="CXP9" i="7"/>
  <c r="CXQ9" i="7"/>
  <c r="CXR9" i="7"/>
  <c r="CXS9" i="7"/>
  <c r="CXT9" i="7"/>
  <c r="CXU9" i="7"/>
  <c r="CXV9" i="7"/>
  <c r="CXW9" i="7"/>
  <c r="CXX9" i="7"/>
  <c r="CXY9" i="7"/>
  <c r="CXZ9" i="7"/>
  <c r="CYA9" i="7"/>
  <c r="CYB9" i="7"/>
  <c r="CYC9" i="7"/>
  <c r="CYD9" i="7"/>
  <c r="CYE9" i="7"/>
  <c r="CYF9" i="7"/>
  <c r="CYG9" i="7"/>
  <c r="CYH9" i="7"/>
  <c r="CYI9" i="7"/>
  <c r="CYJ9" i="7"/>
  <c r="CYK9" i="7"/>
  <c r="CYL9" i="7"/>
  <c r="CYM9" i="7"/>
  <c r="CYN9" i="7"/>
  <c r="CYO9" i="7"/>
  <c r="CYP9" i="7"/>
  <c r="CYQ9" i="7"/>
  <c r="CYR9" i="7"/>
  <c r="CYS9" i="7"/>
  <c r="CYT9" i="7"/>
  <c r="CYU9" i="7"/>
  <c r="CYV9" i="7"/>
  <c r="CYW9" i="7"/>
  <c r="CYX9" i="7"/>
  <c r="CYY9" i="7"/>
  <c r="CYZ9" i="7"/>
  <c r="CZA9" i="7"/>
  <c r="CZB9" i="7"/>
  <c r="CZC9" i="7"/>
  <c r="CZD9" i="7"/>
  <c r="CZE9" i="7"/>
  <c r="CZF9" i="7"/>
  <c r="CZG9" i="7"/>
  <c r="CZH9" i="7"/>
  <c r="CZI9" i="7"/>
  <c r="CZJ9" i="7"/>
  <c r="CZK9" i="7"/>
  <c r="CZL9" i="7"/>
  <c r="CZM9" i="7"/>
  <c r="CZN9" i="7"/>
  <c r="CZO9" i="7"/>
  <c r="CZP9" i="7"/>
  <c r="CZQ9" i="7"/>
  <c r="CZR9" i="7"/>
  <c r="CZS9" i="7"/>
  <c r="CZT9" i="7"/>
  <c r="CZU9" i="7"/>
  <c r="CZV9" i="7"/>
  <c r="CZW9" i="7"/>
  <c r="CZX9" i="7"/>
  <c r="CZY9" i="7"/>
  <c r="CZZ9" i="7"/>
  <c r="DAA9" i="7"/>
  <c r="DAB9" i="7"/>
  <c r="DAC9" i="7"/>
  <c r="DAD9" i="7"/>
  <c r="DAE9" i="7"/>
  <c r="DAF9" i="7"/>
  <c r="DAG9" i="7"/>
  <c r="DAH9" i="7"/>
  <c r="DAI9" i="7"/>
  <c r="DAJ9" i="7"/>
  <c r="DAK9" i="7"/>
  <c r="DAL9" i="7"/>
  <c r="DAM9" i="7"/>
  <c r="DAN9" i="7"/>
  <c r="DAO9" i="7"/>
  <c r="DAP9" i="7"/>
  <c r="DAQ9" i="7"/>
  <c r="DAR9" i="7"/>
  <c r="DAS9" i="7"/>
  <c r="DAT9" i="7"/>
  <c r="DAU9" i="7"/>
  <c r="DAV9" i="7"/>
  <c r="DAW9" i="7"/>
  <c r="DAX9" i="7"/>
  <c r="DAY9" i="7"/>
  <c r="DAZ9" i="7"/>
  <c r="DBA9" i="7"/>
  <c r="DBB9" i="7"/>
  <c r="DBC9" i="7"/>
  <c r="DBD9" i="7"/>
  <c r="DBE9" i="7"/>
  <c r="DBF9" i="7"/>
  <c r="DBG9" i="7"/>
  <c r="DBH9" i="7"/>
  <c r="DBI9" i="7"/>
  <c r="DBJ9" i="7"/>
  <c r="DBK9" i="7"/>
  <c r="DBL9" i="7"/>
  <c r="DBM9" i="7"/>
  <c r="DBN9" i="7"/>
  <c r="DBO9" i="7"/>
  <c r="DBP9" i="7"/>
  <c r="DBQ9" i="7"/>
  <c r="DBR9" i="7"/>
  <c r="DBS9" i="7"/>
  <c r="DBT9" i="7"/>
  <c r="DBU9" i="7"/>
  <c r="DBV9" i="7"/>
  <c r="DBW9" i="7"/>
  <c r="DBX9" i="7"/>
  <c r="DBY9" i="7"/>
  <c r="DBZ9" i="7"/>
  <c r="DCA9" i="7"/>
  <c r="DCB9" i="7"/>
  <c r="DCC9" i="7"/>
  <c r="DCD9" i="7"/>
  <c r="DCE9" i="7"/>
  <c r="DCF9" i="7"/>
  <c r="DCG9" i="7"/>
  <c r="DCH9" i="7"/>
  <c r="DCI9" i="7"/>
  <c r="DCJ9" i="7"/>
  <c r="DCK9" i="7"/>
  <c r="DCL9" i="7"/>
  <c r="DCM9" i="7"/>
  <c r="DCN9" i="7"/>
  <c r="DCO9" i="7"/>
  <c r="DCP9" i="7"/>
  <c r="DCQ9" i="7"/>
  <c r="DCR9" i="7"/>
  <c r="DCS9" i="7"/>
  <c r="DCT9" i="7"/>
  <c r="DCU9" i="7"/>
  <c r="DCV9" i="7"/>
  <c r="DCW9" i="7"/>
  <c r="DCX9" i="7"/>
  <c r="DCY9" i="7"/>
  <c r="DCZ9" i="7"/>
  <c r="DDA9" i="7"/>
  <c r="DDB9" i="7"/>
  <c r="DDC9" i="7"/>
  <c r="DDD9" i="7"/>
  <c r="DDE9" i="7"/>
  <c r="DDF9" i="7"/>
  <c r="DDG9" i="7"/>
  <c r="DDH9" i="7"/>
  <c r="DDI9" i="7"/>
  <c r="DDJ9" i="7"/>
  <c r="DDK9" i="7"/>
  <c r="DDL9" i="7"/>
  <c r="DDM9" i="7"/>
  <c r="DDN9" i="7"/>
  <c r="DDO9" i="7"/>
  <c r="DDP9" i="7"/>
  <c r="DDQ9" i="7"/>
  <c r="DDR9" i="7"/>
  <c r="DDS9" i="7"/>
  <c r="DDT9" i="7"/>
  <c r="DDU9" i="7"/>
  <c r="DDV9" i="7"/>
  <c r="DDW9" i="7"/>
  <c r="DDX9" i="7"/>
  <c r="DDY9" i="7"/>
  <c r="DDZ9" i="7"/>
  <c r="DEA9" i="7"/>
  <c r="DEB9" i="7"/>
  <c r="DEC9" i="7"/>
  <c r="DED9" i="7"/>
  <c r="DEE9" i="7"/>
  <c r="DEF9" i="7"/>
  <c r="DEG9" i="7"/>
  <c r="DEH9" i="7"/>
  <c r="DEI9" i="7"/>
  <c r="DEJ9" i="7"/>
  <c r="DEK9" i="7"/>
  <c r="DEL9" i="7"/>
  <c r="DEM9" i="7"/>
  <c r="DEN9" i="7"/>
  <c r="DEO9" i="7"/>
  <c r="DEP9" i="7"/>
  <c r="DEQ9" i="7"/>
  <c r="DER9" i="7"/>
  <c r="DES9" i="7"/>
  <c r="DET9" i="7"/>
  <c r="DEU9" i="7"/>
  <c r="DEV9" i="7"/>
  <c r="DEW9" i="7"/>
  <c r="DEX9" i="7"/>
  <c r="DEY9" i="7"/>
  <c r="DEZ9" i="7"/>
  <c r="DFA9" i="7"/>
  <c r="DFB9" i="7"/>
  <c r="DFC9" i="7"/>
  <c r="DFD9" i="7"/>
  <c r="DFE9" i="7"/>
  <c r="DFF9" i="7"/>
  <c r="DFG9" i="7"/>
  <c r="DFH9" i="7"/>
  <c r="DFI9" i="7"/>
  <c r="DFJ9" i="7"/>
  <c r="DFK9" i="7"/>
  <c r="DFL9" i="7"/>
  <c r="DFM9" i="7"/>
  <c r="DFN9" i="7"/>
  <c r="DFO9" i="7"/>
  <c r="DFP9" i="7"/>
  <c r="DFQ9" i="7"/>
  <c r="DFR9" i="7"/>
  <c r="DFS9" i="7"/>
  <c r="DFT9" i="7"/>
  <c r="DFU9" i="7"/>
  <c r="DFV9" i="7"/>
  <c r="DFW9" i="7"/>
  <c r="DFX9" i="7"/>
  <c r="DFY9" i="7"/>
  <c r="DFZ9" i="7"/>
  <c r="DGA9" i="7"/>
  <c r="DGB9" i="7"/>
  <c r="DGC9" i="7"/>
  <c r="DGD9" i="7"/>
  <c r="DGE9" i="7"/>
  <c r="DGF9" i="7"/>
  <c r="DGG9" i="7"/>
  <c r="DGH9" i="7"/>
  <c r="DGI9" i="7"/>
  <c r="DGJ9" i="7"/>
  <c r="DGK9" i="7"/>
  <c r="DGL9" i="7"/>
  <c r="DGM9" i="7"/>
  <c r="DGN9" i="7"/>
  <c r="DGO9" i="7"/>
  <c r="DGP9" i="7"/>
  <c r="DGQ9" i="7"/>
  <c r="DGR9" i="7"/>
  <c r="DGS9" i="7"/>
  <c r="DGT9" i="7"/>
  <c r="DGU9" i="7"/>
  <c r="DGV9" i="7"/>
  <c r="DGW9" i="7"/>
  <c r="DGX9" i="7"/>
  <c r="DGY9" i="7"/>
  <c r="DGZ9" i="7"/>
  <c r="DHA9" i="7"/>
  <c r="DHB9" i="7"/>
  <c r="DHC9" i="7"/>
  <c r="DHD9" i="7"/>
  <c r="DHE9" i="7"/>
  <c r="DHF9" i="7"/>
  <c r="DHG9" i="7"/>
  <c r="DHH9" i="7"/>
  <c r="DHI9" i="7"/>
  <c r="DHJ9" i="7"/>
  <c r="DHK9" i="7"/>
  <c r="DHL9" i="7"/>
  <c r="DHM9" i="7"/>
  <c r="DHN9" i="7"/>
  <c r="DHO9" i="7"/>
  <c r="DHP9" i="7"/>
  <c r="DHQ9" i="7"/>
  <c r="DHR9" i="7"/>
  <c r="DHS9" i="7"/>
  <c r="DHT9" i="7"/>
  <c r="DHU9" i="7"/>
  <c r="DHV9" i="7"/>
  <c r="DHW9" i="7"/>
  <c r="DHX9" i="7"/>
  <c r="DHY9" i="7"/>
  <c r="DHZ9" i="7"/>
  <c r="DIA9" i="7"/>
  <c r="DIB9" i="7"/>
  <c r="DIC9" i="7"/>
  <c r="DID9" i="7"/>
  <c r="DIE9" i="7"/>
  <c r="DIF9" i="7"/>
  <c r="DIG9" i="7"/>
  <c r="DIH9" i="7"/>
  <c r="DII9" i="7"/>
  <c r="DIJ9" i="7"/>
  <c r="DIK9" i="7"/>
  <c r="DIL9" i="7"/>
  <c r="DIM9" i="7"/>
  <c r="DIN9" i="7"/>
  <c r="DIO9" i="7"/>
  <c r="DIP9" i="7"/>
  <c r="DIQ9" i="7"/>
  <c r="DIR9" i="7"/>
  <c r="DIS9" i="7"/>
  <c r="DIT9" i="7"/>
  <c r="DIU9" i="7"/>
  <c r="DIV9" i="7"/>
  <c r="DIW9" i="7"/>
  <c r="DIX9" i="7"/>
  <c r="DIY9" i="7"/>
  <c r="DIZ9" i="7"/>
  <c r="DJA9" i="7"/>
  <c r="DJB9" i="7"/>
  <c r="DJC9" i="7"/>
  <c r="DJD9" i="7"/>
  <c r="DJE9" i="7"/>
  <c r="DJF9" i="7"/>
  <c r="DJG9" i="7"/>
  <c r="DJH9" i="7"/>
  <c r="DJI9" i="7"/>
  <c r="DJJ9" i="7"/>
  <c r="DJK9" i="7"/>
  <c r="DJL9" i="7"/>
  <c r="DJM9" i="7"/>
  <c r="DJN9" i="7"/>
  <c r="DJO9" i="7"/>
  <c r="DJP9" i="7"/>
  <c r="DJQ9" i="7"/>
  <c r="DJR9" i="7"/>
  <c r="DJS9" i="7"/>
  <c r="DJT9" i="7"/>
  <c r="DJU9" i="7"/>
  <c r="DJV9" i="7"/>
  <c r="DJW9" i="7"/>
  <c r="DJX9" i="7"/>
  <c r="DJY9" i="7"/>
  <c r="DJZ9" i="7"/>
  <c r="DKA9" i="7"/>
  <c r="DKB9" i="7"/>
  <c r="DKC9" i="7"/>
  <c r="DKD9" i="7"/>
  <c r="DKE9" i="7"/>
  <c r="DKF9" i="7"/>
  <c r="DKG9" i="7"/>
  <c r="DKH9" i="7"/>
  <c r="DKI9" i="7"/>
  <c r="DKJ9" i="7"/>
  <c r="DKK9" i="7"/>
  <c r="DKL9" i="7"/>
  <c r="DKM9" i="7"/>
  <c r="DKN9" i="7"/>
  <c r="DKO9" i="7"/>
  <c r="DKP9" i="7"/>
  <c r="DKQ9" i="7"/>
  <c r="DKR9" i="7"/>
  <c r="DKS9" i="7"/>
  <c r="DKT9" i="7"/>
  <c r="DKU9" i="7"/>
  <c r="DKV9" i="7"/>
  <c r="DKW9" i="7"/>
  <c r="DKX9" i="7"/>
  <c r="DKY9" i="7"/>
  <c r="DKZ9" i="7"/>
  <c r="DLA9" i="7"/>
  <c r="DLB9" i="7"/>
  <c r="DLC9" i="7"/>
  <c r="DLD9" i="7"/>
  <c r="DLE9" i="7"/>
  <c r="DLF9" i="7"/>
  <c r="DLG9" i="7"/>
  <c r="DLH9" i="7"/>
  <c r="DLI9" i="7"/>
  <c r="DLJ9" i="7"/>
  <c r="DLK9" i="7"/>
  <c r="DLL9" i="7"/>
  <c r="DLM9" i="7"/>
  <c r="DLN9" i="7"/>
  <c r="DLO9" i="7"/>
  <c r="DLP9" i="7"/>
  <c r="DLQ9" i="7"/>
  <c r="DLR9" i="7"/>
  <c r="DLS9" i="7"/>
  <c r="DLT9" i="7"/>
  <c r="DLU9" i="7"/>
  <c r="DLV9" i="7"/>
  <c r="DLW9" i="7"/>
  <c r="DLX9" i="7"/>
  <c r="DLY9" i="7"/>
  <c r="DLZ9" i="7"/>
  <c r="DMA9" i="7"/>
  <c r="DMB9" i="7"/>
  <c r="DMC9" i="7"/>
  <c r="DMD9" i="7"/>
  <c r="DME9" i="7"/>
  <c r="DMF9" i="7"/>
  <c r="DMG9" i="7"/>
  <c r="DMH9" i="7"/>
  <c r="DMI9" i="7"/>
  <c r="DMJ9" i="7"/>
  <c r="DMK9" i="7"/>
  <c r="DML9" i="7"/>
  <c r="DMM9" i="7"/>
  <c r="DMN9" i="7"/>
  <c r="DMO9" i="7"/>
  <c r="DMP9" i="7"/>
  <c r="DMQ9" i="7"/>
  <c r="DMR9" i="7"/>
  <c r="DMS9" i="7"/>
  <c r="DMT9" i="7"/>
  <c r="DMU9" i="7"/>
  <c r="DMV9" i="7"/>
  <c r="DMW9" i="7"/>
  <c r="DMX9" i="7"/>
  <c r="DMY9" i="7"/>
  <c r="DMZ9" i="7"/>
  <c r="DNA9" i="7"/>
  <c r="DNB9" i="7"/>
  <c r="DNC9" i="7"/>
  <c r="DND9" i="7"/>
  <c r="DNE9" i="7"/>
  <c r="DNF9" i="7"/>
  <c r="DNG9" i="7"/>
  <c r="DNH9" i="7"/>
  <c r="DNI9" i="7"/>
  <c r="DNJ9" i="7"/>
  <c r="DNK9" i="7"/>
  <c r="DNL9" i="7"/>
  <c r="DNM9" i="7"/>
  <c r="DNN9" i="7"/>
  <c r="DNO9" i="7"/>
  <c r="DNP9" i="7"/>
  <c r="DNQ9" i="7"/>
  <c r="DNR9" i="7"/>
  <c r="DNS9" i="7"/>
  <c r="DNT9" i="7"/>
  <c r="DNU9" i="7"/>
  <c r="DNV9" i="7"/>
  <c r="DNW9" i="7"/>
  <c r="DNX9" i="7"/>
  <c r="DNY9" i="7"/>
  <c r="DNZ9" i="7"/>
  <c r="DOA9" i="7"/>
  <c r="DOB9" i="7"/>
  <c r="DOC9" i="7"/>
  <c r="DOD9" i="7"/>
  <c r="DOE9" i="7"/>
  <c r="DOF9" i="7"/>
  <c r="DOG9" i="7"/>
  <c r="DOH9" i="7"/>
  <c r="DOI9" i="7"/>
  <c r="DOJ9" i="7"/>
  <c r="DOK9" i="7"/>
  <c r="DOL9" i="7"/>
  <c r="DOM9" i="7"/>
  <c r="DON9" i="7"/>
  <c r="DOO9" i="7"/>
  <c r="DOP9" i="7"/>
  <c r="DOQ9" i="7"/>
  <c r="DOR9" i="7"/>
  <c r="DOS9" i="7"/>
  <c r="DOT9" i="7"/>
  <c r="DOU9" i="7"/>
  <c r="DOV9" i="7"/>
  <c r="DOW9" i="7"/>
  <c r="DOX9" i="7"/>
  <c r="DOY9" i="7"/>
  <c r="DOZ9" i="7"/>
  <c r="DPA9" i="7"/>
  <c r="DPB9" i="7"/>
  <c r="DPC9" i="7"/>
  <c r="DPD9" i="7"/>
  <c r="DPE9" i="7"/>
  <c r="DPF9" i="7"/>
  <c r="DPG9" i="7"/>
  <c r="DPH9" i="7"/>
  <c r="DPI9" i="7"/>
  <c r="DPJ9" i="7"/>
  <c r="DPK9" i="7"/>
  <c r="DPL9" i="7"/>
  <c r="DPM9" i="7"/>
  <c r="DPN9" i="7"/>
  <c r="DPO9" i="7"/>
  <c r="DPP9" i="7"/>
  <c r="DPQ9" i="7"/>
  <c r="DPR9" i="7"/>
  <c r="DPS9" i="7"/>
  <c r="DPT9" i="7"/>
  <c r="DPU9" i="7"/>
  <c r="DPV9" i="7"/>
  <c r="DPW9" i="7"/>
  <c r="DPX9" i="7"/>
  <c r="DPY9" i="7"/>
  <c r="DPZ9" i="7"/>
  <c r="DQA9" i="7"/>
  <c r="DQB9" i="7"/>
  <c r="DQC9" i="7"/>
  <c r="DQD9" i="7"/>
  <c r="DQE9" i="7"/>
  <c r="DQF9" i="7"/>
  <c r="DQG9" i="7"/>
  <c r="DQH9" i="7"/>
  <c r="DQI9" i="7"/>
  <c r="DQJ9" i="7"/>
  <c r="DQK9" i="7"/>
  <c r="DQL9" i="7"/>
  <c r="DQM9" i="7"/>
  <c r="DQN9" i="7"/>
  <c r="DQO9" i="7"/>
  <c r="DQP9" i="7"/>
  <c r="DQQ9" i="7"/>
  <c r="DQR9" i="7"/>
  <c r="DQS9" i="7"/>
  <c r="DQT9" i="7"/>
  <c r="DQU9" i="7"/>
  <c r="DQV9" i="7"/>
  <c r="DQW9" i="7"/>
  <c r="DQX9" i="7"/>
  <c r="DQY9" i="7"/>
  <c r="DQZ9" i="7"/>
  <c r="DRA9" i="7"/>
  <c r="DRB9" i="7"/>
  <c r="DRC9" i="7"/>
  <c r="DRD9" i="7"/>
  <c r="DRE9" i="7"/>
  <c r="DRF9" i="7"/>
  <c r="DRG9" i="7"/>
  <c r="DRH9" i="7"/>
  <c r="DRI9" i="7"/>
  <c r="DRJ9" i="7"/>
  <c r="DRK9" i="7"/>
  <c r="DRL9" i="7"/>
  <c r="DRM9" i="7"/>
  <c r="DRN9" i="7"/>
  <c r="DRO9" i="7"/>
  <c r="DRP9" i="7"/>
  <c r="DRQ9" i="7"/>
  <c r="DRR9" i="7"/>
  <c r="DRS9" i="7"/>
  <c r="DRT9" i="7"/>
  <c r="DRU9" i="7"/>
  <c r="DRV9" i="7"/>
  <c r="DRW9" i="7"/>
  <c r="DRX9" i="7"/>
  <c r="DRY9" i="7"/>
  <c r="DRZ9" i="7"/>
  <c r="DSA9" i="7"/>
  <c r="DSB9" i="7"/>
  <c r="DSC9" i="7"/>
  <c r="DSD9" i="7"/>
  <c r="DSE9" i="7"/>
  <c r="DSF9" i="7"/>
  <c r="DSG9" i="7"/>
  <c r="DSH9" i="7"/>
  <c r="DSI9" i="7"/>
  <c r="DSJ9" i="7"/>
  <c r="DSK9" i="7"/>
  <c r="DSL9" i="7"/>
  <c r="DSM9" i="7"/>
  <c r="DSN9" i="7"/>
  <c r="DSO9" i="7"/>
  <c r="DSP9" i="7"/>
  <c r="DSQ9" i="7"/>
  <c r="DSR9" i="7"/>
  <c r="DSS9" i="7"/>
  <c r="DST9" i="7"/>
  <c r="DSU9" i="7"/>
  <c r="DSV9" i="7"/>
  <c r="DSW9" i="7"/>
  <c r="DSX9" i="7"/>
  <c r="DSY9" i="7"/>
  <c r="DSZ9" i="7"/>
  <c r="DTA9" i="7"/>
  <c r="DTB9" i="7"/>
  <c r="DTC9" i="7"/>
  <c r="DTD9" i="7"/>
  <c r="DTE9" i="7"/>
  <c r="DTF9" i="7"/>
  <c r="DTG9" i="7"/>
  <c r="DTH9" i="7"/>
  <c r="DTI9" i="7"/>
  <c r="DTJ9" i="7"/>
  <c r="DTK9" i="7"/>
  <c r="DTL9" i="7"/>
  <c r="DTM9" i="7"/>
  <c r="DTN9" i="7"/>
  <c r="DTO9" i="7"/>
  <c r="DTP9" i="7"/>
  <c r="DTQ9" i="7"/>
  <c r="DTR9" i="7"/>
  <c r="DTS9" i="7"/>
  <c r="DTT9" i="7"/>
  <c r="DTU9" i="7"/>
  <c r="DTV9" i="7"/>
  <c r="DTW9" i="7"/>
  <c r="DTX9" i="7"/>
  <c r="DTY9" i="7"/>
  <c r="DTZ9" i="7"/>
  <c r="DUA9" i="7"/>
  <c r="DUB9" i="7"/>
  <c r="DUC9" i="7"/>
  <c r="DUD9" i="7"/>
  <c r="DUE9" i="7"/>
  <c r="DUF9" i="7"/>
  <c r="DUG9" i="7"/>
  <c r="DUH9" i="7"/>
  <c r="DUI9" i="7"/>
  <c r="DUJ9" i="7"/>
  <c r="DUK9" i="7"/>
  <c r="DUL9" i="7"/>
  <c r="DUM9" i="7"/>
  <c r="DUN9" i="7"/>
  <c r="DUO9" i="7"/>
  <c r="DUP9" i="7"/>
  <c r="DUQ9" i="7"/>
  <c r="DUR9" i="7"/>
  <c r="DUS9" i="7"/>
  <c r="DUT9" i="7"/>
  <c r="DUU9" i="7"/>
  <c r="DUV9" i="7"/>
  <c r="DUW9" i="7"/>
  <c r="DUX9" i="7"/>
  <c r="DUY9" i="7"/>
  <c r="DUZ9" i="7"/>
  <c r="DVA9" i="7"/>
  <c r="DVB9" i="7"/>
  <c r="DVC9" i="7"/>
  <c r="DVD9" i="7"/>
  <c r="DVE9" i="7"/>
  <c r="DVF9" i="7"/>
  <c r="DVG9" i="7"/>
  <c r="DVH9" i="7"/>
  <c r="DVI9" i="7"/>
  <c r="DVJ9" i="7"/>
  <c r="DVK9" i="7"/>
  <c r="DVL9" i="7"/>
  <c r="DVM9" i="7"/>
  <c r="DVN9" i="7"/>
  <c r="DVO9" i="7"/>
  <c r="DVP9" i="7"/>
  <c r="DVQ9" i="7"/>
  <c r="DVR9" i="7"/>
  <c r="DVS9" i="7"/>
  <c r="DVT9" i="7"/>
  <c r="DVU9" i="7"/>
  <c r="DVV9" i="7"/>
  <c r="DVW9" i="7"/>
  <c r="DVX9" i="7"/>
  <c r="DVY9" i="7"/>
  <c r="DVZ9" i="7"/>
  <c r="DWA9" i="7"/>
  <c r="DWB9" i="7"/>
  <c r="DWC9" i="7"/>
  <c r="DWD9" i="7"/>
  <c r="DWE9" i="7"/>
  <c r="DWF9" i="7"/>
  <c r="DWG9" i="7"/>
  <c r="DWH9" i="7"/>
  <c r="DWI9" i="7"/>
  <c r="DWJ9" i="7"/>
  <c r="DWK9" i="7"/>
  <c r="DWL9" i="7"/>
  <c r="DWM9" i="7"/>
  <c r="DWN9" i="7"/>
  <c r="DWO9" i="7"/>
  <c r="DWP9" i="7"/>
  <c r="DWQ9" i="7"/>
  <c r="DWR9" i="7"/>
  <c r="DWS9" i="7"/>
  <c r="DWT9" i="7"/>
  <c r="DWU9" i="7"/>
  <c r="DWV9" i="7"/>
  <c r="DWW9" i="7"/>
  <c r="DWX9" i="7"/>
  <c r="DWY9" i="7"/>
  <c r="DWZ9" i="7"/>
  <c r="DXA9" i="7"/>
  <c r="DXB9" i="7"/>
  <c r="DXC9" i="7"/>
  <c r="DXD9" i="7"/>
  <c r="DXE9" i="7"/>
  <c r="DXF9" i="7"/>
  <c r="DXG9" i="7"/>
  <c r="DXH9" i="7"/>
  <c r="DXI9" i="7"/>
  <c r="DXJ9" i="7"/>
  <c r="DXK9" i="7"/>
  <c r="DXL9" i="7"/>
  <c r="DXM9" i="7"/>
  <c r="DXN9" i="7"/>
  <c r="DXO9" i="7"/>
  <c r="DXP9" i="7"/>
  <c r="DXQ9" i="7"/>
  <c r="DXR9" i="7"/>
  <c r="DXS9" i="7"/>
  <c r="DXT9" i="7"/>
  <c r="DXU9" i="7"/>
  <c r="DXV9" i="7"/>
  <c r="DXW9" i="7"/>
  <c r="DXX9" i="7"/>
  <c r="DXY9" i="7"/>
  <c r="DXZ9" i="7"/>
  <c r="DYA9" i="7"/>
  <c r="DYB9" i="7"/>
  <c r="DYC9" i="7"/>
  <c r="DYD9" i="7"/>
  <c r="DYE9" i="7"/>
  <c r="DYF9" i="7"/>
  <c r="DYG9" i="7"/>
  <c r="DYH9" i="7"/>
  <c r="DYI9" i="7"/>
  <c r="DYJ9" i="7"/>
  <c r="DYK9" i="7"/>
  <c r="DYL9" i="7"/>
  <c r="DYM9" i="7"/>
  <c r="DYN9" i="7"/>
  <c r="DYO9" i="7"/>
  <c r="DYP9" i="7"/>
  <c r="DYQ9" i="7"/>
  <c r="DYR9" i="7"/>
  <c r="DYS9" i="7"/>
  <c r="DYT9" i="7"/>
  <c r="DYU9" i="7"/>
  <c r="DYV9" i="7"/>
  <c r="DYW9" i="7"/>
  <c r="DYX9" i="7"/>
  <c r="DYY9" i="7"/>
  <c r="DYZ9" i="7"/>
  <c r="DZA9" i="7"/>
  <c r="DZB9" i="7"/>
  <c r="DZC9" i="7"/>
  <c r="DZD9" i="7"/>
  <c r="DZE9" i="7"/>
  <c r="DZF9" i="7"/>
  <c r="DZG9" i="7"/>
  <c r="DZH9" i="7"/>
  <c r="DZI9" i="7"/>
  <c r="DZJ9" i="7"/>
  <c r="DZK9" i="7"/>
  <c r="DZL9" i="7"/>
  <c r="DZM9" i="7"/>
  <c r="DZN9" i="7"/>
  <c r="DZO9" i="7"/>
  <c r="DZP9" i="7"/>
  <c r="DZQ9" i="7"/>
  <c r="DZR9" i="7"/>
  <c r="DZS9" i="7"/>
  <c r="DZT9" i="7"/>
  <c r="DZU9" i="7"/>
  <c r="DZV9" i="7"/>
  <c r="DZW9" i="7"/>
  <c r="DZX9" i="7"/>
  <c r="DZY9" i="7"/>
  <c r="DZZ9" i="7"/>
  <c r="EAA9" i="7"/>
  <c r="EAB9" i="7"/>
  <c r="EAC9" i="7"/>
  <c r="EAD9" i="7"/>
  <c r="EAE9" i="7"/>
  <c r="EAF9" i="7"/>
  <c r="EAG9" i="7"/>
  <c r="EAH9" i="7"/>
  <c r="EAI9" i="7"/>
  <c r="EAJ9" i="7"/>
  <c r="EAK9" i="7"/>
  <c r="EAL9" i="7"/>
  <c r="EAM9" i="7"/>
  <c r="EAN9" i="7"/>
  <c r="EAO9" i="7"/>
  <c r="EAP9" i="7"/>
  <c r="EAQ9" i="7"/>
  <c r="EAR9" i="7"/>
  <c r="EAS9" i="7"/>
  <c r="EAT9" i="7"/>
  <c r="EAU9" i="7"/>
  <c r="EAV9" i="7"/>
  <c r="EAW9" i="7"/>
  <c r="EAX9" i="7"/>
  <c r="EAY9" i="7"/>
  <c r="EAZ9" i="7"/>
  <c r="EBA9" i="7"/>
  <c r="EBB9" i="7"/>
  <c r="EBC9" i="7"/>
  <c r="EBD9" i="7"/>
  <c r="EBE9" i="7"/>
  <c r="EBF9" i="7"/>
  <c r="EBG9" i="7"/>
  <c r="EBH9" i="7"/>
  <c r="EBI9" i="7"/>
  <c r="EBJ9" i="7"/>
  <c r="EBK9" i="7"/>
  <c r="EBL9" i="7"/>
  <c r="EBM9" i="7"/>
  <c r="EBN9" i="7"/>
  <c r="EBO9" i="7"/>
  <c r="EBP9" i="7"/>
  <c r="EBQ9" i="7"/>
  <c r="EBR9" i="7"/>
  <c r="EBS9" i="7"/>
  <c r="EBT9" i="7"/>
  <c r="EBU9" i="7"/>
  <c r="EBV9" i="7"/>
  <c r="EBW9" i="7"/>
  <c r="EBX9" i="7"/>
  <c r="EBY9" i="7"/>
  <c r="EBZ9" i="7"/>
  <c r="ECA9" i="7"/>
  <c r="ECB9" i="7"/>
  <c r="ECC9" i="7"/>
  <c r="ECD9" i="7"/>
  <c r="ECE9" i="7"/>
  <c r="ECF9" i="7"/>
  <c r="ECG9" i="7"/>
  <c r="ECH9" i="7"/>
  <c r="ECI9" i="7"/>
  <c r="ECJ9" i="7"/>
  <c r="ECK9" i="7"/>
  <c r="ECL9" i="7"/>
  <c r="ECM9" i="7"/>
  <c r="ECN9" i="7"/>
  <c r="ECO9" i="7"/>
  <c r="ECP9" i="7"/>
  <c r="ECQ9" i="7"/>
  <c r="ECR9" i="7"/>
  <c r="ECS9" i="7"/>
  <c r="ECT9" i="7"/>
  <c r="ECU9" i="7"/>
  <c r="ECV9" i="7"/>
  <c r="ECW9" i="7"/>
  <c r="ECX9" i="7"/>
  <c r="ECY9" i="7"/>
  <c r="ECZ9" i="7"/>
  <c r="EDA9" i="7"/>
  <c r="EDB9" i="7"/>
  <c r="EDC9" i="7"/>
  <c r="EDD9" i="7"/>
  <c r="EDE9" i="7"/>
  <c r="EDF9" i="7"/>
  <c r="EDG9" i="7"/>
  <c r="EDH9" i="7"/>
  <c r="EDI9" i="7"/>
  <c r="EDJ9" i="7"/>
  <c r="EDK9" i="7"/>
  <c r="EDL9" i="7"/>
  <c r="EDM9" i="7"/>
  <c r="EDN9" i="7"/>
  <c r="EDO9" i="7"/>
  <c r="EDP9" i="7"/>
  <c r="EDQ9" i="7"/>
  <c r="EDR9" i="7"/>
  <c r="EDS9" i="7"/>
  <c r="EDT9" i="7"/>
  <c r="EDU9" i="7"/>
  <c r="EDV9" i="7"/>
  <c r="EDW9" i="7"/>
  <c r="EDX9" i="7"/>
  <c r="EDY9" i="7"/>
  <c r="EDZ9" i="7"/>
  <c r="EEA9" i="7"/>
  <c r="EEB9" i="7"/>
  <c r="EEC9" i="7"/>
  <c r="EED9" i="7"/>
  <c r="EEE9" i="7"/>
  <c r="EEF9" i="7"/>
  <c r="EEG9" i="7"/>
  <c r="EEH9" i="7"/>
  <c r="EEI9" i="7"/>
  <c r="EEJ9" i="7"/>
  <c r="EEK9" i="7"/>
  <c r="EEL9" i="7"/>
  <c r="EEM9" i="7"/>
  <c r="EEN9" i="7"/>
  <c r="EEO9" i="7"/>
  <c r="EEP9" i="7"/>
  <c r="EEQ9" i="7"/>
  <c r="EER9" i="7"/>
  <c r="EES9" i="7"/>
  <c r="EET9" i="7"/>
  <c r="EEU9" i="7"/>
  <c r="EEV9" i="7"/>
  <c r="EEW9" i="7"/>
  <c r="EEX9" i="7"/>
  <c r="EEY9" i="7"/>
  <c r="EEZ9" i="7"/>
  <c r="EFA9" i="7"/>
  <c r="EFB9" i="7"/>
  <c r="EFC9" i="7"/>
  <c r="EFD9" i="7"/>
  <c r="EFE9" i="7"/>
  <c r="EFF9" i="7"/>
  <c r="EFG9" i="7"/>
  <c r="EFH9" i="7"/>
  <c r="EFI9" i="7"/>
  <c r="EFJ9" i="7"/>
  <c r="EFK9" i="7"/>
  <c r="EFL9" i="7"/>
  <c r="EFM9" i="7"/>
  <c r="EFN9" i="7"/>
  <c r="EFO9" i="7"/>
  <c r="EFP9" i="7"/>
  <c r="EFQ9" i="7"/>
  <c r="EFR9" i="7"/>
  <c r="EFS9" i="7"/>
  <c r="EFT9" i="7"/>
  <c r="EFU9" i="7"/>
  <c r="EFV9" i="7"/>
  <c r="EFW9" i="7"/>
  <c r="EFX9" i="7"/>
  <c r="EFY9" i="7"/>
  <c r="EFZ9" i="7"/>
  <c r="EGA9" i="7"/>
  <c r="EGB9" i="7"/>
  <c r="EGC9" i="7"/>
  <c r="EGD9" i="7"/>
  <c r="EGE9" i="7"/>
  <c r="EGF9" i="7"/>
  <c r="EGG9" i="7"/>
  <c r="EGH9" i="7"/>
  <c r="EGI9" i="7"/>
  <c r="EGJ9" i="7"/>
  <c r="EGK9" i="7"/>
  <c r="EGL9" i="7"/>
  <c r="EGM9" i="7"/>
  <c r="EGN9" i="7"/>
  <c r="EGO9" i="7"/>
  <c r="EGP9" i="7"/>
  <c r="EGQ9" i="7"/>
  <c r="EGR9" i="7"/>
  <c r="EGS9" i="7"/>
  <c r="EGT9" i="7"/>
  <c r="EGU9" i="7"/>
  <c r="EGV9" i="7"/>
  <c r="EGW9" i="7"/>
  <c r="EGX9" i="7"/>
  <c r="EGY9" i="7"/>
  <c r="EGZ9" i="7"/>
  <c r="EHA9" i="7"/>
  <c r="EHB9" i="7"/>
  <c r="EHC9" i="7"/>
  <c r="EHD9" i="7"/>
  <c r="EHE9" i="7"/>
  <c r="EHF9" i="7"/>
  <c r="EHG9" i="7"/>
  <c r="EHH9" i="7"/>
  <c r="EHI9" i="7"/>
  <c r="EHJ9" i="7"/>
  <c r="EHK9" i="7"/>
  <c r="EHL9" i="7"/>
  <c r="EHM9" i="7"/>
  <c r="EHN9" i="7"/>
  <c r="EHO9" i="7"/>
  <c r="EHP9" i="7"/>
  <c r="EHQ9" i="7"/>
  <c r="EHR9" i="7"/>
  <c r="EHS9" i="7"/>
  <c r="EHT9" i="7"/>
  <c r="EHU9" i="7"/>
  <c r="EHV9" i="7"/>
  <c r="EHW9" i="7"/>
  <c r="EHX9" i="7"/>
  <c r="EHY9" i="7"/>
  <c r="EHZ9" i="7"/>
  <c r="EIA9" i="7"/>
  <c r="EIB9" i="7"/>
  <c r="EIC9" i="7"/>
  <c r="EID9" i="7"/>
  <c r="EIE9" i="7"/>
  <c r="EIF9" i="7"/>
  <c r="EIG9" i="7"/>
  <c r="EIH9" i="7"/>
  <c r="EII9" i="7"/>
  <c r="EIJ9" i="7"/>
  <c r="EIK9" i="7"/>
  <c r="EIL9" i="7"/>
  <c r="EIM9" i="7"/>
  <c r="EIN9" i="7"/>
  <c r="EIO9" i="7"/>
  <c r="EIP9" i="7"/>
  <c r="EIQ9" i="7"/>
  <c r="EIR9" i="7"/>
  <c r="EIS9" i="7"/>
  <c r="EIT9" i="7"/>
  <c r="EIU9" i="7"/>
  <c r="EIV9" i="7"/>
  <c r="EIW9" i="7"/>
  <c r="EIX9" i="7"/>
  <c r="EIY9" i="7"/>
  <c r="EIZ9" i="7"/>
  <c r="EJA9" i="7"/>
  <c r="EJB9" i="7"/>
  <c r="EJC9" i="7"/>
  <c r="EJD9" i="7"/>
  <c r="EJE9" i="7"/>
  <c r="EJF9" i="7"/>
  <c r="EJG9" i="7"/>
  <c r="EJH9" i="7"/>
  <c r="EJI9" i="7"/>
  <c r="EJJ9" i="7"/>
  <c r="EJK9" i="7"/>
  <c r="EJL9" i="7"/>
  <c r="EJM9" i="7"/>
  <c r="EJN9" i="7"/>
  <c r="EJO9" i="7"/>
  <c r="EJP9" i="7"/>
  <c r="EJQ9" i="7"/>
  <c r="EJR9" i="7"/>
  <c r="EJS9" i="7"/>
  <c r="EJT9" i="7"/>
  <c r="EJU9" i="7"/>
  <c r="EJV9" i="7"/>
  <c r="EJW9" i="7"/>
  <c r="EJX9" i="7"/>
  <c r="EJY9" i="7"/>
  <c r="EJZ9" i="7"/>
  <c r="EKA9" i="7"/>
  <c r="EKB9" i="7"/>
  <c r="EKC9" i="7"/>
  <c r="EKD9" i="7"/>
  <c r="EKE9" i="7"/>
  <c r="EKF9" i="7"/>
  <c r="EKG9" i="7"/>
  <c r="EKH9" i="7"/>
  <c r="EKI9" i="7"/>
  <c r="EKJ9" i="7"/>
  <c r="EKK9" i="7"/>
  <c r="EKL9" i="7"/>
  <c r="EKM9" i="7"/>
  <c r="EKN9" i="7"/>
  <c r="EKO9" i="7"/>
  <c r="EKP9" i="7"/>
  <c r="EKQ9" i="7"/>
  <c r="EKR9" i="7"/>
  <c r="EKS9" i="7"/>
  <c r="EKT9" i="7"/>
  <c r="EKU9" i="7"/>
  <c r="EKV9" i="7"/>
  <c r="EKW9" i="7"/>
  <c r="EKX9" i="7"/>
  <c r="EKY9" i="7"/>
  <c r="EKZ9" i="7"/>
  <c r="ELA9" i="7"/>
  <c r="ELB9" i="7"/>
  <c r="ELC9" i="7"/>
  <c r="ELD9" i="7"/>
  <c r="ELE9" i="7"/>
  <c r="ELF9" i="7"/>
  <c r="ELG9" i="7"/>
  <c r="ELH9" i="7"/>
  <c r="ELI9" i="7"/>
  <c r="ELJ9" i="7"/>
  <c r="ELK9" i="7"/>
  <c r="ELL9" i="7"/>
  <c r="ELM9" i="7"/>
  <c r="ELN9" i="7"/>
  <c r="ELO9" i="7"/>
  <c r="ELP9" i="7"/>
  <c r="ELQ9" i="7"/>
  <c r="ELR9" i="7"/>
  <c r="ELS9" i="7"/>
  <c r="ELT9" i="7"/>
  <c r="ELU9" i="7"/>
  <c r="ELV9" i="7"/>
  <c r="ELW9" i="7"/>
  <c r="ELX9" i="7"/>
  <c r="ELY9" i="7"/>
  <c r="ELZ9" i="7"/>
  <c r="EMA9" i="7"/>
  <c r="EMB9" i="7"/>
  <c r="EMC9" i="7"/>
  <c r="EMD9" i="7"/>
  <c r="EME9" i="7"/>
  <c r="EMF9" i="7"/>
  <c r="EMG9" i="7"/>
  <c r="EMH9" i="7"/>
  <c r="EMI9" i="7"/>
  <c r="EMJ9" i="7"/>
  <c r="EMK9" i="7"/>
  <c r="EML9" i="7"/>
  <c r="EMM9" i="7"/>
  <c r="EMN9" i="7"/>
  <c r="EMO9" i="7"/>
  <c r="EMP9" i="7"/>
  <c r="EMQ9" i="7"/>
  <c r="EMR9" i="7"/>
  <c r="EMS9" i="7"/>
  <c r="EMT9" i="7"/>
  <c r="EMU9" i="7"/>
  <c r="EMV9" i="7"/>
  <c r="EMW9" i="7"/>
  <c r="EMX9" i="7"/>
  <c r="EMY9" i="7"/>
  <c r="EMZ9" i="7"/>
  <c r="ENA9" i="7"/>
  <c r="ENB9" i="7"/>
  <c r="ENC9" i="7"/>
  <c r="END9" i="7"/>
  <c r="ENE9" i="7"/>
  <c r="ENF9" i="7"/>
  <c r="ENG9" i="7"/>
  <c r="ENH9" i="7"/>
  <c r="ENI9" i="7"/>
  <c r="ENJ9" i="7"/>
  <c r="ENK9" i="7"/>
  <c r="ENL9" i="7"/>
  <c r="ENM9" i="7"/>
  <c r="ENN9" i="7"/>
  <c r="ENO9" i="7"/>
  <c r="ENP9" i="7"/>
  <c r="ENQ9" i="7"/>
  <c r="ENR9" i="7"/>
  <c r="ENS9" i="7"/>
  <c r="ENT9" i="7"/>
  <c r="ENU9" i="7"/>
  <c r="ENV9" i="7"/>
  <c r="ENW9" i="7"/>
  <c r="ENX9" i="7"/>
  <c r="ENY9" i="7"/>
  <c r="ENZ9" i="7"/>
  <c r="EOA9" i="7"/>
  <c r="EOB9" i="7"/>
  <c r="EOC9" i="7"/>
  <c r="EOD9" i="7"/>
  <c r="EOE9" i="7"/>
  <c r="EOF9" i="7"/>
  <c r="EOG9" i="7"/>
  <c r="EOH9" i="7"/>
  <c r="EOI9" i="7"/>
  <c r="EOJ9" i="7"/>
  <c r="EOK9" i="7"/>
  <c r="EOL9" i="7"/>
  <c r="EOM9" i="7"/>
  <c r="EON9" i="7"/>
  <c r="EOO9" i="7"/>
  <c r="EOP9" i="7"/>
  <c r="EOQ9" i="7"/>
  <c r="EOR9" i="7"/>
  <c r="EOS9" i="7"/>
  <c r="EOT9" i="7"/>
  <c r="EOU9" i="7"/>
  <c r="EOV9" i="7"/>
  <c r="EOW9" i="7"/>
  <c r="EOX9" i="7"/>
  <c r="EOY9" i="7"/>
  <c r="EOZ9" i="7"/>
  <c r="EPA9" i="7"/>
  <c r="EPB9" i="7"/>
  <c r="EPC9" i="7"/>
  <c r="EPD9" i="7"/>
  <c r="EPE9" i="7"/>
  <c r="EPF9" i="7"/>
  <c r="EPG9" i="7"/>
  <c r="EPH9" i="7"/>
  <c r="EPI9" i="7"/>
  <c r="EPJ9" i="7"/>
  <c r="EPK9" i="7"/>
  <c r="EPL9" i="7"/>
  <c r="EPM9" i="7"/>
  <c r="EPN9" i="7"/>
  <c r="EPO9" i="7"/>
  <c r="EPP9" i="7"/>
  <c r="EPQ9" i="7"/>
  <c r="EPR9" i="7"/>
  <c r="EPS9" i="7"/>
  <c r="EPT9" i="7"/>
  <c r="EPU9" i="7"/>
  <c r="EPV9" i="7"/>
  <c r="EPW9" i="7"/>
  <c r="EPX9" i="7"/>
  <c r="EPY9" i="7"/>
  <c r="EPZ9" i="7"/>
  <c r="EQA9" i="7"/>
  <c r="EQB9" i="7"/>
  <c r="EQC9" i="7"/>
  <c r="EQD9" i="7"/>
  <c r="EQE9" i="7"/>
  <c r="EQF9" i="7"/>
  <c r="EQG9" i="7"/>
  <c r="EQH9" i="7"/>
  <c r="EQI9" i="7"/>
  <c r="EQJ9" i="7"/>
  <c r="EQK9" i="7"/>
  <c r="EQL9" i="7"/>
  <c r="EQM9" i="7"/>
  <c r="EQN9" i="7"/>
  <c r="EQO9" i="7"/>
  <c r="EQP9" i="7"/>
  <c r="EQQ9" i="7"/>
  <c r="EQR9" i="7"/>
  <c r="EQS9" i="7"/>
  <c r="EQT9" i="7"/>
  <c r="EQU9" i="7"/>
  <c r="EQV9" i="7"/>
  <c r="EQW9" i="7"/>
  <c r="EQX9" i="7"/>
  <c r="EQY9" i="7"/>
  <c r="EQZ9" i="7"/>
  <c r="ERA9" i="7"/>
  <c r="ERB9" i="7"/>
  <c r="ERC9" i="7"/>
  <c r="ERD9" i="7"/>
  <c r="ERE9" i="7"/>
  <c r="ERF9" i="7"/>
  <c r="ERG9" i="7"/>
  <c r="ERH9" i="7"/>
  <c r="ERI9" i="7"/>
  <c r="ERJ9" i="7"/>
  <c r="ERK9" i="7"/>
  <c r="ERL9" i="7"/>
  <c r="ERM9" i="7"/>
  <c r="ERN9" i="7"/>
  <c r="ERO9" i="7"/>
  <c r="ERP9" i="7"/>
  <c r="ERQ9" i="7"/>
  <c r="ERR9" i="7"/>
  <c r="ERS9" i="7"/>
  <c r="ERT9" i="7"/>
  <c r="ERU9" i="7"/>
  <c r="ERV9" i="7"/>
  <c r="ERW9" i="7"/>
  <c r="ERX9" i="7"/>
  <c r="ERY9" i="7"/>
  <c r="ERZ9" i="7"/>
  <c r="ESA9" i="7"/>
  <c r="ESB9" i="7"/>
  <c r="ESC9" i="7"/>
  <c r="ESD9" i="7"/>
  <c r="ESE9" i="7"/>
  <c r="ESF9" i="7"/>
  <c r="ESG9" i="7"/>
  <c r="ESH9" i="7"/>
  <c r="ESI9" i="7"/>
  <c r="ESJ9" i="7"/>
  <c r="ESK9" i="7"/>
  <c r="ESL9" i="7"/>
  <c r="ESM9" i="7"/>
  <c r="ESN9" i="7"/>
  <c r="ESO9" i="7"/>
  <c r="ESP9" i="7"/>
  <c r="ESQ9" i="7"/>
  <c r="ESR9" i="7"/>
  <c r="ESS9" i="7"/>
  <c r="EST9" i="7"/>
  <c r="ESU9" i="7"/>
  <c r="ESV9" i="7"/>
  <c r="ESW9" i="7"/>
  <c r="ESX9" i="7"/>
  <c r="ESY9" i="7"/>
  <c r="ESZ9" i="7"/>
  <c r="ETA9" i="7"/>
  <c r="ETB9" i="7"/>
  <c r="ETC9" i="7"/>
  <c r="ETD9" i="7"/>
  <c r="ETE9" i="7"/>
  <c r="ETF9" i="7"/>
  <c r="ETG9" i="7"/>
  <c r="ETH9" i="7"/>
  <c r="ETI9" i="7"/>
  <c r="ETJ9" i="7"/>
  <c r="ETK9" i="7"/>
  <c r="ETL9" i="7"/>
  <c r="ETM9" i="7"/>
  <c r="ETN9" i="7"/>
  <c r="ETO9" i="7"/>
  <c r="ETP9" i="7"/>
  <c r="ETQ9" i="7"/>
  <c r="ETR9" i="7"/>
  <c r="ETS9" i="7"/>
  <c r="ETT9" i="7"/>
  <c r="ETU9" i="7"/>
  <c r="ETV9" i="7"/>
  <c r="ETW9" i="7"/>
  <c r="ETX9" i="7"/>
  <c r="ETY9" i="7"/>
  <c r="ETZ9" i="7"/>
  <c r="EUA9" i="7"/>
  <c r="EUB9" i="7"/>
  <c r="EUC9" i="7"/>
  <c r="EUD9" i="7"/>
  <c r="EUE9" i="7"/>
  <c r="EUF9" i="7"/>
  <c r="EUG9" i="7"/>
  <c r="EUH9" i="7"/>
  <c r="EUI9" i="7"/>
  <c r="EUJ9" i="7"/>
  <c r="EUK9" i="7"/>
  <c r="EUL9" i="7"/>
  <c r="EUM9" i="7"/>
  <c r="EUN9" i="7"/>
  <c r="EUO9" i="7"/>
  <c r="EUP9" i="7"/>
  <c r="EUQ9" i="7"/>
  <c r="EUR9" i="7"/>
  <c r="EUS9" i="7"/>
  <c r="EUT9" i="7"/>
  <c r="EUU9" i="7"/>
  <c r="EUV9" i="7"/>
  <c r="EUW9" i="7"/>
  <c r="EUX9" i="7"/>
  <c r="EUY9" i="7"/>
  <c r="EUZ9" i="7"/>
  <c r="EVA9" i="7"/>
  <c r="EVB9" i="7"/>
  <c r="EVC9" i="7"/>
  <c r="EVD9" i="7"/>
  <c r="EVE9" i="7"/>
  <c r="EVF9" i="7"/>
  <c r="EVG9" i="7"/>
  <c r="EVH9" i="7"/>
  <c r="EVI9" i="7"/>
  <c r="EVJ9" i="7"/>
  <c r="EVK9" i="7"/>
  <c r="EVL9" i="7"/>
  <c r="EVM9" i="7"/>
  <c r="EVN9" i="7"/>
  <c r="EVO9" i="7"/>
  <c r="EVP9" i="7"/>
  <c r="EVQ9" i="7"/>
  <c r="EVR9" i="7"/>
  <c r="EVS9" i="7"/>
  <c r="EVT9" i="7"/>
  <c r="EVU9" i="7"/>
  <c r="EVV9" i="7"/>
  <c r="EVW9" i="7"/>
  <c r="EVX9" i="7"/>
  <c r="EVY9" i="7"/>
  <c r="EVZ9" i="7"/>
  <c r="EWA9" i="7"/>
  <c r="EWB9" i="7"/>
  <c r="EWC9" i="7"/>
  <c r="EWD9" i="7"/>
  <c r="EWE9" i="7"/>
  <c r="EWF9" i="7"/>
  <c r="EWG9" i="7"/>
  <c r="EWH9" i="7"/>
  <c r="EWI9" i="7"/>
  <c r="EWJ9" i="7"/>
  <c r="EWK9" i="7"/>
  <c r="EWL9" i="7"/>
  <c r="EWM9" i="7"/>
  <c r="EWN9" i="7"/>
  <c r="EWO9" i="7"/>
  <c r="EWP9" i="7"/>
  <c r="EWQ9" i="7"/>
  <c r="EWR9" i="7"/>
  <c r="EWS9" i="7"/>
  <c r="EWT9" i="7"/>
  <c r="EWU9" i="7"/>
  <c r="EWV9" i="7"/>
  <c r="EWW9" i="7"/>
  <c r="EWX9" i="7"/>
  <c r="EWY9" i="7"/>
  <c r="EWZ9" i="7"/>
  <c r="EXA9" i="7"/>
  <c r="EXB9" i="7"/>
  <c r="EXC9" i="7"/>
  <c r="EXD9" i="7"/>
  <c r="EXE9" i="7"/>
  <c r="EXF9" i="7"/>
  <c r="EXG9" i="7"/>
  <c r="EXH9" i="7"/>
  <c r="EXI9" i="7"/>
  <c r="EXJ9" i="7"/>
  <c r="EXK9" i="7"/>
  <c r="EXL9" i="7"/>
  <c r="EXM9" i="7"/>
  <c r="EXN9" i="7"/>
  <c r="EXO9" i="7"/>
  <c r="EXP9" i="7"/>
  <c r="EXQ9" i="7"/>
  <c r="EXR9" i="7"/>
  <c r="EXS9" i="7"/>
  <c r="EXT9" i="7"/>
  <c r="EXU9" i="7"/>
  <c r="EXV9" i="7"/>
  <c r="EXW9" i="7"/>
  <c r="EXX9" i="7"/>
  <c r="EXY9" i="7"/>
  <c r="EXZ9" i="7"/>
  <c r="EYA9" i="7"/>
  <c r="EYB9" i="7"/>
  <c r="EYC9" i="7"/>
  <c r="EYD9" i="7"/>
  <c r="EYE9" i="7"/>
  <c r="EYF9" i="7"/>
  <c r="EYG9" i="7"/>
  <c r="EYH9" i="7"/>
  <c r="EYI9" i="7"/>
  <c r="EYJ9" i="7"/>
  <c r="EYK9" i="7"/>
  <c r="EYL9" i="7"/>
  <c r="EYM9" i="7"/>
  <c r="EYN9" i="7"/>
  <c r="EYO9" i="7"/>
  <c r="EYP9" i="7"/>
  <c r="EYQ9" i="7"/>
  <c r="EYR9" i="7"/>
  <c r="EYS9" i="7"/>
  <c r="EYT9" i="7"/>
  <c r="EYU9" i="7"/>
  <c r="EYV9" i="7"/>
  <c r="EYW9" i="7"/>
  <c r="EYX9" i="7"/>
  <c r="EYY9" i="7"/>
  <c r="EYZ9" i="7"/>
  <c r="EZA9" i="7"/>
  <c r="EZB9" i="7"/>
  <c r="EZC9" i="7"/>
  <c r="EZD9" i="7"/>
  <c r="EZE9" i="7"/>
  <c r="EZF9" i="7"/>
  <c r="EZG9" i="7"/>
  <c r="EZH9" i="7"/>
  <c r="EZI9" i="7"/>
  <c r="EZJ9" i="7"/>
  <c r="EZK9" i="7"/>
  <c r="EZL9" i="7"/>
  <c r="EZM9" i="7"/>
  <c r="EZN9" i="7"/>
  <c r="EZO9" i="7"/>
  <c r="EZP9" i="7"/>
  <c r="EZQ9" i="7"/>
  <c r="EZR9" i="7"/>
  <c r="EZS9" i="7"/>
  <c r="EZT9" i="7"/>
  <c r="EZU9" i="7"/>
  <c r="EZV9" i="7"/>
  <c r="EZW9" i="7"/>
  <c r="EZX9" i="7"/>
  <c r="EZY9" i="7"/>
  <c r="EZZ9" i="7"/>
  <c r="FAA9" i="7"/>
  <c r="FAB9" i="7"/>
  <c r="FAC9" i="7"/>
  <c r="FAD9" i="7"/>
  <c r="FAE9" i="7"/>
  <c r="FAF9" i="7"/>
  <c r="FAG9" i="7"/>
  <c r="FAH9" i="7"/>
  <c r="FAI9" i="7"/>
  <c r="FAJ9" i="7"/>
  <c r="FAK9" i="7"/>
  <c r="FAL9" i="7"/>
  <c r="FAM9" i="7"/>
  <c r="FAN9" i="7"/>
  <c r="FAO9" i="7"/>
  <c r="FAP9" i="7"/>
  <c r="FAQ9" i="7"/>
  <c r="FAR9" i="7"/>
  <c r="FAS9" i="7"/>
  <c r="FAT9" i="7"/>
  <c r="FAU9" i="7"/>
  <c r="FAV9" i="7"/>
  <c r="FAW9" i="7"/>
  <c r="FAX9" i="7"/>
  <c r="FAY9" i="7"/>
  <c r="FAZ9" i="7"/>
  <c r="FBA9" i="7"/>
  <c r="FBB9" i="7"/>
  <c r="FBC9" i="7"/>
  <c r="FBD9" i="7"/>
  <c r="FBE9" i="7"/>
  <c r="FBF9" i="7"/>
  <c r="FBG9" i="7"/>
  <c r="FBH9" i="7"/>
  <c r="FBI9" i="7"/>
  <c r="FBJ9" i="7"/>
  <c r="FBK9" i="7"/>
  <c r="FBL9" i="7"/>
  <c r="FBM9" i="7"/>
  <c r="FBN9" i="7"/>
  <c r="FBO9" i="7"/>
  <c r="FBP9" i="7"/>
  <c r="FBQ9" i="7"/>
  <c r="FBR9" i="7"/>
  <c r="FBS9" i="7"/>
  <c r="FBT9" i="7"/>
  <c r="FBU9" i="7"/>
  <c r="FBV9" i="7"/>
  <c r="FBW9" i="7"/>
  <c r="FBX9" i="7"/>
  <c r="FBY9" i="7"/>
  <c r="FBZ9" i="7"/>
  <c r="FCA9" i="7"/>
  <c r="FCB9" i="7"/>
  <c r="FCC9" i="7"/>
  <c r="FCD9" i="7"/>
  <c r="FCE9" i="7"/>
  <c r="FCF9" i="7"/>
  <c r="FCG9" i="7"/>
  <c r="FCH9" i="7"/>
  <c r="FCI9" i="7"/>
  <c r="FCJ9" i="7"/>
  <c r="FCK9" i="7"/>
  <c r="FCL9" i="7"/>
  <c r="FCM9" i="7"/>
  <c r="FCN9" i="7"/>
  <c r="FCO9" i="7"/>
  <c r="FCP9" i="7"/>
  <c r="FCQ9" i="7"/>
  <c r="FCR9" i="7"/>
  <c r="FCS9" i="7"/>
  <c r="FCT9" i="7"/>
  <c r="FCU9" i="7"/>
  <c r="FCV9" i="7"/>
  <c r="FCW9" i="7"/>
  <c r="FCX9" i="7"/>
  <c r="FCY9" i="7"/>
  <c r="FCZ9" i="7"/>
  <c r="FDA9" i="7"/>
  <c r="FDB9" i="7"/>
  <c r="FDC9" i="7"/>
  <c r="FDD9" i="7"/>
  <c r="FDE9" i="7"/>
  <c r="FDF9" i="7"/>
  <c r="FDG9" i="7"/>
  <c r="FDH9" i="7"/>
  <c r="FDI9" i="7"/>
  <c r="FDJ9" i="7"/>
  <c r="FDK9" i="7"/>
  <c r="FDL9" i="7"/>
  <c r="FDM9" i="7"/>
  <c r="FDN9" i="7"/>
  <c r="FDO9" i="7"/>
  <c r="FDP9" i="7"/>
  <c r="FDQ9" i="7"/>
  <c r="FDR9" i="7"/>
  <c r="FDS9" i="7"/>
  <c r="FDT9" i="7"/>
  <c r="FDU9" i="7"/>
  <c r="FDV9" i="7"/>
  <c r="FDW9" i="7"/>
  <c r="FDX9" i="7"/>
  <c r="FDY9" i="7"/>
  <c r="FDZ9" i="7"/>
  <c r="FEA9" i="7"/>
  <c r="FEB9" i="7"/>
  <c r="FEC9" i="7"/>
  <c r="FED9" i="7"/>
  <c r="FEE9" i="7"/>
  <c r="FEF9" i="7"/>
  <c r="FEG9" i="7"/>
  <c r="FEH9" i="7"/>
  <c r="FEI9" i="7"/>
  <c r="FEJ9" i="7"/>
  <c r="FEK9" i="7"/>
  <c r="FEL9" i="7"/>
  <c r="FEM9" i="7"/>
  <c r="FEN9" i="7"/>
  <c r="FEO9" i="7"/>
  <c r="FEP9" i="7"/>
  <c r="FEQ9" i="7"/>
  <c r="FER9" i="7"/>
  <c r="FES9" i="7"/>
  <c r="FET9" i="7"/>
  <c r="FEU9" i="7"/>
  <c r="FEV9" i="7"/>
  <c r="FEW9" i="7"/>
  <c r="FEX9" i="7"/>
  <c r="FEY9" i="7"/>
  <c r="FEZ9" i="7"/>
  <c r="FFA9" i="7"/>
  <c r="FFB9" i="7"/>
  <c r="FFC9" i="7"/>
  <c r="FFD9" i="7"/>
  <c r="FFE9" i="7"/>
  <c r="FFF9" i="7"/>
  <c r="FFG9" i="7"/>
  <c r="FFH9" i="7"/>
  <c r="FFI9" i="7"/>
  <c r="FFJ9" i="7"/>
  <c r="FFK9" i="7"/>
  <c r="FFL9" i="7"/>
  <c r="FFM9" i="7"/>
  <c r="FFN9" i="7"/>
  <c r="FFO9" i="7"/>
  <c r="FFP9" i="7"/>
  <c r="FFQ9" i="7"/>
  <c r="FFR9" i="7"/>
  <c r="FFS9" i="7"/>
  <c r="FFT9" i="7"/>
  <c r="FFU9" i="7"/>
  <c r="FFV9" i="7"/>
  <c r="FFW9" i="7"/>
  <c r="FFX9" i="7"/>
  <c r="FFY9" i="7"/>
  <c r="FFZ9" i="7"/>
  <c r="FGA9" i="7"/>
  <c r="FGB9" i="7"/>
  <c r="FGC9" i="7"/>
  <c r="FGD9" i="7"/>
  <c r="FGE9" i="7"/>
  <c r="FGF9" i="7"/>
  <c r="FGG9" i="7"/>
  <c r="FGH9" i="7"/>
  <c r="FGI9" i="7"/>
  <c r="FGJ9" i="7"/>
  <c r="FGK9" i="7"/>
  <c r="FGL9" i="7"/>
  <c r="FGM9" i="7"/>
  <c r="FGN9" i="7"/>
  <c r="FGO9" i="7"/>
  <c r="FGP9" i="7"/>
  <c r="FGQ9" i="7"/>
  <c r="FGR9" i="7"/>
  <c r="FGS9" i="7"/>
  <c r="FGT9" i="7"/>
  <c r="FGU9" i="7"/>
  <c r="FGV9" i="7"/>
  <c r="FGW9" i="7"/>
  <c r="FGX9" i="7"/>
  <c r="FGY9" i="7"/>
  <c r="FGZ9" i="7"/>
  <c r="FHA9" i="7"/>
  <c r="FHB9" i="7"/>
  <c r="FHC9" i="7"/>
  <c r="FHD9" i="7"/>
  <c r="FHE9" i="7"/>
  <c r="FHF9" i="7"/>
  <c r="FHG9" i="7"/>
  <c r="FHH9" i="7"/>
  <c r="FHI9" i="7"/>
  <c r="FHJ9" i="7"/>
  <c r="FHK9" i="7"/>
  <c r="FHL9" i="7"/>
  <c r="FHM9" i="7"/>
  <c r="FHN9" i="7"/>
  <c r="FHO9" i="7"/>
  <c r="FHP9" i="7"/>
  <c r="FHQ9" i="7"/>
  <c r="FHR9" i="7"/>
  <c r="FHS9" i="7"/>
  <c r="FHT9" i="7"/>
  <c r="FHU9" i="7"/>
  <c r="FHV9" i="7"/>
  <c r="FHW9" i="7"/>
  <c r="FHX9" i="7"/>
  <c r="FHY9" i="7"/>
  <c r="FHZ9" i="7"/>
  <c r="FIA9" i="7"/>
  <c r="FIB9" i="7"/>
  <c r="FIC9" i="7"/>
  <c r="FID9" i="7"/>
  <c r="FIE9" i="7"/>
  <c r="FIF9" i="7"/>
  <c r="FIG9" i="7"/>
  <c r="FIH9" i="7"/>
  <c r="FII9" i="7"/>
  <c r="FIJ9" i="7"/>
  <c r="FIK9" i="7"/>
  <c r="FIL9" i="7"/>
  <c r="FIM9" i="7"/>
  <c r="FIN9" i="7"/>
  <c r="FIO9" i="7"/>
  <c r="FIP9" i="7"/>
  <c r="FIQ9" i="7"/>
  <c r="FIR9" i="7"/>
  <c r="FIS9" i="7"/>
  <c r="FIT9" i="7"/>
  <c r="FIU9" i="7"/>
  <c r="FIV9" i="7"/>
  <c r="FIW9" i="7"/>
  <c r="FIX9" i="7"/>
  <c r="FIY9" i="7"/>
  <c r="FIZ9" i="7"/>
  <c r="FJA9" i="7"/>
  <c r="FJB9" i="7"/>
  <c r="FJC9" i="7"/>
  <c r="FJD9" i="7"/>
  <c r="FJE9" i="7"/>
  <c r="FJF9" i="7"/>
  <c r="FJG9" i="7"/>
  <c r="FJH9" i="7"/>
  <c r="FJI9" i="7"/>
  <c r="FJJ9" i="7"/>
  <c r="FJK9" i="7"/>
  <c r="FJL9" i="7"/>
  <c r="FJM9" i="7"/>
  <c r="FJN9" i="7"/>
  <c r="FJO9" i="7"/>
  <c r="FJP9" i="7"/>
  <c r="FJQ9" i="7"/>
  <c r="FJR9" i="7"/>
  <c r="FJS9" i="7"/>
  <c r="FJT9" i="7"/>
  <c r="FJU9" i="7"/>
  <c r="FJV9" i="7"/>
  <c r="FJW9" i="7"/>
  <c r="FJX9" i="7"/>
  <c r="FJY9" i="7"/>
  <c r="FJZ9" i="7"/>
  <c r="FKA9" i="7"/>
  <c r="FKB9" i="7"/>
  <c r="FKC9" i="7"/>
  <c r="FKD9" i="7"/>
  <c r="FKE9" i="7"/>
  <c r="FKF9" i="7"/>
  <c r="FKG9" i="7"/>
  <c r="FKH9" i="7"/>
  <c r="FKI9" i="7"/>
  <c r="FKJ9" i="7"/>
  <c r="FKK9" i="7"/>
  <c r="FKL9" i="7"/>
  <c r="FKM9" i="7"/>
  <c r="FKN9" i="7"/>
  <c r="FKO9" i="7"/>
  <c r="FKP9" i="7"/>
  <c r="FKQ9" i="7"/>
  <c r="FKR9" i="7"/>
  <c r="FKS9" i="7"/>
  <c r="FKT9" i="7"/>
  <c r="FKU9" i="7"/>
  <c r="FKV9" i="7"/>
  <c r="FKW9" i="7"/>
  <c r="FKX9" i="7"/>
  <c r="FKY9" i="7"/>
  <c r="FKZ9" i="7"/>
  <c r="FLA9" i="7"/>
  <c r="FLB9" i="7"/>
  <c r="FLC9" i="7"/>
  <c r="FLD9" i="7"/>
  <c r="FLE9" i="7"/>
  <c r="FLF9" i="7"/>
  <c r="FLG9" i="7"/>
  <c r="FLH9" i="7"/>
  <c r="FLI9" i="7"/>
  <c r="FLJ9" i="7"/>
  <c r="FLK9" i="7"/>
  <c r="FLL9" i="7"/>
  <c r="FLM9" i="7"/>
  <c r="FLN9" i="7"/>
  <c r="FLO9" i="7"/>
  <c r="FLP9" i="7"/>
  <c r="FLQ9" i="7"/>
  <c r="FLR9" i="7"/>
  <c r="FLS9" i="7"/>
  <c r="FLT9" i="7"/>
  <c r="FLU9" i="7"/>
  <c r="FLV9" i="7"/>
  <c r="FLW9" i="7"/>
  <c r="FLX9" i="7"/>
  <c r="FLY9" i="7"/>
  <c r="FLZ9" i="7"/>
  <c r="FMA9" i="7"/>
  <c r="FMB9" i="7"/>
  <c r="FMC9" i="7"/>
  <c r="FMD9" i="7"/>
  <c r="FME9" i="7"/>
  <c r="FMF9" i="7"/>
  <c r="FMG9" i="7"/>
  <c r="FMH9" i="7"/>
  <c r="FMI9" i="7"/>
  <c r="FMJ9" i="7"/>
  <c r="FMK9" i="7"/>
  <c r="FML9" i="7"/>
  <c r="FMM9" i="7"/>
  <c r="FMN9" i="7"/>
  <c r="FMO9" i="7"/>
  <c r="FMP9" i="7"/>
  <c r="FMQ9" i="7"/>
  <c r="FMR9" i="7"/>
  <c r="FMS9" i="7"/>
  <c r="FMT9" i="7"/>
  <c r="FMU9" i="7"/>
  <c r="FMV9" i="7"/>
  <c r="FMW9" i="7"/>
  <c r="FMX9" i="7"/>
  <c r="FMY9" i="7"/>
  <c r="FMZ9" i="7"/>
  <c r="FNA9" i="7"/>
  <c r="FNB9" i="7"/>
  <c r="FNC9" i="7"/>
  <c r="FND9" i="7"/>
  <c r="FNE9" i="7"/>
  <c r="FNF9" i="7"/>
  <c r="FNG9" i="7"/>
  <c r="FNH9" i="7"/>
  <c r="FNI9" i="7"/>
  <c r="FNJ9" i="7"/>
  <c r="FNK9" i="7"/>
  <c r="FNL9" i="7"/>
  <c r="FNM9" i="7"/>
  <c r="FNN9" i="7"/>
  <c r="FNO9" i="7"/>
  <c r="FNP9" i="7"/>
  <c r="FNQ9" i="7"/>
  <c r="FNR9" i="7"/>
  <c r="FNS9" i="7"/>
  <c r="FNT9" i="7"/>
  <c r="FNU9" i="7"/>
  <c r="FNV9" i="7"/>
  <c r="FNW9" i="7"/>
  <c r="FNX9" i="7"/>
  <c r="FNY9" i="7"/>
  <c r="FNZ9" i="7"/>
  <c r="FOA9" i="7"/>
  <c r="FOB9" i="7"/>
  <c r="FOC9" i="7"/>
  <c r="FOD9" i="7"/>
  <c r="FOE9" i="7"/>
  <c r="FOF9" i="7"/>
  <c r="FOG9" i="7"/>
  <c r="FOH9" i="7"/>
  <c r="FOI9" i="7"/>
  <c r="FOJ9" i="7"/>
  <c r="FOK9" i="7"/>
  <c r="FOL9" i="7"/>
  <c r="FOM9" i="7"/>
  <c r="FON9" i="7"/>
  <c r="FOO9" i="7"/>
  <c r="FOP9" i="7"/>
  <c r="FOQ9" i="7"/>
  <c r="FOR9" i="7"/>
  <c r="FOS9" i="7"/>
  <c r="FOT9" i="7"/>
  <c r="FOU9" i="7"/>
  <c r="FOV9" i="7"/>
  <c r="FOW9" i="7"/>
  <c r="FOX9" i="7"/>
  <c r="FOY9" i="7"/>
  <c r="FOZ9" i="7"/>
  <c r="FPA9" i="7"/>
  <c r="FPB9" i="7"/>
  <c r="FPC9" i="7"/>
  <c r="FPD9" i="7"/>
  <c r="FPE9" i="7"/>
  <c r="FPF9" i="7"/>
  <c r="FPG9" i="7"/>
  <c r="FPH9" i="7"/>
  <c r="FPI9" i="7"/>
  <c r="FPJ9" i="7"/>
  <c r="FPK9" i="7"/>
  <c r="FPL9" i="7"/>
  <c r="FPM9" i="7"/>
  <c r="FPN9" i="7"/>
  <c r="FPO9" i="7"/>
  <c r="FPP9" i="7"/>
  <c r="FPQ9" i="7"/>
  <c r="FPR9" i="7"/>
  <c r="FPS9" i="7"/>
  <c r="FPT9" i="7"/>
  <c r="FPU9" i="7"/>
  <c r="FPV9" i="7"/>
  <c r="FPW9" i="7"/>
  <c r="FPX9" i="7"/>
  <c r="FPY9" i="7"/>
  <c r="FPZ9" i="7"/>
  <c r="FQA9" i="7"/>
  <c r="FQB9" i="7"/>
  <c r="FQC9" i="7"/>
  <c r="FQD9" i="7"/>
  <c r="FQE9" i="7"/>
  <c r="FQF9" i="7"/>
  <c r="FQG9" i="7"/>
  <c r="FQH9" i="7"/>
  <c r="FQI9" i="7"/>
  <c r="FQJ9" i="7"/>
  <c r="FQK9" i="7"/>
  <c r="FQL9" i="7"/>
  <c r="FQM9" i="7"/>
  <c r="FQN9" i="7"/>
  <c r="FQO9" i="7"/>
  <c r="FQP9" i="7"/>
  <c r="FQQ9" i="7"/>
  <c r="FQR9" i="7"/>
  <c r="FQS9" i="7"/>
  <c r="FQT9" i="7"/>
  <c r="FQU9" i="7"/>
  <c r="FQV9" i="7"/>
  <c r="FQW9" i="7"/>
  <c r="FQX9" i="7"/>
  <c r="FQY9" i="7"/>
  <c r="FQZ9" i="7"/>
  <c r="FRA9" i="7"/>
  <c r="FRB9" i="7"/>
  <c r="FRC9" i="7"/>
  <c r="FRD9" i="7"/>
  <c r="FRE9" i="7"/>
  <c r="FRF9" i="7"/>
  <c r="FRG9" i="7"/>
  <c r="FRH9" i="7"/>
  <c r="FRI9" i="7"/>
  <c r="FRJ9" i="7"/>
  <c r="FRK9" i="7"/>
  <c r="FRL9" i="7"/>
  <c r="FRM9" i="7"/>
  <c r="FRN9" i="7"/>
  <c r="FRO9" i="7"/>
  <c r="FRP9" i="7"/>
  <c r="FRQ9" i="7"/>
  <c r="FRR9" i="7"/>
  <c r="FRS9" i="7"/>
  <c r="FRT9" i="7"/>
  <c r="FRU9" i="7"/>
  <c r="FRV9" i="7"/>
  <c r="FRW9" i="7"/>
  <c r="FRX9" i="7"/>
  <c r="FRY9" i="7"/>
  <c r="FRZ9" i="7"/>
  <c r="FSA9" i="7"/>
  <c r="FSB9" i="7"/>
  <c r="FSC9" i="7"/>
  <c r="FSD9" i="7"/>
  <c r="FSE9" i="7"/>
  <c r="FSF9" i="7"/>
  <c r="FSG9" i="7"/>
  <c r="FSH9" i="7"/>
  <c r="FSI9" i="7"/>
  <c r="FSJ9" i="7"/>
  <c r="FSK9" i="7"/>
  <c r="FSL9" i="7"/>
  <c r="FSM9" i="7"/>
  <c r="FSN9" i="7"/>
  <c r="FSO9" i="7"/>
  <c r="FSP9" i="7"/>
  <c r="FSQ9" i="7"/>
  <c r="FSR9" i="7"/>
  <c r="FSS9" i="7"/>
  <c r="FST9" i="7"/>
  <c r="FSU9" i="7"/>
  <c r="FSV9" i="7"/>
  <c r="FSW9" i="7"/>
  <c r="FSX9" i="7"/>
  <c r="FSY9" i="7"/>
  <c r="FSZ9" i="7"/>
  <c r="FTA9" i="7"/>
  <c r="FTB9" i="7"/>
  <c r="FTC9" i="7"/>
  <c r="FTD9" i="7"/>
  <c r="FTE9" i="7"/>
  <c r="FTF9" i="7"/>
  <c r="FTG9" i="7"/>
  <c r="FTH9" i="7"/>
  <c r="FTI9" i="7"/>
  <c r="FTJ9" i="7"/>
  <c r="FTK9" i="7"/>
  <c r="FTL9" i="7"/>
  <c r="FTM9" i="7"/>
  <c r="FTN9" i="7"/>
  <c r="FTO9" i="7"/>
  <c r="FTP9" i="7"/>
  <c r="FTQ9" i="7"/>
  <c r="FTR9" i="7"/>
  <c r="FTS9" i="7"/>
  <c r="FTT9" i="7"/>
  <c r="FTU9" i="7"/>
  <c r="FTV9" i="7"/>
  <c r="FTW9" i="7"/>
  <c r="FTX9" i="7"/>
  <c r="FTY9" i="7"/>
  <c r="FTZ9" i="7"/>
  <c r="FUA9" i="7"/>
  <c r="FUB9" i="7"/>
  <c r="FUC9" i="7"/>
  <c r="FUD9" i="7"/>
  <c r="FUE9" i="7"/>
  <c r="FUF9" i="7"/>
  <c r="FUG9" i="7"/>
  <c r="FUH9" i="7"/>
  <c r="FUI9" i="7"/>
  <c r="FUJ9" i="7"/>
  <c r="FUK9" i="7"/>
  <c r="FUL9" i="7"/>
  <c r="FUM9" i="7"/>
  <c r="FUN9" i="7"/>
  <c r="FUO9" i="7"/>
  <c r="FUP9" i="7"/>
  <c r="FUQ9" i="7"/>
  <c r="FUR9" i="7"/>
  <c r="FUS9" i="7"/>
  <c r="FUT9" i="7"/>
  <c r="FUU9" i="7"/>
  <c r="FUV9" i="7"/>
  <c r="FUW9" i="7"/>
  <c r="FUX9" i="7"/>
  <c r="FUY9" i="7"/>
  <c r="FUZ9" i="7"/>
  <c r="FVA9" i="7"/>
  <c r="FVB9" i="7"/>
  <c r="FVC9" i="7"/>
  <c r="FVD9" i="7"/>
  <c r="FVE9" i="7"/>
  <c r="FVF9" i="7"/>
  <c r="FVG9" i="7"/>
  <c r="FVH9" i="7"/>
  <c r="FVI9" i="7"/>
  <c r="FVJ9" i="7"/>
  <c r="FVK9" i="7"/>
  <c r="FVL9" i="7"/>
  <c r="FVM9" i="7"/>
  <c r="FVN9" i="7"/>
  <c r="FVO9" i="7"/>
  <c r="FVP9" i="7"/>
  <c r="FVQ9" i="7"/>
  <c r="FVR9" i="7"/>
  <c r="FVS9" i="7"/>
  <c r="FVT9" i="7"/>
  <c r="FVU9" i="7"/>
  <c r="FVV9" i="7"/>
  <c r="FVW9" i="7"/>
  <c r="FVX9" i="7"/>
  <c r="FVY9" i="7"/>
  <c r="FVZ9" i="7"/>
  <c r="FWA9" i="7"/>
  <c r="FWB9" i="7"/>
  <c r="FWC9" i="7"/>
  <c r="FWD9" i="7"/>
  <c r="FWE9" i="7"/>
  <c r="FWF9" i="7"/>
  <c r="FWG9" i="7"/>
  <c r="FWH9" i="7"/>
  <c r="FWI9" i="7"/>
  <c r="FWJ9" i="7"/>
  <c r="FWK9" i="7"/>
  <c r="FWL9" i="7"/>
  <c r="FWM9" i="7"/>
  <c r="FWN9" i="7"/>
  <c r="FWO9" i="7"/>
  <c r="FWP9" i="7"/>
  <c r="FWQ9" i="7"/>
  <c r="FWR9" i="7"/>
  <c r="FWS9" i="7"/>
  <c r="FWT9" i="7"/>
  <c r="FWU9" i="7"/>
  <c r="FWV9" i="7"/>
  <c r="FWW9" i="7"/>
  <c r="FWX9" i="7"/>
  <c r="FWY9" i="7"/>
  <c r="FWZ9" i="7"/>
  <c r="FXA9" i="7"/>
  <c r="FXB9" i="7"/>
  <c r="FXC9" i="7"/>
  <c r="FXD9" i="7"/>
  <c r="FXE9" i="7"/>
  <c r="FXF9" i="7"/>
  <c r="FXG9" i="7"/>
  <c r="FXH9" i="7"/>
  <c r="FXI9" i="7"/>
  <c r="FXJ9" i="7"/>
  <c r="FXK9" i="7"/>
  <c r="FXL9" i="7"/>
  <c r="FXM9" i="7"/>
  <c r="FXN9" i="7"/>
  <c r="FXO9" i="7"/>
  <c r="FXP9" i="7"/>
  <c r="FXQ9" i="7"/>
  <c r="FXR9" i="7"/>
  <c r="FXS9" i="7"/>
  <c r="FXT9" i="7"/>
  <c r="FXU9" i="7"/>
  <c r="FXV9" i="7"/>
  <c r="FXW9" i="7"/>
  <c r="FXX9" i="7"/>
  <c r="FXY9" i="7"/>
  <c r="FXZ9" i="7"/>
  <c r="FYA9" i="7"/>
  <c r="FYB9" i="7"/>
  <c r="FYC9" i="7"/>
  <c r="FYD9" i="7"/>
  <c r="FYE9" i="7"/>
  <c r="FYF9" i="7"/>
  <c r="FYG9" i="7"/>
  <c r="FYH9" i="7"/>
  <c r="FYI9" i="7"/>
  <c r="FYJ9" i="7"/>
  <c r="FYK9" i="7"/>
  <c r="FYL9" i="7"/>
  <c r="FYM9" i="7"/>
  <c r="FYN9" i="7"/>
  <c r="FYO9" i="7"/>
  <c r="FYP9" i="7"/>
  <c r="FYQ9" i="7"/>
  <c r="FYR9" i="7"/>
  <c r="FYS9" i="7"/>
  <c r="FYT9" i="7"/>
  <c r="FYU9" i="7"/>
  <c r="FYV9" i="7"/>
  <c r="FYW9" i="7"/>
  <c r="FYX9" i="7"/>
  <c r="FYY9" i="7"/>
  <c r="FYZ9" i="7"/>
  <c r="FZA9" i="7"/>
  <c r="FZB9" i="7"/>
  <c r="FZC9" i="7"/>
  <c r="FZD9" i="7"/>
  <c r="FZE9" i="7"/>
  <c r="FZF9" i="7"/>
  <c r="FZG9" i="7"/>
  <c r="FZH9" i="7"/>
  <c r="FZI9" i="7"/>
  <c r="FZJ9" i="7"/>
  <c r="FZK9" i="7"/>
  <c r="FZL9" i="7"/>
  <c r="FZM9" i="7"/>
  <c r="FZN9" i="7"/>
  <c r="FZO9" i="7"/>
  <c r="FZP9" i="7"/>
  <c r="FZQ9" i="7"/>
  <c r="FZR9" i="7"/>
  <c r="FZS9" i="7"/>
  <c r="FZT9" i="7"/>
  <c r="FZU9" i="7"/>
  <c r="FZV9" i="7"/>
  <c r="FZW9" i="7"/>
  <c r="FZX9" i="7"/>
  <c r="FZY9" i="7"/>
  <c r="FZZ9" i="7"/>
  <c r="GAA9" i="7"/>
  <c r="GAB9" i="7"/>
  <c r="GAC9" i="7"/>
  <c r="GAD9" i="7"/>
  <c r="GAE9" i="7"/>
  <c r="GAF9" i="7"/>
  <c r="GAG9" i="7"/>
  <c r="GAH9" i="7"/>
  <c r="GAI9" i="7"/>
  <c r="GAJ9" i="7"/>
  <c r="GAK9" i="7"/>
  <c r="GAL9" i="7"/>
  <c r="GAM9" i="7"/>
  <c r="GAN9" i="7"/>
  <c r="GAO9" i="7"/>
  <c r="GAP9" i="7"/>
  <c r="GAQ9" i="7"/>
  <c r="GAR9" i="7"/>
  <c r="GAS9" i="7"/>
  <c r="GAT9" i="7"/>
  <c r="GAU9" i="7"/>
  <c r="GAV9" i="7"/>
  <c r="GAW9" i="7"/>
  <c r="GAX9" i="7"/>
  <c r="GAY9" i="7"/>
  <c r="GAZ9" i="7"/>
  <c r="GBA9" i="7"/>
  <c r="GBB9" i="7"/>
  <c r="GBC9" i="7"/>
  <c r="GBD9" i="7"/>
  <c r="GBE9" i="7"/>
  <c r="GBF9" i="7"/>
  <c r="GBG9" i="7"/>
  <c r="GBH9" i="7"/>
  <c r="GBI9" i="7"/>
  <c r="GBJ9" i="7"/>
  <c r="GBK9" i="7"/>
  <c r="GBL9" i="7"/>
  <c r="GBM9" i="7"/>
  <c r="GBN9" i="7"/>
  <c r="GBO9" i="7"/>
  <c r="GBP9" i="7"/>
  <c r="GBQ9" i="7"/>
  <c r="GBR9" i="7"/>
  <c r="GBS9" i="7"/>
  <c r="GBT9" i="7"/>
  <c r="GBU9" i="7"/>
  <c r="GBV9" i="7"/>
  <c r="GBW9" i="7"/>
  <c r="GBX9" i="7"/>
  <c r="GBY9" i="7"/>
  <c r="GBZ9" i="7"/>
  <c r="GCA9" i="7"/>
  <c r="GCB9" i="7"/>
  <c r="GCC9" i="7"/>
  <c r="GCD9" i="7"/>
  <c r="GCE9" i="7"/>
  <c r="GCF9" i="7"/>
  <c r="GCG9" i="7"/>
  <c r="GCH9" i="7"/>
  <c r="GCI9" i="7"/>
  <c r="GCJ9" i="7"/>
  <c r="GCK9" i="7"/>
  <c r="GCL9" i="7"/>
  <c r="GCM9" i="7"/>
  <c r="GCN9" i="7"/>
  <c r="GCO9" i="7"/>
  <c r="GCP9" i="7"/>
  <c r="GCQ9" i="7"/>
  <c r="GCR9" i="7"/>
  <c r="GCS9" i="7"/>
  <c r="GCT9" i="7"/>
  <c r="GCU9" i="7"/>
  <c r="GCV9" i="7"/>
  <c r="GCW9" i="7"/>
  <c r="GCX9" i="7"/>
  <c r="GCY9" i="7"/>
  <c r="GCZ9" i="7"/>
  <c r="GDA9" i="7"/>
  <c r="GDB9" i="7"/>
  <c r="GDC9" i="7"/>
  <c r="GDD9" i="7"/>
  <c r="GDE9" i="7"/>
  <c r="GDF9" i="7"/>
  <c r="GDG9" i="7"/>
  <c r="GDH9" i="7"/>
  <c r="GDI9" i="7"/>
  <c r="GDJ9" i="7"/>
  <c r="GDK9" i="7"/>
  <c r="GDL9" i="7"/>
  <c r="GDM9" i="7"/>
  <c r="GDN9" i="7"/>
  <c r="GDO9" i="7"/>
  <c r="GDP9" i="7"/>
  <c r="GDQ9" i="7"/>
  <c r="GDR9" i="7"/>
  <c r="GDS9" i="7"/>
  <c r="GDT9" i="7"/>
  <c r="GDU9" i="7"/>
  <c r="GDV9" i="7"/>
  <c r="GDW9" i="7"/>
  <c r="GDX9" i="7"/>
  <c r="GDY9" i="7"/>
  <c r="GDZ9" i="7"/>
  <c r="GEA9" i="7"/>
  <c r="GEB9" i="7"/>
  <c r="GEC9" i="7"/>
  <c r="GED9" i="7"/>
  <c r="GEE9" i="7"/>
  <c r="GEF9" i="7"/>
  <c r="GEG9" i="7"/>
  <c r="GEH9" i="7"/>
  <c r="GEI9" i="7"/>
  <c r="GEJ9" i="7"/>
  <c r="GEK9" i="7"/>
  <c r="GEL9" i="7"/>
  <c r="GEM9" i="7"/>
  <c r="GEN9" i="7"/>
  <c r="GEO9" i="7"/>
  <c r="GEP9" i="7"/>
  <c r="GEQ9" i="7"/>
  <c r="GER9" i="7"/>
  <c r="GES9" i="7"/>
  <c r="GET9" i="7"/>
  <c r="GEU9" i="7"/>
  <c r="GEV9" i="7"/>
  <c r="GEW9" i="7"/>
  <c r="GEX9" i="7"/>
  <c r="GEY9" i="7"/>
  <c r="GEZ9" i="7"/>
  <c r="GFA9" i="7"/>
  <c r="GFB9" i="7"/>
  <c r="GFC9" i="7"/>
  <c r="GFD9" i="7"/>
  <c r="GFE9" i="7"/>
  <c r="GFF9" i="7"/>
  <c r="GFG9" i="7"/>
  <c r="GFH9" i="7"/>
  <c r="GFI9" i="7"/>
  <c r="GFJ9" i="7"/>
  <c r="GFK9" i="7"/>
  <c r="GFL9" i="7"/>
  <c r="GFM9" i="7"/>
  <c r="GFN9" i="7"/>
  <c r="GFO9" i="7"/>
  <c r="GFP9" i="7"/>
  <c r="GFQ9" i="7"/>
  <c r="GFR9" i="7"/>
  <c r="GFS9" i="7"/>
  <c r="GFT9" i="7"/>
  <c r="GFU9" i="7"/>
  <c r="GFV9" i="7"/>
  <c r="GFW9" i="7"/>
  <c r="GFX9" i="7"/>
  <c r="GFY9" i="7"/>
  <c r="GFZ9" i="7"/>
  <c r="GGA9" i="7"/>
  <c r="GGB9" i="7"/>
  <c r="GGC9" i="7"/>
  <c r="GGD9" i="7"/>
  <c r="GGE9" i="7"/>
  <c r="GGF9" i="7"/>
  <c r="GGG9" i="7"/>
  <c r="GGH9" i="7"/>
  <c r="GGI9" i="7"/>
  <c r="GGJ9" i="7"/>
  <c r="GGK9" i="7"/>
  <c r="GGL9" i="7"/>
  <c r="GGM9" i="7"/>
  <c r="GGN9" i="7"/>
  <c r="GGO9" i="7"/>
  <c r="GGP9" i="7"/>
  <c r="GGQ9" i="7"/>
  <c r="GGR9" i="7"/>
  <c r="GGS9" i="7"/>
  <c r="GGT9" i="7"/>
  <c r="GGU9" i="7"/>
  <c r="GGV9" i="7"/>
  <c r="GGW9" i="7"/>
  <c r="GGX9" i="7"/>
  <c r="GGY9" i="7"/>
  <c r="GGZ9" i="7"/>
  <c r="GHA9" i="7"/>
  <c r="GHB9" i="7"/>
  <c r="GHC9" i="7"/>
  <c r="GHD9" i="7"/>
  <c r="GHE9" i="7"/>
  <c r="GHF9" i="7"/>
  <c r="GHG9" i="7"/>
  <c r="GHH9" i="7"/>
  <c r="GHI9" i="7"/>
  <c r="GHJ9" i="7"/>
  <c r="GHK9" i="7"/>
  <c r="GHL9" i="7"/>
  <c r="GHM9" i="7"/>
  <c r="GHN9" i="7"/>
  <c r="GHO9" i="7"/>
  <c r="GHP9" i="7"/>
  <c r="GHQ9" i="7"/>
  <c r="GHR9" i="7"/>
  <c r="GHS9" i="7"/>
  <c r="GHT9" i="7"/>
  <c r="GHU9" i="7"/>
  <c r="GHV9" i="7"/>
  <c r="GHW9" i="7"/>
  <c r="GHX9" i="7"/>
  <c r="GHY9" i="7"/>
  <c r="GHZ9" i="7"/>
  <c r="GIA9" i="7"/>
  <c r="GIB9" i="7"/>
  <c r="GIC9" i="7"/>
  <c r="GID9" i="7"/>
  <c r="GIE9" i="7"/>
  <c r="GIF9" i="7"/>
  <c r="GIG9" i="7"/>
  <c r="GIH9" i="7"/>
  <c r="GII9" i="7"/>
  <c r="GIJ9" i="7"/>
  <c r="GIK9" i="7"/>
  <c r="GIL9" i="7"/>
  <c r="GIM9" i="7"/>
  <c r="GIN9" i="7"/>
  <c r="GIO9" i="7"/>
  <c r="GIP9" i="7"/>
  <c r="GIQ9" i="7"/>
  <c r="GIR9" i="7"/>
  <c r="GIS9" i="7"/>
  <c r="GIT9" i="7"/>
  <c r="GIU9" i="7"/>
  <c r="GIV9" i="7"/>
  <c r="GIW9" i="7"/>
  <c r="GIX9" i="7"/>
  <c r="GIY9" i="7"/>
  <c r="GIZ9" i="7"/>
  <c r="GJA9" i="7"/>
  <c r="GJB9" i="7"/>
  <c r="GJC9" i="7"/>
  <c r="GJD9" i="7"/>
  <c r="GJE9" i="7"/>
  <c r="GJF9" i="7"/>
  <c r="GJG9" i="7"/>
  <c r="GJH9" i="7"/>
  <c r="GJI9" i="7"/>
  <c r="GJJ9" i="7"/>
  <c r="GJK9" i="7"/>
  <c r="GJL9" i="7"/>
  <c r="GJM9" i="7"/>
  <c r="GJN9" i="7"/>
  <c r="GJO9" i="7"/>
  <c r="GJP9" i="7"/>
  <c r="GJQ9" i="7"/>
  <c r="GJR9" i="7"/>
  <c r="GJS9" i="7"/>
  <c r="GJT9" i="7"/>
  <c r="GJU9" i="7"/>
  <c r="GJV9" i="7"/>
  <c r="GJW9" i="7"/>
  <c r="GJX9" i="7"/>
  <c r="GJY9" i="7"/>
  <c r="GJZ9" i="7"/>
  <c r="GKA9" i="7"/>
  <c r="GKB9" i="7"/>
  <c r="GKC9" i="7"/>
  <c r="GKD9" i="7"/>
  <c r="GKE9" i="7"/>
  <c r="GKF9" i="7"/>
  <c r="GKG9" i="7"/>
  <c r="GKH9" i="7"/>
  <c r="GKI9" i="7"/>
  <c r="GKJ9" i="7"/>
  <c r="GKK9" i="7"/>
  <c r="GKL9" i="7"/>
  <c r="GKM9" i="7"/>
  <c r="GKN9" i="7"/>
  <c r="GKO9" i="7"/>
  <c r="GKP9" i="7"/>
  <c r="GKQ9" i="7"/>
  <c r="GKR9" i="7"/>
  <c r="GKS9" i="7"/>
  <c r="GKT9" i="7"/>
  <c r="GKU9" i="7"/>
  <c r="GKV9" i="7"/>
  <c r="GKW9" i="7"/>
  <c r="GKX9" i="7"/>
  <c r="GKY9" i="7"/>
  <c r="GKZ9" i="7"/>
  <c r="GLA9" i="7"/>
  <c r="GLB9" i="7"/>
  <c r="GLC9" i="7"/>
  <c r="GLD9" i="7"/>
  <c r="GLE9" i="7"/>
  <c r="GLF9" i="7"/>
  <c r="GLG9" i="7"/>
  <c r="GLH9" i="7"/>
  <c r="GLI9" i="7"/>
  <c r="GLJ9" i="7"/>
  <c r="GLK9" i="7"/>
  <c r="GLL9" i="7"/>
  <c r="GLM9" i="7"/>
  <c r="GLN9" i="7"/>
  <c r="GLO9" i="7"/>
  <c r="GLP9" i="7"/>
  <c r="GLQ9" i="7"/>
  <c r="GLR9" i="7"/>
  <c r="GLS9" i="7"/>
  <c r="GLT9" i="7"/>
  <c r="GLU9" i="7"/>
  <c r="GLV9" i="7"/>
  <c r="GLW9" i="7"/>
  <c r="GLX9" i="7"/>
  <c r="GLY9" i="7"/>
  <c r="GLZ9" i="7"/>
  <c r="GMA9" i="7"/>
  <c r="GMB9" i="7"/>
  <c r="GMC9" i="7"/>
  <c r="GMD9" i="7"/>
  <c r="GME9" i="7"/>
  <c r="GMF9" i="7"/>
  <c r="GMG9" i="7"/>
  <c r="GMH9" i="7"/>
  <c r="GMI9" i="7"/>
  <c r="GMJ9" i="7"/>
  <c r="GMK9" i="7"/>
  <c r="GML9" i="7"/>
  <c r="GMM9" i="7"/>
  <c r="GMN9" i="7"/>
  <c r="GMO9" i="7"/>
  <c r="GMP9" i="7"/>
  <c r="GMQ9" i="7"/>
  <c r="GMR9" i="7"/>
  <c r="GMS9" i="7"/>
  <c r="GMT9" i="7"/>
  <c r="GMU9" i="7"/>
  <c r="GMV9" i="7"/>
  <c r="GMW9" i="7"/>
  <c r="GMX9" i="7"/>
  <c r="GMY9" i="7"/>
  <c r="GMZ9" i="7"/>
  <c r="GNA9" i="7"/>
  <c r="GNB9" i="7"/>
  <c r="GNC9" i="7"/>
  <c r="GND9" i="7"/>
  <c r="GNE9" i="7"/>
  <c r="GNF9" i="7"/>
  <c r="GNG9" i="7"/>
  <c r="GNH9" i="7"/>
  <c r="GNI9" i="7"/>
  <c r="GNJ9" i="7"/>
  <c r="GNK9" i="7"/>
  <c r="GNL9" i="7"/>
  <c r="GNM9" i="7"/>
  <c r="GNN9" i="7"/>
  <c r="GNO9" i="7"/>
  <c r="GNP9" i="7"/>
  <c r="GNQ9" i="7"/>
  <c r="GNR9" i="7"/>
  <c r="GNS9" i="7"/>
  <c r="GNT9" i="7"/>
  <c r="GNU9" i="7"/>
  <c r="GNV9" i="7"/>
  <c r="GNW9" i="7"/>
  <c r="GNX9" i="7"/>
  <c r="GNY9" i="7"/>
  <c r="GNZ9" i="7"/>
  <c r="GOA9" i="7"/>
  <c r="GOB9" i="7"/>
  <c r="GOC9" i="7"/>
  <c r="GOD9" i="7"/>
  <c r="GOE9" i="7"/>
  <c r="GOF9" i="7"/>
  <c r="GOG9" i="7"/>
  <c r="GOH9" i="7"/>
  <c r="GOI9" i="7"/>
  <c r="GOJ9" i="7"/>
  <c r="GOK9" i="7"/>
  <c r="GOL9" i="7"/>
  <c r="GOM9" i="7"/>
  <c r="GON9" i="7"/>
  <c r="GOO9" i="7"/>
  <c r="GOP9" i="7"/>
  <c r="GOQ9" i="7"/>
  <c r="GOR9" i="7"/>
  <c r="GOS9" i="7"/>
  <c r="GOT9" i="7"/>
  <c r="GOU9" i="7"/>
  <c r="GOV9" i="7"/>
  <c r="GOW9" i="7"/>
  <c r="GOX9" i="7"/>
  <c r="GOY9" i="7"/>
  <c r="GOZ9" i="7"/>
  <c r="GPA9" i="7"/>
  <c r="GPB9" i="7"/>
  <c r="GPC9" i="7"/>
  <c r="GPD9" i="7"/>
  <c r="GPE9" i="7"/>
  <c r="GPF9" i="7"/>
  <c r="GPG9" i="7"/>
  <c r="GPH9" i="7"/>
  <c r="GPI9" i="7"/>
  <c r="GPJ9" i="7"/>
  <c r="GPK9" i="7"/>
  <c r="GPL9" i="7"/>
  <c r="GPM9" i="7"/>
  <c r="GPN9" i="7"/>
  <c r="GPO9" i="7"/>
  <c r="GPP9" i="7"/>
  <c r="GPQ9" i="7"/>
  <c r="GPR9" i="7"/>
  <c r="GPS9" i="7"/>
  <c r="GPT9" i="7"/>
  <c r="GPU9" i="7"/>
  <c r="GPV9" i="7"/>
  <c r="GPW9" i="7"/>
  <c r="GPX9" i="7"/>
  <c r="GPY9" i="7"/>
  <c r="GPZ9" i="7"/>
  <c r="GQA9" i="7"/>
  <c r="GQB9" i="7"/>
  <c r="GQC9" i="7"/>
  <c r="GQD9" i="7"/>
  <c r="GQE9" i="7"/>
  <c r="GQF9" i="7"/>
  <c r="GQG9" i="7"/>
  <c r="GQH9" i="7"/>
  <c r="GQI9" i="7"/>
  <c r="GQJ9" i="7"/>
  <c r="GQK9" i="7"/>
  <c r="GQL9" i="7"/>
  <c r="GQM9" i="7"/>
  <c r="GQN9" i="7"/>
  <c r="GQO9" i="7"/>
  <c r="GQP9" i="7"/>
  <c r="GQQ9" i="7"/>
  <c r="GQR9" i="7"/>
  <c r="GQS9" i="7"/>
  <c r="GQT9" i="7"/>
  <c r="GQU9" i="7"/>
  <c r="GQV9" i="7"/>
  <c r="GQW9" i="7"/>
  <c r="GQX9" i="7"/>
  <c r="GQY9" i="7"/>
  <c r="GQZ9" i="7"/>
  <c r="GRA9" i="7"/>
  <c r="GRB9" i="7"/>
  <c r="GRC9" i="7"/>
  <c r="GRD9" i="7"/>
  <c r="GRE9" i="7"/>
  <c r="GRF9" i="7"/>
  <c r="GRG9" i="7"/>
  <c r="GRH9" i="7"/>
  <c r="GRI9" i="7"/>
  <c r="GRJ9" i="7"/>
  <c r="GRK9" i="7"/>
  <c r="GRL9" i="7"/>
  <c r="GRM9" i="7"/>
  <c r="GRN9" i="7"/>
  <c r="GRO9" i="7"/>
  <c r="GRP9" i="7"/>
  <c r="GRQ9" i="7"/>
  <c r="GRR9" i="7"/>
  <c r="GRS9" i="7"/>
  <c r="GRT9" i="7"/>
  <c r="GRU9" i="7"/>
  <c r="GRV9" i="7"/>
  <c r="GRW9" i="7"/>
  <c r="GRX9" i="7"/>
  <c r="GRY9" i="7"/>
  <c r="GRZ9" i="7"/>
  <c r="GSA9" i="7"/>
  <c r="GSB9" i="7"/>
  <c r="GSC9" i="7"/>
  <c r="GSD9" i="7"/>
  <c r="GSE9" i="7"/>
  <c r="GSF9" i="7"/>
  <c r="GSG9" i="7"/>
  <c r="GSH9" i="7"/>
  <c r="GSI9" i="7"/>
  <c r="GSJ9" i="7"/>
  <c r="GSK9" i="7"/>
  <c r="GSL9" i="7"/>
  <c r="GSM9" i="7"/>
  <c r="GSN9" i="7"/>
  <c r="GSO9" i="7"/>
  <c r="GSP9" i="7"/>
  <c r="GSQ9" i="7"/>
  <c r="GSR9" i="7"/>
  <c r="GSS9" i="7"/>
  <c r="GST9" i="7"/>
  <c r="GSU9" i="7"/>
  <c r="GSV9" i="7"/>
  <c r="GSW9" i="7"/>
  <c r="GSX9" i="7"/>
  <c r="GSY9" i="7"/>
  <c r="GSZ9" i="7"/>
  <c r="GTA9" i="7"/>
  <c r="GTB9" i="7"/>
  <c r="GTC9" i="7"/>
  <c r="GTD9" i="7"/>
  <c r="GTE9" i="7"/>
  <c r="GTF9" i="7"/>
  <c r="GTG9" i="7"/>
  <c r="GTH9" i="7"/>
  <c r="GTI9" i="7"/>
  <c r="GTJ9" i="7"/>
  <c r="GTK9" i="7"/>
  <c r="GTL9" i="7"/>
  <c r="GTM9" i="7"/>
  <c r="GTN9" i="7"/>
  <c r="GTO9" i="7"/>
  <c r="GTP9" i="7"/>
  <c r="GTQ9" i="7"/>
  <c r="GTR9" i="7"/>
  <c r="GTS9" i="7"/>
  <c r="GTT9" i="7"/>
  <c r="GTU9" i="7"/>
  <c r="GTV9" i="7"/>
  <c r="GTW9" i="7"/>
  <c r="GTX9" i="7"/>
  <c r="GTY9" i="7"/>
  <c r="GTZ9" i="7"/>
  <c r="GUA9" i="7"/>
  <c r="GUB9" i="7"/>
  <c r="GUC9" i="7"/>
  <c r="GUD9" i="7"/>
  <c r="GUE9" i="7"/>
  <c r="GUF9" i="7"/>
  <c r="GUG9" i="7"/>
  <c r="GUH9" i="7"/>
  <c r="GUI9" i="7"/>
  <c r="GUJ9" i="7"/>
  <c r="GUK9" i="7"/>
  <c r="GUL9" i="7"/>
  <c r="GUM9" i="7"/>
  <c r="GUN9" i="7"/>
  <c r="GUO9" i="7"/>
  <c r="GUP9" i="7"/>
  <c r="GUQ9" i="7"/>
  <c r="GUR9" i="7"/>
  <c r="GUS9" i="7"/>
  <c r="GUT9" i="7"/>
  <c r="GUU9" i="7"/>
  <c r="GUV9" i="7"/>
  <c r="GUW9" i="7"/>
  <c r="GUX9" i="7"/>
  <c r="GUY9" i="7"/>
  <c r="GUZ9" i="7"/>
  <c r="GVA9" i="7"/>
  <c r="GVB9" i="7"/>
  <c r="GVC9" i="7"/>
  <c r="GVD9" i="7"/>
  <c r="GVE9" i="7"/>
  <c r="GVF9" i="7"/>
  <c r="GVG9" i="7"/>
  <c r="GVH9" i="7"/>
  <c r="GVI9" i="7"/>
  <c r="GVJ9" i="7"/>
  <c r="GVK9" i="7"/>
  <c r="GVL9" i="7"/>
  <c r="GVM9" i="7"/>
  <c r="GVN9" i="7"/>
  <c r="GVO9" i="7"/>
  <c r="GVP9" i="7"/>
  <c r="GVQ9" i="7"/>
  <c r="GVR9" i="7"/>
  <c r="GVS9" i="7"/>
  <c r="GVT9" i="7"/>
  <c r="GVU9" i="7"/>
  <c r="GVV9" i="7"/>
  <c r="GVW9" i="7"/>
  <c r="GVX9" i="7"/>
  <c r="GVY9" i="7"/>
  <c r="GVZ9" i="7"/>
  <c r="GWA9" i="7"/>
  <c r="GWB9" i="7"/>
  <c r="GWC9" i="7"/>
  <c r="GWD9" i="7"/>
  <c r="GWE9" i="7"/>
  <c r="GWF9" i="7"/>
  <c r="GWG9" i="7"/>
  <c r="GWH9" i="7"/>
  <c r="GWI9" i="7"/>
  <c r="GWJ9" i="7"/>
  <c r="GWK9" i="7"/>
  <c r="GWL9" i="7"/>
  <c r="GWM9" i="7"/>
  <c r="GWN9" i="7"/>
  <c r="GWO9" i="7"/>
  <c r="GWP9" i="7"/>
  <c r="GWQ9" i="7"/>
  <c r="GWR9" i="7"/>
  <c r="GWS9" i="7"/>
  <c r="GWT9" i="7"/>
  <c r="GWU9" i="7"/>
  <c r="GWV9" i="7"/>
  <c r="GWW9" i="7"/>
  <c r="GWX9" i="7"/>
  <c r="GWY9" i="7"/>
  <c r="GWZ9" i="7"/>
  <c r="GXA9" i="7"/>
  <c r="GXB9" i="7"/>
  <c r="GXC9" i="7"/>
  <c r="GXD9" i="7"/>
  <c r="GXE9" i="7"/>
  <c r="GXF9" i="7"/>
  <c r="GXG9" i="7"/>
  <c r="GXH9" i="7"/>
  <c r="GXI9" i="7"/>
  <c r="GXJ9" i="7"/>
  <c r="GXK9" i="7"/>
  <c r="GXL9" i="7"/>
  <c r="GXM9" i="7"/>
  <c r="GXN9" i="7"/>
  <c r="GXO9" i="7"/>
  <c r="GXP9" i="7"/>
  <c r="GXQ9" i="7"/>
  <c r="GXR9" i="7"/>
  <c r="GXS9" i="7"/>
  <c r="GXT9" i="7"/>
  <c r="GXU9" i="7"/>
  <c r="GXV9" i="7"/>
  <c r="GXW9" i="7"/>
  <c r="GXX9" i="7"/>
  <c r="GXY9" i="7"/>
  <c r="GXZ9" i="7"/>
  <c r="GYA9" i="7"/>
  <c r="GYB9" i="7"/>
  <c r="GYC9" i="7"/>
  <c r="GYD9" i="7"/>
  <c r="GYE9" i="7"/>
  <c r="GYF9" i="7"/>
  <c r="GYG9" i="7"/>
  <c r="GYH9" i="7"/>
  <c r="GYI9" i="7"/>
  <c r="GYJ9" i="7"/>
  <c r="GYK9" i="7"/>
  <c r="GYL9" i="7"/>
  <c r="GYM9" i="7"/>
  <c r="GYN9" i="7"/>
  <c r="GYO9" i="7"/>
  <c r="GYP9" i="7"/>
  <c r="GYQ9" i="7"/>
  <c r="GYR9" i="7"/>
  <c r="GYS9" i="7"/>
  <c r="GYT9" i="7"/>
  <c r="GYU9" i="7"/>
  <c r="GYV9" i="7"/>
  <c r="GYW9" i="7"/>
  <c r="GYX9" i="7"/>
  <c r="GYY9" i="7"/>
  <c r="GYZ9" i="7"/>
  <c r="GZA9" i="7"/>
  <c r="GZB9" i="7"/>
  <c r="GZC9" i="7"/>
  <c r="GZD9" i="7"/>
  <c r="GZE9" i="7"/>
  <c r="GZF9" i="7"/>
  <c r="GZG9" i="7"/>
  <c r="GZH9" i="7"/>
  <c r="GZI9" i="7"/>
  <c r="GZJ9" i="7"/>
  <c r="GZK9" i="7"/>
  <c r="GZL9" i="7"/>
  <c r="GZM9" i="7"/>
  <c r="GZN9" i="7"/>
  <c r="GZO9" i="7"/>
  <c r="GZP9" i="7"/>
  <c r="GZQ9" i="7"/>
  <c r="GZR9" i="7"/>
  <c r="GZS9" i="7"/>
  <c r="GZT9" i="7"/>
  <c r="GZU9" i="7"/>
  <c r="GZV9" i="7"/>
  <c r="GZW9" i="7"/>
  <c r="GZX9" i="7"/>
  <c r="GZY9" i="7"/>
  <c r="GZZ9" i="7"/>
  <c r="HAA9" i="7"/>
  <c r="HAB9" i="7"/>
  <c r="HAC9" i="7"/>
  <c r="HAD9" i="7"/>
  <c r="HAE9" i="7"/>
  <c r="HAF9" i="7"/>
  <c r="HAG9" i="7"/>
  <c r="HAH9" i="7"/>
  <c r="HAI9" i="7"/>
  <c r="HAJ9" i="7"/>
  <c r="HAK9" i="7"/>
  <c r="HAL9" i="7"/>
  <c r="HAM9" i="7"/>
  <c r="HAN9" i="7"/>
  <c r="HAO9" i="7"/>
  <c r="HAP9" i="7"/>
  <c r="HAQ9" i="7"/>
  <c r="HAR9" i="7"/>
  <c r="HAS9" i="7"/>
  <c r="HAT9" i="7"/>
  <c r="HAU9" i="7"/>
  <c r="HAV9" i="7"/>
  <c r="HAW9" i="7"/>
  <c r="HAX9" i="7"/>
  <c r="HAY9" i="7"/>
  <c r="HAZ9" i="7"/>
  <c r="HBA9" i="7"/>
  <c r="HBB9" i="7"/>
  <c r="HBC9" i="7"/>
  <c r="HBD9" i="7"/>
  <c r="HBE9" i="7"/>
  <c r="HBF9" i="7"/>
  <c r="HBG9" i="7"/>
  <c r="HBH9" i="7"/>
  <c r="HBI9" i="7"/>
  <c r="HBJ9" i="7"/>
  <c r="HBK9" i="7"/>
  <c r="HBL9" i="7"/>
  <c r="HBM9" i="7"/>
  <c r="HBN9" i="7"/>
  <c r="HBO9" i="7"/>
  <c r="HBP9" i="7"/>
  <c r="HBQ9" i="7"/>
  <c r="HBR9" i="7"/>
  <c r="HBS9" i="7"/>
  <c r="HBT9" i="7"/>
  <c r="HBU9" i="7"/>
  <c r="HBV9" i="7"/>
  <c r="HBW9" i="7"/>
  <c r="HBX9" i="7"/>
  <c r="HBY9" i="7"/>
  <c r="HBZ9" i="7"/>
  <c r="HCA9" i="7"/>
  <c r="HCB9" i="7"/>
  <c r="HCC9" i="7"/>
  <c r="HCD9" i="7"/>
  <c r="HCE9" i="7"/>
  <c r="HCF9" i="7"/>
  <c r="HCG9" i="7"/>
  <c r="HCH9" i="7"/>
  <c r="HCI9" i="7"/>
  <c r="HCJ9" i="7"/>
  <c r="HCK9" i="7"/>
  <c r="HCL9" i="7"/>
  <c r="HCM9" i="7"/>
  <c r="HCN9" i="7"/>
  <c r="HCO9" i="7"/>
  <c r="HCP9" i="7"/>
  <c r="HCQ9" i="7"/>
  <c r="HCR9" i="7"/>
  <c r="HCS9" i="7"/>
  <c r="HCT9" i="7"/>
  <c r="HCU9" i="7"/>
  <c r="HCV9" i="7"/>
  <c r="HCW9" i="7"/>
  <c r="HCX9" i="7"/>
  <c r="HCY9" i="7"/>
  <c r="HCZ9" i="7"/>
  <c r="HDA9" i="7"/>
  <c r="HDB9" i="7"/>
  <c r="HDC9" i="7"/>
  <c r="HDD9" i="7"/>
  <c r="HDE9" i="7"/>
  <c r="HDF9" i="7"/>
  <c r="HDG9" i="7"/>
  <c r="HDH9" i="7"/>
  <c r="HDI9" i="7"/>
  <c r="HDJ9" i="7"/>
  <c r="HDK9" i="7"/>
  <c r="HDL9" i="7"/>
  <c r="HDM9" i="7"/>
  <c r="HDN9" i="7"/>
  <c r="HDO9" i="7"/>
  <c r="HDP9" i="7"/>
  <c r="HDQ9" i="7"/>
  <c r="HDR9" i="7"/>
  <c r="HDS9" i="7"/>
  <c r="HDT9" i="7"/>
  <c r="HDU9" i="7"/>
  <c r="HDV9" i="7"/>
  <c r="HDW9" i="7"/>
  <c r="HDX9" i="7"/>
  <c r="HDY9" i="7"/>
  <c r="HDZ9" i="7"/>
  <c r="HEA9" i="7"/>
  <c r="HEB9" i="7"/>
  <c r="HEC9" i="7"/>
  <c r="HED9" i="7"/>
  <c r="HEE9" i="7"/>
  <c r="HEF9" i="7"/>
  <c r="HEG9" i="7"/>
  <c r="HEH9" i="7"/>
  <c r="HEI9" i="7"/>
  <c r="HEJ9" i="7"/>
  <c r="HEK9" i="7"/>
  <c r="HEL9" i="7"/>
  <c r="HEM9" i="7"/>
  <c r="HEN9" i="7"/>
  <c r="HEO9" i="7"/>
  <c r="HEP9" i="7"/>
  <c r="HEQ9" i="7"/>
  <c r="HER9" i="7"/>
  <c r="HES9" i="7"/>
  <c r="HET9" i="7"/>
  <c r="HEU9" i="7"/>
  <c r="HEV9" i="7"/>
  <c r="HEW9" i="7"/>
  <c r="HEX9" i="7"/>
  <c r="HEY9" i="7"/>
  <c r="HEZ9" i="7"/>
  <c r="HFA9" i="7"/>
  <c r="HFB9" i="7"/>
  <c r="HFC9" i="7"/>
  <c r="HFD9" i="7"/>
  <c r="HFE9" i="7"/>
  <c r="HFF9" i="7"/>
  <c r="HFG9" i="7"/>
  <c r="HFH9" i="7"/>
  <c r="HFI9" i="7"/>
  <c r="HFJ9" i="7"/>
  <c r="HFK9" i="7"/>
  <c r="HFL9" i="7"/>
  <c r="HFM9" i="7"/>
  <c r="HFN9" i="7"/>
  <c r="HFO9" i="7"/>
  <c r="HFP9" i="7"/>
  <c r="HFQ9" i="7"/>
  <c r="HFR9" i="7"/>
  <c r="HFS9" i="7"/>
  <c r="HFT9" i="7"/>
  <c r="HFU9" i="7"/>
  <c r="HFV9" i="7"/>
  <c r="HFW9" i="7"/>
  <c r="HFX9" i="7"/>
  <c r="HFY9" i="7"/>
  <c r="HFZ9" i="7"/>
  <c r="HGA9" i="7"/>
  <c r="HGB9" i="7"/>
  <c r="HGC9" i="7"/>
  <c r="HGD9" i="7"/>
  <c r="HGE9" i="7"/>
  <c r="HGF9" i="7"/>
  <c r="HGG9" i="7"/>
  <c r="HGH9" i="7"/>
  <c r="HGI9" i="7"/>
  <c r="HGJ9" i="7"/>
  <c r="HGK9" i="7"/>
  <c r="HGL9" i="7"/>
  <c r="HGM9" i="7"/>
  <c r="HGN9" i="7"/>
  <c r="HGO9" i="7"/>
  <c r="HGP9" i="7"/>
  <c r="HGQ9" i="7"/>
  <c r="HGR9" i="7"/>
  <c r="HGS9" i="7"/>
  <c r="HGT9" i="7"/>
  <c r="HGU9" i="7"/>
  <c r="HGV9" i="7"/>
  <c r="HGW9" i="7"/>
  <c r="HGX9" i="7"/>
  <c r="HGY9" i="7"/>
  <c r="HGZ9" i="7"/>
  <c r="HHA9" i="7"/>
  <c r="HHB9" i="7"/>
  <c r="HHC9" i="7"/>
  <c r="HHD9" i="7"/>
  <c r="HHE9" i="7"/>
  <c r="HHF9" i="7"/>
  <c r="HHG9" i="7"/>
  <c r="HHH9" i="7"/>
  <c r="HHI9" i="7"/>
  <c r="HHJ9" i="7"/>
  <c r="HHK9" i="7"/>
  <c r="HHL9" i="7"/>
  <c r="HHM9" i="7"/>
  <c r="HHN9" i="7"/>
  <c r="HHO9" i="7"/>
  <c r="HHP9" i="7"/>
  <c r="HHQ9" i="7"/>
  <c r="HHR9" i="7"/>
  <c r="HHS9" i="7"/>
  <c r="HHT9" i="7"/>
  <c r="HHU9" i="7"/>
  <c r="HHV9" i="7"/>
  <c r="HHW9" i="7"/>
  <c r="HHX9" i="7"/>
  <c r="HHY9" i="7"/>
  <c r="HHZ9" i="7"/>
  <c r="HIA9" i="7"/>
  <c r="HIB9" i="7"/>
  <c r="HIC9" i="7"/>
  <c r="HID9" i="7"/>
  <c r="HIE9" i="7"/>
  <c r="HIF9" i="7"/>
  <c r="HIG9" i="7"/>
  <c r="HIH9" i="7"/>
  <c r="HII9" i="7"/>
  <c r="HIJ9" i="7"/>
  <c r="HIK9" i="7"/>
  <c r="HIL9" i="7"/>
  <c r="HIM9" i="7"/>
  <c r="HIN9" i="7"/>
  <c r="HIO9" i="7"/>
  <c r="HIP9" i="7"/>
  <c r="HIQ9" i="7"/>
  <c r="HIR9" i="7"/>
  <c r="HIS9" i="7"/>
  <c r="HIT9" i="7"/>
  <c r="HIU9" i="7"/>
  <c r="HIV9" i="7"/>
  <c r="HIW9" i="7"/>
  <c r="HIX9" i="7"/>
  <c r="HIY9" i="7"/>
  <c r="HIZ9" i="7"/>
  <c r="HJA9" i="7"/>
  <c r="HJB9" i="7"/>
  <c r="HJC9" i="7"/>
  <c r="HJD9" i="7"/>
  <c r="HJE9" i="7"/>
  <c r="HJF9" i="7"/>
  <c r="HJG9" i="7"/>
  <c r="HJH9" i="7"/>
  <c r="HJI9" i="7"/>
  <c r="HJJ9" i="7"/>
  <c r="HJK9" i="7"/>
  <c r="HJL9" i="7"/>
  <c r="HJM9" i="7"/>
  <c r="HJN9" i="7"/>
  <c r="HJO9" i="7"/>
  <c r="HJP9" i="7"/>
  <c r="HJQ9" i="7"/>
  <c r="HJR9" i="7"/>
  <c r="HJS9" i="7"/>
  <c r="HJT9" i="7"/>
  <c r="HJU9" i="7"/>
  <c r="HJV9" i="7"/>
  <c r="HJW9" i="7"/>
  <c r="HJX9" i="7"/>
  <c r="HJY9" i="7"/>
  <c r="HJZ9" i="7"/>
  <c r="HKA9" i="7"/>
  <c r="HKB9" i="7"/>
  <c r="HKC9" i="7"/>
  <c r="HKD9" i="7"/>
  <c r="HKE9" i="7"/>
  <c r="HKF9" i="7"/>
  <c r="HKG9" i="7"/>
  <c r="HKH9" i="7"/>
  <c r="HKI9" i="7"/>
  <c r="HKJ9" i="7"/>
  <c r="HKK9" i="7"/>
  <c r="HKL9" i="7"/>
  <c r="HKM9" i="7"/>
  <c r="HKN9" i="7"/>
  <c r="HKO9" i="7"/>
  <c r="HKP9" i="7"/>
  <c r="HKQ9" i="7"/>
  <c r="HKR9" i="7"/>
  <c r="HKS9" i="7"/>
  <c r="HKT9" i="7"/>
  <c r="HKU9" i="7"/>
  <c r="HKV9" i="7"/>
  <c r="HKW9" i="7"/>
  <c r="HKX9" i="7"/>
  <c r="HKY9" i="7"/>
  <c r="HKZ9" i="7"/>
  <c r="HLA9" i="7"/>
  <c r="HLB9" i="7"/>
  <c r="HLC9" i="7"/>
  <c r="HLD9" i="7"/>
  <c r="HLE9" i="7"/>
  <c r="HLF9" i="7"/>
  <c r="HLG9" i="7"/>
  <c r="HLH9" i="7"/>
  <c r="HLI9" i="7"/>
  <c r="HLJ9" i="7"/>
  <c r="HLK9" i="7"/>
  <c r="HLL9" i="7"/>
  <c r="HLM9" i="7"/>
  <c r="HLN9" i="7"/>
  <c r="HLO9" i="7"/>
  <c r="HLP9" i="7"/>
  <c r="HLQ9" i="7"/>
  <c r="HLR9" i="7"/>
  <c r="HLS9" i="7"/>
  <c r="HLT9" i="7"/>
  <c r="HLU9" i="7"/>
  <c r="HLV9" i="7"/>
  <c r="HLW9" i="7"/>
  <c r="HLX9" i="7"/>
  <c r="HLY9" i="7"/>
  <c r="HLZ9" i="7"/>
  <c r="HMA9" i="7"/>
  <c r="HMB9" i="7"/>
  <c r="HMC9" i="7"/>
  <c r="HMD9" i="7"/>
  <c r="HME9" i="7"/>
  <c r="HMF9" i="7"/>
  <c r="HMG9" i="7"/>
  <c r="HMH9" i="7"/>
  <c r="HMI9" i="7"/>
  <c r="HMJ9" i="7"/>
  <c r="HMK9" i="7"/>
  <c r="HML9" i="7"/>
  <c r="HMM9" i="7"/>
  <c r="HMN9" i="7"/>
  <c r="HMO9" i="7"/>
  <c r="HMP9" i="7"/>
  <c r="HMQ9" i="7"/>
  <c r="HMR9" i="7"/>
  <c r="HMS9" i="7"/>
  <c r="HMT9" i="7"/>
  <c r="HMU9" i="7"/>
  <c r="HMV9" i="7"/>
  <c r="HMW9" i="7"/>
  <c r="HMX9" i="7"/>
  <c r="HMY9" i="7"/>
  <c r="HMZ9" i="7"/>
  <c r="HNA9" i="7"/>
  <c r="HNB9" i="7"/>
  <c r="HNC9" i="7"/>
  <c r="HND9" i="7"/>
  <c r="HNE9" i="7"/>
  <c r="HNF9" i="7"/>
  <c r="HNG9" i="7"/>
  <c r="HNH9" i="7"/>
  <c r="HNI9" i="7"/>
  <c r="HNJ9" i="7"/>
  <c r="HNK9" i="7"/>
  <c r="HNL9" i="7"/>
  <c r="HNM9" i="7"/>
  <c r="HNN9" i="7"/>
  <c r="HNO9" i="7"/>
  <c r="HNP9" i="7"/>
  <c r="HNQ9" i="7"/>
  <c r="HNR9" i="7"/>
  <c r="HNS9" i="7"/>
  <c r="HNT9" i="7"/>
  <c r="HNU9" i="7"/>
  <c r="HNV9" i="7"/>
  <c r="HNW9" i="7"/>
  <c r="HNX9" i="7"/>
  <c r="HNY9" i="7"/>
  <c r="HNZ9" i="7"/>
  <c r="HOA9" i="7"/>
  <c r="HOB9" i="7"/>
  <c r="HOC9" i="7"/>
  <c r="HOD9" i="7"/>
  <c r="HOE9" i="7"/>
  <c r="HOF9" i="7"/>
  <c r="HOG9" i="7"/>
  <c r="HOH9" i="7"/>
  <c r="HOI9" i="7"/>
  <c r="HOJ9" i="7"/>
  <c r="HOK9" i="7"/>
  <c r="HOL9" i="7"/>
  <c r="HOM9" i="7"/>
  <c r="HON9" i="7"/>
  <c r="HOO9" i="7"/>
  <c r="HOP9" i="7"/>
  <c r="HOQ9" i="7"/>
  <c r="HOR9" i="7"/>
  <c r="HOS9" i="7"/>
  <c r="HOT9" i="7"/>
  <c r="HOU9" i="7"/>
  <c r="HOV9" i="7"/>
  <c r="HOW9" i="7"/>
  <c r="HOX9" i="7"/>
  <c r="HOY9" i="7"/>
  <c r="HOZ9" i="7"/>
  <c r="HPA9" i="7"/>
  <c r="HPB9" i="7"/>
  <c r="HPC9" i="7"/>
  <c r="HPD9" i="7"/>
  <c r="HPE9" i="7"/>
  <c r="HPF9" i="7"/>
  <c r="HPG9" i="7"/>
  <c r="HPH9" i="7"/>
  <c r="HPI9" i="7"/>
  <c r="HPJ9" i="7"/>
  <c r="HPK9" i="7"/>
  <c r="HPL9" i="7"/>
  <c r="HPM9" i="7"/>
  <c r="HPN9" i="7"/>
  <c r="HPO9" i="7"/>
  <c r="HPP9" i="7"/>
  <c r="HPQ9" i="7"/>
  <c r="HPR9" i="7"/>
  <c r="HPS9" i="7"/>
  <c r="HPT9" i="7"/>
  <c r="HPU9" i="7"/>
  <c r="HPV9" i="7"/>
  <c r="HPW9" i="7"/>
  <c r="HPX9" i="7"/>
  <c r="HPY9" i="7"/>
  <c r="HPZ9" i="7"/>
  <c r="HQA9" i="7"/>
  <c r="HQB9" i="7"/>
  <c r="HQC9" i="7"/>
  <c r="HQD9" i="7"/>
  <c r="HQE9" i="7"/>
  <c r="HQF9" i="7"/>
  <c r="HQG9" i="7"/>
  <c r="HQH9" i="7"/>
  <c r="HQI9" i="7"/>
  <c r="HQJ9" i="7"/>
  <c r="HQK9" i="7"/>
  <c r="HQL9" i="7"/>
  <c r="HQM9" i="7"/>
  <c r="HQN9" i="7"/>
  <c r="HQO9" i="7"/>
  <c r="HQP9" i="7"/>
  <c r="HQQ9" i="7"/>
  <c r="HQR9" i="7"/>
  <c r="HQS9" i="7"/>
  <c r="HQT9" i="7"/>
  <c r="HQU9" i="7"/>
  <c r="HQV9" i="7"/>
  <c r="HQW9" i="7"/>
  <c r="HQX9" i="7"/>
  <c r="HQY9" i="7"/>
  <c r="HQZ9" i="7"/>
  <c r="HRA9" i="7"/>
  <c r="HRB9" i="7"/>
  <c r="HRC9" i="7"/>
  <c r="HRD9" i="7"/>
  <c r="HRE9" i="7"/>
  <c r="HRF9" i="7"/>
  <c r="HRG9" i="7"/>
  <c r="HRH9" i="7"/>
  <c r="HRI9" i="7"/>
  <c r="HRJ9" i="7"/>
  <c r="HRK9" i="7"/>
  <c r="HRL9" i="7"/>
  <c r="HRM9" i="7"/>
  <c r="HRN9" i="7"/>
  <c r="HRO9" i="7"/>
  <c r="HRP9" i="7"/>
  <c r="HRQ9" i="7"/>
  <c r="HRR9" i="7"/>
  <c r="HRS9" i="7"/>
  <c r="HRT9" i="7"/>
  <c r="HRU9" i="7"/>
  <c r="HRV9" i="7"/>
  <c r="HRW9" i="7"/>
  <c r="HRX9" i="7"/>
  <c r="HRY9" i="7"/>
  <c r="HRZ9" i="7"/>
  <c r="HSA9" i="7"/>
  <c r="HSB9" i="7"/>
  <c r="HSC9" i="7"/>
  <c r="HSD9" i="7"/>
  <c r="HSE9" i="7"/>
  <c r="HSF9" i="7"/>
  <c r="HSG9" i="7"/>
  <c r="HSH9" i="7"/>
  <c r="HSI9" i="7"/>
  <c r="HSJ9" i="7"/>
  <c r="HSK9" i="7"/>
  <c r="HSL9" i="7"/>
  <c r="HSM9" i="7"/>
  <c r="HSN9" i="7"/>
  <c r="HSO9" i="7"/>
  <c r="HSP9" i="7"/>
  <c r="HSQ9" i="7"/>
  <c r="HSR9" i="7"/>
  <c r="HSS9" i="7"/>
  <c r="HST9" i="7"/>
  <c r="HSU9" i="7"/>
  <c r="HSV9" i="7"/>
  <c r="HSW9" i="7"/>
  <c r="HSX9" i="7"/>
  <c r="HSY9" i="7"/>
  <c r="HSZ9" i="7"/>
  <c r="HTA9" i="7"/>
  <c r="HTB9" i="7"/>
  <c r="HTC9" i="7"/>
  <c r="HTD9" i="7"/>
  <c r="HTE9" i="7"/>
  <c r="HTF9" i="7"/>
  <c r="HTG9" i="7"/>
  <c r="HTH9" i="7"/>
  <c r="HTI9" i="7"/>
  <c r="HTJ9" i="7"/>
  <c r="HTK9" i="7"/>
  <c r="HTL9" i="7"/>
  <c r="HTM9" i="7"/>
  <c r="HTN9" i="7"/>
  <c r="HTO9" i="7"/>
  <c r="HTP9" i="7"/>
  <c r="HTQ9" i="7"/>
  <c r="HTR9" i="7"/>
  <c r="HTS9" i="7"/>
  <c r="HTT9" i="7"/>
  <c r="HTU9" i="7"/>
  <c r="HTV9" i="7"/>
  <c r="HTW9" i="7"/>
  <c r="HTX9" i="7"/>
  <c r="HTY9" i="7"/>
  <c r="HTZ9" i="7"/>
  <c r="HUA9" i="7"/>
  <c r="HUB9" i="7"/>
  <c r="HUC9" i="7"/>
  <c r="HUD9" i="7"/>
  <c r="HUE9" i="7"/>
  <c r="HUF9" i="7"/>
  <c r="HUG9" i="7"/>
  <c r="HUH9" i="7"/>
  <c r="HUI9" i="7"/>
  <c r="HUJ9" i="7"/>
  <c r="HUK9" i="7"/>
  <c r="HUL9" i="7"/>
  <c r="HUM9" i="7"/>
  <c r="HUN9" i="7"/>
  <c r="HUO9" i="7"/>
  <c r="HUP9" i="7"/>
  <c r="HUQ9" i="7"/>
  <c r="HUR9" i="7"/>
  <c r="HUS9" i="7"/>
  <c r="HUT9" i="7"/>
  <c r="HUU9" i="7"/>
  <c r="HUV9" i="7"/>
  <c r="HUW9" i="7"/>
  <c r="HUX9" i="7"/>
  <c r="HUY9" i="7"/>
  <c r="HUZ9" i="7"/>
  <c r="HVA9" i="7"/>
  <c r="HVB9" i="7"/>
  <c r="HVC9" i="7"/>
  <c r="HVD9" i="7"/>
  <c r="HVE9" i="7"/>
  <c r="HVF9" i="7"/>
  <c r="HVG9" i="7"/>
  <c r="HVH9" i="7"/>
  <c r="HVI9" i="7"/>
  <c r="HVJ9" i="7"/>
  <c r="HVK9" i="7"/>
  <c r="HVL9" i="7"/>
  <c r="HVM9" i="7"/>
  <c r="HVN9" i="7"/>
  <c r="HVO9" i="7"/>
  <c r="HVP9" i="7"/>
  <c r="HVQ9" i="7"/>
  <c r="HVR9" i="7"/>
  <c r="HVS9" i="7"/>
  <c r="HVT9" i="7"/>
  <c r="HVU9" i="7"/>
  <c r="HVV9" i="7"/>
  <c r="HVW9" i="7"/>
  <c r="HVX9" i="7"/>
  <c r="HVY9" i="7"/>
  <c r="HVZ9" i="7"/>
  <c r="HWA9" i="7"/>
  <c r="HWB9" i="7"/>
  <c r="HWC9" i="7"/>
  <c r="HWD9" i="7"/>
  <c r="HWE9" i="7"/>
  <c r="HWF9" i="7"/>
  <c r="HWG9" i="7"/>
  <c r="HWH9" i="7"/>
  <c r="HWI9" i="7"/>
  <c r="HWJ9" i="7"/>
  <c r="HWK9" i="7"/>
  <c r="HWL9" i="7"/>
  <c r="HWM9" i="7"/>
  <c r="HWN9" i="7"/>
  <c r="HWO9" i="7"/>
  <c r="HWP9" i="7"/>
  <c r="HWQ9" i="7"/>
  <c r="HWR9" i="7"/>
  <c r="HWS9" i="7"/>
  <c r="HWT9" i="7"/>
  <c r="HWU9" i="7"/>
  <c r="HWV9" i="7"/>
  <c r="HWW9" i="7"/>
  <c r="HWX9" i="7"/>
  <c r="HWY9" i="7"/>
  <c r="HWZ9" i="7"/>
  <c r="HXA9" i="7"/>
  <c r="HXB9" i="7"/>
  <c r="HXC9" i="7"/>
  <c r="HXD9" i="7"/>
  <c r="HXE9" i="7"/>
  <c r="HXF9" i="7"/>
  <c r="HXG9" i="7"/>
  <c r="HXH9" i="7"/>
  <c r="HXI9" i="7"/>
  <c r="HXJ9" i="7"/>
  <c r="HXK9" i="7"/>
  <c r="HXL9" i="7"/>
  <c r="HXM9" i="7"/>
  <c r="HXN9" i="7"/>
  <c r="HXO9" i="7"/>
  <c r="HXP9" i="7"/>
  <c r="HXQ9" i="7"/>
  <c r="HXR9" i="7"/>
  <c r="HXS9" i="7"/>
  <c r="HXT9" i="7"/>
  <c r="HXU9" i="7"/>
  <c r="HXV9" i="7"/>
  <c r="HXW9" i="7"/>
  <c r="HXX9" i="7"/>
  <c r="HXY9" i="7"/>
  <c r="HXZ9" i="7"/>
  <c r="HYA9" i="7"/>
  <c r="HYB9" i="7"/>
  <c r="HYC9" i="7"/>
  <c r="HYD9" i="7"/>
  <c r="HYE9" i="7"/>
  <c r="HYF9" i="7"/>
  <c r="HYG9" i="7"/>
  <c r="HYH9" i="7"/>
  <c r="HYI9" i="7"/>
  <c r="HYJ9" i="7"/>
  <c r="HYK9" i="7"/>
  <c r="HYL9" i="7"/>
  <c r="HYM9" i="7"/>
  <c r="HYN9" i="7"/>
  <c r="HYO9" i="7"/>
  <c r="HYP9" i="7"/>
  <c r="HYQ9" i="7"/>
  <c r="HYR9" i="7"/>
  <c r="HYS9" i="7"/>
  <c r="HYT9" i="7"/>
  <c r="HYU9" i="7"/>
  <c r="HYV9" i="7"/>
  <c r="HYW9" i="7"/>
  <c r="HYX9" i="7"/>
  <c r="HYY9" i="7"/>
  <c r="HYZ9" i="7"/>
  <c r="HZA9" i="7"/>
  <c r="HZB9" i="7"/>
  <c r="HZC9" i="7"/>
  <c r="HZD9" i="7"/>
  <c r="HZE9" i="7"/>
  <c r="HZF9" i="7"/>
  <c r="HZG9" i="7"/>
  <c r="HZH9" i="7"/>
  <c r="HZI9" i="7"/>
  <c r="HZJ9" i="7"/>
  <c r="HZK9" i="7"/>
  <c r="HZL9" i="7"/>
  <c r="HZM9" i="7"/>
  <c r="HZN9" i="7"/>
  <c r="HZO9" i="7"/>
  <c r="HZP9" i="7"/>
  <c r="HZQ9" i="7"/>
  <c r="HZR9" i="7"/>
  <c r="HZS9" i="7"/>
  <c r="HZT9" i="7"/>
  <c r="HZU9" i="7"/>
  <c r="HZV9" i="7"/>
  <c r="HZW9" i="7"/>
  <c r="HZX9" i="7"/>
  <c r="HZY9" i="7"/>
  <c r="HZZ9" i="7"/>
  <c r="IAA9" i="7"/>
  <c r="IAB9" i="7"/>
  <c r="IAC9" i="7"/>
  <c r="IAD9" i="7"/>
  <c r="IAE9" i="7"/>
  <c r="IAF9" i="7"/>
  <c r="IAG9" i="7"/>
  <c r="IAH9" i="7"/>
  <c r="IAI9" i="7"/>
  <c r="IAJ9" i="7"/>
  <c r="IAK9" i="7"/>
  <c r="IAL9" i="7"/>
  <c r="IAM9" i="7"/>
  <c r="IAN9" i="7"/>
  <c r="IAO9" i="7"/>
  <c r="IAP9" i="7"/>
  <c r="IAQ9" i="7"/>
  <c r="IAR9" i="7"/>
  <c r="IAS9" i="7"/>
  <c r="IAT9" i="7"/>
  <c r="IAU9" i="7"/>
  <c r="IAV9" i="7"/>
  <c r="IAW9" i="7"/>
  <c r="IAX9" i="7"/>
  <c r="IAY9" i="7"/>
  <c r="IAZ9" i="7"/>
  <c r="IBA9" i="7"/>
  <c r="IBB9" i="7"/>
  <c r="IBC9" i="7"/>
  <c r="IBD9" i="7"/>
  <c r="IBE9" i="7"/>
  <c r="IBF9" i="7"/>
  <c r="IBG9" i="7"/>
  <c r="IBH9" i="7"/>
  <c r="IBI9" i="7"/>
  <c r="IBJ9" i="7"/>
  <c r="IBK9" i="7"/>
  <c r="IBL9" i="7"/>
  <c r="IBM9" i="7"/>
  <c r="IBN9" i="7"/>
  <c r="IBO9" i="7"/>
  <c r="IBP9" i="7"/>
  <c r="IBQ9" i="7"/>
  <c r="IBR9" i="7"/>
  <c r="IBS9" i="7"/>
  <c r="IBT9" i="7"/>
  <c r="IBU9" i="7"/>
  <c r="IBV9" i="7"/>
  <c r="IBW9" i="7"/>
  <c r="IBX9" i="7"/>
  <c r="IBY9" i="7"/>
  <c r="IBZ9" i="7"/>
  <c r="ICA9" i="7"/>
  <c r="ICB9" i="7"/>
  <c r="ICC9" i="7"/>
  <c r="ICD9" i="7"/>
  <c r="ICE9" i="7"/>
  <c r="ICF9" i="7"/>
  <c r="ICG9" i="7"/>
  <c r="ICH9" i="7"/>
  <c r="ICI9" i="7"/>
  <c r="ICJ9" i="7"/>
  <c r="ICK9" i="7"/>
  <c r="ICL9" i="7"/>
  <c r="ICM9" i="7"/>
  <c r="ICN9" i="7"/>
  <c r="ICO9" i="7"/>
  <c r="ICP9" i="7"/>
  <c r="ICQ9" i="7"/>
  <c r="ICR9" i="7"/>
  <c r="ICS9" i="7"/>
  <c r="ICT9" i="7"/>
  <c r="ICU9" i="7"/>
  <c r="ICV9" i="7"/>
  <c r="ICW9" i="7"/>
  <c r="ICX9" i="7"/>
  <c r="ICY9" i="7"/>
  <c r="ICZ9" i="7"/>
  <c r="IDA9" i="7"/>
  <c r="IDB9" i="7"/>
  <c r="IDC9" i="7"/>
  <c r="IDD9" i="7"/>
  <c r="IDE9" i="7"/>
  <c r="IDF9" i="7"/>
  <c r="IDG9" i="7"/>
  <c r="IDH9" i="7"/>
  <c r="IDI9" i="7"/>
  <c r="IDJ9" i="7"/>
  <c r="IDK9" i="7"/>
  <c r="IDL9" i="7"/>
  <c r="IDM9" i="7"/>
  <c r="IDN9" i="7"/>
  <c r="IDO9" i="7"/>
  <c r="IDP9" i="7"/>
  <c r="IDQ9" i="7"/>
  <c r="IDR9" i="7"/>
  <c r="IDS9" i="7"/>
  <c r="IDT9" i="7"/>
  <c r="IDU9" i="7"/>
  <c r="IDV9" i="7"/>
  <c r="IDW9" i="7"/>
  <c r="IDX9" i="7"/>
  <c r="IDY9" i="7"/>
  <c r="IDZ9" i="7"/>
  <c r="IEA9" i="7"/>
  <c r="IEB9" i="7"/>
  <c r="IEC9" i="7"/>
  <c r="IED9" i="7"/>
  <c r="IEE9" i="7"/>
  <c r="IEF9" i="7"/>
  <c r="IEG9" i="7"/>
  <c r="IEH9" i="7"/>
  <c r="IEI9" i="7"/>
  <c r="IEJ9" i="7"/>
  <c r="IEK9" i="7"/>
  <c r="IEL9" i="7"/>
  <c r="IEM9" i="7"/>
  <c r="IEN9" i="7"/>
  <c r="IEO9" i="7"/>
  <c r="IEP9" i="7"/>
  <c r="IEQ9" i="7"/>
  <c r="IER9" i="7"/>
  <c r="IES9" i="7"/>
  <c r="IET9" i="7"/>
  <c r="IEU9" i="7"/>
  <c r="IEV9" i="7"/>
  <c r="IEW9" i="7"/>
  <c r="IEX9" i="7"/>
  <c r="IEY9" i="7"/>
  <c r="IEZ9" i="7"/>
  <c r="IFA9" i="7"/>
  <c r="IFB9" i="7"/>
  <c r="IFC9" i="7"/>
  <c r="IFD9" i="7"/>
  <c r="IFE9" i="7"/>
  <c r="IFF9" i="7"/>
  <c r="IFG9" i="7"/>
  <c r="IFH9" i="7"/>
  <c r="IFI9" i="7"/>
  <c r="IFJ9" i="7"/>
  <c r="IFK9" i="7"/>
  <c r="IFL9" i="7"/>
  <c r="IFM9" i="7"/>
  <c r="IFN9" i="7"/>
  <c r="IFO9" i="7"/>
  <c r="IFP9" i="7"/>
  <c r="IFQ9" i="7"/>
  <c r="IFR9" i="7"/>
  <c r="IFS9" i="7"/>
  <c r="IFT9" i="7"/>
  <c r="IFU9" i="7"/>
  <c r="IFV9" i="7"/>
  <c r="IFW9" i="7"/>
  <c r="IFX9" i="7"/>
  <c r="IFY9" i="7"/>
  <c r="IFZ9" i="7"/>
  <c r="IGA9" i="7"/>
  <c r="IGB9" i="7"/>
  <c r="IGC9" i="7"/>
  <c r="IGD9" i="7"/>
  <c r="IGE9" i="7"/>
  <c r="IGF9" i="7"/>
  <c r="IGG9" i="7"/>
  <c r="IGH9" i="7"/>
  <c r="IGI9" i="7"/>
  <c r="IGJ9" i="7"/>
  <c r="IGK9" i="7"/>
  <c r="IGL9" i="7"/>
  <c r="IGM9" i="7"/>
  <c r="IGN9" i="7"/>
  <c r="IGO9" i="7"/>
  <c r="IGP9" i="7"/>
  <c r="IGQ9" i="7"/>
  <c r="IGR9" i="7"/>
  <c r="IGS9" i="7"/>
  <c r="IGT9" i="7"/>
  <c r="IGU9" i="7"/>
  <c r="IGV9" i="7"/>
  <c r="IGW9" i="7"/>
  <c r="IGX9" i="7"/>
  <c r="IGY9" i="7"/>
  <c r="IGZ9" i="7"/>
  <c r="IHA9" i="7"/>
  <c r="IHB9" i="7"/>
  <c r="IHC9" i="7"/>
  <c r="IHD9" i="7"/>
  <c r="IHE9" i="7"/>
  <c r="IHF9" i="7"/>
  <c r="IHG9" i="7"/>
  <c r="IHH9" i="7"/>
  <c r="IHI9" i="7"/>
  <c r="IHJ9" i="7"/>
  <c r="IHK9" i="7"/>
  <c r="IHL9" i="7"/>
  <c r="IHM9" i="7"/>
  <c r="IHN9" i="7"/>
  <c r="IHO9" i="7"/>
  <c r="IHP9" i="7"/>
  <c r="IHQ9" i="7"/>
  <c r="IHR9" i="7"/>
  <c r="IHS9" i="7"/>
  <c r="IHT9" i="7"/>
  <c r="IHU9" i="7"/>
  <c r="IHV9" i="7"/>
  <c r="IHW9" i="7"/>
  <c r="IHX9" i="7"/>
  <c r="IHY9" i="7"/>
  <c r="IHZ9" i="7"/>
  <c r="IIA9" i="7"/>
  <c r="IIB9" i="7"/>
  <c r="IIC9" i="7"/>
  <c r="IID9" i="7"/>
  <c r="IIE9" i="7"/>
  <c r="IIF9" i="7"/>
  <c r="IIG9" i="7"/>
  <c r="IIH9" i="7"/>
  <c r="III9" i="7"/>
  <c r="IIJ9" i="7"/>
  <c r="IIK9" i="7"/>
  <c r="IIL9" i="7"/>
  <c r="IIM9" i="7"/>
  <c r="IIN9" i="7"/>
  <c r="IIO9" i="7"/>
  <c r="IIP9" i="7"/>
  <c r="IIQ9" i="7"/>
  <c r="IIR9" i="7"/>
  <c r="IIS9" i="7"/>
  <c r="IIT9" i="7"/>
  <c r="IIU9" i="7"/>
  <c r="IIV9" i="7"/>
  <c r="IIW9" i="7"/>
  <c r="IIX9" i="7"/>
  <c r="IIY9" i="7"/>
  <c r="IIZ9" i="7"/>
  <c r="IJA9" i="7"/>
  <c r="IJB9" i="7"/>
  <c r="IJC9" i="7"/>
  <c r="IJD9" i="7"/>
  <c r="IJE9" i="7"/>
  <c r="IJF9" i="7"/>
  <c r="IJG9" i="7"/>
  <c r="IJH9" i="7"/>
  <c r="IJI9" i="7"/>
  <c r="IJJ9" i="7"/>
  <c r="IJK9" i="7"/>
  <c r="IJL9" i="7"/>
  <c r="IJM9" i="7"/>
  <c r="IJN9" i="7"/>
  <c r="IJO9" i="7"/>
  <c r="IJP9" i="7"/>
  <c r="IJQ9" i="7"/>
  <c r="IJR9" i="7"/>
  <c r="IJS9" i="7"/>
  <c r="IJT9" i="7"/>
  <c r="IJU9" i="7"/>
  <c r="IJV9" i="7"/>
  <c r="IJW9" i="7"/>
  <c r="IJX9" i="7"/>
  <c r="IJY9" i="7"/>
  <c r="IJZ9" i="7"/>
  <c r="IKA9" i="7"/>
  <c r="IKB9" i="7"/>
  <c r="IKC9" i="7"/>
  <c r="IKD9" i="7"/>
  <c r="IKE9" i="7"/>
  <c r="IKF9" i="7"/>
  <c r="IKG9" i="7"/>
  <c r="IKH9" i="7"/>
  <c r="IKI9" i="7"/>
  <c r="IKJ9" i="7"/>
  <c r="IKK9" i="7"/>
  <c r="IKL9" i="7"/>
  <c r="IKM9" i="7"/>
  <c r="IKN9" i="7"/>
  <c r="IKO9" i="7"/>
  <c r="IKP9" i="7"/>
  <c r="IKQ9" i="7"/>
  <c r="IKR9" i="7"/>
  <c r="IKS9" i="7"/>
  <c r="IKT9" i="7"/>
  <c r="IKU9" i="7"/>
  <c r="IKV9" i="7"/>
  <c r="IKW9" i="7"/>
  <c r="IKX9" i="7"/>
  <c r="IKY9" i="7"/>
  <c r="IKZ9" i="7"/>
  <c r="ILA9" i="7"/>
  <c r="ILB9" i="7"/>
  <c r="ILC9" i="7"/>
  <c r="ILD9" i="7"/>
  <c r="ILE9" i="7"/>
  <c r="ILF9" i="7"/>
  <c r="ILG9" i="7"/>
  <c r="ILH9" i="7"/>
  <c r="ILI9" i="7"/>
  <c r="ILJ9" i="7"/>
  <c r="ILK9" i="7"/>
  <c r="ILL9" i="7"/>
  <c r="ILM9" i="7"/>
  <c r="ILN9" i="7"/>
  <c r="ILO9" i="7"/>
  <c r="ILP9" i="7"/>
  <c r="ILQ9" i="7"/>
  <c r="ILR9" i="7"/>
  <c r="ILS9" i="7"/>
  <c r="ILT9" i="7"/>
  <c r="ILU9" i="7"/>
  <c r="ILV9" i="7"/>
  <c r="ILW9" i="7"/>
  <c r="ILX9" i="7"/>
  <c r="ILY9" i="7"/>
  <c r="ILZ9" i="7"/>
  <c r="IMA9" i="7"/>
  <c r="IMB9" i="7"/>
  <c r="IMC9" i="7"/>
  <c r="IMD9" i="7"/>
  <c r="IME9" i="7"/>
  <c r="IMF9" i="7"/>
  <c r="IMG9" i="7"/>
  <c r="IMH9" i="7"/>
  <c r="IMI9" i="7"/>
  <c r="IMJ9" i="7"/>
  <c r="IMK9" i="7"/>
  <c r="IML9" i="7"/>
  <c r="IMM9" i="7"/>
  <c r="IMN9" i="7"/>
  <c r="IMO9" i="7"/>
  <c r="IMP9" i="7"/>
  <c r="IMQ9" i="7"/>
  <c r="IMR9" i="7"/>
  <c r="IMS9" i="7"/>
  <c r="IMT9" i="7"/>
  <c r="IMU9" i="7"/>
  <c r="IMV9" i="7"/>
  <c r="IMW9" i="7"/>
  <c r="IMX9" i="7"/>
  <c r="IMY9" i="7"/>
  <c r="IMZ9" i="7"/>
  <c r="INA9" i="7"/>
  <c r="INB9" i="7"/>
  <c r="INC9" i="7"/>
  <c r="IND9" i="7"/>
  <c r="INE9" i="7"/>
  <c r="INF9" i="7"/>
  <c r="ING9" i="7"/>
  <c r="INH9" i="7"/>
  <c r="INI9" i="7"/>
  <c r="INJ9" i="7"/>
  <c r="INK9" i="7"/>
  <c r="INL9" i="7"/>
  <c r="INM9" i="7"/>
  <c r="INN9" i="7"/>
  <c r="INO9" i="7"/>
  <c r="INP9" i="7"/>
  <c r="INQ9" i="7"/>
  <c r="INR9" i="7"/>
  <c r="INS9" i="7"/>
  <c r="INT9" i="7"/>
  <c r="INU9" i="7"/>
  <c r="INV9" i="7"/>
  <c r="INW9" i="7"/>
  <c r="INX9" i="7"/>
  <c r="INY9" i="7"/>
  <c r="INZ9" i="7"/>
  <c r="IOA9" i="7"/>
  <c r="IOB9" i="7"/>
  <c r="IOC9" i="7"/>
  <c r="IOD9" i="7"/>
  <c r="IOE9" i="7"/>
  <c r="IOF9" i="7"/>
  <c r="IOG9" i="7"/>
  <c r="IOH9" i="7"/>
  <c r="IOI9" i="7"/>
  <c r="IOJ9" i="7"/>
  <c r="IOK9" i="7"/>
  <c r="IOL9" i="7"/>
  <c r="IOM9" i="7"/>
  <c r="ION9" i="7"/>
  <c r="IOO9" i="7"/>
  <c r="IOP9" i="7"/>
  <c r="IOQ9" i="7"/>
  <c r="IOR9" i="7"/>
  <c r="IOS9" i="7"/>
  <c r="IOT9" i="7"/>
  <c r="IOU9" i="7"/>
  <c r="IOV9" i="7"/>
  <c r="IOW9" i="7"/>
  <c r="IOX9" i="7"/>
  <c r="IOY9" i="7"/>
  <c r="IOZ9" i="7"/>
  <c r="IPA9" i="7"/>
  <c r="IPB9" i="7"/>
  <c r="IPC9" i="7"/>
  <c r="IPD9" i="7"/>
  <c r="IPE9" i="7"/>
  <c r="IPF9" i="7"/>
  <c r="IPG9" i="7"/>
  <c r="IPH9" i="7"/>
  <c r="IPI9" i="7"/>
  <c r="IPJ9" i="7"/>
  <c r="IPK9" i="7"/>
  <c r="IPL9" i="7"/>
  <c r="IPM9" i="7"/>
  <c r="IPN9" i="7"/>
  <c r="IPO9" i="7"/>
  <c r="IPP9" i="7"/>
  <c r="IPQ9" i="7"/>
  <c r="IPR9" i="7"/>
  <c r="IPS9" i="7"/>
  <c r="IPT9" i="7"/>
  <c r="IPU9" i="7"/>
  <c r="IPV9" i="7"/>
  <c r="IPW9" i="7"/>
  <c r="IPX9" i="7"/>
  <c r="IPY9" i="7"/>
  <c r="IPZ9" i="7"/>
  <c r="IQA9" i="7"/>
  <c r="IQB9" i="7"/>
  <c r="IQC9" i="7"/>
  <c r="IQD9" i="7"/>
  <c r="IQE9" i="7"/>
  <c r="IQF9" i="7"/>
  <c r="IQG9" i="7"/>
  <c r="IQH9" i="7"/>
  <c r="IQI9" i="7"/>
  <c r="IQJ9" i="7"/>
  <c r="IQK9" i="7"/>
  <c r="IQL9" i="7"/>
  <c r="IQM9" i="7"/>
  <c r="IQN9" i="7"/>
  <c r="IQO9" i="7"/>
  <c r="IQP9" i="7"/>
  <c r="IQQ9" i="7"/>
  <c r="IQR9" i="7"/>
  <c r="IQS9" i="7"/>
  <c r="IQT9" i="7"/>
  <c r="IQU9" i="7"/>
  <c r="IQV9" i="7"/>
  <c r="IQW9" i="7"/>
  <c r="IQX9" i="7"/>
  <c r="IQY9" i="7"/>
  <c r="IQZ9" i="7"/>
  <c r="IRA9" i="7"/>
  <c r="IRB9" i="7"/>
  <c r="IRC9" i="7"/>
  <c r="IRD9" i="7"/>
  <c r="IRE9" i="7"/>
  <c r="IRF9" i="7"/>
  <c r="IRG9" i="7"/>
  <c r="IRH9" i="7"/>
  <c r="IRI9" i="7"/>
  <c r="IRJ9" i="7"/>
  <c r="IRK9" i="7"/>
  <c r="IRL9" i="7"/>
  <c r="IRM9" i="7"/>
  <c r="IRN9" i="7"/>
  <c r="IRO9" i="7"/>
  <c r="IRP9" i="7"/>
  <c r="IRQ9" i="7"/>
  <c r="IRR9" i="7"/>
  <c r="IRS9" i="7"/>
  <c r="IRT9" i="7"/>
  <c r="IRU9" i="7"/>
  <c r="IRV9" i="7"/>
  <c r="IRW9" i="7"/>
  <c r="IRX9" i="7"/>
  <c r="IRY9" i="7"/>
  <c r="IRZ9" i="7"/>
  <c r="ISA9" i="7"/>
  <c r="ISB9" i="7"/>
  <c r="ISC9" i="7"/>
  <c r="ISD9" i="7"/>
  <c r="ISE9" i="7"/>
  <c r="ISF9" i="7"/>
  <c r="ISG9" i="7"/>
  <c r="ISH9" i="7"/>
  <c r="ISI9" i="7"/>
  <c r="ISJ9" i="7"/>
  <c r="ISK9" i="7"/>
  <c r="ISL9" i="7"/>
  <c r="ISM9" i="7"/>
  <c r="ISN9" i="7"/>
  <c r="ISO9" i="7"/>
  <c r="ISP9" i="7"/>
  <c r="ISQ9" i="7"/>
  <c r="ISR9" i="7"/>
  <c r="ISS9" i="7"/>
  <c r="IST9" i="7"/>
  <c r="ISU9" i="7"/>
  <c r="ISV9" i="7"/>
  <c r="ISW9" i="7"/>
  <c r="ISX9" i="7"/>
  <c r="ISY9" i="7"/>
  <c r="ISZ9" i="7"/>
  <c r="ITA9" i="7"/>
  <c r="ITB9" i="7"/>
  <c r="ITC9" i="7"/>
  <c r="ITD9" i="7"/>
  <c r="ITE9" i="7"/>
  <c r="ITF9" i="7"/>
  <c r="ITG9" i="7"/>
  <c r="ITH9" i="7"/>
  <c r="ITI9" i="7"/>
  <c r="ITJ9" i="7"/>
  <c r="ITK9" i="7"/>
  <c r="ITL9" i="7"/>
  <c r="ITM9" i="7"/>
  <c r="ITN9" i="7"/>
  <c r="ITO9" i="7"/>
  <c r="ITP9" i="7"/>
  <c r="ITQ9" i="7"/>
  <c r="ITR9" i="7"/>
  <c r="ITS9" i="7"/>
  <c r="ITT9" i="7"/>
  <c r="ITU9" i="7"/>
  <c r="ITV9" i="7"/>
  <c r="ITW9" i="7"/>
  <c r="ITX9" i="7"/>
  <c r="ITY9" i="7"/>
  <c r="ITZ9" i="7"/>
  <c r="IUA9" i="7"/>
  <c r="IUB9" i="7"/>
  <c r="IUC9" i="7"/>
  <c r="IUD9" i="7"/>
  <c r="IUE9" i="7"/>
  <c r="IUF9" i="7"/>
  <c r="IUG9" i="7"/>
  <c r="IUH9" i="7"/>
  <c r="IUI9" i="7"/>
  <c r="IUJ9" i="7"/>
  <c r="IUK9" i="7"/>
  <c r="IUL9" i="7"/>
  <c r="IUM9" i="7"/>
  <c r="IUN9" i="7"/>
  <c r="IUO9" i="7"/>
  <c r="IUP9" i="7"/>
  <c r="IUQ9" i="7"/>
  <c r="IUR9" i="7"/>
  <c r="IUS9" i="7"/>
  <c r="IUT9" i="7"/>
  <c r="IUU9" i="7"/>
  <c r="IUV9" i="7"/>
  <c r="IUW9" i="7"/>
  <c r="IUX9" i="7"/>
  <c r="IUY9" i="7"/>
  <c r="IUZ9" i="7"/>
  <c r="IVA9" i="7"/>
  <c r="IVB9" i="7"/>
  <c r="IVC9" i="7"/>
  <c r="IVD9" i="7"/>
  <c r="IVE9" i="7"/>
  <c r="IVF9" i="7"/>
  <c r="IVG9" i="7"/>
  <c r="IVH9" i="7"/>
  <c r="IVI9" i="7"/>
  <c r="IVJ9" i="7"/>
  <c r="IVK9" i="7"/>
  <c r="IVL9" i="7"/>
  <c r="IVM9" i="7"/>
  <c r="IVN9" i="7"/>
  <c r="IVO9" i="7"/>
  <c r="IVP9" i="7"/>
  <c r="IVQ9" i="7"/>
  <c r="IVR9" i="7"/>
  <c r="IVS9" i="7"/>
  <c r="IVT9" i="7"/>
  <c r="IVU9" i="7"/>
  <c r="IVV9" i="7"/>
  <c r="IVW9" i="7"/>
  <c r="IVX9" i="7"/>
  <c r="IVY9" i="7"/>
  <c r="IVZ9" i="7"/>
  <c r="IWA9" i="7"/>
  <c r="IWB9" i="7"/>
  <c r="IWC9" i="7"/>
  <c r="IWD9" i="7"/>
  <c r="IWE9" i="7"/>
  <c r="IWF9" i="7"/>
  <c r="IWG9" i="7"/>
  <c r="IWH9" i="7"/>
  <c r="IWI9" i="7"/>
  <c r="IWJ9" i="7"/>
  <c r="IWK9" i="7"/>
  <c r="IWL9" i="7"/>
  <c r="IWM9" i="7"/>
  <c r="IWN9" i="7"/>
  <c r="IWO9" i="7"/>
  <c r="IWP9" i="7"/>
  <c r="IWQ9" i="7"/>
  <c r="IWR9" i="7"/>
  <c r="IWS9" i="7"/>
  <c r="IWT9" i="7"/>
  <c r="IWU9" i="7"/>
  <c r="IWV9" i="7"/>
  <c r="IWW9" i="7"/>
  <c r="IWX9" i="7"/>
  <c r="IWY9" i="7"/>
  <c r="IWZ9" i="7"/>
  <c r="IXA9" i="7"/>
  <c r="IXB9" i="7"/>
  <c r="IXC9" i="7"/>
  <c r="IXD9" i="7"/>
  <c r="IXE9" i="7"/>
  <c r="IXF9" i="7"/>
  <c r="IXG9" i="7"/>
  <c r="IXH9" i="7"/>
  <c r="IXI9" i="7"/>
  <c r="IXJ9" i="7"/>
  <c r="IXK9" i="7"/>
  <c r="IXL9" i="7"/>
  <c r="IXM9" i="7"/>
  <c r="IXN9" i="7"/>
  <c r="IXO9" i="7"/>
  <c r="IXP9" i="7"/>
  <c r="IXQ9" i="7"/>
  <c r="IXR9" i="7"/>
  <c r="IXS9" i="7"/>
  <c r="IXT9" i="7"/>
  <c r="IXU9" i="7"/>
  <c r="IXV9" i="7"/>
  <c r="IXW9" i="7"/>
  <c r="IXX9" i="7"/>
  <c r="IXY9" i="7"/>
  <c r="IXZ9" i="7"/>
  <c r="IYA9" i="7"/>
  <c r="IYB9" i="7"/>
  <c r="IYC9" i="7"/>
  <c r="IYD9" i="7"/>
  <c r="IYE9" i="7"/>
  <c r="IYF9" i="7"/>
  <c r="IYG9" i="7"/>
  <c r="IYH9" i="7"/>
  <c r="IYI9" i="7"/>
  <c r="IYJ9" i="7"/>
  <c r="IYK9" i="7"/>
  <c r="IYL9" i="7"/>
  <c r="IYM9" i="7"/>
  <c r="IYN9" i="7"/>
  <c r="IYO9" i="7"/>
  <c r="IYP9" i="7"/>
  <c r="IYQ9" i="7"/>
  <c r="IYR9" i="7"/>
  <c r="IYS9" i="7"/>
  <c r="IYT9" i="7"/>
  <c r="IYU9" i="7"/>
  <c r="IYV9" i="7"/>
  <c r="IYW9" i="7"/>
  <c r="IYX9" i="7"/>
  <c r="IYY9" i="7"/>
  <c r="IYZ9" i="7"/>
  <c r="IZA9" i="7"/>
  <c r="IZB9" i="7"/>
  <c r="IZC9" i="7"/>
  <c r="IZD9" i="7"/>
  <c r="IZE9" i="7"/>
  <c r="IZF9" i="7"/>
  <c r="IZG9" i="7"/>
  <c r="IZH9" i="7"/>
  <c r="IZI9" i="7"/>
  <c r="IZJ9" i="7"/>
  <c r="IZK9" i="7"/>
  <c r="IZL9" i="7"/>
  <c r="IZM9" i="7"/>
  <c r="IZN9" i="7"/>
  <c r="IZO9" i="7"/>
  <c r="IZP9" i="7"/>
  <c r="IZQ9" i="7"/>
  <c r="IZR9" i="7"/>
  <c r="IZS9" i="7"/>
  <c r="IZT9" i="7"/>
  <c r="IZU9" i="7"/>
  <c r="IZV9" i="7"/>
  <c r="IZW9" i="7"/>
  <c r="IZX9" i="7"/>
  <c r="IZY9" i="7"/>
  <c r="IZZ9" i="7"/>
  <c r="JAA9" i="7"/>
  <c r="JAB9" i="7"/>
  <c r="JAC9" i="7"/>
  <c r="JAD9" i="7"/>
  <c r="JAE9" i="7"/>
  <c r="JAF9" i="7"/>
  <c r="JAG9" i="7"/>
  <c r="JAH9" i="7"/>
  <c r="JAI9" i="7"/>
  <c r="JAJ9" i="7"/>
  <c r="JAK9" i="7"/>
  <c r="JAL9" i="7"/>
  <c r="JAM9" i="7"/>
  <c r="JAN9" i="7"/>
  <c r="JAO9" i="7"/>
  <c r="JAP9" i="7"/>
  <c r="JAQ9" i="7"/>
  <c r="JAR9" i="7"/>
  <c r="JAS9" i="7"/>
  <c r="JAT9" i="7"/>
  <c r="JAU9" i="7"/>
  <c r="JAV9" i="7"/>
  <c r="JAW9" i="7"/>
  <c r="JAX9" i="7"/>
  <c r="JAY9" i="7"/>
  <c r="JAZ9" i="7"/>
  <c r="JBA9" i="7"/>
  <c r="JBB9" i="7"/>
  <c r="JBC9" i="7"/>
  <c r="JBD9" i="7"/>
  <c r="JBE9" i="7"/>
  <c r="JBF9" i="7"/>
  <c r="JBG9" i="7"/>
  <c r="JBH9" i="7"/>
  <c r="JBI9" i="7"/>
  <c r="JBJ9" i="7"/>
  <c r="JBK9" i="7"/>
  <c r="JBL9" i="7"/>
  <c r="JBM9" i="7"/>
  <c r="JBN9" i="7"/>
  <c r="JBO9" i="7"/>
  <c r="JBP9" i="7"/>
  <c r="JBQ9" i="7"/>
  <c r="JBR9" i="7"/>
  <c r="JBS9" i="7"/>
  <c r="JBT9" i="7"/>
  <c r="JBU9" i="7"/>
  <c r="JBV9" i="7"/>
  <c r="JBW9" i="7"/>
  <c r="JBX9" i="7"/>
  <c r="JBY9" i="7"/>
  <c r="JBZ9" i="7"/>
  <c r="JCA9" i="7"/>
  <c r="JCB9" i="7"/>
  <c r="JCC9" i="7"/>
  <c r="JCD9" i="7"/>
  <c r="JCE9" i="7"/>
  <c r="JCF9" i="7"/>
  <c r="JCG9" i="7"/>
  <c r="JCH9" i="7"/>
  <c r="JCI9" i="7"/>
  <c r="JCJ9" i="7"/>
  <c r="JCK9" i="7"/>
  <c r="JCL9" i="7"/>
  <c r="JCM9" i="7"/>
  <c r="JCN9" i="7"/>
  <c r="JCO9" i="7"/>
  <c r="JCP9" i="7"/>
  <c r="JCQ9" i="7"/>
  <c r="JCR9" i="7"/>
  <c r="JCS9" i="7"/>
  <c r="JCT9" i="7"/>
  <c r="JCU9" i="7"/>
  <c r="JCV9" i="7"/>
  <c r="JCW9" i="7"/>
  <c r="JCX9" i="7"/>
  <c r="JCY9" i="7"/>
  <c r="JCZ9" i="7"/>
  <c r="JDA9" i="7"/>
  <c r="JDB9" i="7"/>
  <c r="JDC9" i="7"/>
  <c r="JDD9" i="7"/>
  <c r="JDE9" i="7"/>
  <c r="JDF9" i="7"/>
  <c r="JDG9" i="7"/>
  <c r="JDH9" i="7"/>
  <c r="JDI9" i="7"/>
  <c r="JDJ9" i="7"/>
  <c r="JDK9" i="7"/>
  <c r="JDL9" i="7"/>
  <c r="JDM9" i="7"/>
  <c r="JDN9" i="7"/>
  <c r="JDO9" i="7"/>
  <c r="JDP9" i="7"/>
  <c r="JDQ9" i="7"/>
  <c r="JDR9" i="7"/>
  <c r="JDS9" i="7"/>
  <c r="JDT9" i="7"/>
  <c r="JDU9" i="7"/>
  <c r="JDV9" i="7"/>
  <c r="JDW9" i="7"/>
  <c r="JDX9" i="7"/>
  <c r="JDY9" i="7"/>
  <c r="JDZ9" i="7"/>
  <c r="JEA9" i="7"/>
  <c r="JEB9" i="7"/>
  <c r="JEC9" i="7"/>
  <c r="JED9" i="7"/>
  <c r="JEE9" i="7"/>
  <c r="JEF9" i="7"/>
  <c r="JEG9" i="7"/>
  <c r="JEH9" i="7"/>
  <c r="JEI9" i="7"/>
  <c r="JEJ9" i="7"/>
  <c r="JEK9" i="7"/>
  <c r="JEL9" i="7"/>
  <c r="JEM9" i="7"/>
  <c r="JEN9" i="7"/>
  <c r="JEO9" i="7"/>
  <c r="JEP9" i="7"/>
  <c r="JEQ9" i="7"/>
  <c r="JER9" i="7"/>
  <c r="JES9" i="7"/>
  <c r="JET9" i="7"/>
  <c r="JEU9" i="7"/>
  <c r="JEV9" i="7"/>
  <c r="JEW9" i="7"/>
  <c r="JEX9" i="7"/>
  <c r="JEY9" i="7"/>
  <c r="JEZ9" i="7"/>
  <c r="JFA9" i="7"/>
  <c r="JFB9" i="7"/>
  <c r="JFC9" i="7"/>
  <c r="JFD9" i="7"/>
  <c r="JFE9" i="7"/>
  <c r="JFF9" i="7"/>
  <c r="JFG9" i="7"/>
  <c r="JFH9" i="7"/>
  <c r="JFI9" i="7"/>
  <c r="JFJ9" i="7"/>
  <c r="JFK9" i="7"/>
  <c r="JFL9" i="7"/>
  <c r="JFM9" i="7"/>
  <c r="JFN9" i="7"/>
  <c r="JFO9" i="7"/>
  <c r="JFP9" i="7"/>
  <c r="JFQ9" i="7"/>
  <c r="JFR9" i="7"/>
  <c r="JFS9" i="7"/>
  <c r="JFT9" i="7"/>
  <c r="JFU9" i="7"/>
  <c r="JFV9" i="7"/>
  <c r="JFW9" i="7"/>
  <c r="JFX9" i="7"/>
  <c r="JFY9" i="7"/>
  <c r="JFZ9" i="7"/>
  <c r="JGA9" i="7"/>
  <c r="JGB9" i="7"/>
  <c r="JGC9" i="7"/>
  <c r="JGD9" i="7"/>
  <c r="JGE9" i="7"/>
  <c r="JGF9" i="7"/>
  <c r="JGG9" i="7"/>
  <c r="JGH9" i="7"/>
  <c r="JGI9" i="7"/>
  <c r="JGJ9" i="7"/>
  <c r="JGK9" i="7"/>
  <c r="JGL9" i="7"/>
  <c r="JGM9" i="7"/>
  <c r="JGN9" i="7"/>
  <c r="JGO9" i="7"/>
  <c r="JGP9" i="7"/>
  <c r="JGQ9" i="7"/>
  <c r="JGR9" i="7"/>
  <c r="JGS9" i="7"/>
  <c r="JGT9" i="7"/>
  <c r="JGU9" i="7"/>
  <c r="JGV9" i="7"/>
  <c r="JGW9" i="7"/>
  <c r="JGX9" i="7"/>
  <c r="JGY9" i="7"/>
  <c r="JGZ9" i="7"/>
  <c r="JHA9" i="7"/>
  <c r="JHB9" i="7"/>
  <c r="JHC9" i="7"/>
  <c r="JHD9" i="7"/>
  <c r="JHE9" i="7"/>
  <c r="JHF9" i="7"/>
  <c r="JHG9" i="7"/>
  <c r="JHH9" i="7"/>
  <c r="JHI9" i="7"/>
  <c r="JHJ9" i="7"/>
  <c r="JHK9" i="7"/>
  <c r="JHL9" i="7"/>
  <c r="JHM9" i="7"/>
  <c r="JHN9" i="7"/>
  <c r="JHO9" i="7"/>
  <c r="JHP9" i="7"/>
  <c r="JHQ9" i="7"/>
  <c r="JHR9" i="7"/>
  <c r="JHS9" i="7"/>
  <c r="JHT9" i="7"/>
  <c r="JHU9" i="7"/>
  <c r="JHV9" i="7"/>
  <c r="JHW9" i="7"/>
  <c r="JHX9" i="7"/>
  <c r="JHY9" i="7"/>
  <c r="JHZ9" i="7"/>
  <c r="JIA9" i="7"/>
  <c r="JIB9" i="7"/>
  <c r="JIC9" i="7"/>
  <c r="JID9" i="7"/>
  <c r="JIE9" i="7"/>
  <c r="JIF9" i="7"/>
  <c r="JIG9" i="7"/>
  <c r="JIH9" i="7"/>
  <c r="JII9" i="7"/>
  <c r="JIJ9" i="7"/>
  <c r="JIK9" i="7"/>
  <c r="JIL9" i="7"/>
  <c r="JIM9" i="7"/>
  <c r="JIN9" i="7"/>
  <c r="JIO9" i="7"/>
  <c r="JIP9" i="7"/>
  <c r="JIQ9" i="7"/>
  <c r="JIR9" i="7"/>
  <c r="JIS9" i="7"/>
  <c r="JIT9" i="7"/>
  <c r="JIU9" i="7"/>
  <c r="JIV9" i="7"/>
  <c r="JIW9" i="7"/>
  <c r="JIX9" i="7"/>
  <c r="JIY9" i="7"/>
  <c r="JIZ9" i="7"/>
  <c r="JJA9" i="7"/>
  <c r="JJB9" i="7"/>
  <c r="JJC9" i="7"/>
  <c r="JJD9" i="7"/>
  <c r="JJE9" i="7"/>
  <c r="JJF9" i="7"/>
  <c r="JJG9" i="7"/>
  <c r="JJH9" i="7"/>
  <c r="JJI9" i="7"/>
  <c r="JJJ9" i="7"/>
  <c r="JJK9" i="7"/>
  <c r="JJL9" i="7"/>
  <c r="JJM9" i="7"/>
  <c r="JJN9" i="7"/>
  <c r="JJO9" i="7"/>
  <c r="JJP9" i="7"/>
  <c r="JJQ9" i="7"/>
  <c r="JJR9" i="7"/>
  <c r="JJS9" i="7"/>
  <c r="JJT9" i="7"/>
  <c r="JJU9" i="7"/>
  <c r="JJV9" i="7"/>
  <c r="JJW9" i="7"/>
  <c r="JJX9" i="7"/>
  <c r="JJY9" i="7"/>
  <c r="JJZ9" i="7"/>
  <c r="JKA9" i="7"/>
  <c r="JKB9" i="7"/>
  <c r="JKC9" i="7"/>
  <c r="JKD9" i="7"/>
  <c r="JKE9" i="7"/>
  <c r="JKF9" i="7"/>
  <c r="JKG9" i="7"/>
  <c r="JKH9" i="7"/>
  <c r="JKI9" i="7"/>
  <c r="JKJ9" i="7"/>
  <c r="JKK9" i="7"/>
  <c r="JKL9" i="7"/>
  <c r="JKM9" i="7"/>
  <c r="JKN9" i="7"/>
  <c r="JKO9" i="7"/>
  <c r="JKP9" i="7"/>
  <c r="JKQ9" i="7"/>
  <c r="JKR9" i="7"/>
  <c r="JKS9" i="7"/>
  <c r="JKT9" i="7"/>
  <c r="JKU9" i="7"/>
  <c r="JKV9" i="7"/>
  <c r="JKW9" i="7"/>
  <c r="JKX9" i="7"/>
  <c r="JKY9" i="7"/>
  <c r="JKZ9" i="7"/>
  <c r="JLA9" i="7"/>
  <c r="JLB9" i="7"/>
  <c r="JLC9" i="7"/>
  <c r="JLD9" i="7"/>
  <c r="JLE9" i="7"/>
  <c r="JLF9" i="7"/>
  <c r="JLG9" i="7"/>
  <c r="JLH9" i="7"/>
  <c r="JLI9" i="7"/>
  <c r="JLJ9" i="7"/>
  <c r="JLK9" i="7"/>
  <c r="JLL9" i="7"/>
  <c r="JLM9" i="7"/>
  <c r="JLN9" i="7"/>
  <c r="JLO9" i="7"/>
  <c r="JLP9" i="7"/>
  <c r="JLQ9" i="7"/>
  <c r="JLR9" i="7"/>
  <c r="JLS9" i="7"/>
  <c r="JLT9" i="7"/>
  <c r="JLU9" i="7"/>
  <c r="JLV9" i="7"/>
  <c r="JLW9" i="7"/>
  <c r="JLX9" i="7"/>
  <c r="JLY9" i="7"/>
  <c r="JLZ9" i="7"/>
  <c r="JMA9" i="7"/>
  <c r="JMB9" i="7"/>
  <c r="JMC9" i="7"/>
  <c r="JMD9" i="7"/>
  <c r="JME9" i="7"/>
  <c r="JMF9" i="7"/>
  <c r="JMG9" i="7"/>
  <c r="JMH9" i="7"/>
  <c r="JMI9" i="7"/>
  <c r="JMJ9" i="7"/>
  <c r="JMK9" i="7"/>
  <c r="JML9" i="7"/>
  <c r="JMM9" i="7"/>
  <c r="JMN9" i="7"/>
  <c r="JMO9" i="7"/>
  <c r="JMP9" i="7"/>
  <c r="JMQ9" i="7"/>
  <c r="JMR9" i="7"/>
  <c r="JMS9" i="7"/>
  <c r="JMT9" i="7"/>
  <c r="JMU9" i="7"/>
  <c r="JMV9" i="7"/>
  <c r="JMW9" i="7"/>
  <c r="JMX9" i="7"/>
  <c r="JMY9" i="7"/>
  <c r="JMZ9" i="7"/>
  <c r="JNA9" i="7"/>
  <c r="JNB9" i="7"/>
  <c r="JNC9" i="7"/>
  <c r="JND9" i="7"/>
  <c r="JNE9" i="7"/>
  <c r="JNF9" i="7"/>
  <c r="JNG9" i="7"/>
  <c r="JNH9" i="7"/>
  <c r="JNI9" i="7"/>
  <c r="JNJ9" i="7"/>
  <c r="JNK9" i="7"/>
  <c r="JNL9" i="7"/>
  <c r="JNM9" i="7"/>
  <c r="JNN9" i="7"/>
  <c r="JNO9" i="7"/>
  <c r="JNP9" i="7"/>
  <c r="JNQ9" i="7"/>
  <c r="JNR9" i="7"/>
  <c r="JNS9" i="7"/>
  <c r="JNT9" i="7"/>
  <c r="JNU9" i="7"/>
  <c r="JNV9" i="7"/>
  <c r="JNW9" i="7"/>
  <c r="JNX9" i="7"/>
  <c r="JNY9" i="7"/>
  <c r="JNZ9" i="7"/>
  <c r="JOA9" i="7"/>
  <c r="JOB9" i="7"/>
  <c r="JOC9" i="7"/>
  <c r="JOD9" i="7"/>
  <c r="JOE9" i="7"/>
  <c r="JOF9" i="7"/>
  <c r="JOG9" i="7"/>
  <c r="JOH9" i="7"/>
  <c r="JOI9" i="7"/>
  <c r="JOJ9" i="7"/>
  <c r="JOK9" i="7"/>
  <c r="JOL9" i="7"/>
  <c r="JOM9" i="7"/>
  <c r="JON9" i="7"/>
  <c r="JOO9" i="7"/>
  <c r="JOP9" i="7"/>
  <c r="JOQ9" i="7"/>
  <c r="JOR9" i="7"/>
  <c r="JOS9" i="7"/>
  <c r="JOT9" i="7"/>
  <c r="JOU9" i="7"/>
  <c r="JOV9" i="7"/>
  <c r="JOW9" i="7"/>
  <c r="JOX9" i="7"/>
  <c r="JOY9" i="7"/>
  <c r="JOZ9" i="7"/>
  <c r="JPA9" i="7"/>
  <c r="JPB9" i="7"/>
  <c r="JPC9" i="7"/>
  <c r="JPD9" i="7"/>
  <c r="JPE9" i="7"/>
  <c r="JPF9" i="7"/>
  <c r="JPG9" i="7"/>
  <c r="JPH9" i="7"/>
  <c r="JPI9" i="7"/>
  <c r="JPJ9" i="7"/>
  <c r="JPK9" i="7"/>
  <c r="JPL9" i="7"/>
  <c r="JPM9" i="7"/>
  <c r="JPN9" i="7"/>
  <c r="JPO9" i="7"/>
  <c r="JPP9" i="7"/>
  <c r="JPQ9" i="7"/>
  <c r="JPR9" i="7"/>
  <c r="JPS9" i="7"/>
  <c r="JPT9" i="7"/>
  <c r="JPU9" i="7"/>
  <c r="JPV9" i="7"/>
  <c r="JPW9" i="7"/>
  <c r="JPX9" i="7"/>
  <c r="JPY9" i="7"/>
  <c r="JPZ9" i="7"/>
  <c r="JQA9" i="7"/>
  <c r="JQB9" i="7"/>
  <c r="JQC9" i="7"/>
  <c r="JQD9" i="7"/>
  <c r="JQE9" i="7"/>
  <c r="JQF9" i="7"/>
  <c r="JQG9" i="7"/>
  <c r="JQH9" i="7"/>
  <c r="JQI9" i="7"/>
  <c r="JQJ9" i="7"/>
  <c r="JQK9" i="7"/>
  <c r="JQL9" i="7"/>
  <c r="JQM9" i="7"/>
  <c r="JQN9" i="7"/>
  <c r="JQO9" i="7"/>
  <c r="JQP9" i="7"/>
  <c r="JQQ9" i="7"/>
  <c r="JQR9" i="7"/>
  <c r="JQS9" i="7"/>
  <c r="JQT9" i="7"/>
  <c r="JQU9" i="7"/>
  <c r="JQV9" i="7"/>
  <c r="JQW9" i="7"/>
  <c r="JQX9" i="7"/>
  <c r="JQY9" i="7"/>
  <c r="JQZ9" i="7"/>
  <c r="JRA9" i="7"/>
  <c r="JRB9" i="7"/>
  <c r="JRC9" i="7"/>
  <c r="JRD9" i="7"/>
  <c r="JRE9" i="7"/>
  <c r="JRF9" i="7"/>
  <c r="JRG9" i="7"/>
  <c r="JRH9" i="7"/>
  <c r="JRI9" i="7"/>
  <c r="JRJ9" i="7"/>
  <c r="JRK9" i="7"/>
  <c r="JRL9" i="7"/>
  <c r="JRM9" i="7"/>
  <c r="JRN9" i="7"/>
  <c r="JRO9" i="7"/>
  <c r="JRP9" i="7"/>
  <c r="JRQ9" i="7"/>
  <c r="JRR9" i="7"/>
  <c r="JRS9" i="7"/>
  <c r="JRT9" i="7"/>
  <c r="JRU9" i="7"/>
  <c r="JRV9" i="7"/>
  <c r="JRW9" i="7"/>
  <c r="JRX9" i="7"/>
  <c r="JRY9" i="7"/>
  <c r="JRZ9" i="7"/>
  <c r="JSA9" i="7"/>
  <c r="JSB9" i="7"/>
  <c r="JSC9" i="7"/>
  <c r="JSD9" i="7"/>
  <c r="JSE9" i="7"/>
  <c r="JSF9" i="7"/>
  <c r="JSG9" i="7"/>
  <c r="JSH9" i="7"/>
  <c r="JSI9" i="7"/>
  <c r="JSJ9" i="7"/>
  <c r="JSK9" i="7"/>
  <c r="JSL9" i="7"/>
  <c r="JSM9" i="7"/>
  <c r="JSN9" i="7"/>
  <c r="JSO9" i="7"/>
  <c r="JSP9" i="7"/>
  <c r="JSQ9" i="7"/>
  <c r="JSR9" i="7"/>
  <c r="JSS9" i="7"/>
  <c r="JST9" i="7"/>
  <c r="JSU9" i="7"/>
  <c r="JSV9" i="7"/>
  <c r="JSW9" i="7"/>
  <c r="JSX9" i="7"/>
  <c r="JSY9" i="7"/>
  <c r="JSZ9" i="7"/>
  <c r="JTA9" i="7"/>
  <c r="JTB9" i="7"/>
  <c r="JTC9" i="7"/>
  <c r="JTD9" i="7"/>
  <c r="JTE9" i="7"/>
  <c r="JTF9" i="7"/>
  <c r="JTG9" i="7"/>
  <c r="JTH9" i="7"/>
  <c r="JTI9" i="7"/>
  <c r="JTJ9" i="7"/>
  <c r="JTK9" i="7"/>
  <c r="JTL9" i="7"/>
  <c r="JTM9" i="7"/>
  <c r="JTN9" i="7"/>
  <c r="JTO9" i="7"/>
  <c r="JTP9" i="7"/>
  <c r="JTQ9" i="7"/>
  <c r="JTR9" i="7"/>
  <c r="JTS9" i="7"/>
  <c r="JTT9" i="7"/>
  <c r="JTU9" i="7"/>
  <c r="JTV9" i="7"/>
  <c r="JTW9" i="7"/>
  <c r="JTX9" i="7"/>
  <c r="JTY9" i="7"/>
  <c r="JTZ9" i="7"/>
  <c r="JUA9" i="7"/>
  <c r="JUB9" i="7"/>
  <c r="JUC9" i="7"/>
  <c r="JUD9" i="7"/>
  <c r="JUE9" i="7"/>
  <c r="JUF9" i="7"/>
  <c r="JUG9" i="7"/>
  <c r="JUH9" i="7"/>
  <c r="JUI9" i="7"/>
  <c r="JUJ9" i="7"/>
  <c r="JUK9" i="7"/>
  <c r="JUL9" i="7"/>
  <c r="JUM9" i="7"/>
  <c r="JUN9" i="7"/>
  <c r="JUO9" i="7"/>
  <c r="JUP9" i="7"/>
  <c r="JUQ9" i="7"/>
  <c r="JUR9" i="7"/>
  <c r="JUS9" i="7"/>
  <c r="JUT9" i="7"/>
  <c r="JUU9" i="7"/>
  <c r="JUV9" i="7"/>
  <c r="JUW9" i="7"/>
  <c r="JUX9" i="7"/>
  <c r="JUY9" i="7"/>
  <c r="JUZ9" i="7"/>
  <c r="JVA9" i="7"/>
  <c r="JVB9" i="7"/>
  <c r="JVC9" i="7"/>
  <c r="JVD9" i="7"/>
  <c r="JVE9" i="7"/>
  <c r="JVF9" i="7"/>
  <c r="JVG9" i="7"/>
  <c r="JVH9" i="7"/>
  <c r="JVI9" i="7"/>
  <c r="JVJ9" i="7"/>
  <c r="JVK9" i="7"/>
  <c r="JVL9" i="7"/>
  <c r="JVM9" i="7"/>
  <c r="JVN9" i="7"/>
  <c r="JVO9" i="7"/>
  <c r="JVP9" i="7"/>
  <c r="JVQ9" i="7"/>
  <c r="JVR9" i="7"/>
  <c r="JVS9" i="7"/>
  <c r="JVT9" i="7"/>
  <c r="JVU9" i="7"/>
  <c r="JVV9" i="7"/>
  <c r="JVW9" i="7"/>
  <c r="JVX9" i="7"/>
  <c r="JVY9" i="7"/>
  <c r="JVZ9" i="7"/>
  <c r="JWA9" i="7"/>
  <c r="JWB9" i="7"/>
  <c r="JWC9" i="7"/>
  <c r="JWD9" i="7"/>
  <c r="JWE9" i="7"/>
  <c r="JWF9" i="7"/>
  <c r="JWG9" i="7"/>
  <c r="JWH9" i="7"/>
  <c r="JWI9" i="7"/>
  <c r="JWJ9" i="7"/>
  <c r="JWK9" i="7"/>
  <c r="JWL9" i="7"/>
  <c r="JWM9" i="7"/>
  <c r="JWN9" i="7"/>
  <c r="JWO9" i="7"/>
  <c r="JWP9" i="7"/>
  <c r="JWQ9" i="7"/>
  <c r="JWR9" i="7"/>
  <c r="JWS9" i="7"/>
  <c r="JWT9" i="7"/>
  <c r="JWU9" i="7"/>
  <c r="JWV9" i="7"/>
  <c r="JWW9" i="7"/>
  <c r="JWX9" i="7"/>
  <c r="JWY9" i="7"/>
  <c r="JWZ9" i="7"/>
  <c r="JXA9" i="7"/>
  <c r="JXB9" i="7"/>
  <c r="JXC9" i="7"/>
  <c r="JXD9" i="7"/>
  <c r="JXE9" i="7"/>
  <c r="JXF9" i="7"/>
  <c r="JXG9" i="7"/>
  <c r="JXH9" i="7"/>
  <c r="JXI9" i="7"/>
  <c r="JXJ9" i="7"/>
  <c r="JXK9" i="7"/>
  <c r="JXL9" i="7"/>
  <c r="JXM9" i="7"/>
  <c r="JXN9" i="7"/>
  <c r="JXO9" i="7"/>
  <c r="JXP9" i="7"/>
  <c r="JXQ9" i="7"/>
  <c r="JXR9" i="7"/>
  <c r="JXS9" i="7"/>
  <c r="JXT9" i="7"/>
  <c r="JXU9" i="7"/>
  <c r="JXV9" i="7"/>
  <c r="JXW9" i="7"/>
  <c r="JXX9" i="7"/>
  <c r="JXY9" i="7"/>
  <c r="JXZ9" i="7"/>
  <c r="JYA9" i="7"/>
  <c r="JYB9" i="7"/>
  <c r="JYC9" i="7"/>
  <c r="JYD9" i="7"/>
  <c r="JYE9" i="7"/>
  <c r="JYF9" i="7"/>
  <c r="JYG9" i="7"/>
  <c r="JYH9" i="7"/>
  <c r="JYI9" i="7"/>
  <c r="JYJ9" i="7"/>
  <c r="JYK9" i="7"/>
  <c r="JYL9" i="7"/>
  <c r="JYM9" i="7"/>
  <c r="JYN9" i="7"/>
  <c r="JYO9" i="7"/>
  <c r="JYP9" i="7"/>
  <c r="JYQ9" i="7"/>
  <c r="JYR9" i="7"/>
  <c r="JYS9" i="7"/>
  <c r="JYT9" i="7"/>
  <c r="JYU9" i="7"/>
  <c r="JYV9" i="7"/>
  <c r="JYW9" i="7"/>
  <c r="JYX9" i="7"/>
  <c r="JYY9" i="7"/>
  <c r="JYZ9" i="7"/>
  <c r="JZA9" i="7"/>
  <c r="JZB9" i="7"/>
  <c r="JZC9" i="7"/>
  <c r="JZD9" i="7"/>
  <c r="JZE9" i="7"/>
  <c r="JZF9" i="7"/>
  <c r="JZG9" i="7"/>
  <c r="JZH9" i="7"/>
  <c r="JZI9" i="7"/>
  <c r="JZJ9" i="7"/>
  <c r="JZK9" i="7"/>
  <c r="JZL9" i="7"/>
  <c r="JZM9" i="7"/>
  <c r="JZN9" i="7"/>
  <c r="JZO9" i="7"/>
  <c r="JZP9" i="7"/>
  <c r="JZQ9" i="7"/>
  <c r="JZR9" i="7"/>
  <c r="JZS9" i="7"/>
  <c r="JZT9" i="7"/>
  <c r="JZU9" i="7"/>
  <c r="JZV9" i="7"/>
  <c r="JZW9" i="7"/>
  <c r="JZX9" i="7"/>
  <c r="JZY9" i="7"/>
  <c r="JZZ9" i="7"/>
  <c r="KAA9" i="7"/>
  <c r="KAB9" i="7"/>
  <c r="KAC9" i="7"/>
  <c r="KAD9" i="7"/>
  <c r="KAE9" i="7"/>
  <c r="KAF9" i="7"/>
  <c r="KAG9" i="7"/>
  <c r="KAH9" i="7"/>
  <c r="KAI9" i="7"/>
  <c r="KAJ9" i="7"/>
  <c r="KAK9" i="7"/>
  <c r="KAL9" i="7"/>
  <c r="KAM9" i="7"/>
  <c r="KAN9" i="7"/>
  <c r="KAO9" i="7"/>
  <c r="KAP9" i="7"/>
  <c r="KAQ9" i="7"/>
  <c r="KAR9" i="7"/>
  <c r="KAS9" i="7"/>
  <c r="KAT9" i="7"/>
  <c r="KAU9" i="7"/>
  <c r="KAV9" i="7"/>
  <c r="KAW9" i="7"/>
  <c r="KAX9" i="7"/>
  <c r="KAY9" i="7"/>
  <c r="KAZ9" i="7"/>
  <c r="KBA9" i="7"/>
  <c r="KBB9" i="7"/>
  <c r="KBC9" i="7"/>
  <c r="KBD9" i="7"/>
  <c r="KBE9" i="7"/>
  <c r="KBF9" i="7"/>
  <c r="KBG9" i="7"/>
  <c r="KBH9" i="7"/>
  <c r="KBI9" i="7"/>
  <c r="KBJ9" i="7"/>
  <c r="KBK9" i="7"/>
  <c r="KBL9" i="7"/>
  <c r="KBM9" i="7"/>
  <c r="KBN9" i="7"/>
  <c r="KBO9" i="7"/>
  <c r="KBP9" i="7"/>
  <c r="KBQ9" i="7"/>
  <c r="KBR9" i="7"/>
  <c r="KBS9" i="7"/>
  <c r="KBT9" i="7"/>
  <c r="KBU9" i="7"/>
  <c r="KBV9" i="7"/>
  <c r="KBW9" i="7"/>
  <c r="KBX9" i="7"/>
  <c r="KBY9" i="7"/>
  <c r="KBZ9" i="7"/>
  <c r="KCA9" i="7"/>
  <c r="KCB9" i="7"/>
  <c r="KCC9" i="7"/>
  <c r="KCD9" i="7"/>
  <c r="KCE9" i="7"/>
  <c r="KCF9" i="7"/>
  <c r="KCG9" i="7"/>
  <c r="KCH9" i="7"/>
  <c r="KCI9" i="7"/>
  <c r="KCJ9" i="7"/>
  <c r="KCK9" i="7"/>
  <c r="KCL9" i="7"/>
  <c r="KCM9" i="7"/>
  <c r="KCN9" i="7"/>
  <c r="KCO9" i="7"/>
  <c r="KCP9" i="7"/>
  <c r="KCQ9" i="7"/>
  <c r="KCR9" i="7"/>
  <c r="KCS9" i="7"/>
  <c r="KCT9" i="7"/>
  <c r="KCU9" i="7"/>
  <c r="KCV9" i="7"/>
  <c r="KCW9" i="7"/>
  <c r="KCX9" i="7"/>
  <c r="KCY9" i="7"/>
  <c r="KCZ9" i="7"/>
  <c r="KDA9" i="7"/>
  <c r="KDB9" i="7"/>
  <c r="KDC9" i="7"/>
  <c r="KDD9" i="7"/>
  <c r="KDE9" i="7"/>
  <c r="KDF9" i="7"/>
  <c r="KDG9" i="7"/>
  <c r="KDH9" i="7"/>
  <c r="KDI9" i="7"/>
  <c r="KDJ9" i="7"/>
  <c r="KDK9" i="7"/>
  <c r="KDL9" i="7"/>
  <c r="KDM9" i="7"/>
  <c r="KDN9" i="7"/>
  <c r="KDO9" i="7"/>
  <c r="KDP9" i="7"/>
  <c r="KDQ9" i="7"/>
  <c r="KDR9" i="7"/>
  <c r="KDS9" i="7"/>
  <c r="KDT9" i="7"/>
  <c r="KDU9" i="7"/>
  <c r="KDV9" i="7"/>
  <c r="KDW9" i="7"/>
  <c r="KDX9" i="7"/>
  <c r="KDY9" i="7"/>
  <c r="KDZ9" i="7"/>
  <c r="KEA9" i="7"/>
  <c r="KEB9" i="7"/>
  <c r="KEC9" i="7"/>
  <c r="KED9" i="7"/>
  <c r="KEE9" i="7"/>
  <c r="KEF9" i="7"/>
  <c r="KEG9" i="7"/>
  <c r="KEH9" i="7"/>
  <c r="KEI9" i="7"/>
  <c r="KEJ9" i="7"/>
  <c r="KEK9" i="7"/>
  <c r="KEL9" i="7"/>
  <c r="KEM9" i="7"/>
  <c r="KEN9" i="7"/>
  <c r="KEO9" i="7"/>
  <c r="KEP9" i="7"/>
  <c r="KEQ9" i="7"/>
  <c r="KER9" i="7"/>
  <c r="KES9" i="7"/>
  <c r="KET9" i="7"/>
  <c r="KEU9" i="7"/>
  <c r="KEV9" i="7"/>
  <c r="KEW9" i="7"/>
  <c r="KEX9" i="7"/>
  <c r="KEY9" i="7"/>
  <c r="KEZ9" i="7"/>
  <c r="KFA9" i="7"/>
  <c r="KFB9" i="7"/>
  <c r="KFC9" i="7"/>
  <c r="KFD9" i="7"/>
  <c r="KFE9" i="7"/>
  <c r="KFF9" i="7"/>
  <c r="KFG9" i="7"/>
  <c r="KFH9" i="7"/>
  <c r="KFI9" i="7"/>
  <c r="KFJ9" i="7"/>
  <c r="KFK9" i="7"/>
  <c r="KFL9" i="7"/>
  <c r="KFM9" i="7"/>
  <c r="KFN9" i="7"/>
  <c r="KFO9" i="7"/>
  <c r="KFP9" i="7"/>
  <c r="KFQ9" i="7"/>
  <c r="KFR9" i="7"/>
  <c r="KFS9" i="7"/>
  <c r="KFT9" i="7"/>
  <c r="KFU9" i="7"/>
  <c r="KFV9" i="7"/>
  <c r="KFW9" i="7"/>
  <c r="KFX9" i="7"/>
  <c r="KFY9" i="7"/>
  <c r="KFZ9" i="7"/>
  <c r="KGA9" i="7"/>
  <c r="KGB9" i="7"/>
  <c r="KGC9" i="7"/>
  <c r="KGD9" i="7"/>
  <c r="KGE9" i="7"/>
  <c r="KGF9" i="7"/>
  <c r="KGG9" i="7"/>
  <c r="KGH9" i="7"/>
  <c r="KGI9" i="7"/>
  <c r="KGJ9" i="7"/>
  <c r="KGK9" i="7"/>
  <c r="KGL9" i="7"/>
  <c r="KGM9" i="7"/>
  <c r="KGN9" i="7"/>
  <c r="KGO9" i="7"/>
  <c r="KGP9" i="7"/>
  <c r="KGQ9" i="7"/>
  <c r="KGR9" i="7"/>
  <c r="KGS9" i="7"/>
  <c r="KGT9" i="7"/>
  <c r="KGU9" i="7"/>
  <c r="KGV9" i="7"/>
  <c r="KGW9" i="7"/>
  <c r="KGX9" i="7"/>
  <c r="KGY9" i="7"/>
  <c r="KGZ9" i="7"/>
  <c r="KHA9" i="7"/>
  <c r="KHB9" i="7"/>
  <c r="KHC9" i="7"/>
  <c r="KHD9" i="7"/>
  <c r="KHE9" i="7"/>
  <c r="KHF9" i="7"/>
  <c r="KHG9" i="7"/>
  <c r="KHH9" i="7"/>
  <c r="KHI9" i="7"/>
  <c r="KHJ9" i="7"/>
  <c r="KHK9" i="7"/>
  <c r="KHL9" i="7"/>
  <c r="KHM9" i="7"/>
  <c r="KHN9" i="7"/>
  <c r="KHO9" i="7"/>
  <c r="KHP9" i="7"/>
  <c r="KHQ9" i="7"/>
  <c r="KHR9" i="7"/>
  <c r="KHS9" i="7"/>
  <c r="KHT9" i="7"/>
  <c r="KHU9" i="7"/>
  <c r="KHV9" i="7"/>
  <c r="KHW9" i="7"/>
  <c r="KHX9" i="7"/>
  <c r="KHY9" i="7"/>
  <c r="KHZ9" i="7"/>
  <c r="KIA9" i="7"/>
  <c r="KIB9" i="7"/>
  <c r="KIC9" i="7"/>
  <c r="KID9" i="7"/>
  <c r="KIE9" i="7"/>
  <c r="KIF9" i="7"/>
  <c r="KIG9" i="7"/>
  <c r="KIH9" i="7"/>
  <c r="KII9" i="7"/>
  <c r="KIJ9" i="7"/>
  <c r="KIK9" i="7"/>
  <c r="KIL9" i="7"/>
  <c r="KIM9" i="7"/>
  <c r="KIN9" i="7"/>
  <c r="KIO9" i="7"/>
  <c r="KIP9" i="7"/>
  <c r="KIQ9" i="7"/>
  <c r="KIR9" i="7"/>
  <c r="KIS9" i="7"/>
  <c r="KIT9" i="7"/>
  <c r="KIU9" i="7"/>
  <c r="KIV9" i="7"/>
  <c r="KIW9" i="7"/>
  <c r="KIX9" i="7"/>
  <c r="KIY9" i="7"/>
  <c r="KIZ9" i="7"/>
  <c r="KJA9" i="7"/>
  <c r="KJB9" i="7"/>
  <c r="KJC9" i="7"/>
  <c r="KJD9" i="7"/>
  <c r="KJE9" i="7"/>
  <c r="KJF9" i="7"/>
  <c r="KJG9" i="7"/>
  <c r="KJH9" i="7"/>
  <c r="KJI9" i="7"/>
  <c r="KJJ9" i="7"/>
  <c r="KJK9" i="7"/>
  <c r="KJL9" i="7"/>
  <c r="KJM9" i="7"/>
  <c r="KJN9" i="7"/>
  <c r="KJO9" i="7"/>
  <c r="KJP9" i="7"/>
  <c r="KJQ9" i="7"/>
  <c r="KJR9" i="7"/>
  <c r="KJS9" i="7"/>
  <c r="KJT9" i="7"/>
  <c r="KJU9" i="7"/>
  <c r="KJV9" i="7"/>
  <c r="KJW9" i="7"/>
  <c r="KJX9" i="7"/>
  <c r="KJY9" i="7"/>
  <c r="KJZ9" i="7"/>
  <c r="KKA9" i="7"/>
  <c r="KKB9" i="7"/>
  <c r="KKC9" i="7"/>
  <c r="KKD9" i="7"/>
  <c r="KKE9" i="7"/>
  <c r="KKF9" i="7"/>
  <c r="KKG9" i="7"/>
  <c r="KKH9" i="7"/>
  <c r="KKI9" i="7"/>
  <c r="KKJ9" i="7"/>
  <c r="KKK9" i="7"/>
  <c r="KKL9" i="7"/>
  <c r="KKM9" i="7"/>
  <c r="KKN9" i="7"/>
  <c r="KKO9" i="7"/>
  <c r="KKP9" i="7"/>
  <c r="KKQ9" i="7"/>
  <c r="KKR9" i="7"/>
  <c r="KKS9" i="7"/>
  <c r="KKT9" i="7"/>
  <c r="KKU9" i="7"/>
  <c r="KKV9" i="7"/>
  <c r="KKW9" i="7"/>
  <c r="KKX9" i="7"/>
  <c r="KKY9" i="7"/>
  <c r="KKZ9" i="7"/>
  <c r="KLA9" i="7"/>
  <c r="KLB9" i="7"/>
  <c r="KLC9" i="7"/>
  <c r="KLD9" i="7"/>
  <c r="KLE9" i="7"/>
  <c r="KLF9" i="7"/>
  <c r="KLG9" i="7"/>
  <c r="KLH9" i="7"/>
  <c r="KLI9" i="7"/>
  <c r="KLJ9" i="7"/>
  <c r="KLK9" i="7"/>
  <c r="KLL9" i="7"/>
  <c r="KLM9" i="7"/>
  <c r="KLN9" i="7"/>
  <c r="KLO9" i="7"/>
  <c r="KLP9" i="7"/>
  <c r="KLQ9" i="7"/>
  <c r="KLR9" i="7"/>
  <c r="KLS9" i="7"/>
  <c r="KLT9" i="7"/>
  <c r="KLU9" i="7"/>
  <c r="KLV9" i="7"/>
  <c r="KLW9" i="7"/>
  <c r="KLX9" i="7"/>
  <c r="KLY9" i="7"/>
  <c r="KLZ9" i="7"/>
  <c r="KMA9" i="7"/>
  <c r="KMB9" i="7"/>
  <c r="KMC9" i="7"/>
  <c r="KMD9" i="7"/>
  <c r="KME9" i="7"/>
  <c r="KMF9" i="7"/>
  <c r="KMG9" i="7"/>
  <c r="KMH9" i="7"/>
  <c r="KMI9" i="7"/>
  <c r="KMJ9" i="7"/>
  <c r="KMK9" i="7"/>
  <c r="KML9" i="7"/>
  <c r="KMM9" i="7"/>
  <c r="KMN9" i="7"/>
  <c r="KMO9" i="7"/>
  <c r="KMP9" i="7"/>
  <c r="KMQ9" i="7"/>
  <c r="KMR9" i="7"/>
  <c r="KMS9" i="7"/>
  <c r="KMT9" i="7"/>
  <c r="KMU9" i="7"/>
  <c r="KMV9" i="7"/>
  <c r="KMW9" i="7"/>
  <c r="KMX9" i="7"/>
  <c r="KMY9" i="7"/>
  <c r="KMZ9" i="7"/>
  <c r="KNA9" i="7"/>
  <c r="KNB9" i="7"/>
  <c r="KNC9" i="7"/>
  <c r="KND9" i="7"/>
  <c r="KNE9" i="7"/>
  <c r="KNF9" i="7"/>
  <c r="KNG9" i="7"/>
  <c r="KNH9" i="7"/>
  <c r="KNI9" i="7"/>
  <c r="KNJ9" i="7"/>
  <c r="KNK9" i="7"/>
  <c r="KNL9" i="7"/>
  <c r="KNM9" i="7"/>
  <c r="KNN9" i="7"/>
  <c r="KNO9" i="7"/>
  <c r="KNP9" i="7"/>
  <c r="KNQ9" i="7"/>
  <c r="KNR9" i="7"/>
  <c r="KNS9" i="7"/>
  <c r="KNT9" i="7"/>
  <c r="KNU9" i="7"/>
  <c r="KNV9" i="7"/>
  <c r="KNW9" i="7"/>
  <c r="KNX9" i="7"/>
  <c r="KNY9" i="7"/>
  <c r="KNZ9" i="7"/>
  <c r="KOA9" i="7"/>
  <c r="KOB9" i="7"/>
  <c r="KOC9" i="7"/>
  <c r="KOD9" i="7"/>
  <c r="KOE9" i="7"/>
  <c r="KOF9" i="7"/>
  <c r="KOG9" i="7"/>
  <c r="KOH9" i="7"/>
  <c r="KOI9" i="7"/>
  <c r="KOJ9" i="7"/>
  <c r="KOK9" i="7"/>
  <c r="KOL9" i="7"/>
  <c r="KOM9" i="7"/>
  <c r="KON9" i="7"/>
  <c r="KOO9" i="7"/>
  <c r="KOP9" i="7"/>
  <c r="KOQ9" i="7"/>
  <c r="KOR9" i="7"/>
  <c r="KOS9" i="7"/>
  <c r="KOT9" i="7"/>
  <c r="KOU9" i="7"/>
  <c r="KOV9" i="7"/>
  <c r="KOW9" i="7"/>
  <c r="KOX9" i="7"/>
  <c r="KOY9" i="7"/>
  <c r="KOZ9" i="7"/>
  <c r="KPA9" i="7"/>
  <c r="KPB9" i="7"/>
  <c r="KPC9" i="7"/>
  <c r="KPD9" i="7"/>
  <c r="KPE9" i="7"/>
  <c r="KPF9" i="7"/>
  <c r="KPG9" i="7"/>
  <c r="KPH9" i="7"/>
  <c r="KPI9" i="7"/>
  <c r="KPJ9" i="7"/>
  <c r="KPK9" i="7"/>
  <c r="KPL9" i="7"/>
  <c r="KPM9" i="7"/>
  <c r="KPN9" i="7"/>
  <c r="KPO9" i="7"/>
  <c r="KPP9" i="7"/>
  <c r="KPQ9" i="7"/>
  <c r="KPR9" i="7"/>
  <c r="KPS9" i="7"/>
  <c r="KPT9" i="7"/>
  <c r="KPU9" i="7"/>
  <c r="KPV9" i="7"/>
  <c r="KPW9" i="7"/>
  <c r="KPX9" i="7"/>
  <c r="KPY9" i="7"/>
  <c r="KPZ9" i="7"/>
  <c r="KQA9" i="7"/>
  <c r="KQB9" i="7"/>
  <c r="KQC9" i="7"/>
  <c r="KQD9" i="7"/>
  <c r="KQE9" i="7"/>
  <c r="KQF9" i="7"/>
  <c r="KQG9" i="7"/>
  <c r="KQH9" i="7"/>
  <c r="KQI9" i="7"/>
  <c r="KQJ9" i="7"/>
  <c r="KQK9" i="7"/>
  <c r="KQL9" i="7"/>
  <c r="KQM9" i="7"/>
  <c r="KQN9" i="7"/>
  <c r="KQO9" i="7"/>
  <c r="KQP9" i="7"/>
  <c r="KQQ9" i="7"/>
  <c r="KQR9" i="7"/>
  <c r="KQS9" i="7"/>
  <c r="KQT9" i="7"/>
  <c r="KQU9" i="7"/>
  <c r="KQV9" i="7"/>
  <c r="KQW9" i="7"/>
  <c r="KQX9" i="7"/>
  <c r="KQY9" i="7"/>
  <c r="KQZ9" i="7"/>
  <c r="KRA9" i="7"/>
  <c r="KRB9" i="7"/>
  <c r="KRC9" i="7"/>
  <c r="KRD9" i="7"/>
  <c r="KRE9" i="7"/>
  <c r="KRF9" i="7"/>
  <c r="KRG9" i="7"/>
  <c r="KRH9" i="7"/>
  <c r="KRI9" i="7"/>
  <c r="KRJ9" i="7"/>
  <c r="KRK9" i="7"/>
  <c r="KRL9" i="7"/>
  <c r="KRM9" i="7"/>
  <c r="KRN9" i="7"/>
  <c r="KRO9" i="7"/>
  <c r="KRP9" i="7"/>
  <c r="KRQ9" i="7"/>
  <c r="KRR9" i="7"/>
  <c r="KRS9" i="7"/>
  <c r="KRT9" i="7"/>
  <c r="KRU9" i="7"/>
  <c r="KRV9" i="7"/>
  <c r="KRW9" i="7"/>
  <c r="KRX9" i="7"/>
  <c r="KRY9" i="7"/>
  <c r="KRZ9" i="7"/>
  <c r="KSA9" i="7"/>
  <c r="KSB9" i="7"/>
  <c r="KSC9" i="7"/>
  <c r="KSD9" i="7"/>
  <c r="KSE9" i="7"/>
  <c r="KSF9" i="7"/>
  <c r="KSG9" i="7"/>
  <c r="KSH9" i="7"/>
  <c r="KSI9" i="7"/>
  <c r="KSJ9" i="7"/>
  <c r="KSK9" i="7"/>
  <c r="KSL9" i="7"/>
  <c r="KSM9" i="7"/>
  <c r="KSN9" i="7"/>
  <c r="KSO9" i="7"/>
  <c r="KSP9" i="7"/>
  <c r="KSQ9" i="7"/>
  <c r="KSR9" i="7"/>
  <c r="KSS9" i="7"/>
  <c r="KST9" i="7"/>
  <c r="KSU9" i="7"/>
  <c r="KSV9" i="7"/>
  <c r="KSW9" i="7"/>
  <c r="KSX9" i="7"/>
  <c r="KSY9" i="7"/>
  <c r="KSZ9" i="7"/>
  <c r="KTA9" i="7"/>
  <c r="KTB9" i="7"/>
  <c r="KTC9" i="7"/>
  <c r="KTD9" i="7"/>
  <c r="KTE9" i="7"/>
  <c r="KTF9" i="7"/>
  <c r="KTG9" i="7"/>
  <c r="KTH9" i="7"/>
  <c r="KTI9" i="7"/>
  <c r="KTJ9" i="7"/>
  <c r="KTK9" i="7"/>
  <c r="KTL9" i="7"/>
  <c r="KTM9" i="7"/>
  <c r="KTN9" i="7"/>
  <c r="KTO9" i="7"/>
  <c r="KTP9" i="7"/>
  <c r="KTQ9" i="7"/>
  <c r="KTR9" i="7"/>
  <c r="KTS9" i="7"/>
  <c r="KTT9" i="7"/>
  <c r="KTU9" i="7"/>
  <c r="KTV9" i="7"/>
  <c r="KTW9" i="7"/>
  <c r="KTX9" i="7"/>
  <c r="KTY9" i="7"/>
  <c r="KTZ9" i="7"/>
  <c r="KUA9" i="7"/>
  <c r="KUB9" i="7"/>
  <c r="KUC9" i="7"/>
  <c r="KUD9" i="7"/>
  <c r="KUE9" i="7"/>
  <c r="KUF9" i="7"/>
  <c r="KUG9" i="7"/>
  <c r="KUH9" i="7"/>
  <c r="KUI9" i="7"/>
  <c r="KUJ9" i="7"/>
  <c r="KUK9" i="7"/>
  <c r="KUL9" i="7"/>
  <c r="KUM9" i="7"/>
  <c r="KUN9" i="7"/>
  <c r="KUO9" i="7"/>
  <c r="KUP9" i="7"/>
  <c r="KUQ9" i="7"/>
  <c r="KUR9" i="7"/>
  <c r="KUS9" i="7"/>
  <c r="KUT9" i="7"/>
  <c r="KUU9" i="7"/>
  <c r="KUV9" i="7"/>
  <c r="KUW9" i="7"/>
  <c r="KUX9" i="7"/>
  <c r="KUY9" i="7"/>
  <c r="KUZ9" i="7"/>
  <c r="KVA9" i="7"/>
  <c r="KVB9" i="7"/>
  <c r="KVC9" i="7"/>
  <c r="KVD9" i="7"/>
  <c r="KVE9" i="7"/>
  <c r="KVF9" i="7"/>
  <c r="KVG9" i="7"/>
  <c r="KVH9" i="7"/>
  <c r="KVI9" i="7"/>
  <c r="KVJ9" i="7"/>
  <c r="KVK9" i="7"/>
  <c r="KVL9" i="7"/>
  <c r="KVM9" i="7"/>
  <c r="KVN9" i="7"/>
  <c r="KVO9" i="7"/>
  <c r="KVP9" i="7"/>
  <c r="KVQ9" i="7"/>
  <c r="KVR9" i="7"/>
  <c r="KVS9" i="7"/>
  <c r="KVT9" i="7"/>
  <c r="KVU9" i="7"/>
  <c r="KVV9" i="7"/>
  <c r="KVW9" i="7"/>
  <c r="KVX9" i="7"/>
  <c r="KVY9" i="7"/>
  <c r="KVZ9" i="7"/>
  <c r="KWA9" i="7"/>
  <c r="KWB9" i="7"/>
  <c r="KWC9" i="7"/>
  <c r="KWD9" i="7"/>
  <c r="KWE9" i="7"/>
  <c r="KWF9" i="7"/>
  <c r="KWG9" i="7"/>
  <c r="KWH9" i="7"/>
  <c r="KWI9" i="7"/>
  <c r="KWJ9" i="7"/>
  <c r="KWK9" i="7"/>
  <c r="KWL9" i="7"/>
  <c r="KWM9" i="7"/>
  <c r="KWN9" i="7"/>
  <c r="KWO9" i="7"/>
  <c r="KWP9" i="7"/>
  <c r="KWQ9" i="7"/>
  <c r="KWR9" i="7"/>
  <c r="KWS9" i="7"/>
  <c r="KWT9" i="7"/>
  <c r="KWU9" i="7"/>
  <c r="KWV9" i="7"/>
  <c r="KWW9" i="7"/>
  <c r="KWX9" i="7"/>
  <c r="KWY9" i="7"/>
  <c r="KWZ9" i="7"/>
  <c r="KXA9" i="7"/>
  <c r="KXB9" i="7"/>
  <c r="KXC9" i="7"/>
  <c r="KXD9" i="7"/>
  <c r="KXE9" i="7"/>
  <c r="KXF9" i="7"/>
  <c r="KXG9" i="7"/>
  <c r="KXH9" i="7"/>
  <c r="KXI9" i="7"/>
  <c r="KXJ9" i="7"/>
  <c r="KXK9" i="7"/>
  <c r="KXL9" i="7"/>
  <c r="KXM9" i="7"/>
  <c r="KXN9" i="7"/>
  <c r="KXO9" i="7"/>
  <c r="KXP9" i="7"/>
  <c r="KXQ9" i="7"/>
  <c r="KXR9" i="7"/>
  <c r="KXS9" i="7"/>
  <c r="KXT9" i="7"/>
  <c r="KXU9" i="7"/>
  <c r="KXV9" i="7"/>
  <c r="KXW9" i="7"/>
  <c r="KXX9" i="7"/>
  <c r="KXY9" i="7"/>
  <c r="KXZ9" i="7"/>
  <c r="KYA9" i="7"/>
  <c r="KYB9" i="7"/>
  <c r="KYC9" i="7"/>
  <c r="KYD9" i="7"/>
  <c r="KYE9" i="7"/>
  <c r="KYF9" i="7"/>
  <c r="KYG9" i="7"/>
  <c r="KYH9" i="7"/>
  <c r="KYI9" i="7"/>
  <c r="KYJ9" i="7"/>
  <c r="KYK9" i="7"/>
  <c r="KYL9" i="7"/>
  <c r="KYM9" i="7"/>
  <c r="KYN9" i="7"/>
  <c r="KYO9" i="7"/>
  <c r="KYP9" i="7"/>
  <c r="KYQ9" i="7"/>
  <c r="KYR9" i="7"/>
  <c r="KYS9" i="7"/>
  <c r="KYT9" i="7"/>
  <c r="KYU9" i="7"/>
  <c r="KYV9" i="7"/>
  <c r="KYW9" i="7"/>
  <c r="KYX9" i="7"/>
  <c r="KYY9" i="7"/>
  <c r="KYZ9" i="7"/>
  <c r="KZA9" i="7"/>
  <c r="KZB9" i="7"/>
  <c r="KZC9" i="7"/>
  <c r="KZD9" i="7"/>
  <c r="KZE9" i="7"/>
  <c r="KZF9" i="7"/>
  <c r="KZG9" i="7"/>
  <c r="KZH9" i="7"/>
  <c r="KZI9" i="7"/>
  <c r="KZJ9" i="7"/>
  <c r="KZK9" i="7"/>
  <c r="KZL9" i="7"/>
  <c r="KZM9" i="7"/>
  <c r="KZN9" i="7"/>
  <c r="KZO9" i="7"/>
  <c r="KZP9" i="7"/>
  <c r="KZQ9" i="7"/>
  <c r="KZR9" i="7"/>
  <c r="KZS9" i="7"/>
  <c r="KZT9" i="7"/>
  <c r="KZU9" i="7"/>
  <c r="KZV9" i="7"/>
  <c r="KZW9" i="7"/>
  <c r="KZX9" i="7"/>
  <c r="KZY9" i="7"/>
  <c r="KZZ9" i="7"/>
  <c r="LAA9" i="7"/>
  <c r="LAB9" i="7"/>
  <c r="LAC9" i="7"/>
  <c r="LAD9" i="7"/>
  <c r="LAE9" i="7"/>
  <c r="LAF9" i="7"/>
  <c r="LAG9" i="7"/>
  <c r="LAH9" i="7"/>
  <c r="LAI9" i="7"/>
  <c r="LAJ9" i="7"/>
  <c r="LAK9" i="7"/>
  <c r="LAL9" i="7"/>
  <c r="LAM9" i="7"/>
  <c r="LAN9" i="7"/>
  <c r="LAO9" i="7"/>
  <c r="LAP9" i="7"/>
  <c r="LAQ9" i="7"/>
  <c r="LAR9" i="7"/>
  <c r="LAS9" i="7"/>
  <c r="LAT9" i="7"/>
  <c r="LAU9" i="7"/>
  <c r="LAV9" i="7"/>
  <c r="LAW9" i="7"/>
  <c r="LAX9" i="7"/>
  <c r="LAY9" i="7"/>
  <c r="LAZ9" i="7"/>
  <c r="LBA9" i="7"/>
  <c r="LBB9" i="7"/>
  <c r="LBC9" i="7"/>
  <c r="LBD9" i="7"/>
  <c r="LBE9" i="7"/>
  <c r="LBF9" i="7"/>
  <c r="LBG9" i="7"/>
  <c r="LBH9" i="7"/>
  <c r="LBI9" i="7"/>
  <c r="LBJ9" i="7"/>
  <c r="LBK9" i="7"/>
  <c r="LBL9" i="7"/>
  <c r="LBM9" i="7"/>
  <c r="LBN9" i="7"/>
  <c r="LBO9" i="7"/>
  <c r="LBP9" i="7"/>
  <c r="LBQ9" i="7"/>
  <c r="LBR9" i="7"/>
  <c r="LBS9" i="7"/>
  <c r="LBT9" i="7"/>
  <c r="LBU9" i="7"/>
  <c r="LBV9" i="7"/>
  <c r="LBW9" i="7"/>
  <c r="LBX9" i="7"/>
  <c r="LBY9" i="7"/>
  <c r="LBZ9" i="7"/>
  <c r="LCA9" i="7"/>
  <c r="LCB9" i="7"/>
  <c r="LCC9" i="7"/>
  <c r="LCD9" i="7"/>
  <c r="LCE9" i="7"/>
  <c r="LCF9" i="7"/>
  <c r="LCG9" i="7"/>
  <c r="LCH9" i="7"/>
  <c r="LCI9" i="7"/>
  <c r="LCJ9" i="7"/>
  <c r="LCK9" i="7"/>
  <c r="LCL9" i="7"/>
  <c r="LCM9" i="7"/>
  <c r="LCN9" i="7"/>
  <c r="LCO9" i="7"/>
  <c r="LCP9" i="7"/>
  <c r="LCQ9" i="7"/>
  <c r="LCR9" i="7"/>
  <c r="LCS9" i="7"/>
  <c r="LCT9" i="7"/>
  <c r="LCU9" i="7"/>
  <c r="LCV9" i="7"/>
  <c r="LCW9" i="7"/>
  <c r="LCX9" i="7"/>
  <c r="LCY9" i="7"/>
  <c r="LCZ9" i="7"/>
  <c r="LDA9" i="7"/>
  <c r="LDB9" i="7"/>
  <c r="LDC9" i="7"/>
  <c r="LDD9" i="7"/>
  <c r="LDE9" i="7"/>
  <c r="LDF9" i="7"/>
  <c r="LDG9" i="7"/>
  <c r="LDH9" i="7"/>
  <c r="LDI9" i="7"/>
  <c r="LDJ9" i="7"/>
  <c r="LDK9" i="7"/>
  <c r="LDL9" i="7"/>
  <c r="LDM9" i="7"/>
  <c r="LDN9" i="7"/>
  <c r="LDO9" i="7"/>
  <c r="LDP9" i="7"/>
  <c r="LDQ9" i="7"/>
  <c r="LDR9" i="7"/>
  <c r="LDS9" i="7"/>
  <c r="LDT9" i="7"/>
  <c r="LDU9" i="7"/>
  <c r="LDV9" i="7"/>
  <c r="LDW9" i="7"/>
  <c r="LDX9" i="7"/>
  <c r="LDY9" i="7"/>
  <c r="LDZ9" i="7"/>
  <c r="LEA9" i="7"/>
  <c r="LEB9" i="7"/>
  <c r="LEC9" i="7"/>
  <c r="LED9" i="7"/>
  <c r="LEE9" i="7"/>
  <c r="LEF9" i="7"/>
  <c r="LEG9" i="7"/>
  <c r="LEH9" i="7"/>
  <c r="LEI9" i="7"/>
  <c r="LEJ9" i="7"/>
  <c r="LEK9" i="7"/>
  <c r="LEL9" i="7"/>
  <c r="LEM9" i="7"/>
  <c r="LEN9" i="7"/>
  <c r="LEO9" i="7"/>
  <c r="LEP9" i="7"/>
  <c r="LEQ9" i="7"/>
  <c r="LER9" i="7"/>
  <c r="LES9" i="7"/>
  <c r="LET9" i="7"/>
  <c r="LEU9" i="7"/>
  <c r="LEV9" i="7"/>
  <c r="LEW9" i="7"/>
  <c r="LEX9" i="7"/>
  <c r="LEY9" i="7"/>
  <c r="LEZ9" i="7"/>
  <c r="LFA9" i="7"/>
  <c r="LFB9" i="7"/>
  <c r="LFC9" i="7"/>
  <c r="LFD9" i="7"/>
  <c r="LFE9" i="7"/>
  <c r="LFF9" i="7"/>
  <c r="LFG9" i="7"/>
  <c r="LFH9" i="7"/>
  <c r="LFI9" i="7"/>
  <c r="LFJ9" i="7"/>
  <c r="LFK9" i="7"/>
  <c r="LFL9" i="7"/>
  <c r="LFM9" i="7"/>
  <c r="LFN9" i="7"/>
  <c r="LFO9" i="7"/>
  <c r="LFP9" i="7"/>
  <c r="LFQ9" i="7"/>
  <c r="LFR9" i="7"/>
  <c r="LFS9" i="7"/>
  <c r="LFT9" i="7"/>
  <c r="LFU9" i="7"/>
  <c r="LFV9" i="7"/>
  <c r="LFW9" i="7"/>
  <c r="LFX9" i="7"/>
  <c r="LFY9" i="7"/>
  <c r="LFZ9" i="7"/>
  <c r="LGA9" i="7"/>
  <c r="LGB9" i="7"/>
  <c r="LGC9" i="7"/>
  <c r="LGD9" i="7"/>
  <c r="LGE9" i="7"/>
  <c r="LGF9" i="7"/>
  <c r="LGG9" i="7"/>
  <c r="LGH9" i="7"/>
  <c r="LGI9" i="7"/>
  <c r="LGJ9" i="7"/>
  <c r="LGK9" i="7"/>
  <c r="LGL9" i="7"/>
  <c r="LGM9" i="7"/>
  <c r="LGN9" i="7"/>
  <c r="LGO9" i="7"/>
  <c r="LGP9" i="7"/>
  <c r="LGQ9" i="7"/>
  <c r="LGR9" i="7"/>
  <c r="LGS9" i="7"/>
  <c r="LGT9" i="7"/>
  <c r="LGU9" i="7"/>
  <c r="LGV9" i="7"/>
  <c r="LGW9" i="7"/>
  <c r="LGX9" i="7"/>
  <c r="LGY9" i="7"/>
  <c r="LGZ9" i="7"/>
  <c r="LHA9" i="7"/>
  <c r="LHB9" i="7"/>
  <c r="LHC9" i="7"/>
  <c r="LHD9" i="7"/>
  <c r="LHE9" i="7"/>
  <c r="LHF9" i="7"/>
  <c r="LHG9" i="7"/>
  <c r="LHH9" i="7"/>
  <c r="LHI9" i="7"/>
  <c r="LHJ9" i="7"/>
  <c r="LHK9" i="7"/>
  <c r="LHL9" i="7"/>
  <c r="LHM9" i="7"/>
  <c r="LHN9" i="7"/>
  <c r="LHO9" i="7"/>
  <c r="LHP9" i="7"/>
  <c r="LHQ9" i="7"/>
  <c r="LHR9" i="7"/>
  <c r="LHS9" i="7"/>
  <c r="LHT9" i="7"/>
  <c r="LHU9" i="7"/>
  <c r="LHV9" i="7"/>
  <c r="LHW9" i="7"/>
  <c r="LHX9" i="7"/>
  <c r="LHY9" i="7"/>
  <c r="LHZ9" i="7"/>
  <c r="LIA9" i="7"/>
  <c r="LIB9" i="7"/>
  <c r="LIC9" i="7"/>
  <c r="LID9" i="7"/>
  <c r="LIE9" i="7"/>
  <c r="LIF9" i="7"/>
  <c r="LIG9" i="7"/>
  <c r="LIH9" i="7"/>
  <c r="LII9" i="7"/>
  <c r="LIJ9" i="7"/>
  <c r="LIK9" i="7"/>
  <c r="LIL9" i="7"/>
  <c r="LIM9" i="7"/>
  <c r="LIN9" i="7"/>
  <c r="LIO9" i="7"/>
  <c r="LIP9" i="7"/>
  <c r="LIQ9" i="7"/>
  <c r="LIR9" i="7"/>
  <c r="LIS9" i="7"/>
  <c r="LIT9" i="7"/>
  <c r="LIU9" i="7"/>
  <c r="LIV9" i="7"/>
  <c r="LIW9" i="7"/>
  <c r="LIX9" i="7"/>
  <c r="LIY9" i="7"/>
  <c r="LIZ9" i="7"/>
  <c r="LJA9" i="7"/>
  <c r="LJB9" i="7"/>
  <c r="LJC9" i="7"/>
  <c r="LJD9" i="7"/>
  <c r="LJE9" i="7"/>
  <c r="LJF9" i="7"/>
  <c r="LJG9" i="7"/>
  <c r="LJH9" i="7"/>
  <c r="LJI9" i="7"/>
  <c r="LJJ9" i="7"/>
  <c r="LJK9" i="7"/>
  <c r="LJL9" i="7"/>
  <c r="LJM9" i="7"/>
  <c r="LJN9" i="7"/>
  <c r="LJO9" i="7"/>
  <c r="LJP9" i="7"/>
  <c r="LJQ9" i="7"/>
  <c r="LJR9" i="7"/>
  <c r="LJS9" i="7"/>
  <c r="LJT9" i="7"/>
  <c r="LJU9" i="7"/>
  <c r="LJV9" i="7"/>
  <c r="LJW9" i="7"/>
  <c r="LJX9" i="7"/>
  <c r="LJY9" i="7"/>
  <c r="LJZ9" i="7"/>
  <c r="LKA9" i="7"/>
  <c r="LKB9" i="7"/>
  <c r="LKC9" i="7"/>
  <c r="LKD9" i="7"/>
  <c r="LKE9" i="7"/>
  <c r="LKF9" i="7"/>
  <c r="LKG9" i="7"/>
  <c r="LKH9" i="7"/>
  <c r="LKI9" i="7"/>
  <c r="LKJ9" i="7"/>
  <c r="LKK9" i="7"/>
  <c r="LKL9" i="7"/>
  <c r="LKM9" i="7"/>
  <c r="LKN9" i="7"/>
  <c r="LKO9" i="7"/>
  <c r="LKP9" i="7"/>
  <c r="LKQ9" i="7"/>
  <c r="LKR9" i="7"/>
  <c r="LKS9" i="7"/>
  <c r="LKT9" i="7"/>
  <c r="LKU9" i="7"/>
  <c r="LKV9" i="7"/>
  <c r="LKW9" i="7"/>
  <c r="LKX9" i="7"/>
  <c r="LKY9" i="7"/>
  <c r="LKZ9" i="7"/>
  <c r="LLA9" i="7"/>
  <c r="LLB9" i="7"/>
  <c r="LLC9" i="7"/>
  <c r="LLD9" i="7"/>
  <c r="LLE9" i="7"/>
  <c r="LLF9" i="7"/>
  <c r="LLG9" i="7"/>
  <c r="LLH9" i="7"/>
  <c r="LLI9" i="7"/>
  <c r="LLJ9" i="7"/>
  <c r="LLK9" i="7"/>
  <c r="LLL9" i="7"/>
  <c r="LLM9" i="7"/>
  <c r="LLN9" i="7"/>
  <c r="LLO9" i="7"/>
  <c r="LLP9" i="7"/>
  <c r="LLQ9" i="7"/>
  <c r="LLR9" i="7"/>
  <c r="LLS9" i="7"/>
  <c r="LLT9" i="7"/>
  <c r="LLU9" i="7"/>
  <c r="LLV9" i="7"/>
  <c r="LLW9" i="7"/>
  <c r="LLX9" i="7"/>
  <c r="LLY9" i="7"/>
  <c r="LLZ9" i="7"/>
  <c r="LMA9" i="7"/>
  <c r="LMB9" i="7"/>
  <c r="LMC9" i="7"/>
  <c r="LMD9" i="7"/>
  <c r="LME9" i="7"/>
  <c r="LMF9" i="7"/>
  <c r="LMG9" i="7"/>
  <c r="LMH9" i="7"/>
  <c r="LMI9" i="7"/>
  <c r="LMJ9" i="7"/>
  <c r="LMK9" i="7"/>
  <c r="LML9" i="7"/>
  <c r="LMM9" i="7"/>
  <c r="LMN9" i="7"/>
  <c r="LMO9" i="7"/>
  <c r="LMP9" i="7"/>
  <c r="LMQ9" i="7"/>
  <c r="LMR9" i="7"/>
  <c r="LMS9" i="7"/>
  <c r="LMT9" i="7"/>
  <c r="LMU9" i="7"/>
  <c r="LMV9" i="7"/>
  <c r="LMW9" i="7"/>
  <c r="LMX9" i="7"/>
  <c r="LMY9" i="7"/>
  <c r="LMZ9" i="7"/>
  <c r="LNA9" i="7"/>
  <c r="LNB9" i="7"/>
  <c r="LNC9" i="7"/>
  <c r="LND9" i="7"/>
  <c r="LNE9" i="7"/>
  <c r="LNF9" i="7"/>
  <c r="LNG9" i="7"/>
  <c r="LNH9" i="7"/>
  <c r="LNI9" i="7"/>
  <c r="LNJ9" i="7"/>
  <c r="LNK9" i="7"/>
  <c r="LNL9" i="7"/>
  <c r="LNM9" i="7"/>
  <c r="LNN9" i="7"/>
  <c r="LNO9" i="7"/>
  <c r="LNP9" i="7"/>
  <c r="LNQ9" i="7"/>
  <c r="LNR9" i="7"/>
  <c r="LNS9" i="7"/>
  <c r="LNT9" i="7"/>
  <c r="LNU9" i="7"/>
  <c r="LNV9" i="7"/>
  <c r="LNW9" i="7"/>
  <c r="LNX9" i="7"/>
  <c r="LNY9" i="7"/>
  <c r="LNZ9" i="7"/>
  <c r="LOA9" i="7"/>
  <c r="LOB9" i="7"/>
  <c r="LOC9" i="7"/>
  <c r="LOD9" i="7"/>
  <c r="LOE9" i="7"/>
  <c r="LOF9" i="7"/>
  <c r="LOG9" i="7"/>
  <c r="LOH9" i="7"/>
  <c r="LOI9" i="7"/>
  <c r="LOJ9" i="7"/>
  <c r="LOK9" i="7"/>
  <c r="LOL9" i="7"/>
  <c r="LOM9" i="7"/>
  <c r="LON9" i="7"/>
  <c r="LOO9" i="7"/>
  <c r="LOP9" i="7"/>
  <c r="LOQ9" i="7"/>
  <c r="LOR9" i="7"/>
  <c r="LOS9" i="7"/>
  <c r="LOT9" i="7"/>
  <c r="LOU9" i="7"/>
  <c r="LOV9" i="7"/>
  <c r="LOW9" i="7"/>
  <c r="LOX9" i="7"/>
  <c r="LOY9" i="7"/>
  <c r="LOZ9" i="7"/>
  <c r="LPA9" i="7"/>
  <c r="LPB9" i="7"/>
  <c r="LPC9" i="7"/>
  <c r="LPD9" i="7"/>
  <c r="LPE9" i="7"/>
  <c r="LPF9" i="7"/>
  <c r="LPG9" i="7"/>
  <c r="LPH9" i="7"/>
  <c r="LPI9" i="7"/>
  <c r="LPJ9" i="7"/>
  <c r="LPK9" i="7"/>
  <c r="LPL9" i="7"/>
  <c r="LPM9" i="7"/>
  <c r="LPN9" i="7"/>
  <c r="LPO9" i="7"/>
  <c r="LPP9" i="7"/>
  <c r="LPQ9" i="7"/>
  <c r="LPR9" i="7"/>
  <c r="LPS9" i="7"/>
  <c r="LPT9" i="7"/>
  <c r="LPU9" i="7"/>
  <c r="LPV9" i="7"/>
  <c r="LPW9" i="7"/>
  <c r="LPX9" i="7"/>
  <c r="LPY9" i="7"/>
  <c r="LPZ9" i="7"/>
  <c r="LQA9" i="7"/>
  <c r="LQB9" i="7"/>
  <c r="LQC9" i="7"/>
  <c r="LQD9" i="7"/>
  <c r="LQE9" i="7"/>
  <c r="LQF9" i="7"/>
  <c r="LQG9" i="7"/>
  <c r="LQH9" i="7"/>
  <c r="LQI9" i="7"/>
  <c r="LQJ9" i="7"/>
  <c r="LQK9" i="7"/>
  <c r="LQL9" i="7"/>
  <c r="LQM9" i="7"/>
  <c r="LQN9" i="7"/>
  <c r="LQO9" i="7"/>
  <c r="LQP9" i="7"/>
  <c r="LQQ9" i="7"/>
  <c r="LQR9" i="7"/>
  <c r="LQS9" i="7"/>
  <c r="LQT9" i="7"/>
  <c r="LQU9" i="7"/>
  <c r="LQV9" i="7"/>
  <c r="LQW9" i="7"/>
  <c r="LQX9" i="7"/>
  <c r="LQY9" i="7"/>
  <c r="LQZ9" i="7"/>
  <c r="LRA9" i="7"/>
  <c r="LRB9" i="7"/>
  <c r="LRC9" i="7"/>
  <c r="LRD9" i="7"/>
  <c r="LRE9" i="7"/>
  <c r="LRF9" i="7"/>
  <c r="LRG9" i="7"/>
  <c r="LRH9" i="7"/>
  <c r="LRI9" i="7"/>
  <c r="LRJ9" i="7"/>
  <c r="LRK9" i="7"/>
  <c r="LRL9" i="7"/>
  <c r="LRM9" i="7"/>
  <c r="LRN9" i="7"/>
  <c r="LRO9" i="7"/>
  <c r="LRP9" i="7"/>
  <c r="LRQ9" i="7"/>
  <c r="LRR9" i="7"/>
  <c r="LRS9" i="7"/>
  <c r="LRT9" i="7"/>
  <c r="LRU9" i="7"/>
  <c r="LRV9" i="7"/>
  <c r="LRW9" i="7"/>
  <c r="LRX9" i="7"/>
  <c r="LRY9" i="7"/>
  <c r="LRZ9" i="7"/>
  <c r="LSA9" i="7"/>
  <c r="LSB9" i="7"/>
  <c r="LSC9" i="7"/>
  <c r="LSD9" i="7"/>
  <c r="LSE9" i="7"/>
  <c r="LSF9" i="7"/>
  <c r="LSG9" i="7"/>
  <c r="LSH9" i="7"/>
  <c r="LSI9" i="7"/>
  <c r="LSJ9" i="7"/>
  <c r="LSK9" i="7"/>
  <c r="LSL9" i="7"/>
  <c r="LSM9" i="7"/>
  <c r="LSN9" i="7"/>
  <c r="LSO9" i="7"/>
  <c r="LSP9" i="7"/>
  <c r="LSQ9" i="7"/>
  <c r="LSR9" i="7"/>
  <c r="LSS9" i="7"/>
  <c r="LST9" i="7"/>
  <c r="LSU9" i="7"/>
  <c r="LSV9" i="7"/>
  <c r="LSW9" i="7"/>
  <c r="LSX9" i="7"/>
  <c r="LSY9" i="7"/>
  <c r="LSZ9" i="7"/>
  <c r="LTA9" i="7"/>
  <c r="LTB9" i="7"/>
  <c r="LTC9" i="7"/>
  <c r="LTD9" i="7"/>
  <c r="LTE9" i="7"/>
  <c r="LTF9" i="7"/>
  <c r="LTG9" i="7"/>
  <c r="LTH9" i="7"/>
  <c r="LTI9" i="7"/>
  <c r="LTJ9" i="7"/>
  <c r="LTK9" i="7"/>
  <c r="LTL9" i="7"/>
  <c r="LTM9" i="7"/>
  <c r="LTN9" i="7"/>
  <c r="LTO9" i="7"/>
  <c r="LTP9" i="7"/>
  <c r="LTQ9" i="7"/>
  <c r="LTR9" i="7"/>
  <c r="LTS9" i="7"/>
  <c r="LTT9" i="7"/>
  <c r="LTU9" i="7"/>
  <c r="LTV9" i="7"/>
  <c r="LTW9" i="7"/>
  <c r="LTX9" i="7"/>
  <c r="LTY9" i="7"/>
  <c r="LTZ9" i="7"/>
  <c r="LUA9" i="7"/>
  <c r="LUB9" i="7"/>
  <c r="LUC9" i="7"/>
  <c r="LUD9" i="7"/>
  <c r="LUE9" i="7"/>
  <c r="LUF9" i="7"/>
  <c r="LUG9" i="7"/>
  <c r="LUH9" i="7"/>
  <c r="LUI9" i="7"/>
  <c r="LUJ9" i="7"/>
  <c r="LUK9" i="7"/>
  <c r="LUL9" i="7"/>
  <c r="LUM9" i="7"/>
  <c r="LUN9" i="7"/>
  <c r="LUO9" i="7"/>
  <c r="LUP9" i="7"/>
  <c r="LUQ9" i="7"/>
  <c r="LUR9" i="7"/>
  <c r="LUS9" i="7"/>
  <c r="LUT9" i="7"/>
  <c r="LUU9" i="7"/>
  <c r="LUV9" i="7"/>
  <c r="LUW9" i="7"/>
  <c r="LUX9" i="7"/>
  <c r="LUY9" i="7"/>
  <c r="LUZ9" i="7"/>
  <c r="LVA9" i="7"/>
  <c r="LVB9" i="7"/>
  <c r="LVC9" i="7"/>
  <c r="LVD9" i="7"/>
  <c r="LVE9" i="7"/>
  <c r="LVF9" i="7"/>
  <c r="LVG9" i="7"/>
  <c r="LVH9" i="7"/>
  <c r="LVI9" i="7"/>
  <c r="LVJ9" i="7"/>
  <c r="LVK9" i="7"/>
  <c r="LVL9" i="7"/>
  <c r="LVM9" i="7"/>
  <c r="LVN9" i="7"/>
  <c r="LVO9" i="7"/>
  <c r="LVP9" i="7"/>
  <c r="LVQ9" i="7"/>
  <c r="LVR9" i="7"/>
  <c r="LVS9" i="7"/>
  <c r="LVT9" i="7"/>
  <c r="LVU9" i="7"/>
  <c r="LVV9" i="7"/>
  <c r="LVW9" i="7"/>
  <c r="LVX9" i="7"/>
  <c r="LVY9" i="7"/>
  <c r="LVZ9" i="7"/>
  <c r="LWA9" i="7"/>
  <c r="LWB9" i="7"/>
  <c r="LWC9" i="7"/>
  <c r="LWD9" i="7"/>
  <c r="LWE9" i="7"/>
  <c r="LWF9" i="7"/>
  <c r="LWG9" i="7"/>
  <c r="LWH9" i="7"/>
  <c r="LWI9" i="7"/>
  <c r="LWJ9" i="7"/>
  <c r="LWK9" i="7"/>
  <c r="LWL9" i="7"/>
  <c r="LWM9" i="7"/>
  <c r="LWN9" i="7"/>
  <c r="LWO9" i="7"/>
  <c r="LWP9" i="7"/>
  <c r="LWQ9" i="7"/>
  <c r="LWR9" i="7"/>
  <c r="LWS9" i="7"/>
  <c r="LWT9" i="7"/>
  <c r="LWU9" i="7"/>
  <c r="LWV9" i="7"/>
  <c r="LWW9" i="7"/>
  <c r="LWX9" i="7"/>
  <c r="LWY9" i="7"/>
  <c r="LWZ9" i="7"/>
  <c r="LXA9" i="7"/>
  <c r="LXB9" i="7"/>
  <c r="LXC9" i="7"/>
  <c r="LXD9" i="7"/>
  <c r="LXE9" i="7"/>
  <c r="LXF9" i="7"/>
  <c r="LXG9" i="7"/>
  <c r="LXH9" i="7"/>
  <c r="LXI9" i="7"/>
  <c r="LXJ9" i="7"/>
  <c r="LXK9" i="7"/>
  <c r="LXL9" i="7"/>
  <c r="LXM9" i="7"/>
  <c r="LXN9" i="7"/>
  <c r="LXO9" i="7"/>
  <c r="LXP9" i="7"/>
  <c r="LXQ9" i="7"/>
  <c r="LXR9" i="7"/>
  <c r="LXS9" i="7"/>
  <c r="LXT9" i="7"/>
  <c r="LXU9" i="7"/>
  <c r="LXV9" i="7"/>
  <c r="LXW9" i="7"/>
  <c r="LXX9" i="7"/>
  <c r="LXY9" i="7"/>
  <c r="LXZ9" i="7"/>
  <c r="LYA9" i="7"/>
  <c r="LYB9" i="7"/>
  <c r="LYC9" i="7"/>
  <c r="LYD9" i="7"/>
  <c r="LYE9" i="7"/>
  <c r="LYF9" i="7"/>
  <c r="LYG9" i="7"/>
  <c r="LYH9" i="7"/>
  <c r="LYI9" i="7"/>
  <c r="LYJ9" i="7"/>
  <c r="LYK9" i="7"/>
  <c r="LYL9" i="7"/>
  <c r="LYM9" i="7"/>
  <c r="LYN9" i="7"/>
  <c r="LYO9" i="7"/>
  <c r="LYP9" i="7"/>
  <c r="LYQ9" i="7"/>
  <c r="LYR9" i="7"/>
  <c r="LYS9" i="7"/>
  <c r="LYT9" i="7"/>
  <c r="LYU9" i="7"/>
  <c r="LYV9" i="7"/>
  <c r="LYW9" i="7"/>
  <c r="LYX9" i="7"/>
  <c r="LYY9" i="7"/>
  <c r="LYZ9" i="7"/>
  <c r="LZA9" i="7"/>
  <c r="LZB9" i="7"/>
  <c r="LZC9" i="7"/>
  <c r="LZD9" i="7"/>
  <c r="LZE9" i="7"/>
  <c r="LZF9" i="7"/>
  <c r="LZG9" i="7"/>
  <c r="LZH9" i="7"/>
  <c r="LZI9" i="7"/>
  <c r="LZJ9" i="7"/>
  <c r="LZK9" i="7"/>
  <c r="LZL9" i="7"/>
  <c r="LZM9" i="7"/>
  <c r="LZN9" i="7"/>
  <c r="LZO9" i="7"/>
  <c r="LZP9" i="7"/>
  <c r="LZQ9" i="7"/>
  <c r="LZR9" i="7"/>
  <c r="LZS9" i="7"/>
  <c r="LZT9" i="7"/>
  <c r="LZU9" i="7"/>
  <c r="LZV9" i="7"/>
  <c r="LZW9" i="7"/>
  <c r="LZX9" i="7"/>
  <c r="LZY9" i="7"/>
  <c r="LZZ9" i="7"/>
  <c r="MAA9" i="7"/>
  <c r="MAB9" i="7"/>
  <c r="MAC9" i="7"/>
  <c r="MAD9" i="7"/>
  <c r="MAE9" i="7"/>
  <c r="MAF9" i="7"/>
  <c r="MAG9" i="7"/>
  <c r="MAH9" i="7"/>
  <c r="MAI9" i="7"/>
  <c r="MAJ9" i="7"/>
  <c r="MAK9" i="7"/>
  <c r="MAL9" i="7"/>
  <c r="MAM9" i="7"/>
  <c r="MAN9" i="7"/>
  <c r="MAO9" i="7"/>
  <c r="MAP9" i="7"/>
  <c r="MAQ9" i="7"/>
  <c r="MAR9" i="7"/>
  <c r="MAS9" i="7"/>
  <c r="MAT9" i="7"/>
  <c r="MAU9" i="7"/>
  <c r="MAV9" i="7"/>
  <c r="MAW9" i="7"/>
  <c r="MAX9" i="7"/>
  <c r="MAY9" i="7"/>
  <c r="MAZ9" i="7"/>
  <c r="MBA9" i="7"/>
  <c r="MBB9" i="7"/>
  <c r="MBC9" i="7"/>
  <c r="MBD9" i="7"/>
  <c r="MBE9" i="7"/>
  <c r="MBF9" i="7"/>
  <c r="MBG9" i="7"/>
  <c r="MBH9" i="7"/>
  <c r="MBI9" i="7"/>
  <c r="MBJ9" i="7"/>
  <c r="MBK9" i="7"/>
  <c r="MBL9" i="7"/>
  <c r="MBM9" i="7"/>
  <c r="MBN9" i="7"/>
  <c r="MBO9" i="7"/>
  <c r="MBP9" i="7"/>
  <c r="MBQ9" i="7"/>
  <c r="MBR9" i="7"/>
  <c r="MBS9" i="7"/>
  <c r="MBT9" i="7"/>
  <c r="MBU9" i="7"/>
  <c r="MBV9" i="7"/>
  <c r="MBW9" i="7"/>
  <c r="MBX9" i="7"/>
  <c r="MBY9" i="7"/>
  <c r="MBZ9" i="7"/>
  <c r="MCA9" i="7"/>
  <c r="MCB9" i="7"/>
  <c r="MCC9" i="7"/>
  <c r="MCD9" i="7"/>
  <c r="MCE9" i="7"/>
  <c r="MCF9" i="7"/>
  <c r="MCG9" i="7"/>
  <c r="MCH9" i="7"/>
  <c r="MCI9" i="7"/>
  <c r="MCJ9" i="7"/>
  <c r="MCK9" i="7"/>
  <c r="MCL9" i="7"/>
  <c r="MCM9" i="7"/>
  <c r="MCN9" i="7"/>
  <c r="MCO9" i="7"/>
  <c r="MCP9" i="7"/>
  <c r="MCQ9" i="7"/>
  <c r="MCR9" i="7"/>
  <c r="MCS9" i="7"/>
  <c r="MCT9" i="7"/>
  <c r="MCU9" i="7"/>
  <c r="MCV9" i="7"/>
  <c r="MCW9" i="7"/>
  <c r="MCX9" i="7"/>
  <c r="MCY9" i="7"/>
  <c r="MCZ9" i="7"/>
  <c r="MDA9" i="7"/>
  <c r="MDB9" i="7"/>
  <c r="MDC9" i="7"/>
  <c r="MDD9" i="7"/>
  <c r="MDE9" i="7"/>
  <c r="MDF9" i="7"/>
  <c r="MDG9" i="7"/>
  <c r="MDH9" i="7"/>
  <c r="MDI9" i="7"/>
  <c r="MDJ9" i="7"/>
  <c r="MDK9" i="7"/>
  <c r="MDL9" i="7"/>
  <c r="MDM9" i="7"/>
  <c r="MDN9" i="7"/>
  <c r="MDO9" i="7"/>
  <c r="MDP9" i="7"/>
  <c r="MDQ9" i="7"/>
  <c r="MDR9" i="7"/>
  <c r="MDS9" i="7"/>
  <c r="MDT9" i="7"/>
  <c r="MDU9" i="7"/>
  <c r="MDV9" i="7"/>
  <c r="MDW9" i="7"/>
  <c r="MDX9" i="7"/>
  <c r="MDY9" i="7"/>
  <c r="MDZ9" i="7"/>
  <c r="MEA9" i="7"/>
  <c r="MEB9" i="7"/>
  <c r="MEC9" i="7"/>
  <c r="MED9" i="7"/>
  <c r="MEE9" i="7"/>
  <c r="MEF9" i="7"/>
  <c r="MEG9" i="7"/>
  <c r="MEH9" i="7"/>
  <c r="MEI9" i="7"/>
  <c r="MEJ9" i="7"/>
  <c r="MEK9" i="7"/>
  <c r="MEL9" i="7"/>
  <c r="MEM9" i="7"/>
  <c r="MEN9" i="7"/>
  <c r="MEO9" i="7"/>
  <c r="MEP9" i="7"/>
  <c r="MEQ9" i="7"/>
  <c r="MER9" i="7"/>
  <c r="MES9" i="7"/>
  <c r="MET9" i="7"/>
  <c r="MEU9" i="7"/>
  <c r="MEV9" i="7"/>
  <c r="MEW9" i="7"/>
  <c r="MEX9" i="7"/>
  <c r="MEY9" i="7"/>
  <c r="MEZ9" i="7"/>
  <c r="MFA9" i="7"/>
  <c r="MFB9" i="7"/>
  <c r="MFC9" i="7"/>
  <c r="MFD9" i="7"/>
  <c r="MFE9" i="7"/>
  <c r="MFF9" i="7"/>
  <c r="MFG9" i="7"/>
  <c r="MFH9" i="7"/>
  <c r="MFI9" i="7"/>
  <c r="MFJ9" i="7"/>
  <c r="MFK9" i="7"/>
  <c r="MFL9" i="7"/>
  <c r="MFM9" i="7"/>
  <c r="MFN9" i="7"/>
  <c r="MFO9" i="7"/>
  <c r="MFP9" i="7"/>
  <c r="MFQ9" i="7"/>
  <c r="MFR9" i="7"/>
  <c r="MFS9" i="7"/>
  <c r="MFT9" i="7"/>
  <c r="MFU9" i="7"/>
  <c r="MFV9" i="7"/>
  <c r="MFW9" i="7"/>
  <c r="MFX9" i="7"/>
  <c r="MFY9" i="7"/>
  <c r="MFZ9" i="7"/>
  <c r="MGA9" i="7"/>
  <c r="MGB9" i="7"/>
  <c r="MGC9" i="7"/>
  <c r="MGD9" i="7"/>
  <c r="MGE9" i="7"/>
  <c r="MGF9" i="7"/>
  <c r="MGG9" i="7"/>
  <c r="MGH9" i="7"/>
  <c r="MGI9" i="7"/>
  <c r="MGJ9" i="7"/>
  <c r="MGK9" i="7"/>
  <c r="MGL9" i="7"/>
  <c r="MGM9" i="7"/>
  <c r="MGN9" i="7"/>
  <c r="MGO9" i="7"/>
  <c r="MGP9" i="7"/>
  <c r="MGQ9" i="7"/>
  <c r="MGR9" i="7"/>
  <c r="MGS9" i="7"/>
  <c r="MGT9" i="7"/>
  <c r="MGU9" i="7"/>
  <c r="MGV9" i="7"/>
  <c r="MGW9" i="7"/>
  <c r="MGX9" i="7"/>
  <c r="MGY9" i="7"/>
  <c r="MGZ9" i="7"/>
  <c r="MHA9" i="7"/>
  <c r="MHB9" i="7"/>
  <c r="MHC9" i="7"/>
  <c r="MHD9" i="7"/>
  <c r="MHE9" i="7"/>
  <c r="MHF9" i="7"/>
  <c r="MHG9" i="7"/>
  <c r="MHH9" i="7"/>
  <c r="MHI9" i="7"/>
  <c r="MHJ9" i="7"/>
  <c r="MHK9" i="7"/>
  <c r="MHL9" i="7"/>
  <c r="MHM9" i="7"/>
  <c r="MHN9" i="7"/>
  <c r="MHO9" i="7"/>
  <c r="MHP9" i="7"/>
  <c r="MHQ9" i="7"/>
  <c r="MHR9" i="7"/>
  <c r="MHS9" i="7"/>
  <c r="MHT9" i="7"/>
  <c r="MHU9" i="7"/>
  <c r="MHV9" i="7"/>
  <c r="MHW9" i="7"/>
  <c r="MHX9" i="7"/>
  <c r="MHY9" i="7"/>
  <c r="MHZ9" i="7"/>
  <c r="MIA9" i="7"/>
  <c r="MIB9" i="7"/>
  <c r="MIC9" i="7"/>
  <c r="MID9" i="7"/>
  <c r="MIE9" i="7"/>
  <c r="MIF9" i="7"/>
  <c r="MIG9" i="7"/>
  <c r="MIH9" i="7"/>
  <c r="MII9" i="7"/>
  <c r="MIJ9" i="7"/>
  <c r="MIK9" i="7"/>
  <c r="MIL9" i="7"/>
  <c r="MIM9" i="7"/>
  <c r="MIN9" i="7"/>
  <c r="MIO9" i="7"/>
  <c r="MIP9" i="7"/>
  <c r="MIQ9" i="7"/>
  <c r="MIR9" i="7"/>
  <c r="MIS9" i="7"/>
  <c r="MIT9" i="7"/>
  <c r="MIU9" i="7"/>
  <c r="MIV9" i="7"/>
  <c r="MIW9" i="7"/>
  <c r="MIX9" i="7"/>
  <c r="MIY9" i="7"/>
  <c r="MIZ9" i="7"/>
  <c r="MJA9" i="7"/>
  <c r="MJB9" i="7"/>
  <c r="MJC9" i="7"/>
  <c r="MJD9" i="7"/>
  <c r="MJE9" i="7"/>
  <c r="MJF9" i="7"/>
  <c r="MJG9" i="7"/>
  <c r="MJH9" i="7"/>
  <c r="MJI9" i="7"/>
  <c r="MJJ9" i="7"/>
  <c r="MJK9" i="7"/>
  <c r="MJL9" i="7"/>
  <c r="MJM9" i="7"/>
  <c r="MJN9" i="7"/>
  <c r="MJO9" i="7"/>
  <c r="MJP9" i="7"/>
  <c r="MJQ9" i="7"/>
  <c r="MJR9" i="7"/>
  <c r="MJS9" i="7"/>
  <c r="MJT9" i="7"/>
  <c r="MJU9" i="7"/>
  <c r="MJV9" i="7"/>
  <c r="MJW9" i="7"/>
  <c r="MJX9" i="7"/>
  <c r="MJY9" i="7"/>
  <c r="MJZ9" i="7"/>
  <c r="MKA9" i="7"/>
  <c r="MKB9" i="7"/>
  <c r="MKC9" i="7"/>
  <c r="MKD9" i="7"/>
  <c r="MKE9" i="7"/>
  <c r="MKF9" i="7"/>
  <c r="MKG9" i="7"/>
  <c r="MKH9" i="7"/>
  <c r="MKI9" i="7"/>
  <c r="MKJ9" i="7"/>
  <c r="MKK9" i="7"/>
  <c r="MKL9" i="7"/>
  <c r="MKM9" i="7"/>
  <c r="MKN9" i="7"/>
  <c r="MKO9" i="7"/>
  <c r="MKP9" i="7"/>
  <c r="MKQ9" i="7"/>
  <c r="MKR9" i="7"/>
  <c r="MKS9" i="7"/>
  <c r="MKT9" i="7"/>
  <c r="MKU9" i="7"/>
  <c r="MKV9" i="7"/>
  <c r="MKW9" i="7"/>
  <c r="MKX9" i="7"/>
  <c r="MKY9" i="7"/>
  <c r="MKZ9" i="7"/>
  <c r="MLA9" i="7"/>
  <c r="MLB9" i="7"/>
  <c r="MLC9" i="7"/>
  <c r="MLD9" i="7"/>
  <c r="MLE9" i="7"/>
  <c r="MLF9" i="7"/>
  <c r="MLG9" i="7"/>
  <c r="MLH9" i="7"/>
  <c r="MLI9" i="7"/>
  <c r="MLJ9" i="7"/>
  <c r="MLK9" i="7"/>
  <c r="MLL9" i="7"/>
  <c r="MLM9" i="7"/>
  <c r="MLN9" i="7"/>
  <c r="MLO9" i="7"/>
  <c r="MLP9" i="7"/>
  <c r="MLQ9" i="7"/>
  <c r="MLR9" i="7"/>
  <c r="MLS9" i="7"/>
  <c r="MLT9" i="7"/>
  <c r="MLU9" i="7"/>
  <c r="MLV9" i="7"/>
  <c r="MLW9" i="7"/>
  <c r="MLX9" i="7"/>
  <c r="MLY9" i="7"/>
  <c r="MLZ9" i="7"/>
  <c r="MMA9" i="7"/>
  <c r="MMB9" i="7"/>
  <c r="MMC9" i="7"/>
  <c r="MMD9" i="7"/>
  <c r="MME9" i="7"/>
  <c r="MMF9" i="7"/>
  <c r="MMG9" i="7"/>
  <c r="MMH9" i="7"/>
  <c r="MMI9" i="7"/>
  <c r="MMJ9" i="7"/>
  <c r="MMK9" i="7"/>
  <c r="MML9" i="7"/>
  <c r="MMM9" i="7"/>
  <c r="MMN9" i="7"/>
  <c r="MMO9" i="7"/>
  <c r="MMP9" i="7"/>
  <c r="MMQ9" i="7"/>
  <c r="MMR9" i="7"/>
  <c r="MMS9" i="7"/>
  <c r="MMT9" i="7"/>
  <c r="MMU9" i="7"/>
  <c r="MMV9" i="7"/>
  <c r="MMW9" i="7"/>
  <c r="MMX9" i="7"/>
  <c r="MMY9" i="7"/>
  <c r="MMZ9" i="7"/>
  <c r="MNA9" i="7"/>
  <c r="MNB9" i="7"/>
  <c r="MNC9" i="7"/>
  <c r="MND9" i="7"/>
  <c r="MNE9" i="7"/>
  <c r="MNF9" i="7"/>
  <c r="MNG9" i="7"/>
  <c r="MNH9" i="7"/>
  <c r="MNI9" i="7"/>
  <c r="MNJ9" i="7"/>
  <c r="MNK9" i="7"/>
  <c r="MNL9" i="7"/>
  <c r="MNM9" i="7"/>
  <c r="MNN9" i="7"/>
  <c r="MNO9" i="7"/>
  <c r="MNP9" i="7"/>
  <c r="MNQ9" i="7"/>
  <c r="MNR9" i="7"/>
  <c r="MNS9" i="7"/>
  <c r="MNT9" i="7"/>
  <c r="MNU9" i="7"/>
  <c r="MNV9" i="7"/>
  <c r="MNW9" i="7"/>
  <c r="MNX9" i="7"/>
  <c r="MNY9" i="7"/>
  <c r="MNZ9" i="7"/>
  <c r="MOA9" i="7"/>
  <c r="MOB9" i="7"/>
  <c r="MOC9" i="7"/>
  <c r="MOD9" i="7"/>
  <c r="MOE9" i="7"/>
  <c r="MOF9" i="7"/>
  <c r="MOG9" i="7"/>
  <c r="MOH9" i="7"/>
  <c r="MOI9" i="7"/>
  <c r="MOJ9" i="7"/>
  <c r="MOK9" i="7"/>
  <c r="MOL9" i="7"/>
  <c r="MOM9" i="7"/>
  <c r="MON9" i="7"/>
  <c r="MOO9" i="7"/>
  <c r="MOP9" i="7"/>
  <c r="MOQ9" i="7"/>
  <c r="MOR9" i="7"/>
  <c r="MOS9" i="7"/>
  <c r="MOT9" i="7"/>
  <c r="MOU9" i="7"/>
  <c r="MOV9" i="7"/>
  <c r="MOW9" i="7"/>
  <c r="MOX9" i="7"/>
  <c r="MOY9" i="7"/>
  <c r="MOZ9" i="7"/>
  <c r="MPA9" i="7"/>
  <c r="MPB9" i="7"/>
  <c r="MPC9" i="7"/>
  <c r="MPD9" i="7"/>
  <c r="MPE9" i="7"/>
  <c r="MPF9" i="7"/>
  <c r="MPG9" i="7"/>
  <c r="MPH9" i="7"/>
  <c r="MPI9" i="7"/>
  <c r="MPJ9" i="7"/>
  <c r="MPK9" i="7"/>
  <c r="MPL9" i="7"/>
  <c r="MPM9" i="7"/>
  <c r="MPN9" i="7"/>
  <c r="MPO9" i="7"/>
  <c r="MPP9" i="7"/>
  <c r="MPQ9" i="7"/>
  <c r="MPR9" i="7"/>
  <c r="MPS9" i="7"/>
  <c r="MPT9" i="7"/>
  <c r="MPU9" i="7"/>
  <c r="MPV9" i="7"/>
  <c r="MPW9" i="7"/>
  <c r="MPX9" i="7"/>
  <c r="MPY9" i="7"/>
  <c r="MPZ9" i="7"/>
  <c r="MQA9" i="7"/>
  <c r="MQB9" i="7"/>
  <c r="MQC9" i="7"/>
  <c r="MQD9" i="7"/>
  <c r="MQE9" i="7"/>
  <c r="MQF9" i="7"/>
  <c r="MQG9" i="7"/>
  <c r="MQH9" i="7"/>
  <c r="MQI9" i="7"/>
  <c r="MQJ9" i="7"/>
  <c r="MQK9" i="7"/>
  <c r="MQL9" i="7"/>
  <c r="MQM9" i="7"/>
  <c r="MQN9" i="7"/>
  <c r="MQO9" i="7"/>
  <c r="MQP9" i="7"/>
  <c r="MQQ9" i="7"/>
  <c r="MQR9" i="7"/>
  <c r="MQS9" i="7"/>
  <c r="MQT9" i="7"/>
  <c r="MQU9" i="7"/>
  <c r="MQV9" i="7"/>
  <c r="MQW9" i="7"/>
  <c r="MQX9" i="7"/>
  <c r="MQY9" i="7"/>
  <c r="MQZ9" i="7"/>
  <c r="MRA9" i="7"/>
  <c r="MRB9" i="7"/>
  <c r="MRC9" i="7"/>
  <c r="MRD9" i="7"/>
  <c r="MRE9" i="7"/>
  <c r="MRF9" i="7"/>
  <c r="MRG9" i="7"/>
  <c r="MRH9" i="7"/>
  <c r="MRI9" i="7"/>
  <c r="MRJ9" i="7"/>
  <c r="MRK9" i="7"/>
  <c r="MRL9" i="7"/>
  <c r="MRM9" i="7"/>
  <c r="MRN9" i="7"/>
  <c r="MRO9" i="7"/>
  <c r="MRP9" i="7"/>
  <c r="MRQ9" i="7"/>
  <c r="MRR9" i="7"/>
  <c r="MRS9" i="7"/>
  <c r="MRT9" i="7"/>
  <c r="MRU9" i="7"/>
  <c r="MRV9" i="7"/>
  <c r="MRW9" i="7"/>
  <c r="MRX9" i="7"/>
  <c r="MRY9" i="7"/>
  <c r="MRZ9" i="7"/>
  <c r="MSA9" i="7"/>
  <c r="MSB9" i="7"/>
  <c r="MSC9" i="7"/>
  <c r="MSD9" i="7"/>
  <c r="MSE9" i="7"/>
  <c r="MSF9" i="7"/>
  <c r="MSG9" i="7"/>
  <c r="MSH9" i="7"/>
  <c r="MSI9" i="7"/>
  <c r="MSJ9" i="7"/>
  <c r="MSK9" i="7"/>
  <c r="MSL9" i="7"/>
  <c r="MSM9" i="7"/>
  <c r="MSN9" i="7"/>
  <c r="MSO9" i="7"/>
  <c r="MSP9" i="7"/>
  <c r="MSQ9" i="7"/>
  <c r="MSR9" i="7"/>
  <c r="MSS9" i="7"/>
  <c r="MST9" i="7"/>
  <c r="MSU9" i="7"/>
  <c r="MSV9" i="7"/>
  <c r="MSW9" i="7"/>
  <c r="MSX9" i="7"/>
  <c r="MSY9" i="7"/>
  <c r="MSZ9" i="7"/>
  <c r="MTA9" i="7"/>
  <c r="MTB9" i="7"/>
  <c r="MTC9" i="7"/>
  <c r="MTD9" i="7"/>
  <c r="MTE9" i="7"/>
  <c r="MTF9" i="7"/>
  <c r="MTG9" i="7"/>
  <c r="MTH9" i="7"/>
  <c r="MTI9" i="7"/>
  <c r="MTJ9" i="7"/>
  <c r="MTK9" i="7"/>
  <c r="MTL9" i="7"/>
  <c r="MTM9" i="7"/>
  <c r="MTN9" i="7"/>
  <c r="MTO9" i="7"/>
  <c r="MTP9" i="7"/>
  <c r="MTQ9" i="7"/>
  <c r="MTR9" i="7"/>
  <c r="MTS9" i="7"/>
  <c r="MTT9" i="7"/>
  <c r="MTU9" i="7"/>
  <c r="MTV9" i="7"/>
  <c r="MTW9" i="7"/>
  <c r="MTX9" i="7"/>
  <c r="MTY9" i="7"/>
  <c r="MTZ9" i="7"/>
  <c r="MUA9" i="7"/>
  <c r="MUB9" i="7"/>
  <c r="MUC9" i="7"/>
  <c r="MUD9" i="7"/>
  <c r="MUE9" i="7"/>
  <c r="MUF9" i="7"/>
  <c r="MUG9" i="7"/>
  <c r="MUH9" i="7"/>
  <c r="MUI9" i="7"/>
  <c r="MUJ9" i="7"/>
  <c r="MUK9" i="7"/>
  <c r="MUL9" i="7"/>
  <c r="MUM9" i="7"/>
  <c r="MUN9" i="7"/>
  <c r="MUO9" i="7"/>
  <c r="MUP9" i="7"/>
  <c r="MUQ9" i="7"/>
  <c r="MUR9" i="7"/>
  <c r="MUS9" i="7"/>
  <c r="MUT9" i="7"/>
  <c r="MUU9" i="7"/>
  <c r="MUV9" i="7"/>
  <c r="MUW9" i="7"/>
  <c r="MUX9" i="7"/>
  <c r="MUY9" i="7"/>
  <c r="MUZ9" i="7"/>
  <c r="MVA9" i="7"/>
  <c r="MVB9" i="7"/>
  <c r="MVC9" i="7"/>
  <c r="MVD9" i="7"/>
  <c r="MVE9" i="7"/>
  <c r="MVF9" i="7"/>
  <c r="MVG9" i="7"/>
  <c r="MVH9" i="7"/>
  <c r="MVI9" i="7"/>
  <c r="MVJ9" i="7"/>
  <c r="MVK9" i="7"/>
  <c r="MVL9" i="7"/>
  <c r="MVM9" i="7"/>
  <c r="MVN9" i="7"/>
  <c r="MVO9" i="7"/>
  <c r="MVP9" i="7"/>
  <c r="MVQ9" i="7"/>
  <c r="MVR9" i="7"/>
  <c r="MVS9" i="7"/>
  <c r="MVT9" i="7"/>
  <c r="MVU9" i="7"/>
  <c r="MVV9" i="7"/>
  <c r="MVW9" i="7"/>
  <c r="MVX9" i="7"/>
  <c r="MVY9" i="7"/>
  <c r="MVZ9" i="7"/>
  <c r="MWA9" i="7"/>
  <c r="MWB9" i="7"/>
  <c r="MWC9" i="7"/>
  <c r="MWD9" i="7"/>
  <c r="MWE9" i="7"/>
  <c r="MWF9" i="7"/>
  <c r="MWG9" i="7"/>
  <c r="MWH9" i="7"/>
  <c r="MWI9" i="7"/>
  <c r="MWJ9" i="7"/>
  <c r="MWK9" i="7"/>
  <c r="MWL9" i="7"/>
  <c r="MWM9" i="7"/>
  <c r="MWN9" i="7"/>
  <c r="MWO9" i="7"/>
  <c r="MWP9" i="7"/>
  <c r="MWQ9" i="7"/>
  <c r="MWR9" i="7"/>
  <c r="MWS9" i="7"/>
  <c r="MWT9" i="7"/>
  <c r="MWU9" i="7"/>
  <c r="MWV9" i="7"/>
  <c r="MWW9" i="7"/>
  <c r="MWX9" i="7"/>
  <c r="MWY9" i="7"/>
  <c r="MWZ9" i="7"/>
  <c r="MXA9" i="7"/>
  <c r="MXB9" i="7"/>
  <c r="MXC9" i="7"/>
  <c r="MXD9" i="7"/>
  <c r="MXE9" i="7"/>
  <c r="MXF9" i="7"/>
  <c r="MXG9" i="7"/>
  <c r="MXH9" i="7"/>
  <c r="MXI9" i="7"/>
  <c r="MXJ9" i="7"/>
  <c r="MXK9" i="7"/>
  <c r="MXL9" i="7"/>
  <c r="MXM9" i="7"/>
  <c r="MXN9" i="7"/>
  <c r="MXO9" i="7"/>
  <c r="MXP9" i="7"/>
  <c r="MXQ9" i="7"/>
  <c r="MXR9" i="7"/>
  <c r="MXS9" i="7"/>
  <c r="MXT9" i="7"/>
  <c r="MXU9" i="7"/>
  <c r="MXV9" i="7"/>
  <c r="MXW9" i="7"/>
  <c r="MXX9" i="7"/>
  <c r="MXY9" i="7"/>
  <c r="MXZ9" i="7"/>
  <c r="MYA9" i="7"/>
  <c r="MYB9" i="7"/>
  <c r="MYC9" i="7"/>
  <c r="MYD9" i="7"/>
  <c r="MYE9" i="7"/>
  <c r="MYF9" i="7"/>
  <c r="MYG9" i="7"/>
  <c r="MYH9" i="7"/>
  <c r="MYI9" i="7"/>
  <c r="MYJ9" i="7"/>
  <c r="MYK9" i="7"/>
  <c r="MYL9" i="7"/>
  <c r="MYM9" i="7"/>
  <c r="MYN9" i="7"/>
  <c r="MYO9" i="7"/>
  <c r="MYP9" i="7"/>
  <c r="MYQ9" i="7"/>
  <c r="MYR9" i="7"/>
  <c r="MYS9" i="7"/>
  <c r="MYT9" i="7"/>
  <c r="MYU9" i="7"/>
  <c r="MYV9" i="7"/>
  <c r="MYW9" i="7"/>
  <c r="MYX9" i="7"/>
  <c r="MYY9" i="7"/>
  <c r="MYZ9" i="7"/>
  <c r="MZA9" i="7"/>
  <c r="MZB9" i="7"/>
  <c r="MZC9" i="7"/>
  <c r="MZD9" i="7"/>
  <c r="MZE9" i="7"/>
  <c r="MZF9" i="7"/>
  <c r="MZG9" i="7"/>
  <c r="MZH9" i="7"/>
  <c r="MZI9" i="7"/>
  <c r="MZJ9" i="7"/>
  <c r="MZK9" i="7"/>
  <c r="MZL9" i="7"/>
  <c r="MZM9" i="7"/>
  <c r="MZN9" i="7"/>
  <c r="MZO9" i="7"/>
  <c r="MZP9" i="7"/>
  <c r="MZQ9" i="7"/>
  <c r="MZR9" i="7"/>
  <c r="MZS9" i="7"/>
  <c r="MZT9" i="7"/>
  <c r="MZU9" i="7"/>
  <c r="MZV9" i="7"/>
  <c r="MZW9" i="7"/>
  <c r="MZX9" i="7"/>
  <c r="MZY9" i="7"/>
  <c r="MZZ9" i="7"/>
  <c r="NAA9" i="7"/>
  <c r="NAB9" i="7"/>
  <c r="NAC9" i="7"/>
  <c r="NAD9" i="7"/>
  <c r="NAE9" i="7"/>
  <c r="NAF9" i="7"/>
  <c r="NAG9" i="7"/>
  <c r="NAH9" i="7"/>
  <c r="NAI9" i="7"/>
  <c r="NAJ9" i="7"/>
  <c r="NAK9" i="7"/>
  <c r="NAL9" i="7"/>
  <c r="NAM9" i="7"/>
  <c r="NAN9" i="7"/>
  <c r="NAO9" i="7"/>
  <c r="NAP9" i="7"/>
  <c r="NAQ9" i="7"/>
  <c r="NAR9" i="7"/>
  <c r="NAS9" i="7"/>
  <c r="NAT9" i="7"/>
  <c r="NAU9" i="7"/>
  <c r="NAV9" i="7"/>
  <c r="NAW9" i="7"/>
  <c r="NAX9" i="7"/>
  <c r="NAY9" i="7"/>
  <c r="NAZ9" i="7"/>
  <c r="NBA9" i="7"/>
  <c r="NBB9" i="7"/>
  <c r="NBC9" i="7"/>
  <c r="NBD9" i="7"/>
  <c r="NBE9" i="7"/>
  <c r="NBF9" i="7"/>
  <c r="NBG9" i="7"/>
  <c r="NBH9" i="7"/>
  <c r="NBI9" i="7"/>
  <c r="NBJ9" i="7"/>
  <c r="NBK9" i="7"/>
  <c r="NBL9" i="7"/>
  <c r="NBM9" i="7"/>
  <c r="NBN9" i="7"/>
  <c r="NBO9" i="7"/>
  <c r="NBP9" i="7"/>
  <c r="NBQ9" i="7"/>
  <c r="NBR9" i="7"/>
  <c r="NBS9" i="7"/>
  <c r="NBT9" i="7"/>
  <c r="NBU9" i="7"/>
  <c r="NBV9" i="7"/>
  <c r="NBW9" i="7"/>
  <c r="NBX9" i="7"/>
  <c r="NBY9" i="7"/>
  <c r="NBZ9" i="7"/>
  <c r="NCA9" i="7"/>
  <c r="NCB9" i="7"/>
  <c r="NCC9" i="7"/>
  <c r="NCD9" i="7"/>
  <c r="NCE9" i="7"/>
  <c r="NCF9" i="7"/>
  <c r="NCG9" i="7"/>
  <c r="NCH9" i="7"/>
  <c r="NCI9" i="7"/>
  <c r="NCJ9" i="7"/>
  <c r="NCK9" i="7"/>
  <c r="NCL9" i="7"/>
  <c r="NCM9" i="7"/>
  <c r="NCN9" i="7"/>
  <c r="NCO9" i="7"/>
  <c r="NCP9" i="7"/>
  <c r="NCQ9" i="7"/>
  <c r="NCR9" i="7"/>
  <c r="NCS9" i="7"/>
  <c r="NCT9" i="7"/>
  <c r="NCU9" i="7"/>
  <c r="NCV9" i="7"/>
  <c r="NCW9" i="7"/>
  <c r="NCX9" i="7"/>
  <c r="NCY9" i="7"/>
  <c r="NCZ9" i="7"/>
  <c r="NDA9" i="7"/>
  <c r="NDB9" i="7"/>
  <c r="NDC9" i="7"/>
  <c r="NDD9" i="7"/>
  <c r="NDE9" i="7"/>
  <c r="NDF9" i="7"/>
  <c r="NDG9" i="7"/>
  <c r="NDH9" i="7"/>
  <c r="NDI9" i="7"/>
  <c r="NDJ9" i="7"/>
  <c r="NDK9" i="7"/>
  <c r="NDL9" i="7"/>
  <c r="NDM9" i="7"/>
  <c r="NDN9" i="7"/>
  <c r="NDO9" i="7"/>
  <c r="NDP9" i="7"/>
  <c r="NDQ9" i="7"/>
  <c r="NDR9" i="7"/>
  <c r="NDS9" i="7"/>
  <c r="NDT9" i="7"/>
  <c r="NDU9" i="7"/>
  <c r="NDV9" i="7"/>
  <c r="NDW9" i="7"/>
  <c r="NDX9" i="7"/>
  <c r="NDY9" i="7"/>
  <c r="NDZ9" i="7"/>
  <c r="NEA9" i="7"/>
  <c r="NEB9" i="7"/>
  <c r="NEC9" i="7"/>
  <c r="NED9" i="7"/>
  <c r="NEE9" i="7"/>
  <c r="NEF9" i="7"/>
  <c r="NEG9" i="7"/>
  <c r="NEH9" i="7"/>
  <c r="NEI9" i="7"/>
  <c r="NEJ9" i="7"/>
  <c r="NEK9" i="7"/>
  <c r="NEL9" i="7"/>
  <c r="NEM9" i="7"/>
  <c r="NEN9" i="7"/>
  <c r="NEO9" i="7"/>
  <c r="NEP9" i="7"/>
  <c r="NEQ9" i="7"/>
  <c r="NER9" i="7"/>
  <c r="NES9" i="7"/>
  <c r="NET9" i="7"/>
  <c r="NEU9" i="7"/>
  <c r="NEV9" i="7"/>
  <c r="NEW9" i="7"/>
  <c r="NEX9" i="7"/>
  <c r="NEY9" i="7"/>
  <c r="NEZ9" i="7"/>
  <c r="NFA9" i="7"/>
  <c r="NFB9" i="7"/>
  <c r="NFC9" i="7"/>
  <c r="NFD9" i="7"/>
  <c r="NFE9" i="7"/>
  <c r="NFF9" i="7"/>
  <c r="NFG9" i="7"/>
  <c r="NFH9" i="7"/>
  <c r="NFI9" i="7"/>
  <c r="NFJ9" i="7"/>
  <c r="NFK9" i="7"/>
  <c r="NFL9" i="7"/>
  <c r="NFM9" i="7"/>
  <c r="NFN9" i="7"/>
  <c r="NFO9" i="7"/>
  <c r="NFP9" i="7"/>
  <c r="NFQ9" i="7"/>
  <c r="NFR9" i="7"/>
  <c r="NFS9" i="7"/>
  <c r="NFT9" i="7"/>
  <c r="NFU9" i="7"/>
  <c r="NFV9" i="7"/>
  <c r="NFW9" i="7"/>
  <c r="NFX9" i="7"/>
  <c r="NFY9" i="7"/>
  <c r="NFZ9" i="7"/>
  <c r="NGA9" i="7"/>
  <c r="NGB9" i="7"/>
  <c r="NGC9" i="7"/>
  <c r="NGD9" i="7"/>
  <c r="NGE9" i="7"/>
  <c r="NGF9" i="7"/>
  <c r="NGG9" i="7"/>
  <c r="NGH9" i="7"/>
  <c r="NGI9" i="7"/>
  <c r="NGJ9" i="7"/>
  <c r="NGK9" i="7"/>
  <c r="NGL9" i="7"/>
  <c r="NGM9" i="7"/>
  <c r="NGN9" i="7"/>
  <c r="NGO9" i="7"/>
  <c r="NGP9" i="7"/>
  <c r="NGQ9" i="7"/>
  <c r="NGR9" i="7"/>
  <c r="NGS9" i="7"/>
  <c r="NGT9" i="7"/>
  <c r="NGU9" i="7"/>
  <c r="NGV9" i="7"/>
  <c r="NGW9" i="7"/>
  <c r="NGX9" i="7"/>
  <c r="NGY9" i="7"/>
  <c r="NGZ9" i="7"/>
  <c r="NHA9" i="7"/>
  <c r="NHB9" i="7"/>
  <c r="NHC9" i="7"/>
  <c r="NHD9" i="7"/>
  <c r="NHE9" i="7"/>
  <c r="NHF9" i="7"/>
  <c r="NHG9" i="7"/>
  <c r="NHH9" i="7"/>
  <c r="NHI9" i="7"/>
  <c r="NHJ9" i="7"/>
  <c r="NHK9" i="7"/>
  <c r="NHL9" i="7"/>
  <c r="NHM9" i="7"/>
  <c r="NHN9" i="7"/>
  <c r="NHO9" i="7"/>
  <c r="NHP9" i="7"/>
  <c r="NHQ9" i="7"/>
  <c r="NHR9" i="7"/>
  <c r="NHS9" i="7"/>
  <c r="NHT9" i="7"/>
  <c r="NHU9" i="7"/>
  <c r="NHV9" i="7"/>
  <c r="NHW9" i="7"/>
  <c r="NHX9" i="7"/>
  <c r="NHY9" i="7"/>
  <c r="NHZ9" i="7"/>
  <c r="NIA9" i="7"/>
  <c r="NIB9" i="7"/>
  <c r="NIC9" i="7"/>
  <c r="NID9" i="7"/>
  <c r="NIE9" i="7"/>
  <c r="NIF9" i="7"/>
  <c r="NIG9" i="7"/>
  <c r="NIH9" i="7"/>
  <c r="NII9" i="7"/>
  <c r="NIJ9" i="7"/>
  <c r="NIK9" i="7"/>
  <c r="NIL9" i="7"/>
  <c r="NIM9" i="7"/>
  <c r="NIN9" i="7"/>
  <c r="NIO9" i="7"/>
  <c r="NIP9" i="7"/>
  <c r="NIQ9" i="7"/>
  <c r="NIR9" i="7"/>
  <c r="NIS9" i="7"/>
  <c r="NIT9" i="7"/>
  <c r="NIU9" i="7"/>
  <c r="NIV9" i="7"/>
  <c r="NIW9" i="7"/>
  <c r="NIX9" i="7"/>
  <c r="NIY9" i="7"/>
  <c r="NIZ9" i="7"/>
  <c r="NJA9" i="7"/>
  <c r="NJB9" i="7"/>
  <c r="NJC9" i="7"/>
  <c r="NJD9" i="7"/>
  <c r="NJE9" i="7"/>
  <c r="NJF9" i="7"/>
  <c r="NJG9" i="7"/>
  <c r="NJH9" i="7"/>
  <c r="NJI9" i="7"/>
  <c r="NJJ9" i="7"/>
  <c r="NJK9" i="7"/>
  <c r="NJL9" i="7"/>
  <c r="NJM9" i="7"/>
  <c r="NJN9" i="7"/>
  <c r="NJO9" i="7"/>
  <c r="NJP9" i="7"/>
  <c r="NJQ9" i="7"/>
  <c r="NJR9" i="7"/>
  <c r="NJS9" i="7"/>
  <c r="NJT9" i="7"/>
  <c r="NJU9" i="7"/>
  <c r="NJV9" i="7"/>
  <c r="NJW9" i="7"/>
  <c r="NJX9" i="7"/>
  <c r="NJY9" i="7"/>
  <c r="NJZ9" i="7"/>
  <c r="NKA9" i="7"/>
  <c r="NKB9" i="7"/>
  <c r="NKC9" i="7"/>
  <c r="NKD9" i="7"/>
  <c r="NKE9" i="7"/>
  <c r="NKF9" i="7"/>
  <c r="NKG9" i="7"/>
  <c r="NKH9" i="7"/>
  <c r="NKI9" i="7"/>
  <c r="NKJ9" i="7"/>
  <c r="NKK9" i="7"/>
  <c r="NKL9" i="7"/>
  <c r="NKM9" i="7"/>
  <c r="NKN9" i="7"/>
  <c r="NKO9" i="7"/>
  <c r="NKP9" i="7"/>
  <c r="NKQ9" i="7"/>
  <c r="NKR9" i="7"/>
  <c r="NKS9" i="7"/>
  <c r="NKT9" i="7"/>
  <c r="NKU9" i="7"/>
  <c r="NKV9" i="7"/>
  <c r="NKW9" i="7"/>
  <c r="NKX9" i="7"/>
  <c r="NKY9" i="7"/>
  <c r="NKZ9" i="7"/>
  <c r="NLA9" i="7"/>
  <c r="NLB9" i="7"/>
  <c r="NLC9" i="7"/>
  <c r="NLD9" i="7"/>
  <c r="NLE9" i="7"/>
  <c r="NLF9" i="7"/>
  <c r="NLG9" i="7"/>
  <c r="NLH9" i="7"/>
  <c r="NLI9" i="7"/>
  <c r="NLJ9" i="7"/>
  <c r="NLK9" i="7"/>
  <c r="NLL9" i="7"/>
  <c r="NLM9" i="7"/>
  <c r="NLN9" i="7"/>
  <c r="NLO9" i="7"/>
  <c r="NLP9" i="7"/>
  <c r="NLQ9" i="7"/>
  <c r="NLR9" i="7"/>
  <c r="NLS9" i="7"/>
  <c r="NLT9" i="7"/>
  <c r="NLU9" i="7"/>
  <c r="NLV9" i="7"/>
  <c r="NLW9" i="7"/>
  <c r="NLX9" i="7"/>
  <c r="NLY9" i="7"/>
  <c r="NLZ9" i="7"/>
  <c r="NMA9" i="7"/>
  <c r="NMB9" i="7"/>
  <c r="NMC9" i="7"/>
  <c r="NMD9" i="7"/>
  <c r="NME9" i="7"/>
  <c r="NMF9" i="7"/>
  <c r="NMG9" i="7"/>
  <c r="NMH9" i="7"/>
  <c r="NMI9" i="7"/>
  <c r="NMJ9" i="7"/>
  <c r="NMK9" i="7"/>
  <c r="NML9" i="7"/>
  <c r="NMM9" i="7"/>
  <c r="NMN9" i="7"/>
  <c r="NMO9" i="7"/>
  <c r="NMP9" i="7"/>
  <c r="NMQ9" i="7"/>
  <c r="NMR9" i="7"/>
  <c r="NMS9" i="7"/>
  <c r="NMT9" i="7"/>
  <c r="NMU9" i="7"/>
  <c r="NMV9" i="7"/>
  <c r="NMW9" i="7"/>
  <c r="NMX9" i="7"/>
  <c r="NMY9" i="7"/>
  <c r="NMZ9" i="7"/>
  <c r="NNA9" i="7"/>
  <c r="NNB9" i="7"/>
  <c r="NNC9" i="7"/>
  <c r="NND9" i="7"/>
  <c r="NNE9" i="7"/>
  <c r="NNF9" i="7"/>
  <c r="NNG9" i="7"/>
  <c r="NNH9" i="7"/>
  <c r="NNI9" i="7"/>
  <c r="NNJ9" i="7"/>
  <c r="NNK9" i="7"/>
  <c r="NNL9" i="7"/>
  <c r="NNM9" i="7"/>
  <c r="NNN9" i="7"/>
  <c r="NNO9" i="7"/>
  <c r="NNP9" i="7"/>
  <c r="NNQ9" i="7"/>
  <c r="NNR9" i="7"/>
  <c r="NNS9" i="7"/>
  <c r="NNT9" i="7"/>
  <c r="NNU9" i="7"/>
  <c r="NNV9" i="7"/>
  <c r="NNW9" i="7"/>
  <c r="NNX9" i="7"/>
  <c r="NNY9" i="7"/>
  <c r="NNZ9" i="7"/>
  <c r="NOA9" i="7"/>
  <c r="NOB9" i="7"/>
  <c r="NOC9" i="7"/>
  <c r="NOD9" i="7"/>
  <c r="NOE9" i="7"/>
  <c r="NOF9" i="7"/>
  <c r="NOG9" i="7"/>
  <c r="NOH9" i="7"/>
  <c r="NOI9" i="7"/>
  <c r="NOJ9" i="7"/>
  <c r="NOK9" i="7"/>
  <c r="NOL9" i="7"/>
  <c r="NOM9" i="7"/>
  <c r="NON9" i="7"/>
  <c r="NOO9" i="7"/>
  <c r="NOP9" i="7"/>
  <c r="NOQ9" i="7"/>
  <c r="NOR9" i="7"/>
  <c r="NOS9" i="7"/>
  <c r="NOT9" i="7"/>
  <c r="NOU9" i="7"/>
  <c r="NOV9" i="7"/>
  <c r="NOW9" i="7"/>
  <c r="NOX9" i="7"/>
  <c r="NOY9" i="7"/>
  <c r="NOZ9" i="7"/>
  <c r="NPA9" i="7"/>
  <c r="NPB9" i="7"/>
  <c r="NPC9" i="7"/>
  <c r="NPD9" i="7"/>
  <c r="NPE9" i="7"/>
  <c r="NPF9" i="7"/>
  <c r="NPG9" i="7"/>
  <c r="NPH9" i="7"/>
  <c r="NPI9" i="7"/>
  <c r="NPJ9" i="7"/>
  <c r="NPK9" i="7"/>
  <c r="NPL9" i="7"/>
  <c r="NPM9" i="7"/>
  <c r="NPN9" i="7"/>
  <c r="NPO9" i="7"/>
  <c r="NPP9" i="7"/>
  <c r="NPQ9" i="7"/>
  <c r="NPR9" i="7"/>
  <c r="NPS9" i="7"/>
  <c r="NPT9" i="7"/>
  <c r="NPU9" i="7"/>
  <c r="NPV9" i="7"/>
  <c r="NPW9" i="7"/>
  <c r="NPX9" i="7"/>
  <c r="NPY9" i="7"/>
  <c r="NPZ9" i="7"/>
  <c r="NQA9" i="7"/>
  <c r="NQB9" i="7"/>
  <c r="NQC9" i="7"/>
  <c r="NQD9" i="7"/>
  <c r="NQE9" i="7"/>
  <c r="NQF9" i="7"/>
  <c r="NQG9" i="7"/>
  <c r="NQH9" i="7"/>
  <c r="NQI9" i="7"/>
  <c r="NQJ9" i="7"/>
  <c r="NQK9" i="7"/>
  <c r="NQL9" i="7"/>
  <c r="NQM9" i="7"/>
  <c r="NQN9" i="7"/>
  <c r="NQO9" i="7"/>
  <c r="NQP9" i="7"/>
  <c r="NQQ9" i="7"/>
  <c r="NQR9" i="7"/>
  <c r="NQS9" i="7"/>
  <c r="NQT9" i="7"/>
  <c r="NQU9" i="7"/>
  <c r="NQV9" i="7"/>
  <c r="NQW9" i="7"/>
  <c r="NQX9" i="7"/>
  <c r="NQY9" i="7"/>
  <c r="NQZ9" i="7"/>
  <c r="NRA9" i="7"/>
  <c r="NRB9" i="7"/>
  <c r="NRC9" i="7"/>
  <c r="NRD9" i="7"/>
  <c r="NRE9" i="7"/>
  <c r="NRF9" i="7"/>
  <c r="NRG9" i="7"/>
  <c r="NRH9" i="7"/>
  <c r="NRI9" i="7"/>
  <c r="NRJ9" i="7"/>
  <c r="NRK9" i="7"/>
  <c r="NRL9" i="7"/>
  <c r="NRM9" i="7"/>
  <c r="NRN9" i="7"/>
  <c r="NRO9" i="7"/>
  <c r="NRP9" i="7"/>
  <c r="NRQ9" i="7"/>
  <c r="NRR9" i="7"/>
  <c r="NRS9" i="7"/>
  <c r="NRT9" i="7"/>
  <c r="NRU9" i="7"/>
  <c r="NRV9" i="7"/>
  <c r="NRW9" i="7"/>
  <c r="NRX9" i="7"/>
  <c r="NRY9" i="7"/>
  <c r="NRZ9" i="7"/>
  <c r="NSA9" i="7"/>
  <c r="NSB9" i="7"/>
  <c r="NSC9" i="7"/>
  <c r="NSD9" i="7"/>
  <c r="NSE9" i="7"/>
  <c r="NSF9" i="7"/>
  <c r="NSG9" i="7"/>
  <c r="NSH9" i="7"/>
  <c r="NSI9" i="7"/>
  <c r="NSJ9" i="7"/>
  <c r="NSK9" i="7"/>
  <c r="NSL9" i="7"/>
  <c r="NSM9" i="7"/>
  <c r="NSN9" i="7"/>
  <c r="NSO9" i="7"/>
  <c r="NSP9" i="7"/>
  <c r="NSQ9" i="7"/>
  <c r="NSR9" i="7"/>
  <c r="NSS9" i="7"/>
  <c r="NST9" i="7"/>
  <c r="NSU9" i="7"/>
  <c r="NSV9" i="7"/>
  <c r="NSW9" i="7"/>
  <c r="NSX9" i="7"/>
  <c r="NSY9" i="7"/>
  <c r="NSZ9" i="7"/>
  <c r="NTA9" i="7"/>
  <c r="NTB9" i="7"/>
  <c r="NTC9" i="7"/>
  <c r="NTD9" i="7"/>
  <c r="NTE9" i="7"/>
  <c r="NTF9" i="7"/>
  <c r="NTG9" i="7"/>
  <c r="NTH9" i="7"/>
  <c r="NTI9" i="7"/>
  <c r="NTJ9" i="7"/>
  <c r="NTK9" i="7"/>
  <c r="NTL9" i="7"/>
  <c r="NTM9" i="7"/>
  <c r="NTN9" i="7"/>
  <c r="NTO9" i="7"/>
  <c r="NTP9" i="7"/>
  <c r="NTQ9" i="7"/>
  <c r="NTR9" i="7"/>
  <c r="NTS9" i="7"/>
  <c r="NTT9" i="7"/>
  <c r="NTU9" i="7"/>
  <c r="NTV9" i="7"/>
  <c r="NTW9" i="7"/>
  <c r="NTX9" i="7"/>
  <c r="NTY9" i="7"/>
  <c r="NTZ9" i="7"/>
  <c r="NUA9" i="7"/>
  <c r="NUB9" i="7"/>
  <c r="NUC9" i="7"/>
  <c r="NUD9" i="7"/>
  <c r="NUE9" i="7"/>
  <c r="NUF9" i="7"/>
  <c r="NUG9" i="7"/>
  <c r="NUH9" i="7"/>
  <c r="NUI9" i="7"/>
  <c r="NUJ9" i="7"/>
  <c r="NUK9" i="7"/>
  <c r="NUL9" i="7"/>
  <c r="NUM9" i="7"/>
  <c r="NUN9" i="7"/>
  <c r="NUO9" i="7"/>
  <c r="NUP9" i="7"/>
  <c r="NUQ9" i="7"/>
  <c r="NUR9" i="7"/>
  <c r="NUS9" i="7"/>
  <c r="NUT9" i="7"/>
  <c r="NUU9" i="7"/>
  <c r="NUV9" i="7"/>
  <c r="NUW9" i="7"/>
  <c r="NUX9" i="7"/>
  <c r="NUY9" i="7"/>
  <c r="NUZ9" i="7"/>
  <c r="NVA9" i="7"/>
  <c r="NVB9" i="7"/>
  <c r="NVC9" i="7"/>
  <c r="NVD9" i="7"/>
  <c r="NVE9" i="7"/>
  <c r="NVF9" i="7"/>
  <c r="NVG9" i="7"/>
  <c r="NVH9" i="7"/>
  <c r="NVI9" i="7"/>
  <c r="NVJ9" i="7"/>
  <c r="NVK9" i="7"/>
  <c r="NVL9" i="7"/>
  <c r="NVM9" i="7"/>
  <c r="NVN9" i="7"/>
  <c r="NVO9" i="7"/>
  <c r="NVP9" i="7"/>
  <c r="NVQ9" i="7"/>
  <c r="NVR9" i="7"/>
  <c r="NVS9" i="7"/>
  <c r="NVT9" i="7"/>
  <c r="NVU9" i="7"/>
  <c r="NVV9" i="7"/>
  <c r="NVW9" i="7"/>
  <c r="NVX9" i="7"/>
  <c r="NVY9" i="7"/>
  <c r="NVZ9" i="7"/>
  <c r="NWA9" i="7"/>
  <c r="NWB9" i="7"/>
  <c r="NWC9" i="7"/>
  <c r="NWD9" i="7"/>
  <c r="NWE9" i="7"/>
  <c r="NWF9" i="7"/>
  <c r="NWG9" i="7"/>
  <c r="NWH9" i="7"/>
  <c r="NWI9" i="7"/>
  <c r="NWJ9" i="7"/>
  <c r="NWK9" i="7"/>
  <c r="NWL9" i="7"/>
  <c r="NWM9" i="7"/>
  <c r="NWN9" i="7"/>
  <c r="NWO9" i="7"/>
  <c r="NWP9" i="7"/>
  <c r="NWQ9" i="7"/>
  <c r="NWR9" i="7"/>
  <c r="NWS9" i="7"/>
  <c r="NWT9" i="7"/>
  <c r="NWU9" i="7"/>
  <c r="NWV9" i="7"/>
  <c r="NWW9" i="7"/>
  <c r="NWX9" i="7"/>
  <c r="NWY9" i="7"/>
  <c r="NWZ9" i="7"/>
  <c r="NXA9" i="7"/>
  <c r="NXB9" i="7"/>
  <c r="NXC9" i="7"/>
  <c r="NXD9" i="7"/>
  <c r="NXE9" i="7"/>
  <c r="NXF9" i="7"/>
  <c r="NXG9" i="7"/>
  <c r="NXH9" i="7"/>
  <c r="NXI9" i="7"/>
  <c r="NXJ9" i="7"/>
  <c r="NXK9" i="7"/>
  <c r="NXL9" i="7"/>
  <c r="NXM9" i="7"/>
  <c r="NXN9" i="7"/>
  <c r="NXO9" i="7"/>
  <c r="NXP9" i="7"/>
  <c r="NXQ9" i="7"/>
  <c r="NXR9" i="7"/>
  <c r="NXS9" i="7"/>
  <c r="NXT9" i="7"/>
  <c r="NXU9" i="7"/>
  <c r="NXV9" i="7"/>
  <c r="NXW9" i="7"/>
  <c r="NXX9" i="7"/>
  <c r="NXY9" i="7"/>
  <c r="NXZ9" i="7"/>
  <c r="NYA9" i="7"/>
  <c r="NYB9" i="7"/>
  <c r="NYC9" i="7"/>
  <c r="NYD9" i="7"/>
  <c r="NYE9" i="7"/>
  <c r="NYF9" i="7"/>
  <c r="NYG9" i="7"/>
  <c r="NYH9" i="7"/>
  <c r="NYI9" i="7"/>
  <c r="NYJ9" i="7"/>
  <c r="NYK9" i="7"/>
  <c r="NYL9" i="7"/>
  <c r="NYM9" i="7"/>
  <c r="NYN9" i="7"/>
  <c r="NYO9" i="7"/>
  <c r="NYP9" i="7"/>
  <c r="NYQ9" i="7"/>
  <c r="NYR9" i="7"/>
  <c r="NYS9" i="7"/>
  <c r="NYT9" i="7"/>
  <c r="NYU9" i="7"/>
  <c r="NYV9" i="7"/>
  <c r="NYW9" i="7"/>
  <c r="NYX9" i="7"/>
  <c r="NYY9" i="7"/>
  <c r="NYZ9" i="7"/>
  <c r="NZA9" i="7"/>
  <c r="NZB9" i="7"/>
  <c r="NZC9" i="7"/>
  <c r="NZD9" i="7"/>
  <c r="NZE9" i="7"/>
  <c r="NZF9" i="7"/>
  <c r="NZG9" i="7"/>
  <c r="NZH9" i="7"/>
  <c r="NZI9" i="7"/>
  <c r="NZJ9" i="7"/>
  <c r="NZK9" i="7"/>
  <c r="NZL9" i="7"/>
  <c r="NZM9" i="7"/>
  <c r="NZN9" i="7"/>
  <c r="NZO9" i="7"/>
  <c r="NZP9" i="7"/>
  <c r="NZQ9" i="7"/>
  <c r="NZR9" i="7"/>
  <c r="NZS9" i="7"/>
  <c r="NZT9" i="7"/>
  <c r="NZU9" i="7"/>
  <c r="NZV9" i="7"/>
  <c r="NZW9" i="7"/>
  <c r="NZX9" i="7"/>
  <c r="NZY9" i="7"/>
  <c r="NZZ9" i="7"/>
  <c r="OAA9" i="7"/>
  <c r="OAB9" i="7"/>
  <c r="OAC9" i="7"/>
  <c r="OAD9" i="7"/>
  <c r="OAE9" i="7"/>
  <c r="OAF9" i="7"/>
  <c r="OAG9" i="7"/>
  <c r="OAH9" i="7"/>
  <c r="OAI9" i="7"/>
  <c r="OAJ9" i="7"/>
  <c r="OAK9" i="7"/>
  <c r="OAL9" i="7"/>
  <c r="OAM9" i="7"/>
  <c r="OAN9" i="7"/>
  <c r="OAO9" i="7"/>
  <c r="OAP9" i="7"/>
  <c r="OAQ9" i="7"/>
  <c r="OAR9" i="7"/>
  <c r="OAS9" i="7"/>
  <c r="OAT9" i="7"/>
  <c r="OAU9" i="7"/>
  <c r="OAV9" i="7"/>
  <c r="OAW9" i="7"/>
  <c r="OAX9" i="7"/>
  <c r="OAY9" i="7"/>
  <c r="OAZ9" i="7"/>
  <c r="OBA9" i="7"/>
  <c r="OBB9" i="7"/>
  <c r="OBC9" i="7"/>
  <c r="OBD9" i="7"/>
  <c r="OBE9" i="7"/>
  <c r="OBF9" i="7"/>
  <c r="OBG9" i="7"/>
  <c r="OBH9" i="7"/>
  <c r="OBI9" i="7"/>
  <c r="OBJ9" i="7"/>
  <c r="OBK9" i="7"/>
  <c r="OBL9" i="7"/>
  <c r="OBM9" i="7"/>
  <c r="OBN9" i="7"/>
  <c r="OBO9" i="7"/>
  <c r="OBP9" i="7"/>
  <c r="OBQ9" i="7"/>
  <c r="OBR9" i="7"/>
  <c r="OBS9" i="7"/>
  <c r="OBT9" i="7"/>
  <c r="OBU9" i="7"/>
  <c r="OBV9" i="7"/>
  <c r="OBW9" i="7"/>
  <c r="OBX9" i="7"/>
  <c r="OBY9" i="7"/>
  <c r="OBZ9" i="7"/>
  <c r="OCA9" i="7"/>
  <c r="OCB9" i="7"/>
  <c r="OCC9" i="7"/>
  <c r="OCD9" i="7"/>
  <c r="OCE9" i="7"/>
  <c r="OCF9" i="7"/>
  <c r="OCG9" i="7"/>
  <c r="OCH9" i="7"/>
  <c r="OCI9" i="7"/>
  <c r="OCJ9" i="7"/>
  <c r="OCK9" i="7"/>
  <c r="OCL9" i="7"/>
  <c r="OCM9" i="7"/>
  <c r="OCN9" i="7"/>
  <c r="OCO9" i="7"/>
  <c r="OCP9" i="7"/>
  <c r="OCQ9" i="7"/>
  <c r="OCR9" i="7"/>
  <c r="OCS9" i="7"/>
  <c r="OCT9" i="7"/>
  <c r="OCU9" i="7"/>
  <c r="OCV9" i="7"/>
  <c r="OCW9" i="7"/>
  <c r="OCX9" i="7"/>
  <c r="OCY9" i="7"/>
  <c r="OCZ9" i="7"/>
  <c r="ODA9" i="7"/>
  <c r="ODB9" i="7"/>
  <c r="ODC9" i="7"/>
  <c r="ODD9" i="7"/>
  <c r="ODE9" i="7"/>
  <c r="ODF9" i="7"/>
  <c r="ODG9" i="7"/>
  <c r="ODH9" i="7"/>
  <c r="ODI9" i="7"/>
  <c r="ODJ9" i="7"/>
  <c r="ODK9" i="7"/>
  <c r="ODL9" i="7"/>
  <c r="ODM9" i="7"/>
  <c r="ODN9" i="7"/>
  <c r="ODO9" i="7"/>
  <c r="ODP9" i="7"/>
  <c r="ODQ9" i="7"/>
  <c r="ODR9" i="7"/>
  <c r="ODS9" i="7"/>
  <c r="ODT9" i="7"/>
  <c r="ODU9" i="7"/>
  <c r="ODV9" i="7"/>
  <c r="ODW9" i="7"/>
  <c r="ODX9" i="7"/>
  <c r="ODY9" i="7"/>
  <c r="ODZ9" i="7"/>
  <c r="OEA9" i="7"/>
  <c r="OEB9" i="7"/>
  <c r="OEC9" i="7"/>
  <c r="OED9" i="7"/>
  <c r="OEE9" i="7"/>
  <c r="OEF9" i="7"/>
  <c r="OEG9" i="7"/>
  <c r="OEH9" i="7"/>
  <c r="OEI9" i="7"/>
  <c r="OEJ9" i="7"/>
  <c r="OEK9" i="7"/>
  <c r="OEL9" i="7"/>
  <c r="OEM9" i="7"/>
  <c r="OEN9" i="7"/>
  <c r="OEO9" i="7"/>
  <c r="OEP9" i="7"/>
  <c r="OEQ9" i="7"/>
  <c r="OER9" i="7"/>
  <c r="OES9" i="7"/>
  <c r="OET9" i="7"/>
  <c r="OEU9" i="7"/>
  <c r="OEV9" i="7"/>
  <c r="OEW9" i="7"/>
  <c r="OEX9" i="7"/>
  <c r="OEY9" i="7"/>
  <c r="OEZ9" i="7"/>
  <c r="OFA9" i="7"/>
  <c r="OFB9" i="7"/>
  <c r="OFC9" i="7"/>
  <c r="OFD9" i="7"/>
  <c r="OFE9" i="7"/>
  <c r="OFF9" i="7"/>
  <c r="OFG9" i="7"/>
  <c r="OFH9" i="7"/>
  <c r="OFI9" i="7"/>
  <c r="OFJ9" i="7"/>
  <c r="OFK9" i="7"/>
  <c r="OFL9" i="7"/>
  <c r="OFM9" i="7"/>
  <c r="OFN9" i="7"/>
  <c r="OFO9" i="7"/>
  <c r="OFP9" i="7"/>
  <c r="OFQ9" i="7"/>
  <c r="OFR9" i="7"/>
  <c r="OFS9" i="7"/>
  <c r="OFT9" i="7"/>
  <c r="OFU9" i="7"/>
  <c r="OFV9" i="7"/>
  <c r="OFW9" i="7"/>
  <c r="OFX9" i="7"/>
  <c r="OFY9" i="7"/>
  <c r="OFZ9" i="7"/>
  <c r="OGA9" i="7"/>
  <c r="OGB9" i="7"/>
  <c r="OGC9" i="7"/>
  <c r="OGD9" i="7"/>
  <c r="OGE9" i="7"/>
  <c r="OGF9" i="7"/>
  <c r="OGG9" i="7"/>
  <c r="OGH9" i="7"/>
  <c r="OGI9" i="7"/>
  <c r="OGJ9" i="7"/>
  <c r="OGK9" i="7"/>
  <c r="OGL9" i="7"/>
  <c r="OGM9" i="7"/>
  <c r="OGN9" i="7"/>
  <c r="OGO9" i="7"/>
  <c r="OGP9" i="7"/>
  <c r="OGQ9" i="7"/>
  <c r="OGR9" i="7"/>
  <c r="OGS9" i="7"/>
  <c r="OGT9" i="7"/>
  <c r="OGU9" i="7"/>
  <c r="OGV9" i="7"/>
  <c r="OGW9" i="7"/>
  <c r="OGX9" i="7"/>
  <c r="OGY9" i="7"/>
  <c r="OGZ9" i="7"/>
  <c r="OHA9" i="7"/>
  <c r="OHB9" i="7"/>
  <c r="OHC9" i="7"/>
  <c r="OHD9" i="7"/>
  <c r="OHE9" i="7"/>
  <c r="OHF9" i="7"/>
  <c r="OHG9" i="7"/>
  <c r="OHH9" i="7"/>
  <c r="OHI9" i="7"/>
  <c r="OHJ9" i="7"/>
  <c r="OHK9" i="7"/>
  <c r="OHL9" i="7"/>
  <c r="OHM9" i="7"/>
  <c r="OHN9" i="7"/>
  <c r="OHO9" i="7"/>
  <c r="OHP9" i="7"/>
  <c r="OHQ9" i="7"/>
  <c r="OHR9" i="7"/>
  <c r="OHS9" i="7"/>
  <c r="OHT9" i="7"/>
  <c r="OHU9" i="7"/>
  <c r="OHV9" i="7"/>
  <c r="OHW9" i="7"/>
  <c r="OHX9" i="7"/>
  <c r="OHY9" i="7"/>
  <c r="OHZ9" i="7"/>
  <c r="OIA9" i="7"/>
  <c r="OIB9" i="7"/>
  <c r="OIC9" i="7"/>
  <c r="OID9" i="7"/>
  <c r="OIE9" i="7"/>
  <c r="OIF9" i="7"/>
  <c r="OIG9" i="7"/>
  <c r="OIH9" i="7"/>
  <c r="OII9" i="7"/>
  <c r="OIJ9" i="7"/>
  <c r="OIK9" i="7"/>
  <c r="OIL9" i="7"/>
  <c r="OIM9" i="7"/>
  <c r="OIN9" i="7"/>
  <c r="OIO9" i="7"/>
  <c r="OIP9" i="7"/>
  <c r="OIQ9" i="7"/>
  <c r="OIR9" i="7"/>
  <c r="OIS9" i="7"/>
  <c r="OIT9" i="7"/>
  <c r="OIU9" i="7"/>
  <c r="OIV9" i="7"/>
  <c r="OIW9" i="7"/>
  <c r="OIX9" i="7"/>
  <c r="OIY9" i="7"/>
  <c r="OIZ9" i="7"/>
  <c r="OJA9" i="7"/>
  <c r="OJB9" i="7"/>
  <c r="OJC9" i="7"/>
  <c r="OJD9" i="7"/>
  <c r="OJE9" i="7"/>
  <c r="OJF9" i="7"/>
  <c r="OJG9" i="7"/>
  <c r="OJH9" i="7"/>
  <c r="OJI9" i="7"/>
  <c r="OJJ9" i="7"/>
  <c r="OJK9" i="7"/>
  <c r="OJL9" i="7"/>
  <c r="OJM9" i="7"/>
  <c r="OJN9" i="7"/>
  <c r="OJO9" i="7"/>
  <c r="OJP9" i="7"/>
  <c r="OJQ9" i="7"/>
  <c r="OJR9" i="7"/>
  <c r="OJS9" i="7"/>
  <c r="OJT9" i="7"/>
  <c r="OJU9" i="7"/>
  <c r="OJV9" i="7"/>
  <c r="OJW9" i="7"/>
  <c r="OJX9" i="7"/>
  <c r="OJY9" i="7"/>
  <c r="OJZ9" i="7"/>
  <c r="OKA9" i="7"/>
  <c r="OKB9" i="7"/>
  <c r="OKC9" i="7"/>
  <c r="OKD9" i="7"/>
  <c r="OKE9" i="7"/>
  <c r="OKF9" i="7"/>
  <c r="OKG9" i="7"/>
  <c r="OKH9" i="7"/>
  <c r="OKI9" i="7"/>
  <c r="OKJ9" i="7"/>
  <c r="OKK9" i="7"/>
  <c r="OKL9" i="7"/>
  <c r="OKM9" i="7"/>
  <c r="OKN9" i="7"/>
  <c r="OKO9" i="7"/>
  <c r="OKP9" i="7"/>
  <c r="OKQ9" i="7"/>
  <c r="OKR9" i="7"/>
  <c r="OKS9" i="7"/>
  <c r="OKT9" i="7"/>
  <c r="OKU9" i="7"/>
  <c r="OKV9" i="7"/>
  <c r="OKW9" i="7"/>
  <c r="OKX9" i="7"/>
  <c r="OKY9" i="7"/>
  <c r="OKZ9" i="7"/>
  <c r="OLA9" i="7"/>
  <c r="OLB9" i="7"/>
  <c r="OLC9" i="7"/>
  <c r="OLD9" i="7"/>
  <c r="OLE9" i="7"/>
  <c r="OLF9" i="7"/>
  <c r="OLG9" i="7"/>
  <c r="OLH9" i="7"/>
  <c r="OLI9" i="7"/>
  <c r="OLJ9" i="7"/>
  <c r="OLK9" i="7"/>
  <c r="OLL9" i="7"/>
  <c r="OLM9" i="7"/>
  <c r="OLN9" i="7"/>
  <c r="OLO9" i="7"/>
  <c r="OLP9" i="7"/>
  <c r="OLQ9" i="7"/>
  <c r="OLR9" i="7"/>
  <c r="OLS9" i="7"/>
  <c r="OLT9" i="7"/>
  <c r="OLU9" i="7"/>
  <c r="OLV9" i="7"/>
  <c r="OLW9" i="7"/>
  <c r="OLX9" i="7"/>
  <c r="OLY9" i="7"/>
  <c r="OLZ9" i="7"/>
  <c r="OMA9" i="7"/>
  <c r="OMB9" i="7"/>
  <c r="OMC9" i="7"/>
  <c r="OMD9" i="7"/>
  <c r="OME9" i="7"/>
  <c r="OMF9" i="7"/>
  <c r="OMG9" i="7"/>
  <c r="OMH9" i="7"/>
  <c r="OMI9" i="7"/>
  <c r="OMJ9" i="7"/>
  <c r="OMK9" i="7"/>
  <c r="OML9" i="7"/>
  <c r="OMM9" i="7"/>
  <c r="OMN9" i="7"/>
  <c r="OMO9" i="7"/>
  <c r="OMP9" i="7"/>
  <c r="OMQ9" i="7"/>
  <c r="OMR9" i="7"/>
  <c r="OMS9" i="7"/>
  <c r="OMT9" i="7"/>
  <c r="OMU9" i="7"/>
  <c r="OMV9" i="7"/>
  <c r="OMW9" i="7"/>
  <c r="OMX9" i="7"/>
  <c r="OMY9" i="7"/>
  <c r="OMZ9" i="7"/>
  <c r="ONA9" i="7"/>
  <c r="ONB9" i="7"/>
  <c r="ONC9" i="7"/>
  <c r="OND9" i="7"/>
  <c r="ONE9" i="7"/>
  <c r="ONF9" i="7"/>
  <c r="ONG9" i="7"/>
  <c r="ONH9" i="7"/>
  <c r="ONI9" i="7"/>
  <c r="ONJ9" i="7"/>
  <c r="ONK9" i="7"/>
  <c r="ONL9" i="7"/>
  <c r="ONM9" i="7"/>
  <c r="ONN9" i="7"/>
  <c r="ONO9" i="7"/>
  <c r="ONP9" i="7"/>
  <c r="ONQ9" i="7"/>
  <c r="ONR9" i="7"/>
  <c r="ONS9" i="7"/>
  <c r="ONT9" i="7"/>
  <c r="ONU9" i="7"/>
  <c r="ONV9" i="7"/>
  <c r="ONW9" i="7"/>
  <c r="ONX9" i="7"/>
  <c r="ONY9" i="7"/>
  <c r="ONZ9" i="7"/>
  <c r="OOA9" i="7"/>
  <c r="OOB9" i="7"/>
  <c r="OOC9" i="7"/>
  <c r="OOD9" i="7"/>
  <c r="OOE9" i="7"/>
  <c r="OOF9" i="7"/>
  <c r="OOG9" i="7"/>
  <c r="OOH9" i="7"/>
  <c r="OOI9" i="7"/>
  <c r="OOJ9" i="7"/>
  <c r="OOK9" i="7"/>
  <c r="OOL9" i="7"/>
  <c r="OOM9" i="7"/>
  <c r="OON9" i="7"/>
  <c r="OOO9" i="7"/>
  <c r="OOP9" i="7"/>
  <c r="OOQ9" i="7"/>
  <c r="OOR9" i="7"/>
  <c r="OOS9" i="7"/>
  <c r="OOT9" i="7"/>
  <c r="OOU9" i="7"/>
  <c r="OOV9" i="7"/>
  <c r="OOW9" i="7"/>
  <c r="OOX9" i="7"/>
  <c r="OOY9" i="7"/>
  <c r="OOZ9" i="7"/>
  <c r="OPA9" i="7"/>
  <c r="OPB9" i="7"/>
  <c r="OPC9" i="7"/>
  <c r="OPD9" i="7"/>
  <c r="OPE9" i="7"/>
  <c r="OPF9" i="7"/>
  <c r="OPG9" i="7"/>
  <c r="OPH9" i="7"/>
  <c r="OPI9" i="7"/>
  <c r="OPJ9" i="7"/>
  <c r="OPK9" i="7"/>
  <c r="OPL9" i="7"/>
  <c r="OPM9" i="7"/>
  <c r="OPN9" i="7"/>
  <c r="OPO9" i="7"/>
  <c r="OPP9" i="7"/>
  <c r="OPQ9" i="7"/>
  <c r="OPR9" i="7"/>
  <c r="OPS9" i="7"/>
  <c r="OPT9" i="7"/>
  <c r="OPU9" i="7"/>
  <c r="OPV9" i="7"/>
  <c r="OPW9" i="7"/>
  <c r="OPX9" i="7"/>
  <c r="OPY9" i="7"/>
  <c r="OPZ9" i="7"/>
  <c r="OQA9" i="7"/>
  <c r="OQB9" i="7"/>
  <c r="OQC9" i="7"/>
  <c r="OQD9" i="7"/>
  <c r="OQE9" i="7"/>
  <c r="OQF9" i="7"/>
  <c r="OQG9" i="7"/>
  <c r="OQH9" i="7"/>
  <c r="OQI9" i="7"/>
  <c r="OQJ9" i="7"/>
  <c r="OQK9" i="7"/>
  <c r="OQL9" i="7"/>
  <c r="OQM9" i="7"/>
  <c r="OQN9" i="7"/>
  <c r="OQO9" i="7"/>
  <c r="OQP9" i="7"/>
  <c r="OQQ9" i="7"/>
  <c r="OQR9" i="7"/>
  <c r="OQS9" i="7"/>
  <c r="OQT9" i="7"/>
  <c r="OQU9" i="7"/>
  <c r="OQV9" i="7"/>
  <c r="OQW9" i="7"/>
  <c r="OQX9" i="7"/>
  <c r="OQY9" i="7"/>
  <c r="OQZ9" i="7"/>
  <c r="ORA9" i="7"/>
  <c r="ORB9" i="7"/>
  <c r="ORC9" i="7"/>
  <c r="ORD9" i="7"/>
  <c r="ORE9" i="7"/>
  <c r="ORF9" i="7"/>
  <c r="ORG9" i="7"/>
  <c r="ORH9" i="7"/>
  <c r="ORI9" i="7"/>
  <c r="ORJ9" i="7"/>
  <c r="ORK9" i="7"/>
  <c r="ORL9" i="7"/>
  <c r="ORM9" i="7"/>
  <c r="ORN9" i="7"/>
  <c r="ORO9" i="7"/>
  <c r="ORP9" i="7"/>
  <c r="ORQ9" i="7"/>
  <c r="ORR9" i="7"/>
  <c r="ORS9" i="7"/>
  <c r="ORT9" i="7"/>
  <c r="ORU9" i="7"/>
  <c r="ORV9" i="7"/>
  <c r="ORW9" i="7"/>
  <c r="ORX9" i="7"/>
  <c r="ORY9" i="7"/>
  <c r="ORZ9" i="7"/>
  <c r="OSA9" i="7"/>
  <c r="OSB9" i="7"/>
  <c r="OSC9" i="7"/>
  <c r="OSD9" i="7"/>
  <c r="OSE9" i="7"/>
  <c r="OSF9" i="7"/>
  <c r="OSG9" i="7"/>
  <c r="OSH9" i="7"/>
  <c r="OSI9" i="7"/>
  <c r="OSJ9" i="7"/>
  <c r="OSK9" i="7"/>
  <c r="OSL9" i="7"/>
  <c r="OSM9" i="7"/>
  <c r="OSN9" i="7"/>
  <c r="OSO9" i="7"/>
  <c r="OSP9" i="7"/>
  <c r="OSQ9" i="7"/>
  <c r="OSR9" i="7"/>
  <c r="OSS9" i="7"/>
  <c r="OST9" i="7"/>
  <c r="OSU9" i="7"/>
  <c r="OSV9" i="7"/>
  <c r="OSW9" i="7"/>
  <c r="OSX9" i="7"/>
  <c r="OSY9" i="7"/>
  <c r="OSZ9" i="7"/>
  <c r="OTA9" i="7"/>
  <c r="OTB9" i="7"/>
  <c r="OTC9" i="7"/>
  <c r="OTD9" i="7"/>
  <c r="OTE9" i="7"/>
  <c r="OTF9" i="7"/>
  <c r="OTG9" i="7"/>
  <c r="OTH9" i="7"/>
  <c r="OTI9" i="7"/>
  <c r="OTJ9" i="7"/>
  <c r="OTK9" i="7"/>
  <c r="OTL9" i="7"/>
  <c r="OTM9" i="7"/>
  <c r="OTN9" i="7"/>
  <c r="OTO9" i="7"/>
  <c r="OTP9" i="7"/>
  <c r="OTQ9" i="7"/>
  <c r="OTR9" i="7"/>
  <c r="OTS9" i="7"/>
  <c r="OTT9" i="7"/>
  <c r="OTU9" i="7"/>
  <c r="OTV9" i="7"/>
  <c r="OTW9" i="7"/>
  <c r="OTX9" i="7"/>
  <c r="OTY9" i="7"/>
  <c r="OTZ9" i="7"/>
  <c r="OUA9" i="7"/>
  <c r="OUB9" i="7"/>
  <c r="OUC9" i="7"/>
  <c r="OUD9" i="7"/>
  <c r="OUE9" i="7"/>
  <c r="OUF9" i="7"/>
  <c r="OUG9" i="7"/>
  <c r="OUH9" i="7"/>
  <c r="OUI9" i="7"/>
  <c r="OUJ9" i="7"/>
  <c r="OUK9" i="7"/>
  <c r="OUL9" i="7"/>
  <c r="OUM9" i="7"/>
  <c r="OUN9" i="7"/>
  <c r="OUO9" i="7"/>
  <c r="OUP9" i="7"/>
  <c r="OUQ9" i="7"/>
  <c r="OUR9" i="7"/>
  <c r="OUS9" i="7"/>
  <c r="OUT9" i="7"/>
  <c r="OUU9" i="7"/>
  <c r="OUV9" i="7"/>
  <c r="OUW9" i="7"/>
  <c r="OUX9" i="7"/>
  <c r="OUY9" i="7"/>
  <c r="OUZ9" i="7"/>
  <c r="OVA9" i="7"/>
  <c r="OVB9" i="7"/>
  <c r="OVC9" i="7"/>
  <c r="OVD9" i="7"/>
  <c r="OVE9" i="7"/>
  <c r="OVF9" i="7"/>
  <c r="OVG9" i="7"/>
  <c r="OVH9" i="7"/>
  <c r="OVI9" i="7"/>
  <c r="OVJ9" i="7"/>
  <c r="OVK9" i="7"/>
  <c r="OVL9" i="7"/>
  <c r="OVM9" i="7"/>
  <c r="OVN9" i="7"/>
  <c r="OVO9" i="7"/>
  <c r="OVP9" i="7"/>
  <c r="OVQ9" i="7"/>
  <c r="OVR9" i="7"/>
  <c r="OVS9" i="7"/>
  <c r="OVT9" i="7"/>
  <c r="OVU9" i="7"/>
  <c r="OVV9" i="7"/>
  <c r="OVW9" i="7"/>
  <c r="OVX9" i="7"/>
  <c r="OVY9" i="7"/>
  <c r="OVZ9" i="7"/>
  <c r="OWA9" i="7"/>
  <c r="OWB9" i="7"/>
  <c r="OWC9" i="7"/>
  <c r="OWD9" i="7"/>
  <c r="OWE9" i="7"/>
  <c r="OWF9" i="7"/>
  <c r="OWG9" i="7"/>
  <c r="OWH9" i="7"/>
  <c r="OWI9" i="7"/>
  <c r="OWJ9" i="7"/>
  <c r="OWK9" i="7"/>
  <c r="OWL9" i="7"/>
  <c r="OWM9" i="7"/>
  <c r="OWN9" i="7"/>
  <c r="OWO9" i="7"/>
  <c r="OWP9" i="7"/>
  <c r="OWQ9" i="7"/>
  <c r="OWR9" i="7"/>
  <c r="OWS9" i="7"/>
  <c r="OWT9" i="7"/>
  <c r="OWU9" i="7"/>
  <c r="OWV9" i="7"/>
  <c r="OWW9" i="7"/>
  <c r="OWX9" i="7"/>
  <c r="OWY9" i="7"/>
  <c r="OWZ9" i="7"/>
  <c r="OXA9" i="7"/>
  <c r="OXB9" i="7"/>
  <c r="OXC9" i="7"/>
  <c r="OXD9" i="7"/>
  <c r="OXE9" i="7"/>
  <c r="OXF9" i="7"/>
  <c r="OXG9" i="7"/>
  <c r="OXH9" i="7"/>
  <c r="OXI9" i="7"/>
  <c r="OXJ9" i="7"/>
  <c r="OXK9" i="7"/>
  <c r="OXL9" i="7"/>
  <c r="OXM9" i="7"/>
  <c r="OXN9" i="7"/>
  <c r="OXO9" i="7"/>
  <c r="OXP9" i="7"/>
  <c r="OXQ9" i="7"/>
  <c r="OXR9" i="7"/>
  <c r="OXS9" i="7"/>
  <c r="OXT9" i="7"/>
  <c r="OXU9" i="7"/>
  <c r="OXV9" i="7"/>
  <c r="OXW9" i="7"/>
  <c r="OXX9" i="7"/>
  <c r="OXY9" i="7"/>
  <c r="OXZ9" i="7"/>
  <c r="OYA9" i="7"/>
  <c r="OYB9" i="7"/>
  <c r="OYC9" i="7"/>
  <c r="OYD9" i="7"/>
  <c r="OYE9" i="7"/>
  <c r="OYF9" i="7"/>
  <c r="OYG9" i="7"/>
  <c r="OYH9" i="7"/>
  <c r="OYI9" i="7"/>
  <c r="OYJ9" i="7"/>
  <c r="OYK9" i="7"/>
  <c r="OYL9" i="7"/>
  <c r="OYM9" i="7"/>
  <c r="OYN9" i="7"/>
  <c r="OYO9" i="7"/>
  <c r="OYP9" i="7"/>
  <c r="OYQ9" i="7"/>
  <c r="OYR9" i="7"/>
  <c r="OYS9" i="7"/>
  <c r="OYT9" i="7"/>
  <c r="OYU9" i="7"/>
  <c r="OYV9" i="7"/>
  <c r="OYW9" i="7"/>
  <c r="OYX9" i="7"/>
  <c r="OYY9" i="7"/>
  <c r="OYZ9" i="7"/>
  <c r="OZA9" i="7"/>
  <c r="OZB9" i="7"/>
  <c r="OZC9" i="7"/>
  <c r="OZD9" i="7"/>
  <c r="OZE9" i="7"/>
  <c r="OZF9" i="7"/>
  <c r="OZG9" i="7"/>
  <c r="OZH9" i="7"/>
  <c r="OZI9" i="7"/>
  <c r="OZJ9" i="7"/>
  <c r="OZK9" i="7"/>
  <c r="OZL9" i="7"/>
  <c r="OZM9" i="7"/>
  <c r="OZN9" i="7"/>
  <c r="OZO9" i="7"/>
  <c r="OZP9" i="7"/>
  <c r="OZQ9" i="7"/>
  <c r="OZR9" i="7"/>
  <c r="OZS9" i="7"/>
  <c r="OZT9" i="7"/>
  <c r="OZU9" i="7"/>
  <c r="OZV9" i="7"/>
  <c r="OZW9" i="7"/>
  <c r="OZX9" i="7"/>
  <c r="OZY9" i="7"/>
  <c r="OZZ9" i="7"/>
  <c r="PAA9" i="7"/>
  <c r="PAB9" i="7"/>
  <c r="PAC9" i="7"/>
  <c r="PAD9" i="7"/>
  <c r="PAE9" i="7"/>
  <c r="PAF9" i="7"/>
  <c r="PAG9" i="7"/>
  <c r="PAH9" i="7"/>
  <c r="PAI9" i="7"/>
  <c r="PAJ9" i="7"/>
  <c r="PAK9" i="7"/>
  <c r="PAL9" i="7"/>
  <c r="PAM9" i="7"/>
  <c r="PAN9" i="7"/>
  <c r="PAO9" i="7"/>
  <c r="PAP9" i="7"/>
  <c r="PAQ9" i="7"/>
  <c r="PAR9" i="7"/>
  <c r="PAS9" i="7"/>
  <c r="PAT9" i="7"/>
  <c r="PAU9" i="7"/>
  <c r="PAV9" i="7"/>
  <c r="PAW9" i="7"/>
  <c r="PAX9" i="7"/>
  <c r="PAY9" i="7"/>
  <c r="PAZ9" i="7"/>
  <c r="PBA9" i="7"/>
  <c r="PBB9" i="7"/>
  <c r="PBC9" i="7"/>
  <c r="PBD9" i="7"/>
  <c r="PBE9" i="7"/>
  <c r="PBF9" i="7"/>
  <c r="PBG9" i="7"/>
  <c r="PBH9" i="7"/>
  <c r="PBI9" i="7"/>
  <c r="PBJ9" i="7"/>
  <c r="PBK9" i="7"/>
  <c r="PBL9" i="7"/>
  <c r="PBM9" i="7"/>
  <c r="PBN9" i="7"/>
  <c r="PBO9" i="7"/>
  <c r="PBP9" i="7"/>
  <c r="PBQ9" i="7"/>
  <c r="PBR9" i="7"/>
  <c r="PBS9" i="7"/>
  <c r="PBT9" i="7"/>
  <c r="PBU9" i="7"/>
  <c r="PBV9" i="7"/>
  <c r="PBW9" i="7"/>
  <c r="PBX9" i="7"/>
  <c r="PBY9" i="7"/>
  <c r="PBZ9" i="7"/>
  <c r="PCA9" i="7"/>
  <c r="PCB9" i="7"/>
  <c r="PCC9" i="7"/>
  <c r="PCD9" i="7"/>
  <c r="PCE9" i="7"/>
  <c r="PCF9" i="7"/>
  <c r="PCG9" i="7"/>
  <c r="PCH9" i="7"/>
  <c r="PCI9" i="7"/>
  <c r="PCJ9" i="7"/>
  <c r="PCK9" i="7"/>
  <c r="PCL9" i="7"/>
  <c r="PCM9" i="7"/>
  <c r="PCN9" i="7"/>
  <c r="PCO9" i="7"/>
  <c r="PCP9" i="7"/>
  <c r="PCQ9" i="7"/>
  <c r="PCR9" i="7"/>
  <c r="PCS9" i="7"/>
  <c r="PCT9" i="7"/>
  <c r="PCU9" i="7"/>
  <c r="PCV9" i="7"/>
  <c r="PCW9" i="7"/>
  <c r="PCX9" i="7"/>
  <c r="PCY9" i="7"/>
  <c r="PCZ9" i="7"/>
  <c r="PDA9" i="7"/>
  <c r="PDB9" i="7"/>
  <c r="PDC9" i="7"/>
  <c r="PDD9" i="7"/>
  <c r="PDE9" i="7"/>
  <c r="PDF9" i="7"/>
  <c r="PDG9" i="7"/>
  <c r="PDH9" i="7"/>
  <c r="PDI9" i="7"/>
  <c r="PDJ9" i="7"/>
  <c r="PDK9" i="7"/>
  <c r="PDL9" i="7"/>
  <c r="PDM9" i="7"/>
  <c r="PDN9" i="7"/>
  <c r="PDO9" i="7"/>
  <c r="PDP9" i="7"/>
  <c r="PDQ9" i="7"/>
  <c r="PDR9" i="7"/>
  <c r="PDS9" i="7"/>
  <c r="PDT9" i="7"/>
  <c r="PDU9" i="7"/>
  <c r="PDV9" i="7"/>
  <c r="PDW9" i="7"/>
  <c r="PDX9" i="7"/>
  <c r="PDY9" i="7"/>
  <c r="PDZ9" i="7"/>
  <c r="PEA9" i="7"/>
  <c r="PEB9" i="7"/>
  <c r="PEC9" i="7"/>
  <c r="PED9" i="7"/>
  <c r="PEE9" i="7"/>
  <c r="PEF9" i="7"/>
  <c r="PEG9" i="7"/>
  <c r="PEH9" i="7"/>
  <c r="PEI9" i="7"/>
  <c r="PEJ9" i="7"/>
  <c r="PEK9" i="7"/>
  <c r="PEL9" i="7"/>
  <c r="PEM9" i="7"/>
  <c r="PEN9" i="7"/>
  <c r="PEO9" i="7"/>
  <c r="PEP9" i="7"/>
  <c r="PEQ9" i="7"/>
  <c r="PER9" i="7"/>
  <c r="PES9" i="7"/>
  <c r="PET9" i="7"/>
  <c r="PEU9" i="7"/>
  <c r="PEV9" i="7"/>
  <c r="PEW9" i="7"/>
  <c r="PEX9" i="7"/>
  <c r="PEY9" i="7"/>
  <c r="PEZ9" i="7"/>
  <c r="PFA9" i="7"/>
  <c r="PFB9" i="7"/>
  <c r="PFC9" i="7"/>
  <c r="PFD9" i="7"/>
  <c r="PFE9" i="7"/>
  <c r="PFF9" i="7"/>
  <c r="PFG9" i="7"/>
  <c r="PFH9" i="7"/>
  <c r="PFI9" i="7"/>
  <c r="PFJ9" i="7"/>
  <c r="PFK9" i="7"/>
  <c r="PFL9" i="7"/>
  <c r="PFM9" i="7"/>
  <c r="PFN9" i="7"/>
  <c r="PFO9" i="7"/>
  <c r="PFP9" i="7"/>
  <c r="PFQ9" i="7"/>
  <c r="PFR9" i="7"/>
  <c r="PFS9" i="7"/>
  <c r="PFT9" i="7"/>
  <c r="PFU9" i="7"/>
  <c r="PFV9" i="7"/>
  <c r="PFW9" i="7"/>
  <c r="PFX9" i="7"/>
  <c r="PFY9" i="7"/>
  <c r="PFZ9" i="7"/>
  <c r="PGA9" i="7"/>
  <c r="PGB9" i="7"/>
  <c r="PGC9" i="7"/>
  <c r="PGD9" i="7"/>
  <c r="PGE9" i="7"/>
  <c r="PGF9" i="7"/>
  <c r="PGG9" i="7"/>
  <c r="PGH9" i="7"/>
  <c r="PGI9" i="7"/>
  <c r="PGJ9" i="7"/>
  <c r="PGK9" i="7"/>
  <c r="PGL9" i="7"/>
  <c r="PGM9" i="7"/>
  <c r="PGN9" i="7"/>
  <c r="PGO9" i="7"/>
  <c r="PGP9" i="7"/>
  <c r="PGQ9" i="7"/>
  <c r="PGR9" i="7"/>
  <c r="PGS9" i="7"/>
  <c r="PGT9" i="7"/>
  <c r="PGU9" i="7"/>
  <c r="PGV9" i="7"/>
  <c r="PGW9" i="7"/>
  <c r="PGX9" i="7"/>
  <c r="PGY9" i="7"/>
  <c r="PGZ9" i="7"/>
  <c r="PHA9" i="7"/>
  <c r="PHB9" i="7"/>
  <c r="PHC9" i="7"/>
  <c r="PHD9" i="7"/>
  <c r="PHE9" i="7"/>
  <c r="PHF9" i="7"/>
  <c r="PHG9" i="7"/>
  <c r="PHH9" i="7"/>
  <c r="PHI9" i="7"/>
  <c r="PHJ9" i="7"/>
  <c r="PHK9" i="7"/>
  <c r="PHL9" i="7"/>
  <c r="PHM9" i="7"/>
  <c r="PHN9" i="7"/>
  <c r="PHO9" i="7"/>
  <c r="PHP9" i="7"/>
  <c r="PHQ9" i="7"/>
  <c r="PHR9" i="7"/>
  <c r="PHS9" i="7"/>
  <c r="PHT9" i="7"/>
  <c r="PHU9" i="7"/>
  <c r="PHV9" i="7"/>
  <c r="PHW9" i="7"/>
  <c r="PHX9" i="7"/>
  <c r="PHY9" i="7"/>
  <c r="PHZ9" i="7"/>
  <c r="PIA9" i="7"/>
  <c r="PIB9" i="7"/>
  <c r="PIC9" i="7"/>
  <c r="PID9" i="7"/>
  <c r="PIE9" i="7"/>
  <c r="PIF9" i="7"/>
  <c r="PIG9" i="7"/>
  <c r="PIH9" i="7"/>
  <c r="PII9" i="7"/>
  <c r="PIJ9" i="7"/>
  <c r="PIK9" i="7"/>
  <c r="PIL9" i="7"/>
  <c r="PIM9" i="7"/>
  <c r="PIN9" i="7"/>
  <c r="PIO9" i="7"/>
  <c r="PIP9" i="7"/>
  <c r="PIQ9" i="7"/>
  <c r="PIR9" i="7"/>
  <c r="PIS9" i="7"/>
  <c r="PIT9" i="7"/>
  <c r="PIU9" i="7"/>
  <c r="PIV9" i="7"/>
  <c r="PIW9" i="7"/>
  <c r="PIX9" i="7"/>
  <c r="PIY9" i="7"/>
  <c r="PIZ9" i="7"/>
  <c r="PJA9" i="7"/>
  <c r="PJB9" i="7"/>
  <c r="PJC9" i="7"/>
  <c r="PJD9" i="7"/>
  <c r="PJE9" i="7"/>
  <c r="PJF9" i="7"/>
  <c r="PJG9" i="7"/>
  <c r="PJH9" i="7"/>
  <c r="PJI9" i="7"/>
  <c r="PJJ9" i="7"/>
  <c r="PJK9" i="7"/>
  <c r="PJL9" i="7"/>
  <c r="PJM9" i="7"/>
  <c r="PJN9" i="7"/>
  <c r="PJO9" i="7"/>
  <c r="PJP9" i="7"/>
  <c r="PJQ9" i="7"/>
  <c r="PJR9" i="7"/>
  <c r="PJS9" i="7"/>
  <c r="PJT9" i="7"/>
  <c r="PJU9" i="7"/>
  <c r="PJV9" i="7"/>
  <c r="PJW9" i="7"/>
  <c r="PJX9" i="7"/>
  <c r="PJY9" i="7"/>
  <c r="PJZ9" i="7"/>
  <c r="PKA9" i="7"/>
  <c r="PKB9" i="7"/>
  <c r="PKC9" i="7"/>
  <c r="PKD9" i="7"/>
  <c r="PKE9" i="7"/>
  <c r="PKF9" i="7"/>
  <c r="PKG9" i="7"/>
  <c r="PKH9" i="7"/>
  <c r="PKI9" i="7"/>
  <c r="PKJ9" i="7"/>
  <c r="PKK9" i="7"/>
  <c r="PKL9" i="7"/>
  <c r="PKM9" i="7"/>
  <c r="PKN9" i="7"/>
  <c r="PKO9" i="7"/>
  <c r="PKP9" i="7"/>
  <c r="PKQ9" i="7"/>
  <c r="PKR9" i="7"/>
  <c r="PKS9" i="7"/>
  <c r="PKT9" i="7"/>
  <c r="PKU9" i="7"/>
  <c r="PKV9" i="7"/>
  <c r="PKW9" i="7"/>
  <c r="PKX9" i="7"/>
  <c r="PKY9" i="7"/>
  <c r="PKZ9" i="7"/>
  <c r="PLA9" i="7"/>
  <c r="PLB9" i="7"/>
  <c r="PLC9" i="7"/>
  <c r="PLD9" i="7"/>
  <c r="PLE9" i="7"/>
  <c r="PLF9" i="7"/>
  <c r="PLG9" i="7"/>
  <c r="PLH9" i="7"/>
  <c r="PLI9" i="7"/>
  <c r="PLJ9" i="7"/>
  <c r="PLK9" i="7"/>
  <c r="PLL9" i="7"/>
  <c r="PLM9" i="7"/>
  <c r="PLN9" i="7"/>
  <c r="PLO9" i="7"/>
  <c r="PLP9" i="7"/>
  <c r="PLQ9" i="7"/>
  <c r="PLR9" i="7"/>
  <c r="PLS9" i="7"/>
  <c r="PLT9" i="7"/>
  <c r="PLU9" i="7"/>
  <c r="PLV9" i="7"/>
  <c r="PLW9" i="7"/>
  <c r="PLX9" i="7"/>
  <c r="PLY9" i="7"/>
  <c r="PLZ9" i="7"/>
  <c r="PMA9" i="7"/>
  <c r="PMB9" i="7"/>
  <c r="PMC9" i="7"/>
  <c r="PMD9" i="7"/>
  <c r="PME9" i="7"/>
  <c r="PMF9" i="7"/>
  <c r="PMG9" i="7"/>
  <c r="PMH9" i="7"/>
  <c r="PMI9" i="7"/>
  <c r="PMJ9" i="7"/>
  <c r="PMK9" i="7"/>
  <c r="PML9" i="7"/>
  <c r="PMM9" i="7"/>
  <c r="PMN9" i="7"/>
  <c r="PMO9" i="7"/>
  <c r="PMP9" i="7"/>
  <c r="PMQ9" i="7"/>
  <c r="PMR9" i="7"/>
  <c r="PMS9" i="7"/>
  <c r="PMT9" i="7"/>
  <c r="PMU9" i="7"/>
  <c r="PMV9" i="7"/>
  <c r="PMW9" i="7"/>
  <c r="PMX9" i="7"/>
  <c r="PMY9" i="7"/>
  <c r="PMZ9" i="7"/>
  <c r="PNA9" i="7"/>
  <c r="PNB9" i="7"/>
  <c r="PNC9" i="7"/>
  <c r="PND9" i="7"/>
  <c r="PNE9" i="7"/>
  <c r="PNF9" i="7"/>
  <c r="PNG9" i="7"/>
  <c r="PNH9" i="7"/>
  <c r="PNI9" i="7"/>
  <c r="PNJ9" i="7"/>
  <c r="PNK9" i="7"/>
  <c r="PNL9" i="7"/>
  <c r="PNM9" i="7"/>
  <c r="PNN9" i="7"/>
  <c r="PNO9" i="7"/>
  <c r="PNP9" i="7"/>
  <c r="PNQ9" i="7"/>
  <c r="PNR9" i="7"/>
  <c r="PNS9" i="7"/>
  <c r="PNT9" i="7"/>
  <c r="PNU9" i="7"/>
  <c r="PNV9" i="7"/>
  <c r="PNW9" i="7"/>
  <c r="PNX9" i="7"/>
  <c r="PNY9" i="7"/>
  <c r="PNZ9" i="7"/>
  <c r="POA9" i="7"/>
  <c r="POB9" i="7"/>
  <c r="POC9" i="7"/>
  <c r="POD9" i="7"/>
  <c r="POE9" i="7"/>
  <c r="POF9" i="7"/>
  <c r="POG9" i="7"/>
  <c r="POH9" i="7"/>
  <c r="POI9" i="7"/>
  <c r="POJ9" i="7"/>
  <c r="POK9" i="7"/>
  <c r="POL9" i="7"/>
  <c r="POM9" i="7"/>
  <c r="PON9" i="7"/>
  <c r="POO9" i="7"/>
  <c r="POP9" i="7"/>
  <c r="POQ9" i="7"/>
  <c r="POR9" i="7"/>
  <c r="POS9" i="7"/>
  <c r="POT9" i="7"/>
  <c r="POU9" i="7"/>
  <c r="POV9" i="7"/>
  <c r="POW9" i="7"/>
  <c r="POX9" i="7"/>
  <c r="POY9" i="7"/>
  <c r="POZ9" i="7"/>
  <c r="PPA9" i="7"/>
  <c r="PPB9" i="7"/>
  <c r="PPC9" i="7"/>
  <c r="PPD9" i="7"/>
  <c r="PPE9" i="7"/>
  <c r="PPF9" i="7"/>
  <c r="PPG9" i="7"/>
  <c r="PPH9" i="7"/>
  <c r="PPI9" i="7"/>
  <c r="PPJ9" i="7"/>
  <c r="PPK9" i="7"/>
  <c r="PPL9" i="7"/>
  <c r="PPM9" i="7"/>
  <c r="PPN9" i="7"/>
  <c r="PPO9" i="7"/>
  <c r="PPP9" i="7"/>
  <c r="PPQ9" i="7"/>
  <c r="PPR9" i="7"/>
  <c r="PPS9" i="7"/>
  <c r="PPT9" i="7"/>
  <c r="PPU9" i="7"/>
  <c r="PPV9" i="7"/>
  <c r="PPW9" i="7"/>
  <c r="PPX9" i="7"/>
  <c r="PPY9" i="7"/>
  <c r="PPZ9" i="7"/>
  <c r="PQA9" i="7"/>
  <c r="PQB9" i="7"/>
  <c r="PQC9" i="7"/>
  <c r="PQD9" i="7"/>
  <c r="PQE9" i="7"/>
  <c r="PQF9" i="7"/>
  <c r="PQG9" i="7"/>
  <c r="PQH9" i="7"/>
  <c r="PQI9" i="7"/>
  <c r="PQJ9" i="7"/>
  <c r="PQK9" i="7"/>
  <c r="PQL9" i="7"/>
  <c r="PQM9" i="7"/>
  <c r="PQN9" i="7"/>
  <c r="PQO9" i="7"/>
  <c r="PQP9" i="7"/>
  <c r="PQQ9" i="7"/>
  <c r="PQR9" i="7"/>
  <c r="PQS9" i="7"/>
  <c r="PQT9" i="7"/>
  <c r="PQU9" i="7"/>
  <c r="PQV9" i="7"/>
  <c r="PQW9" i="7"/>
  <c r="PQX9" i="7"/>
  <c r="PQY9" i="7"/>
  <c r="PQZ9" i="7"/>
  <c r="PRA9" i="7"/>
  <c r="PRB9" i="7"/>
  <c r="PRC9" i="7"/>
  <c r="PRD9" i="7"/>
  <c r="PRE9" i="7"/>
  <c r="PRF9" i="7"/>
  <c r="PRG9" i="7"/>
  <c r="PRH9" i="7"/>
  <c r="PRI9" i="7"/>
  <c r="PRJ9" i="7"/>
  <c r="PRK9" i="7"/>
  <c r="PRL9" i="7"/>
  <c r="PRM9" i="7"/>
  <c r="PRN9" i="7"/>
  <c r="PRO9" i="7"/>
  <c r="PRP9" i="7"/>
  <c r="PRQ9" i="7"/>
  <c r="PRR9" i="7"/>
  <c r="PRS9" i="7"/>
  <c r="PRT9" i="7"/>
  <c r="PRU9" i="7"/>
  <c r="PRV9" i="7"/>
  <c r="PRW9" i="7"/>
  <c r="PRX9" i="7"/>
  <c r="PRY9" i="7"/>
  <c r="PRZ9" i="7"/>
  <c r="PSA9" i="7"/>
  <c r="PSB9" i="7"/>
  <c r="PSC9" i="7"/>
  <c r="PSD9" i="7"/>
  <c r="PSE9" i="7"/>
  <c r="PSF9" i="7"/>
  <c r="PSG9" i="7"/>
  <c r="PSH9" i="7"/>
  <c r="PSI9" i="7"/>
  <c r="PSJ9" i="7"/>
  <c r="PSK9" i="7"/>
  <c r="PSL9" i="7"/>
  <c r="PSM9" i="7"/>
  <c r="PSN9" i="7"/>
  <c r="PSO9" i="7"/>
  <c r="PSP9" i="7"/>
  <c r="PSQ9" i="7"/>
  <c r="PSR9" i="7"/>
  <c r="PSS9" i="7"/>
  <c r="PST9" i="7"/>
  <c r="PSU9" i="7"/>
  <c r="PSV9" i="7"/>
  <c r="PSW9" i="7"/>
  <c r="PSX9" i="7"/>
  <c r="PSY9" i="7"/>
  <c r="PSZ9" i="7"/>
  <c r="PTA9" i="7"/>
  <c r="PTB9" i="7"/>
  <c r="PTC9" i="7"/>
  <c r="PTD9" i="7"/>
  <c r="PTE9" i="7"/>
  <c r="PTF9" i="7"/>
  <c r="PTG9" i="7"/>
  <c r="PTH9" i="7"/>
  <c r="PTI9" i="7"/>
  <c r="PTJ9" i="7"/>
  <c r="PTK9" i="7"/>
  <c r="PTL9" i="7"/>
  <c r="PTM9" i="7"/>
  <c r="PTN9" i="7"/>
  <c r="PTO9" i="7"/>
  <c r="PTP9" i="7"/>
  <c r="PTQ9" i="7"/>
  <c r="PTR9" i="7"/>
  <c r="PTS9" i="7"/>
  <c r="PTT9" i="7"/>
  <c r="PTU9" i="7"/>
  <c r="PTV9" i="7"/>
  <c r="PTW9" i="7"/>
  <c r="PTX9" i="7"/>
  <c r="PTY9" i="7"/>
  <c r="PTZ9" i="7"/>
  <c r="PUA9" i="7"/>
  <c r="PUB9" i="7"/>
  <c r="PUC9" i="7"/>
  <c r="PUD9" i="7"/>
  <c r="PUE9" i="7"/>
  <c r="PUF9" i="7"/>
  <c r="PUG9" i="7"/>
  <c r="PUH9" i="7"/>
  <c r="PUI9" i="7"/>
  <c r="PUJ9" i="7"/>
  <c r="PUK9" i="7"/>
  <c r="PUL9" i="7"/>
  <c r="PUM9" i="7"/>
  <c r="PUN9" i="7"/>
  <c r="PUO9" i="7"/>
  <c r="PUP9" i="7"/>
  <c r="PUQ9" i="7"/>
  <c r="PUR9" i="7"/>
  <c r="PUS9" i="7"/>
  <c r="PUT9" i="7"/>
  <c r="PUU9" i="7"/>
  <c r="PUV9" i="7"/>
  <c r="PUW9" i="7"/>
  <c r="PUX9" i="7"/>
  <c r="PUY9" i="7"/>
  <c r="PUZ9" i="7"/>
  <c r="PVA9" i="7"/>
  <c r="PVB9" i="7"/>
  <c r="PVC9" i="7"/>
  <c r="PVD9" i="7"/>
  <c r="PVE9" i="7"/>
  <c r="PVF9" i="7"/>
  <c r="PVG9" i="7"/>
  <c r="PVH9" i="7"/>
  <c r="PVI9" i="7"/>
  <c r="PVJ9" i="7"/>
  <c r="PVK9" i="7"/>
  <c r="PVL9" i="7"/>
  <c r="PVM9" i="7"/>
  <c r="PVN9" i="7"/>
  <c r="PVO9" i="7"/>
  <c r="PVP9" i="7"/>
  <c r="PVQ9" i="7"/>
  <c r="PVR9" i="7"/>
  <c r="PVS9" i="7"/>
  <c r="PVT9" i="7"/>
  <c r="PVU9" i="7"/>
  <c r="PVV9" i="7"/>
  <c r="PVW9" i="7"/>
  <c r="PVX9" i="7"/>
  <c r="PVY9" i="7"/>
  <c r="PVZ9" i="7"/>
  <c r="PWA9" i="7"/>
  <c r="PWB9" i="7"/>
  <c r="PWC9" i="7"/>
  <c r="PWD9" i="7"/>
  <c r="PWE9" i="7"/>
  <c r="PWF9" i="7"/>
  <c r="PWG9" i="7"/>
  <c r="PWH9" i="7"/>
  <c r="PWI9" i="7"/>
  <c r="PWJ9" i="7"/>
  <c r="PWK9" i="7"/>
  <c r="PWL9" i="7"/>
  <c r="PWM9" i="7"/>
  <c r="PWN9" i="7"/>
  <c r="PWO9" i="7"/>
  <c r="PWP9" i="7"/>
  <c r="PWQ9" i="7"/>
  <c r="PWR9" i="7"/>
  <c r="PWS9" i="7"/>
  <c r="PWT9" i="7"/>
  <c r="PWU9" i="7"/>
  <c r="PWV9" i="7"/>
  <c r="PWW9" i="7"/>
  <c r="PWX9" i="7"/>
  <c r="PWY9" i="7"/>
  <c r="PWZ9" i="7"/>
  <c r="PXA9" i="7"/>
  <c r="PXB9" i="7"/>
  <c r="PXC9" i="7"/>
  <c r="PXD9" i="7"/>
  <c r="PXE9" i="7"/>
  <c r="PXF9" i="7"/>
  <c r="PXG9" i="7"/>
  <c r="PXH9" i="7"/>
  <c r="PXI9" i="7"/>
  <c r="PXJ9" i="7"/>
  <c r="PXK9" i="7"/>
  <c r="PXL9" i="7"/>
  <c r="PXM9" i="7"/>
  <c r="PXN9" i="7"/>
  <c r="PXO9" i="7"/>
  <c r="PXP9" i="7"/>
  <c r="PXQ9" i="7"/>
  <c r="PXR9" i="7"/>
  <c r="PXS9" i="7"/>
  <c r="PXT9" i="7"/>
  <c r="PXU9" i="7"/>
  <c r="PXV9" i="7"/>
  <c r="PXW9" i="7"/>
  <c r="PXX9" i="7"/>
  <c r="PXY9" i="7"/>
  <c r="PXZ9" i="7"/>
  <c r="PYA9" i="7"/>
  <c r="PYB9" i="7"/>
  <c r="PYC9" i="7"/>
  <c r="PYD9" i="7"/>
  <c r="PYE9" i="7"/>
  <c r="PYF9" i="7"/>
  <c r="PYG9" i="7"/>
  <c r="PYH9" i="7"/>
  <c r="PYI9" i="7"/>
  <c r="PYJ9" i="7"/>
  <c r="PYK9" i="7"/>
  <c r="PYL9" i="7"/>
  <c r="PYM9" i="7"/>
  <c r="PYN9" i="7"/>
  <c r="PYO9" i="7"/>
  <c r="PYP9" i="7"/>
  <c r="PYQ9" i="7"/>
  <c r="PYR9" i="7"/>
  <c r="PYS9" i="7"/>
  <c r="PYT9" i="7"/>
  <c r="PYU9" i="7"/>
  <c r="PYV9" i="7"/>
  <c r="PYW9" i="7"/>
  <c r="PYX9" i="7"/>
  <c r="PYY9" i="7"/>
  <c r="PYZ9" i="7"/>
  <c r="PZA9" i="7"/>
  <c r="PZB9" i="7"/>
  <c r="PZC9" i="7"/>
  <c r="PZD9" i="7"/>
  <c r="PZE9" i="7"/>
  <c r="PZF9" i="7"/>
  <c r="PZG9" i="7"/>
  <c r="PZH9" i="7"/>
  <c r="PZI9" i="7"/>
  <c r="PZJ9" i="7"/>
  <c r="PZK9" i="7"/>
  <c r="PZL9" i="7"/>
  <c r="PZM9" i="7"/>
  <c r="PZN9" i="7"/>
  <c r="PZO9" i="7"/>
  <c r="PZP9" i="7"/>
  <c r="PZQ9" i="7"/>
  <c r="PZR9" i="7"/>
  <c r="PZS9" i="7"/>
  <c r="PZT9" i="7"/>
  <c r="PZU9" i="7"/>
  <c r="PZV9" i="7"/>
  <c r="PZW9" i="7"/>
  <c r="PZX9" i="7"/>
  <c r="PZY9" i="7"/>
  <c r="PZZ9" i="7"/>
  <c r="QAA9" i="7"/>
  <c r="QAB9" i="7"/>
  <c r="QAC9" i="7"/>
  <c r="QAD9" i="7"/>
  <c r="QAE9" i="7"/>
  <c r="QAF9" i="7"/>
  <c r="QAG9" i="7"/>
  <c r="QAH9" i="7"/>
  <c r="QAI9" i="7"/>
  <c r="QAJ9" i="7"/>
  <c r="QAK9" i="7"/>
  <c r="QAL9" i="7"/>
  <c r="QAM9" i="7"/>
  <c r="QAN9" i="7"/>
  <c r="QAO9" i="7"/>
  <c r="QAP9" i="7"/>
  <c r="QAQ9" i="7"/>
  <c r="QAR9" i="7"/>
  <c r="QAS9" i="7"/>
  <c r="QAT9" i="7"/>
  <c r="QAU9" i="7"/>
  <c r="QAV9" i="7"/>
  <c r="QAW9" i="7"/>
  <c r="QAX9" i="7"/>
  <c r="QAY9" i="7"/>
  <c r="QAZ9" i="7"/>
  <c r="QBA9" i="7"/>
  <c r="QBB9" i="7"/>
  <c r="QBC9" i="7"/>
  <c r="QBD9" i="7"/>
  <c r="QBE9" i="7"/>
  <c r="QBF9" i="7"/>
  <c r="QBG9" i="7"/>
  <c r="QBH9" i="7"/>
  <c r="QBI9" i="7"/>
  <c r="QBJ9" i="7"/>
  <c r="QBK9" i="7"/>
  <c r="QBL9" i="7"/>
  <c r="QBM9" i="7"/>
  <c r="QBN9" i="7"/>
  <c r="QBO9" i="7"/>
  <c r="QBP9" i="7"/>
  <c r="QBQ9" i="7"/>
  <c r="QBR9" i="7"/>
  <c r="QBS9" i="7"/>
  <c r="QBT9" i="7"/>
  <c r="QBU9" i="7"/>
  <c r="QBV9" i="7"/>
  <c r="QBW9" i="7"/>
  <c r="QBX9" i="7"/>
  <c r="QBY9" i="7"/>
  <c r="QBZ9" i="7"/>
  <c r="QCA9" i="7"/>
  <c r="QCB9" i="7"/>
  <c r="QCC9" i="7"/>
  <c r="QCD9" i="7"/>
  <c r="QCE9" i="7"/>
  <c r="QCF9" i="7"/>
  <c r="QCG9" i="7"/>
  <c r="QCH9" i="7"/>
  <c r="QCI9" i="7"/>
  <c r="QCJ9" i="7"/>
  <c r="QCK9" i="7"/>
  <c r="QCL9" i="7"/>
  <c r="QCM9" i="7"/>
  <c r="QCN9" i="7"/>
  <c r="QCO9" i="7"/>
  <c r="QCP9" i="7"/>
  <c r="QCQ9" i="7"/>
  <c r="QCR9" i="7"/>
  <c r="QCS9" i="7"/>
  <c r="QCT9" i="7"/>
  <c r="QCU9" i="7"/>
  <c r="QCV9" i="7"/>
  <c r="QCW9" i="7"/>
  <c r="QCX9" i="7"/>
  <c r="QCY9" i="7"/>
  <c r="QCZ9" i="7"/>
  <c r="QDA9" i="7"/>
  <c r="QDB9" i="7"/>
  <c r="QDC9" i="7"/>
  <c r="QDD9" i="7"/>
  <c r="QDE9" i="7"/>
  <c r="QDF9" i="7"/>
  <c r="QDG9" i="7"/>
  <c r="QDH9" i="7"/>
  <c r="QDI9" i="7"/>
  <c r="QDJ9" i="7"/>
  <c r="QDK9" i="7"/>
  <c r="QDL9" i="7"/>
  <c r="QDM9" i="7"/>
  <c r="QDN9" i="7"/>
  <c r="QDO9" i="7"/>
  <c r="QDP9" i="7"/>
  <c r="QDQ9" i="7"/>
  <c r="QDR9" i="7"/>
  <c r="QDS9" i="7"/>
  <c r="QDT9" i="7"/>
  <c r="QDU9" i="7"/>
  <c r="QDV9" i="7"/>
  <c r="QDW9" i="7"/>
  <c r="QDX9" i="7"/>
  <c r="QDY9" i="7"/>
  <c r="QDZ9" i="7"/>
  <c r="QEA9" i="7"/>
  <c r="QEB9" i="7"/>
  <c r="QEC9" i="7"/>
  <c r="QED9" i="7"/>
  <c r="QEE9" i="7"/>
  <c r="QEF9" i="7"/>
  <c r="QEG9" i="7"/>
  <c r="QEH9" i="7"/>
  <c r="QEI9" i="7"/>
  <c r="QEJ9" i="7"/>
  <c r="QEK9" i="7"/>
  <c r="QEL9" i="7"/>
  <c r="QEM9" i="7"/>
  <c r="QEN9" i="7"/>
  <c r="QEO9" i="7"/>
  <c r="QEP9" i="7"/>
  <c r="QEQ9" i="7"/>
  <c r="QER9" i="7"/>
  <c r="QES9" i="7"/>
  <c r="QET9" i="7"/>
  <c r="QEU9" i="7"/>
  <c r="QEV9" i="7"/>
  <c r="QEW9" i="7"/>
  <c r="QEX9" i="7"/>
  <c r="QEY9" i="7"/>
  <c r="QEZ9" i="7"/>
  <c r="QFA9" i="7"/>
  <c r="QFB9" i="7"/>
  <c r="QFC9" i="7"/>
  <c r="QFD9" i="7"/>
  <c r="QFE9" i="7"/>
  <c r="QFF9" i="7"/>
  <c r="QFG9" i="7"/>
  <c r="QFH9" i="7"/>
  <c r="QFI9" i="7"/>
  <c r="QFJ9" i="7"/>
  <c r="QFK9" i="7"/>
  <c r="QFL9" i="7"/>
  <c r="QFM9" i="7"/>
  <c r="QFN9" i="7"/>
  <c r="QFO9" i="7"/>
  <c r="QFP9" i="7"/>
  <c r="QFQ9" i="7"/>
  <c r="QFR9" i="7"/>
  <c r="QFS9" i="7"/>
  <c r="QFT9" i="7"/>
  <c r="QFU9" i="7"/>
  <c r="QFV9" i="7"/>
  <c r="QFW9" i="7"/>
  <c r="QFX9" i="7"/>
  <c r="QFY9" i="7"/>
  <c r="QFZ9" i="7"/>
  <c r="QGA9" i="7"/>
  <c r="QGB9" i="7"/>
  <c r="QGC9" i="7"/>
  <c r="QGD9" i="7"/>
  <c r="QGE9" i="7"/>
  <c r="QGF9" i="7"/>
  <c r="QGG9" i="7"/>
  <c r="QGH9" i="7"/>
  <c r="QGI9" i="7"/>
  <c r="QGJ9" i="7"/>
  <c r="QGK9" i="7"/>
  <c r="QGL9" i="7"/>
  <c r="QGM9" i="7"/>
  <c r="QGN9" i="7"/>
  <c r="QGO9" i="7"/>
  <c r="QGP9" i="7"/>
  <c r="QGQ9" i="7"/>
  <c r="QGR9" i="7"/>
  <c r="QGS9" i="7"/>
  <c r="QGT9" i="7"/>
  <c r="QGU9" i="7"/>
  <c r="QGV9" i="7"/>
  <c r="QGW9" i="7"/>
  <c r="QGX9" i="7"/>
  <c r="QGY9" i="7"/>
  <c r="QGZ9" i="7"/>
  <c r="QHA9" i="7"/>
  <c r="QHB9" i="7"/>
  <c r="QHC9" i="7"/>
  <c r="QHD9" i="7"/>
  <c r="QHE9" i="7"/>
  <c r="QHF9" i="7"/>
  <c r="QHG9" i="7"/>
  <c r="QHH9" i="7"/>
  <c r="QHI9" i="7"/>
  <c r="QHJ9" i="7"/>
  <c r="QHK9" i="7"/>
  <c r="QHL9" i="7"/>
  <c r="QHM9" i="7"/>
  <c r="QHN9" i="7"/>
  <c r="QHO9" i="7"/>
  <c r="QHP9" i="7"/>
  <c r="QHQ9" i="7"/>
  <c r="QHR9" i="7"/>
  <c r="QHS9" i="7"/>
  <c r="QHT9" i="7"/>
  <c r="QHU9" i="7"/>
  <c r="QHV9" i="7"/>
  <c r="QHW9" i="7"/>
  <c r="QHX9" i="7"/>
  <c r="QHY9" i="7"/>
  <c r="QHZ9" i="7"/>
  <c r="QIA9" i="7"/>
  <c r="QIB9" i="7"/>
  <c r="QIC9" i="7"/>
  <c r="QID9" i="7"/>
  <c r="QIE9" i="7"/>
  <c r="QIF9" i="7"/>
  <c r="QIG9" i="7"/>
  <c r="QIH9" i="7"/>
  <c r="QII9" i="7"/>
  <c r="QIJ9" i="7"/>
  <c r="QIK9" i="7"/>
  <c r="QIL9" i="7"/>
  <c r="QIM9" i="7"/>
  <c r="QIN9" i="7"/>
  <c r="QIO9" i="7"/>
  <c r="QIP9" i="7"/>
  <c r="QIQ9" i="7"/>
  <c r="QIR9" i="7"/>
  <c r="QIS9" i="7"/>
  <c r="QIT9" i="7"/>
  <c r="QIU9" i="7"/>
  <c r="QIV9" i="7"/>
  <c r="QIW9" i="7"/>
  <c r="QIX9" i="7"/>
  <c r="QIY9" i="7"/>
  <c r="QIZ9" i="7"/>
  <c r="QJA9" i="7"/>
  <c r="QJB9" i="7"/>
  <c r="QJC9" i="7"/>
  <c r="QJD9" i="7"/>
  <c r="QJE9" i="7"/>
  <c r="QJF9" i="7"/>
  <c r="QJG9" i="7"/>
  <c r="QJH9" i="7"/>
  <c r="QJI9" i="7"/>
  <c r="QJJ9" i="7"/>
  <c r="QJK9" i="7"/>
  <c r="QJL9" i="7"/>
  <c r="QJM9" i="7"/>
  <c r="QJN9" i="7"/>
  <c r="QJO9" i="7"/>
  <c r="QJP9" i="7"/>
  <c r="QJQ9" i="7"/>
  <c r="QJR9" i="7"/>
  <c r="QJS9" i="7"/>
  <c r="QJT9" i="7"/>
  <c r="QJU9" i="7"/>
  <c r="QJV9" i="7"/>
  <c r="QJW9" i="7"/>
  <c r="QJX9" i="7"/>
  <c r="QJY9" i="7"/>
  <c r="QJZ9" i="7"/>
  <c r="QKA9" i="7"/>
  <c r="QKB9" i="7"/>
  <c r="QKC9" i="7"/>
  <c r="QKD9" i="7"/>
  <c r="QKE9" i="7"/>
  <c r="QKF9" i="7"/>
  <c r="QKG9" i="7"/>
  <c r="QKH9" i="7"/>
  <c r="QKI9" i="7"/>
  <c r="QKJ9" i="7"/>
  <c r="QKK9" i="7"/>
  <c r="QKL9" i="7"/>
  <c r="QKM9" i="7"/>
  <c r="QKN9" i="7"/>
  <c r="QKO9" i="7"/>
  <c r="QKP9" i="7"/>
  <c r="QKQ9" i="7"/>
  <c r="QKR9" i="7"/>
  <c r="QKS9" i="7"/>
  <c r="QKT9" i="7"/>
  <c r="QKU9" i="7"/>
  <c r="QKV9" i="7"/>
  <c r="QKW9" i="7"/>
  <c r="QKX9" i="7"/>
  <c r="QKY9" i="7"/>
  <c r="QKZ9" i="7"/>
  <c r="QLA9" i="7"/>
  <c r="QLB9" i="7"/>
  <c r="QLC9" i="7"/>
  <c r="QLD9" i="7"/>
  <c r="QLE9" i="7"/>
  <c r="QLF9" i="7"/>
  <c r="QLG9" i="7"/>
  <c r="QLH9" i="7"/>
  <c r="QLI9" i="7"/>
  <c r="QLJ9" i="7"/>
  <c r="QLK9" i="7"/>
  <c r="QLL9" i="7"/>
  <c r="QLM9" i="7"/>
  <c r="QLN9" i="7"/>
  <c r="QLO9" i="7"/>
  <c r="QLP9" i="7"/>
  <c r="QLQ9" i="7"/>
  <c r="QLR9" i="7"/>
  <c r="QLS9" i="7"/>
  <c r="QLT9" i="7"/>
  <c r="QLU9" i="7"/>
  <c r="QLV9" i="7"/>
  <c r="QLW9" i="7"/>
  <c r="QLX9" i="7"/>
  <c r="QLY9" i="7"/>
  <c r="QLZ9" i="7"/>
  <c r="QMA9" i="7"/>
  <c r="QMB9" i="7"/>
  <c r="QMC9" i="7"/>
  <c r="QMD9" i="7"/>
  <c r="QME9" i="7"/>
  <c r="QMF9" i="7"/>
  <c r="QMG9" i="7"/>
  <c r="QMH9" i="7"/>
  <c r="QMI9" i="7"/>
  <c r="QMJ9" i="7"/>
  <c r="QMK9" i="7"/>
  <c r="QML9" i="7"/>
  <c r="QMM9" i="7"/>
  <c r="QMN9" i="7"/>
  <c r="QMO9" i="7"/>
  <c r="QMP9" i="7"/>
  <c r="QMQ9" i="7"/>
  <c r="QMR9" i="7"/>
  <c r="QMS9" i="7"/>
  <c r="QMT9" i="7"/>
  <c r="QMU9" i="7"/>
  <c r="QMV9" i="7"/>
  <c r="QMW9" i="7"/>
  <c r="QMX9" i="7"/>
  <c r="QMY9" i="7"/>
  <c r="QMZ9" i="7"/>
  <c r="QNA9" i="7"/>
  <c r="QNB9" i="7"/>
  <c r="QNC9" i="7"/>
  <c r="QND9" i="7"/>
  <c r="QNE9" i="7"/>
  <c r="QNF9" i="7"/>
  <c r="QNG9" i="7"/>
  <c r="QNH9" i="7"/>
  <c r="QNI9" i="7"/>
  <c r="QNJ9" i="7"/>
  <c r="QNK9" i="7"/>
  <c r="QNL9" i="7"/>
  <c r="QNM9" i="7"/>
  <c r="QNN9" i="7"/>
  <c r="QNO9" i="7"/>
  <c r="QNP9" i="7"/>
  <c r="QNQ9" i="7"/>
  <c r="QNR9" i="7"/>
  <c r="QNS9" i="7"/>
  <c r="QNT9" i="7"/>
  <c r="QNU9" i="7"/>
  <c r="QNV9" i="7"/>
  <c r="QNW9" i="7"/>
  <c r="QNX9" i="7"/>
  <c r="QNY9" i="7"/>
  <c r="QNZ9" i="7"/>
  <c r="QOA9" i="7"/>
  <c r="QOB9" i="7"/>
  <c r="QOC9" i="7"/>
  <c r="QOD9" i="7"/>
  <c r="QOE9" i="7"/>
  <c r="QOF9" i="7"/>
  <c r="QOG9" i="7"/>
  <c r="QOH9" i="7"/>
  <c r="QOI9" i="7"/>
  <c r="QOJ9" i="7"/>
  <c r="QOK9" i="7"/>
  <c r="QOL9" i="7"/>
  <c r="QOM9" i="7"/>
  <c r="QON9" i="7"/>
  <c r="QOO9" i="7"/>
  <c r="QOP9" i="7"/>
  <c r="QOQ9" i="7"/>
  <c r="QOR9" i="7"/>
  <c r="QOS9" i="7"/>
  <c r="QOT9" i="7"/>
  <c r="QOU9" i="7"/>
  <c r="QOV9" i="7"/>
  <c r="QOW9" i="7"/>
  <c r="QOX9" i="7"/>
  <c r="QOY9" i="7"/>
  <c r="QOZ9" i="7"/>
  <c r="QPA9" i="7"/>
  <c r="QPB9" i="7"/>
  <c r="QPC9" i="7"/>
  <c r="QPD9" i="7"/>
  <c r="QPE9" i="7"/>
  <c r="QPF9" i="7"/>
  <c r="QPG9" i="7"/>
  <c r="QPH9" i="7"/>
  <c r="QPI9" i="7"/>
  <c r="QPJ9" i="7"/>
  <c r="QPK9" i="7"/>
  <c r="QPL9" i="7"/>
  <c r="QPM9" i="7"/>
  <c r="QPN9" i="7"/>
  <c r="QPO9" i="7"/>
  <c r="QPP9" i="7"/>
  <c r="QPQ9" i="7"/>
  <c r="QPR9" i="7"/>
  <c r="QPS9" i="7"/>
  <c r="QPT9" i="7"/>
  <c r="QPU9" i="7"/>
  <c r="QPV9" i="7"/>
  <c r="QPW9" i="7"/>
  <c r="QPX9" i="7"/>
  <c r="QPY9" i="7"/>
  <c r="QPZ9" i="7"/>
  <c r="QQA9" i="7"/>
  <c r="QQB9" i="7"/>
  <c r="QQC9" i="7"/>
  <c r="QQD9" i="7"/>
  <c r="QQE9" i="7"/>
  <c r="QQF9" i="7"/>
  <c r="QQG9" i="7"/>
  <c r="QQH9" i="7"/>
  <c r="QQI9" i="7"/>
  <c r="QQJ9" i="7"/>
  <c r="QQK9" i="7"/>
  <c r="QQL9" i="7"/>
  <c r="QQM9" i="7"/>
  <c r="QQN9" i="7"/>
  <c r="QQO9" i="7"/>
  <c r="QQP9" i="7"/>
  <c r="QQQ9" i="7"/>
  <c r="QQR9" i="7"/>
  <c r="QQS9" i="7"/>
  <c r="QQT9" i="7"/>
  <c r="QQU9" i="7"/>
  <c r="QQV9" i="7"/>
  <c r="QQW9" i="7"/>
  <c r="QQX9" i="7"/>
  <c r="QQY9" i="7"/>
  <c r="QQZ9" i="7"/>
  <c r="QRA9" i="7"/>
  <c r="QRB9" i="7"/>
  <c r="QRC9" i="7"/>
  <c r="QRD9" i="7"/>
  <c r="QRE9" i="7"/>
  <c r="QRF9" i="7"/>
  <c r="QRG9" i="7"/>
  <c r="QRH9" i="7"/>
  <c r="QRI9" i="7"/>
  <c r="QRJ9" i="7"/>
  <c r="QRK9" i="7"/>
  <c r="QRL9" i="7"/>
  <c r="QRM9" i="7"/>
  <c r="QRN9" i="7"/>
  <c r="QRO9" i="7"/>
  <c r="QRP9" i="7"/>
  <c r="QRQ9" i="7"/>
  <c r="QRR9" i="7"/>
  <c r="QRS9" i="7"/>
  <c r="QRT9" i="7"/>
  <c r="QRU9" i="7"/>
  <c r="QRV9" i="7"/>
  <c r="QRW9" i="7"/>
  <c r="QRX9" i="7"/>
  <c r="QRY9" i="7"/>
  <c r="QRZ9" i="7"/>
  <c r="QSA9" i="7"/>
  <c r="QSB9" i="7"/>
  <c r="QSC9" i="7"/>
  <c r="QSD9" i="7"/>
  <c r="QSE9" i="7"/>
  <c r="QSF9" i="7"/>
  <c r="QSG9" i="7"/>
  <c r="QSH9" i="7"/>
  <c r="QSI9" i="7"/>
  <c r="QSJ9" i="7"/>
  <c r="QSK9" i="7"/>
  <c r="QSL9" i="7"/>
  <c r="QSM9" i="7"/>
  <c r="QSN9" i="7"/>
  <c r="QSO9" i="7"/>
  <c r="QSP9" i="7"/>
  <c r="QSQ9" i="7"/>
  <c r="QSR9" i="7"/>
  <c r="QSS9" i="7"/>
  <c r="QST9" i="7"/>
  <c r="QSU9" i="7"/>
  <c r="QSV9" i="7"/>
  <c r="QSW9" i="7"/>
  <c r="QSX9" i="7"/>
  <c r="QSY9" i="7"/>
  <c r="QSZ9" i="7"/>
  <c r="QTA9" i="7"/>
  <c r="QTB9" i="7"/>
  <c r="QTC9" i="7"/>
  <c r="QTD9" i="7"/>
  <c r="QTE9" i="7"/>
  <c r="QTF9" i="7"/>
  <c r="QTG9" i="7"/>
  <c r="QTH9" i="7"/>
  <c r="QTI9" i="7"/>
  <c r="QTJ9" i="7"/>
  <c r="QTK9" i="7"/>
  <c r="QTL9" i="7"/>
  <c r="QTM9" i="7"/>
  <c r="QTN9" i="7"/>
  <c r="QTO9" i="7"/>
  <c r="QTP9" i="7"/>
  <c r="QTQ9" i="7"/>
  <c r="QTR9" i="7"/>
  <c r="QTS9" i="7"/>
  <c r="QTT9" i="7"/>
  <c r="QTU9" i="7"/>
  <c r="QTV9" i="7"/>
  <c r="QTW9" i="7"/>
  <c r="QTX9" i="7"/>
  <c r="QTY9" i="7"/>
  <c r="QTZ9" i="7"/>
  <c r="QUA9" i="7"/>
  <c r="QUB9" i="7"/>
  <c r="QUC9" i="7"/>
  <c r="QUD9" i="7"/>
  <c r="QUE9" i="7"/>
  <c r="QUF9" i="7"/>
  <c r="QUG9" i="7"/>
  <c r="QUH9" i="7"/>
  <c r="QUI9" i="7"/>
  <c r="QUJ9" i="7"/>
  <c r="QUK9" i="7"/>
  <c r="QUL9" i="7"/>
  <c r="QUM9" i="7"/>
  <c r="QUN9" i="7"/>
  <c r="QUO9" i="7"/>
  <c r="QUP9" i="7"/>
  <c r="QUQ9" i="7"/>
  <c r="QUR9" i="7"/>
  <c r="QUS9" i="7"/>
  <c r="QUT9" i="7"/>
  <c r="QUU9" i="7"/>
  <c r="QUV9" i="7"/>
  <c r="QUW9" i="7"/>
  <c r="QUX9" i="7"/>
  <c r="QUY9" i="7"/>
  <c r="QUZ9" i="7"/>
  <c r="QVA9" i="7"/>
  <c r="QVB9" i="7"/>
  <c r="QVC9" i="7"/>
  <c r="QVD9" i="7"/>
  <c r="QVE9" i="7"/>
  <c r="QVF9" i="7"/>
  <c r="QVG9" i="7"/>
  <c r="QVH9" i="7"/>
  <c r="QVI9" i="7"/>
  <c r="QVJ9" i="7"/>
  <c r="QVK9" i="7"/>
  <c r="QVL9" i="7"/>
  <c r="QVM9" i="7"/>
  <c r="QVN9" i="7"/>
  <c r="QVO9" i="7"/>
  <c r="QVP9" i="7"/>
  <c r="QVQ9" i="7"/>
  <c r="QVR9" i="7"/>
  <c r="QVS9" i="7"/>
  <c r="QVT9" i="7"/>
  <c r="QVU9" i="7"/>
  <c r="QVV9" i="7"/>
  <c r="QVW9" i="7"/>
  <c r="QVX9" i="7"/>
  <c r="QVY9" i="7"/>
  <c r="QVZ9" i="7"/>
  <c r="QWA9" i="7"/>
  <c r="QWB9" i="7"/>
  <c r="QWC9" i="7"/>
  <c r="QWD9" i="7"/>
  <c r="QWE9" i="7"/>
  <c r="QWF9" i="7"/>
  <c r="QWG9" i="7"/>
  <c r="QWH9" i="7"/>
  <c r="QWI9" i="7"/>
  <c r="QWJ9" i="7"/>
  <c r="QWK9" i="7"/>
  <c r="QWL9" i="7"/>
  <c r="QWM9" i="7"/>
  <c r="QWN9" i="7"/>
  <c r="QWO9" i="7"/>
  <c r="QWP9" i="7"/>
  <c r="QWQ9" i="7"/>
  <c r="QWR9" i="7"/>
  <c r="QWS9" i="7"/>
  <c r="QWT9" i="7"/>
  <c r="QWU9" i="7"/>
  <c r="QWV9" i="7"/>
  <c r="QWW9" i="7"/>
  <c r="QWX9" i="7"/>
  <c r="QWY9" i="7"/>
  <c r="QWZ9" i="7"/>
  <c r="QXA9" i="7"/>
  <c r="QXB9" i="7"/>
  <c r="QXC9" i="7"/>
  <c r="QXD9" i="7"/>
  <c r="QXE9" i="7"/>
  <c r="QXF9" i="7"/>
  <c r="QXG9" i="7"/>
  <c r="QXH9" i="7"/>
  <c r="QXI9" i="7"/>
  <c r="QXJ9" i="7"/>
  <c r="QXK9" i="7"/>
  <c r="QXL9" i="7"/>
  <c r="QXM9" i="7"/>
  <c r="QXN9" i="7"/>
  <c r="QXO9" i="7"/>
  <c r="QXP9" i="7"/>
  <c r="QXQ9" i="7"/>
  <c r="QXR9" i="7"/>
  <c r="QXS9" i="7"/>
  <c r="QXT9" i="7"/>
  <c r="QXU9" i="7"/>
  <c r="QXV9" i="7"/>
  <c r="QXW9" i="7"/>
  <c r="QXX9" i="7"/>
  <c r="QXY9" i="7"/>
  <c r="QXZ9" i="7"/>
  <c r="QYA9" i="7"/>
  <c r="QYB9" i="7"/>
  <c r="QYC9" i="7"/>
  <c r="QYD9" i="7"/>
  <c r="QYE9" i="7"/>
  <c r="QYF9" i="7"/>
  <c r="QYG9" i="7"/>
  <c r="QYH9" i="7"/>
  <c r="QYI9" i="7"/>
  <c r="QYJ9" i="7"/>
  <c r="QYK9" i="7"/>
  <c r="QYL9" i="7"/>
  <c r="QYM9" i="7"/>
  <c r="QYN9" i="7"/>
  <c r="QYO9" i="7"/>
  <c r="QYP9" i="7"/>
  <c r="QYQ9" i="7"/>
  <c r="QYR9" i="7"/>
  <c r="QYS9" i="7"/>
  <c r="QYT9" i="7"/>
  <c r="QYU9" i="7"/>
  <c r="QYV9" i="7"/>
  <c r="QYW9" i="7"/>
  <c r="QYX9" i="7"/>
  <c r="QYY9" i="7"/>
  <c r="QYZ9" i="7"/>
  <c r="QZA9" i="7"/>
  <c r="QZB9" i="7"/>
  <c r="QZC9" i="7"/>
  <c r="QZD9" i="7"/>
  <c r="QZE9" i="7"/>
  <c r="QZF9" i="7"/>
  <c r="QZG9" i="7"/>
  <c r="QZH9" i="7"/>
  <c r="QZI9" i="7"/>
  <c r="QZJ9" i="7"/>
  <c r="QZK9" i="7"/>
  <c r="QZL9" i="7"/>
  <c r="QZM9" i="7"/>
  <c r="QZN9" i="7"/>
  <c r="QZO9" i="7"/>
  <c r="QZP9" i="7"/>
  <c r="QZQ9" i="7"/>
  <c r="QZR9" i="7"/>
  <c r="QZS9" i="7"/>
  <c r="QZT9" i="7"/>
  <c r="QZU9" i="7"/>
  <c r="QZV9" i="7"/>
  <c r="QZW9" i="7"/>
  <c r="QZX9" i="7"/>
  <c r="QZY9" i="7"/>
  <c r="QZZ9" i="7"/>
  <c r="RAA9" i="7"/>
  <c r="RAB9" i="7"/>
  <c r="RAC9" i="7"/>
  <c r="RAD9" i="7"/>
  <c r="RAE9" i="7"/>
  <c r="RAF9" i="7"/>
  <c r="RAG9" i="7"/>
  <c r="RAH9" i="7"/>
  <c r="RAI9" i="7"/>
  <c r="RAJ9" i="7"/>
  <c r="RAK9" i="7"/>
  <c r="RAL9" i="7"/>
  <c r="RAM9" i="7"/>
  <c r="RAN9" i="7"/>
  <c r="RAO9" i="7"/>
  <c r="RAP9" i="7"/>
  <c r="RAQ9" i="7"/>
  <c r="RAR9" i="7"/>
  <c r="RAS9" i="7"/>
  <c r="RAT9" i="7"/>
  <c r="RAU9" i="7"/>
  <c r="RAV9" i="7"/>
  <c r="RAW9" i="7"/>
  <c r="RAX9" i="7"/>
  <c r="RAY9" i="7"/>
  <c r="RAZ9" i="7"/>
  <c r="RBA9" i="7"/>
  <c r="RBB9" i="7"/>
  <c r="RBC9" i="7"/>
  <c r="RBD9" i="7"/>
  <c r="RBE9" i="7"/>
  <c r="RBF9" i="7"/>
  <c r="RBG9" i="7"/>
  <c r="RBH9" i="7"/>
  <c r="RBI9" i="7"/>
  <c r="RBJ9" i="7"/>
  <c r="RBK9" i="7"/>
  <c r="RBL9" i="7"/>
  <c r="RBM9" i="7"/>
  <c r="RBN9" i="7"/>
  <c r="RBO9" i="7"/>
  <c r="RBP9" i="7"/>
  <c r="RBQ9" i="7"/>
  <c r="RBR9" i="7"/>
  <c r="RBS9" i="7"/>
  <c r="RBT9" i="7"/>
  <c r="RBU9" i="7"/>
  <c r="RBV9" i="7"/>
  <c r="RBW9" i="7"/>
  <c r="RBX9" i="7"/>
  <c r="RBY9" i="7"/>
  <c r="RBZ9" i="7"/>
  <c r="RCA9" i="7"/>
  <c r="RCB9" i="7"/>
  <c r="RCC9" i="7"/>
  <c r="RCD9" i="7"/>
  <c r="RCE9" i="7"/>
  <c r="RCF9" i="7"/>
  <c r="RCG9" i="7"/>
  <c r="RCH9" i="7"/>
  <c r="RCI9" i="7"/>
  <c r="RCJ9" i="7"/>
  <c r="RCK9" i="7"/>
  <c r="RCL9" i="7"/>
  <c r="RCM9" i="7"/>
  <c r="RCN9" i="7"/>
  <c r="RCO9" i="7"/>
  <c r="RCP9" i="7"/>
  <c r="RCQ9" i="7"/>
  <c r="RCR9" i="7"/>
  <c r="RCS9" i="7"/>
  <c r="RCT9" i="7"/>
  <c r="RCU9" i="7"/>
  <c r="RCV9" i="7"/>
  <c r="RCW9" i="7"/>
  <c r="RCX9" i="7"/>
  <c r="RCY9" i="7"/>
  <c r="RCZ9" i="7"/>
  <c r="RDA9" i="7"/>
  <c r="RDB9" i="7"/>
  <c r="RDC9" i="7"/>
  <c r="RDD9" i="7"/>
  <c r="RDE9" i="7"/>
  <c r="RDF9" i="7"/>
  <c r="RDG9" i="7"/>
  <c r="RDH9" i="7"/>
  <c r="RDI9" i="7"/>
  <c r="RDJ9" i="7"/>
  <c r="RDK9" i="7"/>
  <c r="RDL9" i="7"/>
  <c r="RDM9" i="7"/>
  <c r="RDN9" i="7"/>
  <c r="RDO9" i="7"/>
  <c r="RDP9" i="7"/>
  <c r="RDQ9" i="7"/>
  <c r="RDR9" i="7"/>
  <c r="RDS9" i="7"/>
  <c r="RDT9" i="7"/>
  <c r="RDU9" i="7"/>
  <c r="RDV9" i="7"/>
  <c r="RDW9" i="7"/>
  <c r="RDX9" i="7"/>
  <c r="RDY9" i="7"/>
  <c r="RDZ9" i="7"/>
  <c r="REA9" i="7"/>
  <c r="REB9" i="7"/>
  <c r="REC9" i="7"/>
  <c r="RED9" i="7"/>
  <c r="REE9" i="7"/>
  <c r="REF9" i="7"/>
  <c r="REG9" i="7"/>
  <c r="REH9" i="7"/>
  <c r="REI9" i="7"/>
  <c r="REJ9" i="7"/>
  <c r="REK9" i="7"/>
  <c r="REL9" i="7"/>
  <c r="REM9" i="7"/>
  <c r="REN9" i="7"/>
  <c r="REO9" i="7"/>
  <c r="REP9" i="7"/>
  <c r="REQ9" i="7"/>
  <c r="RER9" i="7"/>
  <c r="RES9" i="7"/>
  <c r="RET9" i="7"/>
  <c r="REU9" i="7"/>
  <c r="REV9" i="7"/>
  <c r="REW9" i="7"/>
  <c r="REX9" i="7"/>
  <c r="REY9" i="7"/>
  <c r="REZ9" i="7"/>
  <c r="RFA9" i="7"/>
  <c r="RFB9" i="7"/>
  <c r="RFC9" i="7"/>
  <c r="RFD9" i="7"/>
  <c r="RFE9" i="7"/>
  <c r="RFF9" i="7"/>
  <c r="RFG9" i="7"/>
  <c r="RFH9" i="7"/>
  <c r="RFI9" i="7"/>
  <c r="RFJ9" i="7"/>
  <c r="RFK9" i="7"/>
  <c r="RFL9" i="7"/>
  <c r="RFM9" i="7"/>
  <c r="RFN9" i="7"/>
  <c r="RFO9" i="7"/>
  <c r="RFP9" i="7"/>
  <c r="RFQ9" i="7"/>
  <c r="RFR9" i="7"/>
  <c r="RFS9" i="7"/>
  <c r="RFT9" i="7"/>
  <c r="RFU9" i="7"/>
  <c r="RFV9" i="7"/>
  <c r="RFW9" i="7"/>
  <c r="RFX9" i="7"/>
  <c r="RFY9" i="7"/>
  <c r="RFZ9" i="7"/>
  <c r="RGA9" i="7"/>
  <c r="RGB9" i="7"/>
  <c r="RGC9" i="7"/>
  <c r="RGD9" i="7"/>
  <c r="RGE9" i="7"/>
  <c r="RGF9" i="7"/>
  <c r="RGG9" i="7"/>
  <c r="RGH9" i="7"/>
  <c r="RGI9" i="7"/>
  <c r="RGJ9" i="7"/>
  <c r="RGK9" i="7"/>
  <c r="RGL9" i="7"/>
  <c r="RGM9" i="7"/>
  <c r="RGN9" i="7"/>
  <c r="RGO9" i="7"/>
  <c r="RGP9" i="7"/>
  <c r="RGQ9" i="7"/>
  <c r="RGR9" i="7"/>
  <c r="RGS9" i="7"/>
  <c r="RGT9" i="7"/>
  <c r="RGU9" i="7"/>
  <c r="RGV9" i="7"/>
  <c r="RGW9" i="7"/>
  <c r="RGX9" i="7"/>
  <c r="RGY9" i="7"/>
  <c r="RGZ9" i="7"/>
  <c r="RHA9" i="7"/>
  <c r="RHB9" i="7"/>
  <c r="RHC9" i="7"/>
  <c r="RHD9" i="7"/>
  <c r="RHE9" i="7"/>
  <c r="RHF9" i="7"/>
  <c r="RHG9" i="7"/>
  <c r="RHH9" i="7"/>
  <c r="RHI9" i="7"/>
  <c r="RHJ9" i="7"/>
  <c r="RHK9" i="7"/>
  <c r="RHL9" i="7"/>
  <c r="RHM9" i="7"/>
  <c r="RHN9" i="7"/>
  <c r="RHO9" i="7"/>
  <c r="RHP9" i="7"/>
  <c r="RHQ9" i="7"/>
  <c r="RHR9" i="7"/>
  <c r="RHS9" i="7"/>
  <c r="RHT9" i="7"/>
  <c r="RHU9" i="7"/>
  <c r="RHV9" i="7"/>
  <c r="RHW9" i="7"/>
  <c r="RHX9" i="7"/>
  <c r="RHY9" i="7"/>
  <c r="RHZ9" i="7"/>
  <c r="RIA9" i="7"/>
  <c r="RIB9" i="7"/>
  <c r="RIC9" i="7"/>
  <c r="RID9" i="7"/>
  <c r="RIE9" i="7"/>
  <c r="RIF9" i="7"/>
  <c r="RIG9" i="7"/>
  <c r="RIH9" i="7"/>
  <c r="RII9" i="7"/>
  <c r="RIJ9" i="7"/>
  <c r="RIK9" i="7"/>
  <c r="RIL9" i="7"/>
  <c r="RIM9" i="7"/>
  <c r="RIN9" i="7"/>
  <c r="RIO9" i="7"/>
  <c r="RIP9" i="7"/>
  <c r="RIQ9" i="7"/>
  <c r="RIR9" i="7"/>
  <c r="RIS9" i="7"/>
  <c r="RIT9" i="7"/>
  <c r="RIU9" i="7"/>
  <c r="RIV9" i="7"/>
  <c r="RIW9" i="7"/>
  <c r="RIX9" i="7"/>
  <c r="RIY9" i="7"/>
  <c r="RIZ9" i="7"/>
  <c r="RJA9" i="7"/>
  <c r="RJB9" i="7"/>
  <c r="RJC9" i="7"/>
  <c r="RJD9" i="7"/>
  <c r="RJE9" i="7"/>
  <c r="RJF9" i="7"/>
  <c r="RJG9" i="7"/>
  <c r="RJH9" i="7"/>
  <c r="RJI9" i="7"/>
  <c r="RJJ9" i="7"/>
  <c r="RJK9" i="7"/>
  <c r="RJL9" i="7"/>
  <c r="RJM9" i="7"/>
  <c r="RJN9" i="7"/>
  <c r="RJO9" i="7"/>
  <c r="RJP9" i="7"/>
  <c r="RJQ9" i="7"/>
  <c r="RJR9" i="7"/>
  <c r="RJS9" i="7"/>
  <c r="RJT9" i="7"/>
  <c r="RJU9" i="7"/>
  <c r="RJV9" i="7"/>
  <c r="RJW9" i="7"/>
  <c r="RJX9" i="7"/>
  <c r="RJY9" i="7"/>
  <c r="RJZ9" i="7"/>
  <c r="RKA9" i="7"/>
  <c r="RKB9" i="7"/>
  <c r="RKC9" i="7"/>
  <c r="RKD9" i="7"/>
  <c r="RKE9" i="7"/>
  <c r="RKF9" i="7"/>
  <c r="RKG9" i="7"/>
  <c r="RKH9" i="7"/>
  <c r="RKI9" i="7"/>
  <c r="RKJ9" i="7"/>
  <c r="RKK9" i="7"/>
  <c r="RKL9" i="7"/>
  <c r="RKM9" i="7"/>
  <c r="RKN9" i="7"/>
  <c r="RKO9" i="7"/>
  <c r="RKP9" i="7"/>
  <c r="RKQ9" i="7"/>
  <c r="RKR9" i="7"/>
  <c r="RKS9" i="7"/>
  <c r="RKT9" i="7"/>
  <c r="RKU9" i="7"/>
  <c r="RKV9" i="7"/>
  <c r="RKW9" i="7"/>
  <c r="RKX9" i="7"/>
  <c r="RKY9" i="7"/>
  <c r="RKZ9" i="7"/>
  <c r="RLA9" i="7"/>
  <c r="RLB9" i="7"/>
  <c r="RLC9" i="7"/>
  <c r="RLD9" i="7"/>
  <c r="RLE9" i="7"/>
  <c r="RLF9" i="7"/>
  <c r="RLG9" i="7"/>
  <c r="RLH9" i="7"/>
  <c r="RLI9" i="7"/>
  <c r="RLJ9" i="7"/>
  <c r="RLK9" i="7"/>
  <c r="RLL9" i="7"/>
  <c r="RLM9" i="7"/>
  <c r="RLN9" i="7"/>
  <c r="RLO9" i="7"/>
  <c r="RLP9" i="7"/>
  <c r="RLQ9" i="7"/>
  <c r="RLR9" i="7"/>
  <c r="RLS9" i="7"/>
  <c r="RLT9" i="7"/>
  <c r="RLU9" i="7"/>
  <c r="RLV9" i="7"/>
  <c r="RLW9" i="7"/>
  <c r="RLX9" i="7"/>
  <c r="RLY9" i="7"/>
  <c r="RLZ9" i="7"/>
  <c r="RMA9" i="7"/>
  <c r="RMB9" i="7"/>
  <c r="RMC9" i="7"/>
  <c r="RMD9" i="7"/>
  <c r="RME9" i="7"/>
  <c r="RMF9" i="7"/>
  <c r="RMG9" i="7"/>
  <c r="RMH9" i="7"/>
  <c r="RMI9" i="7"/>
  <c r="RMJ9" i="7"/>
  <c r="RMK9" i="7"/>
  <c r="RML9" i="7"/>
  <c r="RMM9" i="7"/>
  <c r="RMN9" i="7"/>
  <c r="RMO9" i="7"/>
  <c r="RMP9" i="7"/>
  <c r="RMQ9" i="7"/>
  <c r="RMR9" i="7"/>
  <c r="RMS9" i="7"/>
  <c r="RMT9" i="7"/>
  <c r="RMU9" i="7"/>
  <c r="RMV9" i="7"/>
  <c r="RMW9" i="7"/>
  <c r="RMX9" i="7"/>
  <c r="RMY9" i="7"/>
  <c r="RMZ9" i="7"/>
  <c r="RNA9" i="7"/>
  <c r="RNB9" i="7"/>
  <c r="RNC9" i="7"/>
  <c r="RND9" i="7"/>
  <c r="RNE9" i="7"/>
  <c r="RNF9" i="7"/>
  <c r="RNG9" i="7"/>
  <c r="RNH9" i="7"/>
  <c r="RNI9" i="7"/>
  <c r="RNJ9" i="7"/>
  <c r="RNK9" i="7"/>
  <c r="RNL9" i="7"/>
  <c r="RNM9" i="7"/>
  <c r="RNN9" i="7"/>
  <c r="RNO9" i="7"/>
  <c r="RNP9" i="7"/>
  <c r="RNQ9" i="7"/>
  <c r="RNR9" i="7"/>
  <c r="RNS9" i="7"/>
  <c r="RNT9" i="7"/>
  <c r="RNU9" i="7"/>
  <c r="RNV9" i="7"/>
  <c r="RNW9" i="7"/>
  <c r="RNX9" i="7"/>
  <c r="RNY9" i="7"/>
  <c r="RNZ9" i="7"/>
  <c r="ROA9" i="7"/>
  <c r="ROB9" i="7"/>
  <c r="ROC9" i="7"/>
  <c r="ROD9" i="7"/>
  <c r="ROE9" i="7"/>
  <c r="ROF9" i="7"/>
  <c r="ROG9" i="7"/>
  <c r="ROH9" i="7"/>
  <c r="ROI9" i="7"/>
  <c r="ROJ9" i="7"/>
  <c r="ROK9" i="7"/>
  <c r="ROL9" i="7"/>
  <c r="ROM9" i="7"/>
  <c r="RON9" i="7"/>
  <c r="ROO9" i="7"/>
  <c r="ROP9" i="7"/>
  <c r="ROQ9" i="7"/>
  <c r="ROR9" i="7"/>
  <c r="ROS9" i="7"/>
  <c r="ROT9" i="7"/>
  <c r="ROU9" i="7"/>
  <c r="ROV9" i="7"/>
  <c r="ROW9" i="7"/>
  <c r="ROX9" i="7"/>
  <c r="ROY9" i="7"/>
  <c r="ROZ9" i="7"/>
  <c r="RPA9" i="7"/>
  <c r="RPB9" i="7"/>
  <c r="RPC9" i="7"/>
  <c r="RPD9" i="7"/>
  <c r="RPE9" i="7"/>
  <c r="RPF9" i="7"/>
  <c r="RPG9" i="7"/>
  <c r="RPH9" i="7"/>
  <c r="RPI9" i="7"/>
  <c r="RPJ9" i="7"/>
  <c r="RPK9" i="7"/>
  <c r="RPL9" i="7"/>
  <c r="RPM9" i="7"/>
  <c r="RPN9" i="7"/>
  <c r="RPO9" i="7"/>
  <c r="RPP9" i="7"/>
  <c r="RPQ9" i="7"/>
  <c r="RPR9" i="7"/>
  <c r="RPS9" i="7"/>
  <c r="RPT9" i="7"/>
  <c r="RPU9" i="7"/>
  <c r="RPV9" i="7"/>
  <c r="RPW9" i="7"/>
  <c r="RPX9" i="7"/>
  <c r="RPY9" i="7"/>
  <c r="RPZ9" i="7"/>
  <c r="RQA9" i="7"/>
  <c r="RQB9" i="7"/>
  <c r="RQC9" i="7"/>
  <c r="RQD9" i="7"/>
  <c r="RQE9" i="7"/>
  <c r="RQF9" i="7"/>
  <c r="RQG9" i="7"/>
  <c r="RQH9" i="7"/>
  <c r="RQI9" i="7"/>
  <c r="RQJ9" i="7"/>
  <c r="RQK9" i="7"/>
  <c r="RQL9" i="7"/>
  <c r="RQM9" i="7"/>
  <c r="RQN9" i="7"/>
  <c r="RQO9" i="7"/>
  <c r="RQP9" i="7"/>
  <c r="RQQ9" i="7"/>
  <c r="RQR9" i="7"/>
  <c r="RQS9" i="7"/>
  <c r="RQT9" i="7"/>
  <c r="RQU9" i="7"/>
  <c r="RQV9" i="7"/>
  <c r="RQW9" i="7"/>
  <c r="RQX9" i="7"/>
  <c r="RQY9" i="7"/>
  <c r="RQZ9" i="7"/>
  <c r="RRA9" i="7"/>
  <c r="RRB9" i="7"/>
  <c r="RRC9" i="7"/>
  <c r="RRD9" i="7"/>
  <c r="RRE9" i="7"/>
  <c r="RRF9" i="7"/>
  <c r="RRG9" i="7"/>
  <c r="RRH9" i="7"/>
  <c r="RRI9" i="7"/>
  <c r="RRJ9" i="7"/>
  <c r="RRK9" i="7"/>
  <c r="RRL9" i="7"/>
  <c r="RRM9" i="7"/>
  <c r="RRN9" i="7"/>
  <c r="RRO9" i="7"/>
  <c r="RRP9" i="7"/>
  <c r="RRQ9" i="7"/>
  <c r="RRR9" i="7"/>
  <c r="RRS9" i="7"/>
  <c r="RRT9" i="7"/>
  <c r="RRU9" i="7"/>
  <c r="RRV9" i="7"/>
  <c r="RRW9" i="7"/>
  <c r="RRX9" i="7"/>
  <c r="RRY9" i="7"/>
  <c r="RRZ9" i="7"/>
  <c r="RSA9" i="7"/>
  <c r="RSB9" i="7"/>
  <c r="RSC9" i="7"/>
  <c r="RSD9" i="7"/>
  <c r="RSE9" i="7"/>
  <c r="RSF9" i="7"/>
  <c r="RSG9" i="7"/>
  <c r="RSH9" i="7"/>
  <c r="RSI9" i="7"/>
  <c r="RSJ9" i="7"/>
  <c r="RSK9" i="7"/>
  <c r="RSL9" i="7"/>
  <c r="RSM9" i="7"/>
  <c r="RSN9" i="7"/>
  <c r="RSO9" i="7"/>
  <c r="RSP9" i="7"/>
  <c r="RSQ9" i="7"/>
  <c r="RSR9" i="7"/>
  <c r="RSS9" i="7"/>
  <c r="RST9" i="7"/>
  <c r="RSU9" i="7"/>
  <c r="RSV9" i="7"/>
  <c r="RSW9" i="7"/>
  <c r="RSX9" i="7"/>
  <c r="RSY9" i="7"/>
  <c r="RSZ9" i="7"/>
  <c r="RTA9" i="7"/>
  <c r="RTB9" i="7"/>
  <c r="RTC9" i="7"/>
  <c r="RTD9" i="7"/>
  <c r="RTE9" i="7"/>
  <c r="RTF9" i="7"/>
  <c r="RTG9" i="7"/>
  <c r="RTH9" i="7"/>
  <c r="RTI9" i="7"/>
  <c r="RTJ9" i="7"/>
  <c r="RTK9" i="7"/>
  <c r="RTL9" i="7"/>
  <c r="RTM9" i="7"/>
  <c r="RTN9" i="7"/>
  <c r="RTO9" i="7"/>
  <c r="RTP9" i="7"/>
  <c r="RTQ9" i="7"/>
  <c r="RTR9" i="7"/>
  <c r="RTS9" i="7"/>
  <c r="RTT9" i="7"/>
  <c r="RTU9" i="7"/>
  <c r="RTV9" i="7"/>
  <c r="RTW9" i="7"/>
  <c r="RTX9" i="7"/>
  <c r="RTY9" i="7"/>
  <c r="RTZ9" i="7"/>
  <c r="RUA9" i="7"/>
  <c r="RUB9" i="7"/>
  <c r="RUC9" i="7"/>
  <c r="RUD9" i="7"/>
  <c r="RUE9" i="7"/>
  <c r="RUF9" i="7"/>
  <c r="RUG9" i="7"/>
  <c r="RUH9" i="7"/>
  <c r="RUI9" i="7"/>
  <c r="RUJ9" i="7"/>
  <c r="RUK9" i="7"/>
  <c r="RUL9" i="7"/>
  <c r="RUM9" i="7"/>
  <c r="RUN9" i="7"/>
  <c r="RUO9" i="7"/>
  <c r="RUP9" i="7"/>
  <c r="RUQ9" i="7"/>
  <c r="RUR9" i="7"/>
  <c r="RUS9" i="7"/>
  <c r="RUT9" i="7"/>
  <c r="RUU9" i="7"/>
  <c r="RUV9" i="7"/>
  <c r="RUW9" i="7"/>
  <c r="RUX9" i="7"/>
  <c r="RUY9" i="7"/>
  <c r="RUZ9" i="7"/>
  <c r="RVA9" i="7"/>
  <c r="RVB9" i="7"/>
  <c r="RVC9" i="7"/>
  <c r="RVD9" i="7"/>
  <c r="RVE9" i="7"/>
  <c r="RVF9" i="7"/>
  <c r="RVG9" i="7"/>
  <c r="RVH9" i="7"/>
  <c r="RVI9" i="7"/>
  <c r="RVJ9" i="7"/>
  <c r="RVK9" i="7"/>
  <c r="RVL9" i="7"/>
  <c r="RVM9" i="7"/>
  <c r="RVN9" i="7"/>
  <c r="RVO9" i="7"/>
  <c r="RVP9" i="7"/>
  <c r="RVQ9" i="7"/>
  <c r="RVR9" i="7"/>
  <c r="RVS9" i="7"/>
  <c r="RVT9" i="7"/>
  <c r="RVU9" i="7"/>
  <c r="RVV9" i="7"/>
  <c r="RVW9" i="7"/>
  <c r="RVX9" i="7"/>
  <c r="RVY9" i="7"/>
  <c r="RVZ9" i="7"/>
  <c r="RWA9" i="7"/>
  <c r="RWB9" i="7"/>
  <c r="RWC9" i="7"/>
  <c r="RWD9" i="7"/>
  <c r="RWE9" i="7"/>
  <c r="RWF9" i="7"/>
  <c r="RWG9" i="7"/>
  <c r="RWH9" i="7"/>
  <c r="RWI9" i="7"/>
  <c r="RWJ9" i="7"/>
  <c r="RWK9" i="7"/>
  <c r="RWL9" i="7"/>
  <c r="RWM9" i="7"/>
  <c r="RWN9" i="7"/>
  <c r="RWO9" i="7"/>
  <c r="RWP9" i="7"/>
  <c r="RWQ9" i="7"/>
  <c r="RWR9" i="7"/>
  <c r="RWS9" i="7"/>
  <c r="RWT9" i="7"/>
  <c r="RWU9" i="7"/>
  <c r="RWV9" i="7"/>
  <c r="RWW9" i="7"/>
  <c r="RWX9" i="7"/>
  <c r="RWY9" i="7"/>
  <c r="RWZ9" i="7"/>
  <c r="RXA9" i="7"/>
  <c r="RXB9" i="7"/>
  <c r="RXC9" i="7"/>
  <c r="RXD9" i="7"/>
  <c r="RXE9" i="7"/>
  <c r="RXF9" i="7"/>
  <c r="RXG9" i="7"/>
  <c r="RXH9" i="7"/>
  <c r="RXI9" i="7"/>
  <c r="RXJ9" i="7"/>
  <c r="RXK9" i="7"/>
  <c r="RXL9" i="7"/>
  <c r="RXM9" i="7"/>
  <c r="RXN9" i="7"/>
  <c r="RXO9" i="7"/>
  <c r="RXP9" i="7"/>
  <c r="RXQ9" i="7"/>
  <c r="RXR9" i="7"/>
  <c r="RXS9" i="7"/>
  <c r="RXT9" i="7"/>
  <c r="RXU9" i="7"/>
  <c r="RXV9" i="7"/>
  <c r="RXW9" i="7"/>
  <c r="RXX9" i="7"/>
  <c r="RXY9" i="7"/>
  <c r="RXZ9" i="7"/>
  <c r="RYA9" i="7"/>
  <c r="RYB9" i="7"/>
  <c r="RYC9" i="7"/>
  <c r="RYD9" i="7"/>
  <c r="RYE9" i="7"/>
  <c r="RYF9" i="7"/>
  <c r="RYG9" i="7"/>
  <c r="RYH9" i="7"/>
  <c r="RYI9" i="7"/>
  <c r="RYJ9" i="7"/>
  <c r="RYK9" i="7"/>
  <c r="RYL9" i="7"/>
  <c r="RYM9" i="7"/>
  <c r="RYN9" i="7"/>
  <c r="RYO9" i="7"/>
  <c r="RYP9" i="7"/>
  <c r="RYQ9" i="7"/>
  <c r="RYR9" i="7"/>
  <c r="RYS9" i="7"/>
  <c r="RYT9" i="7"/>
  <c r="RYU9" i="7"/>
  <c r="RYV9" i="7"/>
  <c r="RYW9" i="7"/>
  <c r="RYX9" i="7"/>
  <c r="RYY9" i="7"/>
  <c r="RYZ9" i="7"/>
  <c r="RZA9" i="7"/>
  <c r="RZB9" i="7"/>
  <c r="RZC9" i="7"/>
  <c r="RZD9" i="7"/>
  <c r="RZE9" i="7"/>
  <c r="RZF9" i="7"/>
  <c r="RZG9" i="7"/>
  <c r="RZH9" i="7"/>
  <c r="RZI9" i="7"/>
  <c r="RZJ9" i="7"/>
  <c r="RZK9" i="7"/>
  <c r="RZL9" i="7"/>
  <c r="RZM9" i="7"/>
  <c r="RZN9" i="7"/>
  <c r="RZO9" i="7"/>
  <c r="RZP9" i="7"/>
  <c r="RZQ9" i="7"/>
  <c r="RZR9" i="7"/>
  <c r="RZS9" i="7"/>
  <c r="RZT9" i="7"/>
  <c r="RZU9" i="7"/>
  <c r="RZV9" i="7"/>
  <c r="RZW9" i="7"/>
  <c r="RZX9" i="7"/>
  <c r="RZY9" i="7"/>
  <c r="RZZ9" i="7"/>
  <c r="SAA9" i="7"/>
  <c r="SAB9" i="7"/>
  <c r="SAC9" i="7"/>
  <c r="SAD9" i="7"/>
  <c r="SAE9" i="7"/>
  <c r="SAF9" i="7"/>
  <c r="SAG9" i="7"/>
  <c r="SAH9" i="7"/>
  <c r="SAI9" i="7"/>
  <c r="SAJ9" i="7"/>
  <c r="SAK9" i="7"/>
  <c r="SAL9" i="7"/>
  <c r="SAM9" i="7"/>
  <c r="SAN9" i="7"/>
  <c r="SAO9" i="7"/>
  <c r="SAP9" i="7"/>
  <c r="SAQ9" i="7"/>
  <c r="SAR9" i="7"/>
  <c r="SAS9" i="7"/>
  <c r="SAT9" i="7"/>
  <c r="SAU9" i="7"/>
  <c r="SAV9" i="7"/>
  <c r="SAW9" i="7"/>
  <c r="SAX9" i="7"/>
  <c r="SAY9" i="7"/>
  <c r="SAZ9" i="7"/>
  <c r="SBA9" i="7"/>
  <c r="SBB9" i="7"/>
  <c r="SBC9" i="7"/>
  <c r="SBD9" i="7"/>
  <c r="SBE9" i="7"/>
  <c r="SBF9" i="7"/>
  <c r="SBG9" i="7"/>
  <c r="SBH9" i="7"/>
  <c r="SBI9" i="7"/>
  <c r="SBJ9" i="7"/>
  <c r="SBK9" i="7"/>
  <c r="SBL9" i="7"/>
  <c r="SBM9" i="7"/>
  <c r="SBN9" i="7"/>
  <c r="SBO9" i="7"/>
  <c r="SBP9" i="7"/>
  <c r="SBQ9" i="7"/>
  <c r="SBR9" i="7"/>
  <c r="SBS9" i="7"/>
  <c r="SBT9" i="7"/>
  <c r="SBU9" i="7"/>
  <c r="SBV9" i="7"/>
  <c r="SBW9" i="7"/>
  <c r="SBX9" i="7"/>
  <c r="SBY9" i="7"/>
  <c r="SBZ9" i="7"/>
  <c r="SCA9" i="7"/>
  <c r="SCB9" i="7"/>
  <c r="SCC9" i="7"/>
  <c r="SCD9" i="7"/>
  <c r="SCE9" i="7"/>
  <c r="SCF9" i="7"/>
  <c r="SCG9" i="7"/>
  <c r="SCH9" i="7"/>
  <c r="SCI9" i="7"/>
  <c r="SCJ9" i="7"/>
  <c r="SCK9" i="7"/>
  <c r="SCL9" i="7"/>
  <c r="SCM9" i="7"/>
  <c r="SCN9" i="7"/>
  <c r="SCO9" i="7"/>
  <c r="SCP9" i="7"/>
  <c r="SCQ9" i="7"/>
  <c r="SCR9" i="7"/>
  <c r="SCS9" i="7"/>
  <c r="SCT9" i="7"/>
  <c r="SCU9" i="7"/>
  <c r="SCV9" i="7"/>
  <c r="SCW9" i="7"/>
  <c r="SCX9" i="7"/>
  <c r="SCY9" i="7"/>
  <c r="SCZ9" i="7"/>
  <c r="SDA9" i="7"/>
  <c r="SDB9" i="7"/>
  <c r="SDC9" i="7"/>
  <c r="SDD9" i="7"/>
  <c r="SDE9" i="7"/>
  <c r="SDF9" i="7"/>
  <c r="SDG9" i="7"/>
  <c r="SDH9" i="7"/>
  <c r="SDI9" i="7"/>
  <c r="SDJ9" i="7"/>
  <c r="SDK9" i="7"/>
  <c r="SDL9" i="7"/>
  <c r="SDM9" i="7"/>
  <c r="SDN9" i="7"/>
  <c r="SDO9" i="7"/>
  <c r="SDP9" i="7"/>
  <c r="SDQ9" i="7"/>
  <c r="SDR9" i="7"/>
  <c r="SDS9" i="7"/>
  <c r="SDT9" i="7"/>
  <c r="SDU9" i="7"/>
  <c r="SDV9" i="7"/>
  <c r="SDW9" i="7"/>
  <c r="SDX9" i="7"/>
  <c r="SDY9" i="7"/>
  <c r="SDZ9" i="7"/>
  <c r="SEA9" i="7"/>
  <c r="SEB9" i="7"/>
  <c r="SEC9" i="7"/>
  <c r="SED9" i="7"/>
  <c r="SEE9" i="7"/>
  <c r="SEF9" i="7"/>
  <c r="SEG9" i="7"/>
  <c r="SEH9" i="7"/>
  <c r="SEI9" i="7"/>
  <c r="SEJ9" i="7"/>
  <c r="SEK9" i="7"/>
  <c r="SEL9" i="7"/>
  <c r="SEM9" i="7"/>
  <c r="SEN9" i="7"/>
  <c r="SEO9" i="7"/>
  <c r="SEP9" i="7"/>
  <c r="SEQ9" i="7"/>
  <c r="SER9" i="7"/>
  <c r="SES9" i="7"/>
  <c r="SET9" i="7"/>
  <c r="SEU9" i="7"/>
  <c r="SEV9" i="7"/>
  <c r="SEW9" i="7"/>
  <c r="SEX9" i="7"/>
  <c r="SEY9" i="7"/>
  <c r="SEZ9" i="7"/>
  <c r="SFA9" i="7"/>
  <c r="SFB9" i="7"/>
  <c r="SFC9" i="7"/>
  <c r="SFD9" i="7"/>
  <c r="SFE9" i="7"/>
  <c r="SFF9" i="7"/>
  <c r="SFG9" i="7"/>
  <c r="SFH9" i="7"/>
  <c r="SFI9" i="7"/>
  <c r="SFJ9" i="7"/>
  <c r="SFK9" i="7"/>
  <c r="SFL9" i="7"/>
  <c r="SFM9" i="7"/>
  <c r="SFN9" i="7"/>
  <c r="SFO9" i="7"/>
  <c r="SFP9" i="7"/>
  <c r="SFQ9" i="7"/>
  <c r="SFR9" i="7"/>
  <c r="SFS9" i="7"/>
  <c r="SFT9" i="7"/>
  <c r="SFU9" i="7"/>
  <c r="SFV9" i="7"/>
  <c r="SFW9" i="7"/>
  <c r="SFX9" i="7"/>
  <c r="SFY9" i="7"/>
  <c r="SFZ9" i="7"/>
  <c r="SGA9" i="7"/>
  <c r="SGB9" i="7"/>
  <c r="SGC9" i="7"/>
  <c r="SGD9" i="7"/>
  <c r="SGE9" i="7"/>
  <c r="SGF9" i="7"/>
  <c r="SGG9" i="7"/>
  <c r="SGH9" i="7"/>
  <c r="SGI9" i="7"/>
  <c r="SGJ9" i="7"/>
  <c r="SGK9" i="7"/>
  <c r="SGL9" i="7"/>
  <c r="SGM9" i="7"/>
  <c r="SGN9" i="7"/>
  <c r="SGO9" i="7"/>
  <c r="SGP9" i="7"/>
  <c r="SGQ9" i="7"/>
  <c r="SGR9" i="7"/>
  <c r="SGS9" i="7"/>
  <c r="SGT9" i="7"/>
  <c r="SGU9" i="7"/>
  <c r="SGV9" i="7"/>
  <c r="SGW9" i="7"/>
  <c r="SGX9" i="7"/>
  <c r="SGY9" i="7"/>
  <c r="SGZ9" i="7"/>
  <c r="SHA9" i="7"/>
  <c r="SHB9" i="7"/>
  <c r="SHC9" i="7"/>
  <c r="SHD9" i="7"/>
  <c r="SHE9" i="7"/>
  <c r="SHF9" i="7"/>
  <c r="SHG9" i="7"/>
  <c r="SHH9" i="7"/>
  <c r="SHI9" i="7"/>
  <c r="SHJ9" i="7"/>
  <c r="SHK9" i="7"/>
  <c r="SHL9" i="7"/>
  <c r="SHM9" i="7"/>
  <c r="SHN9" i="7"/>
  <c r="SHO9" i="7"/>
  <c r="SHP9" i="7"/>
  <c r="SHQ9" i="7"/>
  <c r="SHR9" i="7"/>
  <c r="SHS9" i="7"/>
  <c r="SHT9" i="7"/>
  <c r="SHU9" i="7"/>
  <c r="SHV9" i="7"/>
  <c r="SHW9" i="7"/>
  <c r="SHX9" i="7"/>
  <c r="SHY9" i="7"/>
  <c r="SHZ9" i="7"/>
  <c r="SIA9" i="7"/>
  <c r="SIB9" i="7"/>
  <c r="SIC9" i="7"/>
  <c r="SID9" i="7"/>
  <c r="SIE9" i="7"/>
  <c r="SIF9" i="7"/>
  <c r="SIG9" i="7"/>
  <c r="SIH9" i="7"/>
  <c r="SII9" i="7"/>
  <c r="SIJ9" i="7"/>
  <c r="SIK9" i="7"/>
  <c r="SIL9" i="7"/>
  <c r="SIM9" i="7"/>
  <c r="SIN9" i="7"/>
  <c r="SIO9" i="7"/>
  <c r="SIP9" i="7"/>
  <c r="SIQ9" i="7"/>
  <c r="SIR9" i="7"/>
  <c r="SIS9" i="7"/>
  <c r="SIT9" i="7"/>
  <c r="SIU9" i="7"/>
  <c r="SIV9" i="7"/>
  <c r="SIW9" i="7"/>
  <c r="SIX9" i="7"/>
  <c r="SIY9" i="7"/>
  <c r="SIZ9" i="7"/>
  <c r="SJA9" i="7"/>
  <c r="SJB9" i="7"/>
  <c r="SJC9" i="7"/>
  <c r="SJD9" i="7"/>
  <c r="SJE9" i="7"/>
  <c r="SJF9" i="7"/>
  <c r="SJG9" i="7"/>
  <c r="SJH9" i="7"/>
  <c r="SJI9" i="7"/>
  <c r="SJJ9" i="7"/>
  <c r="SJK9" i="7"/>
  <c r="SJL9" i="7"/>
  <c r="SJM9" i="7"/>
  <c r="SJN9" i="7"/>
  <c r="SJO9" i="7"/>
  <c r="SJP9" i="7"/>
  <c r="SJQ9" i="7"/>
  <c r="SJR9" i="7"/>
  <c r="SJS9" i="7"/>
  <c r="SJT9" i="7"/>
  <c r="SJU9" i="7"/>
  <c r="SJV9" i="7"/>
  <c r="SJW9" i="7"/>
  <c r="SJX9" i="7"/>
  <c r="SJY9" i="7"/>
  <c r="SJZ9" i="7"/>
  <c r="SKA9" i="7"/>
  <c r="SKB9" i="7"/>
  <c r="SKC9" i="7"/>
  <c r="SKD9" i="7"/>
  <c r="SKE9" i="7"/>
  <c r="SKF9" i="7"/>
  <c r="SKG9" i="7"/>
  <c r="SKH9" i="7"/>
  <c r="SKI9" i="7"/>
  <c r="SKJ9" i="7"/>
  <c r="SKK9" i="7"/>
  <c r="SKL9" i="7"/>
  <c r="SKM9" i="7"/>
  <c r="SKN9" i="7"/>
  <c r="SKO9" i="7"/>
  <c r="SKP9" i="7"/>
  <c r="SKQ9" i="7"/>
  <c r="SKR9" i="7"/>
  <c r="SKS9" i="7"/>
  <c r="SKT9" i="7"/>
  <c r="SKU9" i="7"/>
  <c r="SKV9" i="7"/>
  <c r="SKW9" i="7"/>
  <c r="SKX9" i="7"/>
  <c r="SKY9" i="7"/>
  <c r="SKZ9" i="7"/>
  <c r="SLA9" i="7"/>
  <c r="SLB9" i="7"/>
  <c r="SLC9" i="7"/>
  <c r="SLD9" i="7"/>
  <c r="SLE9" i="7"/>
  <c r="SLF9" i="7"/>
  <c r="SLG9" i="7"/>
  <c r="SLH9" i="7"/>
  <c r="SLI9" i="7"/>
  <c r="SLJ9" i="7"/>
  <c r="SLK9" i="7"/>
  <c r="SLL9" i="7"/>
  <c r="SLM9" i="7"/>
  <c r="SLN9" i="7"/>
  <c r="SLO9" i="7"/>
  <c r="SLP9" i="7"/>
  <c r="SLQ9" i="7"/>
  <c r="SLR9" i="7"/>
  <c r="SLS9" i="7"/>
  <c r="SLT9" i="7"/>
  <c r="SLU9" i="7"/>
  <c r="SLV9" i="7"/>
  <c r="SLW9" i="7"/>
  <c r="SLX9" i="7"/>
  <c r="SLY9" i="7"/>
  <c r="SLZ9" i="7"/>
  <c r="SMA9" i="7"/>
  <c r="SMB9" i="7"/>
  <c r="SMC9" i="7"/>
  <c r="SMD9" i="7"/>
  <c r="SME9" i="7"/>
  <c r="SMF9" i="7"/>
  <c r="SMG9" i="7"/>
  <c r="SMH9" i="7"/>
  <c r="SMI9" i="7"/>
  <c r="SMJ9" i="7"/>
  <c r="SMK9" i="7"/>
  <c r="SML9" i="7"/>
  <c r="SMM9" i="7"/>
  <c r="SMN9" i="7"/>
  <c r="SMO9" i="7"/>
  <c r="SMP9" i="7"/>
  <c r="SMQ9" i="7"/>
  <c r="SMR9" i="7"/>
  <c r="SMS9" i="7"/>
  <c r="SMT9" i="7"/>
  <c r="SMU9" i="7"/>
  <c r="SMV9" i="7"/>
  <c r="SMW9" i="7"/>
  <c r="SMX9" i="7"/>
  <c r="SMY9" i="7"/>
  <c r="SMZ9" i="7"/>
  <c r="SNA9" i="7"/>
  <c r="SNB9" i="7"/>
  <c r="SNC9" i="7"/>
  <c r="SND9" i="7"/>
  <c r="SNE9" i="7"/>
  <c r="SNF9" i="7"/>
  <c r="SNG9" i="7"/>
  <c r="SNH9" i="7"/>
  <c r="SNI9" i="7"/>
  <c r="SNJ9" i="7"/>
  <c r="SNK9" i="7"/>
  <c r="SNL9" i="7"/>
  <c r="SNM9" i="7"/>
  <c r="SNN9" i="7"/>
  <c r="SNO9" i="7"/>
  <c r="SNP9" i="7"/>
  <c r="SNQ9" i="7"/>
  <c r="SNR9" i="7"/>
  <c r="SNS9" i="7"/>
  <c r="SNT9" i="7"/>
  <c r="SNU9" i="7"/>
  <c r="SNV9" i="7"/>
  <c r="SNW9" i="7"/>
  <c r="SNX9" i="7"/>
  <c r="SNY9" i="7"/>
  <c r="SNZ9" i="7"/>
  <c r="SOA9" i="7"/>
  <c r="SOB9" i="7"/>
  <c r="SOC9" i="7"/>
  <c r="SOD9" i="7"/>
  <c r="SOE9" i="7"/>
  <c r="SOF9" i="7"/>
  <c r="SOG9" i="7"/>
  <c r="SOH9" i="7"/>
  <c r="SOI9" i="7"/>
  <c r="SOJ9" i="7"/>
  <c r="SOK9" i="7"/>
  <c r="SOL9" i="7"/>
  <c r="SOM9" i="7"/>
  <c r="SON9" i="7"/>
  <c r="SOO9" i="7"/>
  <c r="SOP9" i="7"/>
  <c r="SOQ9" i="7"/>
  <c r="SOR9" i="7"/>
  <c r="SOS9" i="7"/>
  <c r="SOT9" i="7"/>
  <c r="SOU9" i="7"/>
  <c r="SOV9" i="7"/>
  <c r="SOW9" i="7"/>
  <c r="SOX9" i="7"/>
  <c r="SOY9" i="7"/>
  <c r="SOZ9" i="7"/>
  <c r="SPA9" i="7"/>
  <c r="SPB9" i="7"/>
  <c r="SPC9" i="7"/>
  <c r="SPD9" i="7"/>
  <c r="SPE9" i="7"/>
  <c r="SPF9" i="7"/>
  <c r="SPG9" i="7"/>
  <c r="SPH9" i="7"/>
  <c r="SPI9" i="7"/>
  <c r="SPJ9" i="7"/>
  <c r="SPK9" i="7"/>
  <c r="SPL9" i="7"/>
  <c r="SPM9" i="7"/>
  <c r="SPN9" i="7"/>
  <c r="SPO9" i="7"/>
  <c r="SPP9" i="7"/>
  <c r="SPQ9" i="7"/>
  <c r="SPR9" i="7"/>
  <c r="SPS9" i="7"/>
  <c r="SPT9" i="7"/>
  <c r="SPU9" i="7"/>
  <c r="SPV9" i="7"/>
  <c r="SPW9" i="7"/>
  <c r="SPX9" i="7"/>
  <c r="SPY9" i="7"/>
  <c r="SPZ9" i="7"/>
  <c r="SQA9" i="7"/>
  <c r="SQB9" i="7"/>
  <c r="SQC9" i="7"/>
  <c r="SQD9" i="7"/>
  <c r="SQE9" i="7"/>
  <c r="SQF9" i="7"/>
  <c r="SQG9" i="7"/>
  <c r="SQH9" i="7"/>
  <c r="SQI9" i="7"/>
  <c r="SQJ9" i="7"/>
  <c r="SQK9" i="7"/>
  <c r="SQL9" i="7"/>
  <c r="SQM9" i="7"/>
  <c r="SQN9" i="7"/>
  <c r="SQO9" i="7"/>
  <c r="SQP9" i="7"/>
  <c r="SQQ9" i="7"/>
  <c r="SQR9" i="7"/>
  <c r="SQS9" i="7"/>
  <c r="SQT9" i="7"/>
  <c r="SQU9" i="7"/>
  <c r="SQV9" i="7"/>
  <c r="SQW9" i="7"/>
  <c r="SQX9" i="7"/>
  <c r="SQY9" i="7"/>
  <c r="SQZ9" i="7"/>
  <c r="SRA9" i="7"/>
  <c r="SRB9" i="7"/>
  <c r="SRC9" i="7"/>
  <c r="SRD9" i="7"/>
  <c r="SRE9" i="7"/>
  <c r="SRF9" i="7"/>
  <c r="SRG9" i="7"/>
  <c r="SRH9" i="7"/>
  <c r="SRI9" i="7"/>
  <c r="SRJ9" i="7"/>
  <c r="SRK9" i="7"/>
  <c r="SRL9" i="7"/>
  <c r="SRM9" i="7"/>
  <c r="SRN9" i="7"/>
  <c r="SRO9" i="7"/>
  <c r="SRP9" i="7"/>
  <c r="SRQ9" i="7"/>
  <c r="SRR9" i="7"/>
  <c r="SRS9" i="7"/>
  <c r="SRT9" i="7"/>
  <c r="SRU9" i="7"/>
  <c r="SRV9" i="7"/>
  <c r="SRW9" i="7"/>
  <c r="SRX9" i="7"/>
  <c r="SRY9" i="7"/>
  <c r="SRZ9" i="7"/>
  <c r="SSA9" i="7"/>
  <c r="SSB9" i="7"/>
  <c r="SSC9" i="7"/>
  <c r="SSD9" i="7"/>
  <c r="SSE9" i="7"/>
  <c r="SSF9" i="7"/>
  <c r="SSG9" i="7"/>
  <c r="SSH9" i="7"/>
  <c r="SSI9" i="7"/>
  <c r="SSJ9" i="7"/>
  <c r="SSK9" i="7"/>
  <c r="SSL9" i="7"/>
  <c r="SSM9" i="7"/>
  <c r="SSN9" i="7"/>
  <c r="SSO9" i="7"/>
  <c r="SSP9" i="7"/>
  <c r="SSQ9" i="7"/>
  <c r="SSR9" i="7"/>
  <c r="SSS9" i="7"/>
  <c r="SST9" i="7"/>
  <c r="SSU9" i="7"/>
  <c r="SSV9" i="7"/>
  <c r="SSW9" i="7"/>
  <c r="SSX9" i="7"/>
  <c r="SSY9" i="7"/>
  <c r="SSZ9" i="7"/>
  <c r="STA9" i="7"/>
  <c r="STB9" i="7"/>
  <c r="STC9" i="7"/>
  <c r="STD9" i="7"/>
  <c r="STE9" i="7"/>
  <c r="STF9" i="7"/>
  <c r="STG9" i="7"/>
  <c r="STH9" i="7"/>
  <c r="STI9" i="7"/>
  <c r="STJ9" i="7"/>
  <c r="STK9" i="7"/>
  <c r="STL9" i="7"/>
  <c r="STM9" i="7"/>
  <c r="STN9" i="7"/>
  <c r="STO9" i="7"/>
  <c r="STP9" i="7"/>
  <c r="STQ9" i="7"/>
  <c r="STR9" i="7"/>
  <c r="STS9" i="7"/>
  <c r="STT9" i="7"/>
  <c r="STU9" i="7"/>
  <c r="STV9" i="7"/>
  <c r="STW9" i="7"/>
  <c r="STX9" i="7"/>
  <c r="STY9" i="7"/>
  <c r="STZ9" i="7"/>
  <c r="SUA9" i="7"/>
  <c r="SUB9" i="7"/>
  <c r="SUC9" i="7"/>
  <c r="SUD9" i="7"/>
  <c r="SUE9" i="7"/>
  <c r="SUF9" i="7"/>
  <c r="SUG9" i="7"/>
  <c r="SUH9" i="7"/>
  <c r="SUI9" i="7"/>
  <c r="SUJ9" i="7"/>
  <c r="SUK9" i="7"/>
  <c r="SUL9" i="7"/>
  <c r="SUM9" i="7"/>
  <c r="SUN9" i="7"/>
  <c r="SUO9" i="7"/>
  <c r="SUP9" i="7"/>
  <c r="SUQ9" i="7"/>
  <c r="SUR9" i="7"/>
  <c r="SUS9" i="7"/>
  <c r="SUT9" i="7"/>
  <c r="SUU9" i="7"/>
  <c r="SUV9" i="7"/>
  <c r="SUW9" i="7"/>
  <c r="SUX9" i="7"/>
  <c r="SUY9" i="7"/>
  <c r="SUZ9" i="7"/>
  <c r="SVA9" i="7"/>
  <c r="SVB9" i="7"/>
  <c r="SVC9" i="7"/>
  <c r="SVD9" i="7"/>
  <c r="SVE9" i="7"/>
  <c r="SVF9" i="7"/>
  <c r="SVG9" i="7"/>
  <c r="SVH9" i="7"/>
  <c r="SVI9" i="7"/>
  <c r="SVJ9" i="7"/>
  <c r="SVK9" i="7"/>
  <c r="SVL9" i="7"/>
  <c r="SVM9" i="7"/>
  <c r="SVN9" i="7"/>
  <c r="SVO9" i="7"/>
  <c r="SVP9" i="7"/>
  <c r="SVQ9" i="7"/>
  <c r="SVR9" i="7"/>
  <c r="SVS9" i="7"/>
  <c r="SVT9" i="7"/>
  <c r="SVU9" i="7"/>
  <c r="SVV9" i="7"/>
  <c r="SVW9" i="7"/>
  <c r="SVX9" i="7"/>
  <c r="SVY9" i="7"/>
  <c r="SVZ9" i="7"/>
  <c r="SWA9" i="7"/>
  <c r="SWB9" i="7"/>
  <c r="SWC9" i="7"/>
  <c r="SWD9" i="7"/>
  <c r="SWE9" i="7"/>
  <c r="SWF9" i="7"/>
  <c r="SWG9" i="7"/>
  <c r="SWH9" i="7"/>
  <c r="SWI9" i="7"/>
  <c r="SWJ9" i="7"/>
  <c r="SWK9" i="7"/>
  <c r="SWL9" i="7"/>
  <c r="SWM9" i="7"/>
  <c r="SWN9" i="7"/>
  <c r="SWO9" i="7"/>
  <c r="SWP9" i="7"/>
  <c r="SWQ9" i="7"/>
  <c r="SWR9" i="7"/>
  <c r="SWS9" i="7"/>
  <c r="SWT9" i="7"/>
  <c r="SWU9" i="7"/>
  <c r="SWV9" i="7"/>
  <c r="SWW9" i="7"/>
  <c r="SWX9" i="7"/>
  <c r="SWY9" i="7"/>
  <c r="SWZ9" i="7"/>
  <c r="SXA9" i="7"/>
  <c r="SXB9" i="7"/>
  <c r="SXC9" i="7"/>
  <c r="SXD9" i="7"/>
  <c r="SXE9" i="7"/>
  <c r="SXF9" i="7"/>
  <c r="SXG9" i="7"/>
  <c r="SXH9" i="7"/>
  <c r="SXI9" i="7"/>
  <c r="SXJ9" i="7"/>
  <c r="SXK9" i="7"/>
  <c r="SXL9" i="7"/>
  <c r="SXM9" i="7"/>
  <c r="SXN9" i="7"/>
  <c r="SXO9" i="7"/>
  <c r="SXP9" i="7"/>
  <c r="SXQ9" i="7"/>
  <c r="SXR9" i="7"/>
  <c r="SXS9" i="7"/>
  <c r="SXT9" i="7"/>
  <c r="SXU9" i="7"/>
  <c r="SXV9" i="7"/>
  <c r="SXW9" i="7"/>
  <c r="SXX9" i="7"/>
  <c r="SXY9" i="7"/>
  <c r="SXZ9" i="7"/>
  <c r="SYA9" i="7"/>
  <c r="SYB9" i="7"/>
  <c r="SYC9" i="7"/>
  <c r="SYD9" i="7"/>
  <c r="SYE9" i="7"/>
  <c r="SYF9" i="7"/>
  <c r="SYG9" i="7"/>
  <c r="SYH9" i="7"/>
  <c r="SYI9" i="7"/>
  <c r="SYJ9" i="7"/>
  <c r="SYK9" i="7"/>
  <c r="SYL9" i="7"/>
  <c r="SYM9" i="7"/>
  <c r="SYN9" i="7"/>
  <c r="SYO9" i="7"/>
  <c r="SYP9" i="7"/>
  <c r="SYQ9" i="7"/>
  <c r="SYR9" i="7"/>
  <c r="SYS9" i="7"/>
  <c r="SYT9" i="7"/>
  <c r="SYU9" i="7"/>
  <c r="SYV9" i="7"/>
  <c r="SYW9" i="7"/>
  <c r="SYX9" i="7"/>
  <c r="SYY9" i="7"/>
  <c r="SYZ9" i="7"/>
  <c r="SZA9" i="7"/>
  <c r="SZB9" i="7"/>
  <c r="SZC9" i="7"/>
  <c r="SZD9" i="7"/>
  <c r="SZE9" i="7"/>
  <c r="SZF9" i="7"/>
  <c r="SZG9" i="7"/>
  <c r="SZH9" i="7"/>
  <c r="SZI9" i="7"/>
  <c r="SZJ9" i="7"/>
  <c r="SZK9" i="7"/>
  <c r="SZL9" i="7"/>
  <c r="SZM9" i="7"/>
  <c r="SZN9" i="7"/>
  <c r="SZO9" i="7"/>
  <c r="SZP9" i="7"/>
  <c r="SZQ9" i="7"/>
  <c r="SZR9" i="7"/>
  <c r="SZS9" i="7"/>
  <c r="SZT9" i="7"/>
  <c r="SZU9" i="7"/>
  <c r="SZV9" i="7"/>
  <c r="SZW9" i="7"/>
  <c r="SZX9" i="7"/>
  <c r="SZY9" i="7"/>
  <c r="SZZ9" i="7"/>
  <c r="TAA9" i="7"/>
  <c r="TAB9" i="7"/>
  <c r="TAC9" i="7"/>
  <c r="TAD9" i="7"/>
  <c r="TAE9" i="7"/>
  <c r="TAF9" i="7"/>
  <c r="TAG9" i="7"/>
  <c r="TAH9" i="7"/>
  <c r="TAI9" i="7"/>
  <c r="TAJ9" i="7"/>
  <c r="TAK9" i="7"/>
  <c r="TAL9" i="7"/>
  <c r="TAM9" i="7"/>
  <c r="TAN9" i="7"/>
  <c r="TAO9" i="7"/>
  <c r="TAP9" i="7"/>
  <c r="TAQ9" i="7"/>
  <c r="TAR9" i="7"/>
  <c r="TAS9" i="7"/>
  <c r="TAT9" i="7"/>
  <c r="TAU9" i="7"/>
  <c r="TAV9" i="7"/>
  <c r="TAW9" i="7"/>
  <c r="TAX9" i="7"/>
  <c r="TAY9" i="7"/>
  <c r="TAZ9" i="7"/>
  <c r="TBA9" i="7"/>
  <c r="TBB9" i="7"/>
  <c r="TBC9" i="7"/>
  <c r="TBD9" i="7"/>
  <c r="TBE9" i="7"/>
  <c r="TBF9" i="7"/>
  <c r="TBG9" i="7"/>
  <c r="TBH9" i="7"/>
  <c r="TBI9" i="7"/>
  <c r="TBJ9" i="7"/>
  <c r="TBK9" i="7"/>
  <c r="TBL9" i="7"/>
  <c r="TBM9" i="7"/>
  <c r="TBN9" i="7"/>
  <c r="TBO9" i="7"/>
  <c r="TBP9" i="7"/>
  <c r="TBQ9" i="7"/>
  <c r="TBR9" i="7"/>
  <c r="TBS9" i="7"/>
  <c r="TBT9" i="7"/>
  <c r="TBU9" i="7"/>
  <c r="TBV9" i="7"/>
  <c r="TBW9" i="7"/>
  <c r="TBX9" i="7"/>
  <c r="TBY9" i="7"/>
  <c r="TBZ9" i="7"/>
  <c r="TCA9" i="7"/>
  <c r="TCB9" i="7"/>
  <c r="TCC9" i="7"/>
  <c r="TCD9" i="7"/>
  <c r="TCE9" i="7"/>
  <c r="TCF9" i="7"/>
  <c r="TCG9" i="7"/>
  <c r="TCH9" i="7"/>
  <c r="TCI9" i="7"/>
  <c r="TCJ9" i="7"/>
  <c r="TCK9" i="7"/>
  <c r="TCL9" i="7"/>
  <c r="TCM9" i="7"/>
  <c r="TCN9" i="7"/>
  <c r="TCO9" i="7"/>
  <c r="TCP9" i="7"/>
  <c r="TCQ9" i="7"/>
  <c r="TCR9" i="7"/>
  <c r="TCS9" i="7"/>
  <c r="TCT9" i="7"/>
  <c r="TCU9" i="7"/>
  <c r="TCV9" i="7"/>
  <c r="TCW9" i="7"/>
  <c r="TCX9" i="7"/>
  <c r="TCY9" i="7"/>
  <c r="TCZ9" i="7"/>
  <c r="TDA9" i="7"/>
  <c r="TDB9" i="7"/>
  <c r="TDC9" i="7"/>
  <c r="TDD9" i="7"/>
  <c r="TDE9" i="7"/>
  <c r="TDF9" i="7"/>
  <c r="TDG9" i="7"/>
  <c r="TDH9" i="7"/>
  <c r="TDI9" i="7"/>
  <c r="TDJ9" i="7"/>
  <c r="TDK9" i="7"/>
  <c r="TDL9" i="7"/>
  <c r="TDM9" i="7"/>
  <c r="TDN9" i="7"/>
  <c r="TDO9" i="7"/>
  <c r="TDP9" i="7"/>
  <c r="TDQ9" i="7"/>
  <c r="TDR9" i="7"/>
  <c r="TDS9" i="7"/>
  <c r="TDT9" i="7"/>
  <c r="TDU9" i="7"/>
  <c r="TDV9" i="7"/>
  <c r="TDW9" i="7"/>
  <c r="TDX9" i="7"/>
  <c r="TDY9" i="7"/>
  <c r="TDZ9" i="7"/>
  <c r="TEA9" i="7"/>
  <c r="TEB9" i="7"/>
  <c r="TEC9" i="7"/>
  <c r="TED9" i="7"/>
  <c r="TEE9" i="7"/>
  <c r="TEF9" i="7"/>
  <c r="TEG9" i="7"/>
  <c r="TEH9" i="7"/>
  <c r="TEI9" i="7"/>
  <c r="TEJ9" i="7"/>
  <c r="TEK9" i="7"/>
  <c r="TEL9" i="7"/>
  <c r="TEM9" i="7"/>
  <c r="TEN9" i="7"/>
  <c r="TEO9" i="7"/>
  <c r="TEP9" i="7"/>
  <c r="TEQ9" i="7"/>
  <c r="TER9" i="7"/>
  <c r="TES9" i="7"/>
  <c r="TET9" i="7"/>
  <c r="TEU9" i="7"/>
  <c r="TEV9" i="7"/>
  <c r="TEW9" i="7"/>
  <c r="TEX9" i="7"/>
  <c r="TEY9" i="7"/>
  <c r="TEZ9" i="7"/>
  <c r="TFA9" i="7"/>
  <c r="TFB9" i="7"/>
  <c r="TFC9" i="7"/>
  <c r="TFD9" i="7"/>
  <c r="TFE9" i="7"/>
  <c r="TFF9" i="7"/>
  <c r="TFG9" i="7"/>
  <c r="TFH9" i="7"/>
  <c r="TFI9" i="7"/>
  <c r="TFJ9" i="7"/>
  <c r="TFK9" i="7"/>
  <c r="TFL9" i="7"/>
  <c r="TFM9" i="7"/>
  <c r="TFN9" i="7"/>
  <c r="TFO9" i="7"/>
  <c r="TFP9" i="7"/>
  <c r="TFQ9" i="7"/>
  <c r="TFR9" i="7"/>
  <c r="TFS9" i="7"/>
  <c r="TFT9" i="7"/>
  <c r="TFU9" i="7"/>
  <c r="TFV9" i="7"/>
  <c r="TFW9" i="7"/>
  <c r="TFX9" i="7"/>
  <c r="TFY9" i="7"/>
  <c r="TFZ9" i="7"/>
  <c r="TGA9" i="7"/>
  <c r="TGB9" i="7"/>
  <c r="TGC9" i="7"/>
  <c r="TGD9" i="7"/>
  <c r="TGE9" i="7"/>
  <c r="TGF9" i="7"/>
  <c r="TGG9" i="7"/>
  <c r="TGH9" i="7"/>
  <c r="TGI9" i="7"/>
  <c r="TGJ9" i="7"/>
  <c r="TGK9" i="7"/>
  <c r="TGL9" i="7"/>
  <c r="TGM9" i="7"/>
  <c r="TGN9" i="7"/>
  <c r="TGO9" i="7"/>
  <c r="TGP9" i="7"/>
  <c r="TGQ9" i="7"/>
  <c r="TGR9" i="7"/>
  <c r="TGS9" i="7"/>
  <c r="TGT9" i="7"/>
  <c r="TGU9" i="7"/>
  <c r="TGV9" i="7"/>
  <c r="TGW9" i="7"/>
  <c r="TGX9" i="7"/>
  <c r="TGY9" i="7"/>
  <c r="TGZ9" i="7"/>
  <c r="THA9" i="7"/>
  <c r="THB9" i="7"/>
  <c r="THC9" i="7"/>
  <c r="THD9" i="7"/>
  <c r="THE9" i="7"/>
  <c r="THF9" i="7"/>
  <c r="THG9" i="7"/>
  <c r="THH9" i="7"/>
  <c r="THI9" i="7"/>
  <c r="THJ9" i="7"/>
  <c r="THK9" i="7"/>
  <c r="THL9" i="7"/>
  <c r="THM9" i="7"/>
  <c r="THN9" i="7"/>
  <c r="THO9" i="7"/>
  <c r="THP9" i="7"/>
  <c r="THQ9" i="7"/>
  <c r="THR9" i="7"/>
  <c r="THS9" i="7"/>
  <c r="THT9" i="7"/>
  <c r="THU9" i="7"/>
  <c r="THV9" i="7"/>
  <c r="THW9" i="7"/>
  <c r="THX9" i="7"/>
  <c r="THY9" i="7"/>
  <c r="THZ9" i="7"/>
  <c r="TIA9" i="7"/>
  <c r="TIB9" i="7"/>
  <c r="TIC9" i="7"/>
  <c r="TID9" i="7"/>
  <c r="TIE9" i="7"/>
  <c r="TIF9" i="7"/>
  <c r="TIG9" i="7"/>
  <c r="TIH9" i="7"/>
  <c r="TII9" i="7"/>
  <c r="TIJ9" i="7"/>
  <c r="TIK9" i="7"/>
  <c r="TIL9" i="7"/>
  <c r="TIM9" i="7"/>
  <c r="TIN9" i="7"/>
  <c r="TIO9" i="7"/>
  <c r="TIP9" i="7"/>
  <c r="TIQ9" i="7"/>
  <c r="TIR9" i="7"/>
  <c r="TIS9" i="7"/>
  <c r="TIT9" i="7"/>
  <c r="TIU9" i="7"/>
  <c r="TIV9" i="7"/>
  <c r="TIW9" i="7"/>
  <c r="TIX9" i="7"/>
  <c r="TIY9" i="7"/>
  <c r="TIZ9" i="7"/>
  <c r="TJA9" i="7"/>
  <c r="TJB9" i="7"/>
  <c r="TJC9" i="7"/>
  <c r="TJD9" i="7"/>
  <c r="TJE9" i="7"/>
  <c r="TJF9" i="7"/>
  <c r="TJG9" i="7"/>
  <c r="TJH9" i="7"/>
  <c r="TJI9" i="7"/>
  <c r="TJJ9" i="7"/>
  <c r="TJK9" i="7"/>
  <c r="TJL9" i="7"/>
  <c r="TJM9" i="7"/>
  <c r="TJN9" i="7"/>
  <c r="TJO9" i="7"/>
  <c r="TJP9" i="7"/>
  <c r="TJQ9" i="7"/>
  <c r="TJR9" i="7"/>
  <c r="TJS9" i="7"/>
  <c r="TJT9" i="7"/>
  <c r="TJU9" i="7"/>
  <c r="TJV9" i="7"/>
  <c r="TJW9" i="7"/>
  <c r="TJX9" i="7"/>
  <c r="TJY9" i="7"/>
  <c r="TJZ9" i="7"/>
  <c r="TKA9" i="7"/>
  <c r="TKB9" i="7"/>
  <c r="TKC9" i="7"/>
  <c r="TKD9" i="7"/>
  <c r="TKE9" i="7"/>
  <c r="TKF9" i="7"/>
  <c r="TKG9" i="7"/>
  <c r="TKH9" i="7"/>
  <c r="TKI9" i="7"/>
  <c r="TKJ9" i="7"/>
  <c r="TKK9" i="7"/>
  <c r="TKL9" i="7"/>
  <c r="TKM9" i="7"/>
  <c r="TKN9" i="7"/>
  <c r="TKO9" i="7"/>
  <c r="TKP9" i="7"/>
  <c r="TKQ9" i="7"/>
  <c r="TKR9" i="7"/>
  <c r="TKS9" i="7"/>
  <c r="TKT9" i="7"/>
  <c r="TKU9" i="7"/>
  <c r="TKV9" i="7"/>
  <c r="TKW9" i="7"/>
  <c r="TKX9" i="7"/>
  <c r="TKY9" i="7"/>
  <c r="TKZ9" i="7"/>
  <c r="TLA9" i="7"/>
  <c r="TLB9" i="7"/>
  <c r="TLC9" i="7"/>
  <c r="TLD9" i="7"/>
  <c r="TLE9" i="7"/>
  <c r="TLF9" i="7"/>
  <c r="TLG9" i="7"/>
  <c r="TLH9" i="7"/>
  <c r="TLI9" i="7"/>
  <c r="TLJ9" i="7"/>
  <c r="TLK9" i="7"/>
  <c r="TLL9" i="7"/>
  <c r="TLM9" i="7"/>
  <c r="TLN9" i="7"/>
  <c r="TLO9" i="7"/>
  <c r="TLP9" i="7"/>
  <c r="TLQ9" i="7"/>
  <c r="TLR9" i="7"/>
  <c r="TLS9" i="7"/>
  <c r="TLT9" i="7"/>
  <c r="TLU9" i="7"/>
  <c r="TLV9" i="7"/>
  <c r="TLW9" i="7"/>
  <c r="TLX9" i="7"/>
  <c r="TLY9" i="7"/>
  <c r="TLZ9" i="7"/>
  <c r="TMA9" i="7"/>
  <c r="TMB9" i="7"/>
  <c r="TMC9" i="7"/>
  <c r="TMD9" i="7"/>
  <c r="TME9" i="7"/>
  <c r="TMF9" i="7"/>
  <c r="TMG9" i="7"/>
  <c r="TMH9" i="7"/>
  <c r="TMI9" i="7"/>
  <c r="TMJ9" i="7"/>
  <c r="TMK9" i="7"/>
  <c r="TML9" i="7"/>
  <c r="TMM9" i="7"/>
  <c r="TMN9" i="7"/>
  <c r="TMO9" i="7"/>
  <c r="TMP9" i="7"/>
  <c r="TMQ9" i="7"/>
  <c r="TMR9" i="7"/>
  <c r="TMS9" i="7"/>
  <c r="TMT9" i="7"/>
  <c r="TMU9" i="7"/>
  <c r="TMV9" i="7"/>
  <c r="TMW9" i="7"/>
  <c r="TMX9" i="7"/>
  <c r="TMY9" i="7"/>
  <c r="TMZ9" i="7"/>
  <c r="TNA9" i="7"/>
  <c r="TNB9" i="7"/>
  <c r="TNC9" i="7"/>
  <c r="TND9" i="7"/>
  <c r="TNE9" i="7"/>
  <c r="TNF9" i="7"/>
  <c r="TNG9" i="7"/>
  <c r="TNH9" i="7"/>
  <c r="TNI9" i="7"/>
  <c r="TNJ9" i="7"/>
  <c r="TNK9" i="7"/>
  <c r="TNL9" i="7"/>
  <c r="TNM9" i="7"/>
  <c r="TNN9" i="7"/>
  <c r="TNO9" i="7"/>
  <c r="TNP9" i="7"/>
  <c r="TNQ9" i="7"/>
  <c r="TNR9" i="7"/>
  <c r="TNS9" i="7"/>
  <c r="TNT9" i="7"/>
  <c r="TNU9" i="7"/>
  <c r="TNV9" i="7"/>
  <c r="TNW9" i="7"/>
  <c r="TNX9" i="7"/>
  <c r="TNY9" i="7"/>
  <c r="TNZ9" i="7"/>
  <c r="TOA9" i="7"/>
  <c r="TOB9" i="7"/>
  <c r="TOC9" i="7"/>
  <c r="TOD9" i="7"/>
  <c r="TOE9" i="7"/>
  <c r="TOF9" i="7"/>
  <c r="TOG9" i="7"/>
  <c r="TOH9" i="7"/>
  <c r="TOI9" i="7"/>
  <c r="TOJ9" i="7"/>
  <c r="TOK9" i="7"/>
  <c r="TOL9" i="7"/>
  <c r="TOM9" i="7"/>
  <c r="TON9" i="7"/>
  <c r="TOO9" i="7"/>
  <c r="TOP9" i="7"/>
  <c r="TOQ9" i="7"/>
  <c r="TOR9" i="7"/>
  <c r="TOS9" i="7"/>
  <c r="TOT9" i="7"/>
  <c r="TOU9" i="7"/>
  <c r="TOV9" i="7"/>
  <c r="TOW9" i="7"/>
  <c r="TOX9" i="7"/>
  <c r="TOY9" i="7"/>
  <c r="TOZ9" i="7"/>
  <c r="TPA9" i="7"/>
  <c r="TPB9" i="7"/>
  <c r="TPC9" i="7"/>
  <c r="TPD9" i="7"/>
  <c r="TPE9" i="7"/>
  <c r="TPF9" i="7"/>
  <c r="TPG9" i="7"/>
  <c r="TPH9" i="7"/>
  <c r="TPI9" i="7"/>
  <c r="TPJ9" i="7"/>
  <c r="TPK9" i="7"/>
  <c r="TPL9" i="7"/>
  <c r="TPM9" i="7"/>
  <c r="TPN9" i="7"/>
  <c r="TPO9" i="7"/>
  <c r="TPP9" i="7"/>
  <c r="TPQ9" i="7"/>
  <c r="TPR9" i="7"/>
  <c r="TPS9" i="7"/>
  <c r="TPT9" i="7"/>
  <c r="TPU9" i="7"/>
  <c r="TPV9" i="7"/>
  <c r="TPW9" i="7"/>
  <c r="TPX9" i="7"/>
  <c r="TPY9" i="7"/>
  <c r="TPZ9" i="7"/>
  <c r="TQA9" i="7"/>
  <c r="TQB9" i="7"/>
  <c r="TQC9" i="7"/>
  <c r="TQD9" i="7"/>
  <c r="TQE9" i="7"/>
  <c r="TQF9" i="7"/>
  <c r="TQG9" i="7"/>
  <c r="TQH9" i="7"/>
  <c r="TQI9" i="7"/>
  <c r="TQJ9" i="7"/>
  <c r="TQK9" i="7"/>
  <c r="TQL9" i="7"/>
  <c r="TQM9" i="7"/>
  <c r="TQN9" i="7"/>
  <c r="TQO9" i="7"/>
  <c r="TQP9" i="7"/>
  <c r="TQQ9" i="7"/>
  <c r="TQR9" i="7"/>
  <c r="TQS9" i="7"/>
  <c r="TQT9" i="7"/>
  <c r="TQU9" i="7"/>
  <c r="TQV9" i="7"/>
  <c r="TQW9" i="7"/>
  <c r="TQX9" i="7"/>
  <c r="TQY9" i="7"/>
  <c r="TQZ9" i="7"/>
  <c r="TRA9" i="7"/>
  <c r="TRB9" i="7"/>
  <c r="TRC9" i="7"/>
  <c r="TRD9" i="7"/>
  <c r="TRE9" i="7"/>
  <c r="TRF9" i="7"/>
  <c r="TRG9" i="7"/>
  <c r="TRH9" i="7"/>
  <c r="TRI9" i="7"/>
  <c r="TRJ9" i="7"/>
  <c r="TRK9" i="7"/>
  <c r="TRL9" i="7"/>
  <c r="TRM9" i="7"/>
  <c r="TRN9" i="7"/>
  <c r="TRO9" i="7"/>
  <c r="TRP9" i="7"/>
  <c r="TRQ9" i="7"/>
  <c r="TRR9" i="7"/>
  <c r="TRS9" i="7"/>
  <c r="TRT9" i="7"/>
  <c r="TRU9" i="7"/>
  <c r="TRV9" i="7"/>
  <c r="TRW9" i="7"/>
  <c r="TRX9" i="7"/>
  <c r="TRY9" i="7"/>
  <c r="TRZ9" i="7"/>
  <c r="TSA9" i="7"/>
  <c r="TSB9" i="7"/>
  <c r="TSC9" i="7"/>
  <c r="TSD9" i="7"/>
  <c r="TSE9" i="7"/>
  <c r="TSF9" i="7"/>
  <c r="TSG9" i="7"/>
  <c r="TSH9" i="7"/>
  <c r="TSI9" i="7"/>
  <c r="TSJ9" i="7"/>
  <c r="TSK9" i="7"/>
  <c r="TSL9" i="7"/>
  <c r="TSM9" i="7"/>
  <c r="TSN9" i="7"/>
  <c r="TSO9" i="7"/>
  <c r="TSP9" i="7"/>
  <c r="TSQ9" i="7"/>
  <c r="TSR9" i="7"/>
  <c r="TSS9" i="7"/>
  <c r="TST9" i="7"/>
  <c r="TSU9" i="7"/>
  <c r="TSV9" i="7"/>
  <c r="TSW9" i="7"/>
  <c r="TSX9" i="7"/>
  <c r="TSY9" i="7"/>
  <c r="TSZ9" i="7"/>
  <c r="TTA9" i="7"/>
  <c r="TTB9" i="7"/>
  <c r="TTC9" i="7"/>
  <c r="TTD9" i="7"/>
  <c r="TTE9" i="7"/>
  <c r="TTF9" i="7"/>
  <c r="TTG9" i="7"/>
  <c r="TTH9" i="7"/>
  <c r="TTI9" i="7"/>
  <c r="TTJ9" i="7"/>
  <c r="TTK9" i="7"/>
  <c r="TTL9" i="7"/>
  <c r="TTM9" i="7"/>
  <c r="TTN9" i="7"/>
  <c r="TTO9" i="7"/>
  <c r="TTP9" i="7"/>
  <c r="TTQ9" i="7"/>
  <c r="TTR9" i="7"/>
  <c r="TTS9" i="7"/>
  <c r="TTT9" i="7"/>
  <c r="TTU9" i="7"/>
  <c r="TTV9" i="7"/>
  <c r="TTW9" i="7"/>
  <c r="TTX9" i="7"/>
  <c r="TTY9" i="7"/>
  <c r="TTZ9" i="7"/>
  <c r="TUA9" i="7"/>
  <c r="TUB9" i="7"/>
  <c r="TUC9" i="7"/>
  <c r="TUD9" i="7"/>
  <c r="TUE9" i="7"/>
  <c r="TUF9" i="7"/>
  <c r="TUG9" i="7"/>
  <c r="TUH9" i="7"/>
  <c r="TUI9" i="7"/>
  <c r="TUJ9" i="7"/>
  <c r="TUK9" i="7"/>
  <c r="TUL9" i="7"/>
  <c r="TUM9" i="7"/>
  <c r="TUN9" i="7"/>
  <c r="TUO9" i="7"/>
  <c r="TUP9" i="7"/>
  <c r="TUQ9" i="7"/>
  <c r="TUR9" i="7"/>
  <c r="TUS9" i="7"/>
  <c r="TUT9" i="7"/>
  <c r="TUU9" i="7"/>
  <c r="TUV9" i="7"/>
  <c r="TUW9" i="7"/>
  <c r="TUX9" i="7"/>
  <c r="TUY9" i="7"/>
  <c r="TUZ9" i="7"/>
  <c r="TVA9" i="7"/>
  <c r="TVB9" i="7"/>
  <c r="TVC9" i="7"/>
  <c r="TVD9" i="7"/>
  <c r="TVE9" i="7"/>
  <c r="TVF9" i="7"/>
  <c r="TVG9" i="7"/>
  <c r="TVH9" i="7"/>
  <c r="TVI9" i="7"/>
  <c r="TVJ9" i="7"/>
  <c r="TVK9" i="7"/>
  <c r="TVL9" i="7"/>
  <c r="TVM9" i="7"/>
  <c r="TVN9" i="7"/>
  <c r="TVO9" i="7"/>
  <c r="TVP9" i="7"/>
  <c r="TVQ9" i="7"/>
  <c r="TVR9" i="7"/>
  <c r="TVS9" i="7"/>
  <c r="TVT9" i="7"/>
  <c r="TVU9" i="7"/>
  <c r="TVV9" i="7"/>
  <c r="TVW9" i="7"/>
  <c r="TVX9" i="7"/>
  <c r="TVY9" i="7"/>
  <c r="TVZ9" i="7"/>
  <c r="TWA9" i="7"/>
  <c r="TWB9" i="7"/>
  <c r="TWC9" i="7"/>
  <c r="TWD9" i="7"/>
  <c r="TWE9" i="7"/>
  <c r="TWF9" i="7"/>
  <c r="TWG9" i="7"/>
  <c r="TWH9" i="7"/>
  <c r="TWI9" i="7"/>
  <c r="TWJ9" i="7"/>
  <c r="TWK9" i="7"/>
  <c r="TWL9" i="7"/>
  <c r="TWM9" i="7"/>
  <c r="TWN9" i="7"/>
  <c r="TWO9" i="7"/>
  <c r="TWP9" i="7"/>
  <c r="TWQ9" i="7"/>
  <c r="TWR9" i="7"/>
  <c r="TWS9" i="7"/>
  <c r="TWT9" i="7"/>
  <c r="TWU9" i="7"/>
  <c r="TWV9" i="7"/>
  <c r="TWW9" i="7"/>
  <c r="TWX9" i="7"/>
  <c r="TWY9" i="7"/>
  <c r="TWZ9" i="7"/>
  <c r="TXA9" i="7"/>
  <c r="TXB9" i="7"/>
  <c r="TXC9" i="7"/>
  <c r="TXD9" i="7"/>
  <c r="TXE9" i="7"/>
  <c r="TXF9" i="7"/>
  <c r="TXG9" i="7"/>
  <c r="TXH9" i="7"/>
  <c r="TXI9" i="7"/>
  <c r="TXJ9" i="7"/>
  <c r="TXK9" i="7"/>
  <c r="TXL9" i="7"/>
  <c r="TXM9" i="7"/>
  <c r="TXN9" i="7"/>
  <c r="TXO9" i="7"/>
  <c r="TXP9" i="7"/>
  <c r="TXQ9" i="7"/>
  <c r="TXR9" i="7"/>
  <c r="TXS9" i="7"/>
  <c r="TXT9" i="7"/>
  <c r="TXU9" i="7"/>
  <c r="TXV9" i="7"/>
  <c r="TXW9" i="7"/>
  <c r="TXX9" i="7"/>
  <c r="TXY9" i="7"/>
  <c r="TXZ9" i="7"/>
  <c r="TYA9" i="7"/>
  <c r="TYB9" i="7"/>
  <c r="TYC9" i="7"/>
  <c r="TYD9" i="7"/>
  <c r="TYE9" i="7"/>
  <c r="TYF9" i="7"/>
  <c r="TYG9" i="7"/>
  <c r="TYH9" i="7"/>
  <c r="TYI9" i="7"/>
  <c r="TYJ9" i="7"/>
  <c r="TYK9" i="7"/>
  <c r="TYL9" i="7"/>
  <c r="TYM9" i="7"/>
  <c r="TYN9" i="7"/>
  <c r="TYO9" i="7"/>
  <c r="TYP9" i="7"/>
  <c r="TYQ9" i="7"/>
  <c r="TYR9" i="7"/>
  <c r="TYS9" i="7"/>
  <c r="TYT9" i="7"/>
  <c r="TYU9" i="7"/>
  <c r="TYV9" i="7"/>
  <c r="TYW9" i="7"/>
  <c r="TYX9" i="7"/>
  <c r="TYY9" i="7"/>
  <c r="TYZ9" i="7"/>
  <c r="TZA9" i="7"/>
  <c r="TZB9" i="7"/>
  <c r="TZC9" i="7"/>
  <c r="TZD9" i="7"/>
  <c r="TZE9" i="7"/>
  <c r="TZF9" i="7"/>
  <c r="TZG9" i="7"/>
  <c r="TZH9" i="7"/>
  <c r="TZI9" i="7"/>
  <c r="TZJ9" i="7"/>
  <c r="TZK9" i="7"/>
  <c r="TZL9" i="7"/>
  <c r="TZM9" i="7"/>
  <c r="TZN9" i="7"/>
  <c r="TZO9" i="7"/>
  <c r="TZP9" i="7"/>
  <c r="TZQ9" i="7"/>
  <c r="TZR9" i="7"/>
  <c r="TZS9" i="7"/>
  <c r="TZT9" i="7"/>
  <c r="TZU9" i="7"/>
  <c r="TZV9" i="7"/>
  <c r="TZW9" i="7"/>
  <c r="TZX9" i="7"/>
  <c r="TZY9" i="7"/>
  <c r="TZZ9" i="7"/>
  <c r="UAA9" i="7"/>
  <c r="UAB9" i="7"/>
  <c r="UAC9" i="7"/>
  <c r="UAD9" i="7"/>
  <c r="UAE9" i="7"/>
  <c r="UAF9" i="7"/>
  <c r="UAG9" i="7"/>
  <c r="UAH9" i="7"/>
  <c r="UAI9" i="7"/>
  <c r="UAJ9" i="7"/>
  <c r="UAK9" i="7"/>
  <c r="UAL9" i="7"/>
  <c r="UAM9" i="7"/>
  <c r="UAN9" i="7"/>
  <c r="UAO9" i="7"/>
  <c r="UAP9" i="7"/>
  <c r="UAQ9" i="7"/>
  <c r="UAR9" i="7"/>
  <c r="UAS9" i="7"/>
  <c r="UAT9" i="7"/>
  <c r="UAU9" i="7"/>
  <c r="UAV9" i="7"/>
  <c r="UAW9" i="7"/>
  <c r="UAX9" i="7"/>
  <c r="UAY9" i="7"/>
  <c r="UAZ9" i="7"/>
  <c r="UBA9" i="7"/>
  <c r="UBB9" i="7"/>
  <c r="UBC9" i="7"/>
  <c r="UBD9" i="7"/>
  <c r="UBE9" i="7"/>
  <c r="UBF9" i="7"/>
  <c r="UBG9" i="7"/>
  <c r="UBH9" i="7"/>
  <c r="UBI9" i="7"/>
  <c r="UBJ9" i="7"/>
  <c r="UBK9" i="7"/>
  <c r="UBL9" i="7"/>
  <c r="UBM9" i="7"/>
  <c r="UBN9" i="7"/>
  <c r="UBO9" i="7"/>
  <c r="UBP9" i="7"/>
  <c r="UBQ9" i="7"/>
  <c r="UBR9" i="7"/>
  <c r="UBS9" i="7"/>
  <c r="UBT9" i="7"/>
  <c r="UBU9" i="7"/>
  <c r="UBV9" i="7"/>
  <c r="UBW9" i="7"/>
  <c r="UBX9" i="7"/>
  <c r="UBY9" i="7"/>
  <c r="UBZ9" i="7"/>
  <c r="UCA9" i="7"/>
  <c r="UCB9" i="7"/>
  <c r="UCC9" i="7"/>
  <c r="UCD9" i="7"/>
  <c r="UCE9" i="7"/>
  <c r="UCF9" i="7"/>
  <c r="UCG9" i="7"/>
  <c r="UCH9" i="7"/>
  <c r="UCI9" i="7"/>
  <c r="UCJ9" i="7"/>
  <c r="UCK9" i="7"/>
  <c r="UCL9" i="7"/>
  <c r="UCM9" i="7"/>
  <c r="UCN9" i="7"/>
  <c r="UCO9" i="7"/>
  <c r="UCP9" i="7"/>
  <c r="UCQ9" i="7"/>
  <c r="UCR9" i="7"/>
  <c r="UCS9" i="7"/>
  <c r="UCT9" i="7"/>
  <c r="UCU9" i="7"/>
  <c r="UCV9" i="7"/>
  <c r="UCW9" i="7"/>
  <c r="UCX9" i="7"/>
  <c r="UCY9" i="7"/>
  <c r="UCZ9" i="7"/>
  <c r="UDA9" i="7"/>
  <c r="UDB9" i="7"/>
  <c r="UDC9" i="7"/>
  <c r="UDD9" i="7"/>
  <c r="UDE9" i="7"/>
  <c r="UDF9" i="7"/>
  <c r="UDG9" i="7"/>
  <c r="UDH9" i="7"/>
  <c r="UDI9" i="7"/>
  <c r="UDJ9" i="7"/>
  <c r="UDK9" i="7"/>
  <c r="UDL9" i="7"/>
  <c r="UDM9" i="7"/>
  <c r="UDN9" i="7"/>
  <c r="UDO9" i="7"/>
  <c r="UDP9" i="7"/>
  <c r="UDQ9" i="7"/>
  <c r="UDR9" i="7"/>
  <c r="UDS9" i="7"/>
  <c r="UDT9" i="7"/>
  <c r="UDU9" i="7"/>
  <c r="UDV9" i="7"/>
  <c r="UDW9" i="7"/>
  <c r="UDX9" i="7"/>
  <c r="UDY9" i="7"/>
  <c r="UDZ9" i="7"/>
  <c r="UEA9" i="7"/>
  <c r="UEB9" i="7"/>
  <c r="UEC9" i="7"/>
  <c r="UED9" i="7"/>
  <c r="UEE9" i="7"/>
  <c r="UEF9" i="7"/>
  <c r="UEG9" i="7"/>
  <c r="UEH9" i="7"/>
  <c r="UEI9" i="7"/>
  <c r="UEJ9" i="7"/>
  <c r="UEK9" i="7"/>
  <c r="UEL9" i="7"/>
  <c r="UEM9" i="7"/>
  <c r="UEN9" i="7"/>
  <c r="UEO9" i="7"/>
  <c r="UEP9" i="7"/>
  <c r="UEQ9" i="7"/>
  <c r="UER9" i="7"/>
  <c r="UES9" i="7"/>
  <c r="UET9" i="7"/>
  <c r="UEU9" i="7"/>
  <c r="UEV9" i="7"/>
  <c r="UEW9" i="7"/>
  <c r="UEX9" i="7"/>
  <c r="UEY9" i="7"/>
  <c r="UEZ9" i="7"/>
  <c r="UFA9" i="7"/>
  <c r="UFB9" i="7"/>
  <c r="UFC9" i="7"/>
  <c r="UFD9" i="7"/>
  <c r="UFE9" i="7"/>
  <c r="UFF9" i="7"/>
  <c r="UFG9" i="7"/>
  <c r="UFH9" i="7"/>
  <c r="UFI9" i="7"/>
  <c r="UFJ9" i="7"/>
  <c r="UFK9" i="7"/>
  <c r="UFL9" i="7"/>
  <c r="UFM9" i="7"/>
  <c r="UFN9" i="7"/>
  <c r="UFO9" i="7"/>
  <c r="UFP9" i="7"/>
  <c r="UFQ9" i="7"/>
  <c r="UFR9" i="7"/>
  <c r="UFS9" i="7"/>
  <c r="UFT9" i="7"/>
  <c r="UFU9" i="7"/>
  <c r="UFV9" i="7"/>
  <c r="UFW9" i="7"/>
  <c r="UFX9" i="7"/>
  <c r="UFY9" i="7"/>
  <c r="UFZ9" i="7"/>
  <c r="UGA9" i="7"/>
  <c r="UGB9" i="7"/>
  <c r="UGC9" i="7"/>
  <c r="UGD9" i="7"/>
  <c r="UGE9" i="7"/>
  <c r="UGF9" i="7"/>
  <c r="UGG9" i="7"/>
  <c r="UGH9" i="7"/>
  <c r="UGI9" i="7"/>
  <c r="UGJ9" i="7"/>
  <c r="UGK9" i="7"/>
  <c r="UGL9" i="7"/>
  <c r="UGM9" i="7"/>
  <c r="UGN9" i="7"/>
  <c r="UGO9" i="7"/>
  <c r="UGP9" i="7"/>
  <c r="UGQ9" i="7"/>
  <c r="UGR9" i="7"/>
  <c r="UGS9" i="7"/>
  <c r="UGT9" i="7"/>
  <c r="UGU9" i="7"/>
  <c r="UGV9" i="7"/>
  <c r="UGW9" i="7"/>
  <c r="UGX9" i="7"/>
  <c r="UGY9" i="7"/>
  <c r="UGZ9" i="7"/>
  <c r="UHA9" i="7"/>
  <c r="UHB9" i="7"/>
  <c r="UHC9" i="7"/>
  <c r="UHD9" i="7"/>
  <c r="UHE9" i="7"/>
  <c r="UHF9" i="7"/>
  <c r="UHG9" i="7"/>
  <c r="UHH9" i="7"/>
  <c r="UHI9" i="7"/>
  <c r="UHJ9" i="7"/>
  <c r="UHK9" i="7"/>
  <c r="UHL9" i="7"/>
  <c r="UHM9" i="7"/>
  <c r="UHN9" i="7"/>
  <c r="UHO9" i="7"/>
  <c r="UHP9" i="7"/>
  <c r="UHQ9" i="7"/>
  <c r="UHR9" i="7"/>
  <c r="UHS9" i="7"/>
  <c r="UHT9" i="7"/>
  <c r="UHU9" i="7"/>
  <c r="UHV9" i="7"/>
  <c r="UHW9" i="7"/>
  <c r="UHX9" i="7"/>
  <c r="UHY9" i="7"/>
  <c r="UHZ9" i="7"/>
  <c r="UIA9" i="7"/>
  <c r="UIB9" i="7"/>
  <c r="UIC9" i="7"/>
  <c r="UID9" i="7"/>
  <c r="UIE9" i="7"/>
  <c r="UIF9" i="7"/>
  <c r="UIG9" i="7"/>
  <c r="UIH9" i="7"/>
  <c r="UII9" i="7"/>
  <c r="UIJ9" i="7"/>
  <c r="UIK9" i="7"/>
  <c r="UIL9" i="7"/>
  <c r="UIM9" i="7"/>
  <c r="UIN9" i="7"/>
  <c r="UIO9" i="7"/>
  <c r="UIP9" i="7"/>
  <c r="UIQ9" i="7"/>
  <c r="UIR9" i="7"/>
  <c r="UIS9" i="7"/>
  <c r="UIT9" i="7"/>
  <c r="UIU9" i="7"/>
  <c r="UIV9" i="7"/>
  <c r="UIW9" i="7"/>
  <c r="UIX9" i="7"/>
  <c r="UIY9" i="7"/>
  <c r="UIZ9" i="7"/>
  <c r="UJA9" i="7"/>
  <c r="UJB9" i="7"/>
  <c r="UJC9" i="7"/>
  <c r="UJD9" i="7"/>
  <c r="UJE9" i="7"/>
  <c r="UJF9" i="7"/>
  <c r="UJG9" i="7"/>
  <c r="UJH9" i="7"/>
  <c r="UJI9" i="7"/>
  <c r="UJJ9" i="7"/>
  <c r="UJK9" i="7"/>
  <c r="UJL9" i="7"/>
  <c r="UJM9" i="7"/>
  <c r="UJN9" i="7"/>
  <c r="UJO9" i="7"/>
  <c r="UJP9" i="7"/>
  <c r="UJQ9" i="7"/>
  <c r="UJR9" i="7"/>
  <c r="UJS9" i="7"/>
  <c r="UJT9" i="7"/>
  <c r="UJU9" i="7"/>
  <c r="UJV9" i="7"/>
  <c r="UJW9" i="7"/>
  <c r="UJX9" i="7"/>
  <c r="UJY9" i="7"/>
  <c r="UJZ9" i="7"/>
  <c r="UKA9" i="7"/>
  <c r="UKB9" i="7"/>
  <c r="UKC9" i="7"/>
  <c r="UKD9" i="7"/>
  <c r="UKE9" i="7"/>
  <c r="UKF9" i="7"/>
  <c r="UKG9" i="7"/>
  <c r="UKH9" i="7"/>
  <c r="UKI9" i="7"/>
  <c r="UKJ9" i="7"/>
  <c r="UKK9" i="7"/>
  <c r="UKL9" i="7"/>
  <c r="UKM9" i="7"/>
  <c r="UKN9" i="7"/>
  <c r="UKO9" i="7"/>
  <c r="UKP9" i="7"/>
  <c r="UKQ9" i="7"/>
  <c r="UKR9" i="7"/>
  <c r="UKS9" i="7"/>
  <c r="UKT9" i="7"/>
  <c r="UKU9" i="7"/>
  <c r="UKV9" i="7"/>
  <c r="UKW9" i="7"/>
  <c r="UKX9" i="7"/>
  <c r="UKY9" i="7"/>
  <c r="UKZ9" i="7"/>
  <c r="ULA9" i="7"/>
  <c r="ULB9" i="7"/>
  <c r="ULC9" i="7"/>
  <c r="ULD9" i="7"/>
  <c r="ULE9" i="7"/>
  <c r="ULF9" i="7"/>
  <c r="ULG9" i="7"/>
  <c r="ULH9" i="7"/>
  <c r="ULI9" i="7"/>
  <c r="ULJ9" i="7"/>
  <c r="ULK9" i="7"/>
  <c r="ULL9" i="7"/>
  <c r="ULM9" i="7"/>
  <c r="ULN9" i="7"/>
  <c r="ULO9" i="7"/>
  <c r="ULP9" i="7"/>
  <c r="ULQ9" i="7"/>
  <c r="ULR9" i="7"/>
  <c r="ULS9" i="7"/>
  <c r="ULT9" i="7"/>
  <c r="ULU9" i="7"/>
  <c r="ULV9" i="7"/>
  <c r="ULW9" i="7"/>
  <c r="ULX9" i="7"/>
  <c r="ULY9" i="7"/>
  <c r="ULZ9" i="7"/>
  <c r="UMA9" i="7"/>
  <c r="UMB9" i="7"/>
  <c r="UMC9" i="7"/>
  <c r="UMD9" i="7"/>
  <c r="UME9" i="7"/>
  <c r="UMF9" i="7"/>
  <c r="UMG9" i="7"/>
  <c r="UMH9" i="7"/>
  <c r="UMI9" i="7"/>
  <c r="UMJ9" i="7"/>
  <c r="UMK9" i="7"/>
  <c r="UML9" i="7"/>
  <c r="UMM9" i="7"/>
  <c r="UMN9" i="7"/>
  <c r="UMO9" i="7"/>
  <c r="UMP9" i="7"/>
  <c r="UMQ9" i="7"/>
  <c r="UMR9" i="7"/>
  <c r="UMS9" i="7"/>
  <c r="UMT9" i="7"/>
  <c r="UMU9" i="7"/>
  <c r="UMV9" i="7"/>
  <c r="UMW9" i="7"/>
  <c r="UMX9" i="7"/>
  <c r="UMY9" i="7"/>
  <c r="UMZ9" i="7"/>
  <c r="UNA9" i="7"/>
  <c r="UNB9" i="7"/>
  <c r="UNC9" i="7"/>
  <c r="UND9" i="7"/>
  <c r="UNE9" i="7"/>
  <c r="UNF9" i="7"/>
  <c r="UNG9" i="7"/>
  <c r="UNH9" i="7"/>
  <c r="UNI9" i="7"/>
  <c r="UNJ9" i="7"/>
  <c r="UNK9" i="7"/>
  <c r="UNL9" i="7"/>
  <c r="UNM9" i="7"/>
  <c r="UNN9" i="7"/>
  <c r="UNO9" i="7"/>
  <c r="UNP9" i="7"/>
  <c r="UNQ9" i="7"/>
  <c r="UNR9" i="7"/>
  <c r="UNS9" i="7"/>
  <c r="UNT9" i="7"/>
  <c r="UNU9" i="7"/>
  <c r="UNV9" i="7"/>
  <c r="UNW9" i="7"/>
  <c r="UNX9" i="7"/>
  <c r="UNY9" i="7"/>
  <c r="UNZ9" i="7"/>
  <c r="UOA9" i="7"/>
  <c r="UOB9" i="7"/>
  <c r="UOC9" i="7"/>
  <c r="UOD9" i="7"/>
  <c r="UOE9" i="7"/>
  <c r="UOF9" i="7"/>
  <c r="UOG9" i="7"/>
  <c r="UOH9" i="7"/>
  <c r="UOI9" i="7"/>
  <c r="UOJ9" i="7"/>
  <c r="UOK9" i="7"/>
  <c r="UOL9" i="7"/>
  <c r="UOM9" i="7"/>
  <c r="UON9" i="7"/>
  <c r="UOO9" i="7"/>
  <c r="UOP9" i="7"/>
  <c r="UOQ9" i="7"/>
  <c r="UOR9" i="7"/>
  <c r="UOS9" i="7"/>
  <c r="UOT9" i="7"/>
  <c r="UOU9" i="7"/>
  <c r="UOV9" i="7"/>
  <c r="UOW9" i="7"/>
  <c r="UOX9" i="7"/>
  <c r="UOY9" i="7"/>
  <c r="UOZ9" i="7"/>
  <c r="UPA9" i="7"/>
  <c r="UPB9" i="7"/>
  <c r="UPC9" i="7"/>
  <c r="UPD9" i="7"/>
  <c r="UPE9" i="7"/>
  <c r="UPF9" i="7"/>
  <c r="UPG9" i="7"/>
  <c r="UPH9" i="7"/>
  <c r="UPI9" i="7"/>
  <c r="UPJ9" i="7"/>
  <c r="UPK9" i="7"/>
  <c r="UPL9" i="7"/>
  <c r="UPM9" i="7"/>
  <c r="UPN9" i="7"/>
  <c r="UPO9" i="7"/>
  <c r="UPP9" i="7"/>
  <c r="UPQ9" i="7"/>
  <c r="UPR9" i="7"/>
  <c r="UPS9" i="7"/>
  <c r="UPT9" i="7"/>
  <c r="UPU9" i="7"/>
  <c r="UPV9" i="7"/>
  <c r="UPW9" i="7"/>
  <c r="UPX9" i="7"/>
  <c r="UPY9" i="7"/>
  <c r="UPZ9" i="7"/>
  <c r="UQA9" i="7"/>
  <c r="UQB9" i="7"/>
  <c r="UQC9" i="7"/>
  <c r="UQD9" i="7"/>
  <c r="UQE9" i="7"/>
  <c r="UQF9" i="7"/>
  <c r="UQG9" i="7"/>
  <c r="UQH9" i="7"/>
  <c r="UQI9" i="7"/>
  <c r="UQJ9" i="7"/>
  <c r="UQK9" i="7"/>
  <c r="UQL9" i="7"/>
  <c r="UQM9" i="7"/>
  <c r="UQN9" i="7"/>
  <c r="UQO9" i="7"/>
  <c r="UQP9" i="7"/>
  <c r="UQQ9" i="7"/>
  <c r="UQR9" i="7"/>
  <c r="UQS9" i="7"/>
  <c r="UQT9" i="7"/>
  <c r="UQU9" i="7"/>
  <c r="UQV9" i="7"/>
  <c r="UQW9" i="7"/>
  <c r="UQX9" i="7"/>
  <c r="UQY9" i="7"/>
  <c r="UQZ9" i="7"/>
  <c r="URA9" i="7"/>
  <c r="URB9" i="7"/>
  <c r="URC9" i="7"/>
  <c r="URD9" i="7"/>
  <c r="URE9" i="7"/>
  <c r="URF9" i="7"/>
  <c r="URG9" i="7"/>
  <c r="URH9" i="7"/>
  <c r="URI9" i="7"/>
  <c r="URJ9" i="7"/>
  <c r="URK9" i="7"/>
  <c r="URL9" i="7"/>
  <c r="URM9" i="7"/>
  <c r="URN9" i="7"/>
  <c r="URO9" i="7"/>
  <c r="URP9" i="7"/>
  <c r="URQ9" i="7"/>
  <c r="URR9" i="7"/>
  <c r="URS9" i="7"/>
  <c r="URT9" i="7"/>
  <c r="URU9" i="7"/>
  <c r="URV9" i="7"/>
  <c r="URW9" i="7"/>
  <c r="URX9" i="7"/>
  <c r="URY9" i="7"/>
  <c r="URZ9" i="7"/>
  <c r="USA9" i="7"/>
  <c r="USB9" i="7"/>
  <c r="USC9" i="7"/>
  <c r="USD9" i="7"/>
  <c r="USE9" i="7"/>
  <c r="USF9" i="7"/>
  <c r="USG9" i="7"/>
  <c r="USH9" i="7"/>
  <c r="USI9" i="7"/>
  <c r="USJ9" i="7"/>
  <c r="USK9" i="7"/>
  <c r="USL9" i="7"/>
  <c r="USM9" i="7"/>
  <c r="USN9" i="7"/>
  <c r="USO9" i="7"/>
  <c r="USP9" i="7"/>
  <c r="USQ9" i="7"/>
  <c r="USR9" i="7"/>
  <c r="USS9" i="7"/>
  <c r="UST9" i="7"/>
  <c r="USU9" i="7"/>
  <c r="USV9" i="7"/>
  <c r="USW9" i="7"/>
  <c r="USX9" i="7"/>
  <c r="USY9" i="7"/>
  <c r="USZ9" i="7"/>
  <c r="UTA9" i="7"/>
  <c r="UTB9" i="7"/>
  <c r="UTC9" i="7"/>
  <c r="UTD9" i="7"/>
  <c r="UTE9" i="7"/>
  <c r="UTF9" i="7"/>
  <c r="UTG9" i="7"/>
  <c r="UTH9" i="7"/>
  <c r="UTI9" i="7"/>
  <c r="UTJ9" i="7"/>
  <c r="UTK9" i="7"/>
  <c r="UTL9" i="7"/>
  <c r="UTM9" i="7"/>
  <c r="UTN9" i="7"/>
  <c r="UTO9" i="7"/>
  <c r="UTP9" i="7"/>
  <c r="UTQ9" i="7"/>
  <c r="UTR9" i="7"/>
  <c r="UTS9" i="7"/>
  <c r="UTT9" i="7"/>
  <c r="UTU9" i="7"/>
  <c r="UTV9" i="7"/>
  <c r="UTW9" i="7"/>
  <c r="UTX9" i="7"/>
  <c r="UTY9" i="7"/>
  <c r="UTZ9" i="7"/>
  <c r="UUA9" i="7"/>
  <c r="UUB9" i="7"/>
  <c r="UUC9" i="7"/>
  <c r="UUD9" i="7"/>
  <c r="UUE9" i="7"/>
  <c r="UUF9" i="7"/>
  <c r="UUG9" i="7"/>
  <c r="UUH9" i="7"/>
  <c r="UUI9" i="7"/>
  <c r="UUJ9" i="7"/>
  <c r="UUK9" i="7"/>
  <c r="UUL9" i="7"/>
  <c r="UUM9" i="7"/>
  <c r="UUN9" i="7"/>
  <c r="UUO9" i="7"/>
  <c r="UUP9" i="7"/>
  <c r="UUQ9" i="7"/>
  <c r="UUR9" i="7"/>
  <c r="UUS9" i="7"/>
  <c r="UUT9" i="7"/>
  <c r="UUU9" i="7"/>
  <c r="UUV9" i="7"/>
  <c r="UUW9" i="7"/>
  <c r="UUX9" i="7"/>
  <c r="UUY9" i="7"/>
  <c r="UUZ9" i="7"/>
  <c r="UVA9" i="7"/>
  <c r="UVB9" i="7"/>
  <c r="UVC9" i="7"/>
  <c r="UVD9" i="7"/>
  <c r="UVE9" i="7"/>
  <c r="UVF9" i="7"/>
  <c r="UVG9" i="7"/>
  <c r="UVH9" i="7"/>
  <c r="UVI9" i="7"/>
  <c r="UVJ9" i="7"/>
  <c r="UVK9" i="7"/>
  <c r="UVL9" i="7"/>
  <c r="UVM9" i="7"/>
  <c r="UVN9" i="7"/>
  <c r="UVO9" i="7"/>
  <c r="UVP9" i="7"/>
  <c r="UVQ9" i="7"/>
  <c r="UVR9" i="7"/>
  <c r="UVS9" i="7"/>
  <c r="UVT9" i="7"/>
  <c r="UVU9" i="7"/>
  <c r="UVV9" i="7"/>
  <c r="UVW9" i="7"/>
  <c r="UVX9" i="7"/>
  <c r="UVY9" i="7"/>
  <c r="UVZ9" i="7"/>
  <c r="UWA9" i="7"/>
  <c r="UWB9" i="7"/>
  <c r="UWC9" i="7"/>
  <c r="UWD9" i="7"/>
  <c r="UWE9" i="7"/>
  <c r="UWF9" i="7"/>
  <c r="UWG9" i="7"/>
  <c r="UWH9" i="7"/>
  <c r="UWI9" i="7"/>
  <c r="UWJ9" i="7"/>
  <c r="UWK9" i="7"/>
  <c r="UWL9" i="7"/>
  <c r="UWM9" i="7"/>
  <c r="UWN9" i="7"/>
  <c r="UWO9" i="7"/>
  <c r="UWP9" i="7"/>
  <c r="UWQ9" i="7"/>
  <c r="UWR9" i="7"/>
  <c r="UWS9" i="7"/>
  <c r="UWT9" i="7"/>
  <c r="UWU9" i="7"/>
  <c r="UWV9" i="7"/>
  <c r="UWW9" i="7"/>
  <c r="UWX9" i="7"/>
  <c r="UWY9" i="7"/>
  <c r="UWZ9" i="7"/>
  <c r="UXA9" i="7"/>
  <c r="UXB9" i="7"/>
  <c r="UXC9" i="7"/>
  <c r="UXD9" i="7"/>
  <c r="UXE9" i="7"/>
  <c r="UXF9" i="7"/>
  <c r="UXG9" i="7"/>
  <c r="UXH9" i="7"/>
  <c r="UXI9" i="7"/>
  <c r="UXJ9" i="7"/>
  <c r="UXK9" i="7"/>
  <c r="UXL9" i="7"/>
  <c r="UXM9" i="7"/>
  <c r="UXN9" i="7"/>
  <c r="UXO9" i="7"/>
  <c r="UXP9" i="7"/>
  <c r="UXQ9" i="7"/>
  <c r="UXR9" i="7"/>
  <c r="UXS9" i="7"/>
  <c r="UXT9" i="7"/>
  <c r="UXU9" i="7"/>
  <c r="UXV9" i="7"/>
  <c r="UXW9" i="7"/>
  <c r="UXX9" i="7"/>
  <c r="UXY9" i="7"/>
  <c r="UXZ9" i="7"/>
  <c r="UYA9" i="7"/>
  <c r="UYB9" i="7"/>
  <c r="UYC9" i="7"/>
  <c r="UYD9" i="7"/>
  <c r="UYE9" i="7"/>
  <c r="UYF9" i="7"/>
  <c r="UYG9" i="7"/>
  <c r="UYH9" i="7"/>
  <c r="UYI9" i="7"/>
  <c r="UYJ9" i="7"/>
  <c r="UYK9" i="7"/>
  <c r="UYL9" i="7"/>
  <c r="UYM9" i="7"/>
  <c r="UYN9" i="7"/>
  <c r="UYO9" i="7"/>
  <c r="UYP9" i="7"/>
  <c r="UYQ9" i="7"/>
  <c r="UYR9" i="7"/>
  <c r="UYS9" i="7"/>
  <c r="UYT9" i="7"/>
  <c r="UYU9" i="7"/>
  <c r="UYV9" i="7"/>
  <c r="UYW9" i="7"/>
  <c r="UYX9" i="7"/>
  <c r="UYY9" i="7"/>
  <c r="UYZ9" i="7"/>
  <c r="UZA9" i="7"/>
  <c r="UZB9" i="7"/>
  <c r="UZC9" i="7"/>
  <c r="UZD9" i="7"/>
  <c r="UZE9" i="7"/>
  <c r="UZF9" i="7"/>
  <c r="UZG9" i="7"/>
  <c r="UZH9" i="7"/>
  <c r="UZI9" i="7"/>
  <c r="UZJ9" i="7"/>
  <c r="UZK9" i="7"/>
  <c r="UZL9" i="7"/>
  <c r="UZM9" i="7"/>
  <c r="UZN9" i="7"/>
  <c r="UZO9" i="7"/>
  <c r="UZP9" i="7"/>
  <c r="UZQ9" i="7"/>
  <c r="UZR9" i="7"/>
  <c r="UZS9" i="7"/>
  <c r="UZT9" i="7"/>
  <c r="UZU9" i="7"/>
  <c r="UZV9" i="7"/>
  <c r="UZW9" i="7"/>
  <c r="UZX9" i="7"/>
  <c r="UZY9" i="7"/>
  <c r="UZZ9" i="7"/>
  <c r="VAA9" i="7"/>
  <c r="VAB9" i="7"/>
  <c r="VAC9" i="7"/>
  <c r="VAD9" i="7"/>
  <c r="VAE9" i="7"/>
  <c r="VAF9" i="7"/>
  <c r="VAG9" i="7"/>
  <c r="VAH9" i="7"/>
  <c r="VAI9" i="7"/>
  <c r="VAJ9" i="7"/>
  <c r="VAK9" i="7"/>
  <c r="VAL9" i="7"/>
  <c r="VAM9" i="7"/>
  <c r="VAN9" i="7"/>
  <c r="VAO9" i="7"/>
  <c r="VAP9" i="7"/>
  <c r="VAQ9" i="7"/>
  <c r="VAR9" i="7"/>
  <c r="VAS9" i="7"/>
  <c r="VAT9" i="7"/>
  <c r="VAU9" i="7"/>
  <c r="VAV9" i="7"/>
  <c r="VAW9" i="7"/>
  <c r="VAX9" i="7"/>
  <c r="VAY9" i="7"/>
  <c r="VAZ9" i="7"/>
  <c r="VBA9" i="7"/>
  <c r="VBB9" i="7"/>
  <c r="VBC9" i="7"/>
  <c r="VBD9" i="7"/>
  <c r="VBE9" i="7"/>
  <c r="VBF9" i="7"/>
  <c r="VBG9" i="7"/>
  <c r="VBH9" i="7"/>
  <c r="VBI9" i="7"/>
  <c r="VBJ9" i="7"/>
  <c r="VBK9" i="7"/>
  <c r="VBL9" i="7"/>
  <c r="VBM9" i="7"/>
  <c r="VBN9" i="7"/>
  <c r="VBO9" i="7"/>
  <c r="VBP9" i="7"/>
  <c r="VBQ9" i="7"/>
  <c r="VBR9" i="7"/>
  <c r="VBS9" i="7"/>
  <c r="VBT9" i="7"/>
  <c r="VBU9" i="7"/>
  <c r="VBV9" i="7"/>
  <c r="VBW9" i="7"/>
  <c r="VBX9" i="7"/>
  <c r="VBY9" i="7"/>
  <c r="VBZ9" i="7"/>
  <c r="VCA9" i="7"/>
  <c r="VCB9" i="7"/>
  <c r="VCC9" i="7"/>
  <c r="VCD9" i="7"/>
  <c r="VCE9" i="7"/>
  <c r="VCF9" i="7"/>
  <c r="VCG9" i="7"/>
  <c r="VCH9" i="7"/>
  <c r="VCI9" i="7"/>
  <c r="VCJ9" i="7"/>
  <c r="VCK9" i="7"/>
  <c r="VCL9" i="7"/>
  <c r="VCM9" i="7"/>
  <c r="VCN9" i="7"/>
  <c r="VCO9" i="7"/>
  <c r="VCP9" i="7"/>
  <c r="VCQ9" i="7"/>
  <c r="VCR9" i="7"/>
  <c r="VCS9" i="7"/>
  <c r="VCT9" i="7"/>
  <c r="VCU9" i="7"/>
  <c r="VCV9" i="7"/>
  <c r="VCW9" i="7"/>
  <c r="VCX9" i="7"/>
  <c r="VCY9" i="7"/>
  <c r="VCZ9" i="7"/>
  <c r="VDA9" i="7"/>
  <c r="VDB9" i="7"/>
  <c r="VDC9" i="7"/>
  <c r="VDD9" i="7"/>
  <c r="VDE9" i="7"/>
  <c r="VDF9" i="7"/>
  <c r="VDG9" i="7"/>
  <c r="VDH9" i="7"/>
  <c r="VDI9" i="7"/>
  <c r="VDJ9" i="7"/>
  <c r="VDK9" i="7"/>
  <c r="VDL9" i="7"/>
  <c r="VDM9" i="7"/>
  <c r="VDN9" i="7"/>
  <c r="VDO9" i="7"/>
  <c r="VDP9" i="7"/>
  <c r="VDQ9" i="7"/>
  <c r="VDR9" i="7"/>
  <c r="VDS9" i="7"/>
  <c r="VDT9" i="7"/>
  <c r="VDU9" i="7"/>
  <c r="VDV9" i="7"/>
  <c r="VDW9" i="7"/>
  <c r="VDX9" i="7"/>
  <c r="VDY9" i="7"/>
  <c r="VDZ9" i="7"/>
  <c r="VEA9" i="7"/>
  <c r="VEB9" i="7"/>
  <c r="VEC9" i="7"/>
  <c r="VED9" i="7"/>
  <c r="VEE9" i="7"/>
  <c r="VEF9" i="7"/>
  <c r="VEG9" i="7"/>
  <c r="VEH9" i="7"/>
  <c r="VEI9" i="7"/>
  <c r="VEJ9" i="7"/>
  <c r="VEK9" i="7"/>
  <c r="VEL9" i="7"/>
  <c r="VEM9" i="7"/>
  <c r="VEN9" i="7"/>
  <c r="VEO9" i="7"/>
  <c r="VEP9" i="7"/>
  <c r="VEQ9" i="7"/>
  <c r="VER9" i="7"/>
  <c r="VES9" i="7"/>
  <c r="VET9" i="7"/>
  <c r="VEU9" i="7"/>
  <c r="VEV9" i="7"/>
  <c r="VEW9" i="7"/>
  <c r="VEX9" i="7"/>
  <c r="VEY9" i="7"/>
  <c r="VEZ9" i="7"/>
  <c r="VFA9" i="7"/>
  <c r="VFB9" i="7"/>
  <c r="VFC9" i="7"/>
  <c r="VFD9" i="7"/>
  <c r="VFE9" i="7"/>
  <c r="VFF9" i="7"/>
  <c r="VFG9" i="7"/>
  <c r="VFH9" i="7"/>
  <c r="VFI9" i="7"/>
  <c r="VFJ9" i="7"/>
  <c r="VFK9" i="7"/>
  <c r="VFL9" i="7"/>
  <c r="VFM9" i="7"/>
  <c r="VFN9" i="7"/>
  <c r="VFO9" i="7"/>
  <c r="VFP9" i="7"/>
  <c r="VFQ9" i="7"/>
  <c r="VFR9" i="7"/>
  <c r="VFS9" i="7"/>
  <c r="VFT9" i="7"/>
  <c r="VFU9" i="7"/>
  <c r="VFV9" i="7"/>
  <c r="VFW9" i="7"/>
  <c r="VFX9" i="7"/>
  <c r="VFY9" i="7"/>
  <c r="VFZ9" i="7"/>
  <c r="VGA9" i="7"/>
  <c r="VGB9" i="7"/>
  <c r="VGC9" i="7"/>
  <c r="VGD9" i="7"/>
  <c r="VGE9" i="7"/>
  <c r="VGF9" i="7"/>
  <c r="VGG9" i="7"/>
  <c r="VGH9" i="7"/>
  <c r="VGI9" i="7"/>
  <c r="VGJ9" i="7"/>
  <c r="VGK9" i="7"/>
  <c r="VGL9" i="7"/>
  <c r="VGM9" i="7"/>
  <c r="VGN9" i="7"/>
  <c r="VGO9" i="7"/>
  <c r="VGP9" i="7"/>
  <c r="VGQ9" i="7"/>
  <c r="VGR9" i="7"/>
  <c r="VGS9" i="7"/>
  <c r="VGT9" i="7"/>
  <c r="VGU9" i="7"/>
  <c r="VGV9" i="7"/>
  <c r="VGW9" i="7"/>
  <c r="VGX9" i="7"/>
  <c r="VGY9" i="7"/>
  <c r="VGZ9" i="7"/>
  <c r="VHA9" i="7"/>
  <c r="VHB9" i="7"/>
  <c r="VHC9" i="7"/>
  <c r="VHD9" i="7"/>
  <c r="VHE9" i="7"/>
  <c r="VHF9" i="7"/>
  <c r="VHG9" i="7"/>
  <c r="VHH9" i="7"/>
  <c r="VHI9" i="7"/>
  <c r="VHJ9" i="7"/>
  <c r="VHK9" i="7"/>
  <c r="VHL9" i="7"/>
  <c r="VHM9" i="7"/>
  <c r="VHN9" i="7"/>
  <c r="VHO9" i="7"/>
  <c r="VHP9" i="7"/>
  <c r="VHQ9" i="7"/>
  <c r="VHR9" i="7"/>
  <c r="VHS9" i="7"/>
  <c r="VHT9" i="7"/>
  <c r="VHU9" i="7"/>
  <c r="VHV9" i="7"/>
  <c r="VHW9" i="7"/>
  <c r="VHX9" i="7"/>
  <c r="VHY9" i="7"/>
  <c r="VHZ9" i="7"/>
  <c r="VIA9" i="7"/>
  <c r="VIB9" i="7"/>
  <c r="VIC9" i="7"/>
  <c r="VID9" i="7"/>
  <c r="VIE9" i="7"/>
  <c r="VIF9" i="7"/>
  <c r="VIG9" i="7"/>
  <c r="VIH9" i="7"/>
  <c r="VII9" i="7"/>
  <c r="VIJ9" i="7"/>
  <c r="VIK9" i="7"/>
  <c r="VIL9" i="7"/>
  <c r="VIM9" i="7"/>
  <c r="VIN9" i="7"/>
  <c r="VIO9" i="7"/>
  <c r="VIP9" i="7"/>
  <c r="VIQ9" i="7"/>
  <c r="VIR9" i="7"/>
  <c r="VIS9" i="7"/>
  <c r="VIT9" i="7"/>
  <c r="VIU9" i="7"/>
  <c r="VIV9" i="7"/>
  <c r="VIW9" i="7"/>
  <c r="VIX9" i="7"/>
  <c r="VIY9" i="7"/>
  <c r="VIZ9" i="7"/>
  <c r="VJA9" i="7"/>
  <c r="VJB9" i="7"/>
  <c r="VJC9" i="7"/>
  <c r="VJD9" i="7"/>
  <c r="VJE9" i="7"/>
  <c r="VJF9" i="7"/>
  <c r="VJG9" i="7"/>
  <c r="VJH9" i="7"/>
  <c r="VJI9" i="7"/>
  <c r="VJJ9" i="7"/>
  <c r="VJK9" i="7"/>
  <c r="VJL9" i="7"/>
  <c r="VJM9" i="7"/>
  <c r="VJN9" i="7"/>
  <c r="VJO9" i="7"/>
  <c r="VJP9" i="7"/>
  <c r="VJQ9" i="7"/>
  <c r="VJR9" i="7"/>
  <c r="VJS9" i="7"/>
  <c r="VJT9" i="7"/>
  <c r="VJU9" i="7"/>
  <c r="VJV9" i="7"/>
  <c r="VJW9" i="7"/>
  <c r="VJX9" i="7"/>
  <c r="VJY9" i="7"/>
  <c r="VJZ9" i="7"/>
  <c r="VKA9" i="7"/>
  <c r="VKB9" i="7"/>
  <c r="VKC9" i="7"/>
  <c r="VKD9" i="7"/>
  <c r="VKE9" i="7"/>
  <c r="VKF9" i="7"/>
  <c r="VKG9" i="7"/>
  <c r="VKH9" i="7"/>
  <c r="VKI9" i="7"/>
  <c r="VKJ9" i="7"/>
  <c r="VKK9" i="7"/>
  <c r="VKL9" i="7"/>
  <c r="VKM9" i="7"/>
  <c r="VKN9" i="7"/>
  <c r="VKO9" i="7"/>
  <c r="VKP9" i="7"/>
  <c r="VKQ9" i="7"/>
  <c r="VKR9" i="7"/>
  <c r="VKS9" i="7"/>
  <c r="VKT9" i="7"/>
  <c r="VKU9" i="7"/>
  <c r="VKV9" i="7"/>
  <c r="VKW9" i="7"/>
  <c r="VKX9" i="7"/>
  <c r="VKY9" i="7"/>
  <c r="VKZ9" i="7"/>
  <c r="VLA9" i="7"/>
  <c r="VLB9" i="7"/>
  <c r="VLC9" i="7"/>
  <c r="VLD9" i="7"/>
  <c r="VLE9" i="7"/>
  <c r="VLF9" i="7"/>
  <c r="VLG9" i="7"/>
  <c r="VLH9" i="7"/>
  <c r="VLI9" i="7"/>
  <c r="VLJ9" i="7"/>
  <c r="VLK9" i="7"/>
  <c r="VLL9" i="7"/>
  <c r="VLM9" i="7"/>
  <c r="VLN9" i="7"/>
  <c r="VLO9" i="7"/>
  <c r="VLP9" i="7"/>
  <c r="VLQ9" i="7"/>
  <c r="VLR9" i="7"/>
  <c r="VLS9" i="7"/>
  <c r="VLT9" i="7"/>
  <c r="VLU9" i="7"/>
  <c r="VLV9" i="7"/>
  <c r="VLW9" i="7"/>
  <c r="VLX9" i="7"/>
  <c r="VLY9" i="7"/>
  <c r="VLZ9" i="7"/>
  <c r="VMA9" i="7"/>
  <c r="VMB9" i="7"/>
  <c r="VMC9" i="7"/>
  <c r="VMD9" i="7"/>
  <c r="VME9" i="7"/>
  <c r="VMF9" i="7"/>
  <c r="VMG9" i="7"/>
  <c r="VMH9" i="7"/>
  <c r="VMI9" i="7"/>
  <c r="VMJ9" i="7"/>
  <c r="VMK9" i="7"/>
  <c r="VML9" i="7"/>
  <c r="VMM9" i="7"/>
  <c r="VMN9" i="7"/>
  <c r="VMO9" i="7"/>
  <c r="VMP9" i="7"/>
  <c r="VMQ9" i="7"/>
  <c r="VMR9" i="7"/>
  <c r="VMS9" i="7"/>
  <c r="VMT9" i="7"/>
  <c r="VMU9" i="7"/>
  <c r="VMV9" i="7"/>
  <c r="VMW9" i="7"/>
  <c r="VMX9" i="7"/>
  <c r="VMY9" i="7"/>
  <c r="VMZ9" i="7"/>
  <c r="VNA9" i="7"/>
  <c r="VNB9" i="7"/>
  <c r="VNC9" i="7"/>
  <c r="VND9" i="7"/>
  <c r="VNE9" i="7"/>
  <c r="VNF9" i="7"/>
  <c r="VNG9" i="7"/>
  <c r="VNH9" i="7"/>
  <c r="VNI9" i="7"/>
  <c r="VNJ9" i="7"/>
  <c r="VNK9" i="7"/>
  <c r="VNL9" i="7"/>
  <c r="VNM9" i="7"/>
  <c r="VNN9" i="7"/>
  <c r="VNO9" i="7"/>
  <c r="VNP9" i="7"/>
  <c r="VNQ9" i="7"/>
  <c r="VNR9" i="7"/>
  <c r="VNS9" i="7"/>
  <c r="VNT9" i="7"/>
  <c r="VNU9" i="7"/>
  <c r="VNV9" i="7"/>
  <c r="VNW9" i="7"/>
  <c r="VNX9" i="7"/>
  <c r="VNY9" i="7"/>
  <c r="VNZ9" i="7"/>
  <c r="VOA9" i="7"/>
  <c r="VOB9" i="7"/>
  <c r="VOC9" i="7"/>
  <c r="VOD9" i="7"/>
  <c r="VOE9" i="7"/>
  <c r="VOF9" i="7"/>
  <c r="VOG9" i="7"/>
  <c r="VOH9" i="7"/>
  <c r="VOI9" i="7"/>
  <c r="VOJ9" i="7"/>
  <c r="VOK9" i="7"/>
  <c r="VOL9" i="7"/>
  <c r="VOM9" i="7"/>
  <c r="VON9" i="7"/>
  <c r="VOO9" i="7"/>
  <c r="VOP9" i="7"/>
  <c r="VOQ9" i="7"/>
  <c r="VOR9" i="7"/>
  <c r="VOS9" i="7"/>
  <c r="VOT9" i="7"/>
  <c r="VOU9" i="7"/>
  <c r="VOV9" i="7"/>
  <c r="VOW9" i="7"/>
  <c r="VOX9" i="7"/>
  <c r="VOY9" i="7"/>
  <c r="VOZ9" i="7"/>
  <c r="VPA9" i="7"/>
  <c r="VPB9" i="7"/>
  <c r="VPC9" i="7"/>
  <c r="VPD9" i="7"/>
  <c r="VPE9" i="7"/>
  <c r="VPF9" i="7"/>
  <c r="VPG9" i="7"/>
  <c r="VPH9" i="7"/>
  <c r="VPI9" i="7"/>
  <c r="VPJ9" i="7"/>
  <c r="VPK9" i="7"/>
  <c r="VPL9" i="7"/>
  <c r="VPM9" i="7"/>
  <c r="VPN9" i="7"/>
  <c r="VPO9" i="7"/>
  <c r="VPP9" i="7"/>
  <c r="VPQ9" i="7"/>
  <c r="VPR9" i="7"/>
  <c r="VPS9" i="7"/>
  <c r="VPT9" i="7"/>
  <c r="VPU9" i="7"/>
  <c r="VPV9" i="7"/>
  <c r="VPW9" i="7"/>
  <c r="VPX9" i="7"/>
  <c r="VPY9" i="7"/>
  <c r="VPZ9" i="7"/>
  <c r="VQA9" i="7"/>
  <c r="VQB9" i="7"/>
  <c r="VQC9" i="7"/>
  <c r="VQD9" i="7"/>
  <c r="VQE9" i="7"/>
  <c r="VQF9" i="7"/>
  <c r="VQG9" i="7"/>
  <c r="VQH9" i="7"/>
  <c r="VQI9" i="7"/>
  <c r="VQJ9" i="7"/>
  <c r="VQK9" i="7"/>
  <c r="VQL9" i="7"/>
  <c r="VQM9" i="7"/>
  <c r="VQN9" i="7"/>
  <c r="VQO9" i="7"/>
  <c r="VQP9" i="7"/>
  <c r="VQQ9" i="7"/>
  <c r="VQR9" i="7"/>
  <c r="VQS9" i="7"/>
  <c r="VQT9" i="7"/>
  <c r="VQU9" i="7"/>
  <c r="VQV9" i="7"/>
  <c r="VQW9" i="7"/>
  <c r="VQX9" i="7"/>
  <c r="VQY9" i="7"/>
  <c r="VQZ9" i="7"/>
  <c r="VRA9" i="7"/>
  <c r="VRB9" i="7"/>
  <c r="VRC9" i="7"/>
  <c r="VRD9" i="7"/>
  <c r="VRE9" i="7"/>
  <c r="VRF9" i="7"/>
  <c r="VRG9" i="7"/>
  <c r="VRH9" i="7"/>
  <c r="VRI9" i="7"/>
  <c r="VRJ9" i="7"/>
  <c r="VRK9" i="7"/>
  <c r="VRL9" i="7"/>
  <c r="VRM9" i="7"/>
  <c r="VRN9" i="7"/>
  <c r="VRO9" i="7"/>
  <c r="VRP9" i="7"/>
  <c r="VRQ9" i="7"/>
  <c r="VRR9" i="7"/>
  <c r="VRS9" i="7"/>
  <c r="VRT9" i="7"/>
  <c r="VRU9" i="7"/>
  <c r="VRV9" i="7"/>
  <c r="VRW9" i="7"/>
  <c r="VRX9" i="7"/>
  <c r="VRY9" i="7"/>
  <c r="VRZ9" i="7"/>
  <c r="VSA9" i="7"/>
  <c r="VSB9" i="7"/>
  <c r="VSC9" i="7"/>
  <c r="VSD9" i="7"/>
  <c r="VSE9" i="7"/>
  <c r="VSF9" i="7"/>
  <c r="VSG9" i="7"/>
  <c r="VSH9" i="7"/>
  <c r="VSI9" i="7"/>
  <c r="VSJ9" i="7"/>
  <c r="VSK9" i="7"/>
  <c r="VSL9" i="7"/>
  <c r="VSM9" i="7"/>
  <c r="VSN9" i="7"/>
  <c r="VSO9" i="7"/>
  <c r="VSP9" i="7"/>
  <c r="VSQ9" i="7"/>
  <c r="VSR9" i="7"/>
  <c r="VSS9" i="7"/>
  <c r="VST9" i="7"/>
  <c r="VSU9" i="7"/>
  <c r="VSV9" i="7"/>
  <c r="VSW9" i="7"/>
  <c r="VSX9" i="7"/>
  <c r="VSY9" i="7"/>
  <c r="VSZ9" i="7"/>
  <c r="VTA9" i="7"/>
  <c r="VTB9" i="7"/>
  <c r="VTC9" i="7"/>
  <c r="VTD9" i="7"/>
  <c r="VTE9" i="7"/>
  <c r="VTF9" i="7"/>
  <c r="VTG9" i="7"/>
  <c r="VTH9" i="7"/>
  <c r="VTI9" i="7"/>
  <c r="VTJ9" i="7"/>
  <c r="VTK9" i="7"/>
  <c r="VTL9" i="7"/>
  <c r="VTM9" i="7"/>
  <c r="VTN9" i="7"/>
  <c r="VTO9" i="7"/>
  <c r="VTP9" i="7"/>
  <c r="VTQ9" i="7"/>
  <c r="VTR9" i="7"/>
  <c r="VTS9" i="7"/>
  <c r="VTT9" i="7"/>
  <c r="VTU9" i="7"/>
  <c r="VTV9" i="7"/>
  <c r="VTW9" i="7"/>
  <c r="VTX9" i="7"/>
  <c r="VTY9" i="7"/>
  <c r="VTZ9" i="7"/>
  <c r="VUA9" i="7"/>
  <c r="VUB9" i="7"/>
  <c r="VUC9" i="7"/>
  <c r="VUD9" i="7"/>
  <c r="VUE9" i="7"/>
  <c r="VUF9" i="7"/>
  <c r="VUG9" i="7"/>
  <c r="VUH9" i="7"/>
  <c r="VUI9" i="7"/>
  <c r="VUJ9" i="7"/>
  <c r="VUK9" i="7"/>
  <c r="VUL9" i="7"/>
  <c r="VUM9" i="7"/>
  <c r="VUN9" i="7"/>
  <c r="VUO9" i="7"/>
  <c r="VUP9" i="7"/>
  <c r="VUQ9" i="7"/>
  <c r="VUR9" i="7"/>
  <c r="VUS9" i="7"/>
  <c r="VUT9" i="7"/>
  <c r="VUU9" i="7"/>
  <c r="VUV9" i="7"/>
  <c r="VUW9" i="7"/>
  <c r="VUX9" i="7"/>
  <c r="VUY9" i="7"/>
  <c r="VUZ9" i="7"/>
  <c r="VVA9" i="7"/>
  <c r="VVB9" i="7"/>
  <c r="VVC9" i="7"/>
  <c r="VVD9" i="7"/>
  <c r="VVE9" i="7"/>
  <c r="VVF9" i="7"/>
  <c r="VVG9" i="7"/>
  <c r="VVH9" i="7"/>
  <c r="VVI9" i="7"/>
  <c r="VVJ9" i="7"/>
  <c r="VVK9" i="7"/>
  <c r="VVL9" i="7"/>
  <c r="VVM9" i="7"/>
  <c r="VVN9" i="7"/>
  <c r="VVO9" i="7"/>
  <c r="VVP9" i="7"/>
  <c r="VVQ9" i="7"/>
  <c r="VVR9" i="7"/>
  <c r="VVS9" i="7"/>
  <c r="VVT9" i="7"/>
  <c r="VVU9" i="7"/>
  <c r="VVV9" i="7"/>
  <c r="VVW9" i="7"/>
  <c r="VVX9" i="7"/>
  <c r="VVY9" i="7"/>
  <c r="VVZ9" i="7"/>
  <c r="VWA9" i="7"/>
  <c r="VWB9" i="7"/>
  <c r="VWC9" i="7"/>
  <c r="VWD9" i="7"/>
  <c r="VWE9" i="7"/>
  <c r="VWF9" i="7"/>
  <c r="VWG9" i="7"/>
  <c r="VWH9" i="7"/>
  <c r="VWI9" i="7"/>
  <c r="VWJ9" i="7"/>
  <c r="VWK9" i="7"/>
  <c r="VWL9" i="7"/>
  <c r="VWM9" i="7"/>
  <c r="VWN9" i="7"/>
  <c r="VWO9" i="7"/>
  <c r="VWP9" i="7"/>
  <c r="VWQ9" i="7"/>
  <c r="VWR9" i="7"/>
  <c r="VWS9" i="7"/>
  <c r="VWT9" i="7"/>
  <c r="VWU9" i="7"/>
  <c r="VWV9" i="7"/>
  <c r="VWW9" i="7"/>
  <c r="VWX9" i="7"/>
  <c r="VWY9" i="7"/>
  <c r="VWZ9" i="7"/>
  <c r="VXA9" i="7"/>
  <c r="VXB9" i="7"/>
  <c r="VXC9" i="7"/>
  <c r="VXD9" i="7"/>
  <c r="VXE9" i="7"/>
  <c r="VXF9" i="7"/>
  <c r="VXG9" i="7"/>
  <c r="VXH9" i="7"/>
  <c r="VXI9" i="7"/>
  <c r="VXJ9" i="7"/>
  <c r="VXK9" i="7"/>
  <c r="VXL9" i="7"/>
  <c r="VXM9" i="7"/>
  <c r="VXN9" i="7"/>
  <c r="VXO9" i="7"/>
  <c r="VXP9" i="7"/>
  <c r="VXQ9" i="7"/>
  <c r="VXR9" i="7"/>
  <c r="VXS9" i="7"/>
  <c r="VXT9" i="7"/>
  <c r="VXU9" i="7"/>
  <c r="VXV9" i="7"/>
  <c r="VXW9" i="7"/>
  <c r="VXX9" i="7"/>
  <c r="VXY9" i="7"/>
  <c r="VXZ9" i="7"/>
  <c r="VYA9" i="7"/>
  <c r="VYB9" i="7"/>
  <c r="VYC9" i="7"/>
  <c r="VYD9" i="7"/>
  <c r="VYE9" i="7"/>
  <c r="VYF9" i="7"/>
  <c r="VYG9" i="7"/>
  <c r="VYH9" i="7"/>
  <c r="VYI9" i="7"/>
  <c r="VYJ9" i="7"/>
  <c r="VYK9" i="7"/>
  <c r="VYL9" i="7"/>
  <c r="VYM9" i="7"/>
  <c r="VYN9" i="7"/>
  <c r="VYO9" i="7"/>
  <c r="VYP9" i="7"/>
  <c r="VYQ9" i="7"/>
  <c r="VYR9" i="7"/>
  <c r="VYS9" i="7"/>
  <c r="VYT9" i="7"/>
  <c r="VYU9" i="7"/>
  <c r="VYV9" i="7"/>
  <c r="VYW9" i="7"/>
  <c r="VYX9" i="7"/>
  <c r="VYY9" i="7"/>
  <c r="VYZ9" i="7"/>
  <c r="VZA9" i="7"/>
  <c r="VZB9" i="7"/>
  <c r="VZC9" i="7"/>
  <c r="VZD9" i="7"/>
  <c r="VZE9" i="7"/>
  <c r="VZF9" i="7"/>
  <c r="VZG9" i="7"/>
  <c r="VZH9" i="7"/>
  <c r="VZI9" i="7"/>
  <c r="VZJ9" i="7"/>
  <c r="VZK9" i="7"/>
  <c r="VZL9" i="7"/>
  <c r="VZM9" i="7"/>
  <c r="VZN9" i="7"/>
  <c r="VZO9" i="7"/>
  <c r="VZP9" i="7"/>
  <c r="VZQ9" i="7"/>
  <c r="VZR9" i="7"/>
  <c r="VZS9" i="7"/>
  <c r="VZT9" i="7"/>
  <c r="VZU9" i="7"/>
  <c r="VZV9" i="7"/>
  <c r="VZW9" i="7"/>
  <c r="VZX9" i="7"/>
  <c r="VZY9" i="7"/>
  <c r="VZZ9" i="7"/>
  <c r="WAA9" i="7"/>
  <c r="WAB9" i="7"/>
  <c r="WAC9" i="7"/>
  <c r="WAD9" i="7"/>
  <c r="WAE9" i="7"/>
  <c r="WAF9" i="7"/>
  <c r="WAG9" i="7"/>
  <c r="WAH9" i="7"/>
  <c r="WAI9" i="7"/>
  <c r="WAJ9" i="7"/>
  <c r="WAK9" i="7"/>
  <c r="WAL9" i="7"/>
  <c r="WAM9" i="7"/>
  <c r="WAN9" i="7"/>
  <c r="WAO9" i="7"/>
  <c r="WAP9" i="7"/>
  <c r="WAQ9" i="7"/>
  <c r="WAR9" i="7"/>
  <c r="WAS9" i="7"/>
  <c r="WAT9" i="7"/>
  <c r="WAU9" i="7"/>
  <c r="WAV9" i="7"/>
  <c r="WAW9" i="7"/>
  <c r="WAX9" i="7"/>
  <c r="WAY9" i="7"/>
  <c r="WAZ9" i="7"/>
  <c r="WBA9" i="7"/>
  <c r="WBB9" i="7"/>
  <c r="WBC9" i="7"/>
  <c r="WBD9" i="7"/>
  <c r="WBE9" i="7"/>
  <c r="WBF9" i="7"/>
  <c r="WBG9" i="7"/>
  <c r="WBH9" i="7"/>
  <c r="WBI9" i="7"/>
  <c r="WBJ9" i="7"/>
  <c r="WBK9" i="7"/>
  <c r="WBL9" i="7"/>
  <c r="WBM9" i="7"/>
  <c r="WBN9" i="7"/>
  <c r="WBO9" i="7"/>
  <c r="WBP9" i="7"/>
  <c r="WBQ9" i="7"/>
  <c r="WBR9" i="7"/>
  <c r="WBS9" i="7"/>
  <c r="WBT9" i="7"/>
  <c r="WBU9" i="7"/>
  <c r="WBV9" i="7"/>
  <c r="WBW9" i="7"/>
  <c r="WBX9" i="7"/>
  <c r="WBY9" i="7"/>
  <c r="WBZ9" i="7"/>
  <c r="WCA9" i="7"/>
  <c r="WCB9" i="7"/>
  <c r="WCC9" i="7"/>
  <c r="WCD9" i="7"/>
  <c r="WCE9" i="7"/>
  <c r="WCF9" i="7"/>
  <c r="WCG9" i="7"/>
  <c r="WCH9" i="7"/>
  <c r="WCI9" i="7"/>
  <c r="WCJ9" i="7"/>
  <c r="WCK9" i="7"/>
  <c r="WCL9" i="7"/>
  <c r="WCM9" i="7"/>
  <c r="WCN9" i="7"/>
  <c r="WCO9" i="7"/>
  <c r="WCP9" i="7"/>
  <c r="WCQ9" i="7"/>
  <c r="WCR9" i="7"/>
  <c r="WCS9" i="7"/>
  <c r="WCT9" i="7"/>
  <c r="WCU9" i="7"/>
  <c r="WCV9" i="7"/>
  <c r="WCW9" i="7"/>
  <c r="WCX9" i="7"/>
  <c r="WCY9" i="7"/>
  <c r="WCZ9" i="7"/>
  <c r="WDA9" i="7"/>
  <c r="WDB9" i="7"/>
  <c r="WDC9" i="7"/>
  <c r="WDD9" i="7"/>
  <c r="WDE9" i="7"/>
  <c r="WDF9" i="7"/>
  <c r="WDG9" i="7"/>
  <c r="WDH9" i="7"/>
  <c r="WDI9" i="7"/>
  <c r="WDJ9" i="7"/>
  <c r="WDK9" i="7"/>
  <c r="WDL9" i="7"/>
  <c r="WDM9" i="7"/>
  <c r="WDN9" i="7"/>
  <c r="WDO9" i="7"/>
  <c r="WDP9" i="7"/>
  <c r="WDQ9" i="7"/>
  <c r="WDR9" i="7"/>
  <c r="WDS9" i="7"/>
  <c r="WDT9" i="7"/>
  <c r="WDU9" i="7"/>
  <c r="WDV9" i="7"/>
  <c r="WDW9" i="7"/>
  <c r="WDX9" i="7"/>
  <c r="WDY9" i="7"/>
  <c r="WDZ9" i="7"/>
  <c r="WEA9" i="7"/>
  <c r="WEB9" i="7"/>
  <c r="WEC9" i="7"/>
  <c r="WED9" i="7"/>
  <c r="WEE9" i="7"/>
  <c r="WEF9" i="7"/>
  <c r="WEG9" i="7"/>
  <c r="WEH9" i="7"/>
  <c r="WEI9" i="7"/>
  <c r="WEJ9" i="7"/>
  <c r="WEK9" i="7"/>
  <c r="WEL9" i="7"/>
  <c r="WEM9" i="7"/>
  <c r="WEN9" i="7"/>
  <c r="WEO9" i="7"/>
  <c r="WEP9" i="7"/>
  <c r="WEQ9" i="7"/>
  <c r="WER9" i="7"/>
  <c r="WES9" i="7"/>
  <c r="WET9" i="7"/>
  <c r="WEU9" i="7"/>
  <c r="WEV9" i="7"/>
  <c r="WEW9" i="7"/>
  <c r="WEX9" i="7"/>
  <c r="WEY9" i="7"/>
  <c r="WEZ9" i="7"/>
  <c r="WFA9" i="7"/>
  <c r="WFB9" i="7"/>
  <c r="WFC9" i="7"/>
  <c r="WFD9" i="7"/>
  <c r="WFE9" i="7"/>
  <c r="WFF9" i="7"/>
  <c r="WFG9" i="7"/>
  <c r="WFH9" i="7"/>
  <c r="WFI9" i="7"/>
  <c r="WFJ9" i="7"/>
  <c r="WFK9" i="7"/>
  <c r="WFL9" i="7"/>
  <c r="WFM9" i="7"/>
  <c r="WFN9" i="7"/>
  <c r="WFO9" i="7"/>
  <c r="WFP9" i="7"/>
  <c r="WFQ9" i="7"/>
  <c r="WFR9" i="7"/>
  <c r="WFS9" i="7"/>
  <c r="WFT9" i="7"/>
  <c r="WFU9" i="7"/>
  <c r="WFV9" i="7"/>
  <c r="WFW9" i="7"/>
  <c r="WFX9" i="7"/>
  <c r="WFY9" i="7"/>
  <c r="WFZ9" i="7"/>
  <c r="WGA9" i="7"/>
  <c r="WGB9" i="7"/>
  <c r="WGC9" i="7"/>
  <c r="WGD9" i="7"/>
  <c r="WGE9" i="7"/>
  <c r="WGF9" i="7"/>
  <c r="WGG9" i="7"/>
  <c r="WGH9" i="7"/>
  <c r="WGI9" i="7"/>
  <c r="WGJ9" i="7"/>
  <c r="WGK9" i="7"/>
  <c r="WGL9" i="7"/>
  <c r="WGM9" i="7"/>
  <c r="WGN9" i="7"/>
  <c r="WGO9" i="7"/>
  <c r="WGP9" i="7"/>
  <c r="WGQ9" i="7"/>
  <c r="WGR9" i="7"/>
  <c r="WGS9" i="7"/>
  <c r="WGT9" i="7"/>
  <c r="WGU9" i="7"/>
  <c r="WGV9" i="7"/>
  <c r="WGW9" i="7"/>
  <c r="WGX9" i="7"/>
  <c r="WGY9" i="7"/>
  <c r="WGZ9" i="7"/>
  <c r="WHA9" i="7"/>
  <c r="WHB9" i="7"/>
  <c r="WHC9" i="7"/>
  <c r="WHD9" i="7"/>
  <c r="WHE9" i="7"/>
  <c r="WHF9" i="7"/>
  <c r="WHG9" i="7"/>
  <c r="WHH9" i="7"/>
  <c r="WHI9" i="7"/>
  <c r="WHJ9" i="7"/>
  <c r="WHK9" i="7"/>
  <c r="WHL9" i="7"/>
  <c r="WHM9" i="7"/>
  <c r="WHN9" i="7"/>
  <c r="WHO9" i="7"/>
  <c r="WHP9" i="7"/>
  <c r="WHQ9" i="7"/>
  <c r="WHR9" i="7"/>
  <c r="WHS9" i="7"/>
  <c r="WHT9" i="7"/>
  <c r="WHU9" i="7"/>
  <c r="WHV9" i="7"/>
  <c r="WHW9" i="7"/>
  <c r="WHX9" i="7"/>
  <c r="WHY9" i="7"/>
  <c r="WHZ9" i="7"/>
  <c r="WIA9" i="7"/>
  <c r="WIB9" i="7"/>
  <c r="WIC9" i="7"/>
  <c r="WID9" i="7"/>
  <c r="WIE9" i="7"/>
  <c r="WIF9" i="7"/>
  <c r="WIG9" i="7"/>
  <c r="WIH9" i="7"/>
  <c r="WII9" i="7"/>
  <c r="WIJ9" i="7"/>
  <c r="WIK9" i="7"/>
  <c r="WIL9" i="7"/>
  <c r="WIM9" i="7"/>
  <c r="WIN9" i="7"/>
  <c r="WIO9" i="7"/>
  <c r="WIP9" i="7"/>
  <c r="WIQ9" i="7"/>
  <c r="WIR9" i="7"/>
  <c r="WIS9" i="7"/>
  <c r="WIT9" i="7"/>
  <c r="WIU9" i="7"/>
  <c r="WIV9" i="7"/>
  <c r="WIW9" i="7"/>
  <c r="WIX9" i="7"/>
  <c r="WIY9" i="7"/>
  <c r="WIZ9" i="7"/>
  <c r="WJA9" i="7"/>
  <c r="WJB9" i="7"/>
  <c r="WJC9" i="7"/>
  <c r="WJD9" i="7"/>
  <c r="WJE9" i="7"/>
  <c r="WJF9" i="7"/>
  <c r="WJG9" i="7"/>
  <c r="WJH9" i="7"/>
  <c r="WJI9" i="7"/>
  <c r="WJJ9" i="7"/>
  <c r="WJK9" i="7"/>
  <c r="WJL9" i="7"/>
  <c r="WJM9" i="7"/>
  <c r="WJN9" i="7"/>
  <c r="WJO9" i="7"/>
  <c r="WJP9" i="7"/>
  <c r="WJQ9" i="7"/>
  <c r="WJR9" i="7"/>
  <c r="WJS9" i="7"/>
  <c r="WJT9" i="7"/>
  <c r="WJU9" i="7"/>
  <c r="WJV9" i="7"/>
  <c r="WJW9" i="7"/>
  <c r="WJX9" i="7"/>
  <c r="WJY9" i="7"/>
  <c r="WJZ9" i="7"/>
  <c r="WKA9" i="7"/>
  <c r="WKB9" i="7"/>
  <c r="WKC9" i="7"/>
  <c r="WKD9" i="7"/>
  <c r="WKE9" i="7"/>
  <c r="WKF9" i="7"/>
  <c r="WKG9" i="7"/>
  <c r="WKH9" i="7"/>
  <c r="WKI9" i="7"/>
  <c r="WKJ9" i="7"/>
  <c r="WKK9" i="7"/>
  <c r="WKL9" i="7"/>
  <c r="WKM9" i="7"/>
  <c r="WKN9" i="7"/>
  <c r="WKO9" i="7"/>
  <c r="WKP9" i="7"/>
  <c r="WKQ9" i="7"/>
  <c r="WKR9" i="7"/>
  <c r="WKS9" i="7"/>
  <c r="WKT9" i="7"/>
  <c r="WKU9" i="7"/>
  <c r="WKV9" i="7"/>
  <c r="WKW9" i="7"/>
  <c r="WKX9" i="7"/>
  <c r="WKY9" i="7"/>
  <c r="WKZ9" i="7"/>
  <c r="WLA9" i="7"/>
  <c r="WLB9" i="7"/>
  <c r="WLC9" i="7"/>
  <c r="WLD9" i="7"/>
  <c r="WLE9" i="7"/>
  <c r="WLF9" i="7"/>
  <c r="WLG9" i="7"/>
  <c r="WLH9" i="7"/>
  <c r="WLI9" i="7"/>
  <c r="WLJ9" i="7"/>
  <c r="WLK9" i="7"/>
  <c r="WLL9" i="7"/>
  <c r="WLM9" i="7"/>
  <c r="WLN9" i="7"/>
  <c r="WLO9" i="7"/>
  <c r="WLP9" i="7"/>
  <c r="WLQ9" i="7"/>
  <c r="WLR9" i="7"/>
  <c r="WLS9" i="7"/>
  <c r="WLT9" i="7"/>
  <c r="WLU9" i="7"/>
  <c r="WLV9" i="7"/>
  <c r="WLW9" i="7"/>
  <c r="WLX9" i="7"/>
  <c r="WLY9" i="7"/>
  <c r="WLZ9" i="7"/>
  <c r="WMA9" i="7"/>
  <c r="WMB9" i="7"/>
  <c r="WMC9" i="7"/>
  <c r="WMD9" i="7"/>
  <c r="WME9" i="7"/>
  <c r="WMF9" i="7"/>
  <c r="WMG9" i="7"/>
  <c r="WMH9" i="7"/>
  <c r="WMI9" i="7"/>
  <c r="WMJ9" i="7"/>
  <c r="WMK9" i="7"/>
  <c r="WML9" i="7"/>
  <c r="WMM9" i="7"/>
  <c r="WMN9" i="7"/>
  <c r="WMO9" i="7"/>
  <c r="WMP9" i="7"/>
  <c r="WMQ9" i="7"/>
  <c r="WMR9" i="7"/>
  <c r="WMS9" i="7"/>
  <c r="WMT9" i="7"/>
  <c r="WMU9" i="7"/>
  <c r="WMV9" i="7"/>
  <c r="WMW9" i="7"/>
  <c r="WMX9" i="7"/>
  <c r="WMY9" i="7"/>
  <c r="WMZ9" i="7"/>
  <c r="WNA9" i="7"/>
  <c r="WNB9" i="7"/>
  <c r="WNC9" i="7"/>
  <c r="WND9" i="7"/>
  <c r="WNE9" i="7"/>
  <c r="WNF9" i="7"/>
  <c r="WNG9" i="7"/>
  <c r="WNH9" i="7"/>
  <c r="WNI9" i="7"/>
  <c r="WNJ9" i="7"/>
  <c r="WNK9" i="7"/>
  <c r="WNL9" i="7"/>
  <c r="WNM9" i="7"/>
  <c r="WNN9" i="7"/>
  <c r="WNO9" i="7"/>
  <c r="WNP9" i="7"/>
  <c r="WNQ9" i="7"/>
  <c r="WNR9" i="7"/>
  <c r="WNS9" i="7"/>
  <c r="WNT9" i="7"/>
  <c r="WNU9" i="7"/>
  <c r="WNV9" i="7"/>
  <c r="WNW9" i="7"/>
  <c r="WNX9" i="7"/>
  <c r="WNY9" i="7"/>
  <c r="WNZ9" i="7"/>
  <c r="WOA9" i="7"/>
  <c r="WOB9" i="7"/>
  <c r="WOC9" i="7"/>
  <c r="WOD9" i="7"/>
  <c r="WOE9" i="7"/>
  <c r="WOF9" i="7"/>
  <c r="WOG9" i="7"/>
  <c r="WOH9" i="7"/>
  <c r="WOI9" i="7"/>
  <c r="WOJ9" i="7"/>
  <c r="WOK9" i="7"/>
  <c r="WOL9" i="7"/>
  <c r="WOM9" i="7"/>
  <c r="WON9" i="7"/>
  <c r="WOO9" i="7"/>
  <c r="WOP9" i="7"/>
  <c r="WOQ9" i="7"/>
  <c r="WOR9" i="7"/>
  <c r="WOS9" i="7"/>
  <c r="WOT9" i="7"/>
  <c r="WOU9" i="7"/>
  <c r="WOV9" i="7"/>
  <c r="WOW9" i="7"/>
  <c r="WOX9" i="7"/>
  <c r="WOY9" i="7"/>
  <c r="WOZ9" i="7"/>
  <c r="WPA9" i="7"/>
  <c r="WPB9" i="7"/>
  <c r="WPC9" i="7"/>
  <c r="WPD9" i="7"/>
  <c r="WPE9" i="7"/>
  <c r="WPF9" i="7"/>
  <c r="WPG9" i="7"/>
  <c r="WPH9" i="7"/>
  <c r="WPI9" i="7"/>
  <c r="WPJ9" i="7"/>
  <c r="WPK9" i="7"/>
  <c r="WPL9" i="7"/>
  <c r="WPM9" i="7"/>
  <c r="WPN9" i="7"/>
  <c r="WPO9" i="7"/>
  <c r="WPP9" i="7"/>
  <c r="WPQ9" i="7"/>
  <c r="WPR9" i="7"/>
  <c r="WPS9" i="7"/>
  <c r="WPT9" i="7"/>
  <c r="WPU9" i="7"/>
  <c r="WPV9" i="7"/>
  <c r="WPW9" i="7"/>
  <c r="WPX9" i="7"/>
  <c r="WPY9" i="7"/>
  <c r="WPZ9" i="7"/>
  <c r="WQA9" i="7"/>
  <c r="WQB9" i="7"/>
  <c r="WQC9" i="7"/>
  <c r="WQD9" i="7"/>
  <c r="WQE9" i="7"/>
  <c r="WQF9" i="7"/>
  <c r="WQG9" i="7"/>
  <c r="WQH9" i="7"/>
  <c r="WQI9" i="7"/>
  <c r="WQJ9" i="7"/>
  <c r="WQK9" i="7"/>
  <c r="WQL9" i="7"/>
  <c r="WQM9" i="7"/>
  <c r="WQN9" i="7"/>
  <c r="WQO9" i="7"/>
  <c r="WQP9" i="7"/>
  <c r="WQQ9" i="7"/>
  <c r="WQR9" i="7"/>
  <c r="WQS9" i="7"/>
  <c r="WQT9" i="7"/>
  <c r="WQU9" i="7"/>
  <c r="WQV9" i="7"/>
  <c r="WQW9" i="7"/>
  <c r="WQX9" i="7"/>
  <c r="WQY9" i="7"/>
  <c r="WQZ9" i="7"/>
  <c r="WRA9" i="7"/>
  <c r="WRB9" i="7"/>
  <c r="WRC9" i="7"/>
  <c r="WRD9" i="7"/>
  <c r="WRE9" i="7"/>
  <c r="WRF9" i="7"/>
  <c r="WRG9" i="7"/>
  <c r="WRH9" i="7"/>
  <c r="WRI9" i="7"/>
  <c r="WRJ9" i="7"/>
  <c r="WRK9" i="7"/>
  <c r="WRL9" i="7"/>
  <c r="WRM9" i="7"/>
  <c r="WRN9" i="7"/>
  <c r="WRO9" i="7"/>
  <c r="WRP9" i="7"/>
  <c r="WRQ9" i="7"/>
  <c r="WRR9" i="7"/>
  <c r="WRS9" i="7"/>
  <c r="WRT9" i="7"/>
  <c r="WRU9" i="7"/>
  <c r="WRV9" i="7"/>
  <c r="WRW9" i="7"/>
  <c r="WRX9" i="7"/>
  <c r="WRY9" i="7"/>
  <c r="WRZ9" i="7"/>
  <c r="WSA9" i="7"/>
  <c r="WSB9" i="7"/>
  <c r="WSC9" i="7"/>
  <c r="WSD9" i="7"/>
  <c r="WSE9" i="7"/>
  <c r="WSF9" i="7"/>
  <c r="WSG9" i="7"/>
  <c r="WSH9" i="7"/>
  <c r="WSI9" i="7"/>
  <c r="WSJ9" i="7"/>
  <c r="WSK9" i="7"/>
  <c r="WSL9" i="7"/>
  <c r="WSM9" i="7"/>
  <c r="WSN9" i="7"/>
  <c r="WSO9" i="7"/>
  <c r="WSP9" i="7"/>
  <c r="WSQ9" i="7"/>
  <c r="WSR9" i="7"/>
  <c r="WSS9" i="7"/>
  <c r="WST9" i="7"/>
  <c r="WSU9" i="7"/>
  <c r="WSV9" i="7"/>
  <c r="WSW9" i="7"/>
  <c r="WSX9" i="7"/>
  <c r="WSY9" i="7"/>
  <c r="WSZ9" i="7"/>
  <c r="WTA9" i="7"/>
  <c r="WTB9" i="7"/>
  <c r="WTC9" i="7"/>
  <c r="WTD9" i="7"/>
  <c r="WTE9" i="7"/>
  <c r="WTF9" i="7"/>
  <c r="WTG9" i="7"/>
  <c r="WTH9" i="7"/>
  <c r="WTI9" i="7"/>
  <c r="WTJ9" i="7"/>
  <c r="WTK9" i="7"/>
  <c r="WTL9" i="7"/>
  <c r="WTM9" i="7"/>
  <c r="WTN9" i="7"/>
  <c r="WTO9" i="7"/>
  <c r="WTP9" i="7"/>
  <c r="WTQ9" i="7"/>
  <c r="WTR9" i="7"/>
  <c r="WTS9" i="7"/>
  <c r="WTT9" i="7"/>
  <c r="WTU9" i="7"/>
  <c r="WTV9" i="7"/>
  <c r="WTW9" i="7"/>
  <c r="WTX9" i="7"/>
  <c r="WTY9" i="7"/>
  <c r="WTZ9" i="7"/>
  <c r="WUA9" i="7"/>
  <c r="WUB9" i="7"/>
  <c r="WUC9" i="7"/>
  <c r="WUD9" i="7"/>
  <c r="WUE9" i="7"/>
  <c r="WUF9" i="7"/>
  <c r="WUG9" i="7"/>
  <c r="WUH9" i="7"/>
  <c r="WUI9" i="7"/>
  <c r="WUJ9" i="7"/>
  <c r="WUK9" i="7"/>
  <c r="WUL9" i="7"/>
  <c r="WUM9" i="7"/>
  <c r="WUN9" i="7"/>
  <c r="WUO9" i="7"/>
  <c r="WUP9" i="7"/>
  <c r="WUQ9" i="7"/>
  <c r="WUR9" i="7"/>
  <c r="WUS9" i="7"/>
  <c r="WUT9" i="7"/>
  <c r="WUU9" i="7"/>
  <c r="WUV9" i="7"/>
  <c r="WUW9" i="7"/>
  <c r="WUX9" i="7"/>
  <c r="WUY9" i="7"/>
  <c r="WUZ9" i="7"/>
  <c r="WVA9" i="7"/>
  <c r="WVB9" i="7"/>
  <c r="WVC9" i="7"/>
  <c r="WVD9" i="7"/>
  <c r="WVE9" i="7"/>
  <c r="WVF9" i="7"/>
  <c r="WVG9" i="7"/>
  <c r="WVH9" i="7"/>
  <c r="WVI9" i="7"/>
  <c r="WVJ9" i="7"/>
  <c r="WVK9" i="7"/>
  <c r="WVL9" i="7"/>
  <c r="WVM9" i="7"/>
  <c r="WVN9" i="7"/>
  <c r="WVO9" i="7"/>
  <c r="WVP9" i="7"/>
  <c r="WVQ9" i="7"/>
  <c r="WVR9" i="7"/>
  <c r="WVS9" i="7"/>
  <c r="WVT9" i="7"/>
  <c r="WVU9" i="7"/>
  <c r="WVV9" i="7"/>
  <c r="WVW9" i="7"/>
  <c r="WVX9" i="7"/>
  <c r="WVY9" i="7"/>
  <c r="WVZ9" i="7"/>
  <c r="WWA9" i="7"/>
  <c r="WWB9" i="7"/>
  <c r="WWC9" i="7"/>
  <c r="WWD9" i="7"/>
  <c r="WWE9" i="7"/>
  <c r="WWF9" i="7"/>
  <c r="WWG9" i="7"/>
  <c r="WWH9" i="7"/>
  <c r="WWI9" i="7"/>
  <c r="WWJ9" i="7"/>
  <c r="WWK9" i="7"/>
  <c r="WWL9" i="7"/>
  <c r="WWM9" i="7"/>
  <c r="WWN9" i="7"/>
  <c r="WWO9" i="7"/>
  <c r="WWP9" i="7"/>
  <c r="WWQ9" i="7"/>
  <c r="WWR9" i="7"/>
  <c r="WWS9" i="7"/>
  <c r="WWT9" i="7"/>
  <c r="WWU9" i="7"/>
  <c r="WWV9" i="7"/>
  <c r="WWW9" i="7"/>
  <c r="WWX9" i="7"/>
  <c r="WWY9" i="7"/>
  <c r="WWZ9" i="7"/>
  <c r="WXA9" i="7"/>
  <c r="WXB9" i="7"/>
  <c r="WXC9" i="7"/>
  <c r="WXD9" i="7"/>
  <c r="WXE9" i="7"/>
  <c r="WXF9" i="7"/>
  <c r="WXG9" i="7"/>
  <c r="WXH9" i="7"/>
  <c r="WXI9" i="7"/>
  <c r="WXJ9" i="7"/>
  <c r="WXK9" i="7"/>
  <c r="WXL9" i="7"/>
  <c r="WXM9" i="7"/>
  <c r="WXN9" i="7"/>
  <c r="WXO9" i="7"/>
  <c r="WXP9" i="7"/>
  <c r="WXQ9" i="7"/>
  <c r="WXR9" i="7"/>
  <c r="WXS9" i="7"/>
  <c r="WXT9" i="7"/>
  <c r="WXU9" i="7"/>
  <c r="WXV9" i="7"/>
  <c r="WXW9" i="7"/>
  <c r="WXX9" i="7"/>
  <c r="WXY9" i="7"/>
  <c r="WXZ9" i="7"/>
  <c r="WYA9" i="7"/>
  <c r="WYB9" i="7"/>
  <c r="WYC9" i="7"/>
  <c r="WYD9" i="7"/>
  <c r="WYE9" i="7"/>
  <c r="WYF9" i="7"/>
  <c r="WYG9" i="7"/>
  <c r="WYH9" i="7"/>
  <c r="WYI9" i="7"/>
  <c r="WYJ9" i="7"/>
  <c r="WYK9" i="7"/>
  <c r="WYL9" i="7"/>
  <c r="WYM9" i="7"/>
  <c r="WYN9" i="7"/>
  <c r="WYO9" i="7"/>
  <c r="WYP9" i="7"/>
  <c r="WYQ9" i="7"/>
  <c r="WYR9" i="7"/>
  <c r="WYS9" i="7"/>
  <c r="WYT9" i="7"/>
  <c r="WYU9" i="7"/>
  <c r="WYV9" i="7"/>
  <c r="WYW9" i="7"/>
  <c r="WYX9" i="7"/>
  <c r="WYY9" i="7"/>
  <c r="WYZ9" i="7"/>
  <c r="WZA9" i="7"/>
  <c r="WZB9" i="7"/>
  <c r="WZC9" i="7"/>
  <c r="WZD9" i="7"/>
  <c r="WZE9" i="7"/>
  <c r="WZF9" i="7"/>
  <c r="WZG9" i="7"/>
  <c r="WZH9" i="7"/>
  <c r="WZI9" i="7"/>
  <c r="WZJ9" i="7"/>
  <c r="WZK9" i="7"/>
  <c r="WZL9" i="7"/>
  <c r="WZM9" i="7"/>
  <c r="WZN9" i="7"/>
  <c r="WZO9" i="7"/>
  <c r="WZP9" i="7"/>
  <c r="WZQ9" i="7"/>
  <c r="WZR9" i="7"/>
  <c r="WZS9" i="7"/>
  <c r="WZT9" i="7"/>
  <c r="WZU9" i="7"/>
  <c r="WZV9" i="7"/>
  <c r="WZW9" i="7"/>
  <c r="WZX9" i="7"/>
  <c r="WZY9" i="7"/>
  <c r="WZZ9" i="7"/>
  <c r="XAA9" i="7"/>
  <c r="XAB9" i="7"/>
  <c r="XAC9" i="7"/>
  <c r="XAD9" i="7"/>
  <c r="XAE9" i="7"/>
  <c r="XAF9" i="7"/>
  <c r="XAG9" i="7"/>
  <c r="XAH9" i="7"/>
  <c r="XAI9" i="7"/>
  <c r="XAJ9" i="7"/>
  <c r="XAK9" i="7"/>
  <c r="XAL9" i="7"/>
  <c r="XAM9" i="7"/>
  <c r="XAN9" i="7"/>
  <c r="XAO9" i="7"/>
  <c r="XAP9" i="7"/>
  <c r="XAQ9" i="7"/>
  <c r="XAR9" i="7"/>
  <c r="XAS9" i="7"/>
  <c r="XAT9" i="7"/>
  <c r="XAU9" i="7"/>
  <c r="XAV9" i="7"/>
  <c r="XAW9" i="7"/>
  <c r="XAX9" i="7"/>
  <c r="XAY9" i="7"/>
  <c r="XAZ9" i="7"/>
  <c r="XBA9" i="7"/>
  <c r="XBB9" i="7"/>
  <c r="XBC9" i="7"/>
  <c r="XBD9" i="7"/>
  <c r="XBE9" i="7"/>
  <c r="XBF9" i="7"/>
  <c r="XBG9" i="7"/>
  <c r="XBH9" i="7"/>
  <c r="XBI9" i="7"/>
  <c r="XBJ9" i="7"/>
  <c r="XBK9" i="7"/>
  <c r="XBL9" i="7"/>
  <c r="XBM9" i="7"/>
  <c r="XBN9" i="7"/>
  <c r="XBO9" i="7"/>
  <c r="XBP9" i="7"/>
  <c r="XBQ9" i="7"/>
  <c r="XBR9" i="7"/>
  <c r="XBS9" i="7"/>
  <c r="XBT9" i="7"/>
  <c r="XBU9" i="7"/>
  <c r="XBV9" i="7"/>
  <c r="XBW9" i="7"/>
  <c r="XBX9" i="7"/>
  <c r="XBY9" i="7"/>
  <c r="XBZ9" i="7"/>
  <c r="XCA9" i="7"/>
  <c r="XCB9" i="7"/>
  <c r="XCC9" i="7"/>
  <c r="XCD9" i="7"/>
  <c r="XCE9" i="7"/>
  <c r="XCF9" i="7"/>
  <c r="XCG9" i="7"/>
  <c r="XCH9" i="7"/>
  <c r="XCI9" i="7"/>
  <c r="XCJ9" i="7"/>
  <c r="XCK9" i="7"/>
  <c r="XCL9" i="7"/>
  <c r="XCM9" i="7"/>
  <c r="XCN9" i="7"/>
  <c r="XCO9" i="7"/>
  <c r="XCP9" i="7"/>
  <c r="XCQ9" i="7"/>
  <c r="XCR9" i="7"/>
  <c r="XCS9" i="7"/>
  <c r="XCT9" i="7"/>
  <c r="XCU9" i="7"/>
  <c r="XCV9" i="7"/>
  <c r="XCW9" i="7"/>
  <c r="XCX9" i="7"/>
  <c r="XCY9" i="7"/>
  <c r="XCZ9" i="7"/>
  <c r="XDA9" i="7"/>
  <c r="XDB9" i="7"/>
  <c r="XDC9" i="7"/>
  <c r="XDD9" i="7"/>
  <c r="XDE9" i="7"/>
  <c r="XDF9" i="7"/>
  <c r="XDG9" i="7"/>
  <c r="XDH9" i="7"/>
  <c r="XDI9" i="7"/>
  <c r="XDJ9" i="7"/>
  <c r="XDK9" i="7"/>
  <c r="XDL9" i="7"/>
  <c r="XDM9" i="7"/>
  <c r="XDN9" i="7"/>
  <c r="XDO9" i="7"/>
  <c r="XDP9" i="7"/>
  <c r="XDQ9" i="7"/>
  <c r="XDR9" i="7"/>
  <c r="XDS9" i="7"/>
  <c r="XDT9" i="7"/>
  <c r="XDU9" i="7"/>
  <c r="XDV9" i="7"/>
  <c r="XDW9" i="7"/>
  <c r="XDX9" i="7"/>
  <c r="XDY9" i="7"/>
  <c r="XDZ9" i="7"/>
  <c r="XEA9" i="7"/>
  <c r="XEB9" i="7"/>
  <c r="XEC9" i="7"/>
  <c r="XED9" i="7"/>
  <c r="XEE9" i="7"/>
  <c r="XEF9" i="7"/>
  <c r="XEG9" i="7"/>
  <c r="XEH9" i="7"/>
  <c r="XEI9" i="7"/>
  <c r="XEJ9" i="7"/>
  <c r="XEK9" i="7"/>
  <c r="XEL9" i="7"/>
  <c r="XEM9" i="7"/>
  <c r="XEN9" i="7"/>
  <c r="XEO9" i="7"/>
  <c r="XEP9" i="7"/>
  <c r="XEQ9" i="7"/>
  <c r="XER9" i="7"/>
  <c r="XES9" i="7"/>
  <c r="XET9" i="7"/>
  <c r="XEU9" i="7"/>
  <c r="XEV9" i="7"/>
  <c r="XEW9" i="7"/>
  <c r="XEX9" i="7"/>
  <c r="XEY9" i="7"/>
  <c r="XEZ9" i="7"/>
  <c r="XFA9" i="7"/>
  <c r="XFB9" i="7"/>
  <c r="XFC9" i="7"/>
  <c r="XFD9" i="7"/>
  <c r="B9" i="7"/>
  <c r="B31" i="7"/>
  <c r="C31" i="7"/>
  <c r="D31" i="7"/>
  <c r="E31" i="7"/>
  <c r="F31" i="7"/>
  <c r="G31" i="7"/>
  <c r="H31" i="7"/>
  <c r="I31" i="7"/>
  <c r="J31" i="7"/>
  <c r="K31" i="7"/>
  <c r="L31" i="7"/>
  <c r="M31" i="7"/>
  <c r="C35" i="7"/>
  <c r="D35" i="7"/>
  <c r="E35" i="7"/>
  <c r="F35" i="7"/>
  <c r="G35" i="7"/>
  <c r="H35" i="7"/>
  <c r="I35" i="7"/>
  <c r="J35" i="7"/>
  <c r="K35" i="7"/>
  <c r="L35" i="7"/>
  <c r="M35" i="7"/>
  <c r="C7" i="7"/>
  <c r="D7" i="7"/>
  <c r="E7" i="7"/>
  <c r="F7" i="7"/>
  <c r="F20" i="7" s="1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S7" i="7"/>
  <c r="AT7" i="7"/>
  <c r="AU7" i="7"/>
  <c r="AV7" i="7"/>
  <c r="AW7" i="7"/>
  <c r="AX7" i="7"/>
  <c r="AY7" i="7"/>
  <c r="AZ7" i="7"/>
  <c r="BA7" i="7"/>
  <c r="BB7" i="7"/>
  <c r="BC7" i="7"/>
  <c r="BD7" i="7"/>
  <c r="BE7" i="7"/>
  <c r="BF7" i="7"/>
  <c r="BG7" i="7"/>
  <c r="BH7" i="7"/>
  <c r="BI7" i="7"/>
  <c r="BJ7" i="7"/>
  <c r="BK7" i="7"/>
  <c r="BL7" i="7"/>
  <c r="BM7" i="7"/>
  <c r="BN7" i="7"/>
  <c r="BO7" i="7"/>
  <c r="BP7" i="7"/>
  <c r="BQ7" i="7"/>
  <c r="BR7" i="7"/>
  <c r="BS7" i="7"/>
  <c r="BT7" i="7"/>
  <c r="BU7" i="7"/>
  <c r="BV7" i="7"/>
  <c r="BW7" i="7"/>
  <c r="BX7" i="7"/>
  <c r="BY7" i="7"/>
  <c r="BZ7" i="7"/>
  <c r="CA7" i="7"/>
  <c r="CB7" i="7"/>
  <c r="CC7" i="7"/>
  <c r="CD7" i="7"/>
  <c r="CE7" i="7"/>
  <c r="CF7" i="7"/>
  <c r="CG7" i="7"/>
  <c r="CH7" i="7"/>
  <c r="CI7" i="7"/>
  <c r="CJ7" i="7"/>
  <c r="CK7" i="7"/>
  <c r="CL7" i="7"/>
  <c r="CM7" i="7"/>
  <c r="CN7" i="7"/>
  <c r="CO7" i="7"/>
  <c r="CP7" i="7"/>
  <c r="CQ7" i="7"/>
  <c r="CR7" i="7"/>
  <c r="CS7" i="7"/>
  <c r="CT7" i="7"/>
  <c r="CU7" i="7"/>
  <c r="CV7" i="7"/>
  <c r="CW7" i="7"/>
  <c r="CX7" i="7"/>
  <c r="CY7" i="7"/>
  <c r="CZ7" i="7"/>
  <c r="DA7" i="7"/>
  <c r="DB7" i="7"/>
  <c r="DC7" i="7"/>
  <c r="DD7" i="7"/>
  <c r="DE7" i="7"/>
  <c r="DF7" i="7"/>
  <c r="DG7" i="7"/>
  <c r="DH7" i="7"/>
  <c r="DI7" i="7"/>
  <c r="DJ7" i="7"/>
  <c r="DK7" i="7"/>
  <c r="DL7" i="7"/>
  <c r="DM7" i="7"/>
  <c r="DN7" i="7"/>
  <c r="DO7" i="7"/>
  <c r="DP7" i="7"/>
  <c r="DQ7" i="7"/>
  <c r="DR7" i="7"/>
  <c r="DS7" i="7"/>
  <c r="DT7" i="7"/>
  <c r="DU7" i="7"/>
  <c r="DV7" i="7"/>
  <c r="DW7" i="7"/>
  <c r="DX7" i="7"/>
  <c r="DY7" i="7"/>
  <c r="DZ7" i="7"/>
  <c r="EA7" i="7"/>
  <c r="EB7" i="7"/>
  <c r="EC7" i="7"/>
  <c r="ED7" i="7"/>
  <c r="EE7" i="7"/>
  <c r="EF7" i="7"/>
  <c r="EG7" i="7"/>
  <c r="EH7" i="7"/>
  <c r="EI7" i="7"/>
  <c r="EJ7" i="7"/>
  <c r="EK7" i="7"/>
  <c r="EL7" i="7"/>
  <c r="EM7" i="7"/>
  <c r="EN7" i="7"/>
  <c r="EO7" i="7"/>
  <c r="EP7" i="7"/>
  <c r="EQ7" i="7"/>
  <c r="ER7" i="7"/>
  <c r="ES7" i="7"/>
  <c r="ET7" i="7"/>
  <c r="EU7" i="7"/>
  <c r="EV7" i="7"/>
  <c r="EW7" i="7"/>
  <c r="EX7" i="7"/>
  <c r="EY7" i="7"/>
  <c r="EZ7" i="7"/>
  <c r="FA7" i="7"/>
  <c r="FB7" i="7"/>
  <c r="FC7" i="7"/>
  <c r="FD7" i="7"/>
  <c r="FE7" i="7"/>
  <c r="FF7" i="7"/>
  <c r="FG7" i="7"/>
  <c r="FH7" i="7"/>
  <c r="FI7" i="7"/>
  <c r="FJ7" i="7"/>
  <c r="FK7" i="7"/>
  <c r="FL7" i="7"/>
  <c r="FM7" i="7"/>
  <c r="FN7" i="7"/>
  <c r="FO7" i="7"/>
  <c r="FP7" i="7"/>
  <c r="FQ7" i="7"/>
  <c r="FR7" i="7"/>
  <c r="FS7" i="7"/>
  <c r="FT7" i="7"/>
  <c r="FU7" i="7"/>
  <c r="FV7" i="7"/>
  <c r="FW7" i="7"/>
  <c r="FX7" i="7"/>
  <c r="FY7" i="7"/>
  <c r="FZ7" i="7"/>
  <c r="GA7" i="7"/>
  <c r="GB7" i="7"/>
  <c r="GC7" i="7"/>
  <c r="GD7" i="7"/>
  <c r="GE7" i="7"/>
  <c r="GF7" i="7"/>
  <c r="GG7" i="7"/>
  <c r="GH7" i="7"/>
  <c r="GI7" i="7"/>
  <c r="GJ7" i="7"/>
  <c r="GK7" i="7"/>
  <c r="GL7" i="7"/>
  <c r="GM7" i="7"/>
  <c r="GN7" i="7"/>
  <c r="GO7" i="7"/>
  <c r="GP7" i="7"/>
  <c r="GQ7" i="7"/>
  <c r="GR7" i="7"/>
  <c r="GS7" i="7"/>
  <c r="GT7" i="7"/>
  <c r="GU7" i="7"/>
  <c r="GV7" i="7"/>
  <c r="GW7" i="7"/>
  <c r="GX7" i="7"/>
  <c r="GY7" i="7"/>
  <c r="GZ7" i="7"/>
  <c r="HA7" i="7"/>
  <c r="HB7" i="7"/>
  <c r="HC7" i="7"/>
  <c r="HD7" i="7"/>
  <c r="HE7" i="7"/>
  <c r="HF7" i="7"/>
  <c r="HG7" i="7"/>
  <c r="HH7" i="7"/>
  <c r="HI7" i="7"/>
  <c r="HJ7" i="7"/>
  <c r="HK7" i="7"/>
  <c r="HL7" i="7"/>
  <c r="HM7" i="7"/>
  <c r="HN7" i="7"/>
  <c r="HO7" i="7"/>
  <c r="HP7" i="7"/>
  <c r="HQ7" i="7"/>
  <c r="HR7" i="7"/>
  <c r="HS7" i="7"/>
  <c r="HT7" i="7"/>
  <c r="HU7" i="7"/>
  <c r="HV7" i="7"/>
  <c r="HW7" i="7"/>
  <c r="HX7" i="7"/>
  <c r="HY7" i="7"/>
  <c r="HZ7" i="7"/>
  <c r="IA7" i="7"/>
  <c r="IB7" i="7"/>
  <c r="IC7" i="7"/>
  <c r="ID7" i="7"/>
  <c r="IE7" i="7"/>
  <c r="IF7" i="7"/>
  <c r="IG7" i="7"/>
  <c r="IH7" i="7"/>
  <c r="II7" i="7"/>
  <c r="IJ7" i="7"/>
  <c r="IK7" i="7"/>
  <c r="IL7" i="7"/>
  <c r="IM7" i="7"/>
  <c r="IN7" i="7"/>
  <c r="IO7" i="7"/>
  <c r="IP7" i="7"/>
  <c r="IQ7" i="7"/>
  <c r="IR7" i="7"/>
  <c r="IS7" i="7"/>
  <c r="IT7" i="7"/>
  <c r="IU7" i="7"/>
  <c r="IV7" i="7"/>
  <c r="IW7" i="7"/>
  <c r="IX7" i="7"/>
  <c r="IY7" i="7"/>
  <c r="IZ7" i="7"/>
  <c r="JA7" i="7"/>
  <c r="JB7" i="7"/>
  <c r="JC7" i="7"/>
  <c r="JD7" i="7"/>
  <c r="JE7" i="7"/>
  <c r="JF7" i="7"/>
  <c r="JG7" i="7"/>
  <c r="JH7" i="7"/>
  <c r="JI7" i="7"/>
  <c r="JJ7" i="7"/>
  <c r="JK7" i="7"/>
  <c r="JL7" i="7"/>
  <c r="JM7" i="7"/>
  <c r="JN7" i="7"/>
  <c r="JO7" i="7"/>
  <c r="JP7" i="7"/>
  <c r="JQ7" i="7"/>
  <c r="JR7" i="7"/>
  <c r="JS7" i="7"/>
  <c r="JT7" i="7"/>
  <c r="JU7" i="7"/>
  <c r="JV7" i="7"/>
  <c r="JW7" i="7"/>
  <c r="JX7" i="7"/>
  <c r="JY7" i="7"/>
  <c r="JZ7" i="7"/>
  <c r="KA7" i="7"/>
  <c r="KB7" i="7"/>
  <c r="KC7" i="7"/>
  <c r="KD7" i="7"/>
  <c r="KE7" i="7"/>
  <c r="KF7" i="7"/>
  <c r="KG7" i="7"/>
  <c r="KH7" i="7"/>
  <c r="KI7" i="7"/>
  <c r="KJ7" i="7"/>
  <c r="KK7" i="7"/>
  <c r="KL7" i="7"/>
  <c r="KM7" i="7"/>
  <c r="KN7" i="7"/>
  <c r="KO7" i="7"/>
  <c r="KP7" i="7"/>
  <c r="KQ7" i="7"/>
  <c r="KR7" i="7"/>
  <c r="KS7" i="7"/>
  <c r="KT7" i="7"/>
  <c r="KU7" i="7"/>
  <c r="KV7" i="7"/>
  <c r="KW7" i="7"/>
  <c r="KX7" i="7"/>
  <c r="KY7" i="7"/>
  <c r="KZ7" i="7"/>
  <c r="LA7" i="7"/>
  <c r="LB7" i="7"/>
  <c r="LC7" i="7"/>
  <c r="LD7" i="7"/>
  <c r="LE7" i="7"/>
  <c r="LF7" i="7"/>
  <c r="LG7" i="7"/>
  <c r="LH7" i="7"/>
  <c r="LI7" i="7"/>
  <c r="LJ7" i="7"/>
  <c r="LK7" i="7"/>
  <c r="LL7" i="7"/>
  <c r="LM7" i="7"/>
  <c r="LN7" i="7"/>
  <c r="LO7" i="7"/>
  <c r="LP7" i="7"/>
  <c r="LQ7" i="7"/>
  <c r="LR7" i="7"/>
  <c r="LS7" i="7"/>
  <c r="LT7" i="7"/>
  <c r="LU7" i="7"/>
  <c r="LV7" i="7"/>
  <c r="LW7" i="7"/>
  <c r="LX7" i="7"/>
  <c r="LY7" i="7"/>
  <c r="LZ7" i="7"/>
  <c r="MA7" i="7"/>
  <c r="MB7" i="7"/>
  <c r="MC7" i="7"/>
  <c r="MD7" i="7"/>
  <c r="ME7" i="7"/>
  <c r="MF7" i="7"/>
  <c r="MG7" i="7"/>
  <c r="MH7" i="7"/>
  <c r="MI7" i="7"/>
  <c r="MJ7" i="7"/>
  <c r="MK7" i="7"/>
  <c r="ML7" i="7"/>
  <c r="MM7" i="7"/>
  <c r="MN7" i="7"/>
  <c r="MO7" i="7"/>
  <c r="MP7" i="7"/>
  <c r="MQ7" i="7"/>
  <c r="MR7" i="7"/>
  <c r="MS7" i="7"/>
  <c r="MT7" i="7"/>
  <c r="MU7" i="7"/>
  <c r="MV7" i="7"/>
  <c r="MW7" i="7"/>
  <c r="MX7" i="7"/>
  <c r="MY7" i="7"/>
  <c r="MZ7" i="7"/>
  <c r="NA7" i="7"/>
  <c r="NB7" i="7"/>
  <c r="NC7" i="7"/>
  <c r="ND7" i="7"/>
  <c r="NE7" i="7"/>
  <c r="NF7" i="7"/>
  <c r="NG7" i="7"/>
  <c r="NH7" i="7"/>
  <c r="NI7" i="7"/>
  <c r="NJ7" i="7"/>
  <c r="NK7" i="7"/>
  <c r="NL7" i="7"/>
  <c r="NM7" i="7"/>
  <c r="NN7" i="7"/>
  <c r="NO7" i="7"/>
  <c r="NP7" i="7"/>
  <c r="NQ7" i="7"/>
  <c r="NR7" i="7"/>
  <c r="NS7" i="7"/>
  <c r="NT7" i="7"/>
  <c r="NU7" i="7"/>
  <c r="NV7" i="7"/>
  <c r="NW7" i="7"/>
  <c r="NX7" i="7"/>
  <c r="NY7" i="7"/>
  <c r="NZ7" i="7"/>
  <c r="OA7" i="7"/>
  <c r="OB7" i="7"/>
  <c r="OC7" i="7"/>
  <c r="OD7" i="7"/>
  <c r="OE7" i="7"/>
  <c r="OF7" i="7"/>
  <c r="OG7" i="7"/>
  <c r="OH7" i="7"/>
  <c r="OI7" i="7"/>
  <c r="OJ7" i="7"/>
  <c r="OK7" i="7"/>
  <c r="OL7" i="7"/>
  <c r="OM7" i="7"/>
  <c r="ON7" i="7"/>
  <c r="OO7" i="7"/>
  <c r="OP7" i="7"/>
  <c r="OQ7" i="7"/>
  <c r="OR7" i="7"/>
  <c r="OS7" i="7"/>
  <c r="OT7" i="7"/>
  <c r="OU7" i="7"/>
  <c r="OV7" i="7"/>
  <c r="OW7" i="7"/>
  <c r="OX7" i="7"/>
  <c r="OY7" i="7"/>
  <c r="OZ7" i="7"/>
  <c r="PA7" i="7"/>
  <c r="PB7" i="7"/>
  <c r="PC7" i="7"/>
  <c r="PD7" i="7"/>
  <c r="PE7" i="7"/>
  <c r="PF7" i="7"/>
  <c r="PG7" i="7"/>
  <c r="PH7" i="7"/>
  <c r="PI7" i="7"/>
  <c r="PJ7" i="7"/>
  <c r="PK7" i="7"/>
  <c r="PL7" i="7"/>
  <c r="PM7" i="7"/>
  <c r="PN7" i="7"/>
  <c r="PO7" i="7"/>
  <c r="PP7" i="7"/>
  <c r="PQ7" i="7"/>
  <c r="PR7" i="7"/>
  <c r="PS7" i="7"/>
  <c r="PT7" i="7"/>
  <c r="PU7" i="7"/>
  <c r="PV7" i="7"/>
  <c r="PW7" i="7"/>
  <c r="PX7" i="7"/>
  <c r="PY7" i="7"/>
  <c r="PZ7" i="7"/>
  <c r="QA7" i="7"/>
  <c r="QB7" i="7"/>
  <c r="QC7" i="7"/>
  <c r="QD7" i="7"/>
  <c r="QE7" i="7"/>
  <c r="QF7" i="7"/>
  <c r="QG7" i="7"/>
  <c r="QH7" i="7"/>
  <c r="QI7" i="7"/>
  <c r="QJ7" i="7"/>
  <c r="QK7" i="7"/>
  <c r="QL7" i="7"/>
  <c r="QM7" i="7"/>
  <c r="QN7" i="7"/>
  <c r="QO7" i="7"/>
  <c r="QP7" i="7"/>
  <c r="QQ7" i="7"/>
  <c r="QR7" i="7"/>
  <c r="QS7" i="7"/>
  <c r="QT7" i="7"/>
  <c r="QU7" i="7"/>
  <c r="QV7" i="7"/>
  <c r="QW7" i="7"/>
  <c r="QX7" i="7"/>
  <c r="QY7" i="7"/>
  <c r="QZ7" i="7"/>
  <c r="RA7" i="7"/>
  <c r="RB7" i="7"/>
  <c r="RC7" i="7"/>
  <c r="RD7" i="7"/>
  <c r="RE7" i="7"/>
  <c r="RF7" i="7"/>
  <c r="RG7" i="7"/>
  <c r="RH7" i="7"/>
  <c r="RI7" i="7"/>
  <c r="RJ7" i="7"/>
  <c r="RK7" i="7"/>
  <c r="RL7" i="7"/>
  <c r="RM7" i="7"/>
  <c r="RN7" i="7"/>
  <c r="RO7" i="7"/>
  <c r="RP7" i="7"/>
  <c r="RQ7" i="7"/>
  <c r="RR7" i="7"/>
  <c r="RS7" i="7"/>
  <c r="RT7" i="7"/>
  <c r="RU7" i="7"/>
  <c r="RV7" i="7"/>
  <c r="RW7" i="7"/>
  <c r="RX7" i="7"/>
  <c r="RY7" i="7"/>
  <c r="RZ7" i="7"/>
  <c r="SA7" i="7"/>
  <c r="SB7" i="7"/>
  <c r="SC7" i="7"/>
  <c r="SD7" i="7"/>
  <c r="SE7" i="7"/>
  <c r="SF7" i="7"/>
  <c r="SG7" i="7"/>
  <c r="SH7" i="7"/>
  <c r="SI7" i="7"/>
  <c r="SJ7" i="7"/>
  <c r="SK7" i="7"/>
  <c r="SL7" i="7"/>
  <c r="SM7" i="7"/>
  <c r="SN7" i="7"/>
  <c r="SO7" i="7"/>
  <c r="SP7" i="7"/>
  <c r="SQ7" i="7"/>
  <c r="SR7" i="7"/>
  <c r="SS7" i="7"/>
  <c r="ST7" i="7"/>
  <c r="SU7" i="7"/>
  <c r="SV7" i="7"/>
  <c r="SW7" i="7"/>
  <c r="SX7" i="7"/>
  <c r="SY7" i="7"/>
  <c r="SZ7" i="7"/>
  <c r="TA7" i="7"/>
  <c r="TB7" i="7"/>
  <c r="TC7" i="7"/>
  <c r="TD7" i="7"/>
  <c r="TE7" i="7"/>
  <c r="TF7" i="7"/>
  <c r="TG7" i="7"/>
  <c r="TH7" i="7"/>
  <c r="TI7" i="7"/>
  <c r="TJ7" i="7"/>
  <c r="TK7" i="7"/>
  <c r="TL7" i="7"/>
  <c r="TM7" i="7"/>
  <c r="TN7" i="7"/>
  <c r="TO7" i="7"/>
  <c r="TP7" i="7"/>
  <c r="TQ7" i="7"/>
  <c r="TR7" i="7"/>
  <c r="TS7" i="7"/>
  <c r="TT7" i="7"/>
  <c r="TU7" i="7"/>
  <c r="TV7" i="7"/>
  <c r="TW7" i="7"/>
  <c r="TX7" i="7"/>
  <c r="TY7" i="7"/>
  <c r="TZ7" i="7"/>
  <c r="UA7" i="7"/>
  <c r="UB7" i="7"/>
  <c r="UC7" i="7"/>
  <c r="UD7" i="7"/>
  <c r="UE7" i="7"/>
  <c r="UF7" i="7"/>
  <c r="UG7" i="7"/>
  <c r="UH7" i="7"/>
  <c r="UI7" i="7"/>
  <c r="UJ7" i="7"/>
  <c r="UK7" i="7"/>
  <c r="UL7" i="7"/>
  <c r="UM7" i="7"/>
  <c r="UN7" i="7"/>
  <c r="UO7" i="7"/>
  <c r="UP7" i="7"/>
  <c r="UQ7" i="7"/>
  <c r="UR7" i="7"/>
  <c r="US7" i="7"/>
  <c r="UT7" i="7"/>
  <c r="UU7" i="7"/>
  <c r="UV7" i="7"/>
  <c r="UW7" i="7"/>
  <c r="UX7" i="7"/>
  <c r="UY7" i="7"/>
  <c r="UZ7" i="7"/>
  <c r="VA7" i="7"/>
  <c r="VB7" i="7"/>
  <c r="VC7" i="7"/>
  <c r="VD7" i="7"/>
  <c r="VE7" i="7"/>
  <c r="VF7" i="7"/>
  <c r="VG7" i="7"/>
  <c r="VH7" i="7"/>
  <c r="VI7" i="7"/>
  <c r="VJ7" i="7"/>
  <c r="VK7" i="7"/>
  <c r="VL7" i="7"/>
  <c r="VM7" i="7"/>
  <c r="VN7" i="7"/>
  <c r="VO7" i="7"/>
  <c r="VP7" i="7"/>
  <c r="VQ7" i="7"/>
  <c r="VR7" i="7"/>
  <c r="VS7" i="7"/>
  <c r="VT7" i="7"/>
  <c r="VU7" i="7"/>
  <c r="VV7" i="7"/>
  <c r="VW7" i="7"/>
  <c r="VX7" i="7"/>
  <c r="VY7" i="7"/>
  <c r="VZ7" i="7"/>
  <c r="WA7" i="7"/>
  <c r="WB7" i="7"/>
  <c r="WC7" i="7"/>
  <c r="WD7" i="7"/>
  <c r="WE7" i="7"/>
  <c r="WF7" i="7"/>
  <c r="WG7" i="7"/>
  <c r="WH7" i="7"/>
  <c r="WI7" i="7"/>
  <c r="WJ7" i="7"/>
  <c r="WK7" i="7"/>
  <c r="WL7" i="7"/>
  <c r="WM7" i="7"/>
  <c r="WN7" i="7"/>
  <c r="WO7" i="7"/>
  <c r="WP7" i="7"/>
  <c r="WQ7" i="7"/>
  <c r="WR7" i="7"/>
  <c r="WS7" i="7"/>
  <c r="WT7" i="7"/>
  <c r="WU7" i="7"/>
  <c r="WV7" i="7"/>
  <c r="WW7" i="7"/>
  <c r="WX7" i="7"/>
  <c r="WY7" i="7"/>
  <c r="WZ7" i="7"/>
  <c r="XA7" i="7"/>
  <c r="XB7" i="7"/>
  <c r="XC7" i="7"/>
  <c r="XD7" i="7"/>
  <c r="XE7" i="7"/>
  <c r="XF7" i="7"/>
  <c r="XG7" i="7"/>
  <c r="XH7" i="7"/>
  <c r="XI7" i="7"/>
  <c r="XJ7" i="7"/>
  <c r="XK7" i="7"/>
  <c r="XL7" i="7"/>
  <c r="XM7" i="7"/>
  <c r="XN7" i="7"/>
  <c r="XO7" i="7"/>
  <c r="XP7" i="7"/>
  <c r="XQ7" i="7"/>
  <c r="XR7" i="7"/>
  <c r="XS7" i="7"/>
  <c r="XT7" i="7"/>
  <c r="XU7" i="7"/>
  <c r="XV7" i="7"/>
  <c r="XW7" i="7"/>
  <c r="XX7" i="7"/>
  <c r="XY7" i="7"/>
  <c r="XZ7" i="7"/>
  <c r="YA7" i="7"/>
  <c r="YB7" i="7"/>
  <c r="YC7" i="7"/>
  <c r="YD7" i="7"/>
  <c r="YE7" i="7"/>
  <c r="YF7" i="7"/>
  <c r="YG7" i="7"/>
  <c r="YH7" i="7"/>
  <c r="YI7" i="7"/>
  <c r="YJ7" i="7"/>
  <c r="YK7" i="7"/>
  <c r="YL7" i="7"/>
  <c r="YM7" i="7"/>
  <c r="YN7" i="7"/>
  <c r="YO7" i="7"/>
  <c r="YP7" i="7"/>
  <c r="YQ7" i="7"/>
  <c r="YR7" i="7"/>
  <c r="YS7" i="7"/>
  <c r="YT7" i="7"/>
  <c r="YU7" i="7"/>
  <c r="YV7" i="7"/>
  <c r="YW7" i="7"/>
  <c r="YX7" i="7"/>
  <c r="YY7" i="7"/>
  <c r="YZ7" i="7"/>
  <c r="ZA7" i="7"/>
  <c r="ZB7" i="7"/>
  <c r="ZC7" i="7"/>
  <c r="ZD7" i="7"/>
  <c r="ZE7" i="7"/>
  <c r="ZF7" i="7"/>
  <c r="ZG7" i="7"/>
  <c r="ZH7" i="7"/>
  <c r="ZI7" i="7"/>
  <c r="ZJ7" i="7"/>
  <c r="ZK7" i="7"/>
  <c r="ZL7" i="7"/>
  <c r="ZM7" i="7"/>
  <c r="ZN7" i="7"/>
  <c r="ZO7" i="7"/>
  <c r="ZP7" i="7"/>
  <c r="ZQ7" i="7"/>
  <c r="ZR7" i="7"/>
  <c r="ZS7" i="7"/>
  <c r="ZT7" i="7"/>
  <c r="ZU7" i="7"/>
  <c r="ZV7" i="7"/>
  <c r="ZW7" i="7"/>
  <c r="ZX7" i="7"/>
  <c r="ZY7" i="7"/>
  <c r="ZZ7" i="7"/>
  <c r="AAA7" i="7"/>
  <c r="AAB7" i="7"/>
  <c r="AAC7" i="7"/>
  <c r="AAD7" i="7"/>
  <c r="AAE7" i="7"/>
  <c r="AAF7" i="7"/>
  <c r="AAG7" i="7"/>
  <c r="AAH7" i="7"/>
  <c r="AAI7" i="7"/>
  <c r="AAJ7" i="7"/>
  <c r="AAK7" i="7"/>
  <c r="AAL7" i="7"/>
  <c r="AAM7" i="7"/>
  <c r="AAN7" i="7"/>
  <c r="AAO7" i="7"/>
  <c r="AAP7" i="7"/>
  <c r="AAQ7" i="7"/>
  <c r="AAR7" i="7"/>
  <c r="AAS7" i="7"/>
  <c r="AAT7" i="7"/>
  <c r="AAU7" i="7"/>
  <c r="AAV7" i="7"/>
  <c r="AAW7" i="7"/>
  <c r="AAX7" i="7"/>
  <c r="AAY7" i="7"/>
  <c r="AAZ7" i="7"/>
  <c r="ABA7" i="7"/>
  <c r="ABB7" i="7"/>
  <c r="ABC7" i="7"/>
  <c r="ABD7" i="7"/>
  <c r="ABE7" i="7"/>
  <c r="ABF7" i="7"/>
  <c r="ABG7" i="7"/>
  <c r="ABH7" i="7"/>
  <c r="ABI7" i="7"/>
  <c r="ABJ7" i="7"/>
  <c r="ABK7" i="7"/>
  <c r="ABL7" i="7"/>
  <c r="ABM7" i="7"/>
  <c r="ABN7" i="7"/>
  <c r="ABO7" i="7"/>
  <c r="ABP7" i="7"/>
  <c r="ABQ7" i="7"/>
  <c r="ABR7" i="7"/>
  <c r="ABS7" i="7"/>
  <c r="ABT7" i="7"/>
  <c r="ABU7" i="7"/>
  <c r="ABV7" i="7"/>
  <c r="ABW7" i="7"/>
  <c r="ABX7" i="7"/>
  <c r="ABY7" i="7"/>
  <c r="ABZ7" i="7"/>
  <c r="ACA7" i="7"/>
  <c r="ACB7" i="7"/>
  <c r="ACC7" i="7"/>
  <c r="ACD7" i="7"/>
  <c r="ACE7" i="7"/>
  <c r="ACF7" i="7"/>
  <c r="ACG7" i="7"/>
  <c r="ACH7" i="7"/>
  <c r="ACI7" i="7"/>
  <c r="ACJ7" i="7"/>
  <c r="ACK7" i="7"/>
  <c r="ACL7" i="7"/>
  <c r="ACM7" i="7"/>
  <c r="ACN7" i="7"/>
  <c r="ACO7" i="7"/>
  <c r="ACP7" i="7"/>
  <c r="ACQ7" i="7"/>
  <c r="ACR7" i="7"/>
  <c r="ACS7" i="7"/>
  <c r="ACT7" i="7"/>
  <c r="ACU7" i="7"/>
  <c r="ACV7" i="7"/>
  <c r="ACW7" i="7"/>
  <c r="ACX7" i="7"/>
  <c r="ACY7" i="7"/>
  <c r="ACZ7" i="7"/>
  <c r="ADA7" i="7"/>
  <c r="ADB7" i="7"/>
  <c r="ADC7" i="7"/>
  <c r="ADD7" i="7"/>
  <c r="ADE7" i="7"/>
  <c r="ADF7" i="7"/>
  <c r="ADG7" i="7"/>
  <c r="ADH7" i="7"/>
  <c r="ADI7" i="7"/>
  <c r="ADJ7" i="7"/>
  <c r="ADK7" i="7"/>
  <c r="ADL7" i="7"/>
  <c r="ADM7" i="7"/>
  <c r="ADN7" i="7"/>
  <c r="ADO7" i="7"/>
  <c r="ADP7" i="7"/>
  <c r="ADQ7" i="7"/>
  <c r="ADR7" i="7"/>
  <c r="ADS7" i="7"/>
  <c r="ADT7" i="7"/>
  <c r="ADU7" i="7"/>
  <c r="ADV7" i="7"/>
  <c r="ADW7" i="7"/>
  <c r="ADX7" i="7"/>
  <c r="ADY7" i="7"/>
  <c r="ADZ7" i="7"/>
  <c r="AEA7" i="7"/>
  <c r="AEB7" i="7"/>
  <c r="AEC7" i="7"/>
  <c r="AED7" i="7"/>
  <c r="AEE7" i="7"/>
  <c r="AEF7" i="7"/>
  <c r="AEG7" i="7"/>
  <c r="AEH7" i="7"/>
  <c r="AEI7" i="7"/>
  <c r="AEJ7" i="7"/>
  <c r="AEK7" i="7"/>
  <c r="AEL7" i="7"/>
  <c r="AEM7" i="7"/>
  <c r="AEN7" i="7"/>
  <c r="AEO7" i="7"/>
  <c r="AEP7" i="7"/>
  <c r="AEQ7" i="7"/>
  <c r="AER7" i="7"/>
  <c r="AES7" i="7"/>
  <c r="AET7" i="7"/>
  <c r="AEU7" i="7"/>
  <c r="AEV7" i="7"/>
  <c r="AEW7" i="7"/>
  <c r="AEX7" i="7"/>
  <c r="AEY7" i="7"/>
  <c r="AEZ7" i="7"/>
  <c r="AFA7" i="7"/>
  <c r="AFB7" i="7"/>
  <c r="AFC7" i="7"/>
  <c r="AFD7" i="7"/>
  <c r="AFE7" i="7"/>
  <c r="AFF7" i="7"/>
  <c r="AFG7" i="7"/>
  <c r="AFH7" i="7"/>
  <c r="AFI7" i="7"/>
  <c r="AFJ7" i="7"/>
  <c r="AFK7" i="7"/>
  <c r="AFL7" i="7"/>
  <c r="AFM7" i="7"/>
  <c r="AFN7" i="7"/>
  <c r="AFO7" i="7"/>
  <c r="AFP7" i="7"/>
  <c r="AFQ7" i="7"/>
  <c r="AFR7" i="7"/>
  <c r="AFS7" i="7"/>
  <c r="AFT7" i="7"/>
  <c r="AFU7" i="7"/>
  <c r="AFV7" i="7"/>
  <c r="AFW7" i="7"/>
  <c r="AFX7" i="7"/>
  <c r="AFY7" i="7"/>
  <c r="AFZ7" i="7"/>
  <c r="AGA7" i="7"/>
  <c r="AGB7" i="7"/>
  <c r="AGC7" i="7"/>
  <c r="AGD7" i="7"/>
  <c r="AGE7" i="7"/>
  <c r="AGF7" i="7"/>
  <c r="AGG7" i="7"/>
  <c r="AGH7" i="7"/>
  <c r="AGI7" i="7"/>
  <c r="AGJ7" i="7"/>
  <c r="AGK7" i="7"/>
  <c r="AGL7" i="7"/>
  <c r="AGM7" i="7"/>
  <c r="AGN7" i="7"/>
  <c r="AGO7" i="7"/>
  <c r="AGP7" i="7"/>
  <c r="AGQ7" i="7"/>
  <c r="AGR7" i="7"/>
  <c r="AGS7" i="7"/>
  <c r="AGT7" i="7"/>
  <c r="AGU7" i="7"/>
  <c r="AGV7" i="7"/>
  <c r="AGW7" i="7"/>
  <c r="AGX7" i="7"/>
  <c r="AGY7" i="7"/>
  <c r="AGZ7" i="7"/>
  <c r="AHA7" i="7"/>
  <c r="AHB7" i="7"/>
  <c r="AHC7" i="7"/>
  <c r="AHD7" i="7"/>
  <c r="AHE7" i="7"/>
  <c r="AHF7" i="7"/>
  <c r="AHG7" i="7"/>
  <c r="AHH7" i="7"/>
  <c r="AHI7" i="7"/>
  <c r="AHJ7" i="7"/>
  <c r="AHK7" i="7"/>
  <c r="AHL7" i="7"/>
  <c r="AHM7" i="7"/>
  <c r="AHN7" i="7"/>
  <c r="AHO7" i="7"/>
  <c r="AHP7" i="7"/>
  <c r="AHQ7" i="7"/>
  <c r="AHR7" i="7"/>
  <c r="AHS7" i="7"/>
  <c r="AHT7" i="7"/>
  <c r="AHU7" i="7"/>
  <c r="AHV7" i="7"/>
  <c r="AHW7" i="7"/>
  <c r="AHX7" i="7"/>
  <c r="AHY7" i="7"/>
  <c r="AHZ7" i="7"/>
  <c r="AIA7" i="7"/>
  <c r="AIB7" i="7"/>
  <c r="AIC7" i="7"/>
  <c r="AID7" i="7"/>
  <c r="AIE7" i="7"/>
  <c r="AIF7" i="7"/>
  <c r="AIG7" i="7"/>
  <c r="AIH7" i="7"/>
  <c r="AII7" i="7"/>
  <c r="AIJ7" i="7"/>
  <c r="AIK7" i="7"/>
  <c r="AIL7" i="7"/>
  <c r="AIM7" i="7"/>
  <c r="AIN7" i="7"/>
  <c r="AIO7" i="7"/>
  <c r="AIP7" i="7"/>
  <c r="AIQ7" i="7"/>
  <c r="AIR7" i="7"/>
  <c r="AIS7" i="7"/>
  <c r="AIT7" i="7"/>
  <c r="AIU7" i="7"/>
  <c r="AIV7" i="7"/>
  <c r="AIW7" i="7"/>
  <c r="AIX7" i="7"/>
  <c r="AIY7" i="7"/>
  <c r="AIZ7" i="7"/>
  <c r="AJA7" i="7"/>
  <c r="AJB7" i="7"/>
  <c r="AJC7" i="7"/>
  <c r="AJD7" i="7"/>
  <c r="AJE7" i="7"/>
  <c r="AJF7" i="7"/>
  <c r="AJG7" i="7"/>
  <c r="AJH7" i="7"/>
  <c r="AJI7" i="7"/>
  <c r="AJJ7" i="7"/>
  <c r="AJK7" i="7"/>
  <c r="AJL7" i="7"/>
  <c r="AJM7" i="7"/>
  <c r="AJN7" i="7"/>
  <c r="AJO7" i="7"/>
  <c r="AJP7" i="7"/>
  <c r="AJQ7" i="7"/>
  <c r="AJR7" i="7"/>
  <c r="AJS7" i="7"/>
  <c r="AJT7" i="7"/>
  <c r="AJU7" i="7"/>
  <c r="AJV7" i="7"/>
  <c r="AJW7" i="7"/>
  <c r="AJX7" i="7"/>
  <c r="AJY7" i="7"/>
  <c r="AJZ7" i="7"/>
  <c r="AKA7" i="7"/>
  <c r="AKB7" i="7"/>
  <c r="AKC7" i="7"/>
  <c r="AKD7" i="7"/>
  <c r="AKE7" i="7"/>
  <c r="AKF7" i="7"/>
  <c r="AKG7" i="7"/>
  <c r="AKH7" i="7"/>
  <c r="AKI7" i="7"/>
  <c r="AKJ7" i="7"/>
  <c r="AKK7" i="7"/>
  <c r="AKL7" i="7"/>
  <c r="AKM7" i="7"/>
  <c r="AKN7" i="7"/>
  <c r="AKO7" i="7"/>
  <c r="AKP7" i="7"/>
  <c r="AKQ7" i="7"/>
  <c r="AKR7" i="7"/>
  <c r="AKS7" i="7"/>
  <c r="AKT7" i="7"/>
  <c r="AKU7" i="7"/>
  <c r="AKV7" i="7"/>
  <c r="AKW7" i="7"/>
  <c r="AKX7" i="7"/>
  <c r="AKY7" i="7"/>
  <c r="AKZ7" i="7"/>
  <c r="ALA7" i="7"/>
  <c r="ALB7" i="7"/>
  <c r="ALC7" i="7"/>
  <c r="ALD7" i="7"/>
  <c r="ALE7" i="7"/>
  <c r="ALF7" i="7"/>
  <c r="ALG7" i="7"/>
  <c r="ALH7" i="7"/>
  <c r="ALI7" i="7"/>
  <c r="ALJ7" i="7"/>
  <c r="ALK7" i="7"/>
  <c r="ALL7" i="7"/>
  <c r="ALM7" i="7"/>
  <c r="ALN7" i="7"/>
  <c r="ALO7" i="7"/>
  <c r="ALP7" i="7"/>
  <c r="ALQ7" i="7"/>
  <c r="ALR7" i="7"/>
  <c r="ALS7" i="7"/>
  <c r="ALT7" i="7"/>
  <c r="ALU7" i="7"/>
  <c r="ALV7" i="7"/>
  <c r="ALW7" i="7"/>
  <c r="ALX7" i="7"/>
  <c r="ALY7" i="7"/>
  <c r="ALZ7" i="7"/>
  <c r="AMA7" i="7"/>
  <c r="AMB7" i="7"/>
  <c r="AMC7" i="7"/>
  <c r="AMD7" i="7"/>
  <c r="AME7" i="7"/>
  <c r="AMF7" i="7"/>
  <c r="AMG7" i="7"/>
  <c r="AMH7" i="7"/>
  <c r="AMI7" i="7"/>
  <c r="AMJ7" i="7"/>
  <c r="AMK7" i="7"/>
  <c r="AML7" i="7"/>
  <c r="AMM7" i="7"/>
  <c r="AMN7" i="7"/>
  <c r="AMO7" i="7"/>
  <c r="AMP7" i="7"/>
  <c r="AMQ7" i="7"/>
  <c r="AMR7" i="7"/>
  <c r="AMS7" i="7"/>
  <c r="AMT7" i="7"/>
  <c r="AMU7" i="7"/>
  <c r="AMV7" i="7"/>
  <c r="AMW7" i="7"/>
  <c r="AMX7" i="7"/>
  <c r="AMY7" i="7"/>
  <c r="AMZ7" i="7"/>
  <c r="ANA7" i="7"/>
  <c r="ANB7" i="7"/>
  <c r="ANC7" i="7"/>
  <c r="AND7" i="7"/>
  <c r="ANE7" i="7"/>
  <c r="ANF7" i="7"/>
  <c r="ANG7" i="7"/>
  <c r="ANH7" i="7"/>
  <c r="ANI7" i="7"/>
  <c r="ANJ7" i="7"/>
  <c r="ANK7" i="7"/>
  <c r="ANL7" i="7"/>
  <c r="ANM7" i="7"/>
  <c r="ANN7" i="7"/>
  <c r="ANO7" i="7"/>
  <c r="ANP7" i="7"/>
  <c r="ANQ7" i="7"/>
  <c r="ANR7" i="7"/>
  <c r="ANS7" i="7"/>
  <c r="ANT7" i="7"/>
  <c r="ANU7" i="7"/>
  <c r="ANV7" i="7"/>
  <c r="ANW7" i="7"/>
  <c r="ANX7" i="7"/>
  <c r="ANY7" i="7"/>
  <c r="ANZ7" i="7"/>
  <c r="AOA7" i="7"/>
  <c r="AOB7" i="7"/>
  <c r="AOC7" i="7"/>
  <c r="AOD7" i="7"/>
  <c r="AOE7" i="7"/>
  <c r="AOF7" i="7"/>
  <c r="AOG7" i="7"/>
  <c r="AOH7" i="7"/>
  <c r="AOI7" i="7"/>
  <c r="AOJ7" i="7"/>
  <c r="AOK7" i="7"/>
  <c r="AOL7" i="7"/>
  <c r="AOM7" i="7"/>
  <c r="AON7" i="7"/>
  <c r="AOO7" i="7"/>
  <c r="AOP7" i="7"/>
  <c r="AOQ7" i="7"/>
  <c r="AOR7" i="7"/>
  <c r="AOS7" i="7"/>
  <c r="AOT7" i="7"/>
  <c r="AOU7" i="7"/>
  <c r="AOV7" i="7"/>
  <c r="AOW7" i="7"/>
  <c r="AOX7" i="7"/>
  <c r="AOY7" i="7"/>
  <c r="AOZ7" i="7"/>
  <c r="APA7" i="7"/>
  <c r="APB7" i="7"/>
  <c r="APC7" i="7"/>
  <c r="APD7" i="7"/>
  <c r="APE7" i="7"/>
  <c r="APF7" i="7"/>
  <c r="APG7" i="7"/>
  <c r="APH7" i="7"/>
  <c r="API7" i="7"/>
  <c r="APJ7" i="7"/>
  <c r="APK7" i="7"/>
  <c r="APL7" i="7"/>
  <c r="APM7" i="7"/>
  <c r="APN7" i="7"/>
  <c r="APO7" i="7"/>
  <c r="APP7" i="7"/>
  <c r="APQ7" i="7"/>
  <c r="APR7" i="7"/>
  <c r="APS7" i="7"/>
  <c r="APT7" i="7"/>
  <c r="APU7" i="7"/>
  <c r="APV7" i="7"/>
  <c r="APW7" i="7"/>
  <c r="APX7" i="7"/>
  <c r="APY7" i="7"/>
  <c r="APZ7" i="7"/>
  <c r="AQA7" i="7"/>
  <c r="AQB7" i="7"/>
  <c r="AQC7" i="7"/>
  <c r="AQD7" i="7"/>
  <c r="AQE7" i="7"/>
  <c r="AQF7" i="7"/>
  <c r="AQG7" i="7"/>
  <c r="AQH7" i="7"/>
  <c r="AQI7" i="7"/>
  <c r="AQJ7" i="7"/>
  <c r="AQK7" i="7"/>
  <c r="AQL7" i="7"/>
  <c r="AQM7" i="7"/>
  <c r="AQN7" i="7"/>
  <c r="AQO7" i="7"/>
  <c r="AQP7" i="7"/>
  <c r="AQQ7" i="7"/>
  <c r="AQR7" i="7"/>
  <c r="AQS7" i="7"/>
  <c r="AQT7" i="7"/>
  <c r="AQU7" i="7"/>
  <c r="AQV7" i="7"/>
  <c r="AQW7" i="7"/>
  <c r="AQX7" i="7"/>
  <c r="AQY7" i="7"/>
  <c r="AQZ7" i="7"/>
  <c r="ARA7" i="7"/>
  <c r="ARB7" i="7"/>
  <c r="ARC7" i="7"/>
  <c r="ARD7" i="7"/>
  <c r="ARE7" i="7"/>
  <c r="ARF7" i="7"/>
  <c r="ARG7" i="7"/>
  <c r="ARH7" i="7"/>
  <c r="ARI7" i="7"/>
  <c r="ARJ7" i="7"/>
  <c r="ARK7" i="7"/>
  <c r="ARL7" i="7"/>
  <c r="ARM7" i="7"/>
  <c r="ARN7" i="7"/>
  <c r="ARO7" i="7"/>
  <c r="ARP7" i="7"/>
  <c r="ARQ7" i="7"/>
  <c r="ARR7" i="7"/>
  <c r="ARS7" i="7"/>
  <c r="ART7" i="7"/>
  <c r="ARU7" i="7"/>
  <c r="ARV7" i="7"/>
  <c r="ARW7" i="7"/>
  <c r="ARX7" i="7"/>
  <c r="ARY7" i="7"/>
  <c r="ARZ7" i="7"/>
  <c r="ASA7" i="7"/>
  <c r="ASB7" i="7"/>
  <c r="ASC7" i="7"/>
  <c r="ASD7" i="7"/>
  <c r="ASE7" i="7"/>
  <c r="ASF7" i="7"/>
  <c r="ASG7" i="7"/>
  <c r="ASH7" i="7"/>
  <c r="ASI7" i="7"/>
  <c r="ASJ7" i="7"/>
  <c r="ASK7" i="7"/>
  <c r="ASL7" i="7"/>
  <c r="ASM7" i="7"/>
  <c r="ASN7" i="7"/>
  <c r="ASO7" i="7"/>
  <c r="ASP7" i="7"/>
  <c r="ASQ7" i="7"/>
  <c r="ASR7" i="7"/>
  <c r="ASS7" i="7"/>
  <c r="AST7" i="7"/>
  <c r="ASU7" i="7"/>
  <c r="ASV7" i="7"/>
  <c r="ASW7" i="7"/>
  <c r="ASX7" i="7"/>
  <c r="ASY7" i="7"/>
  <c r="ASZ7" i="7"/>
  <c r="ATA7" i="7"/>
  <c r="ATB7" i="7"/>
  <c r="ATC7" i="7"/>
  <c r="ATD7" i="7"/>
  <c r="ATE7" i="7"/>
  <c r="ATF7" i="7"/>
  <c r="ATG7" i="7"/>
  <c r="ATH7" i="7"/>
  <c r="ATI7" i="7"/>
  <c r="ATJ7" i="7"/>
  <c r="ATK7" i="7"/>
  <c r="ATL7" i="7"/>
  <c r="ATM7" i="7"/>
  <c r="ATN7" i="7"/>
  <c r="ATO7" i="7"/>
  <c r="ATP7" i="7"/>
  <c r="ATQ7" i="7"/>
  <c r="ATR7" i="7"/>
  <c r="ATS7" i="7"/>
  <c r="ATT7" i="7"/>
  <c r="ATU7" i="7"/>
  <c r="ATV7" i="7"/>
  <c r="ATW7" i="7"/>
  <c r="ATX7" i="7"/>
  <c r="ATY7" i="7"/>
  <c r="ATZ7" i="7"/>
  <c r="AUA7" i="7"/>
  <c r="AUB7" i="7"/>
  <c r="AUC7" i="7"/>
  <c r="AUD7" i="7"/>
  <c r="AUE7" i="7"/>
  <c r="AUF7" i="7"/>
  <c r="AUG7" i="7"/>
  <c r="AUH7" i="7"/>
  <c r="AUI7" i="7"/>
  <c r="AUJ7" i="7"/>
  <c r="AUK7" i="7"/>
  <c r="AUL7" i="7"/>
  <c r="AUM7" i="7"/>
  <c r="AUN7" i="7"/>
  <c r="AUO7" i="7"/>
  <c r="AUP7" i="7"/>
  <c r="AUQ7" i="7"/>
  <c r="AUR7" i="7"/>
  <c r="AUS7" i="7"/>
  <c r="AUT7" i="7"/>
  <c r="AUU7" i="7"/>
  <c r="AUV7" i="7"/>
  <c r="AUW7" i="7"/>
  <c r="AUX7" i="7"/>
  <c r="AUY7" i="7"/>
  <c r="AUZ7" i="7"/>
  <c r="AVA7" i="7"/>
  <c r="AVB7" i="7"/>
  <c r="AVC7" i="7"/>
  <c r="AVD7" i="7"/>
  <c r="AVE7" i="7"/>
  <c r="AVF7" i="7"/>
  <c r="AVG7" i="7"/>
  <c r="AVH7" i="7"/>
  <c r="AVI7" i="7"/>
  <c r="AVJ7" i="7"/>
  <c r="AVK7" i="7"/>
  <c r="AVL7" i="7"/>
  <c r="AVM7" i="7"/>
  <c r="AVN7" i="7"/>
  <c r="AVO7" i="7"/>
  <c r="AVP7" i="7"/>
  <c r="AVQ7" i="7"/>
  <c r="AVR7" i="7"/>
  <c r="AVS7" i="7"/>
  <c r="AVT7" i="7"/>
  <c r="AVU7" i="7"/>
  <c r="AVV7" i="7"/>
  <c r="AVW7" i="7"/>
  <c r="AVX7" i="7"/>
  <c r="AVY7" i="7"/>
  <c r="AVZ7" i="7"/>
  <c r="AWA7" i="7"/>
  <c r="AWB7" i="7"/>
  <c r="AWC7" i="7"/>
  <c r="AWD7" i="7"/>
  <c r="AWE7" i="7"/>
  <c r="AWF7" i="7"/>
  <c r="AWG7" i="7"/>
  <c r="AWH7" i="7"/>
  <c r="AWI7" i="7"/>
  <c r="AWJ7" i="7"/>
  <c r="AWK7" i="7"/>
  <c r="AWL7" i="7"/>
  <c r="AWM7" i="7"/>
  <c r="AWN7" i="7"/>
  <c r="AWO7" i="7"/>
  <c r="AWP7" i="7"/>
  <c r="AWQ7" i="7"/>
  <c r="AWR7" i="7"/>
  <c r="AWS7" i="7"/>
  <c r="AWT7" i="7"/>
  <c r="AWU7" i="7"/>
  <c r="AWV7" i="7"/>
  <c r="AWW7" i="7"/>
  <c r="AWX7" i="7"/>
  <c r="AWY7" i="7"/>
  <c r="AWZ7" i="7"/>
  <c r="AXA7" i="7"/>
  <c r="AXB7" i="7"/>
  <c r="AXC7" i="7"/>
  <c r="AXD7" i="7"/>
  <c r="AXE7" i="7"/>
  <c r="AXF7" i="7"/>
  <c r="AXG7" i="7"/>
  <c r="AXH7" i="7"/>
  <c r="AXI7" i="7"/>
  <c r="AXJ7" i="7"/>
  <c r="AXK7" i="7"/>
  <c r="AXL7" i="7"/>
  <c r="AXM7" i="7"/>
  <c r="AXN7" i="7"/>
  <c r="AXO7" i="7"/>
  <c r="AXP7" i="7"/>
  <c r="AXQ7" i="7"/>
  <c r="AXR7" i="7"/>
  <c r="AXS7" i="7"/>
  <c r="AXT7" i="7"/>
  <c r="AXU7" i="7"/>
  <c r="AXV7" i="7"/>
  <c r="AXW7" i="7"/>
  <c r="AXX7" i="7"/>
  <c r="AXY7" i="7"/>
  <c r="AXZ7" i="7"/>
  <c r="AYA7" i="7"/>
  <c r="AYB7" i="7"/>
  <c r="AYC7" i="7"/>
  <c r="AYD7" i="7"/>
  <c r="AYE7" i="7"/>
  <c r="AYF7" i="7"/>
  <c r="AYG7" i="7"/>
  <c r="AYH7" i="7"/>
  <c r="AYI7" i="7"/>
  <c r="AYJ7" i="7"/>
  <c r="AYK7" i="7"/>
  <c r="AYL7" i="7"/>
  <c r="AYM7" i="7"/>
  <c r="AYN7" i="7"/>
  <c r="AYO7" i="7"/>
  <c r="AYP7" i="7"/>
  <c r="AYQ7" i="7"/>
  <c r="AYR7" i="7"/>
  <c r="AYS7" i="7"/>
  <c r="AYT7" i="7"/>
  <c r="AYU7" i="7"/>
  <c r="AYV7" i="7"/>
  <c r="AYW7" i="7"/>
  <c r="AYX7" i="7"/>
  <c r="AYY7" i="7"/>
  <c r="AYZ7" i="7"/>
  <c r="AZA7" i="7"/>
  <c r="AZB7" i="7"/>
  <c r="AZC7" i="7"/>
  <c r="AZD7" i="7"/>
  <c r="AZE7" i="7"/>
  <c r="AZF7" i="7"/>
  <c r="AZG7" i="7"/>
  <c r="AZH7" i="7"/>
  <c r="AZI7" i="7"/>
  <c r="AZJ7" i="7"/>
  <c r="AZK7" i="7"/>
  <c r="AZL7" i="7"/>
  <c r="AZM7" i="7"/>
  <c r="AZN7" i="7"/>
  <c r="AZO7" i="7"/>
  <c r="AZP7" i="7"/>
  <c r="AZQ7" i="7"/>
  <c r="AZR7" i="7"/>
  <c r="AZS7" i="7"/>
  <c r="AZT7" i="7"/>
  <c r="AZU7" i="7"/>
  <c r="AZV7" i="7"/>
  <c r="AZW7" i="7"/>
  <c r="AZX7" i="7"/>
  <c r="AZY7" i="7"/>
  <c r="AZZ7" i="7"/>
  <c r="BAA7" i="7"/>
  <c r="BAB7" i="7"/>
  <c r="BAC7" i="7"/>
  <c r="BAD7" i="7"/>
  <c r="BAE7" i="7"/>
  <c r="BAF7" i="7"/>
  <c r="BAG7" i="7"/>
  <c r="BAH7" i="7"/>
  <c r="BAI7" i="7"/>
  <c r="BAJ7" i="7"/>
  <c r="BAK7" i="7"/>
  <c r="BAL7" i="7"/>
  <c r="BAM7" i="7"/>
  <c r="BAN7" i="7"/>
  <c r="BAO7" i="7"/>
  <c r="BAP7" i="7"/>
  <c r="BAQ7" i="7"/>
  <c r="BAR7" i="7"/>
  <c r="BAS7" i="7"/>
  <c r="BAT7" i="7"/>
  <c r="BAU7" i="7"/>
  <c r="BAV7" i="7"/>
  <c r="BAW7" i="7"/>
  <c r="BAX7" i="7"/>
  <c r="BAY7" i="7"/>
  <c r="BAZ7" i="7"/>
  <c r="BBA7" i="7"/>
  <c r="BBB7" i="7"/>
  <c r="BBC7" i="7"/>
  <c r="BBD7" i="7"/>
  <c r="BBE7" i="7"/>
  <c r="BBF7" i="7"/>
  <c r="BBG7" i="7"/>
  <c r="BBH7" i="7"/>
  <c r="BBI7" i="7"/>
  <c r="BBJ7" i="7"/>
  <c r="BBK7" i="7"/>
  <c r="BBL7" i="7"/>
  <c r="BBM7" i="7"/>
  <c r="BBN7" i="7"/>
  <c r="BBO7" i="7"/>
  <c r="BBP7" i="7"/>
  <c r="BBQ7" i="7"/>
  <c r="BBR7" i="7"/>
  <c r="BBS7" i="7"/>
  <c r="BBT7" i="7"/>
  <c r="BBU7" i="7"/>
  <c r="BBV7" i="7"/>
  <c r="BBW7" i="7"/>
  <c r="BBX7" i="7"/>
  <c r="BBY7" i="7"/>
  <c r="BBZ7" i="7"/>
  <c r="BCA7" i="7"/>
  <c r="BCB7" i="7"/>
  <c r="BCC7" i="7"/>
  <c r="BCD7" i="7"/>
  <c r="BCE7" i="7"/>
  <c r="BCF7" i="7"/>
  <c r="BCG7" i="7"/>
  <c r="BCH7" i="7"/>
  <c r="BCI7" i="7"/>
  <c r="BCJ7" i="7"/>
  <c r="BCK7" i="7"/>
  <c r="BCL7" i="7"/>
  <c r="BCM7" i="7"/>
  <c r="BCN7" i="7"/>
  <c r="BCO7" i="7"/>
  <c r="BCP7" i="7"/>
  <c r="BCQ7" i="7"/>
  <c r="BCR7" i="7"/>
  <c r="BCS7" i="7"/>
  <c r="BCT7" i="7"/>
  <c r="BCU7" i="7"/>
  <c r="BCV7" i="7"/>
  <c r="BCW7" i="7"/>
  <c r="BCX7" i="7"/>
  <c r="BCY7" i="7"/>
  <c r="BCZ7" i="7"/>
  <c r="BDA7" i="7"/>
  <c r="BDB7" i="7"/>
  <c r="BDC7" i="7"/>
  <c r="BDD7" i="7"/>
  <c r="BDE7" i="7"/>
  <c r="BDF7" i="7"/>
  <c r="BDG7" i="7"/>
  <c r="BDH7" i="7"/>
  <c r="BDI7" i="7"/>
  <c r="BDJ7" i="7"/>
  <c r="BDK7" i="7"/>
  <c r="BDL7" i="7"/>
  <c r="BDM7" i="7"/>
  <c r="BDN7" i="7"/>
  <c r="BDO7" i="7"/>
  <c r="BDP7" i="7"/>
  <c r="BDQ7" i="7"/>
  <c r="BDR7" i="7"/>
  <c r="BDS7" i="7"/>
  <c r="BDT7" i="7"/>
  <c r="BDU7" i="7"/>
  <c r="BDV7" i="7"/>
  <c r="BDW7" i="7"/>
  <c r="BDX7" i="7"/>
  <c r="BDY7" i="7"/>
  <c r="BDZ7" i="7"/>
  <c r="BEA7" i="7"/>
  <c r="BEB7" i="7"/>
  <c r="BEC7" i="7"/>
  <c r="BED7" i="7"/>
  <c r="BEE7" i="7"/>
  <c r="BEF7" i="7"/>
  <c r="BEG7" i="7"/>
  <c r="BEH7" i="7"/>
  <c r="BEI7" i="7"/>
  <c r="BEJ7" i="7"/>
  <c r="BEK7" i="7"/>
  <c r="BEL7" i="7"/>
  <c r="BEM7" i="7"/>
  <c r="BEN7" i="7"/>
  <c r="BEO7" i="7"/>
  <c r="BEP7" i="7"/>
  <c r="BEQ7" i="7"/>
  <c r="BER7" i="7"/>
  <c r="BES7" i="7"/>
  <c r="BET7" i="7"/>
  <c r="BEU7" i="7"/>
  <c r="BEV7" i="7"/>
  <c r="BEW7" i="7"/>
  <c r="BEX7" i="7"/>
  <c r="BEY7" i="7"/>
  <c r="BEZ7" i="7"/>
  <c r="BFA7" i="7"/>
  <c r="BFB7" i="7"/>
  <c r="BFC7" i="7"/>
  <c r="BFD7" i="7"/>
  <c r="BFE7" i="7"/>
  <c r="BFF7" i="7"/>
  <c r="BFG7" i="7"/>
  <c r="BFH7" i="7"/>
  <c r="BFI7" i="7"/>
  <c r="BFJ7" i="7"/>
  <c r="BFK7" i="7"/>
  <c r="BFL7" i="7"/>
  <c r="BFM7" i="7"/>
  <c r="BFN7" i="7"/>
  <c r="BFO7" i="7"/>
  <c r="BFP7" i="7"/>
  <c r="BFQ7" i="7"/>
  <c r="BFR7" i="7"/>
  <c r="BFS7" i="7"/>
  <c r="BFT7" i="7"/>
  <c r="BFU7" i="7"/>
  <c r="BFV7" i="7"/>
  <c r="BFW7" i="7"/>
  <c r="BFX7" i="7"/>
  <c r="BFY7" i="7"/>
  <c r="BFZ7" i="7"/>
  <c r="BGA7" i="7"/>
  <c r="BGB7" i="7"/>
  <c r="BGC7" i="7"/>
  <c r="BGD7" i="7"/>
  <c r="BGE7" i="7"/>
  <c r="BGF7" i="7"/>
  <c r="BGG7" i="7"/>
  <c r="BGH7" i="7"/>
  <c r="BGI7" i="7"/>
  <c r="BGJ7" i="7"/>
  <c r="BGK7" i="7"/>
  <c r="BGL7" i="7"/>
  <c r="BGM7" i="7"/>
  <c r="BGN7" i="7"/>
  <c r="BGO7" i="7"/>
  <c r="BGP7" i="7"/>
  <c r="BGQ7" i="7"/>
  <c r="BGR7" i="7"/>
  <c r="BGS7" i="7"/>
  <c r="BGT7" i="7"/>
  <c r="BGU7" i="7"/>
  <c r="BGV7" i="7"/>
  <c r="BGW7" i="7"/>
  <c r="BGX7" i="7"/>
  <c r="BGY7" i="7"/>
  <c r="BGZ7" i="7"/>
  <c r="BHA7" i="7"/>
  <c r="BHB7" i="7"/>
  <c r="BHC7" i="7"/>
  <c r="BHD7" i="7"/>
  <c r="BHE7" i="7"/>
  <c r="BHF7" i="7"/>
  <c r="BHG7" i="7"/>
  <c r="BHH7" i="7"/>
  <c r="BHI7" i="7"/>
  <c r="BHJ7" i="7"/>
  <c r="BHK7" i="7"/>
  <c r="BHL7" i="7"/>
  <c r="BHM7" i="7"/>
  <c r="BHN7" i="7"/>
  <c r="BHO7" i="7"/>
  <c r="BHP7" i="7"/>
  <c r="BHQ7" i="7"/>
  <c r="BHR7" i="7"/>
  <c r="BHS7" i="7"/>
  <c r="BHT7" i="7"/>
  <c r="BHU7" i="7"/>
  <c r="BHV7" i="7"/>
  <c r="BHW7" i="7"/>
  <c r="BHX7" i="7"/>
  <c r="BHY7" i="7"/>
  <c r="BHZ7" i="7"/>
  <c r="BIA7" i="7"/>
  <c r="BIB7" i="7"/>
  <c r="BIC7" i="7"/>
  <c r="BID7" i="7"/>
  <c r="BIE7" i="7"/>
  <c r="BIF7" i="7"/>
  <c r="BIG7" i="7"/>
  <c r="BIH7" i="7"/>
  <c r="BII7" i="7"/>
  <c r="BIJ7" i="7"/>
  <c r="BIK7" i="7"/>
  <c r="BIL7" i="7"/>
  <c r="BIM7" i="7"/>
  <c r="BIN7" i="7"/>
  <c r="BIO7" i="7"/>
  <c r="BIP7" i="7"/>
  <c r="BIQ7" i="7"/>
  <c r="BIR7" i="7"/>
  <c r="BIS7" i="7"/>
  <c r="BIT7" i="7"/>
  <c r="BIU7" i="7"/>
  <c r="BIV7" i="7"/>
  <c r="BIW7" i="7"/>
  <c r="BIX7" i="7"/>
  <c r="BIY7" i="7"/>
  <c r="BIZ7" i="7"/>
  <c r="BJA7" i="7"/>
  <c r="BJB7" i="7"/>
  <c r="BJC7" i="7"/>
  <c r="BJD7" i="7"/>
  <c r="BJE7" i="7"/>
  <c r="BJF7" i="7"/>
  <c r="BJG7" i="7"/>
  <c r="BJH7" i="7"/>
  <c r="BJI7" i="7"/>
  <c r="BJJ7" i="7"/>
  <c r="BJK7" i="7"/>
  <c r="BJL7" i="7"/>
  <c r="BJM7" i="7"/>
  <c r="BJN7" i="7"/>
  <c r="BJO7" i="7"/>
  <c r="BJP7" i="7"/>
  <c r="BJQ7" i="7"/>
  <c r="BJR7" i="7"/>
  <c r="BJS7" i="7"/>
  <c r="BJT7" i="7"/>
  <c r="BJU7" i="7"/>
  <c r="BJV7" i="7"/>
  <c r="BJW7" i="7"/>
  <c r="BJX7" i="7"/>
  <c r="BJY7" i="7"/>
  <c r="BJZ7" i="7"/>
  <c r="BKA7" i="7"/>
  <c r="BKB7" i="7"/>
  <c r="BKC7" i="7"/>
  <c r="BKD7" i="7"/>
  <c r="BKE7" i="7"/>
  <c r="BKF7" i="7"/>
  <c r="BKG7" i="7"/>
  <c r="BKH7" i="7"/>
  <c r="BKI7" i="7"/>
  <c r="BKJ7" i="7"/>
  <c r="BKK7" i="7"/>
  <c r="BKL7" i="7"/>
  <c r="BKM7" i="7"/>
  <c r="BKN7" i="7"/>
  <c r="BKO7" i="7"/>
  <c r="BKP7" i="7"/>
  <c r="BKQ7" i="7"/>
  <c r="BKR7" i="7"/>
  <c r="BKS7" i="7"/>
  <c r="BKT7" i="7"/>
  <c r="BKU7" i="7"/>
  <c r="BKV7" i="7"/>
  <c r="BKW7" i="7"/>
  <c r="BKX7" i="7"/>
  <c r="BKY7" i="7"/>
  <c r="BKZ7" i="7"/>
  <c r="BLA7" i="7"/>
  <c r="BLB7" i="7"/>
  <c r="BLC7" i="7"/>
  <c r="BLD7" i="7"/>
  <c r="BLE7" i="7"/>
  <c r="BLF7" i="7"/>
  <c r="BLG7" i="7"/>
  <c r="BLH7" i="7"/>
  <c r="BLI7" i="7"/>
  <c r="BLJ7" i="7"/>
  <c r="BLK7" i="7"/>
  <c r="BLL7" i="7"/>
  <c r="BLM7" i="7"/>
  <c r="BLN7" i="7"/>
  <c r="BLO7" i="7"/>
  <c r="BLP7" i="7"/>
  <c r="BLQ7" i="7"/>
  <c r="BLR7" i="7"/>
  <c r="BLS7" i="7"/>
  <c r="BLT7" i="7"/>
  <c r="BLU7" i="7"/>
  <c r="BLV7" i="7"/>
  <c r="BLW7" i="7"/>
  <c r="BLX7" i="7"/>
  <c r="BLY7" i="7"/>
  <c r="BLZ7" i="7"/>
  <c r="BMA7" i="7"/>
  <c r="BMB7" i="7"/>
  <c r="BMC7" i="7"/>
  <c r="BMD7" i="7"/>
  <c r="BME7" i="7"/>
  <c r="BMF7" i="7"/>
  <c r="BMG7" i="7"/>
  <c r="BMH7" i="7"/>
  <c r="BMI7" i="7"/>
  <c r="BMJ7" i="7"/>
  <c r="BMK7" i="7"/>
  <c r="BML7" i="7"/>
  <c r="BMM7" i="7"/>
  <c r="BMN7" i="7"/>
  <c r="BMO7" i="7"/>
  <c r="BMP7" i="7"/>
  <c r="BMQ7" i="7"/>
  <c r="BMR7" i="7"/>
  <c r="BMS7" i="7"/>
  <c r="BMT7" i="7"/>
  <c r="BMU7" i="7"/>
  <c r="BMV7" i="7"/>
  <c r="BMW7" i="7"/>
  <c r="BMX7" i="7"/>
  <c r="BMY7" i="7"/>
  <c r="BMZ7" i="7"/>
  <c r="BNA7" i="7"/>
  <c r="BNB7" i="7"/>
  <c r="BNC7" i="7"/>
  <c r="BND7" i="7"/>
  <c r="BNE7" i="7"/>
  <c r="BNF7" i="7"/>
  <c r="BNG7" i="7"/>
  <c r="BNH7" i="7"/>
  <c r="BNI7" i="7"/>
  <c r="BNJ7" i="7"/>
  <c r="BNK7" i="7"/>
  <c r="BNL7" i="7"/>
  <c r="BNM7" i="7"/>
  <c r="BNN7" i="7"/>
  <c r="BNO7" i="7"/>
  <c r="BNP7" i="7"/>
  <c r="BNQ7" i="7"/>
  <c r="BNR7" i="7"/>
  <c r="BNS7" i="7"/>
  <c r="BNT7" i="7"/>
  <c r="BNU7" i="7"/>
  <c r="BNV7" i="7"/>
  <c r="BNW7" i="7"/>
  <c r="BNX7" i="7"/>
  <c r="BNY7" i="7"/>
  <c r="BNZ7" i="7"/>
  <c r="BOA7" i="7"/>
  <c r="BOB7" i="7"/>
  <c r="BOC7" i="7"/>
  <c r="BOD7" i="7"/>
  <c r="BOE7" i="7"/>
  <c r="BOF7" i="7"/>
  <c r="BOG7" i="7"/>
  <c r="BOH7" i="7"/>
  <c r="BOI7" i="7"/>
  <c r="BOJ7" i="7"/>
  <c r="BOK7" i="7"/>
  <c r="BOL7" i="7"/>
  <c r="BOM7" i="7"/>
  <c r="BON7" i="7"/>
  <c r="BOO7" i="7"/>
  <c r="BOP7" i="7"/>
  <c r="BOQ7" i="7"/>
  <c r="BOR7" i="7"/>
  <c r="BOS7" i="7"/>
  <c r="BOT7" i="7"/>
  <c r="BOU7" i="7"/>
  <c r="BOV7" i="7"/>
  <c r="BOW7" i="7"/>
  <c r="BOX7" i="7"/>
  <c r="BOY7" i="7"/>
  <c r="BOZ7" i="7"/>
  <c r="BPA7" i="7"/>
  <c r="BPB7" i="7"/>
  <c r="BPC7" i="7"/>
  <c r="BPD7" i="7"/>
  <c r="BPE7" i="7"/>
  <c r="BPF7" i="7"/>
  <c r="BPG7" i="7"/>
  <c r="BPH7" i="7"/>
  <c r="BPI7" i="7"/>
  <c r="BPJ7" i="7"/>
  <c r="BPK7" i="7"/>
  <c r="BPL7" i="7"/>
  <c r="BPM7" i="7"/>
  <c r="BPN7" i="7"/>
  <c r="BPO7" i="7"/>
  <c r="BPP7" i="7"/>
  <c r="BPQ7" i="7"/>
  <c r="BPR7" i="7"/>
  <c r="BPS7" i="7"/>
  <c r="BPT7" i="7"/>
  <c r="BPU7" i="7"/>
  <c r="BPV7" i="7"/>
  <c r="BPW7" i="7"/>
  <c r="BPX7" i="7"/>
  <c r="BPY7" i="7"/>
  <c r="BPZ7" i="7"/>
  <c r="BQA7" i="7"/>
  <c r="BQB7" i="7"/>
  <c r="BQC7" i="7"/>
  <c r="BQD7" i="7"/>
  <c r="BQE7" i="7"/>
  <c r="BQF7" i="7"/>
  <c r="BQG7" i="7"/>
  <c r="BQH7" i="7"/>
  <c r="BQI7" i="7"/>
  <c r="BQJ7" i="7"/>
  <c r="BQK7" i="7"/>
  <c r="BQL7" i="7"/>
  <c r="BQM7" i="7"/>
  <c r="BQN7" i="7"/>
  <c r="BQO7" i="7"/>
  <c r="BQP7" i="7"/>
  <c r="BQQ7" i="7"/>
  <c r="BQR7" i="7"/>
  <c r="BQS7" i="7"/>
  <c r="BQT7" i="7"/>
  <c r="BQU7" i="7"/>
  <c r="BQV7" i="7"/>
  <c r="BQW7" i="7"/>
  <c r="BQX7" i="7"/>
  <c r="BQY7" i="7"/>
  <c r="BQZ7" i="7"/>
  <c r="BRA7" i="7"/>
  <c r="BRB7" i="7"/>
  <c r="BRC7" i="7"/>
  <c r="BRD7" i="7"/>
  <c r="BRE7" i="7"/>
  <c r="BRF7" i="7"/>
  <c r="BRG7" i="7"/>
  <c r="BRH7" i="7"/>
  <c r="BRI7" i="7"/>
  <c r="BRJ7" i="7"/>
  <c r="BRK7" i="7"/>
  <c r="BRL7" i="7"/>
  <c r="BRM7" i="7"/>
  <c r="BRN7" i="7"/>
  <c r="BRO7" i="7"/>
  <c r="BRP7" i="7"/>
  <c r="BRQ7" i="7"/>
  <c r="BRR7" i="7"/>
  <c r="BRS7" i="7"/>
  <c r="BRT7" i="7"/>
  <c r="BRU7" i="7"/>
  <c r="BRV7" i="7"/>
  <c r="BRW7" i="7"/>
  <c r="BRX7" i="7"/>
  <c r="BRY7" i="7"/>
  <c r="BRZ7" i="7"/>
  <c r="BSA7" i="7"/>
  <c r="BSB7" i="7"/>
  <c r="BSC7" i="7"/>
  <c r="BSD7" i="7"/>
  <c r="BSE7" i="7"/>
  <c r="BSF7" i="7"/>
  <c r="BSG7" i="7"/>
  <c r="BSH7" i="7"/>
  <c r="BSI7" i="7"/>
  <c r="BSJ7" i="7"/>
  <c r="BSK7" i="7"/>
  <c r="BSL7" i="7"/>
  <c r="BSM7" i="7"/>
  <c r="BSN7" i="7"/>
  <c r="BSO7" i="7"/>
  <c r="BSP7" i="7"/>
  <c r="BSQ7" i="7"/>
  <c r="BSR7" i="7"/>
  <c r="BSS7" i="7"/>
  <c r="BST7" i="7"/>
  <c r="BSU7" i="7"/>
  <c r="BSV7" i="7"/>
  <c r="BSW7" i="7"/>
  <c r="BSX7" i="7"/>
  <c r="BSY7" i="7"/>
  <c r="BSZ7" i="7"/>
  <c r="BTA7" i="7"/>
  <c r="BTB7" i="7"/>
  <c r="BTC7" i="7"/>
  <c r="BTD7" i="7"/>
  <c r="BTE7" i="7"/>
  <c r="BTF7" i="7"/>
  <c r="BTG7" i="7"/>
  <c r="BTH7" i="7"/>
  <c r="BTI7" i="7"/>
  <c r="BTJ7" i="7"/>
  <c r="BTK7" i="7"/>
  <c r="BTL7" i="7"/>
  <c r="BTM7" i="7"/>
  <c r="BTN7" i="7"/>
  <c r="BTO7" i="7"/>
  <c r="BTP7" i="7"/>
  <c r="BTQ7" i="7"/>
  <c r="BTR7" i="7"/>
  <c r="BTS7" i="7"/>
  <c r="BTT7" i="7"/>
  <c r="BTU7" i="7"/>
  <c r="BTV7" i="7"/>
  <c r="BTW7" i="7"/>
  <c r="BTX7" i="7"/>
  <c r="BTY7" i="7"/>
  <c r="BTZ7" i="7"/>
  <c r="BUA7" i="7"/>
  <c r="BUB7" i="7"/>
  <c r="BUC7" i="7"/>
  <c r="BUD7" i="7"/>
  <c r="BUE7" i="7"/>
  <c r="BUF7" i="7"/>
  <c r="BUG7" i="7"/>
  <c r="BUH7" i="7"/>
  <c r="BUI7" i="7"/>
  <c r="BUJ7" i="7"/>
  <c r="BUK7" i="7"/>
  <c r="BUL7" i="7"/>
  <c r="BUM7" i="7"/>
  <c r="BUN7" i="7"/>
  <c r="BUO7" i="7"/>
  <c r="BUP7" i="7"/>
  <c r="BUQ7" i="7"/>
  <c r="BUR7" i="7"/>
  <c r="BUS7" i="7"/>
  <c r="BUT7" i="7"/>
  <c r="BUU7" i="7"/>
  <c r="BUV7" i="7"/>
  <c r="BUW7" i="7"/>
  <c r="BUX7" i="7"/>
  <c r="BUY7" i="7"/>
  <c r="BUZ7" i="7"/>
  <c r="BVA7" i="7"/>
  <c r="BVB7" i="7"/>
  <c r="BVC7" i="7"/>
  <c r="BVD7" i="7"/>
  <c r="BVE7" i="7"/>
  <c r="BVF7" i="7"/>
  <c r="BVG7" i="7"/>
  <c r="BVH7" i="7"/>
  <c r="BVI7" i="7"/>
  <c r="BVJ7" i="7"/>
  <c r="BVK7" i="7"/>
  <c r="BVL7" i="7"/>
  <c r="BVM7" i="7"/>
  <c r="BVN7" i="7"/>
  <c r="BVO7" i="7"/>
  <c r="BVP7" i="7"/>
  <c r="BVQ7" i="7"/>
  <c r="BVR7" i="7"/>
  <c r="BVS7" i="7"/>
  <c r="BVT7" i="7"/>
  <c r="BVU7" i="7"/>
  <c r="BVV7" i="7"/>
  <c r="BVW7" i="7"/>
  <c r="BVX7" i="7"/>
  <c r="BVY7" i="7"/>
  <c r="BVZ7" i="7"/>
  <c r="BWA7" i="7"/>
  <c r="BWB7" i="7"/>
  <c r="BWC7" i="7"/>
  <c r="BWD7" i="7"/>
  <c r="BWE7" i="7"/>
  <c r="BWF7" i="7"/>
  <c r="BWG7" i="7"/>
  <c r="BWH7" i="7"/>
  <c r="BWI7" i="7"/>
  <c r="BWJ7" i="7"/>
  <c r="BWK7" i="7"/>
  <c r="BWL7" i="7"/>
  <c r="BWM7" i="7"/>
  <c r="BWN7" i="7"/>
  <c r="BWO7" i="7"/>
  <c r="BWP7" i="7"/>
  <c r="BWQ7" i="7"/>
  <c r="BWR7" i="7"/>
  <c r="BWS7" i="7"/>
  <c r="BWT7" i="7"/>
  <c r="BWU7" i="7"/>
  <c r="BWV7" i="7"/>
  <c r="BWW7" i="7"/>
  <c r="BWX7" i="7"/>
  <c r="BWY7" i="7"/>
  <c r="BWZ7" i="7"/>
  <c r="BXA7" i="7"/>
  <c r="BXB7" i="7"/>
  <c r="BXC7" i="7"/>
  <c r="BXD7" i="7"/>
  <c r="BXE7" i="7"/>
  <c r="BXF7" i="7"/>
  <c r="BXG7" i="7"/>
  <c r="BXH7" i="7"/>
  <c r="BXI7" i="7"/>
  <c r="BXJ7" i="7"/>
  <c r="BXK7" i="7"/>
  <c r="BXL7" i="7"/>
  <c r="BXM7" i="7"/>
  <c r="BXN7" i="7"/>
  <c r="BXO7" i="7"/>
  <c r="BXP7" i="7"/>
  <c r="BXQ7" i="7"/>
  <c r="BXR7" i="7"/>
  <c r="BXS7" i="7"/>
  <c r="BXT7" i="7"/>
  <c r="BXU7" i="7"/>
  <c r="BXV7" i="7"/>
  <c r="BXW7" i="7"/>
  <c r="BXX7" i="7"/>
  <c r="BXY7" i="7"/>
  <c r="BXZ7" i="7"/>
  <c r="BYA7" i="7"/>
  <c r="BYB7" i="7"/>
  <c r="BYC7" i="7"/>
  <c r="BYD7" i="7"/>
  <c r="BYE7" i="7"/>
  <c r="BYF7" i="7"/>
  <c r="BYG7" i="7"/>
  <c r="BYH7" i="7"/>
  <c r="BYI7" i="7"/>
  <c r="BYJ7" i="7"/>
  <c r="BYK7" i="7"/>
  <c r="BYL7" i="7"/>
  <c r="BYM7" i="7"/>
  <c r="BYN7" i="7"/>
  <c r="BYO7" i="7"/>
  <c r="BYP7" i="7"/>
  <c r="BYQ7" i="7"/>
  <c r="BYR7" i="7"/>
  <c r="BYS7" i="7"/>
  <c r="BYT7" i="7"/>
  <c r="BYU7" i="7"/>
  <c r="BYV7" i="7"/>
  <c r="BYW7" i="7"/>
  <c r="BYX7" i="7"/>
  <c r="BYY7" i="7"/>
  <c r="BYZ7" i="7"/>
  <c r="BZA7" i="7"/>
  <c r="BZB7" i="7"/>
  <c r="BZC7" i="7"/>
  <c r="BZD7" i="7"/>
  <c r="BZE7" i="7"/>
  <c r="BZF7" i="7"/>
  <c r="BZG7" i="7"/>
  <c r="BZH7" i="7"/>
  <c r="BZI7" i="7"/>
  <c r="BZJ7" i="7"/>
  <c r="BZK7" i="7"/>
  <c r="BZL7" i="7"/>
  <c r="BZM7" i="7"/>
  <c r="BZN7" i="7"/>
  <c r="BZO7" i="7"/>
  <c r="BZP7" i="7"/>
  <c r="BZQ7" i="7"/>
  <c r="BZR7" i="7"/>
  <c r="BZS7" i="7"/>
  <c r="BZT7" i="7"/>
  <c r="BZU7" i="7"/>
  <c r="BZV7" i="7"/>
  <c r="BZW7" i="7"/>
  <c r="BZX7" i="7"/>
  <c r="BZY7" i="7"/>
  <c r="BZZ7" i="7"/>
  <c r="CAA7" i="7"/>
  <c r="CAB7" i="7"/>
  <c r="CAC7" i="7"/>
  <c r="CAD7" i="7"/>
  <c r="CAE7" i="7"/>
  <c r="CAF7" i="7"/>
  <c r="CAG7" i="7"/>
  <c r="CAH7" i="7"/>
  <c r="CAI7" i="7"/>
  <c r="CAJ7" i="7"/>
  <c r="CAK7" i="7"/>
  <c r="CAL7" i="7"/>
  <c r="CAM7" i="7"/>
  <c r="CAN7" i="7"/>
  <c r="CAO7" i="7"/>
  <c r="CAP7" i="7"/>
  <c r="CAQ7" i="7"/>
  <c r="CAR7" i="7"/>
  <c r="CAS7" i="7"/>
  <c r="CAT7" i="7"/>
  <c r="CAU7" i="7"/>
  <c r="CAV7" i="7"/>
  <c r="CAW7" i="7"/>
  <c r="CAX7" i="7"/>
  <c r="CAY7" i="7"/>
  <c r="CAZ7" i="7"/>
  <c r="CBA7" i="7"/>
  <c r="CBB7" i="7"/>
  <c r="CBC7" i="7"/>
  <c r="CBD7" i="7"/>
  <c r="CBE7" i="7"/>
  <c r="CBF7" i="7"/>
  <c r="CBG7" i="7"/>
  <c r="CBH7" i="7"/>
  <c r="CBI7" i="7"/>
  <c r="CBJ7" i="7"/>
  <c r="CBK7" i="7"/>
  <c r="CBL7" i="7"/>
  <c r="CBM7" i="7"/>
  <c r="CBN7" i="7"/>
  <c r="CBO7" i="7"/>
  <c r="CBP7" i="7"/>
  <c r="CBQ7" i="7"/>
  <c r="CBR7" i="7"/>
  <c r="CBS7" i="7"/>
  <c r="CBT7" i="7"/>
  <c r="CBU7" i="7"/>
  <c r="CBV7" i="7"/>
  <c r="CBW7" i="7"/>
  <c r="CBX7" i="7"/>
  <c r="CBY7" i="7"/>
  <c r="CBZ7" i="7"/>
  <c r="CCA7" i="7"/>
  <c r="CCB7" i="7"/>
  <c r="CCC7" i="7"/>
  <c r="CCD7" i="7"/>
  <c r="CCE7" i="7"/>
  <c r="CCF7" i="7"/>
  <c r="CCG7" i="7"/>
  <c r="CCH7" i="7"/>
  <c r="CCI7" i="7"/>
  <c r="CCJ7" i="7"/>
  <c r="CCK7" i="7"/>
  <c r="CCL7" i="7"/>
  <c r="CCM7" i="7"/>
  <c r="CCN7" i="7"/>
  <c r="CCO7" i="7"/>
  <c r="CCP7" i="7"/>
  <c r="CCQ7" i="7"/>
  <c r="CCR7" i="7"/>
  <c r="CCS7" i="7"/>
  <c r="CCT7" i="7"/>
  <c r="CCU7" i="7"/>
  <c r="CCV7" i="7"/>
  <c r="CCW7" i="7"/>
  <c r="CCX7" i="7"/>
  <c r="CCY7" i="7"/>
  <c r="CCZ7" i="7"/>
  <c r="CDA7" i="7"/>
  <c r="CDB7" i="7"/>
  <c r="CDC7" i="7"/>
  <c r="CDD7" i="7"/>
  <c r="CDE7" i="7"/>
  <c r="CDF7" i="7"/>
  <c r="CDG7" i="7"/>
  <c r="CDH7" i="7"/>
  <c r="CDI7" i="7"/>
  <c r="CDJ7" i="7"/>
  <c r="CDK7" i="7"/>
  <c r="CDL7" i="7"/>
  <c r="CDM7" i="7"/>
  <c r="CDN7" i="7"/>
  <c r="CDO7" i="7"/>
  <c r="CDP7" i="7"/>
  <c r="CDQ7" i="7"/>
  <c r="CDR7" i="7"/>
  <c r="CDS7" i="7"/>
  <c r="CDT7" i="7"/>
  <c r="CDU7" i="7"/>
  <c r="CDV7" i="7"/>
  <c r="CDW7" i="7"/>
  <c r="CDX7" i="7"/>
  <c r="CDY7" i="7"/>
  <c r="CDZ7" i="7"/>
  <c r="CEA7" i="7"/>
  <c r="CEB7" i="7"/>
  <c r="CEC7" i="7"/>
  <c r="CED7" i="7"/>
  <c r="CEE7" i="7"/>
  <c r="CEF7" i="7"/>
  <c r="CEG7" i="7"/>
  <c r="CEH7" i="7"/>
  <c r="CEI7" i="7"/>
  <c r="CEJ7" i="7"/>
  <c r="CEK7" i="7"/>
  <c r="CEL7" i="7"/>
  <c r="CEM7" i="7"/>
  <c r="CEN7" i="7"/>
  <c r="CEO7" i="7"/>
  <c r="CEP7" i="7"/>
  <c r="CEQ7" i="7"/>
  <c r="CER7" i="7"/>
  <c r="CES7" i="7"/>
  <c r="CET7" i="7"/>
  <c r="CEU7" i="7"/>
  <c r="CEV7" i="7"/>
  <c r="CEW7" i="7"/>
  <c r="CEX7" i="7"/>
  <c r="CEY7" i="7"/>
  <c r="CEZ7" i="7"/>
  <c r="CFA7" i="7"/>
  <c r="CFB7" i="7"/>
  <c r="CFC7" i="7"/>
  <c r="CFD7" i="7"/>
  <c r="CFE7" i="7"/>
  <c r="CFF7" i="7"/>
  <c r="CFG7" i="7"/>
  <c r="CFH7" i="7"/>
  <c r="CFI7" i="7"/>
  <c r="CFJ7" i="7"/>
  <c r="CFK7" i="7"/>
  <c r="CFL7" i="7"/>
  <c r="CFM7" i="7"/>
  <c r="CFN7" i="7"/>
  <c r="CFO7" i="7"/>
  <c r="CFP7" i="7"/>
  <c r="CFQ7" i="7"/>
  <c r="CFR7" i="7"/>
  <c r="CFS7" i="7"/>
  <c r="CFT7" i="7"/>
  <c r="CFU7" i="7"/>
  <c r="CFV7" i="7"/>
  <c r="CFW7" i="7"/>
  <c r="CFX7" i="7"/>
  <c r="CFY7" i="7"/>
  <c r="CFZ7" i="7"/>
  <c r="CGA7" i="7"/>
  <c r="CGB7" i="7"/>
  <c r="CGC7" i="7"/>
  <c r="CGD7" i="7"/>
  <c r="CGE7" i="7"/>
  <c r="CGF7" i="7"/>
  <c r="CGG7" i="7"/>
  <c r="CGH7" i="7"/>
  <c r="CGI7" i="7"/>
  <c r="CGJ7" i="7"/>
  <c r="CGK7" i="7"/>
  <c r="CGL7" i="7"/>
  <c r="CGM7" i="7"/>
  <c r="CGN7" i="7"/>
  <c r="CGO7" i="7"/>
  <c r="CGP7" i="7"/>
  <c r="CGQ7" i="7"/>
  <c r="CGR7" i="7"/>
  <c r="CGS7" i="7"/>
  <c r="CGT7" i="7"/>
  <c r="CGU7" i="7"/>
  <c r="CGV7" i="7"/>
  <c r="CGW7" i="7"/>
  <c r="CGX7" i="7"/>
  <c r="CGY7" i="7"/>
  <c r="CGZ7" i="7"/>
  <c r="CHA7" i="7"/>
  <c r="CHB7" i="7"/>
  <c r="CHC7" i="7"/>
  <c r="CHD7" i="7"/>
  <c r="CHE7" i="7"/>
  <c r="CHF7" i="7"/>
  <c r="CHG7" i="7"/>
  <c r="CHH7" i="7"/>
  <c r="CHI7" i="7"/>
  <c r="CHJ7" i="7"/>
  <c r="CHK7" i="7"/>
  <c r="CHL7" i="7"/>
  <c r="CHM7" i="7"/>
  <c r="CHN7" i="7"/>
  <c r="CHO7" i="7"/>
  <c r="CHP7" i="7"/>
  <c r="CHQ7" i="7"/>
  <c r="CHR7" i="7"/>
  <c r="CHS7" i="7"/>
  <c r="CHT7" i="7"/>
  <c r="CHU7" i="7"/>
  <c r="CHV7" i="7"/>
  <c r="CHW7" i="7"/>
  <c r="CHX7" i="7"/>
  <c r="CHY7" i="7"/>
  <c r="CHZ7" i="7"/>
  <c r="CIA7" i="7"/>
  <c r="CIB7" i="7"/>
  <c r="CIC7" i="7"/>
  <c r="CID7" i="7"/>
  <c r="CIE7" i="7"/>
  <c r="CIF7" i="7"/>
  <c r="CIG7" i="7"/>
  <c r="CIH7" i="7"/>
  <c r="CII7" i="7"/>
  <c r="CIJ7" i="7"/>
  <c r="CIK7" i="7"/>
  <c r="CIL7" i="7"/>
  <c r="CIM7" i="7"/>
  <c r="CIN7" i="7"/>
  <c r="CIO7" i="7"/>
  <c r="CIP7" i="7"/>
  <c r="CIQ7" i="7"/>
  <c r="CIR7" i="7"/>
  <c r="CIS7" i="7"/>
  <c r="CIT7" i="7"/>
  <c r="CIU7" i="7"/>
  <c r="CIV7" i="7"/>
  <c r="CIW7" i="7"/>
  <c r="CIX7" i="7"/>
  <c r="CIY7" i="7"/>
  <c r="CIZ7" i="7"/>
  <c r="CJA7" i="7"/>
  <c r="CJB7" i="7"/>
  <c r="CJC7" i="7"/>
  <c r="CJD7" i="7"/>
  <c r="CJE7" i="7"/>
  <c r="CJF7" i="7"/>
  <c r="CJG7" i="7"/>
  <c r="CJH7" i="7"/>
  <c r="CJI7" i="7"/>
  <c r="CJJ7" i="7"/>
  <c r="CJK7" i="7"/>
  <c r="CJL7" i="7"/>
  <c r="CJM7" i="7"/>
  <c r="CJN7" i="7"/>
  <c r="CJO7" i="7"/>
  <c r="CJP7" i="7"/>
  <c r="CJQ7" i="7"/>
  <c r="CJR7" i="7"/>
  <c r="CJS7" i="7"/>
  <c r="CJT7" i="7"/>
  <c r="CJU7" i="7"/>
  <c r="CJV7" i="7"/>
  <c r="CJW7" i="7"/>
  <c r="CJX7" i="7"/>
  <c r="CJY7" i="7"/>
  <c r="CJZ7" i="7"/>
  <c r="CKA7" i="7"/>
  <c r="CKB7" i="7"/>
  <c r="CKC7" i="7"/>
  <c r="CKD7" i="7"/>
  <c r="CKE7" i="7"/>
  <c r="CKF7" i="7"/>
  <c r="CKG7" i="7"/>
  <c r="CKH7" i="7"/>
  <c r="CKI7" i="7"/>
  <c r="CKJ7" i="7"/>
  <c r="CKK7" i="7"/>
  <c r="CKL7" i="7"/>
  <c r="CKM7" i="7"/>
  <c r="CKN7" i="7"/>
  <c r="CKO7" i="7"/>
  <c r="CKP7" i="7"/>
  <c r="CKQ7" i="7"/>
  <c r="CKR7" i="7"/>
  <c r="CKS7" i="7"/>
  <c r="CKT7" i="7"/>
  <c r="CKU7" i="7"/>
  <c r="CKV7" i="7"/>
  <c r="CKW7" i="7"/>
  <c r="CKX7" i="7"/>
  <c r="CKY7" i="7"/>
  <c r="CKZ7" i="7"/>
  <c r="CLA7" i="7"/>
  <c r="CLB7" i="7"/>
  <c r="CLC7" i="7"/>
  <c r="CLD7" i="7"/>
  <c r="CLE7" i="7"/>
  <c r="CLF7" i="7"/>
  <c r="CLG7" i="7"/>
  <c r="CLH7" i="7"/>
  <c r="CLI7" i="7"/>
  <c r="CLJ7" i="7"/>
  <c r="CLK7" i="7"/>
  <c r="CLL7" i="7"/>
  <c r="CLM7" i="7"/>
  <c r="CLN7" i="7"/>
  <c r="CLO7" i="7"/>
  <c r="CLP7" i="7"/>
  <c r="CLQ7" i="7"/>
  <c r="CLR7" i="7"/>
  <c r="CLS7" i="7"/>
  <c r="CLT7" i="7"/>
  <c r="CLU7" i="7"/>
  <c r="CLV7" i="7"/>
  <c r="CLW7" i="7"/>
  <c r="CLX7" i="7"/>
  <c r="CLY7" i="7"/>
  <c r="CLZ7" i="7"/>
  <c r="CMA7" i="7"/>
  <c r="CMB7" i="7"/>
  <c r="CMC7" i="7"/>
  <c r="CMD7" i="7"/>
  <c r="CME7" i="7"/>
  <c r="CMF7" i="7"/>
  <c r="CMG7" i="7"/>
  <c r="CMH7" i="7"/>
  <c r="CMI7" i="7"/>
  <c r="CMJ7" i="7"/>
  <c r="CMK7" i="7"/>
  <c r="CML7" i="7"/>
  <c r="CMM7" i="7"/>
  <c r="CMN7" i="7"/>
  <c r="CMO7" i="7"/>
  <c r="CMP7" i="7"/>
  <c r="CMQ7" i="7"/>
  <c r="CMR7" i="7"/>
  <c r="CMS7" i="7"/>
  <c r="CMT7" i="7"/>
  <c r="CMU7" i="7"/>
  <c r="CMV7" i="7"/>
  <c r="CMW7" i="7"/>
  <c r="CMX7" i="7"/>
  <c r="CMY7" i="7"/>
  <c r="CMZ7" i="7"/>
  <c r="CNA7" i="7"/>
  <c r="CNB7" i="7"/>
  <c r="CNC7" i="7"/>
  <c r="CND7" i="7"/>
  <c r="CNE7" i="7"/>
  <c r="CNF7" i="7"/>
  <c r="CNG7" i="7"/>
  <c r="CNH7" i="7"/>
  <c r="CNI7" i="7"/>
  <c r="CNJ7" i="7"/>
  <c r="CNK7" i="7"/>
  <c r="CNL7" i="7"/>
  <c r="CNM7" i="7"/>
  <c r="CNN7" i="7"/>
  <c r="CNO7" i="7"/>
  <c r="CNP7" i="7"/>
  <c r="CNQ7" i="7"/>
  <c r="CNR7" i="7"/>
  <c r="CNS7" i="7"/>
  <c r="CNT7" i="7"/>
  <c r="CNU7" i="7"/>
  <c r="CNV7" i="7"/>
  <c r="CNW7" i="7"/>
  <c r="CNX7" i="7"/>
  <c r="CNY7" i="7"/>
  <c r="CNZ7" i="7"/>
  <c r="COA7" i="7"/>
  <c r="COB7" i="7"/>
  <c r="COC7" i="7"/>
  <c r="COD7" i="7"/>
  <c r="COE7" i="7"/>
  <c r="COF7" i="7"/>
  <c r="COG7" i="7"/>
  <c r="COH7" i="7"/>
  <c r="COI7" i="7"/>
  <c r="COJ7" i="7"/>
  <c r="COK7" i="7"/>
  <c r="COL7" i="7"/>
  <c r="COM7" i="7"/>
  <c r="CON7" i="7"/>
  <c r="COO7" i="7"/>
  <c r="COP7" i="7"/>
  <c r="COQ7" i="7"/>
  <c r="COR7" i="7"/>
  <c r="COS7" i="7"/>
  <c r="COT7" i="7"/>
  <c r="COU7" i="7"/>
  <c r="COV7" i="7"/>
  <c r="COW7" i="7"/>
  <c r="COX7" i="7"/>
  <c r="COY7" i="7"/>
  <c r="COZ7" i="7"/>
  <c r="CPA7" i="7"/>
  <c r="CPB7" i="7"/>
  <c r="CPC7" i="7"/>
  <c r="CPD7" i="7"/>
  <c r="CPE7" i="7"/>
  <c r="CPF7" i="7"/>
  <c r="CPG7" i="7"/>
  <c r="CPH7" i="7"/>
  <c r="CPI7" i="7"/>
  <c r="CPJ7" i="7"/>
  <c r="CPK7" i="7"/>
  <c r="CPL7" i="7"/>
  <c r="CPM7" i="7"/>
  <c r="CPN7" i="7"/>
  <c r="CPO7" i="7"/>
  <c r="CPP7" i="7"/>
  <c r="CPQ7" i="7"/>
  <c r="CPR7" i="7"/>
  <c r="CPS7" i="7"/>
  <c r="CPT7" i="7"/>
  <c r="CPU7" i="7"/>
  <c r="CPV7" i="7"/>
  <c r="CPW7" i="7"/>
  <c r="CPX7" i="7"/>
  <c r="CPY7" i="7"/>
  <c r="CPZ7" i="7"/>
  <c r="CQA7" i="7"/>
  <c r="CQB7" i="7"/>
  <c r="CQC7" i="7"/>
  <c r="CQD7" i="7"/>
  <c r="CQE7" i="7"/>
  <c r="CQF7" i="7"/>
  <c r="CQG7" i="7"/>
  <c r="CQH7" i="7"/>
  <c r="CQI7" i="7"/>
  <c r="CQJ7" i="7"/>
  <c r="CQK7" i="7"/>
  <c r="CQL7" i="7"/>
  <c r="CQM7" i="7"/>
  <c r="CQN7" i="7"/>
  <c r="CQO7" i="7"/>
  <c r="CQP7" i="7"/>
  <c r="CQQ7" i="7"/>
  <c r="CQR7" i="7"/>
  <c r="CQS7" i="7"/>
  <c r="CQT7" i="7"/>
  <c r="CQU7" i="7"/>
  <c r="CQV7" i="7"/>
  <c r="CQW7" i="7"/>
  <c r="CQX7" i="7"/>
  <c r="CQY7" i="7"/>
  <c r="CQZ7" i="7"/>
  <c r="CRA7" i="7"/>
  <c r="CRB7" i="7"/>
  <c r="CRC7" i="7"/>
  <c r="CRD7" i="7"/>
  <c r="CRE7" i="7"/>
  <c r="CRF7" i="7"/>
  <c r="CRG7" i="7"/>
  <c r="CRH7" i="7"/>
  <c r="CRI7" i="7"/>
  <c r="CRJ7" i="7"/>
  <c r="CRK7" i="7"/>
  <c r="CRL7" i="7"/>
  <c r="CRM7" i="7"/>
  <c r="CRN7" i="7"/>
  <c r="CRO7" i="7"/>
  <c r="CRP7" i="7"/>
  <c r="CRQ7" i="7"/>
  <c r="CRR7" i="7"/>
  <c r="CRS7" i="7"/>
  <c r="CRT7" i="7"/>
  <c r="CRU7" i="7"/>
  <c r="CRV7" i="7"/>
  <c r="CRW7" i="7"/>
  <c r="CRX7" i="7"/>
  <c r="CRY7" i="7"/>
  <c r="CRZ7" i="7"/>
  <c r="CSA7" i="7"/>
  <c r="CSB7" i="7"/>
  <c r="CSC7" i="7"/>
  <c r="CSD7" i="7"/>
  <c r="CSE7" i="7"/>
  <c r="CSF7" i="7"/>
  <c r="CSG7" i="7"/>
  <c r="CSH7" i="7"/>
  <c r="CSI7" i="7"/>
  <c r="CSJ7" i="7"/>
  <c r="CSK7" i="7"/>
  <c r="CSL7" i="7"/>
  <c r="CSM7" i="7"/>
  <c r="CSN7" i="7"/>
  <c r="CSO7" i="7"/>
  <c r="CSP7" i="7"/>
  <c r="CSQ7" i="7"/>
  <c r="CSR7" i="7"/>
  <c r="CSS7" i="7"/>
  <c r="CST7" i="7"/>
  <c r="CSU7" i="7"/>
  <c r="CSV7" i="7"/>
  <c r="CSW7" i="7"/>
  <c r="CSX7" i="7"/>
  <c r="CSY7" i="7"/>
  <c r="CSZ7" i="7"/>
  <c r="CTA7" i="7"/>
  <c r="CTB7" i="7"/>
  <c r="CTC7" i="7"/>
  <c r="CTD7" i="7"/>
  <c r="CTE7" i="7"/>
  <c r="CTF7" i="7"/>
  <c r="CTG7" i="7"/>
  <c r="CTH7" i="7"/>
  <c r="CTI7" i="7"/>
  <c r="CTJ7" i="7"/>
  <c r="CTK7" i="7"/>
  <c r="CTL7" i="7"/>
  <c r="CTM7" i="7"/>
  <c r="CTN7" i="7"/>
  <c r="CTO7" i="7"/>
  <c r="CTP7" i="7"/>
  <c r="CTQ7" i="7"/>
  <c r="CTR7" i="7"/>
  <c r="CTS7" i="7"/>
  <c r="CTT7" i="7"/>
  <c r="CTU7" i="7"/>
  <c r="CTV7" i="7"/>
  <c r="CTW7" i="7"/>
  <c r="CTX7" i="7"/>
  <c r="CTY7" i="7"/>
  <c r="CTZ7" i="7"/>
  <c r="CUA7" i="7"/>
  <c r="CUB7" i="7"/>
  <c r="CUC7" i="7"/>
  <c r="CUD7" i="7"/>
  <c r="CUE7" i="7"/>
  <c r="CUF7" i="7"/>
  <c r="CUG7" i="7"/>
  <c r="CUH7" i="7"/>
  <c r="CUI7" i="7"/>
  <c r="CUJ7" i="7"/>
  <c r="CUK7" i="7"/>
  <c r="CUL7" i="7"/>
  <c r="CUM7" i="7"/>
  <c r="CUN7" i="7"/>
  <c r="CUO7" i="7"/>
  <c r="CUP7" i="7"/>
  <c r="CUQ7" i="7"/>
  <c r="CUR7" i="7"/>
  <c r="CUS7" i="7"/>
  <c r="CUT7" i="7"/>
  <c r="CUU7" i="7"/>
  <c r="CUV7" i="7"/>
  <c r="CUW7" i="7"/>
  <c r="CUX7" i="7"/>
  <c r="CUY7" i="7"/>
  <c r="CUZ7" i="7"/>
  <c r="CVA7" i="7"/>
  <c r="CVB7" i="7"/>
  <c r="CVC7" i="7"/>
  <c r="CVD7" i="7"/>
  <c r="CVE7" i="7"/>
  <c r="CVF7" i="7"/>
  <c r="CVG7" i="7"/>
  <c r="CVH7" i="7"/>
  <c r="CVI7" i="7"/>
  <c r="CVJ7" i="7"/>
  <c r="CVK7" i="7"/>
  <c r="CVL7" i="7"/>
  <c r="CVM7" i="7"/>
  <c r="CVN7" i="7"/>
  <c r="CVO7" i="7"/>
  <c r="CVP7" i="7"/>
  <c r="CVQ7" i="7"/>
  <c r="CVR7" i="7"/>
  <c r="CVS7" i="7"/>
  <c r="CVT7" i="7"/>
  <c r="CVU7" i="7"/>
  <c r="CVV7" i="7"/>
  <c r="CVW7" i="7"/>
  <c r="CVX7" i="7"/>
  <c r="CVY7" i="7"/>
  <c r="CVZ7" i="7"/>
  <c r="CWA7" i="7"/>
  <c r="CWB7" i="7"/>
  <c r="CWC7" i="7"/>
  <c r="CWD7" i="7"/>
  <c r="CWE7" i="7"/>
  <c r="CWF7" i="7"/>
  <c r="CWG7" i="7"/>
  <c r="CWH7" i="7"/>
  <c r="CWI7" i="7"/>
  <c r="CWJ7" i="7"/>
  <c r="CWK7" i="7"/>
  <c r="CWL7" i="7"/>
  <c r="CWM7" i="7"/>
  <c r="CWN7" i="7"/>
  <c r="CWO7" i="7"/>
  <c r="CWP7" i="7"/>
  <c r="CWQ7" i="7"/>
  <c r="CWR7" i="7"/>
  <c r="CWS7" i="7"/>
  <c r="CWT7" i="7"/>
  <c r="CWU7" i="7"/>
  <c r="CWV7" i="7"/>
  <c r="CWW7" i="7"/>
  <c r="CWX7" i="7"/>
  <c r="CWY7" i="7"/>
  <c r="CWZ7" i="7"/>
  <c r="CXA7" i="7"/>
  <c r="CXB7" i="7"/>
  <c r="CXC7" i="7"/>
  <c r="CXD7" i="7"/>
  <c r="CXE7" i="7"/>
  <c r="CXF7" i="7"/>
  <c r="CXG7" i="7"/>
  <c r="CXH7" i="7"/>
  <c r="CXI7" i="7"/>
  <c r="CXJ7" i="7"/>
  <c r="CXK7" i="7"/>
  <c r="CXL7" i="7"/>
  <c r="CXM7" i="7"/>
  <c r="CXN7" i="7"/>
  <c r="CXO7" i="7"/>
  <c r="CXP7" i="7"/>
  <c r="CXQ7" i="7"/>
  <c r="CXR7" i="7"/>
  <c r="CXS7" i="7"/>
  <c r="CXT7" i="7"/>
  <c r="CXU7" i="7"/>
  <c r="CXV7" i="7"/>
  <c r="CXW7" i="7"/>
  <c r="CXX7" i="7"/>
  <c r="CXY7" i="7"/>
  <c r="CXZ7" i="7"/>
  <c r="CYA7" i="7"/>
  <c r="CYB7" i="7"/>
  <c r="CYC7" i="7"/>
  <c r="CYD7" i="7"/>
  <c r="CYE7" i="7"/>
  <c r="CYF7" i="7"/>
  <c r="CYG7" i="7"/>
  <c r="CYH7" i="7"/>
  <c r="CYI7" i="7"/>
  <c r="CYJ7" i="7"/>
  <c r="CYK7" i="7"/>
  <c r="CYL7" i="7"/>
  <c r="CYM7" i="7"/>
  <c r="CYN7" i="7"/>
  <c r="CYO7" i="7"/>
  <c r="CYP7" i="7"/>
  <c r="CYQ7" i="7"/>
  <c r="CYR7" i="7"/>
  <c r="CYS7" i="7"/>
  <c r="CYT7" i="7"/>
  <c r="CYU7" i="7"/>
  <c r="CYV7" i="7"/>
  <c r="CYW7" i="7"/>
  <c r="CYX7" i="7"/>
  <c r="CYY7" i="7"/>
  <c r="CYZ7" i="7"/>
  <c r="CZA7" i="7"/>
  <c r="CZB7" i="7"/>
  <c r="CZC7" i="7"/>
  <c r="CZD7" i="7"/>
  <c r="CZE7" i="7"/>
  <c r="CZF7" i="7"/>
  <c r="CZG7" i="7"/>
  <c r="CZH7" i="7"/>
  <c r="CZI7" i="7"/>
  <c r="CZJ7" i="7"/>
  <c r="CZK7" i="7"/>
  <c r="CZL7" i="7"/>
  <c r="CZM7" i="7"/>
  <c r="CZN7" i="7"/>
  <c r="CZO7" i="7"/>
  <c r="CZP7" i="7"/>
  <c r="CZQ7" i="7"/>
  <c r="CZR7" i="7"/>
  <c r="CZS7" i="7"/>
  <c r="CZT7" i="7"/>
  <c r="CZU7" i="7"/>
  <c r="CZV7" i="7"/>
  <c r="CZW7" i="7"/>
  <c r="CZX7" i="7"/>
  <c r="CZY7" i="7"/>
  <c r="CZZ7" i="7"/>
  <c r="DAA7" i="7"/>
  <c r="DAB7" i="7"/>
  <c r="DAC7" i="7"/>
  <c r="DAD7" i="7"/>
  <c r="DAE7" i="7"/>
  <c r="DAF7" i="7"/>
  <c r="DAG7" i="7"/>
  <c r="DAH7" i="7"/>
  <c r="DAI7" i="7"/>
  <c r="DAJ7" i="7"/>
  <c r="DAK7" i="7"/>
  <c r="DAL7" i="7"/>
  <c r="DAM7" i="7"/>
  <c r="DAN7" i="7"/>
  <c r="DAO7" i="7"/>
  <c r="DAP7" i="7"/>
  <c r="DAQ7" i="7"/>
  <c r="DAR7" i="7"/>
  <c r="DAS7" i="7"/>
  <c r="DAT7" i="7"/>
  <c r="DAU7" i="7"/>
  <c r="DAV7" i="7"/>
  <c r="DAW7" i="7"/>
  <c r="DAX7" i="7"/>
  <c r="DAY7" i="7"/>
  <c r="DAZ7" i="7"/>
  <c r="DBA7" i="7"/>
  <c r="DBB7" i="7"/>
  <c r="DBC7" i="7"/>
  <c r="DBD7" i="7"/>
  <c r="DBE7" i="7"/>
  <c r="DBF7" i="7"/>
  <c r="DBG7" i="7"/>
  <c r="DBH7" i="7"/>
  <c r="DBI7" i="7"/>
  <c r="DBJ7" i="7"/>
  <c r="DBK7" i="7"/>
  <c r="DBL7" i="7"/>
  <c r="DBM7" i="7"/>
  <c r="DBN7" i="7"/>
  <c r="DBO7" i="7"/>
  <c r="DBP7" i="7"/>
  <c r="DBQ7" i="7"/>
  <c r="DBR7" i="7"/>
  <c r="DBS7" i="7"/>
  <c r="DBT7" i="7"/>
  <c r="DBU7" i="7"/>
  <c r="DBV7" i="7"/>
  <c r="DBW7" i="7"/>
  <c r="DBX7" i="7"/>
  <c r="DBY7" i="7"/>
  <c r="DBZ7" i="7"/>
  <c r="DCA7" i="7"/>
  <c r="DCB7" i="7"/>
  <c r="DCC7" i="7"/>
  <c r="DCD7" i="7"/>
  <c r="DCE7" i="7"/>
  <c r="DCF7" i="7"/>
  <c r="DCG7" i="7"/>
  <c r="DCH7" i="7"/>
  <c r="DCI7" i="7"/>
  <c r="DCJ7" i="7"/>
  <c r="DCK7" i="7"/>
  <c r="DCL7" i="7"/>
  <c r="DCM7" i="7"/>
  <c r="DCN7" i="7"/>
  <c r="DCO7" i="7"/>
  <c r="DCP7" i="7"/>
  <c r="DCQ7" i="7"/>
  <c r="DCR7" i="7"/>
  <c r="DCS7" i="7"/>
  <c r="DCT7" i="7"/>
  <c r="DCU7" i="7"/>
  <c r="DCV7" i="7"/>
  <c r="DCW7" i="7"/>
  <c r="DCX7" i="7"/>
  <c r="DCY7" i="7"/>
  <c r="DCZ7" i="7"/>
  <c r="DDA7" i="7"/>
  <c r="DDB7" i="7"/>
  <c r="DDC7" i="7"/>
  <c r="DDD7" i="7"/>
  <c r="DDE7" i="7"/>
  <c r="DDF7" i="7"/>
  <c r="DDG7" i="7"/>
  <c r="DDH7" i="7"/>
  <c r="DDI7" i="7"/>
  <c r="DDJ7" i="7"/>
  <c r="DDK7" i="7"/>
  <c r="DDL7" i="7"/>
  <c r="DDM7" i="7"/>
  <c r="DDN7" i="7"/>
  <c r="DDO7" i="7"/>
  <c r="DDP7" i="7"/>
  <c r="DDQ7" i="7"/>
  <c r="DDR7" i="7"/>
  <c r="DDS7" i="7"/>
  <c r="DDT7" i="7"/>
  <c r="DDU7" i="7"/>
  <c r="DDV7" i="7"/>
  <c r="DDW7" i="7"/>
  <c r="DDX7" i="7"/>
  <c r="DDY7" i="7"/>
  <c r="DDZ7" i="7"/>
  <c r="DEA7" i="7"/>
  <c r="DEB7" i="7"/>
  <c r="DEC7" i="7"/>
  <c r="DED7" i="7"/>
  <c r="DEE7" i="7"/>
  <c r="DEF7" i="7"/>
  <c r="DEG7" i="7"/>
  <c r="DEH7" i="7"/>
  <c r="DEI7" i="7"/>
  <c r="DEJ7" i="7"/>
  <c r="DEK7" i="7"/>
  <c r="DEL7" i="7"/>
  <c r="DEM7" i="7"/>
  <c r="DEN7" i="7"/>
  <c r="DEO7" i="7"/>
  <c r="DEP7" i="7"/>
  <c r="DEQ7" i="7"/>
  <c r="DER7" i="7"/>
  <c r="DES7" i="7"/>
  <c r="DET7" i="7"/>
  <c r="DEU7" i="7"/>
  <c r="DEV7" i="7"/>
  <c r="DEW7" i="7"/>
  <c r="DEX7" i="7"/>
  <c r="DEY7" i="7"/>
  <c r="DEZ7" i="7"/>
  <c r="DFA7" i="7"/>
  <c r="DFB7" i="7"/>
  <c r="DFC7" i="7"/>
  <c r="DFD7" i="7"/>
  <c r="DFE7" i="7"/>
  <c r="DFF7" i="7"/>
  <c r="DFG7" i="7"/>
  <c r="DFH7" i="7"/>
  <c r="DFI7" i="7"/>
  <c r="DFJ7" i="7"/>
  <c r="DFK7" i="7"/>
  <c r="DFL7" i="7"/>
  <c r="DFM7" i="7"/>
  <c r="DFN7" i="7"/>
  <c r="DFO7" i="7"/>
  <c r="DFP7" i="7"/>
  <c r="DFQ7" i="7"/>
  <c r="DFR7" i="7"/>
  <c r="DFS7" i="7"/>
  <c r="DFT7" i="7"/>
  <c r="DFU7" i="7"/>
  <c r="DFV7" i="7"/>
  <c r="DFW7" i="7"/>
  <c r="DFX7" i="7"/>
  <c r="DFY7" i="7"/>
  <c r="DFZ7" i="7"/>
  <c r="DGA7" i="7"/>
  <c r="DGB7" i="7"/>
  <c r="DGC7" i="7"/>
  <c r="DGD7" i="7"/>
  <c r="DGE7" i="7"/>
  <c r="DGF7" i="7"/>
  <c r="DGG7" i="7"/>
  <c r="DGH7" i="7"/>
  <c r="DGI7" i="7"/>
  <c r="DGJ7" i="7"/>
  <c r="DGK7" i="7"/>
  <c r="DGL7" i="7"/>
  <c r="DGM7" i="7"/>
  <c r="DGN7" i="7"/>
  <c r="DGO7" i="7"/>
  <c r="DGP7" i="7"/>
  <c r="DGQ7" i="7"/>
  <c r="DGR7" i="7"/>
  <c r="DGS7" i="7"/>
  <c r="DGT7" i="7"/>
  <c r="DGU7" i="7"/>
  <c r="DGV7" i="7"/>
  <c r="DGW7" i="7"/>
  <c r="DGX7" i="7"/>
  <c r="DGY7" i="7"/>
  <c r="DGZ7" i="7"/>
  <c r="DHA7" i="7"/>
  <c r="DHB7" i="7"/>
  <c r="DHC7" i="7"/>
  <c r="DHD7" i="7"/>
  <c r="DHE7" i="7"/>
  <c r="DHF7" i="7"/>
  <c r="DHG7" i="7"/>
  <c r="DHH7" i="7"/>
  <c r="DHI7" i="7"/>
  <c r="DHJ7" i="7"/>
  <c r="DHK7" i="7"/>
  <c r="DHL7" i="7"/>
  <c r="DHM7" i="7"/>
  <c r="DHN7" i="7"/>
  <c r="DHO7" i="7"/>
  <c r="DHP7" i="7"/>
  <c r="DHQ7" i="7"/>
  <c r="DHR7" i="7"/>
  <c r="DHS7" i="7"/>
  <c r="DHT7" i="7"/>
  <c r="DHU7" i="7"/>
  <c r="DHV7" i="7"/>
  <c r="DHW7" i="7"/>
  <c r="DHX7" i="7"/>
  <c r="DHY7" i="7"/>
  <c r="DHZ7" i="7"/>
  <c r="DIA7" i="7"/>
  <c r="DIB7" i="7"/>
  <c r="DIC7" i="7"/>
  <c r="DID7" i="7"/>
  <c r="DIE7" i="7"/>
  <c r="DIF7" i="7"/>
  <c r="DIG7" i="7"/>
  <c r="DIH7" i="7"/>
  <c r="DII7" i="7"/>
  <c r="DIJ7" i="7"/>
  <c r="DIK7" i="7"/>
  <c r="DIL7" i="7"/>
  <c r="DIM7" i="7"/>
  <c r="DIN7" i="7"/>
  <c r="DIO7" i="7"/>
  <c r="DIP7" i="7"/>
  <c r="DIQ7" i="7"/>
  <c r="DIR7" i="7"/>
  <c r="DIS7" i="7"/>
  <c r="DIT7" i="7"/>
  <c r="DIU7" i="7"/>
  <c r="DIV7" i="7"/>
  <c r="DIW7" i="7"/>
  <c r="DIX7" i="7"/>
  <c r="DIY7" i="7"/>
  <c r="DIZ7" i="7"/>
  <c r="DJA7" i="7"/>
  <c r="DJB7" i="7"/>
  <c r="DJC7" i="7"/>
  <c r="DJD7" i="7"/>
  <c r="DJE7" i="7"/>
  <c r="DJF7" i="7"/>
  <c r="DJG7" i="7"/>
  <c r="DJH7" i="7"/>
  <c r="DJI7" i="7"/>
  <c r="DJJ7" i="7"/>
  <c r="DJK7" i="7"/>
  <c r="DJL7" i="7"/>
  <c r="DJM7" i="7"/>
  <c r="DJN7" i="7"/>
  <c r="DJO7" i="7"/>
  <c r="DJP7" i="7"/>
  <c r="DJQ7" i="7"/>
  <c r="DJR7" i="7"/>
  <c r="DJS7" i="7"/>
  <c r="DJT7" i="7"/>
  <c r="DJU7" i="7"/>
  <c r="DJV7" i="7"/>
  <c r="DJW7" i="7"/>
  <c r="DJX7" i="7"/>
  <c r="DJY7" i="7"/>
  <c r="DJZ7" i="7"/>
  <c r="DKA7" i="7"/>
  <c r="DKB7" i="7"/>
  <c r="DKC7" i="7"/>
  <c r="DKD7" i="7"/>
  <c r="DKE7" i="7"/>
  <c r="DKF7" i="7"/>
  <c r="DKG7" i="7"/>
  <c r="DKH7" i="7"/>
  <c r="DKI7" i="7"/>
  <c r="DKJ7" i="7"/>
  <c r="DKK7" i="7"/>
  <c r="DKL7" i="7"/>
  <c r="DKM7" i="7"/>
  <c r="DKN7" i="7"/>
  <c r="DKO7" i="7"/>
  <c r="DKP7" i="7"/>
  <c r="DKQ7" i="7"/>
  <c r="DKR7" i="7"/>
  <c r="DKS7" i="7"/>
  <c r="DKT7" i="7"/>
  <c r="DKU7" i="7"/>
  <c r="DKV7" i="7"/>
  <c r="DKW7" i="7"/>
  <c r="DKX7" i="7"/>
  <c r="DKY7" i="7"/>
  <c r="DKZ7" i="7"/>
  <c r="DLA7" i="7"/>
  <c r="DLB7" i="7"/>
  <c r="DLC7" i="7"/>
  <c r="DLD7" i="7"/>
  <c r="DLE7" i="7"/>
  <c r="DLF7" i="7"/>
  <c r="DLG7" i="7"/>
  <c r="DLH7" i="7"/>
  <c r="DLI7" i="7"/>
  <c r="DLJ7" i="7"/>
  <c r="DLK7" i="7"/>
  <c r="DLL7" i="7"/>
  <c r="DLM7" i="7"/>
  <c r="DLN7" i="7"/>
  <c r="DLO7" i="7"/>
  <c r="DLP7" i="7"/>
  <c r="DLQ7" i="7"/>
  <c r="DLR7" i="7"/>
  <c r="DLS7" i="7"/>
  <c r="DLT7" i="7"/>
  <c r="DLU7" i="7"/>
  <c r="DLV7" i="7"/>
  <c r="DLW7" i="7"/>
  <c r="DLX7" i="7"/>
  <c r="DLY7" i="7"/>
  <c r="DLZ7" i="7"/>
  <c r="DMA7" i="7"/>
  <c r="DMB7" i="7"/>
  <c r="DMC7" i="7"/>
  <c r="DMD7" i="7"/>
  <c r="DME7" i="7"/>
  <c r="DMF7" i="7"/>
  <c r="DMG7" i="7"/>
  <c r="DMH7" i="7"/>
  <c r="DMI7" i="7"/>
  <c r="DMJ7" i="7"/>
  <c r="DMK7" i="7"/>
  <c r="DML7" i="7"/>
  <c r="DMM7" i="7"/>
  <c r="DMN7" i="7"/>
  <c r="DMO7" i="7"/>
  <c r="DMP7" i="7"/>
  <c r="DMQ7" i="7"/>
  <c r="DMR7" i="7"/>
  <c r="DMS7" i="7"/>
  <c r="DMT7" i="7"/>
  <c r="DMU7" i="7"/>
  <c r="DMV7" i="7"/>
  <c r="DMW7" i="7"/>
  <c r="DMX7" i="7"/>
  <c r="DMY7" i="7"/>
  <c r="DMZ7" i="7"/>
  <c r="DNA7" i="7"/>
  <c r="DNB7" i="7"/>
  <c r="DNC7" i="7"/>
  <c r="DND7" i="7"/>
  <c r="DNE7" i="7"/>
  <c r="DNF7" i="7"/>
  <c r="DNG7" i="7"/>
  <c r="DNH7" i="7"/>
  <c r="DNI7" i="7"/>
  <c r="DNJ7" i="7"/>
  <c r="DNK7" i="7"/>
  <c r="DNL7" i="7"/>
  <c r="DNM7" i="7"/>
  <c r="DNN7" i="7"/>
  <c r="DNO7" i="7"/>
  <c r="DNP7" i="7"/>
  <c r="DNQ7" i="7"/>
  <c r="DNR7" i="7"/>
  <c r="DNS7" i="7"/>
  <c r="DNT7" i="7"/>
  <c r="DNU7" i="7"/>
  <c r="DNV7" i="7"/>
  <c r="DNW7" i="7"/>
  <c r="DNX7" i="7"/>
  <c r="DNY7" i="7"/>
  <c r="DNZ7" i="7"/>
  <c r="DOA7" i="7"/>
  <c r="DOB7" i="7"/>
  <c r="DOC7" i="7"/>
  <c r="DOD7" i="7"/>
  <c r="DOE7" i="7"/>
  <c r="DOF7" i="7"/>
  <c r="DOG7" i="7"/>
  <c r="DOH7" i="7"/>
  <c r="DOI7" i="7"/>
  <c r="DOJ7" i="7"/>
  <c r="DOK7" i="7"/>
  <c r="DOL7" i="7"/>
  <c r="DOM7" i="7"/>
  <c r="DON7" i="7"/>
  <c r="DOO7" i="7"/>
  <c r="DOP7" i="7"/>
  <c r="DOQ7" i="7"/>
  <c r="DOR7" i="7"/>
  <c r="DOS7" i="7"/>
  <c r="DOT7" i="7"/>
  <c r="DOU7" i="7"/>
  <c r="DOV7" i="7"/>
  <c r="DOW7" i="7"/>
  <c r="DOX7" i="7"/>
  <c r="DOY7" i="7"/>
  <c r="DOZ7" i="7"/>
  <c r="DPA7" i="7"/>
  <c r="DPB7" i="7"/>
  <c r="DPC7" i="7"/>
  <c r="DPD7" i="7"/>
  <c r="DPE7" i="7"/>
  <c r="DPF7" i="7"/>
  <c r="DPG7" i="7"/>
  <c r="DPH7" i="7"/>
  <c r="DPI7" i="7"/>
  <c r="DPJ7" i="7"/>
  <c r="DPK7" i="7"/>
  <c r="DPL7" i="7"/>
  <c r="DPM7" i="7"/>
  <c r="DPN7" i="7"/>
  <c r="DPO7" i="7"/>
  <c r="DPP7" i="7"/>
  <c r="DPQ7" i="7"/>
  <c r="DPR7" i="7"/>
  <c r="DPS7" i="7"/>
  <c r="DPT7" i="7"/>
  <c r="DPU7" i="7"/>
  <c r="DPV7" i="7"/>
  <c r="DPW7" i="7"/>
  <c r="DPX7" i="7"/>
  <c r="DPY7" i="7"/>
  <c r="DPZ7" i="7"/>
  <c r="DQA7" i="7"/>
  <c r="DQB7" i="7"/>
  <c r="DQC7" i="7"/>
  <c r="DQD7" i="7"/>
  <c r="DQE7" i="7"/>
  <c r="DQF7" i="7"/>
  <c r="DQG7" i="7"/>
  <c r="DQH7" i="7"/>
  <c r="DQI7" i="7"/>
  <c r="DQJ7" i="7"/>
  <c r="DQK7" i="7"/>
  <c r="DQL7" i="7"/>
  <c r="DQM7" i="7"/>
  <c r="DQN7" i="7"/>
  <c r="DQO7" i="7"/>
  <c r="DQP7" i="7"/>
  <c r="DQQ7" i="7"/>
  <c r="DQR7" i="7"/>
  <c r="DQS7" i="7"/>
  <c r="DQT7" i="7"/>
  <c r="DQU7" i="7"/>
  <c r="DQV7" i="7"/>
  <c r="DQW7" i="7"/>
  <c r="DQX7" i="7"/>
  <c r="DQY7" i="7"/>
  <c r="DQZ7" i="7"/>
  <c r="DRA7" i="7"/>
  <c r="DRB7" i="7"/>
  <c r="DRC7" i="7"/>
  <c r="DRD7" i="7"/>
  <c r="DRE7" i="7"/>
  <c r="DRF7" i="7"/>
  <c r="DRG7" i="7"/>
  <c r="DRH7" i="7"/>
  <c r="DRI7" i="7"/>
  <c r="DRJ7" i="7"/>
  <c r="DRK7" i="7"/>
  <c r="DRL7" i="7"/>
  <c r="DRM7" i="7"/>
  <c r="DRN7" i="7"/>
  <c r="DRO7" i="7"/>
  <c r="DRP7" i="7"/>
  <c r="DRQ7" i="7"/>
  <c r="DRR7" i="7"/>
  <c r="DRS7" i="7"/>
  <c r="DRT7" i="7"/>
  <c r="DRU7" i="7"/>
  <c r="DRV7" i="7"/>
  <c r="DRW7" i="7"/>
  <c r="DRX7" i="7"/>
  <c r="DRY7" i="7"/>
  <c r="DRZ7" i="7"/>
  <c r="DSA7" i="7"/>
  <c r="DSB7" i="7"/>
  <c r="DSC7" i="7"/>
  <c r="DSD7" i="7"/>
  <c r="DSE7" i="7"/>
  <c r="DSF7" i="7"/>
  <c r="DSG7" i="7"/>
  <c r="DSH7" i="7"/>
  <c r="DSI7" i="7"/>
  <c r="DSJ7" i="7"/>
  <c r="DSK7" i="7"/>
  <c r="DSL7" i="7"/>
  <c r="DSM7" i="7"/>
  <c r="DSN7" i="7"/>
  <c r="DSO7" i="7"/>
  <c r="DSP7" i="7"/>
  <c r="DSQ7" i="7"/>
  <c r="DSR7" i="7"/>
  <c r="DSS7" i="7"/>
  <c r="DST7" i="7"/>
  <c r="DSU7" i="7"/>
  <c r="DSV7" i="7"/>
  <c r="DSW7" i="7"/>
  <c r="DSX7" i="7"/>
  <c r="DSY7" i="7"/>
  <c r="DSZ7" i="7"/>
  <c r="DTA7" i="7"/>
  <c r="DTB7" i="7"/>
  <c r="DTC7" i="7"/>
  <c r="DTD7" i="7"/>
  <c r="DTE7" i="7"/>
  <c r="DTF7" i="7"/>
  <c r="DTG7" i="7"/>
  <c r="DTH7" i="7"/>
  <c r="DTI7" i="7"/>
  <c r="DTJ7" i="7"/>
  <c r="DTK7" i="7"/>
  <c r="DTL7" i="7"/>
  <c r="DTM7" i="7"/>
  <c r="DTN7" i="7"/>
  <c r="DTO7" i="7"/>
  <c r="DTP7" i="7"/>
  <c r="DTQ7" i="7"/>
  <c r="DTR7" i="7"/>
  <c r="DTS7" i="7"/>
  <c r="DTT7" i="7"/>
  <c r="DTU7" i="7"/>
  <c r="DTV7" i="7"/>
  <c r="DTW7" i="7"/>
  <c r="DTX7" i="7"/>
  <c r="DTY7" i="7"/>
  <c r="DTZ7" i="7"/>
  <c r="DUA7" i="7"/>
  <c r="DUB7" i="7"/>
  <c r="DUC7" i="7"/>
  <c r="DUD7" i="7"/>
  <c r="DUE7" i="7"/>
  <c r="DUF7" i="7"/>
  <c r="DUG7" i="7"/>
  <c r="DUH7" i="7"/>
  <c r="DUI7" i="7"/>
  <c r="DUJ7" i="7"/>
  <c r="DUK7" i="7"/>
  <c r="DUL7" i="7"/>
  <c r="DUM7" i="7"/>
  <c r="DUN7" i="7"/>
  <c r="DUO7" i="7"/>
  <c r="DUP7" i="7"/>
  <c r="DUQ7" i="7"/>
  <c r="DUR7" i="7"/>
  <c r="DUS7" i="7"/>
  <c r="DUT7" i="7"/>
  <c r="DUU7" i="7"/>
  <c r="DUV7" i="7"/>
  <c r="DUW7" i="7"/>
  <c r="DUX7" i="7"/>
  <c r="DUY7" i="7"/>
  <c r="DUZ7" i="7"/>
  <c r="DVA7" i="7"/>
  <c r="DVB7" i="7"/>
  <c r="DVC7" i="7"/>
  <c r="DVD7" i="7"/>
  <c r="DVE7" i="7"/>
  <c r="DVF7" i="7"/>
  <c r="DVG7" i="7"/>
  <c r="DVH7" i="7"/>
  <c r="DVI7" i="7"/>
  <c r="DVJ7" i="7"/>
  <c r="DVK7" i="7"/>
  <c r="DVL7" i="7"/>
  <c r="DVM7" i="7"/>
  <c r="DVN7" i="7"/>
  <c r="DVO7" i="7"/>
  <c r="DVP7" i="7"/>
  <c r="DVQ7" i="7"/>
  <c r="DVR7" i="7"/>
  <c r="DVS7" i="7"/>
  <c r="DVT7" i="7"/>
  <c r="DVU7" i="7"/>
  <c r="DVV7" i="7"/>
  <c r="DVW7" i="7"/>
  <c r="DVX7" i="7"/>
  <c r="DVY7" i="7"/>
  <c r="DVZ7" i="7"/>
  <c r="DWA7" i="7"/>
  <c r="DWB7" i="7"/>
  <c r="DWC7" i="7"/>
  <c r="DWD7" i="7"/>
  <c r="DWE7" i="7"/>
  <c r="DWF7" i="7"/>
  <c r="DWG7" i="7"/>
  <c r="DWH7" i="7"/>
  <c r="DWI7" i="7"/>
  <c r="DWJ7" i="7"/>
  <c r="DWK7" i="7"/>
  <c r="DWL7" i="7"/>
  <c r="DWM7" i="7"/>
  <c r="DWN7" i="7"/>
  <c r="DWO7" i="7"/>
  <c r="DWP7" i="7"/>
  <c r="DWQ7" i="7"/>
  <c r="DWR7" i="7"/>
  <c r="DWS7" i="7"/>
  <c r="DWT7" i="7"/>
  <c r="DWU7" i="7"/>
  <c r="DWV7" i="7"/>
  <c r="DWW7" i="7"/>
  <c r="DWX7" i="7"/>
  <c r="DWY7" i="7"/>
  <c r="DWZ7" i="7"/>
  <c r="DXA7" i="7"/>
  <c r="DXB7" i="7"/>
  <c r="DXC7" i="7"/>
  <c r="DXD7" i="7"/>
  <c r="DXE7" i="7"/>
  <c r="DXF7" i="7"/>
  <c r="DXG7" i="7"/>
  <c r="DXH7" i="7"/>
  <c r="DXI7" i="7"/>
  <c r="DXJ7" i="7"/>
  <c r="DXK7" i="7"/>
  <c r="DXL7" i="7"/>
  <c r="DXM7" i="7"/>
  <c r="DXN7" i="7"/>
  <c r="DXO7" i="7"/>
  <c r="DXP7" i="7"/>
  <c r="DXQ7" i="7"/>
  <c r="DXR7" i="7"/>
  <c r="DXS7" i="7"/>
  <c r="DXT7" i="7"/>
  <c r="DXU7" i="7"/>
  <c r="DXV7" i="7"/>
  <c r="DXW7" i="7"/>
  <c r="DXX7" i="7"/>
  <c r="DXY7" i="7"/>
  <c r="DXZ7" i="7"/>
  <c r="DYA7" i="7"/>
  <c r="DYB7" i="7"/>
  <c r="DYC7" i="7"/>
  <c r="DYD7" i="7"/>
  <c r="DYE7" i="7"/>
  <c r="DYF7" i="7"/>
  <c r="DYG7" i="7"/>
  <c r="DYH7" i="7"/>
  <c r="DYI7" i="7"/>
  <c r="DYJ7" i="7"/>
  <c r="DYK7" i="7"/>
  <c r="DYL7" i="7"/>
  <c r="DYM7" i="7"/>
  <c r="DYN7" i="7"/>
  <c r="DYO7" i="7"/>
  <c r="DYP7" i="7"/>
  <c r="DYQ7" i="7"/>
  <c r="DYR7" i="7"/>
  <c r="DYS7" i="7"/>
  <c r="DYT7" i="7"/>
  <c r="DYU7" i="7"/>
  <c r="DYV7" i="7"/>
  <c r="DYW7" i="7"/>
  <c r="DYX7" i="7"/>
  <c r="DYY7" i="7"/>
  <c r="DYZ7" i="7"/>
  <c r="DZA7" i="7"/>
  <c r="DZB7" i="7"/>
  <c r="DZC7" i="7"/>
  <c r="DZD7" i="7"/>
  <c r="DZE7" i="7"/>
  <c r="DZF7" i="7"/>
  <c r="DZG7" i="7"/>
  <c r="DZH7" i="7"/>
  <c r="DZI7" i="7"/>
  <c r="DZJ7" i="7"/>
  <c r="DZK7" i="7"/>
  <c r="DZL7" i="7"/>
  <c r="DZM7" i="7"/>
  <c r="DZN7" i="7"/>
  <c r="DZO7" i="7"/>
  <c r="DZP7" i="7"/>
  <c r="DZQ7" i="7"/>
  <c r="DZR7" i="7"/>
  <c r="DZS7" i="7"/>
  <c r="DZT7" i="7"/>
  <c r="DZU7" i="7"/>
  <c r="DZV7" i="7"/>
  <c r="DZW7" i="7"/>
  <c r="DZX7" i="7"/>
  <c r="DZY7" i="7"/>
  <c r="DZZ7" i="7"/>
  <c r="EAA7" i="7"/>
  <c r="EAB7" i="7"/>
  <c r="EAC7" i="7"/>
  <c r="EAD7" i="7"/>
  <c r="EAE7" i="7"/>
  <c r="EAF7" i="7"/>
  <c r="EAG7" i="7"/>
  <c r="EAH7" i="7"/>
  <c r="EAI7" i="7"/>
  <c r="EAJ7" i="7"/>
  <c r="EAK7" i="7"/>
  <c r="EAL7" i="7"/>
  <c r="EAM7" i="7"/>
  <c r="EAN7" i="7"/>
  <c r="EAO7" i="7"/>
  <c r="EAP7" i="7"/>
  <c r="EAQ7" i="7"/>
  <c r="EAR7" i="7"/>
  <c r="EAS7" i="7"/>
  <c r="EAT7" i="7"/>
  <c r="EAU7" i="7"/>
  <c r="EAV7" i="7"/>
  <c r="EAW7" i="7"/>
  <c r="EAX7" i="7"/>
  <c r="EAY7" i="7"/>
  <c r="EAZ7" i="7"/>
  <c r="EBA7" i="7"/>
  <c r="EBB7" i="7"/>
  <c r="EBC7" i="7"/>
  <c r="EBD7" i="7"/>
  <c r="EBE7" i="7"/>
  <c r="EBF7" i="7"/>
  <c r="EBG7" i="7"/>
  <c r="EBH7" i="7"/>
  <c r="EBI7" i="7"/>
  <c r="EBJ7" i="7"/>
  <c r="EBK7" i="7"/>
  <c r="EBL7" i="7"/>
  <c r="EBM7" i="7"/>
  <c r="EBN7" i="7"/>
  <c r="EBO7" i="7"/>
  <c r="EBP7" i="7"/>
  <c r="EBQ7" i="7"/>
  <c r="EBR7" i="7"/>
  <c r="EBS7" i="7"/>
  <c r="EBT7" i="7"/>
  <c r="EBU7" i="7"/>
  <c r="EBV7" i="7"/>
  <c r="EBW7" i="7"/>
  <c r="EBX7" i="7"/>
  <c r="EBY7" i="7"/>
  <c r="EBZ7" i="7"/>
  <c r="ECA7" i="7"/>
  <c r="ECB7" i="7"/>
  <c r="ECC7" i="7"/>
  <c r="ECD7" i="7"/>
  <c r="ECE7" i="7"/>
  <c r="ECF7" i="7"/>
  <c r="ECG7" i="7"/>
  <c r="ECH7" i="7"/>
  <c r="ECI7" i="7"/>
  <c r="ECJ7" i="7"/>
  <c r="ECK7" i="7"/>
  <c r="ECL7" i="7"/>
  <c r="ECM7" i="7"/>
  <c r="ECN7" i="7"/>
  <c r="ECO7" i="7"/>
  <c r="ECP7" i="7"/>
  <c r="ECQ7" i="7"/>
  <c r="ECR7" i="7"/>
  <c r="ECS7" i="7"/>
  <c r="ECT7" i="7"/>
  <c r="ECU7" i="7"/>
  <c r="ECV7" i="7"/>
  <c r="ECW7" i="7"/>
  <c r="ECX7" i="7"/>
  <c r="ECY7" i="7"/>
  <c r="ECZ7" i="7"/>
  <c r="EDA7" i="7"/>
  <c r="EDB7" i="7"/>
  <c r="EDC7" i="7"/>
  <c r="EDD7" i="7"/>
  <c r="EDE7" i="7"/>
  <c r="EDF7" i="7"/>
  <c r="EDG7" i="7"/>
  <c r="EDH7" i="7"/>
  <c r="EDI7" i="7"/>
  <c r="EDJ7" i="7"/>
  <c r="EDK7" i="7"/>
  <c r="EDL7" i="7"/>
  <c r="EDM7" i="7"/>
  <c r="EDN7" i="7"/>
  <c r="EDO7" i="7"/>
  <c r="EDP7" i="7"/>
  <c r="EDQ7" i="7"/>
  <c r="EDR7" i="7"/>
  <c r="EDS7" i="7"/>
  <c r="EDT7" i="7"/>
  <c r="EDU7" i="7"/>
  <c r="EDV7" i="7"/>
  <c r="EDW7" i="7"/>
  <c r="EDX7" i="7"/>
  <c r="EDY7" i="7"/>
  <c r="EDZ7" i="7"/>
  <c r="EEA7" i="7"/>
  <c r="EEB7" i="7"/>
  <c r="EEC7" i="7"/>
  <c r="EED7" i="7"/>
  <c r="EEE7" i="7"/>
  <c r="EEF7" i="7"/>
  <c r="EEG7" i="7"/>
  <c r="EEH7" i="7"/>
  <c r="EEI7" i="7"/>
  <c r="EEJ7" i="7"/>
  <c r="EEK7" i="7"/>
  <c r="EEL7" i="7"/>
  <c r="EEM7" i="7"/>
  <c r="EEN7" i="7"/>
  <c r="EEO7" i="7"/>
  <c r="EEP7" i="7"/>
  <c r="EEQ7" i="7"/>
  <c r="EER7" i="7"/>
  <c r="EES7" i="7"/>
  <c r="EET7" i="7"/>
  <c r="EEU7" i="7"/>
  <c r="EEV7" i="7"/>
  <c r="EEW7" i="7"/>
  <c r="EEX7" i="7"/>
  <c r="EEY7" i="7"/>
  <c r="EEZ7" i="7"/>
  <c r="EFA7" i="7"/>
  <c r="EFB7" i="7"/>
  <c r="EFC7" i="7"/>
  <c r="EFD7" i="7"/>
  <c r="EFE7" i="7"/>
  <c r="EFF7" i="7"/>
  <c r="EFG7" i="7"/>
  <c r="EFH7" i="7"/>
  <c r="EFI7" i="7"/>
  <c r="EFJ7" i="7"/>
  <c r="EFK7" i="7"/>
  <c r="EFL7" i="7"/>
  <c r="EFM7" i="7"/>
  <c r="EFN7" i="7"/>
  <c r="EFO7" i="7"/>
  <c r="EFP7" i="7"/>
  <c r="EFQ7" i="7"/>
  <c r="EFR7" i="7"/>
  <c r="EFS7" i="7"/>
  <c r="EFT7" i="7"/>
  <c r="EFU7" i="7"/>
  <c r="EFV7" i="7"/>
  <c r="EFW7" i="7"/>
  <c r="EFX7" i="7"/>
  <c r="EFY7" i="7"/>
  <c r="EFZ7" i="7"/>
  <c r="EGA7" i="7"/>
  <c r="EGB7" i="7"/>
  <c r="EGC7" i="7"/>
  <c r="EGD7" i="7"/>
  <c r="EGE7" i="7"/>
  <c r="EGF7" i="7"/>
  <c r="EGG7" i="7"/>
  <c r="EGH7" i="7"/>
  <c r="EGI7" i="7"/>
  <c r="EGJ7" i="7"/>
  <c r="EGK7" i="7"/>
  <c r="EGL7" i="7"/>
  <c r="EGM7" i="7"/>
  <c r="EGN7" i="7"/>
  <c r="EGO7" i="7"/>
  <c r="EGP7" i="7"/>
  <c r="EGQ7" i="7"/>
  <c r="EGR7" i="7"/>
  <c r="EGS7" i="7"/>
  <c r="EGT7" i="7"/>
  <c r="EGU7" i="7"/>
  <c r="EGV7" i="7"/>
  <c r="EGW7" i="7"/>
  <c r="EGX7" i="7"/>
  <c r="EGY7" i="7"/>
  <c r="EGZ7" i="7"/>
  <c r="EHA7" i="7"/>
  <c r="EHB7" i="7"/>
  <c r="EHC7" i="7"/>
  <c r="EHD7" i="7"/>
  <c r="EHE7" i="7"/>
  <c r="EHF7" i="7"/>
  <c r="EHG7" i="7"/>
  <c r="EHH7" i="7"/>
  <c r="EHI7" i="7"/>
  <c r="EHJ7" i="7"/>
  <c r="EHK7" i="7"/>
  <c r="EHL7" i="7"/>
  <c r="EHM7" i="7"/>
  <c r="EHN7" i="7"/>
  <c r="EHO7" i="7"/>
  <c r="EHP7" i="7"/>
  <c r="EHQ7" i="7"/>
  <c r="EHR7" i="7"/>
  <c r="EHS7" i="7"/>
  <c r="EHT7" i="7"/>
  <c r="EHU7" i="7"/>
  <c r="EHV7" i="7"/>
  <c r="EHW7" i="7"/>
  <c r="EHX7" i="7"/>
  <c r="EHY7" i="7"/>
  <c r="EHZ7" i="7"/>
  <c r="EIA7" i="7"/>
  <c r="EIB7" i="7"/>
  <c r="EIC7" i="7"/>
  <c r="EID7" i="7"/>
  <c r="EIE7" i="7"/>
  <c r="EIF7" i="7"/>
  <c r="EIG7" i="7"/>
  <c r="EIH7" i="7"/>
  <c r="EII7" i="7"/>
  <c r="EIJ7" i="7"/>
  <c r="EIK7" i="7"/>
  <c r="EIL7" i="7"/>
  <c r="EIM7" i="7"/>
  <c r="EIN7" i="7"/>
  <c r="EIO7" i="7"/>
  <c r="EIP7" i="7"/>
  <c r="EIQ7" i="7"/>
  <c r="EIR7" i="7"/>
  <c r="EIS7" i="7"/>
  <c r="EIT7" i="7"/>
  <c r="EIU7" i="7"/>
  <c r="EIV7" i="7"/>
  <c r="EIW7" i="7"/>
  <c r="EIX7" i="7"/>
  <c r="EIY7" i="7"/>
  <c r="EIZ7" i="7"/>
  <c r="EJA7" i="7"/>
  <c r="EJB7" i="7"/>
  <c r="EJC7" i="7"/>
  <c r="EJD7" i="7"/>
  <c r="EJE7" i="7"/>
  <c r="EJF7" i="7"/>
  <c r="EJG7" i="7"/>
  <c r="EJH7" i="7"/>
  <c r="EJI7" i="7"/>
  <c r="EJJ7" i="7"/>
  <c r="EJK7" i="7"/>
  <c r="EJL7" i="7"/>
  <c r="EJM7" i="7"/>
  <c r="EJN7" i="7"/>
  <c r="EJO7" i="7"/>
  <c r="EJP7" i="7"/>
  <c r="EJQ7" i="7"/>
  <c r="EJR7" i="7"/>
  <c r="EJS7" i="7"/>
  <c r="EJT7" i="7"/>
  <c r="EJU7" i="7"/>
  <c r="EJV7" i="7"/>
  <c r="EJW7" i="7"/>
  <c r="EJX7" i="7"/>
  <c r="EJY7" i="7"/>
  <c r="EJZ7" i="7"/>
  <c r="EKA7" i="7"/>
  <c r="EKB7" i="7"/>
  <c r="EKC7" i="7"/>
  <c r="EKD7" i="7"/>
  <c r="EKE7" i="7"/>
  <c r="EKF7" i="7"/>
  <c r="EKG7" i="7"/>
  <c r="EKH7" i="7"/>
  <c r="EKI7" i="7"/>
  <c r="EKJ7" i="7"/>
  <c r="EKK7" i="7"/>
  <c r="EKL7" i="7"/>
  <c r="EKM7" i="7"/>
  <c r="EKN7" i="7"/>
  <c r="EKO7" i="7"/>
  <c r="EKP7" i="7"/>
  <c r="EKQ7" i="7"/>
  <c r="EKR7" i="7"/>
  <c r="EKS7" i="7"/>
  <c r="EKT7" i="7"/>
  <c r="EKU7" i="7"/>
  <c r="EKV7" i="7"/>
  <c r="EKW7" i="7"/>
  <c r="EKX7" i="7"/>
  <c r="EKY7" i="7"/>
  <c r="EKZ7" i="7"/>
  <c r="ELA7" i="7"/>
  <c r="ELB7" i="7"/>
  <c r="ELC7" i="7"/>
  <c r="ELD7" i="7"/>
  <c r="ELE7" i="7"/>
  <c r="ELF7" i="7"/>
  <c r="ELG7" i="7"/>
  <c r="ELH7" i="7"/>
  <c r="ELI7" i="7"/>
  <c r="ELJ7" i="7"/>
  <c r="ELK7" i="7"/>
  <c r="ELL7" i="7"/>
  <c r="ELM7" i="7"/>
  <c r="ELN7" i="7"/>
  <c r="ELO7" i="7"/>
  <c r="ELP7" i="7"/>
  <c r="ELQ7" i="7"/>
  <c r="ELR7" i="7"/>
  <c r="ELS7" i="7"/>
  <c r="ELT7" i="7"/>
  <c r="ELU7" i="7"/>
  <c r="ELV7" i="7"/>
  <c r="ELW7" i="7"/>
  <c r="ELX7" i="7"/>
  <c r="ELY7" i="7"/>
  <c r="ELZ7" i="7"/>
  <c r="EMA7" i="7"/>
  <c r="EMB7" i="7"/>
  <c r="EMC7" i="7"/>
  <c r="EMD7" i="7"/>
  <c r="EME7" i="7"/>
  <c r="EMF7" i="7"/>
  <c r="EMG7" i="7"/>
  <c r="EMH7" i="7"/>
  <c r="EMI7" i="7"/>
  <c r="EMJ7" i="7"/>
  <c r="EMK7" i="7"/>
  <c r="EML7" i="7"/>
  <c r="EMM7" i="7"/>
  <c r="EMN7" i="7"/>
  <c r="EMO7" i="7"/>
  <c r="EMP7" i="7"/>
  <c r="EMQ7" i="7"/>
  <c r="EMR7" i="7"/>
  <c r="EMS7" i="7"/>
  <c r="EMT7" i="7"/>
  <c r="EMU7" i="7"/>
  <c r="EMV7" i="7"/>
  <c r="EMW7" i="7"/>
  <c r="EMX7" i="7"/>
  <c r="EMY7" i="7"/>
  <c r="EMZ7" i="7"/>
  <c r="ENA7" i="7"/>
  <c r="ENB7" i="7"/>
  <c r="ENC7" i="7"/>
  <c r="END7" i="7"/>
  <c r="ENE7" i="7"/>
  <c r="ENF7" i="7"/>
  <c r="ENG7" i="7"/>
  <c r="ENH7" i="7"/>
  <c r="ENI7" i="7"/>
  <c r="ENJ7" i="7"/>
  <c r="ENK7" i="7"/>
  <c r="ENL7" i="7"/>
  <c r="ENM7" i="7"/>
  <c r="ENN7" i="7"/>
  <c r="ENO7" i="7"/>
  <c r="ENP7" i="7"/>
  <c r="ENQ7" i="7"/>
  <c r="ENR7" i="7"/>
  <c r="ENS7" i="7"/>
  <c r="ENT7" i="7"/>
  <c r="ENU7" i="7"/>
  <c r="ENV7" i="7"/>
  <c r="ENW7" i="7"/>
  <c r="ENX7" i="7"/>
  <c r="ENY7" i="7"/>
  <c r="ENZ7" i="7"/>
  <c r="EOA7" i="7"/>
  <c r="EOB7" i="7"/>
  <c r="EOC7" i="7"/>
  <c r="EOD7" i="7"/>
  <c r="EOE7" i="7"/>
  <c r="EOF7" i="7"/>
  <c r="EOG7" i="7"/>
  <c r="EOH7" i="7"/>
  <c r="EOI7" i="7"/>
  <c r="EOJ7" i="7"/>
  <c r="EOK7" i="7"/>
  <c r="EOL7" i="7"/>
  <c r="EOM7" i="7"/>
  <c r="EON7" i="7"/>
  <c r="EOO7" i="7"/>
  <c r="EOP7" i="7"/>
  <c r="EOQ7" i="7"/>
  <c r="EOR7" i="7"/>
  <c r="EOS7" i="7"/>
  <c r="EOT7" i="7"/>
  <c r="EOU7" i="7"/>
  <c r="EOV7" i="7"/>
  <c r="EOW7" i="7"/>
  <c r="EOX7" i="7"/>
  <c r="EOY7" i="7"/>
  <c r="EOZ7" i="7"/>
  <c r="EPA7" i="7"/>
  <c r="EPB7" i="7"/>
  <c r="EPC7" i="7"/>
  <c r="EPD7" i="7"/>
  <c r="EPE7" i="7"/>
  <c r="EPF7" i="7"/>
  <c r="EPG7" i="7"/>
  <c r="EPH7" i="7"/>
  <c r="EPI7" i="7"/>
  <c r="EPJ7" i="7"/>
  <c r="EPK7" i="7"/>
  <c r="EPL7" i="7"/>
  <c r="EPM7" i="7"/>
  <c r="EPN7" i="7"/>
  <c r="EPO7" i="7"/>
  <c r="EPP7" i="7"/>
  <c r="EPQ7" i="7"/>
  <c r="EPR7" i="7"/>
  <c r="EPS7" i="7"/>
  <c r="EPT7" i="7"/>
  <c r="EPU7" i="7"/>
  <c r="EPV7" i="7"/>
  <c r="EPW7" i="7"/>
  <c r="EPX7" i="7"/>
  <c r="EPY7" i="7"/>
  <c r="EPZ7" i="7"/>
  <c r="EQA7" i="7"/>
  <c r="EQB7" i="7"/>
  <c r="EQC7" i="7"/>
  <c r="EQD7" i="7"/>
  <c r="EQE7" i="7"/>
  <c r="EQF7" i="7"/>
  <c r="EQG7" i="7"/>
  <c r="EQH7" i="7"/>
  <c r="EQI7" i="7"/>
  <c r="EQJ7" i="7"/>
  <c r="EQK7" i="7"/>
  <c r="EQL7" i="7"/>
  <c r="EQM7" i="7"/>
  <c r="EQN7" i="7"/>
  <c r="EQO7" i="7"/>
  <c r="EQP7" i="7"/>
  <c r="EQQ7" i="7"/>
  <c r="EQR7" i="7"/>
  <c r="EQS7" i="7"/>
  <c r="EQT7" i="7"/>
  <c r="EQU7" i="7"/>
  <c r="EQV7" i="7"/>
  <c r="EQW7" i="7"/>
  <c r="EQX7" i="7"/>
  <c r="EQY7" i="7"/>
  <c r="EQZ7" i="7"/>
  <c r="ERA7" i="7"/>
  <c r="ERB7" i="7"/>
  <c r="ERC7" i="7"/>
  <c r="ERD7" i="7"/>
  <c r="ERE7" i="7"/>
  <c r="ERF7" i="7"/>
  <c r="ERG7" i="7"/>
  <c r="ERH7" i="7"/>
  <c r="ERI7" i="7"/>
  <c r="ERJ7" i="7"/>
  <c r="ERK7" i="7"/>
  <c r="ERL7" i="7"/>
  <c r="ERM7" i="7"/>
  <c r="ERN7" i="7"/>
  <c r="ERO7" i="7"/>
  <c r="ERP7" i="7"/>
  <c r="ERQ7" i="7"/>
  <c r="ERR7" i="7"/>
  <c r="ERS7" i="7"/>
  <c r="ERT7" i="7"/>
  <c r="ERU7" i="7"/>
  <c r="ERV7" i="7"/>
  <c r="ERW7" i="7"/>
  <c r="ERX7" i="7"/>
  <c r="ERY7" i="7"/>
  <c r="ERZ7" i="7"/>
  <c r="ESA7" i="7"/>
  <c r="ESB7" i="7"/>
  <c r="ESC7" i="7"/>
  <c r="ESD7" i="7"/>
  <c r="ESE7" i="7"/>
  <c r="ESF7" i="7"/>
  <c r="ESG7" i="7"/>
  <c r="ESH7" i="7"/>
  <c r="ESI7" i="7"/>
  <c r="ESJ7" i="7"/>
  <c r="ESK7" i="7"/>
  <c r="ESL7" i="7"/>
  <c r="ESM7" i="7"/>
  <c r="ESN7" i="7"/>
  <c r="ESO7" i="7"/>
  <c r="ESP7" i="7"/>
  <c r="ESQ7" i="7"/>
  <c r="ESR7" i="7"/>
  <c r="ESS7" i="7"/>
  <c r="EST7" i="7"/>
  <c r="ESU7" i="7"/>
  <c r="ESV7" i="7"/>
  <c r="ESW7" i="7"/>
  <c r="ESX7" i="7"/>
  <c r="ESY7" i="7"/>
  <c r="ESZ7" i="7"/>
  <c r="ETA7" i="7"/>
  <c r="ETB7" i="7"/>
  <c r="ETC7" i="7"/>
  <c r="ETD7" i="7"/>
  <c r="ETE7" i="7"/>
  <c r="ETF7" i="7"/>
  <c r="ETG7" i="7"/>
  <c r="ETH7" i="7"/>
  <c r="ETI7" i="7"/>
  <c r="ETJ7" i="7"/>
  <c r="ETK7" i="7"/>
  <c r="ETL7" i="7"/>
  <c r="ETM7" i="7"/>
  <c r="ETN7" i="7"/>
  <c r="ETO7" i="7"/>
  <c r="ETP7" i="7"/>
  <c r="ETQ7" i="7"/>
  <c r="ETR7" i="7"/>
  <c r="ETS7" i="7"/>
  <c r="ETT7" i="7"/>
  <c r="ETU7" i="7"/>
  <c r="ETV7" i="7"/>
  <c r="ETW7" i="7"/>
  <c r="ETX7" i="7"/>
  <c r="ETY7" i="7"/>
  <c r="ETZ7" i="7"/>
  <c r="EUA7" i="7"/>
  <c r="EUB7" i="7"/>
  <c r="EUC7" i="7"/>
  <c r="EUD7" i="7"/>
  <c r="EUE7" i="7"/>
  <c r="EUF7" i="7"/>
  <c r="EUG7" i="7"/>
  <c r="EUH7" i="7"/>
  <c r="EUI7" i="7"/>
  <c r="EUJ7" i="7"/>
  <c r="EUK7" i="7"/>
  <c r="EUL7" i="7"/>
  <c r="EUM7" i="7"/>
  <c r="EUN7" i="7"/>
  <c r="EUO7" i="7"/>
  <c r="EUP7" i="7"/>
  <c r="EUQ7" i="7"/>
  <c r="EUR7" i="7"/>
  <c r="EUS7" i="7"/>
  <c r="EUT7" i="7"/>
  <c r="EUU7" i="7"/>
  <c r="EUV7" i="7"/>
  <c r="EUW7" i="7"/>
  <c r="EUX7" i="7"/>
  <c r="EUY7" i="7"/>
  <c r="EUZ7" i="7"/>
  <c r="EVA7" i="7"/>
  <c r="EVB7" i="7"/>
  <c r="EVC7" i="7"/>
  <c r="EVD7" i="7"/>
  <c r="EVE7" i="7"/>
  <c r="EVF7" i="7"/>
  <c r="EVG7" i="7"/>
  <c r="EVH7" i="7"/>
  <c r="EVI7" i="7"/>
  <c r="EVJ7" i="7"/>
  <c r="EVK7" i="7"/>
  <c r="EVL7" i="7"/>
  <c r="EVM7" i="7"/>
  <c r="EVN7" i="7"/>
  <c r="EVO7" i="7"/>
  <c r="EVP7" i="7"/>
  <c r="EVQ7" i="7"/>
  <c r="EVR7" i="7"/>
  <c r="EVS7" i="7"/>
  <c r="EVT7" i="7"/>
  <c r="EVU7" i="7"/>
  <c r="EVV7" i="7"/>
  <c r="EVW7" i="7"/>
  <c r="EVX7" i="7"/>
  <c r="EVY7" i="7"/>
  <c r="EVZ7" i="7"/>
  <c r="EWA7" i="7"/>
  <c r="EWB7" i="7"/>
  <c r="EWC7" i="7"/>
  <c r="EWD7" i="7"/>
  <c r="EWE7" i="7"/>
  <c r="EWF7" i="7"/>
  <c r="EWG7" i="7"/>
  <c r="EWH7" i="7"/>
  <c r="EWI7" i="7"/>
  <c r="EWJ7" i="7"/>
  <c r="EWK7" i="7"/>
  <c r="EWL7" i="7"/>
  <c r="EWM7" i="7"/>
  <c r="EWN7" i="7"/>
  <c r="EWO7" i="7"/>
  <c r="EWP7" i="7"/>
  <c r="EWQ7" i="7"/>
  <c r="EWR7" i="7"/>
  <c r="EWS7" i="7"/>
  <c r="EWT7" i="7"/>
  <c r="EWU7" i="7"/>
  <c r="EWV7" i="7"/>
  <c r="EWW7" i="7"/>
  <c r="EWX7" i="7"/>
  <c r="EWY7" i="7"/>
  <c r="EWZ7" i="7"/>
  <c r="EXA7" i="7"/>
  <c r="EXB7" i="7"/>
  <c r="EXC7" i="7"/>
  <c r="EXD7" i="7"/>
  <c r="EXE7" i="7"/>
  <c r="EXF7" i="7"/>
  <c r="EXG7" i="7"/>
  <c r="EXH7" i="7"/>
  <c r="EXI7" i="7"/>
  <c r="EXJ7" i="7"/>
  <c r="EXK7" i="7"/>
  <c r="EXL7" i="7"/>
  <c r="EXM7" i="7"/>
  <c r="EXN7" i="7"/>
  <c r="EXO7" i="7"/>
  <c r="EXP7" i="7"/>
  <c r="EXQ7" i="7"/>
  <c r="EXR7" i="7"/>
  <c r="EXS7" i="7"/>
  <c r="EXT7" i="7"/>
  <c r="EXU7" i="7"/>
  <c r="EXV7" i="7"/>
  <c r="EXW7" i="7"/>
  <c r="EXX7" i="7"/>
  <c r="EXY7" i="7"/>
  <c r="EXZ7" i="7"/>
  <c r="EYA7" i="7"/>
  <c r="EYB7" i="7"/>
  <c r="EYC7" i="7"/>
  <c r="EYD7" i="7"/>
  <c r="EYE7" i="7"/>
  <c r="EYF7" i="7"/>
  <c r="EYG7" i="7"/>
  <c r="EYH7" i="7"/>
  <c r="EYI7" i="7"/>
  <c r="EYJ7" i="7"/>
  <c r="EYK7" i="7"/>
  <c r="EYL7" i="7"/>
  <c r="EYM7" i="7"/>
  <c r="EYN7" i="7"/>
  <c r="EYO7" i="7"/>
  <c r="EYP7" i="7"/>
  <c r="EYQ7" i="7"/>
  <c r="EYR7" i="7"/>
  <c r="EYS7" i="7"/>
  <c r="EYT7" i="7"/>
  <c r="EYU7" i="7"/>
  <c r="EYV7" i="7"/>
  <c r="EYW7" i="7"/>
  <c r="EYX7" i="7"/>
  <c r="EYY7" i="7"/>
  <c r="EYZ7" i="7"/>
  <c r="EZA7" i="7"/>
  <c r="EZB7" i="7"/>
  <c r="EZC7" i="7"/>
  <c r="EZD7" i="7"/>
  <c r="EZE7" i="7"/>
  <c r="EZF7" i="7"/>
  <c r="EZG7" i="7"/>
  <c r="EZH7" i="7"/>
  <c r="EZI7" i="7"/>
  <c r="EZJ7" i="7"/>
  <c r="EZK7" i="7"/>
  <c r="EZL7" i="7"/>
  <c r="EZM7" i="7"/>
  <c r="EZN7" i="7"/>
  <c r="EZO7" i="7"/>
  <c r="EZP7" i="7"/>
  <c r="EZQ7" i="7"/>
  <c r="EZR7" i="7"/>
  <c r="EZS7" i="7"/>
  <c r="EZT7" i="7"/>
  <c r="EZU7" i="7"/>
  <c r="EZV7" i="7"/>
  <c r="EZW7" i="7"/>
  <c r="EZX7" i="7"/>
  <c r="EZY7" i="7"/>
  <c r="EZZ7" i="7"/>
  <c r="FAA7" i="7"/>
  <c r="FAB7" i="7"/>
  <c r="FAC7" i="7"/>
  <c r="FAD7" i="7"/>
  <c r="FAE7" i="7"/>
  <c r="FAF7" i="7"/>
  <c r="FAG7" i="7"/>
  <c r="FAH7" i="7"/>
  <c r="FAI7" i="7"/>
  <c r="FAJ7" i="7"/>
  <c r="FAK7" i="7"/>
  <c r="FAL7" i="7"/>
  <c r="FAM7" i="7"/>
  <c r="FAN7" i="7"/>
  <c r="FAO7" i="7"/>
  <c r="FAP7" i="7"/>
  <c r="FAQ7" i="7"/>
  <c r="FAR7" i="7"/>
  <c r="FAS7" i="7"/>
  <c r="FAT7" i="7"/>
  <c r="FAU7" i="7"/>
  <c r="FAV7" i="7"/>
  <c r="FAW7" i="7"/>
  <c r="FAX7" i="7"/>
  <c r="FAY7" i="7"/>
  <c r="FAZ7" i="7"/>
  <c r="FBA7" i="7"/>
  <c r="FBB7" i="7"/>
  <c r="FBC7" i="7"/>
  <c r="FBD7" i="7"/>
  <c r="FBE7" i="7"/>
  <c r="FBF7" i="7"/>
  <c r="FBG7" i="7"/>
  <c r="FBH7" i="7"/>
  <c r="FBI7" i="7"/>
  <c r="FBJ7" i="7"/>
  <c r="FBK7" i="7"/>
  <c r="FBL7" i="7"/>
  <c r="FBM7" i="7"/>
  <c r="FBN7" i="7"/>
  <c r="FBO7" i="7"/>
  <c r="FBP7" i="7"/>
  <c r="FBQ7" i="7"/>
  <c r="FBR7" i="7"/>
  <c r="FBS7" i="7"/>
  <c r="FBT7" i="7"/>
  <c r="FBU7" i="7"/>
  <c r="FBV7" i="7"/>
  <c r="FBW7" i="7"/>
  <c r="FBX7" i="7"/>
  <c r="FBY7" i="7"/>
  <c r="FBZ7" i="7"/>
  <c r="FCA7" i="7"/>
  <c r="FCB7" i="7"/>
  <c r="FCC7" i="7"/>
  <c r="FCD7" i="7"/>
  <c r="FCE7" i="7"/>
  <c r="FCF7" i="7"/>
  <c r="FCG7" i="7"/>
  <c r="FCH7" i="7"/>
  <c r="FCI7" i="7"/>
  <c r="FCJ7" i="7"/>
  <c r="FCK7" i="7"/>
  <c r="FCL7" i="7"/>
  <c r="FCM7" i="7"/>
  <c r="FCN7" i="7"/>
  <c r="FCO7" i="7"/>
  <c r="FCP7" i="7"/>
  <c r="FCQ7" i="7"/>
  <c r="FCR7" i="7"/>
  <c r="FCS7" i="7"/>
  <c r="FCT7" i="7"/>
  <c r="FCU7" i="7"/>
  <c r="FCV7" i="7"/>
  <c r="FCW7" i="7"/>
  <c r="FCX7" i="7"/>
  <c r="FCY7" i="7"/>
  <c r="FCZ7" i="7"/>
  <c r="FDA7" i="7"/>
  <c r="FDB7" i="7"/>
  <c r="FDC7" i="7"/>
  <c r="FDD7" i="7"/>
  <c r="FDE7" i="7"/>
  <c r="FDF7" i="7"/>
  <c r="FDG7" i="7"/>
  <c r="FDH7" i="7"/>
  <c r="FDI7" i="7"/>
  <c r="FDJ7" i="7"/>
  <c r="FDK7" i="7"/>
  <c r="FDL7" i="7"/>
  <c r="FDM7" i="7"/>
  <c r="FDN7" i="7"/>
  <c r="FDO7" i="7"/>
  <c r="FDP7" i="7"/>
  <c r="FDQ7" i="7"/>
  <c r="FDR7" i="7"/>
  <c r="FDS7" i="7"/>
  <c r="FDT7" i="7"/>
  <c r="FDU7" i="7"/>
  <c r="FDV7" i="7"/>
  <c r="FDW7" i="7"/>
  <c r="FDX7" i="7"/>
  <c r="FDY7" i="7"/>
  <c r="FDZ7" i="7"/>
  <c r="FEA7" i="7"/>
  <c r="FEB7" i="7"/>
  <c r="FEC7" i="7"/>
  <c r="FED7" i="7"/>
  <c r="FEE7" i="7"/>
  <c r="FEF7" i="7"/>
  <c r="FEG7" i="7"/>
  <c r="FEH7" i="7"/>
  <c r="FEI7" i="7"/>
  <c r="FEJ7" i="7"/>
  <c r="FEK7" i="7"/>
  <c r="FEL7" i="7"/>
  <c r="FEM7" i="7"/>
  <c r="FEN7" i="7"/>
  <c r="FEO7" i="7"/>
  <c r="FEP7" i="7"/>
  <c r="FEQ7" i="7"/>
  <c r="FER7" i="7"/>
  <c r="FES7" i="7"/>
  <c r="FET7" i="7"/>
  <c r="FEU7" i="7"/>
  <c r="FEV7" i="7"/>
  <c r="FEW7" i="7"/>
  <c r="FEX7" i="7"/>
  <c r="FEY7" i="7"/>
  <c r="FEZ7" i="7"/>
  <c r="FFA7" i="7"/>
  <c r="FFB7" i="7"/>
  <c r="FFC7" i="7"/>
  <c r="FFD7" i="7"/>
  <c r="FFE7" i="7"/>
  <c r="FFF7" i="7"/>
  <c r="FFG7" i="7"/>
  <c r="FFH7" i="7"/>
  <c r="FFI7" i="7"/>
  <c r="FFJ7" i="7"/>
  <c r="FFK7" i="7"/>
  <c r="FFL7" i="7"/>
  <c r="FFM7" i="7"/>
  <c r="FFN7" i="7"/>
  <c r="FFO7" i="7"/>
  <c r="FFP7" i="7"/>
  <c r="FFQ7" i="7"/>
  <c r="FFR7" i="7"/>
  <c r="FFS7" i="7"/>
  <c r="FFT7" i="7"/>
  <c r="FFU7" i="7"/>
  <c r="FFV7" i="7"/>
  <c r="FFW7" i="7"/>
  <c r="FFX7" i="7"/>
  <c r="FFY7" i="7"/>
  <c r="FFZ7" i="7"/>
  <c r="FGA7" i="7"/>
  <c r="FGB7" i="7"/>
  <c r="FGC7" i="7"/>
  <c r="FGD7" i="7"/>
  <c r="FGE7" i="7"/>
  <c r="FGF7" i="7"/>
  <c r="FGG7" i="7"/>
  <c r="FGH7" i="7"/>
  <c r="FGI7" i="7"/>
  <c r="FGJ7" i="7"/>
  <c r="FGK7" i="7"/>
  <c r="FGL7" i="7"/>
  <c r="FGM7" i="7"/>
  <c r="FGN7" i="7"/>
  <c r="FGO7" i="7"/>
  <c r="FGP7" i="7"/>
  <c r="FGQ7" i="7"/>
  <c r="FGR7" i="7"/>
  <c r="FGS7" i="7"/>
  <c r="FGT7" i="7"/>
  <c r="FGU7" i="7"/>
  <c r="FGV7" i="7"/>
  <c r="FGW7" i="7"/>
  <c r="FGX7" i="7"/>
  <c r="FGY7" i="7"/>
  <c r="FGZ7" i="7"/>
  <c r="FHA7" i="7"/>
  <c r="FHB7" i="7"/>
  <c r="FHC7" i="7"/>
  <c r="FHD7" i="7"/>
  <c r="FHE7" i="7"/>
  <c r="FHF7" i="7"/>
  <c r="FHG7" i="7"/>
  <c r="FHH7" i="7"/>
  <c r="FHI7" i="7"/>
  <c r="FHJ7" i="7"/>
  <c r="FHK7" i="7"/>
  <c r="FHL7" i="7"/>
  <c r="FHM7" i="7"/>
  <c r="FHN7" i="7"/>
  <c r="FHO7" i="7"/>
  <c r="FHP7" i="7"/>
  <c r="FHQ7" i="7"/>
  <c r="FHR7" i="7"/>
  <c r="FHS7" i="7"/>
  <c r="FHT7" i="7"/>
  <c r="FHU7" i="7"/>
  <c r="FHV7" i="7"/>
  <c r="FHW7" i="7"/>
  <c r="FHX7" i="7"/>
  <c r="FHY7" i="7"/>
  <c r="FHZ7" i="7"/>
  <c r="FIA7" i="7"/>
  <c r="FIB7" i="7"/>
  <c r="FIC7" i="7"/>
  <c r="FID7" i="7"/>
  <c r="FIE7" i="7"/>
  <c r="FIF7" i="7"/>
  <c r="FIG7" i="7"/>
  <c r="FIH7" i="7"/>
  <c r="FII7" i="7"/>
  <c r="FIJ7" i="7"/>
  <c r="FIK7" i="7"/>
  <c r="FIL7" i="7"/>
  <c r="FIM7" i="7"/>
  <c r="FIN7" i="7"/>
  <c r="FIO7" i="7"/>
  <c r="FIP7" i="7"/>
  <c r="FIQ7" i="7"/>
  <c r="FIR7" i="7"/>
  <c r="FIS7" i="7"/>
  <c r="FIT7" i="7"/>
  <c r="FIU7" i="7"/>
  <c r="FIV7" i="7"/>
  <c r="FIW7" i="7"/>
  <c r="FIX7" i="7"/>
  <c r="FIY7" i="7"/>
  <c r="FIZ7" i="7"/>
  <c r="FJA7" i="7"/>
  <c r="FJB7" i="7"/>
  <c r="FJC7" i="7"/>
  <c r="FJD7" i="7"/>
  <c r="FJE7" i="7"/>
  <c r="FJF7" i="7"/>
  <c r="FJG7" i="7"/>
  <c r="FJH7" i="7"/>
  <c r="FJI7" i="7"/>
  <c r="FJJ7" i="7"/>
  <c r="FJK7" i="7"/>
  <c r="FJL7" i="7"/>
  <c r="FJM7" i="7"/>
  <c r="FJN7" i="7"/>
  <c r="FJO7" i="7"/>
  <c r="FJP7" i="7"/>
  <c r="FJQ7" i="7"/>
  <c r="FJR7" i="7"/>
  <c r="FJS7" i="7"/>
  <c r="FJT7" i="7"/>
  <c r="FJU7" i="7"/>
  <c r="FJV7" i="7"/>
  <c r="FJW7" i="7"/>
  <c r="FJX7" i="7"/>
  <c r="FJY7" i="7"/>
  <c r="FJZ7" i="7"/>
  <c r="FKA7" i="7"/>
  <c r="FKB7" i="7"/>
  <c r="FKC7" i="7"/>
  <c r="FKD7" i="7"/>
  <c r="FKE7" i="7"/>
  <c r="FKF7" i="7"/>
  <c r="FKG7" i="7"/>
  <c r="FKH7" i="7"/>
  <c r="FKI7" i="7"/>
  <c r="FKJ7" i="7"/>
  <c r="FKK7" i="7"/>
  <c r="FKL7" i="7"/>
  <c r="FKM7" i="7"/>
  <c r="FKN7" i="7"/>
  <c r="FKO7" i="7"/>
  <c r="FKP7" i="7"/>
  <c r="FKQ7" i="7"/>
  <c r="FKR7" i="7"/>
  <c r="FKS7" i="7"/>
  <c r="FKT7" i="7"/>
  <c r="FKU7" i="7"/>
  <c r="FKV7" i="7"/>
  <c r="FKW7" i="7"/>
  <c r="FKX7" i="7"/>
  <c r="FKY7" i="7"/>
  <c r="FKZ7" i="7"/>
  <c r="FLA7" i="7"/>
  <c r="FLB7" i="7"/>
  <c r="FLC7" i="7"/>
  <c r="FLD7" i="7"/>
  <c r="FLE7" i="7"/>
  <c r="FLF7" i="7"/>
  <c r="FLG7" i="7"/>
  <c r="FLH7" i="7"/>
  <c r="FLI7" i="7"/>
  <c r="FLJ7" i="7"/>
  <c r="FLK7" i="7"/>
  <c r="FLL7" i="7"/>
  <c r="FLM7" i="7"/>
  <c r="FLN7" i="7"/>
  <c r="FLO7" i="7"/>
  <c r="FLP7" i="7"/>
  <c r="FLQ7" i="7"/>
  <c r="FLR7" i="7"/>
  <c r="FLS7" i="7"/>
  <c r="FLT7" i="7"/>
  <c r="FLU7" i="7"/>
  <c r="FLV7" i="7"/>
  <c r="FLW7" i="7"/>
  <c r="FLX7" i="7"/>
  <c r="FLY7" i="7"/>
  <c r="FLZ7" i="7"/>
  <c r="FMA7" i="7"/>
  <c r="FMB7" i="7"/>
  <c r="FMC7" i="7"/>
  <c r="FMD7" i="7"/>
  <c r="FME7" i="7"/>
  <c r="FMF7" i="7"/>
  <c r="FMG7" i="7"/>
  <c r="FMH7" i="7"/>
  <c r="FMI7" i="7"/>
  <c r="FMJ7" i="7"/>
  <c r="FMK7" i="7"/>
  <c r="FML7" i="7"/>
  <c r="FMM7" i="7"/>
  <c r="FMN7" i="7"/>
  <c r="FMO7" i="7"/>
  <c r="FMP7" i="7"/>
  <c r="FMQ7" i="7"/>
  <c r="FMR7" i="7"/>
  <c r="FMS7" i="7"/>
  <c r="FMT7" i="7"/>
  <c r="FMU7" i="7"/>
  <c r="FMV7" i="7"/>
  <c r="FMW7" i="7"/>
  <c r="FMX7" i="7"/>
  <c r="FMY7" i="7"/>
  <c r="FMZ7" i="7"/>
  <c r="FNA7" i="7"/>
  <c r="FNB7" i="7"/>
  <c r="FNC7" i="7"/>
  <c r="FND7" i="7"/>
  <c r="FNE7" i="7"/>
  <c r="FNF7" i="7"/>
  <c r="FNG7" i="7"/>
  <c r="FNH7" i="7"/>
  <c r="FNI7" i="7"/>
  <c r="FNJ7" i="7"/>
  <c r="FNK7" i="7"/>
  <c r="FNL7" i="7"/>
  <c r="FNM7" i="7"/>
  <c r="FNN7" i="7"/>
  <c r="FNO7" i="7"/>
  <c r="FNP7" i="7"/>
  <c r="FNQ7" i="7"/>
  <c r="FNR7" i="7"/>
  <c r="FNS7" i="7"/>
  <c r="FNT7" i="7"/>
  <c r="FNU7" i="7"/>
  <c r="FNV7" i="7"/>
  <c r="FNW7" i="7"/>
  <c r="FNX7" i="7"/>
  <c r="FNY7" i="7"/>
  <c r="FNZ7" i="7"/>
  <c r="FOA7" i="7"/>
  <c r="FOB7" i="7"/>
  <c r="FOC7" i="7"/>
  <c r="FOD7" i="7"/>
  <c r="FOE7" i="7"/>
  <c r="FOF7" i="7"/>
  <c r="FOG7" i="7"/>
  <c r="FOH7" i="7"/>
  <c r="FOI7" i="7"/>
  <c r="FOJ7" i="7"/>
  <c r="FOK7" i="7"/>
  <c r="FOL7" i="7"/>
  <c r="FOM7" i="7"/>
  <c r="FON7" i="7"/>
  <c r="FOO7" i="7"/>
  <c r="FOP7" i="7"/>
  <c r="FOQ7" i="7"/>
  <c r="FOR7" i="7"/>
  <c r="FOS7" i="7"/>
  <c r="FOT7" i="7"/>
  <c r="FOU7" i="7"/>
  <c r="FOV7" i="7"/>
  <c r="FOW7" i="7"/>
  <c r="FOX7" i="7"/>
  <c r="FOY7" i="7"/>
  <c r="FOZ7" i="7"/>
  <c r="FPA7" i="7"/>
  <c r="FPB7" i="7"/>
  <c r="FPC7" i="7"/>
  <c r="FPD7" i="7"/>
  <c r="FPE7" i="7"/>
  <c r="FPF7" i="7"/>
  <c r="FPG7" i="7"/>
  <c r="FPH7" i="7"/>
  <c r="FPI7" i="7"/>
  <c r="FPJ7" i="7"/>
  <c r="FPK7" i="7"/>
  <c r="FPL7" i="7"/>
  <c r="FPM7" i="7"/>
  <c r="FPN7" i="7"/>
  <c r="FPO7" i="7"/>
  <c r="FPP7" i="7"/>
  <c r="FPQ7" i="7"/>
  <c r="FPR7" i="7"/>
  <c r="FPS7" i="7"/>
  <c r="FPT7" i="7"/>
  <c r="FPU7" i="7"/>
  <c r="FPV7" i="7"/>
  <c r="FPW7" i="7"/>
  <c r="FPX7" i="7"/>
  <c r="FPY7" i="7"/>
  <c r="FPZ7" i="7"/>
  <c r="FQA7" i="7"/>
  <c r="FQB7" i="7"/>
  <c r="FQC7" i="7"/>
  <c r="FQD7" i="7"/>
  <c r="FQE7" i="7"/>
  <c r="FQF7" i="7"/>
  <c r="FQG7" i="7"/>
  <c r="FQH7" i="7"/>
  <c r="FQI7" i="7"/>
  <c r="FQJ7" i="7"/>
  <c r="FQK7" i="7"/>
  <c r="FQL7" i="7"/>
  <c r="FQM7" i="7"/>
  <c r="FQN7" i="7"/>
  <c r="FQO7" i="7"/>
  <c r="FQP7" i="7"/>
  <c r="FQQ7" i="7"/>
  <c r="FQR7" i="7"/>
  <c r="FQS7" i="7"/>
  <c r="FQT7" i="7"/>
  <c r="FQU7" i="7"/>
  <c r="FQV7" i="7"/>
  <c r="FQW7" i="7"/>
  <c r="FQX7" i="7"/>
  <c r="FQY7" i="7"/>
  <c r="FQZ7" i="7"/>
  <c r="FRA7" i="7"/>
  <c r="FRB7" i="7"/>
  <c r="FRC7" i="7"/>
  <c r="FRD7" i="7"/>
  <c r="FRE7" i="7"/>
  <c r="FRF7" i="7"/>
  <c r="FRG7" i="7"/>
  <c r="FRH7" i="7"/>
  <c r="FRI7" i="7"/>
  <c r="FRJ7" i="7"/>
  <c r="FRK7" i="7"/>
  <c r="FRL7" i="7"/>
  <c r="FRM7" i="7"/>
  <c r="FRN7" i="7"/>
  <c r="FRO7" i="7"/>
  <c r="FRP7" i="7"/>
  <c r="FRQ7" i="7"/>
  <c r="FRR7" i="7"/>
  <c r="FRS7" i="7"/>
  <c r="FRT7" i="7"/>
  <c r="FRU7" i="7"/>
  <c r="FRV7" i="7"/>
  <c r="FRW7" i="7"/>
  <c r="FRX7" i="7"/>
  <c r="FRY7" i="7"/>
  <c r="FRZ7" i="7"/>
  <c r="FSA7" i="7"/>
  <c r="FSB7" i="7"/>
  <c r="FSC7" i="7"/>
  <c r="FSD7" i="7"/>
  <c r="FSE7" i="7"/>
  <c r="FSF7" i="7"/>
  <c r="FSG7" i="7"/>
  <c r="FSH7" i="7"/>
  <c r="FSI7" i="7"/>
  <c r="FSJ7" i="7"/>
  <c r="FSK7" i="7"/>
  <c r="FSL7" i="7"/>
  <c r="FSM7" i="7"/>
  <c r="FSN7" i="7"/>
  <c r="FSO7" i="7"/>
  <c r="FSP7" i="7"/>
  <c r="FSQ7" i="7"/>
  <c r="FSR7" i="7"/>
  <c r="FSS7" i="7"/>
  <c r="FST7" i="7"/>
  <c r="FSU7" i="7"/>
  <c r="FSV7" i="7"/>
  <c r="FSW7" i="7"/>
  <c r="FSX7" i="7"/>
  <c r="FSY7" i="7"/>
  <c r="FSZ7" i="7"/>
  <c r="FTA7" i="7"/>
  <c r="FTB7" i="7"/>
  <c r="FTC7" i="7"/>
  <c r="FTD7" i="7"/>
  <c r="FTE7" i="7"/>
  <c r="FTF7" i="7"/>
  <c r="FTG7" i="7"/>
  <c r="FTH7" i="7"/>
  <c r="FTI7" i="7"/>
  <c r="FTJ7" i="7"/>
  <c r="FTK7" i="7"/>
  <c r="FTL7" i="7"/>
  <c r="FTM7" i="7"/>
  <c r="FTN7" i="7"/>
  <c r="FTO7" i="7"/>
  <c r="FTP7" i="7"/>
  <c r="FTQ7" i="7"/>
  <c r="FTR7" i="7"/>
  <c r="FTS7" i="7"/>
  <c r="FTT7" i="7"/>
  <c r="FTU7" i="7"/>
  <c r="FTV7" i="7"/>
  <c r="FTW7" i="7"/>
  <c r="FTX7" i="7"/>
  <c r="FTY7" i="7"/>
  <c r="FTZ7" i="7"/>
  <c r="FUA7" i="7"/>
  <c r="FUB7" i="7"/>
  <c r="FUC7" i="7"/>
  <c r="FUD7" i="7"/>
  <c r="FUE7" i="7"/>
  <c r="FUF7" i="7"/>
  <c r="FUG7" i="7"/>
  <c r="FUH7" i="7"/>
  <c r="FUI7" i="7"/>
  <c r="FUJ7" i="7"/>
  <c r="FUK7" i="7"/>
  <c r="FUL7" i="7"/>
  <c r="FUM7" i="7"/>
  <c r="FUN7" i="7"/>
  <c r="FUO7" i="7"/>
  <c r="FUP7" i="7"/>
  <c r="FUQ7" i="7"/>
  <c r="FUR7" i="7"/>
  <c r="FUS7" i="7"/>
  <c r="FUT7" i="7"/>
  <c r="FUU7" i="7"/>
  <c r="FUV7" i="7"/>
  <c r="FUW7" i="7"/>
  <c r="FUX7" i="7"/>
  <c r="FUY7" i="7"/>
  <c r="FUZ7" i="7"/>
  <c r="FVA7" i="7"/>
  <c r="FVB7" i="7"/>
  <c r="FVC7" i="7"/>
  <c r="FVD7" i="7"/>
  <c r="FVE7" i="7"/>
  <c r="FVF7" i="7"/>
  <c r="FVG7" i="7"/>
  <c r="FVH7" i="7"/>
  <c r="FVI7" i="7"/>
  <c r="FVJ7" i="7"/>
  <c r="FVK7" i="7"/>
  <c r="FVL7" i="7"/>
  <c r="FVM7" i="7"/>
  <c r="FVN7" i="7"/>
  <c r="FVO7" i="7"/>
  <c r="FVP7" i="7"/>
  <c r="FVQ7" i="7"/>
  <c r="FVR7" i="7"/>
  <c r="FVS7" i="7"/>
  <c r="FVT7" i="7"/>
  <c r="FVU7" i="7"/>
  <c r="FVV7" i="7"/>
  <c r="FVW7" i="7"/>
  <c r="FVX7" i="7"/>
  <c r="FVY7" i="7"/>
  <c r="FVZ7" i="7"/>
  <c r="FWA7" i="7"/>
  <c r="FWB7" i="7"/>
  <c r="FWC7" i="7"/>
  <c r="FWD7" i="7"/>
  <c r="FWE7" i="7"/>
  <c r="FWF7" i="7"/>
  <c r="FWG7" i="7"/>
  <c r="FWH7" i="7"/>
  <c r="FWI7" i="7"/>
  <c r="FWJ7" i="7"/>
  <c r="FWK7" i="7"/>
  <c r="FWL7" i="7"/>
  <c r="FWM7" i="7"/>
  <c r="FWN7" i="7"/>
  <c r="FWO7" i="7"/>
  <c r="FWP7" i="7"/>
  <c r="FWQ7" i="7"/>
  <c r="FWR7" i="7"/>
  <c r="FWS7" i="7"/>
  <c r="FWT7" i="7"/>
  <c r="FWU7" i="7"/>
  <c r="FWV7" i="7"/>
  <c r="FWW7" i="7"/>
  <c r="FWX7" i="7"/>
  <c r="FWY7" i="7"/>
  <c r="FWZ7" i="7"/>
  <c r="FXA7" i="7"/>
  <c r="FXB7" i="7"/>
  <c r="FXC7" i="7"/>
  <c r="FXD7" i="7"/>
  <c r="FXE7" i="7"/>
  <c r="FXF7" i="7"/>
  <c r="FXG7" i="7"/>
  <c r="FXH7" i="7"/>
  <c r="FXI7" i="7"/>
  <c r="FXJ7" i="7"/>
  <c r="FXK7" i="7"/>
  <c r="FXL7" i="7"/>
  <c r="FXM7" i="7"/>
  <c r="FXN7" i="7"/>
  <c r="FXO7" i="7"/>
  <c r="FXP7" i="7"/>
  <c r="FXQ7" i="7"/>
  <c r="FXR7" i="7"/>
  <c r="FXS7" i="7"/>
  <c r="FXT7" i="7"/>
  <c r="FXU7" i="7"/>
  <c r="FXV7" i="7"/>
  <c r="FXW7" i="7"/>
  <c r="FXX7" i="7"/>
  <c r="FXY7" i="7"/>
  <c r="FXZ7" i="7"/>
  <c r="FYA7" i="7"/>
  <c r="FYB7" i="7"/>
  <c r="FYC7" i="7"/>
  <c r="FYD7" i="7"/>
  <c r="FYE7" i="7"/>
  <c r="FYF7" i="7"/>
  <c r="FYG7" i="7"/>
  <c r="FYH7" i="7"/>
  <c r="FYI7" i="7"/>
  <c r="FYJ7" i="7"/>
  <c r="FYK7" i="7"/>
  <c r="FYL7" i="7"/>
  <c r="FYM7" i="7"/>
  <c r="FYN7" i="7"/>
  <c r="FYO7" i="7"/>
  <c r="FYP7" i="7"/>
  <c r="FYQ7" i="7"/>
  <c r="FYR7" i="7"/>
  <c r="FYS7" i="7"/>
  <c r="FYT7" i="7"/>
  <c r="FYU7" i="7"/>
  <c r="FYV7" i="7"/>
  <c r="FYW7" i="7"/>
  <c r="FYX7" i="7"/>
  <c r="FYY7" i="7"/>
  <c r="FYZ7" i="7"/>
  <c r="FZA7" i="7"/>
  <c r="FZB7" i="7"/>
  <c r="FZC7" i="7"/>
  <c r="FZD7" i="7"/>
  <c r="FZE7" i="7"/>
  <c r="FZF7" i="7"/>
  <c r="FZG7" i="7"/>
  <c r="FZH7" i="7"/>
  <c r="FZI7" i="7"/>
  <c r="FZJ7" i="7"/>
  <c r="FZK7" i="7"/>
  <c r="FZL7" i="7"/>
  <c r="FZM7" i="7"/>
  <c r="FZN7" i="7"/>
  <c r="FZO7" i="7"/>
  <c r="FZP7" i="7"/>
  <c r="FZQ7" i="7"/>
  <c r="FZR7" i="7"/>
  <c r="FZS7" i="7"/>
  <c r="FZT7" i="7"/>
  <c r="FZU7" i="7"/>
  <c r="FZV7" i="7"/>
  <c r="FZW7" i="7"/>
  <c r="FZX7" i="7"/>
  <c r="FZY7" i="7"/>
  <c r="FZZ7" i="7"/>
  <c r="GAA7" i="7"/>
  <c r="GAB7" i="7"/>
  <c r="GAC7" i="7"/>
  <c r="GAD7" i="7"/>
  <c r="GAE7" i="7"/>
  <c r="GAF7" i="7"/>
  <c r="GAG7" i="7"/>
  <c r="GAH7" i="7"/>
  <c r="GAI7" i="7"/>
  <c r="GAJ7" i="7"/>
  <c r="GAK7" i="7"/>
  <c r="GAL7" i="7"/>
  <c r="GAM7" i="7"/>
  <c r="GAN7" i="7"/>
  <c r="GAO7" i="7"/>
  <c r="GAP7" i="7"/>
  <c r="GAQ7" i="7"/>
  <c r="GAR7" i="7"/>
  <c r="GAS7" i="7"/>
  <c r="GAT7" i="7"/>
  <c r="GAU7" i="7"/>
  <c r="GAV7" i="7"/>
  <c r="GAW7" i="7"/>
  <c r="GAX7" i="7"/>
  <c r="GAY7" i="7"/>
  <c r="GAZ7" i="7"/>
  <c r="GBA7" i="7"/>
  <c r="GBB7" i="7"/>
  <c r="GBC7" i="7"/>
  <c r="GBD7" i="7"/>
  <c r="GBE7" i="7"/>
  <c r="GBF7" i="7"/>
  <c r="GBG7" i="7"/>
  <c r="GBH7" i="7"/>
  <c r="GBI7" i="7"/>
  <c r="GBJ7" i="7"/>
  <c r="GBK7" i="7"/>
  <c r="GBL7" i="7"/>
  <c r="GBM7" i="7"/>
  <c r="GBN7" i="7"/>
  <c r="GBO7" i="7"/>
  <c r="GBP7" i="7"/>
  <c r="GBQ7" i="7"/>
  <c r="GBR7" i="7"/>
  <c r="GBS7" i="7"/>
  <c r="GBT7" i="7"/>
  <c r="GBU7" i="7"/>
  <c r="GBV7" i="7"/>
  <c r="GBW7" i="7"/>
  <c r="GBX7" i="7"/>
  <c r="GBY7" i="7"/>
  <c r="GBZ7" i="7"/>
  <c r="GCA7" i="7"/>
  <c r="GCB7" i="7"/>
  <c r="GCC7" i="7"/>
  <c r="GCD7" i="7"/>
  <c r="GCE7" i="7"/>
  <c r="GCF7" i="7"/>
  <c r="GCG7" i="7"/>
  <c r="GCH7" i="7"/>
  <c r="GCI7" i="7"/>
  <c r="GCJ7" i="7"/>
  <c r="GCK7" i="7"/>
  <c r="GCL7" i="7"/>
  <c r="GCM7" i="7"/>
  <c r="GCN7" i="7"/>
  <c r="GCO7" i="7"/>
  <c r="GCP7" i="7"/>
  <c r="GCQ7" i="7"/>
  <c r="GCR7" i="7"/>
  <c r="GCS7" i="7"/>
  <c r="GCT7" i="7"/>
  <c r="GCU7" i="7"/>
  <c r="GCV7" i="7"/>
  <c r="GCW7" i="7"/>
  <c r="GCX7" i="7"/>
  <c r="GCY7" i="7"/>
  <c r="GCZ7" i="7"/>
  <c r="GDA7" i="7"/>
  <c r="GDB7" i="7"/>
  <c r="GDC7" i="7"/>
  <c r="GDD7" i="7"/>
  <c r="GDE7" i="7"/>
  <c r="GDF7" i="7"/>
  <c r="GDG7" i="7"/>
  <c r="GDH7" i="7"/>
  <c r="GDI7" i="7"/>
  <c r="GDJ7" i="7"/>
  <c r="GDK7" i="7"/>
  <c r="GDL7" i="7"/>
  <c r="GDM7" i="7"/>
  <c r="GDN7" i="7"/>
  <c r="GDO7" i="7"/>
  <c r="GDP7" i="7"/>
  <c r="GDQ7" i="7"/>
  <c r="GDR7" i="7"/>
  <c r="GDS7" i="7"/>
  <c r="GDT7" i="7"/>
  <c r="GDU7" i="7"/>
  <c r="GDV7" i="7"/>
  <c r="GDW7" i="7"/>
  <c r="GDX7" i="7"/>
  <c r="GDY7" i="7"/>
  <c r="GDZ7" i="7"/>
  <c r="GEA7" i="7"/>
  <c r="GEB7" i="7"/>
  <c r="GEC7" i="7"/>
  <c r="GED7" i="7"/>
  <c r="GEE7" i="7"/>
  <c r="GEF7" i="7"/>
  <c r="GEG7" i="7"/>
  <c r="GEH7" i="7"/>
  <c r="GEI7" i="7"/>
  <c r="GEJ7" i="7"/>
  <c r="GEK7" i="7"/>
  <c r="GEL7" i="7"/>
  <c r="GEM7" i="7"/>
  <c r="GEN7" i="7"/>
  <c r="GEO7" i="7"/>
  <c r="GEP7" i="7"/>
  <c r="GEQ7" i="7"/>
  <c r="GER7" i="7"/>
  <c r="GES7" i="7"/>
  <c r="GET7" i="7"/>
  <c r="GEU7" i="7"/>
  <c r="GEV7" i="7"/>
  <c r="GEW7" i="7"/>
  <c r="GEX7" i="7"/>
  <c r="GEY7" i="7"/>
  <c r="GEZ7" i="7"/>
  <c r="GFA7" i="7"/>
  <c r="GFB7" i="7"/>
  <c r="GFC7" i="7"/>
  <c r="GFD7" i="7"/>
  <c r="GFE7" i="7"/>
  <c r="GFF7" i="7"/>
  <c r="GFG7" i="7"/>
  <c r="GFH7" i="7"/>
  <c r="GFI7" i="7"/>
  <c r="GFJ7" i="7"/>
  <c r="GFK7" i="7"/>
  <c r="GFL7" i="7"/>
  <c r="GFM7" i="7"/>
  <c r="GFN7" i="7"/>
  <c r="GFO7" i="7"/>
  <c r="GFP7" i="7"/>
  <c r="GFQ7" i="7"/>
  <c r="GFR7" i="7"/>
  <c r="GFS7" i="7"/>
  <c r="GFT7" i="7"/>
  <c r="GFU7" i="7"/>
  <c r="GFV7" i="7"/>
  <c r="GFW7" i="7"/>
  <c r="GFX7" i="7"/>
  <c r="GFY7" i="7"/>
  <c r="GFZ7" i="7"/>
  <c r="GGA7" i="7"/>
  <c r="GGB7" i="7"/>
  <c r="GGC7" i="7"/>
  <c r="GGD7" i="7"/>
  <c r="GGE7" i="7"/>
  <c r="GGF7" i="7"/>
  <c r="GGG7" i="7"/>
  <c r="GGH7" i="7"/>
  <c r="GGI7" i="7"/>
  <c r="GGJ7" i="7"/>
  <c r="GGK7" i="7"/>
  <c r="GGL7" i="7"/>
  <c r="GGM7" i="7"/>
  <c r="GGN7" i="7"/>
  <c r="GGO7" i="7"/>
  <c r="GGP7" i="7"/>
  <c r="GGQ7" i="7"/>
  <c r="GGR7" i="7"/>
  <c r="GGS7" i="7"/>
  <c r="GGT7" i="7"/>
  <c r="GGU7" i="7"/>
  <c r="GGV7" i="7"/>
  <c r="GGW7" i="7"/>
  <c r="GGX7" i="7"/>
  <c r="GGY7" i="7"/>
  <c r="GGZ7" i="7"/>
  <c r="GHA7" i="7"/>
  <c r="GHB7" i="7"/>
  <c r="GHC7" i="7"/>
  <c r="GHD7" i="7"/>
  <c r="GHE7" i="7"/>
  <c r="GHF7" i="7"/>
  <c r="GHG7" i="7"/>
  <c r="GHH7" i="7"/>
  <c r="GHI7" i="7"/>
  <c r="GHJ7" i="7"/>
  <c r="GHK7" i="7"/>
  <c r="GHL7" i="7"/>
  <c r="GHM7" i="7"/>
  <c r="GHN7" i="7"/>
  <c r="GHO7" i="7"/>
  <c r="GHP7" i="7"/>
  <c r="GHQ7" i="7"/>
  <c r="GHR7" i="7"/>
  <c r="GHS7" i="7"/>
  <c r="GHT7" i="7"/>
  <c r="GHU7" i="7"/>
  <c r="GHV7" i="7"/>
  <c r="GHW7" i="7"/>
  <c r="GHX7" i="7"/>
  <c r="GHY7" i="7"/>
  <c r="GHZ7" i="7"/>
  <c r="GIA7" i="7"/>
  <c r="GIB7" i="7"/>
  <c r="GIC7" i="7"/>
  <c r="GID7" i="7"/>
  <c r="GIE7" i="7"/>
  <c r="GIF7" i="7"/>
  <c r="GIG7" i="7"/>
  <c r="GIH7" i="7"/>
  <c r="GII7" i="7"/>
  <c r="GIJ7" i="7"/>
  <c r="GIK7" i="7"/>
  <c r="GIL7" i="7"/>
  <c r="GIM7" i="7"/>
  <c r="GIN7" i="7"/>
  <c r="GIO7" i="7"/>
  <c r="GIP7" i="7"/>
  <c r="GIQ7" i="7"/>
  <c r="GIR7" i="7"/>
  <c r="GIS7" i="7"/>
  <c r="GIT7" i="7"/>
  <c r="GIU7" i="7"/>
  <c r="GIV7" i="7"/>
  <c r="GIW7" i="7"/>
  <c r="GIX7" i="7"/>
  <c r="GIY7" i="7"/>
  <c r="GIZ7" i="7"/>
  <c r="GJA7" i="7"/>
  <c r="GJB7" i="7"/>
  <c r="GJC7" i="7"/>
  <c r="GJD7" i="7"/>
  <c r="GJE7" i="7"/>
  <c r="GJF7" i="7"/>
  <c r="GJG7" i="7"/>
  <c r="GJH7" i="7"/>
  <c r="GJI7" i="7"/>
  <c r="GJJ7" i="7"/>
  <c r="GJK7" i="7"/>
  <c r="GJL7" i="7"/>
  <c r="GJM7" i="7"/>
  <c r="GJN7" i="7"/>
  <c r="GJO7" i="7"/>
  <c r="GJP7" i="7"/>
  <c r="GJQ7" i="7"/>
  <c r="GJR7" i="7"/>
  <c r="GJS7" i="7"/>
  <c r="GJT7" i="7"/>
  <c r="GJU7" i="7"/>
  <c r="GJV7" i="7"/>
  <c r="GJW7" i="7"/>
  <c r="GJX7" i="7"/>
  <c r="GJY7" i="7"/>
  <c r="GJZ7" i="7"/>
  <c r="GKA7" i="7"/>
  <c r="GKB7" i="7"/>
  <c r="GKC7" i="7"/>
  <c r="GKD7" i="7"/>
  <c r="GKE7" i="7"/>
  <c r="GKF7" i="7"/>
  <c r="GKG7" i="7"/>
  <c r="GKH7" i="7"/>
  <c r="GKI7" i="7"/>
  <c r="GKJ7" i="7"/>
  <c r="GKK7" i="7"/>
  <c r="GKL7" i="7"/>
  <c r="GKM7" i="7"/>
  <c r="GKN7" i="7"/>
  <c r="GKO7" i="7"/>
  <c r="GKP7" i="7"/>
  <c r="GKQ7" i="7"/>
  <c r="GKR7" i="7"/>
  <c r="GKS7" i="7"/>
  <c r="GKT7" i="7"/>
  <c r="GKU7" i="7"/>
  <c r="GKV7" i="7"/>
  <c r="GKW7" i="7"/>
  <c r="GKX7" i="7"/>
  <c r="GKY7" i="7"/>
  <c r="GKZ7" i="7"/>
  <c r="GLA7" i="7"/>
  <c r="GLB7" i="7"/>
  <c r="GLC7" i="7"/>
  <c r="GLD7" i="7"/>
  <c r="GLE7" i="7"/>
  <c r="GLF7" i="7"/>
  <c r="GLG7" i="7"/>
  <c r="GLH7" i="7"/>
  <c r="GLI7" i="7"/>
  <c r="GLJ7" i="7"/>
  <c r="GLK7" i="7"/>
  <c r="GLL7" i="7"/>
  <c r="GLM7" i="7"/>
  <c r="GLN7" i="7"/>
  <c r="GLO7" i="7"/>
  <c r="GLP7" i="7"/>
  <c r="GLQ7" i="7"/>
  <c r="GLR7" i="7"/>
  <c r="GLS7" i="7"/>
  <c r="GLT7" i="7"/>
  <c r="GLU7" i="7"/>
  <c r="GLV7" i="7"/>
  <c r="GLW7" i="7"/>
  <c r="GLX7" i="7"/>
  <c r="GLY7" i="7"/>
  <c r="GLZ7" i="7"/>
  <c r="GMA7" i="7"/>
  <c r="GMB7" i="7"/>
  <c r="GMC7" i="7"/>
  <c r="GMD7" i="7"/>
  <c r="GME7" i="7"/>
  <c r="GMF7" i="7"/>
  <c r="GMG7" i="7"/>
  <c r="GMH7" i="7"/>
  <c r="GMI7" i="7"/>
  <c r="GMJ7" i="7"/>
  <c r="GMK7" i="7"/>
  <c r="GML7" i="7"/>
  <c r="GMM7" i="7"/>
  <c r="GMN7" i="7"/>
  <c r="GMO7" i="7"/>
  <c r="GMP7" i="7"/>
  <c r="GMQ7" i="7"/>
  <c r="GMR7" i="7"/>
  <c r="GMS7" i="7"/>
  <c r="GMT7" i="7"/>
  <c r="GMU7" i="7"/>
  <c r="GMV7" i="7"/>
  <c r="GMW7" i="7"/>
  <c r="GMX7" i="7"/>
  <c r="GMY7" i="7"/>
  <c r="GMZ7" i="7"/>
  <c r="GNA7" i="7"/>
  <c r="GNB7" i="7"/>
  <c r="GNC7" i="7"/>
  <c r="GND7" i="7"/>
  <c r="GNE7" i="7"/>
  <c r="GNF7" i="7"/>
  <c r="GNG7" i="7"/>
  <c r="GNH7" i="7"/>
  <c r="GNI7" i="7"/>
  <c r="GNJ7" i="7"/>
  <c r="GNK7" i="7"/>
  <c r="GNL7" i="7"/>
  <c r="GNM7" i="7"/>
  <c r="GNN7" i="7"/>
  <c r="GNO7" i="7"/>
  <c r="GNP7" i="7"/>
  <c r="GNQ7" i="7"/>
  <c r="GNR7" i="7"/>
  <c r="GNS7" i="7"/>
  <c r="GNT7" i="7"/>
  <c r="GNU7" i="7"/>
  <c r="GNV7" i="7"/>
  <c r="GNW7" i="7"/>
  <c r="GNX7" i="7"/>
  <c r="GNY7" i="7"/>
  <c r="GNZ7" i="7"/>
  <c r="GOA7" i="7"/>
  <c r="GOB7" i="7"/>
  <c r="GOC7" i="7"/>
  <c r="GOD7" i="7"/>
  <c r="GOE7" i="7"/>
  <c r="GOF7" i="7"/>
  <c r="GOG7" i="7"/>
  <c r="GOH7" i="7"/>
  <c r="GOI7" i="7"/>
  <c r="GOJ7" i="7"/>
  <c r="GOK7" i="7"/>
  <c r="GOL7" i="7"/>
  <c r="GOM7" i="7"/>
  <c r="GON7" i="7"/>
  <c r="GOO7" i="7"/>
  <c r="GOP7" i="7"/>
  <c r="GOQ7" i="7"/>
  <c r="GOR7" i="7"/>
  <c r="GOS7" i="7"/>
  <c r="GOT7" i="7"/>
  <c r="GOU7" i="7"/>
  <c r="GOV7" i="7"/>
  <c r="GOW7" i="7"/>
  <c r="GOX7" i="7"/>
  <c r="GOY7" i="7"/>
  <c r="GOZ7" i="7"/>
  <c r="GPA7" i="7"/>
  <c r="GPB7" i="7"/>
  <c r="GPC7" i="7"/>
  <c r="GPD7" i="7"/>
  <c r="GPE7" i="7"/>
  <c r="GPF7" i="7"/>
  <c r="GPG7" i="7"/>
  <c r="GPH7" i="7"/>
  <c r="GPI7" i="7"/>
  <c r="GPJ7" i="7"/>
  <c r="GPK7" i="7"/>
  <c r="GPL7" i="7"/>
  <c r="GPM7" i="7"/>
  <c r="GPN7" i="7"/>
  <c r="GPO7" i="7"/>
  <c r="GPP7" i="7"/>
  <c r="GPQ7" i="7"/>
  <c r="GPR7" i="7"/>
  <c r="GPS7" i="7"/>
  <c r="GPT7" i="7"/>
  <c r="GPU7" i="7"/>
  <c r="GPV7" i="7"/>
  <c r="GPW7" i="7"/>
  <c r="GPX7" i="7"/>
  <c r="GPY7" i="7"/>
  <c r="GPZ7" i="7"/>
  <c r="GQA7" i="7"/>
  <c r="GQB7" i="7"/>
  <c r="GQC7" i="7"/>
  <c r="GQD7" i="7"/>
  <c r="GQE7" i="7"/>
  <c r="GQF7" i="7"/>
  <c r="GQG7" i="7"/>
  <c r="GQH7" i="7"/>
  <c r="GQI7" i="7"/>
  <c r="GQJ7" i="7"/>
  <c r="GQK7" i="7"/>
  <c r="GQL7" i="7"/>
  <c r="GQM7" i="7"/>
  <c r="GQN7" i="7"/>
  <c r="GQO7" i="7"/>
  <c r="GQP7" i="7"/>
  <c r="GQQ7" i="7"/>
  <c r="GQR7" i="7"/>
  <c r="GQS7" i="7"/>
  <c r="GQT7" i="7"/>
  <c r="GQU7" i="7"/>
  <c r="GQV7" i="7"/>
  <c r="GQW7" i="7"/>
  <c r="GQX7" i="7"/>
  <c r="GQY7" i="7"/>
  <c r="GQZ7" i="7"/>
  <c r="GRA7" i="7"/>
  <c r="GRB7" i="7"/>
  <c r="GRC7" i="7"/>
  <c r="GRD7" i="7"/>
  <c r="GRE7" i="7"/>
  <c r="GRF7" i="7"/>
  <c r="GRG7" i="7"/>
  <c r="GRH7" i="7"/>
  <c r="GRI7" i="7"/>
  <c r="GRJ7" i="7"/>
  <c r="GRK7" i="7"/>
  <c r="GRL7" i="7"/>
  <c r="GRM7" i="7"/>
  <c r="GRN7" i="7"/>
  <c r="GRO7" i="7"/>
  <c r="GRP7" i="7"/>
  <c r="GRQ7" i="7"/>
  <c r="GRR7" i="7"/>
  <c r="GRS7" i="7"/>
  <c r="GRT7" i="7"/>
  <c r="GRU7" i="7"/>
  <c r="GRV7" i="7"/>
  <c r="GRW7" i="7"/>
  <c r="GRX7" i="7"/>
  <c r="GRY7" i="7"/>
  <c r="GRZ7" i="7"/>
  <c r="GSA7" i="7"/>
  <c r="GSB7" i="7"/>
  <c r="GSC7" i="7"/>
  <c r="GSD7" i="7"/>
  <c r="GSE7" i="7"/>
  <c r="GSF7" i="7"/>
  <c r="GSG7" i="7"/>
  <c r="GSH7" i="7"/>
  <c r="GSI7" i="7"/>
  <c r="GSJ7" i="7"/>
  <c r="GSK7" i="7"/>
  <c r="GSL7" i="7"/>
  <c r="GSM7" i="7"/>
  <c r="GSN7" i="7"/>
  <c r="GSO7" i="7"/>
  <c r="GSP7" i="7"/>
  <c r="GSQ7" i="7"/>
  <c r="GSR7" i="7"/>
  <c r="GSS7" i="7"/>
  <c r="GST7" i="7"/>
  <c r="GSU7" i="7"/>
  <c r="GSV7" i="7"/>
  <c r="GSW7" i="7"/>
  <c r="GSX7" i="7"/>
  <c r="GSY7" i="7"/>
  <c r="GSZ7" i="7"/>
  <c r="GTA7" i="7"/>
  <c r="GTB7" i="7"/>
  <c r="GTC7" i="7"/>
  <c r="GTD7" i="7"/>
  <c r="GTE7" i="7"/>
  <c r="GTF7" i="7"/>
  <c r="GTG7" i="7"/>
  <c r="GTH7" i="7"/>
  <c r="GTI7" i="7"/>
  <c r="GTJ7" i="7"/>
  <c r="GTK7" i="7"/>
  <c r="GTL7" i="7"/>
  <c r="GTM7" i="7"/>
  <c r="GTN7" i="7"/>
  <c r="GTO7" i="7"/>
  <c r="GTP7" i="7"/>
  <c r="GTQ7" i="7"/>
  <c r="GTR7" i="7"/>
  <c r="GTS7" i="7"/>
  <c r="GTT7" i="7"/>
  <c r="GTU7" i="7"/>
  <c r="GTV7" i="7"/>
  <c r="GTW7" i="7"/>
  <c r="GTX7" i="7"/>
  <c r="GTY7" i="7"/>
  <c r="GTZ7" i="7"/>
  <c r="GUA7" i="7"/>
  <c r="GUB7" i="7"/>
  <c r="GUC7" i="7"/>
  <c r="GUD7" i="7"/>
  <c r="GUE7" i="7"/>
  <c r="GUF7" i="7"/>
  <c r="GUG7" i="7"/>
  <c r="GUH7" i="7"/>
  <c r="GUI7" i="7"/>
  <c r="GUJ7" i="7"/>
  <c r="GUK7" i="7"/>
  <c r="GUL7" i="7"/>
  <c r="GUM7" i="7"/>
  <c r="GUN7" i="7"/>
  <c r="GUO7" i="7"/>
  <c r="GUP7" i="7"/>
  <c r="GUQ7" i="7"/>
  <c r="GUR7" i="7"/>
  <c r="GUS7" i="7"/>
  <c r="GUT7" i="7"/>
  <c r="GUU7" i="7"/>
  <c r="GUV7" i="7"/>
  <c r="GUW7" i="7"/>
  <c r="GUX7" i="7"/>
  <c r="GUY7" i="7"/>
  <c r="GUZ7" i="7"/>
  <c r="GVA7" i="7"/>
  <c r="GVB7" i="7"/>
  <c r="GVC7" i="7"/>
  <c r="GVD7" i="7"/>
  <c r="GVE7" i="7"/>
  <c r="GVF7" i="7"/>
  <c r="GVG7" i="7"/>
  <c r="GVH7" i="7"/>
  <c r="GVI7" i="7"/>
  <c r="GVJ7" i="7"/>
  <c r="GVK7" i="7"/>
  <c r="GVL7" i="7"/>
  <c r="GVM7" i="7"/>
  <c r="GVN7" i="7"/>
  <c r="GVO7" i="7"/>
  <c r="GVP7" i="7"/>
  <c r="GVQ7" i="7"/>
  <c r="GVR7" i="7"/>
  <c r="GVS7" i="7"/>
  <c r="GVT7" i="7"/>
  <c r="GVU7" i="7"/>
  <c r="GVV7" i="7"/>
  <c r="GVW7" i="7"/>
  <c r="GVX7" i="7"/>
  <c r="GVY7" i="7"/>
  <c r="GVZ7" i="7"/>
  <c r="GWA7" i="7"/>
  <c r="GWB7" i="7"/>
  <c r="GWC7" i="7"/>
  <c r="GWD7" i="7"/>
  <c r="GWE7" i="7"/>
  <c r="GWF7" i="7"/>
  <c r="GWG7" i="7"/>
  <c r="GWH7" i="7"/>
  <c r="GWI7" i="7"/>
  <c r="GWJ7" i="7"/>
  <c r="GWK7" i="7"/>
  <c r="GWL7" i="7"/>
  <c r="GWM7" i="7"/>
  <c r="GWN7" i="7"/>
  <c r="GWO7" i="7"/>
  <c r="GWP7" i="7"/>
  <c r="GWQ7" i="7"/>
  <c r="GWR7" i="7"/>
  <c r="GWS7" i="7"/>
  <c r="GWT7" i="7"/>
  <c r="GWU7" i="7"/>
  <c r="GWV7" i="7"/>
  <c r="GWW7" i="7"/>
  <c r="GWX7" i="7"/>
  <c r="GWY7" i="7"/>
  <c r="GWZ7" i="7"/>
  <c r="GXA7" i="7"/>
  <c r="GXB7" i="7"/>
  <c r="GXC7" i="7"/>
  <c r="GXD7" i="7"/>
  <c r="GXE7" i="7"/>
  <c r="GXF7" i="7"/>
  <c r="GXG7" i="7"/>
  <c r="GXH7" i="7"/>
  <c r="GXI7" i="7"/>
  <c r="GXJ7" i="7"/>
  <c r="GXK7" i="7"/>
  <c r="GXL7" i="7"/>
  <c r="GXM7" i="7"/>
  <c r="GXN7" i="7"/>
  <c r="GXO7" i="7"/>
  <c r="GXP7" i="7"/>
  <c r="GXQ7" i="7"/>
  <c r="GXR7" i="7"/>
  <c r="GXS7" i="7"/>
  <c r="GXT7" i="7"/>
  <c r="GXU7" i="7"/>
  <c r="GXV7" i="7"/>
  <c r="GXW7" i="7"/>
  <c r="GXX7" i="7"/>
  <c r="GXY7" i="7"/>
  <c r="GXZ7" i="7"/>
  <c r="GYA7" i="7"/>
  <c r="GYB7" i="7"/>
  <c r="GYC7" i="7"/>
  <c r="GYD7" i="7"/>
  <c r="GYE7" i="7"/>
  <c r="GYF7" i="7"/>
  <c r="GYG7" i="7"/>
  <c r="GYH7" i="7"/>
  <c r="GYI7" i="7"/>
  <c r="GYJ7" i="7"/>
  <c r="GYK7" i="7"/>
  <c r="GYL7" i="7"/>
  <c r="GYM7" i="7"/>
  <c r="GYN7" i="7"/>
  <c r="GYO7" i="7"/>
  <c r="GYP7" i="7"/>
  <c r="GYQ7" i="7"/>
  <c r="GYR7" i="7"/>
  <c r="GYS7" i="7"/>
  <c r="GYT7" i="7"/>
  <c r="GYU7" i="7"/>
  <c r="GYV7" i="7"/>
  <c r="GYW7" i="7"/>
  <c r="GYX7" i="7"/>
  <c r="GYY7" i="7"/>
  <c r="GYZ7" i="7"/>
  <c r="GZA7" i="7"/>
  <c r="GZB7" i="7"/>
  <c r="GZC7" i="7"/>
  <c r="GZD7" i="7"/>
  <c r="GZE7" i="7"/>
  <c r="GZF7" i="7"/>
  <c r="GZG7" i="7"/>
  <c r="GZH7" i="7"/>
  <c r="GZI7" i="7"/>
  <c r="GZJ7" i="7"/>
  <c r="GZK7" i="7"/>
  <c r="GZL7" i="7"/>
  <c r="GZM7" i="7"/>
  <c r="GZN7" i="7"/>
  <c r="GZO7" i="7"/>
  <c r="GZP7" i="7"/>
  <c r="GZQ7" i="7"/>
  <c r="GZR7" i="7"/>
  <c r="GZS7" i="7"/>
  <c r="GZT7" i="7"/>
  <c r="GZU7" i="7"/>
  <c r="GZV7" i="7"/>
  <c r="GZW7" i="7"/>
  <c r="GZX7" i="7"/>
  <c r="GZY7" i="7"/>
  <c r="GZZ7" i="7"/>
  <c r="HAA7" i="7"/>
  <c r="HAB7" i="7"/>
  <c r="HAC7" i="7"/>
  <c r="HAD7" i="7"/>
  <c r="HAE7" i="7"/>
  <c r="HAF7" i="7"/>
  <c r="HAG7" i="7"/>
  <c r="HAH7" i="7"/>
  <c r="HAI7" i="7"/>
  <c r="HAJ7" i="7"/>
  <c r="HAK7" i="7"/>
  <c r="HAL7" i="7"/>
  <c r="HAM7" i="7"/>
  <c r="HAN7" i="7"/>
  <c r="HAO7" i="7"/>
  <c r="HAP7" i="7"/>
  <c r="HAQ7" i="7"/>
  <c r="HAR7" i="7"/>
  <c r="HAS7" i="7"/>
  <c r="HAT7" i="7"/>
  <c r="HAU7" i="7"/>
  <c r="HAV7" i="7"/>
  <c r="HAW7" i="7"/>
  <c r="HAX7" i="7"/>
  <c r="HAY7" i="7"/>
  <c r="HAZ7" i="7"/>
  <c r="HBA7" i="7"/>
  <c r="HBB7" i="7"/>
  <c r="HBC7" i="7"/>
  <c r="HBD7" i="7"/>
  <c r="HBE7" i="7"/>
  <c r="HBF7" i="7"/>
  <c r="HBG7" i="7"/>
  <c r="HBH7" i="7"/>
  <c r="HBI7" i="7"/>
  <c r="HBJ7" i="7"/>
  <c r="HBK7" i="7"/>
  <c r="HBL7" i="7"/>
  <c r="HBM7" i="7"/>
  <c r="HBN7" i="7"/>
  <c r="HBO7" i="7"/>
  <c r="HBP7" i="7"/>
  <c r="HBQ7" i="7"/>
  <c r="HBR7" i="7"/>
  <c r="HBS7" i="7"/>
  <c r="HBT7" i="7"/>
  <c r="HBU7" i="7"/>
  <c r="HBV7" i="7"/>
  <c r="HBW7" i="7"/>
  <c r="HBX7" i="7"/>
  <c r="HBY7" i="7"/>
  <c r="HBZ7" i="7"/>
  <c r="HCA7" i="7"/>
  <c r="HCB7" i="7"/>
  <c r="HCC7" i="7"/>
  <c r="HCD7" i="7"/>
  <c r="HCE7" i="7"/>
  <c r="HCF7" i="7"/>
  <c r="HCG7" i="7"/>
  <c r="HCH7" i="7"/>
  <c r="HCI7" i="7"/>
  <c r="HCJ7" i="7"/>
  <c r="HCK7" i="7"/>
  <c r="HCL7" i="7"/>
  <c r="HCM7" i="7"/>
  <c r="HCN7" i="7"/>
  <c r="HCO7" i="7"/>
  <c r="HCP7" i="7"/>
  <c r="HCQ7" i="7"/>
  <c r="HCR7" i="7"/>
  <c r="HCS7" i="7"/>
  <c r="HCT7" i="7"/>
  <c r="HCU7" i="7"/>
  <c r="HCV7" i="7"/>
  <c r="HCW7" i="7"/>
  <c r="HCX7" i="7"/>
  <c r="HCY7" i="7"/>
  <c r="HCZ7" i="7"/>
  <c r="HDA7" i="7"/>
  <c r="HDB7" i="7"/>
  <c r="HDC7" i="7"/>
  <c r="HDD7" i="7"/>
  <c r="HDE7" i="7"/>
  <c r="HDF7" i="7"/>
  <c r="HDG7" i="7"/>
  <c r="HDH7" i="7"/>
  <c r="HDI7" i="7"/>
  <c r="HDJ7" i="7"/>
  <c r="HDK7" i="7"/>
  <c r="HDL7" i="7"/>
  <c r="HDM7" i="7"/>
  <c r="HDN7" i="7"/>
  <c r="HDO7" i="7"/>
  <c r="HDP7" i="7"/>
  <c r="HDQ7" i="7"/>
  <c r="HDR7" i="7"/>
  <c r="HDS7" i="7"/>
  <c r="HDT7" i="7"/>
  <c r="HDU7" i="7"/>
  <c r="HDV7" i="7"/>
  <c r="HDW7" i="7"/>
  <c r="HDX7" i="7"/>
  <c r="HDY7" i="7"/>
  <c r="HDZ7" i="7"/>
  <c r="HEA7" i="7"/>
  <c r="HEB7" i="7"/>
  <c r="HEC7" i="7"/>
  <c r="HED7" i="7"/>
  <c r="HEE7" i="7"/>
  <c r="HEF7" i="7"/>
  <c r="HEG7" i="7"/>
  <c r="HEH7" i="7"/>
  <c r="HEI7" i="7"/>
  <c r="HEJ7" i="7"/>
  <c r="HEK7" i="7"/>
  <c r="HEL7" i="7"/>
  <c r="HEM7" i="7"/>
  <c r="HEN7" i="7"/>
  <c r="HEO7" i="7"/>
  <c r="HEP7" i="7"/>
  <c r="HEQ7" i="7"/>
  <c r="HER7" i="7"/>
  <c r="HES7" i="7"/>
  <c r="HET7" i="7"/>
  <c r="HEU7" i="7"/>
  <c r="HEV7" i="7"/>
  <c r="HEW7" i="7"/>
  <c r="HEX7" i="7"/>
  <c r="HEY7" i="7"/>
  <c r="HEZ7" i="7"/>
  <c r="HFA7" i="7"/>
  <c r="HFB7" i="7"/>
  <c r="HFC7" i="7"/>
  <c r="HFD7" i="7"/>
  <c r="HFE7" i="7"/>
  <c r="HFF7" i="7"/>
  <c r="HFG7" i="7"/>
  <c r="HFH7" i="7"/>
  <c r="HFI7" i="7"/>
  <c r="HFJ7" i="7"/>
  <c r="HFK7" i="7"/>
  <c r="HFL7" i="7"/>
  <c r="HFM7" i="7"/>
  <c r="HFN7" i="7"/>
  <c r="HFO7" i="7"/>
  <c r="HFP7" i="7"/>
  <c r="HFQ7" i="7"/>
  <c r="HFR7" i="7"/>
  <c r="HFS7" i="7"/>
  <c r="HFT7" i="7"/>
  <c r="HFU7" i="7"/>
  <c r="HFV7" i="7"/>
  <c r="HFW7" i="7"/>
  <c r="HFX7" i="7"/>
  <c r="HFY7" i="7"/>
  <c r="HFZ7" i="7"/>
  <c r="HGA7" i="7"/>
  <c r="HGB7" i="7"/>
  <c r="HGC7" i="7"/>
  <c r="HGD7" i="7"/>
  <c r="HGE7" i="7"/>
  <c r="HGF7" i="7"/>
  <c r="HGG7" i="7"/>
  <c r="HGH7" i="7"/>
  <c r="HGI7" i="7"/>
  <c r="HGJ7" i="7"/>
  <c r="HGK7" i="7"/>
  <c r="HGL7" i="7"/>
  <c r="HGM7" i="7"/>
  <c r="HGN7" i="7"/>
  <c r="HGO7" i="7"/>
  <c r="HGP7" i="7"/>
  <c r="HGQ7" i="7"/>
  <c r="HGR7" i="7"/>
  <c r="HGS7" i="7"/>
  <c r="HGT7" i="7"/>
  <c r="HGU7" i="7"/>
  <c r="HGV7" i="7"/>
  <c r="HGW7" i="7"/>
  <c r="HGX7" i="7"/>
  <c r="HGY7" i="7"/>
  <c r="HGZ7" i="7"/>
  <c r="HHA7" i="7"/>
  <c r="HHB7" i="7"/>
  <c r="HHC7" i="7"/>
  <c r="HHD7" i="7"/>
  <c r="HHE7" i="7"/>
  <c r="HHF7" i="7"/>
  <c r="HHG7" i="7"/>
  <c r="HHH7" i="7"/>
  <c r="HHI7" i="7"/>
  <c r="HHJ7" i="7"/>
  <c r="HHK7" i="7"/>
  <c r="HHL7" i="7"/>
  <c r="HHM7" i="7"/>
  <c r="HHN7" i="7"/>
  <c r="HHO7" i="7"/>
  <c r="HHP7" i="7"/>
  <c r="HHQ7" i="7"/>
  <c r="HHR7" i="7"/>
  <c r="HHS7" i="7"/>
  <c r="HHT7" i="7"/>
  <c r="HHU7" i="7"/>
  <c r="HHV7" i="7"/>
  <c r="HHW7" i="7"/>
  <c r="HHX7" i="7"/>
  <c r="HHY7" i="7"/>
  <c r="HHZ7" i="7"/>
  <c r="HIA7" i="7"/>
  <c r="HIB7" i="7"/>
  <c r="HIC7" i="7"/>
  <c r="HID7" i="7"/>
  <c r="HIE7" i="7"/>
  <c r="HIF7" i="7"/>
  <c r="HIG7" i="7"/>
  <c r="HIH7" i="7"/>
  <c r="HII7" i="7"/>
  <c r="HIJ7" i="7"/>
  <c r="HIK7" i="7"/>
  <c r="HIL7" i="7"/>
  <c r="HIM7" i="7"/>
  <c r="HIN7" i="7"/>
  <c r="HIO7" i="7"/>
  <c r="HIP7" i="7"/>
  <c r="HIQ7" i="7"/>
  <c r="HIR7" i="7"/>
  <c r="HIS7" i="7"/>
  <c r="HIT7" i="7"/>
  <c r="HIU7" i="7"/>
  <c r="HIV7" i="7"/>
  <c r="HIW7" i="7"/>
  <c r="HIX7" i="7"/>
  <c r="HIY7" i="7"/>
  <c r="HIZ7" i="7"/>
  <c r="HJA7" i="7"/>
  <c r="HJB7" i="7"/>
  <c r="HJC7" i="7"/>
  <c r="HJD7" i="7"/>
  <c r="HJE7" i="7"/>
  <c r="HJF7" i="7"/>
  <c r="HJG7" i="7"/>
  <c r="HJH7" i="7"/>
  <c r="HJI7" i="7"/>
  <c r="HJJ7" i="7"/>
  <c r="HJK7" i="7"/>
  <c r="HJL7" i="7"/>
  <c r="HJM7" i="7"/>
  <c r="HJN7" i="7"/>
  <c r="HJO7" i="7"/>
  <c r="HJP7" i="7"/>
  <c r="HJQ7" i="7"/>
  <c r="HJR7" i="7"/>
  <c r="HJS7" i="7"/>
  <c r="HJT7" i="7"/>
  <c r="HJU7" i="7"/>
  <c r="HJV7" i="7"/>
  <c r="HJW7" i="7"/>
  <c r="HJX7" i="7"/>
  <c r="HJY7" i="7"/>
  <c r="HJZ7" i="7"/>
  <c r="HKA7" i="7"/>
  <c r="HKB7" i="7"/>
  <c r="HKC7" i="7"/>
  <c r="HKD7" i="7"/>
  <c r="HKE7" i="7"/>
  <c r="HKF7" i="7"/>
  <c r="HKG7" i="7"/>
  <c r="HKH7" i="7"/>
  <c r="HKI7" i="7"/>
  <c r="HKJ7" i="7"/>
  <c r="HKK7" i="7"/>
  <c r="HKL7" i="7"/>
  <c r="HKM7" i="7"/>
  <c r="HKN7" i="7"/>
  <c r="HKO7" i="7"/>
  <c r="HKP7" i="7"/>
  <c r="HKQ7" i="7"/>
  <c r="HKR7" i="7"/>
  <c r="HKS7" i="7"/>
  <c r="HKT7" i="7"/>
  <c r="HKU7" i="7"/>
  <c r="HKV7" i="7"/>
  <c r="HKW7" i="7"/>
  <c r="HKX7" i="7"/>
  <c r="HKY7" i="7"/>
  <c r="HKZ7" i="7"/>
  <c r="HLA7" i="7"/>
  <c r="HLB7" i="7"/>
  <c r="HLC7" i="7"/>
  <c r="HLD7" i="7"/>
  <c r="HLE7" i="7"/>
  <c r="HLF7" i="7"/>
  <c r="HLG7" i="7"/>
  <c r="HLH7" i="7"/>
  <c r="HLI7" i="7"/>
  <c r="HLJ7" i="7"/>
  <c r="HLK7" i="7"/>
  <c r="HLL7" i="7"/>
  <c r="HLM7" i="7"/>
  <c r="HLN7" i="7"/>
  <c r="HLO7" i="7"/>
  <c r="HLP7" i="7"/>
  <c r="HLQ7" i="7"/>
  <c r="HLR7" i="7"/>
  <c r="HLS7" i="7"/>
  <c r="HLT7" i="7"/>
  <c r="HLU7" i="7"/>
  <c r="HLV7" i="7"/>
  <c r="HLW7" i="7"/>
  <c r="HLX7" i="7"/>
  <c r="HLY7" i="7"/>
  <c r="HLZ7" i="7"/>
  <c r="HMA7" i="7"/>
  <c r="HMB7" i="7"/>
  <c r="HMC7" i="7"/>
  <c r="HMD7" i="7"/>
  <c r="HME7" i="7"/>
  <c r="HMF7" i="7"/>
  <c r="HMG7" i="7"/>
  <c r="HMH7" i="7"/>
  <c r="HMI7" i="7"/>
  <c r="HMJ7" i="7"/>
  <c r="HMK7" i="7"/>
  <c r="HML7" i="7"/>
  <c r="HMM7" i="7"/>
  <c r="HMN7" i="7"/>
  <c r="HMO7" i="7"/>
  <c r="HMP7" i="7"/>
  <c r="HMQ7" i="7"/>
  <c r="HMR7" i="7"/>
  <c r="HMS7" i="7"/>
  <c r="HMT7" i="7"/>
  <c r="HMU7" i="7"/>
  <c r="HMV7" i="7"/>
  <c r="HMW7" i="7"/>
  <c r="HMX7" i="7"/>
  <c r="HMY7" i="7"/>
  <c r="HMZ7" i="7"/>
  <c r="HNA7" i="7"/>
  <c r="HNB7" i="7"/>
  <c r="HNC7" i="7"/>
  <c r="HND7" i="7"/>
  <c r="HNE7" i="7"/>
  <c r="HNF7" i="7"/>
  <c r="HNG7" i="7"/>
  <c r="HNH7" i="7"/>
  <c r="HNI7" i="7"/>
  <c r="HNJ7" i="7"/>
  <c r="HNK7" i="7"/>
  <c r="HNL7" i="7"/>
  <c r="HNM7" i="7"/>
  <c r="HNN7" i="7"/>
  <c r="HNO7" i="7"/>
  <c r="HNP7" i="7"/>
  <c r="HNQ7" i="7"/>
  <c r="HNR7" i="7"/>
  <c r="HNS7" i="7"/>
  <c r="HNT7" i="7"/>
  <c r="HNU7" i="7"/>
  <c r="HNV7" i="7"/>
  <c r="HNW7" i="7"/>
  <c r="HNX7" i="7"/>
  <c r="HNY7" i="7"/>
  <c r="HNZ7" i="7"/>
  <c r="HOA7" i="7"/>
  <c r="HOB7" i="7"/>
  <c r="HOC7" i="7"/>
  <c r="HOD7" i="7"/>
  <c r="HOE7" i="7"/>
  <c r="HOF7" i="7"/>
  <c r="HOG7" i="7"/>
  <c r="HOH7" i="7"/>
  <c r="HOI7" i="7"/>
  <c r="HOJ7" i="7"/>
  <c r="HOK7" i="7"/>
  <c r="HOL7" i="7"/>
  <c r="HOM7" i="7"/>
  <c r="HON7" i="7"/>
  <c r="HOO7" i="7"/>
  <c r="HOP7" i="7"/>
  <c r="HOQ7" i="7"/>
  <c r="HOR7" i="7"/>
  <c r="HOS7" i="7"/>
  <c r="HOT7" i="7"/>
  <c r="HOU7" i="7"/>
  <c r="HOV7" i="7"/>
  <c r="HOW7" i="7"/>
  <c r="HOX7" i="7"/>
  <c r="HOY7" i="7"/>
  <c r="HOZ7" i="7"/>
  <c r="HPA7" i="7"/>
  <c r="HPB7" i="7"/>
  <c r="HPC7" i="7"/>
  <c r="HPD7" i="7"/>
  <c r="HPE7" i="7"/>
  <c r="HPF7" i="7"/>
  <c r="HPG7" i="7"/>
  <c r="HPH7" i="7"/>
  <c r="HPI7" i="7"/>
  <c r="HPJ7" i="7"/>
  <c r="HPK7" i="7"/>
  <c r="HPL7" i="7"/>
  <c r="HPM7" i="7"/>
  <c r="HPN7" i="7"/>
  <c r="HPO7" i="7"/>
  <c r="HPP7" i="7"/>
  <c r="HPQ7" i="7"/>
  <c r="HPR7" i="7"/>
  <c r="HPS7" i="7"/>
  <c r="HPT7" i="7"/>
  <c r="HPU7" i="7"/>
  <c r="HPV7" i="7"/>
  <c r="HPW7" i="7"/>
  <c r="HPX7" i="7"/>
  <c r="HPY7" i="7"/>
  <c r="HPZ7" i="7"/>
  <c r="HQA7" i="7"/>
  <c r="HQB7" i="7"/>
  <c r="HQC7" i="7"/>
  <c r="HQD7" i="7"/>
  <c r="HQE7" i="7"/>
  <c r="HQF7" i="7"/>
  <c r="HQG7" i="7"/>
  <c r="HQH7" i="7"/>
  <c r="HQI7" i="7"/>
  <c r="HQJ7" i="7"/>
  <c r="HQK7" i="7"/>
  <c r="HQL7" i="7"/>
  <c r="HQM7" i="7"/>
  <c r="HQN7" i="7"/>
  <c r="HQO7" i="7"/>
  <c r="HQP7" i="7"/>
  <c r="HQQ7" i="7"/>
  <c r="HQR7" i="7"/>
  <c r="HQS7" i="7"/>
  <c r="HQT7" i="7"/>
  <c r="HQU7" i="7"/>
  <c r="HQV7" i="7"/>
  <c r="HQW7" i="7"/>
  <c r="HQX7" i="7"/>
  <c r="HQY7" i="7"/>
  <c r="HQZ7" i="7"/>
  <c r="HRA7" i="7"/>
  <c r="HRB7" i="7"/>
  <c r="HRC7" i="7"/>
  <c r="HRD7" i="7"/>
  <c r="HRE7" i="7"/>
  <c r="HRF7" i="7"/>
  <c r="HRG7" i="7"/>
  <c r="HRH7" i="7"/>
  <c r="HRI7" i="7"/>
  <c r="HRJ7" i="7"/>
  <c r="HRK7" i="7"/>
  <c r="HRL7" i="7"/>
  <c r="HRM7" i="7"/>
  <c r="HRN7" i="7"/>
  <c r="HRO7" i="7"/>
  <c r="HRP7" i="7"/>
  <c r="HRQ7" i="7"/>
  <c r="HRR7" i="7"/>
  <c r="HRS7" i="7"/>
  <c r="HRT7" i="7"/>
  <c r="HRU7" i="7"/>
  <c r="HRV7" i="7"/>
  <c r="HRW7" i="7"/>
  <c r="HRX7" i="7"/>
  <c r="HRY7" i="7"/>
  <c r="HRZ7" i="7"/>
  <c r="HSA7" i="7"/>
  <c r="HSB7" i="7"/>
  <c r="HSC7" i="7"/>
  <c r="HSD7" i="7"/>
  <c r="HSE7" i="7"/>
  <c r="HSF7" i="7"/>
  <c r="HSG7" i="7"/>
  <c r="HSH7" i="7"/>
  <c r="HSI7" i="7"/>
  <c r="HSJ7" i="7"/>
  <c r="HSK7" i="7"/>
  <c r="HSL7" i="7"/>
  <c r="HSM7" i="7"/>
  <c r="HSN7" i="7"/>
  <c r="HSO7" i="7"/>
  <c r="HSP7" i="7"/>
  <c r="HSQ7" i="7"/>
  <c r="HSR7" i="7"/>
  <c r="HSS7" i="7"/>
  <c r="HST7" i="7"/>
  <c r="HSU7" i="7"/>
  <c r="HSV7" i="7"/>
  <c r="HSW7" i="7"/>
  <c r="HSX7" i="7"/>
  <c r="HSY7" i="7"/>
  <c r="HSZ7" i="7"/>
  <c r="HTA7" i="7"/>
  <c r="HTB7" i="7"/>
  <c r="HTC7" i="7"/>
  <c r="HTD7" i="7"/>
  <c r="HTE7" i="7"/>
  <c r="HTF7" i="7"/>
  <c r="HTG7" i="7"/>
  <c r="HTH7" i="7"/>
  <c r="HTI7" i="7"/>
  <c r="HTJ7" i="7"/>
  <c r="HTK7" i="7"/>
  <c r="HTL7" i="7"/>
  <c r="HTM7" i="7"/>
  <c r="HTN7" i="7"/>
  <c r="HTO7" i="7"/>
  <c r="HTP7" i="7"/>
  <c r="HTQ7" i="7"/>
  <c r="HTR7" i="7"/>
  <c r="HTS7" i="7"/>
  <c r="HTT7" i="7"/>
  <c r="HTU7" i="7"/>
  <c r="HTV7" i="7"/>
  <c r="HTW7" i="7"/>
  <c r="HTX7" i="7"/>
  <c r="HTY7" i="7"/>
  <c r="HTZ7" i="7"/>
  <c r="HUA7" i="7"/>
  <c r="HUB7" i="7"/>
  <c r="HUC7" i="7"/>
  <c r="HUD7" i="7"/>
  <c r="HUE7" i="7"/>
  <c r="HUF7" i="7"/>
  <c r="HUG7" i="7"/>
  <c r="HUH7" i="7"/>
  <c r="HUI7" i="7"/>
  <c r="HUJ7" i="7"/>
  <c r="HUK7" i="7"/>
  <c r="HUL7" i="7"/>
  <c r="HUM7" i="7"/>
  <c r="HUN7" i="7"/>
  <c r="HUO7" i="7"/>
  <c r="HUP7" i="7"/>
  <c r="HUQ7" i="7"/>
  <c r="HUR7" i="7"/>
  <c r="HUS7" i="7"/>
  <c r="HUT7" i="7"/>
  <c r="HUU7" i="7"/>
  <c r="HUV7" i="7"/>
  <c r="HUW7" i="7"/>
  <c r="HUX7" i="7"/>
  <c r="HUY7" i="7"/>
  <c r="HUZ7" i="7"/>
  <c r="HVA7" i="7"/>
  <c r="HVB7" i="7"/>
  <c r="HVC7" i="7"/>
  <c r="HVD7" i="7"/>
  <c r="HVE7" i="7"/>
  <c r="HVF7" i="7"/>
  <c r="HVG7" i="7"/>
  <c r="HVH7" i="7"/>
  <c r="HVI7" i="7"/>
  <c r="HVJ7" i="7"/>
  <c r="HVK7" i="7"/>
  <c r="HVL7" i="7"/>
  <c r="HVM7" i="7"/>
  <c r="HVN7" i="7"/>
  <c r="HVO7" i="7"/>
  <c r="HVP7" i="7"/>
  <c r="HVQ7" i="7"/>
  <c r="HVR7" i="7"/>
  <c r="HVS7" i="7"/>
  <c r="HVT7" i="7"/>
  <c r="HVU7" i="7"/>
  <c r="HVV7" i="7"/>
  <c r="HVW7" i="7"/>
  <c r="HVX7" i="7"/>
  <c r="HVY7" i="7"/>
  <c r="HVZ7" i="7"/>
  <c r="HWA7" i="7"/>
  <c r="HWB7" i="7"/>
  <c r="HWC7" i="7"/>
  <c r="HWD7" i="7"/>
  <c r="HWE7" i="7"/>
  <c r="HWF7" i="7"/>
  <c r="HWG7" i="7"/>
  <c r="HWH7" i="7"/>
  <c r="HWI7" i="7"/>
  <c r="HWJ7" i="7"/>
  <c r="HWK7" i="7"/>
  <c r="HWL7" i="7"/>
  <c r="HWM7" i="7"/>
  <c r="HWN7" i="7"/>
  <c r="HWO7" i="7"/>
  <c r="HWP7" i="7"/>
  <c r="HWQ7" i="7"/>
  <c r="HWR7" i="7"/>
  <c r="HWS7" i="7"/>
  <c r="HWT7" i="7"/>
  <c r="HWU7" i="7"/>
  <c r="HWV7" i="7"/>
  <c r="HWW7" i="7"/>
  <c r="HWX7" i="7"/>
  <c r="HWY7" i="7"/>
  <c r="HWZ7" i="7"/>
  <c r="HXA7" i="7"/>
  <c r="HXB7" i="7"/>
  <c r="HXC7" i="7"/>
  <c r="HXD7" i="7"/>
  <c r="HXE7" i="7"/>
  <c r="HXF7" i="7"/>
  <c r="HXG7" i="7"/>
  <c r="HXH7" i="7"/>
  <c r="HXI7" i="7"/>
  <c r="HXJ7" i="7"/>
  <c r="HXK7" i="7"/>
  <c r="HXL7" i="7"/>
  <c r="HXM7" i="7"/>
  <c r="HXN7" i="7"/>
  <c r="HXO7" i="7"/>
  <c r="HXP7" i="7"/>
  <c r="HXQ7" i="7"/>
  <c r="HXR7" i="7"/>
  <c r="HXS7" i="7"/>
  <c r="HXT7" i="7"/>
  <c r="HXU7" i="7"/>
  <c r="HXV7" i="7"/>
  <c r="HXW7" i="7"/>
  <c r="HXX7" i="7"/>
  <c r="HXY7" i="7"/>
  <c r="HXZ7" i="7"/>
  <c r="HYA7" i="7"/>
  <c r="HYB7" i="7"/>
  <c r="HYC7" i="7"/>
  <c r="HYD7" i="7"/>
  <c r="HYE7" i="7"/>
  <c r="HYF7" i="7"/>
  <c r="HYG7" i="7"/>
  <c r="HYH7" i="7"/>
  <c r="HYI7" i="7"/>
  <c r="HYJ7" i="7"/>
  <c r="HYK7" i="7"/>
  <c r="HYL7" i="7"/>
  <c r="HYM7" i="7"/>
  <c r="HYN7" i="7"/>
  <c r="HYO7" i="7"/>
  <c r="HYP7" i="7"/>
  <c r="HYQ7" i="7"/>
  <c r="HYR7" i="7"/>
  <c r="HYS7" i="7"/>
  <c r="HYT7" i="7"/>
  <c r="HYU7" i="7"/>
  <c r="HYV7" i="7"/>
  <c r="HYW7" i="7"/>
  <c r="HYX7" i="7"/>
  <c r="HYY7" i="7"/>
  <c r="HYZ7" i="7"/>
  <c r="HZA7" i="7"/>
  <c r="HZB7" i="7"/>
  <c r="HZC7" i="7"/>
  <c r="HZD7" i="7"/>
  <c r="HZE7" i="7"/>
  <c r="HZF7" i="7"/>
  <c r="HZG7" i="7"/>
  <c r="HZH7" i="7"/>
  <c r="HZI7" i="7"/>
  <c r="HZJ7" i="7"/>
  <c r="HZK7" i="7"/>
  <c r="HZL7" i="7"/>
  <c r="HZM7" i="7"/>
  <c r="HZN7" i="7"/>
  <c r="HZO7" i="7"/>
  <c r="HZP7" i="7"/>
  <c r="HZQ7" i="7"/>
  <c r="HZR7" i="7"/>
  <c r="HZS7" i="7"/>
  <c r="HZT7" i="7"/>
  <c r="HZU7" i="7"/>
  <c r="HZV7" i="7"/>
  <c r="HZW7" i="7"/>
  <c r="HZX7" i="7"/>
  <c r="HZY7" i="7"/>
  <c r="HZZ7" i="7"/>
  <c r="IAA7" i="7"/>
  <c r="IAB7" i="7"/>
  <c r="IAC7" i="7"/>
  <c r="IAD7" i="7"/>
  <c r="IAE7" i="7"/>
  <c r="IAF7" i="7"/>
  <c r="IAG7" i="7"/>
  <c r="IAH7" i="7"/>
  <c r="IAI7" i="7"/>
  <c r="IAJ7" i="7"/>
  <c r="IAK7" i="7"/>
  <c r="IAL7" i="7"/>
  <c r="IAM7" i="7"/>
  <c r="IAN7" i="7"/>
  <c r="IAO7" i="7"/>
  <c r="IAP7" i="7"/>
  <c r="IAQ7" i="7"/>
  <c r="IAR7" i="7"/>
  <c r="IAS7" i="7"/>
  <c r="IAT7" i="7"/>
  <c r="IAU7" i="7"/>
  <c r="IAV7" i="7"/>
  <c r="IAW7" i="7"/>
  <c r="IAX7" i="7"/>
  <c r="IAY7" i="7"/>
  <c r="IAZ7" i="7"/>
  <c r="IBA7" i="7"/>
  <c r="IBB7" i="7"/>
  <c r="IBC7" i="7"/>
  <c r="IBD7" i="7"/>
  <c r="IBE7" i="7"/>
  <c r="IBF7" i="7"/>
  <c r="IBG7" i="7"/>
  <c r="IBH7" i="7"/>
  <c r="IBI7" i="7"/>
  <c r="IBJ7" i="7"/>
  <c r="IBK7" i="7"/>
  <c r="IBL7" i="7"/>
  <c r="IBM7" i="7"/>
  <c r="IBN7" i="7"/>
  <c r="IBO7" i="7"/>
  <c r="IBP7" i="7"/>
  <c r="IBQ7" i="7"/>
  <c r="IBR7" i="7"/>
  <c r="IBS7" i="7"/>
  <c r="IBT7" i="7"/>
  <c r="IBU7" i="7"/>
  <c r="IBV7" i="7"/>
  <c r="IBW7" i="7"/>
  <c r="IBX7" i="7"/>
  <c r="IBY7" i="7"/>
  <c r="IBZ7" i="7"/>
  <c r="ICA7" i="7"/>
  <c r="ICB7" i="7"/>
  <c r="ICC7" i="7"/>
  <c r="ICD7" i="7"/>
  <c r="ICE7" i="7"/>
  <c r="ICF7" i="7"/>
  <c r="ICG7" i="7"/>
  <c r="ICH7" i="7"/>
  <c r="ICI7" i="7"/>
  <c r="ICJ7" i="7"/>
  <c r="ICK7" i="7"/>
  <c r="ICL7" i="7"/>
  <c r="ICM7" i="7"/>
  <c r="ICN7" i="7"/>
  <c r="ICO7" i="7"/>
  <c r="ICP7" i="7"/>
  <c r="ICQ7" i="7"/>
  <c r="ICR7" i="7"/>
  <c r="ICS7" i="7"/>
  <c r="ICT7" i="7"/>
  <c r="ICU7" i="7"/>
  <c r="ICV7" i="7"/>
  <c r="ICW7" i="7"/>
  <c r="ICX7" i="7"/>
  <c r="ICY7" i="7"/>
  <c r="ICZ7" i="7"/>
  <c r="IDA7" i="7"/>
  <c r="IDB7" i="7"/>
  <c r="IDC7" i="7"/>
  <c r="IDD7" i="7"/>
  <c r="IDE7" i="7"/>
  <c r="IDF7" i="7"/>
  <c r="IDG7" i="7"/>
  <c r="IDH7" i="7"/>
  <c r="IDI7" i="7"/>
  <c r="IDJ7" i="7"/>
  <c r="IDK7" i="7"/>
  <c r="IDL7" i="7"/>
  <c r="IDM7" i="7"/>
  <c r="IDN7" i="7"/>
  <c r="IDO7" i="7"/>
  <c r="IDP7" i="7"/>
  <c r="IDQ7" i="7"/>
  <c r="IDR7" i="7"/>
  <c r="IDS7" i="7"/>
  <c r="IDT7" i="7"/>
  <c r="IDU7" i="7"/>
  <c r="IDV7" i="7"/>
  <c r="IDW7" i="7"/>
  <c r="IDX7" i="7"/>
  <c r="IDY7" i="7"/>
  <c r="IDZ7" i="7"/>
  <c r="IEA7" i="7"/>
  <c r="IEB7" i="7"/>
  <c r="IEC7" i="7"/>
  <c r="IED7" i="7"/>
  <c r="IEE7" i="7"/>
  <c r="IEF7" i="7"/>
  <c r="IEG7" i="7"/>
  <c r="IEH7" i="7"/>
  <c r="IEI7" i="7"/>
  <c r="IEJ7" i="7"/>
  <c r="IEK7" i="7"/>
  <c r="IEL7" i="7"/>
  <c r="IEM7" i="7"/>
  <c r="IEN7" i="7"/>
  <c r="IEO7" i="7"/>
  <c r="IEP7" i="7"/>
  <c r="IEQ7" i="7"/>
  <c r="IER7" i="7"/>
  <c r="IES7" i="7"/>
  <c r="IET7" i="7"/>
  <c r="IEU7" i="7"/>
  <c r="IEV7" i="7"/>
  <c r="IEW7" i="7"/>
  <c r="IEX7" i="7"/>
  <c r="IEY7" i="7"/>
  <c r="IEZ7" i="7"/>
  <c r="IFA7" i="7"/>
  <c r="IFB7" i="7"/>
  <c r="IFC7" i="7"/>
  <c r="IFD7" i="7"/>
  <c r="IFE7" i="7"/>
  <c r="IFF7" i="7"/>
  <c r="IFG7" i="7"/>
  <c r="IFH7" i="7"/>
  <c r="IFI7" i="7"/>
  <c r="IFJ7" i="7"/>
  <c r="IFK7" i="7"/>
  <c r="IFL7" i="7"/>
  <c r="IFM7" i="7"/>
  <c r="IFN7" i="7"/>
  <c r="IFO7" i="7"/>
  <c r="IFP7" i="7"/>
  <c r="IFQ7" i="7"/>
  <c r="IFR7" i="7"/>
  <c r="IFS7" i="7"/>
  <c r="IFT7" i="7"/>
  <c r="IFU7" i="7"/>
  <c r="IFV7" i="7"/>
  <c r="IFW7" i="7"/>
  <c r="IFX7" i="7"/>
  <c r="IFY7" i="7"/>
  <c r="IFZ7" i="7"/>
  <c r="IGA7" i="7"/>
  <c r="IGB7" i="7"/>
  <c r="IGC7" i="7"/>
  <c r="IGD7" i="7"/>
  <c r="IGE7" i="7"/>
  <c r="IGF7" i="7"/>
  <c r="IGG7" i="7"/>
  <c r="IGH7" i="7"/>
  <c r="IGI7" i="7"/>
  <c r="IGJ7" i="7"/>
  <c r="IGK7" i="7"/>
  <c r="IGL7" i="7"/>
  <c r="IGM7" i="7"/>
  <c r="IGN7" i="7"/>
  <c r="IGO7" i="7"/>
  <c r="IGP7" i="7"/>
  <c r="IGQ7" i="7"/>
  <c r="IGR7" i="7"/>
  <c r="IGS7" i="7"/>
  <c r="IGT7" i="7"/>
  <c r="IGU7" i="7"/>
  <c r="IGV7" i="7"/>
  <c r="IGW7" i="7"/>
  <c r="IGX7" i="7"/>
  <c r="IGY7" i="7"/>
  <c r="IGZ7" i="7"/>
  <c r="IHA7" i="7"/>
  <c r="IHB7" i="7"/>
  <c r="IHC7" i="7"/>
  <c r="IHD7" i="7"/>
  <c r="IHE7" i="7"/>
  <c r="IHF7" i="7"/>
  <c r="IHG7" i="7"/>
  <c r="IHH7" i="7"/>
  <c r="IHI7" i="7"/>
  <c r="IHJ7" i="7"/>
  <c r="IHK7" i="7"/>
  <c r="IHL7" i="7"/>
  <c r="IHM7" i="7"/>
  <c r="IHN7" i="7"/>
  <c r="IHO7" i="7"/>
  <c r="IHP7" i="7"/>
  <c r="IHQ7" i="7"/>
  <c r="IHR7" i="7"/>
  <c r="IHS7" i="7"/>
  <c r="IHT7" i="7"/>
  <c r="IHU7" i="7"/>
  <c r="IHV7" i="7"/>
  <c r="IHW7" i="7"/>
  <c r="IHX7" i="7"/>
  <c r="IHY7" i="7"/>
  <c r="IHZ7" i="7"/>
  <c r="IIA7" i="7"/>
  <c r="IIB7" i="7"/>
  <c r="IIC7" i="7"/>
  <c r="IID7" i="7"/>
  <c r="IIE7" i="7"/>
  <c r="IIF7" i="7"/>
  <c r="IIG7" i="7"/>
  <c r="IIH7" i="7"/>
  <c r="III7" i="7"/>
  <c r="IIJ7" i="7"/>
  <c r="IIK7" i="7"/>
  <c r="IIL7" i="7"/>
  <c r="IIM7" i="7"/>
  <c r="IIN7" i="7"/>
  <c r="IIO7" i="7"/>
  <c r="IIP7" i="7"/>
  <c r="IIQ7" i="7"/>
  <c r="IIR7" i="7"/>
  <c r="IIS7" i="7"/>
  <c r="IIT7" i="7"/>
  <c r="IIU7" i="7"/>
  <c r="IIV7" i="7"/>
  <c r="IIW7" i="7"/>
  <c r="IIX7" i="7"/>
  <c r="IIY7" i="7"/>
  <c r="IIZ7" i="7"/>
  <c r="IJA7" i="7"/>
  <c r="IJB7" i="7"/>
  <c r="IJC7" i="7"/>
  <c r="IJD7" i="7"/>
  <c r="IJE7" i="7"/>
  <c r="IJF7" i="7"/>
  <c r="IJG7" i="7"/>
  <c r="IJH7" i="7"/>
  <c r="IJI7" i="7"/>
  <c r="IJJ7" i="7"/>
  <c r="IJK7" i="7"/>
  <c r="IJL7" i="7"/>
  <c r="IJM7" i="7"/>
  <c r="IJN7" i="7"/>
  <c r="IJO7" i="7"/>
  <c r="IJP7" i="7"/>
  <c r="IJQ7" i="7"/>
  <c r="IJR7" i="7"/>
  <c r="IJS7" i="7"/>
  <c r="IJT7" i="7"/>
  <c r="IJU7" i="7"/>
  <c r="IJV7" i="7"/>
  <c r="IJW7" i="7"/>
  <c r="IJX7" i="7"/>
  <c r="IJY7" i="7"/>
  <c r="IJZ7" i="7"/>
  <c r="IKA7" i="7"/>
  <c r="IKB7" i="7"/>
  <c r="IKC7" i="7"/>
  <c r="IKD7" i="7"/>
  <c r="IKE7" i="7"/>
  <c r="IKF7" i="7"/>
  <c r="IKG7" i="7"/>
  <c r="IKH7" i="7"/>
  <c r="IKI7" i="7"/>
  <c r="IKJ7" i="7"/>
  <c r="IKK7" i="7"/>
  <c r="IKL7" i="7"/>
  <c r="IKM7" i="7"/>
  <c r="IKN7" i="7"/>
  <c r="IKO7" i="7"/>
  <c r="IKP7" i="7"/>
  <c r="IKQ7" i="7"/>
  <c r="IKR7" i="7"/>
  <c r="IKS7" i="7"/>
  <c r="IKT7" i="7"/>
  <c r="IKU7" i="7"/>
  <c r="IKV7" i="7"/>
  <c r="IKW7" i="7"/>
  <c r="IKX7" i="7"/>
  <c r="IKY7" i="7"/>
  <c r="IKZ7" i="7"/>
  <c r="ILA7" i="7"/>
  <c r="ILB7" i="7"/>
  <c r="ILC7" i="7"/>
  <c r="ILD7" i="7"/>
  <c r="ILE7" i="7"/>
  <c r="ILF7" i="7"/>
  <c r="ILG7" i="7"/>
  <c r="ILH7" i="7"/>
  <c r="ILI7" i="7"/>
  <c r="ILJ7" i="7"/>
  <c r="ILK7" i="7"/>
  <c r="ILL7" i="7"/>
  <c r="ILM7" i="7"/>
  <c r="ILN7" i="7"/>
  <c r="ILO7" i="7"/>
  <c r="ILP7" i="7"/>
  <c r="ILQ7" i="7"/>
  <c r="ILR7" i="7"/>
  <c r="ILS7" i="7"/>
  <c r="ILT7" i="7"/>
  <c r="ILU7" i="7"/>
  <c r="ILV7" i="7"/>
  <c r="ILW7" i="7"/>
  <c r="ILX7" i="7"/>
  <c r="ILY7" i="7"/>
  <c r="ILZ7" i="7"/>
  <c r="IMA7" i="7"/>
  <c r="IMB7" i="7"/>
  <c r="IMC7" i="7"/>
  <c r="IMD7" i="7"/>
  <c r="IME7" i="7"/>
  <c r="IMF7" i="7"/>
  <c r="IMG7" i="7"/>
  <c r="IMH7" i="7"/>
  <c r="IMI7" i="7"/>
  <c r="IMJ7" i="7"/>
  <c r="IMK7" i="7"/>
  <c r="IML7" i="7"/>
  <c r="IMM7" i="7"/>
  <c r="IMN7" i="7"/>
  <c r="IMO7" i="7"/>
  <c r="IMP7" i="7"/>
  <c r="IMQ7" i="7"/>
  <c r="IMR7" i="7"/>
  <c r="IMS7" i="7"/>
  <c r="IMT7" i="7"/>
  <c r="IMU7" i="7"/>
  <c r="IMV7" i="7"/>
  <c r="IMW7" i="7"/>
  <c r="IMX7" i="7"/>
  <c r="IMY7" i="7"/>
  <c r="IMZ7" i="7"/>
  <c r="INA7" i="7"/>
  <c r="INB7" i="7"/>
  <c r="INC7" i="7"/>
  <c r="IND7" i="7"/>
  <c r="INE7" i="7"/>
  <c r="INF7" i="7"/>
  <c r="ING7" i="7"/>
  <c r="INH7" i="7"/>
  <c r="INI7" i="7"/>
  <c r="INJ7" i="7"/>
  <c r="INK7" i="7"/>
  <c r="INL7" i="7"/>
  <c r="INM7" i="7"/>
  <c r="INN7" i="7"/>
  <c r="INO7" i="7"/>
  <c r="INP7" i="7"/>
  <c r="INQ7" i="7"/>
  <c r="INR7" i="7"/>
  <c r="INS7" i="7"/>
  <c r="INT7" i="7"/>
  <c r="INU7" i="7"/>
  <c r="INV7" i="7"/>
  <c r="INW7" i="7"/>
  <c r="INX7" i="7"/>
  <c r="INY7" i="7"/>
  <c r="INZ7" i="7"/>
  <c r="IOA7" i="7"/>
  <c r="IOB7" i="7"/>
  <c r="IOC7" i="7"/>
  <c r="IOD7" i="7"/>
  <c r="IOE7" i="7"/>
  <c r="IOF7" i="7"/>
  <c r="IOG7" i="7"/>
  <c r="IOH7" i="7"/>
  <c r="IOI7" i="7"/>
  <c r="IOJ7" i="7"/>
  <c r="IOK7" i="7"/>
  <c r="IOL7" i="7"/>
  <c r="IOM7" i="7"/>
  <c r="ION7" i="7"/>
  <c r="IOO7" i="7"/>
  <c r="IOP7" i="7"/>
  <c r="IOQ7" i="7"/>
  <c r="IOR7" i="7"/>
  <c r="IOS7" i="7"/>
  <c r="IOT7" i="7"/>
  <c r="IOU7" i="7"/>
  <c r="IOV7" i="7"/>
  <c r="IOW7" i="7"/>
  <c r="IOX7" i="7"/>
  <c r="IOY7" i="7"/>
  <c r="IOZ7" i="7"/>
  <c r="IPA7" i="7"/>
  <c r="IPB7" i="7"/>
  <c r="IPC7" i="7"/>
  <c r="IPD7" i="7"/>
  <c r="IPE7" i="7"/>
  <c r="IPF7" i="7"/>
  <c r="IPG7" i="7"/>
  <c r="IPH7" i="7"/>
  <c r="IPI7" i="7"/>
  <c r="IPJ7" i="7"/>
  <c r="IPK7" i="7"/>
  <c r="IPL7" i="7"/>
  <c r="IPM7" i="7"/>
  <c r="IPN7" i="7"/>
  <c r="IPO7" i="7"/>
  <c r="IPP7" i="7"/>
  <c r="IPQ7" i="7"/>
  <c r="IPR7" i="7"/>
  <c r="IPS7" i="7"/>
  <c r="IPT7" i="7"/>
  <c r="IPU7" i="7"/>
  <c r="IPV7" i="7"/>
  <c r="IPW7" i="7"/>
  <c r="IPX7" i="7"/>
  <c r="IPY7" i="7"/>
  <c r="IPZ7" i="7"/>
  <c r="IQA7" i="7"/>
  <c r="IQB7" i="7"/>
  <c r="IQC7" i="7"/>
  <c r="IQD7" i="7"/>
  <c r="IQE7" i="7"/>
  <c r="IQF7" i="7"/>
  <c r="IQG7" i="7"/>
  <c r="IQH7" i="7"/>
  <c r="IQI7" i="7"/>
  <c r="IQJ7" i="7"/>
  <c r="IQK7" i="7"/>
  <c r="IQL7" i="7"/>
  <c r="IQM7" i="7"/>
  <c r="IQN7" i="7"/>
  <c r="IQO7" i="7"/>
  <c r="IQP7" i="7"/>
  <c r="IQQ7" i="7"/>
  <c r="IQR7" i="7"/>
  <c r="IQS7" i="7"/>
  <c r="IQT7" i="7"/>
  <c r="IQU7" i="7"/>
  <c r="IQV7" i="7"/>
  <c r="IQW7" i="7"/>
  <c r="IQX7" i="7"/>
  <c r="IQY7" i="7"/>
  <c r="IQZ7" i="7"/>
  <c r="IRA7" i="7"/>
  <c r="IRB7" i="7"/>
  <c r="IRC7" i="7"/>
  <c r="IRD7" i="7"/>
  <c r="IRE7" i="7"/>
  <c r="IRF7" i="7"/>
  <c r="IRG7" i="7"/>
  <c r="IRH7" i="7"/>
  <c r="IRI7" i="7"/>
  <c r="IRJ7" i="7"/>
  <c r="IRK7" i="7"/>
  <c r="IRL7" i="7"/>
  <c r="IRM7" i="7"/>
  <c r="IRN7" i="7"/>
  <c r="IRO7" i="7"/>
  <c r="IRP7" i="7"/>
  <c r="IRQ7" i="7"/>
  <c r="IRR7" i="7"/>
  <c r="IRS7" i="7"/>
  <c r="IRT7" i="7"/>
  <c r="IRU7" i="7"/>
  <c r="IRV7" i="7"/>
  <c r="IRW7" i="7"/>
  <c r="IRX7" i="7"/>
  <c r="IRY7" i="7"/>
  <c r="IRZ7" i="7"/>
  <c r="ISA7" i="7"/>
  <c r="ISB7" i="7"/>
  <c r="ISC7" i="7"/>
  <c r="ISD7" i="7"/>
  <c r="ISE7" i="7"/>
  <c r="ISF7" i="7"/>
  <c r="ISG7" i="7"/>
  <c r="ISH7" i="7"/>
  <c r="ISI7" i="7"/>
  <c r="ISJ7" i="7"/>
  <c r="ISK7" i="7"/>
  <c r="ISL7" i="7"/>
  <c r="ISM7" i="7"/>
  <c r="ISN7" i="7"/>
  <c r="ISO7" i="7"/>
  <c r="ISP7" i="7"/>
  <c r="ISQ7" i="7"/>
  <c r="ISR7" i="7"/>
  <c r="ISS7" i="7"/>
  <c r="IST7" i="7"/>
  <c r="ISU7" i="7"/>
  <c r="ISV7" i="7"/>
  <c r="ISW7" i="7"/>
  <c r="ISX7" i="7"/>
  <c r="ISY7" i="7"/>
  <c r="ISZ7" i="7"/>
  <c r="ITA7" i="7"/>
  <c r="ITB7" i="7"/>
  <c r="ITC7" i="7"/>
  <c r="ITD7" i="7"/>
  <c r="ITE7" i="7"/>
  <c r="ITF7" i="7"/>
  <c r="ITG7" i="7"/>
  <c r="ITH7" i="7"/>
  <c r="ITI7" i="7"/>
  <c r="ITJ7" i="7"/>
  <c r="ITK7" i="7"/>
  <c r="ITL7" i="7"/>
  <c r="ITM7" i="7"/>
  <c r="ITN7" i="7"/>
  <c r="ITO7" i="7"/>
  <c r="ITP7" i="7"/>
  <c r="ITQ7" i="7"/>
  <c r="ITR7" i="7"/>
  <c r="ITS7" i="7"/>
  <c r="ITT7" i="7"/>
  <c r="ITU7" i="7"/>
  <c r="ITV7" i="7"/>
  <c r="ITW7" i="7"/>
  <c r="ITX7" i="7"/>
  <c r="ITY7" i="7"/>
  <c r="ITZ7" i="7"/>
  <c r="IUA7" i="7"/>
  <c r="IUB7" i="7"/>
  <c r="IUC7" i="7"/>
  <c r="IUD7" i="7"/>
  <c r="IUE7" i="7"/>
  <c r="IUF7" i="7"/>
  <c r="IUG7" i="7"/>
  <c r="IUH7" i="7"/>
  <c r="IUI7" i="7"/>
  <c r="IUJ7" i="7"/>
  <c r="IUK7" i="7"/>
  <c r="IUL7" i="7"/>
  <c r="IUM7" i="7"/>
  <c r="IUN7" i="7"/>
  <c r="IUO7" i="7"/>
  <c r="IUP7" i="7"/>
  <c r="IUQ7" i="7"/>
  <c r="IUR7" i="7"/>
  <c r="IUS7" i="7"/>
  <c r="IUT7" i="7"/>
  <c r="IUU7" i="7"/>
  <c r="IUV7" i="7"/>
  <c r="IUW7" i="7"/>
  <c r="IUX7" i="7"/>
  <c r="IUY7" i="7"/>
  <c r="IUZ7" i="7"/>
  <c r="IVA7" i="7"/>
  <c r="IVB7" i="7"/>
  <c r="IVC7" i="7"/>
  <c r="IVD7" i="7"/>
  <c r="IVE7" i="7"/>
  <c r="IVF7" i="7"/>
  <c r="IVG7" i="7"/>
  <c r="IVH7" i="7"/>
  <c r="IVI7" i="7"/>
  <c r="IVJ7" i="7"/>
  <c r="IVK7" i="7"/>
  <c r="IVL7" i="7"/>
  <c r="IVM7" i="7"/>
  <c r="IVN7" i="7"/>
  <c r="IVO7" i="7"/>
  <c r="IVP7" i="7"/>
  <c r="IVQ7" i="7"/>
  <c r="IVR7" i="7"/>
  <c r="IVS7" i="7"/>
  <c r="IVT7" i="7"/>
  <c r="IVU7" i="7"/>
  <c r="IVV7" i="7"/>
  <c r="IVW7" i="7"/>
  <c r="IVX7" i="7"/>
  <c r="IVY7" i="7"/>
  <c r="IVZ7" i="7"/>
  <c r="IWA7" i="7"/>
  <c r="IWB7" i="7"/>
  <c r="IWC7" i="7"/>
  <c r="IWD7" i="7"/>
  <c r="IWE7" i="7"/>
  <c r="IWF7" i="7"/>
  <c r="IWG7" i="7"/>
  <c r="IWH7" i="7"/>
  <c r="IWI7" i="7"/>
  <c r="IWJ7" i="7"/>
  <c r="IWK7" i="7"/>
  <c r="IWL7" i="7"/>
  <c r="IWM7" i="7"/>
  <c r="IWN7" i="7"/>
  <c r="IWO7" i="7"/>
  <c r="IWP7" i="7"/>
  <c r="IWQ7" i="7"/>
  <c r="IWR7" i="7"/>
  <c r="IWS7" i="7"/>
  <c r="IWT7" i="7"/>
  <c r="IWU7" i="7"/>
  <c r="IWV7" i="7"/>
  <c r="IWW7" i="7"/>
  <c r="IWX7" i="7"/>
  <c r="IWY7" i="7"/>
  <c r="IWZ7" i="7"/>
  <c r="IXA7" i="7"/>
  <c r="IXB7" i="7"/>
  <c r="IXC7" i="7"/>
  <c r="IXD7" i="7"/>
  <c r="IXE7" i="7"/>
  <c r="IXF7" i="7"/>
  <c r="IXG7" i="7"/>
  <c r="IXH7" i="7"/>
  <c r="IXI7" i="7"/>
  <c r="IXJ7" i="7"/>
  <c r="IXK7" i="7"/>
  <c r="IXL7" i="7"/>
  <c r="IXM7" i="7"/>
  <c r="IXN7" i="7"/>
  <c r="IXO7" i="7"/>
  <c r="IXP7" i="7"/>
  <c r="IXQ7" i="7"/>
  <c r="IXR7" i="7"/>
  <c r="IXS7" i="7"/>
  <c r="IXT7" i="7"/>
  <c r="IXU7" i="7"/>
  <c r="IXV7" i="7"/>
  <c r="IXW7" i="7"/>
  <c r="IXX7" i="7"/>
  <c r="IXY7" i="7"/>
  <c r="IXZ7" i="7"/>
  <c r="IYA7" i="7"/>
  <c r="IYB7" i="7"/>
  <c r="IYC7" i="7"/>
  <c r="IYD7" i="7"/>
  <c r="IYE7" i="7"/>
  <c r="IYF7" i="7"/>
  <c r="IYG7" i="7"/>
  <c r="IYH7" i="7"/>
  <c r="IYI7" i="7"/>
  <c r="IYJ7" i="7"/>
  <c r="IYK7" i="7"/>
  <c r="IYL7" i="7"/>
  <c r="IYM7" i="7"/>
  <c r="IYN7" i="7"/>
  <c r="IYO7" i="7"/>
  <c r="IYP7" i="7"/>
  <c r="IYQ7" i="7"/>
  <c r="IYR7" i="7"/>
  <c r="IYS7" i="7"/>
  <c r="IYT7" i="7"/>
  <c r="IYU7" i="7"/>
  <c r="IYV7" i="7"/>
  <c r="IYW7" i="7"/>
  <c r="IYX7" i="7"/>
  <c r="IYY7" i="7"/>
  <c r="IYZ7" i="7"/>
  <c r="IZA7" i="7"/>
  <c r="IZB7" i="7"/>
  <c r="IZC7" i="7"/>
  <c r="IZD7" i="7"/>
  <c r="IZE7" i="7"/>
  <c r="IZF7" i="7"/>
  <c r="IZG7" i="7"/>
  <c r="IZH7" i="7"/>
  <c r="IZI7" i="7"/>
  <c r="IZJ7" i="7"/>
  <c r="IZK7" i="7"/>
  <c r="IZL7" i="7"/>
  <c r="IZM7" i="7"/>
  <c r="IZN7" i="7"/>
  <c r="IZO7" i="7"/>
  <c r="IZP7" i="7"/>
  <c r="IZQ7" i="7"/>
  <c r="IZR7" i="7"/>
  <c r="IZS7" i="7"/>
  <c r="IZT7" i="7"/>
  <c r="IZU7" i="7"/>
  <c r="IZV7" i="7"/>
  <c r="IZW7" i="7"/>
  <c r="IZX7" i="7"/>
  <c r="IZY7" i="7"/>
  <c r="IZZ7" i="7"/>
  <c r="JAA7" i="7"/>
  <c r="JAB7" i="7"/>
  <c r="JAC7" i="7"/>
  <c r="JAD7" i="7"/>
  <c r="JAE7" i="7"/>
  <c r="JAF7" i="7"/>
  <c r="JAG7" i="7"/>
  <c r="JAH7" i="7"/>
  <c r="JAI7" i="7"/>
  <c r="JAJ7" i="7"/>
  <c r="JAK7" i="7"/>
  <c r="JAL7" i="7"/>
  <c r="JAM7" i="7"/>
  <c r="JAN7" i="7"/>
  <c r="JAO7" i="7"/>
  <c r="JAP7" i="7"/>
  <c r="JAQ7" i="7"/>
  <c r="JAR7" i="7"/>
  <c r="JAS7" i="7"/>
  <c r="JAT7" i="7"/>
  <c r="JAU7" i="7"/>
  <c r="JAV7" i="7"/>
  <c r="JAW7" i="7"/>
  <c r="JAX7" i="7"/>
  <c r="JAY7" i="7"/>
  <c r="JAZ7" i="7"/>
  <c r="JBA7" i="7"/>
  <c r="JBB7" i="7"/>
  <c r="JBC7" i="7"/>
  <c r="JBD7" i="7"/>
  <c r="JBE7" i="7"/>
  <c r="JBF7" i="7"/>
  <c r="JBG7" i="7"/>
  <c r="JBH7" i="7"/>
  <c r="JBI7" i="7"/>
  <c r="JBJ7" i="7"/>
  <c r="JBK7" i="7"/>
  <c r="JBL7" i="7"/>
  <c r="JBM7" i="7"/>
  <c r="JBN7" i="7"/>
  <c r="JBO7" i="7"/>
  <c r="JBP7" i="7"/>
  <c r="JBQ7" i="7"/>
  <c r="JBR7" i="7"/>
  <c r="JBS7" i="7"/>
  <c r="JBT7" i="7"/>
  <c r="JBU7" i="7"/>
  <c r="JBV7" i="7"/>
  <c r="JBW7" i="7"/>
  <c r="JBX7" i="7"/>
  <c r="JBY7" i="7"/>
  <c r="JBZ7" i="7"/>
  <c r="JCA7" i="7"/>
  <c r="JCB7" i="7"/>
  <c r="JCC7" i="7"/>
  <c r="JCD7" i="7"/>
  <c r="JCE7" i="7"/>
  <c r="JCF7" i="7"/>
  <c r="JCG7" i="7"/>
  <c r="JCH7" i="7"/>
  <c r="JCI7" i="7"/>
  <c r="JCJ7" i="7"/>
  <c r="JCK7" i="7"/>
  <c r="JCL7" i="7"/>
  <c r="JCM7" i="7"/>
  <c r="JCN7" i="7"/>
  <c r="JCO7" i="7"/>
  <c r="JCP7" i="7"/>
  <c r="JCQ7" i="7"/>
  <c r="JCR7" i="7"/>
  <c r="JCS7" i="7"/>
  <c r="JCT7" i="7"/>
  <c r="JCU7" i="7"/>
  <c r="JCV7" i="7"/>
  <c r="JCW7" i="7"/>
  <c r="JCX7" i="7"/>
  <c r="JCY7" i="7"/>
  <c r="JCZ7" i="7"/>
  <c r="JDA7" i="7"/>
  <c r="JDB7" i="7"/>
  <c r="JDC7" i="7"/>
  <c r="JDD7" i="7"/>
  <c r="JDE7" i="7"/>
  <c r="JDF7" i="7"/>
  <c r="JDG7" i="7"/>
  <c r="JDH7" i="7"/>
  <c r="JDI7" i="7"/>
  <c r="JDJ7" i="7"/>
  <c r="JDK7" i="7"/>
  <c r="JDL7" i="7"/>
  <c r="JDM7" i="7"/>
  <c r="JDN7" i="7"/>
  <c r="JDO7" i="7"/>
  <c r="JDP7" i="7"/>
  <c r="JDQ7" i="7"/>
  <c r="JDR7" i="7"/>
  <c r="JDS7" i="7"/>
  <c r="JDT7" i="7"/>
  <c r="JDU7" i="7"/>
  <c r="JDV7" i="7"/>
  <c r="JDW7" i="7"/>
  <c r="JDX7" i="7"/>
  <c r="JDY7" i="7"/>
  <c r="JDZ7" i="7"/>
  <c r="JEA7" i="7"/>
  <c r="JEB7" i="7"/>
  <c r="JEC7" i="7"/>
  <c r="JED7" i="7"/>
  <c r="JEE7" i="7"/>
  <c r="JEF7" i="7"/>
  <c r="JEG7" i="7"/>
  <c r="JEH7" i="7"/>
  <c r="JEI7" i="7"/>
  <c r="JEJ7" i="7"/>
  <c r="JEK7" i="7"/>
  <c r="JEL7" i="7"/>
  <c r="JEM7" i="7"/>
  <c r="JEN7" i="7"/>
  <c r="JEO7" i="7"/>
  <c r="JEP7" i="7"/>
  <c r="JEQ7" i="7"/>
  <c r="JER7" i="7"/>
  <c r="JES7" i="7"/>
  <c r="JET7" i="7"/>
  <c r="JEU7" i="7"/>
  <c r="JEV7" i="7"/>
  <c r="JEW7" i="7"/>
  <c r="JEX7" i="7"/>
  <c r="JEY7" i="7"/>
  <c r="JEZ7" i="7"/>
  <c r="JFA7" i="7"/>
  <c r="JFB7" i="7"/>
  <c r="JFC7" i="7"/>
  <c r="JFD7" i="7"/>
  <c r="JFE7" i="7"/>
  <c r="JFF7" i="7"/>
  <c r="JFG7" i="7"/>
  <c r="JFH7" i="7"/>
  <c r="JFI7" i="7"/>
  <c r="JFJ7" i="7"/>
  <c r="JFK7" i="7"/>
  <c r="JFL7" i="7"/>
  <c r="JFM7" i="7"/>
  <c r="JFN7" i="7"/>
  <c r="JFO7" i="7"/>
  <c r="JFP7" i="7"/>
  <c r="JFQ7" i="7"/>
  <c r="JFR7" i="7"/>
  <c r="JFS7" i="7"/>
  <c r="JFT7" i="7"/>
  <c r="JFU7" i="7"/>
  <c r="JFV7" i="7"/>
  <c r="JFW7" i="7"/>
  <c r="JFX7" i="7"/>
  <c r="JFY7" i="7"/>
  <c r="JFZ7" i="7"/>
  <c r="JGA7" i="7"/>
  <c r="JGB7" i="7"/>
  <c r="JGC7" i="7"/>
  <c r="JGD7" i="7"/>
  <c r="JGE7" i="7"/>
  <c r="JGF7" i="7"/>
  <c r="JGG7" i="7"/>
  <c r="JGH7" i="7"/>
  <c r="JGI7" i="7"/>
  <c r="JGJ7" i="7"/>
  <c r="JGK7" i="7"/>
  <c r="JGL7" i="7"/>
  <c r="JGM7" i="7"/>
  <c r="JGN7" i="7"/>
  <c r="JGO7" i="7"/>
  <c r="JGP7" i="7"/>
  <c r="JGQ7" i="7"/>
  <c r="JGR7" i="7"/>
  <c r="JGS7" i="7"/>
  <c r="JGT7" i="7"/>
  <c r="JGU7" i="7"/>
  <c r="JGV7" i="7"/>
  <c r="JGW7" i="7"/>
  <c r="JGX7" i="7"/>
  <c r="JGY7" i="7"/>
  <c r="JGZ7" i="7"/>
  <c r="JHA7" i="7"/>
  <c r="JHB7" i="7"/>
  <c r="JHC7" i="7"/>
  <c r="JHD7" i="7"/>
  <c r="JHE7" i="7"/>
  <c r="JHF7" i="7"/>
  <c r="JHG7" i="7"/>
  <c r="JHH7" i="7"/>
  <c r="JHI7" i="7"/>
  <c r="JHJ7" i="7"/>
  <c r="JHK7" i="7"/>
  <c r="JHL7" i="7"/>
  <c r="JHM7" i="7"/>
  <c r="JHN7" i="7"/>
  <c r="JHO7" i="7"/>
  <c r="JHP7" i="7"/>
  <c r="JHQ7" i="7"/>
  <c r="JHR7" i="7"/>
  <c r="JHS7" i="7"/>
  <c r="JHT7" i="7"/>
  <c r="JHU7" i="7"/>
  <c r="JHV7" i="7"/>
  <c r="JHW7" i="7"/>
  <c r="JHX7" i="7"/>
  <c r="JHY7" i="7"/>
  <c r="JHZ7" i="7"/>
  <c r="JIA7" i="7"/>
  <c r="JIB7" i="7"/>
  <c r="JIC7" i="7"/>
  <c r="JID7" i="7"/>
  <c r="JIE7" i="7"/>
  <c r="JIF7" i="7"/>
  <c r="JIG7" i="7"/>
  <c r="JIH7" i="7"/>
  <c r="JII7" i="7"/>
  <c r="JIJ7" i="7"/>
  <c r="JIK7" i="7"/>
  <c r="JIL7" i="7"/>
  <c r="JIM7" i="7"/>
  <c r="JIN7" i="7"/>
  <c r="JIO7" i="7"/>
  <c r="JIP7" i="7"/>
  <c r="JIQ7" i="7"/>
  <c r="JIR7" i="7"/>
  <c r="JIS7" i="7"/>
  <c r="JIT7" i="7"/>
  <c r="JIU7" i="7"/>
  <c r="JIV7" i="7"/>
  <c r="JIW7" i="7"/>
  <c r="JIX7" i="7"/>
  <c r="JIY7" i="7"/>
  <c r="JIZ7" i="7"/>
  <c r="JJA7" i="7"/>
  <c r="JJB7" i="7"/>
  <c r="JJC7" i="7"/>
  <c r="JJD7" i="7"/>
  <c r="JJE7" i="7"/>
  <c r="JJF7" i="7"/>
  <c r="JJG7" i="7"/>
  <c r="JJH7" i="7"/>
  <c r="JJI7" i="7"/>
  <c r="JJJ7" i="7"/>
  <c r="JJK7" i="7"/>
  <c r="JJL7" i="7"/>
  <c r="JJM7" i="7"/>
  <c r="JJN7" i="7"/>
  <c r="JJO7" i="7"/>
  <c r="JJP7" i="7"/>
  <c r="JJQ7" i="7"/>
  <c r="JJR7" i="7"/>
  <c r="JJS7" i="7"/>
  <c r="JJT7" i="7"/>
  <c r="JJU7" i="7"/>
  <c r="JJV7" i="7"/>
  <c r="JJW7" i="7"/>
  <c r="JJX7" i="7"/>
  <c r="JJY7" i="7"/>
  <c r="JJZ7" i="7"/>
  <c r="JKA7" i="7"/>
  <c r="JKB7" i="7"/>
  <c r="JKC7" i="7"/>
  <c r="JKD7" i="7"/>
  <c r="JKE7" i="7"/>
  <c r="JKF7" i="7"/>
  <c r="JKG7" i="7"/>
  <c r="JKH7" i="7"/>
  <c r="JKI7" i="7"/>
  <c r="JKJ7" i="7"/>
  <c r="JKK7" i="7"/>
  <c r="JKL7" i="7"/>
  <c r="JKM7" i="7"/>
  <c r="JKN7" i="7"/>
  <c r="JKO7" i="7"/>
  <c r="JKP7" i="7"/>
  <c r="JKQ7" i="7"/>
  <c r="JKR7" i="7"/>
  <c r="JKS7" i="7"/>
  <c r="JKT7" i="7"/>
  <c r="JKU7" i="7"/>
  <c r="JKV7" i="7"/>
  <c r="JKW7" i="7"/>
  <c r="JKX7" i="7"/>
  <c r="JKY7" i="7"/>
  <c r="JKZ7" i="7"/>
  <c r="JLA7" i="7"/>
  <c r="JLB7" i="7"/>
  <c r="JLC7" i="7"/>
  <c r="JLD7" i="7"/>
  <c r="JLE7" i="7"/>
  <c r="JLF7" i="7"/>
  <c r="JLG7" i="7"/>
  <c r="JLH7" i="7"/>
  <c r="JLI7" i="7"/>
  <c r="JLJ7" i="7"/>
  <c r="JLK7" i="7"/>
  <c r="JLL7" i="7"/>
  <c r="JLM7" i="7"/>
  <c r="JLN7" i="7"/>
  <c r="JLO7" i="7"/>
  <c r="JLP7" i="7"/>
  <c r="JLQ7" i="7"/>
  <c r="JLR7" i="7"/>
  <c r="JLS7" i="7"/>
  <c r="JLT7" i="7"/>
  <c r="JLU7" i="7"/>
  <c r="JLV7" i="7"/>
  <c r="JLW7" i="7"/>
  <c r="JLX7" i="7"/>
  <c r="JLY7" i="7"/>
  <c r="JLZ7" i="7"/>
  <c r="JMA7" i="7"/>
  <c r="JMB7" i="7"/>
  <c r="JMC7" i="7"/>
  <c r="JMD7" i="7"/>
  <c r="JME7" i="7"/>
  <c r="JMF7" i="7"/>
  <c r="JMG7" i="7"/>
  <c r="JMH7" i="7"/>
  <c r="JMI7" i="7"/>
  <c r="JMJ7" i="7"/>
  <c r="JMK7" i="7"/>
  <c r="JML7" i="7"/>
  <c r="JMM7" i="7"/>
  <c r="JMN7" i="7"/>
  <c r="JMO7" i="7"/>
  <c r="JMP7" i="7"/>
  <c r="JMQ7" i="7"/>
  <c r="JMR7" i="7"/>
  <c r="JMS7" i="7"/>
  <c r="JMT7" i="7"/>
  <c r="JMU7" i="7"/>
  <c r="JMV7" i="7"/>
  <c r="JMW7" i="7"/>
  <c r="JMX7" i="7"/>
  <c r="JMY7" i="7"/>
  <c r="JMZ7" i="7"/>
  <c r="JNA7" i="7"/>
  <c r="JNB7" i="7"/>
  <c r="JNC7" i="7"/>
  <c r="JND7" i="7"/>
  <c r="JNE7" i="7"/>
  <c r="JNF7" i="7"/>
  <c r="JNG7" i="7"/>
  <c r="JNH7" i="7"/>
  <c r="JNI7" i="7"/>
  <c r="JNJ7" i="7"/>
  <c r="JNK7" i="7"/>
  <c r="JNL7" i="7"/>
  <c r="JNM7" i="7"/>
  <c r="JNN7" i="7"/>
  <c r="JNO7" i="7"/>
  <c r="JNP7" i="7"/>
  <c r="JNQ7" i="7"/>
  <c r="JNR7" i="7"/>
  <c r="JNS7" i="7"/>
  <c r="JNT7" i="7"/>
  <c r="JNU7" i="7"/>
  <c r="JNV7" i="7"/>
  <c r="JNW7" i="7"/>
  <c r="JNX7" i="7"/>
  <c r="JNY7" i="7"/>
  <c r="JNZ7" i="7"/>
  <c r="JOA7" i="7"/>
  <c r="JOB7" i="7"/>
  <c r="JOC7" i="7"/>
  <c r="JOD7" i="7"/>
  <c r="JOE7" i="7"/>
  <c r="JOF7" i="7"/>
  <c r="JOG7" i="7"/>
  <c r="JOH7" i="7"/>
  <c r="JOI7" i="7"/>
  <c r="JOJ7" i="7"/>
  <c r="JOK7" i="7"/>
  <c r="JOL7" i="7"/>
  <c r="JOM7" i="7"/>
  <c r="JON7" i="7"/>
  <c r="JOO7" i="7"/>
  <c r="JOP7" i="7"/>
  <c r="JOQ7" i="7"/>
  <c r="JOR7" i="7"/>
  <c r="JOS7" i="7"/>
  <c r="JOT7" i="7"/>
  <c r="JOU7" i="7"/>
  <c r="JOV7" i="7"/>
  <c r="JOW7" i="7"/>
  <c r="JOX7" i="7"/>
  <c r="JOY7" i="7"/>
  <c r="JOZ7" i="7"/>
  <c r="JPA7" i="7"/>
  <c r="JPB7" i="7"/>
  <c r="JPC7" i="7"/>
  <c r="JPD7" i="7"/>
  <c r="JPE7" i="7"/>
  <c r="JPF7" i="7"/>
  <c r="JPG7" i="7"/>
  <c r="JPH7" i="7"/>
  <c r="JPI7" i="7"/>
  <c r="JPJ7" i="7"/>
  <c r="JPK7" i="7"/>
  <c r="JPL7" i="7"/>
  <c r="JPM7" i="7"/>
  <c r="JPN7" i="7"/>
  <c r="JPO7" i="7"/>
  <c r="JPP7" i="7"/>
  <c r="JPQ7" i="7"/>
  <c r="JPR7" i="7"/>
  <c r="JPS7" i="7"/>
  <c r="JPT7" i="7"/>
  <c r="JPU7" i="7"/>
  <c r="JPV7" i="7"/>
  <c r="JPW7" i="7"/>
  <c r="JPX7" i="7"/>
  <c r="JPY7" i="7"/>
  <c r="JPZ7" i="7"/>
  <c r="JQA7" i="7"/>
  <c r="JQB7" i="7"/>
  <c r="JQC7" i="7"/>
  <c r="JQD7" i="7"/>
  <c r="JQE7" i="7"/>
  <c r="JQF7" i="7"/>
  <c r="JQG7" i="7"/>
  <c r="JQH7" i="7"/>
  <c r="JQI7" i="7"/>
  <c r="JQJ7" i="7"/>
  <c r="JQK7" i="7"/>
  <c r="JQL7" i="7"/>
  <c r="JQM7" i="7"/>
  <c r="JQN7" i="7"/>
  <c r="JQO7" i="7"/>
  <c r="JQP7" i="7"/>
  <c r="JQQ7" i="7"/>
  <c r="JQR7" i="7"/>
  <c r="JQS7" i="7"/>
  <c r="JQT7" i="7"/>
  <c r="JQU7" i="7"/>
  <c r="JQV7" i="7"/>
  <c r="JQW7" i="7"/>
  <c r="JQX7" i="7"/>
  <c r="JQY7" i="7"/>
  <c r="JQZ7" i="7"/>
  <c r="JRA7" i="7"/>
  <c r="JRB7" i="7"/>
  <c r="JRC7" i="7"/>
  <c r="JRD7" i="7"/>
  <c r="JRE7" i="7"/>
  <c r="JRF7" i="7"/>
  <c r="JRG7" i="7"/>
  <c r="JRH7" i="7"/>
  <c r="JRI7" i="7"/>
  <c r="JRJ7" i="7"/>
  <c r="JRK7" i="7"/>
  <c r="JRL7" i="7"/>
  <c r="JRM7" i="7"/>
  <c r="JRN7" i="7"/>
  <c r="JRO7" i="7"/>
  <c r="JRP7" i="7"/>
  <c r="JRQ7" i="7"/>
  <c r="JRR7" i="7"/>
  <c r="JRS7" i="7"/>
  <c r="JRT7" i="7"/>
  <c r="JRU7" i="7"/>
  <c r="JRV7" i="7"/>
  <c r="JRW7" i="7"/>
  <c r="JRX7" i="7"/>
  <c r="JRY7" i="7"/>
  <c r="JRZ7" i="7"/>
  <c r="JSA7" i="7"/>
  <c r="JSB7" i="7"/>
  <c r="JSC7" i="7"/>
  <c r="JSD7" i="7"/>
  <c r="JSE7" i="7"/>
  <c r="JSF7" i="7"/>
  <c r="JSG7" i="7"/>
  <c r="JSH7" i="7"/>
  <c r="JSI7" i="7"/>
  <c r="JSJ7" i="7"/>
  <c r="JSK7" i="7"/>
  <c r="JSL7" i="7"/>
  <c r="JSM7" i="7"/>
  <c r="JSN7" i="7"/>
  <c r="JSO7" i="7"/>
  <c r="JSP7" i="7"/>
  <c r="JSQ7" i="7"/>
  <c r="JSR7" i="7"/>
  <c r="JSS7" i="7"/>
  <c r="JST7" i="7"/>
  <c r="JSU7" i="7"/>
  <c r="JSV7" i="7"/>
  <c r="JSW7" i="7"/>
  <c r="JSX7" i="7"/>
  <c r="JSY7" i="7"/>
  <c r="JSZ7" i="7"/>
  <c r="JTA7" i="7"/>
  <c r="JTB7" i="7"/>
  <c r="JTC7" i="7"/>
  <c r="JTD7" i="7"/>
  <c r="JTE7" i="7"/>
  <c r="JTF7" i="7"/>
  <c r="JTG7" i="7"/>
  <c r="JTH7" i="7"/>
  <c r="JTI7" i="7"/>
  <c r="JTJ7" i="7"/>
  <c r="JTK7" i="7"/>
  <c r="JTL7" i="7"/>
  <c r="JTM7" i="7"/>
  <c r="JTN7" i="7"/>
  <c r="JTO7" i="7"/>
  <c r="JTP7" i="7"/>
  <c r="JTQ7" i="7"/>
  <c r="JTR7" i="7"/>
  <c r="JTS7" i="7"/>
  <c r="JTT7" i="7"/>
  <c r="JTU7" i="7"/>
  <c r="JTV7" i="7"/>
  <c r="JTW7" i="7"/>
  <c r="JTX7" i="7"/>
  <c r="JTY7" i="7"/>
  <c r="JTZ7" i="7"/>
  <c r="JUA7" i="7"/>
  <c r="JUB7" i="7"/>
  <c r="JUC7" i="7"/>
  <c r="JUD7" i="7"/>
  <c r="JUE7" i="7"/>
  <c r="JUF7" i="7"/>
  <c r="JUG7" i="7"/>
  <c r="JUH7" i="7"/>
  <c r="JUI7" i="7"/>
  <c r="JUJ7" i="7"/>
  <c r="JUK7" i="7"/>
  <c r="JUL7" i="7"/>
  <c r="JUM7" i="7"/>
  <c r="JUN7" i="7"/>
  <c r="JUO7" i="7"/>
  <c r="JUP7" i="7"/>
  <c r="JUQ7" i="7"/>
  <c r="JUR7" i="7"/>
  <c r="JUS7" i="7"/>
  <c r="JUT7" i="7"/>
  <c r="JUU7" i="7"/>
  <c r="JUV7" i="7"/>
  <c r="JUW7" i="7"/>
  <c r="JUX7" i="7"/>
  <c r="JUY7" i="7"/>
  <c r="JUZ7" i="7"/>
  <c r="JVA7" i="7"/>
  <c r="JVB7" i="7"/>
  <c r="JVC7" i="7"/>
  <c r="JVD7" i="7"/>
  <c r="JVE7" i="7"/>
  <c r="JVF7" i="7"/>
  <c r="JVG7" i="7"/>
  <c r="JVH7" i="7"/>
  <c r="JVI7" i="7"/>
  <c r="JVJ7" i="7"/>
  <c r="JVK7" i="7"/>
  <c r="JVL7" i="7"/>
  <c r="JVM7" i="7"/>
  <c r="JVN7" i="7"/>
  <c r="JVO7" i="7"/>
  <c r="JVP7" i="7"/>
  <c r="JVQ7" i="7"/>
  <c r="JVR7" i="7"/>
  <c r="JVS7" i="7"/>
  <c r="JVT7" i="7"/>
  <c r="JVU7" i="7"/>
  <c r="JVV7" i="7"/>
  <c r="JVW7" i="7"/>
  <c r="JVX7" i="7"/>
  <c r="JVY7" i="7"/>
  <c r="JVZ7" i="7"/>
  <c r="JWA7" i="7"/>
  <c r="JWB7" i="7"/>
  <c r="JWC7" i="7"/>
  <c r="JWD7" i="7"/>
  <c r="JWE7" i="7"/>
  <c r="JWF7" i="7"/>
  <c r="JWG7" i="7"/>
  <c r="JWH7" i="7"/>
  <c r="JWI7" i="7"/>
  <c r="JWJ7" i="7"/>
  <c r="JWK7" i="7"/>
  <c r="JWL7" i="7"/>
  <c r="JWM7" i="7"/>
  <c r="JWN7" i="7"/>
  <c r="JWO7" i="7"/>
  <c r="JWP7" i="7"/>
  <c r="JWQ7" i="7"/>
  <c r="JWR7" i="7"/>
  <c r="JWS7" i="7"/>
  <c r="JWT7" i="7"/>
  <c r="JWU7" i="7"/>
  <c r="JWV7" i="7"/>
  <c r="JWW7" i="7"/>
  <c r="JWX7" i="7"/>
  <c r="JWY7" i="7"/>
  <c r="JWZ7" i="7"/>
  <c r="JXA7" i="7"/>
  <c r="JXB7" i="7"/>
  <c r="JXC7" i="7"/>
  <c r="JXD7" i="7"/>
  <c r="JXE7" i="7"/>
  <c r="JXF7" i="7"/>
  <c r="JXG7" i="7"/>
  <c r="JXH7" i="7"/>
  <c r="JXI7" i="7"/>
  <c r="JXJ7" i="7"/>
  <c r="JXK7" i="7"/>
  <c r="JXL7" i="7"/>
  <c r="JXM7" i="7"/>
  <c r="JXN7" i="7"/>
  <c r="JXO7" i="7"/>
  <c r="JXP7" i="7"/>
  <c r="JXQ7" i="7"/>
  <c r="JXR7" i="7"/>
  <c r="JXS7" i="7"/>
  <c r="JXT7" i="7"/>
  <c r="JXU7" i="7"/>
  <c r="JXV7" i="7"/>
  <c r="JXW7" i="7"/>
  <c r="JXX7" i="7"/>
  <c r="JXY7" i="7"/>
  <c r="JXZ7" i="7"/>
  <c r="JYA7" i="7"/>
  <c r="JYB7" i="7"/>
  <c r="JYC7" i="7"/>
  <c r="JYD7" i="7"/>
  <c r="JYE7" i="7"/>
  <c r="JYF7" i="7"/>
  <c r="JYG7" i="7"/>
  <c r="JYH7" i="7"/>
  <c r="JYI7" i="7"/>
  <c r="JYJ7" i="7"/>
  <c r="JYK7" i="7"/>
  <c r="JYL7" i="7"/>
  <c r="JYM7" i="7"/>
  <c r="JYN7" i="7"/>
  <c r="JYO7" i="7"/>
  <c r="JYP7" i="7"/>
  <c r="JYQ7" i="7"/>
  <c r="JYR7" i="7"/>
  <c r="JYS7" i="7"/>
  <c r="JYT7" i="7"/>
  <c r="JYU7" i="7"/>
  <c r="JYV7" i="7"/>
  <c r="JYW7" i="7"/>
  <c r="JYX7" i="7"/>
  <c r="JYY7" i="7"/>
  <c r="JYZ7" i="7"/>
  <c r="JZA7" i="7"/>
  <c r="JZB7" i="7"/>
  <c r="JZC7" i="7"/>
  <c r="JZD7" i="7"/>
  <c r="JZE7" i="7"/>
  <c r="JZF7" i="7"/>
  <c r="JZG7" i="7"/>
  <c r="JZH7" i="7"/>
  <c r="JZI7" i="7"/>
  <c r="JZJ7" i="7"/>
  <c r="JZK7" i="7"/>
  <c r="JZL7" i="7"/>
  <c r="JZM7" i="7"/>
  <c r="JZN7" i="7"/>
  <c r="JZO7" i="7"/>
  <c r="JZP7" i="7"/>
  <c r="JZQ7" i="7"/>
  <c r="JZR7" i="7"/>
  <c r="JZS7" i="7"/>
  <c r="JZT7" i="7"/>
  <c r="JZU7" i="7"/>
  <c r="JZV7" i="7"/>
  <c r="JZW7" i="7"/>
  <c r="JZX7" i="7"/>
  <c r="JZY7" i="7"/>
  <c r="JZZ7" i="7"/>
  <c r="KAA7" i="7"/>
  <c r="KAB7" i="7"/>
  <c r="KAC7" i="7"/>
  <c r="KAD7" i="7"/>
  <c r="KAE7" i="7"/>
  <c r="KAF7" i="7"/>
  <c r="KAG7" i="7"/>
  <c r="KAH7" i="7"/>
  <c r="KAI7" i="7"/>
  <c r="KAJ7" i="7"/>
  <c r="KAK7" i="7"/>
  <c r="KAL7" i="7"/>
  <c r="KAM7" i="7"/>
  <c r="KAN7" i="7"/>
  <c r="KAO7" i="7"/>
  <c r="KAP7" i="7"/>
  <c r="KAQ7" i="7"/>
  <c r="KAR7" i="7"/>
  <c r="KAS7" i="7"/>
  <c r="KAT7" i="7"/>
  <c r="KAU7" i="7"/>
  <c r="KAV7" i="7"/>
  <c r="KAW7" i="7"/>
  <c r="KAX7" i="7"/>
  <c r="KAY7" i="7"/>
  <c r="KAZ7" i="7"/>
  <c r="KBA7" i="7"/>
  <c r="KBB7" i="7"/>
  <c r="KBC7" i="7"/>
  <c r="KBD7" i="7"/>
  <c r="KBE7" i="7"/>
  <c r="KBF7" i="7"/>
  <c r="KBG7" i="7"/>
  <c r="KBH7" i="7"/>
  <c r="KBI7" i="7"/>
  <c r="KBJ7" i="7"/>
  <c r="KBK7" i="7"/>
  <c r="KBL7" i="7"/>
  <c r="KBM7" i="7"/>
  <c r="KBN7" i="7"/>
  <c r="KBO7" i="7"/>
  <c r="KBP7" i="7"/>
  <c r="KBQ7" i="7"/>
  <c r="KBR7" i="7"/>
  <c r="KBS7" i="7"/>
  <c r="KBT7" i="7"/>
  <c r="KBU7" i="7"/>
  <c r="KBV7" i="7"/>
  <c r="KBW7" i="7"/>
  <c r="KBX7" i="7"/>
  <c r="KBY7" i="7"/>
  <c r="KBZ7" i="7"/>
  <c r="KCA7" i="7"/>
  <c r="KCB7" i="7"/>
  <c r="KCC7" i="7"/>
  <c r="KCD7" i="7"/>
  <c r="KCE7" i="7"/>
  <c r="KCF7" i="7"/>
  <c r="KCG7" i="7"/>
  <c r="KCH7" i="7"/>
  <c r="KCI7" i="7"/>
  <c r="KCJ7" i="7"/>
  <c r="KCK7" i="7"/>
  <c r="KCL7" i="7"/>
  <c r="KCM7" i="7"/>
  <c r="KCN7" i="7"/>
  <c r="KCO7" i="7"/>
  <c r="KCP7" i="7"/>
  <c r="KCQ7" i="7"/>
  <c r="KCR7" i="7"/>
  <c r="KCS7" i="7"/>
  <c r="KCT7" i="7"/>
  <c r="KCU7" i="7"/>
  <c r="KCV7" i="7"/>
  <c r="KCW7" i="7"/>
  <c r="KCX7" i="7"/>
  <c r="KCY7" i="7"/>
  <c r="KCZ7" i="7"/>
  <c r="KDA7" i="7"/>
  <c r="KDB7" i="7"/>
  <c r="KDC7" i="7"/>
  <c r="KDD7" i="7"/>
  <c r="KDE7" i="7"/>
  <c r="KDF7" i="7"/>
  <c r="KDG7" i="7"/>
  <c r="KDH7" i="7"/>
  <c r="KDI7" i="7"/>
  <c r="KDJ7" i="7"/>
  <c r="KDK7" i="7"/>
  <c r="KDL7" i="7"/>
  <c r="KDM7" i="7"/>
  <c r="KDN7" i="7"/>
  <c r="KDO7" i="7"/>
  <c r="KDP7" i="7"/>
  <c r="KDQ7" i="7"/>
  <c r="KDR7" i="7"/>
  <c r="KDS7" i="7"/>
  <c r="KDT7" i="7"/>
  <c r="KDU7" i="7"/>
  <c r="KDV7" i="7"/>
  <c r="KDW7" i="7"/>
  <c r="KDX7" i="7"/>
  <c r="KDY7" i="7"/>
  <c r="KDZ7" i="7"/>
  <c r="KEA7" i="7"/>
  <c r="KEB7" i="7"/>
  <c r="KEC7" i="7"/>
  <c r="KED7" i="7"/>
  <c r="KEE7" i="7"/>
  <c r="KEF7" i="7"/>
  <c r="KEG7" i="7"/>
  <c r="KEH7" i="7"/>
  <c r="KEI7" i="7"/>
  <c r="KEJ7" i="7"/>
  <c r="KEK7" i="7"/>
  <c r="KEL7" i="7"/>
  <c r="KEM7" i="7"/>
  <c r="KEN7" i="7"/>
  <c r="KEO7" i="7"/>
  <c r="KEP7" i="7"/>
  <c r="KEQ7" i="7"/>
  <c r="KER7" i="7"/>
  <c r="KES7" i="7"/>
  <c r="KET7" i="7"/>
  <c r="KEU7" i="7"/>
  <c r="KEV7" i="7"/>
  <c r="KEW7" i="7"/>
  <c r="KEX7" i="7"/>
  <c r="KEY7" i="7"/>
  <c r="KEZ7" i="7"/>
  <c r="KFA7" i="7"/>
  <c r="KFB7" i="7"/>
  <c r="KFC7" i="7"/>
  <c r="KFD7" i="7"/>
  <c r="KFE7" i="7"/>
  <c r="KFF7" i="7"/>
  <c r="KFG7" i="7"/>
  <c r="KFH7" i="7"/>
  <c r="KFI7" i="7"/>
  <c r="KFJ7" i="7"/>
  <c r="KFK7" i="7"/>
  <c r="KFL7" i="7"/>
  <c r="KFM7" i="7"/>
  <c r="KFN7" i="7"/>
  <c r="KFO7" i="7"/>
  <c r="KFP7" i="7"/>
  <c r="KFQ7" i="7"/>
  <c r="KFR7" i="7"/>
  <c r="KFS7" i="7"/>
  <c r="KFT7" i="7"/>
  <c r="KFU7" i="7"/>
  <c r="KFV7" i="7"/>
  <c r="KFW7" i="7"/>
  <c r="KFX7" i="7"/>
  <c r="KFY7" i="7"/>
  <c r="KFZ7" i="7"/>
  <c r="KGA7" i="7"/>
  <c r="KGB7" i="7"/>
  <c r="KGC7" i="7"/>
  <c r="KGD7" i="7"/>
  <c r="KGE7" i="7"/>
  <c r="KGF7" i="7"/>
  <c r="KGG7" i="7"/>
  <c r="KGH7" i="7"/>
  <c r="KGI7" i="7"/>
  <c r="KGJ7" i="7"/>
  <c r="KGK7" i="7"/>
  <c r="KGL7" i="7"/>
  <c r="KGM7" i="7"/>
  <c r="KGN7" i="7"/>
  <c r="KGO7" i="7"/>
  <c r="KGP7" i="7"/>
  <c r="KGQ7" i="7"/>
  <c r="KGR7" i="7"/>
  <c r="KGS7" i="7"/>
  <c r="KGT7" i="7"/>
  <c r="KGU7" i="7"/>
  <c r="KGV7" i="7"/>
  <c r="KGW7" i="7"/>
  <c r="KGX7" i="7"/>
  <c r="KGY7" i="7"/>
  <c r="KGZ7" i="7"/>
  <c r="KHA7" i="7"/>
  <c r="KHB7" i="7"/>
  <c r="KHC7" i="7"/>
  <c r="KHD7" i="7"/>
  <c r="KHE7" i="7"/>
  <c r="KHF7" i="7"/>
  <c r="KHG7" i="7"/>
  <c r="KHH7" i="7"/>
  <c r="KHI7" i="7"/>
  <c r="KHJ7" i="7"/>
  <c r="KHK7" i="7"/>
  <c r="KHL7" i="7"/>
  <c r="KHM7" i="7"/>
  <c r="KHN7" i="7"/>
  <c r="KHO7" i="7"/>
  <c r="KHP7" i="7"/>
  <c r="KHQ7" i="7"/>
  <c r="KHR7" i="7"/>
  <c r="KHS7" i="7"/>
  <c r="KHT7" i="7"/>
  <c r="KHU7" i="7"/>
  <c r="KHV7" i="7"/>
  <c r="KHW7" i="7"/>
  <c r="KHX7" i="7"/>
  <c r="KHY7" i="7"/>
  <c r="KHZ7" i="7"/>
  <c r="KIA7" i="7"/>
  <c r="KIB7" i="7"/>
  <c r="KIC7" i="7"/>
  <c r="KID7" i="7"/>
  <c r="KIE7" i="7"/>
  <c r="KIF7" i="7"/>
  <c r="KIG7" i="7"/>
  <c r="KIH7" i="7"/>
  <c r="KII7" i="7"/>
  <c r="KIJ7" i="7"/>
  <c r="KIK7" i="7"/>
  <c r="KIL7" i="7"/>
  <c r="KIM7" i="7"/>
  <c r="KIN7" i="7"/>
  <c r="KIO7" i="7"/>
  <c r="KIP7" i="7"/>
  <c r="KIQ7" i="7"/>
  <c r="KIR7" i="7"/>
  <c r="KIS7" i="7"/>
  <c r="KIT7" i="7"/>
  <c r="KIU7" i="7"/>
  <c r="KIV7" i="7"/>
  <c r="KIW7" i="7"/>
  <c r="KIX7" i="7"/>
  <c r="KIY7" i="7"/>
  <c r="KIZ7" i="7"/>
  <c r="KJA7" i="7"/>
  <c r="KJB7" i="7"/>
  <c r="KJC7" i="7"/>
  <c r="KJD7" i="7"/>
  <c r="KJE7" i="7"/>
  <c r="KJF7" i="7"/>
  <c r="KJG7" i="7"/>
  <c r="KJH7" i="7"/>
  <c r="KJI7" i="7"/>
  <c r="KJJ7" i="7"/>
  <c r="KJK7" i="7"/>
  <c r="KJL7" i="7"/>
  <c r="KJM7" i="7"/>
  <c r="KJN7" i="7"/>
  <c r="KJO7" i="7"/>
  <c r="KJP7" i="7"/>
  <c r="KJQ7" i="7"/>
  <c r="KJR7" i="7"/>
  <c r="KJS7" i="7"/>
  <c r="KJT7" i="7"/>
  <c r="KJU7" i="7"/>
  <c r="KJV7" i="7"/>
  <c r="KJW7" i="7"/>
  <c r="KJX7" i="7"/>
  <c r="KJY7" i="7"/>
  <c r="KJZ7" i="7"/>
  <c r="KKA7" i="7"/>
  <c r="KKB7" i="7"/>
  <c r="KKC7" i="7"/>
  <c r="KKD7" i="7"/>
  <c r="KKE7" i="7"/>
  <c r="KKF7" i="7"/>
  <c r="KKG7" i="7"/>
  <c r="KKH7" i="7"/>
  <c r="KKI7" i="7"/>
  <c r="KKJ7" i="7"/>
  <c r="KKK7" i="7"/>
  <c r="KKL7" i="7"/>
  <c r="KKM7" i="7"/>
  <c r="KKN7" i="7"/>
  <c r="KKO7" i="7"/>
  <c r="KKP7" i="7"/>
  <c r="KKQ7" i="7"/>
  <c r="KKR7" i="7"/>
  <c r="KKS7" i="7"/>
  <c r="KKT7" i="7"/>
  <c r="KKU7" i="7"/>
  <c r="KKV7" i="7"/>
  <c r="KKW7" i="7"/>
  <c r="KKX7" i="7"/>
  <c r="KKY7" i="7"/>
  <c r="KKZ7" i="7"/>
  <c r="KLA7" i="7"/>
  <c r="KLB7" i="7"/>
  <c r="KLC7" i="7"/>
  <c r="KLD7" i="7"/>
  <c r="KLE7" i="7"/>
  <c r="KLF7" i="7"/>
  <c r="KLG7" i="7"/>
  <c r="KLH7" i="7"/>
  <c r="KLI7" i="7"/>
  <c r="KLJ7" i="7"/>
  <c r="KLK7" i="7"/>
  <c r="KLL7" i="7"/>
  <c r="KLM7" i="7"/>
  <c r="KLN7" i="7"/>
  <c r="KLO7" i="7"/>
  <c r="KLP7" i="7"/>
  <c r="KLQ7" i="7"/>
  <c r="KLR7" i="7"/>
  <c r="KLS7" i="7"/>
  <c r="KLT7" i="7"/>
  <c r="KLU7" i="7"/>
  <c r="KLV7" i="7"/>
  <c r="KLW7" i="7"/>
  <c r="KLX7" i="7"/>
  <c r="KLY7" i="7"/>
  <c r="KLZ7" i="7"/>
  <c r="KMA7" i="7"/>
  <c r="KMB7" i="7"/>
  <c r="KMC7" i="7"/>
  <c r="KMD7" i="7"/>
  <c r="KME7" i="7"/>
  <c r="KMF7" i="7"/>
  <c r="KMG7" i="7"/>
  <c r="KMH7" i="7"/>
  <c r="KMI7" i="7"/>
  <c r="KMJ7" i="7"/>
  <c r="KMK7" i="7"/>
  <c r="KML7" i="7"/>
  <c r="KMM7" i="7"/>
  <c r="KMN7" i="7"/>
  <c r="KMO7" i="7"/>
  <c r="KMP7" i="7"/>
  <c r="KMQ7" i="7"/>
  <c r="KMR7" i="7"/>
  <c r="KMS7" i="7"/>
  <c r="KMT7" i="7"/>
  <c r="KMU7" i="7"/>
  <c r="KMV7" i="7"/>
  <c r="KMW7" i="7"/>
  <c r="KMX7" i="7"/>
  <c r="KMY7" i="7"/>
  <c r="KMZ7" i="7"/>
  <c r="KNA7" i="7"/>
  <c r="KNB7" i="7"/>
  <c r="KNC7" i="7"/>
  <c r="KND7" i="7"/>
  <c r="KNE7" i="7"/>
  <c r="KNF7" i="7"/>
  <c r="KNG7" i="7"/>
  <c r="KNH7" i="7"/>
  <c r="KNI7" i="7"/>
  <c r="KNJ7" i="7"/>
  <c r="KNK7" i="7"/>
  <c r="KNL7" i="7"/>
  <c r="KNM7" i="7"/>
  <c r="KNN7" i="7"/>
  <c r="KNO7" i="7"/>
  <c r="KNP7" i="7"/>
  <c r="KNQ7" i="7"/>
  <c r="KNR7" i="7"/>
  <c r="KNS7" i="7"/>
  <c r="KNT7" i="7"/>
  <c r="KNU7" i="7"/>
  <c r="KNV7" i="7"/>
  <c r="KNW7" i="7"/>
  <c r="KNX7" i="7"/>
  <c r="KNY7" i="7"/>
  <c r="KNZ7" i="7"/>
  <c r="KOA7" i="7"/>
  <c r="KOB7" i="7"/>
  <c r="KOC7" i="7"/>
  <c r="KOD7" i="7"/>
  <c r="KOE7" i="7"/>
  <c r="KOF7" i="7"/>
  <c r="KOG7" i="7"/>
  <c r="KOH7" i="7"/>
  <c r="KOI7" i="7"/>
  <c r="KOJ7" i="7"/>
  <c r="KOK7" i="7"/>
  <c r="KOL7" i="7"/>
  <c r="KOM7" i="7"/>
  <c r="KON7" i="7"/>
  <c r="KOO7" i="7"/>
  <c r="KOP7" i="7"/>
  <c r="KOQ7" i="7"/>
  <c r="KOR7" i="7"/>
  <c r="KOS7" i="7"/>
  <c r="KOT7" i="7"/>
  <c r="KOU7" i="7"/>
  <c r="KOV7" i="7"/>
  <c r="KOW7" i="7"/>
  <c r="KOX7" i="7"/>
  <c r="KOY7" i="7"/>
  <c r="KOZ7" i="7"/>
  <c r="KPA7" i="7"/>
  <c r="KPB7" i="7"/>
  <c r="KPC7" i="7"/>
  <c r="KPD7" i="7"/>
  <c r="KPE7" i="7"/>
  <c r="KPF7" i="7"/>
  <c r="KPG7" i="7"/>
  <c r="KPH7" i="7"/>
  <c r="KPI7" i="7"/>
  <c r="KPJ7" i="7"/>
  <c r="KPK7" i="7"/>
  <c r="KPL7" i="7"/>
  <c r="KPM7" i="7"/>
  <c r="KPN7" i="7"/>
  <c r="KPO7" i="7"/>
  <c r="KPP7" i="7"/>
  <c r="KPQ7" i="7"/>
  <c r="KPR7" i="7"/>
  <c r="KPS7" i="7"/>
  <c r="KPT7" i="7"/>
  <c r="KPU7" i="7"/>
  <c r="KPV7" i="7"/>
  <c r="KPW7" i="7"/>
  <c r="KPX7" i="7"/>
  <c r="KPY7" i="7"/>
  <c r="KPZ7" i="7"/>
  <c r="KQA7" i="7"/>
  <c r="KQB7" i="7"/>
  <c r="KQC7" i="7"/>
  <c r="KQD7" i="7"/>
  <c r="KQE7" i="7"/>
  <c r="KQF7" i="7"/>
  <c r="KQG7" i="7"/>
  <c r="KQH7" i="7"/>
  <c r="KQI7" i="7"/>
  <c r="KQJ7" i="7"/>
  <c r="KQK7" i="7"/>
  <c r="KQL7" i="7"/>
  <c r="KQM7" i="7"/>
  <c r="KQN7" i="7"/>
  <c r="KQO7" i="7"/>
  <c r="KQP7" i="7"/>
  <c r="KQQ7" i="7"/>
  <c r="KQR7" i="7"/>
  <c r="KQS7" i="7"/>
  <c r="KQT7" i="7"/>
  <c r="KQU7" i="7"/>
  <c r="KQV7" i="7"/>
  <c r="KQW7" i="7"/>
  <c r="KQX7" i="7"/>
  <c r="KQY7" i="7"/>
  <c r="KQZ7" i="7"/>
  <c r="KRA7" i="7"/>
  <c r="KRB7" i="7"/>
  <c r="KRC7" i="7"/>
  <c r="KRD7" i="7"/>
  <c r="KRE7" i="7"/>
  <c r="KRF7" i="7"/>
  <c r="KRG7" i="7"/>
  <c r="KRH7" i="7"/>
  <c r="KRI7" i="7"/>
  <c r="KRJ7" i="7"/>
  <c r="KRK7" i="7"/>
  <c r="KRL7" i="7"/>
  <c r="KRM7" i="7"/>
  <c r="KRN7" i="7"/>
  <c r="KRO7" i="7"/>
  <c r="KRP7" i="7"/>
  <c r="KRQ7" i="7"/>
  <c r="KRR7" i="7"/>
  <c r="KRS7" i="7"/>
  <c r="KRT7" i="7"/>
  <c r="KRU7" i="7"/>
  <c r="KRV7" i="7"/>
  <c r="KRW7" i="7"/>
  <c r="KRX7" i="7"/>
  <c r="KRY7" i="7"/>
  <c r="KRZ7" i="7"/>
  <c r="KSA7" i="7"/>
  <c r="KSB7" i="7"/>
  <c r="KSC7" i="7"/>
  <c r="KSD7" i="7"/>
  <c r="KSE7" i="7"/>
  <c r="KSF7" i="7"/>
  <c r="KSG7" i="7"/>
  <c r="KSH7" i="7"/>
  <c r="KSI7" i="7"/>
  <c r="KSJ7" i="7"/>
  <c r="KSK7" i="7"/>
  <c r="KSL7" i="7"/>
  <c r="KSM7" i="7"/>
  <c r="KSN7" i="7"/>
  <c r="KSO7" i="7"/>
  <c r="KSP7" i="7"/>
  <c r="KSQ7" i="7"/>
  <c r="KSR7" i="7"/>
  <c r="KSS7" i="7"/>
  <c r="KST7" i="7"/>
  <c r="KSU7" i="7"/>
  <c r="KSV7" i="7"/>
  <c r="KSW7" i="7"/>
  <c r="KSX7" i="7"/>
  <c r="KSY7" i="7"/>
  <c r="KSZ7" i="7"/>
  <c r="KTA7" i="7"/>
  <c r="KTB7" i="7"/>
  <c r="KTC7" i="7"/>
  <c r="KTD7" i="7"/>
  <c r="KTE7" i="7"/>
  <c r="KTF7" i="7"/>
  <c r="KTG7" i="7"/>
  <c r="KTH7" i="7"/>
  <c r="KTI7" i="7"/>
  <c r="KTJ7" i="7"/>
  <c r="KTK7" i="7"/>
  <c r="KTL7" i="7"/>
  <c r="KTM7" i="7"/>
  <c r="KTN7" i="7"/>
  <c r="KTO7" i="7"/>
  <c r="KTP7" i="7"/>
  <c r="KTQ7" i="7"/>
  <c r="KTR7" i="7"/>
  <c r="KTS7" i="7"/>
  <c r="KTT7" i="7"/>
  <c r="KTU7" i="7"/>
  <c r="KTV7" i="7"/>
  <c r="KTW7" i="7"/>
  <c r="KTX7" i="7"/>
  <c r="KTY7" i="7"/>
  <c r="KTZ7" i="7"/>
  <c r="KUA7" i="7"/>
  <c r="KUB7" i="7"/>
  <c r="KUC7" i="7"/>
  <c r="KUD7" i="7"/>
  <c r="KUE7" i="7"/>
  <c r="KUF7" i="7"/>
  <c r="KUG7" i="7"/>
  <c r="KUH7" i="7"/>
  <c r="KUI7" i="7"/>
  <c r="KUJ7" i="7"/>
  <c r="KUK7" i="7"/>
  <c r="KUL7" i="7"/>
  <c r="KUM7" i="7"/>
  <c r="KUN7" i="7"/>
  <c r="KUO7" i="7"/>
  <c r="KUP7" i="7"/>
  <c r="KUQ7" i="7"/>
  <c r="KUR7" i="7"/>
  <c r="KUS7" i="7"/>
  <c r="KUT7" i="7"/>
  <c r="KUU7" i="7"/>
  <c r="KUV7" i="7"/>
  <c r="KUW7" i="7"/>
  <c r="KUX7" i="7"/>
  <c r="KUY7" i="7"/>
  <c r="KUZ7" i="7"/>
  <c r="KVA7" i="7"/>
  <c r="KVB7" i="7"/>
  <c r="KVC7" i="7"/>
  <c r="KVD7" i="7"/>
  <c r="KVE7" i="7"/>
  <c r="KVF7" i="7"/>
  <c r="KVG7" i="7"/>
  <c r="KVH7" i="7"/>
  <c r="KVI7" i="7"/>
  <c r="KVJ7" i="7"/>
  <c r="KVK7" i="7"/>
  <c r="KVL7" i="7"/>
  <c r="KVM7" i="7"/>
  <c r="KVN7" i="7"/>
  <c r="KVO7" i="7"/>
  <c r="KVP7" i="7"/>
  <c r="KVQ7" i="7"/>
  <c r="KVR7" i="7"/>
  <c r="KVS7" i="7"/>
  <c r="KVT7" i="7"/>
  <c r="KVU7" i="7"/>
  <c r="KVV7" i="7"/>
  <c r="KVW7" i="7"/>
  <c r="KVX7" i="7"/>
  <c r="KVY7" i="7"/>
  <c r="KVZ7" i="7"/>
  <c r="KWA7" i="7"/>
  <c r="KWB7" i="7"/>
  <c r="KWC7" i="7"/>
  <c r="KWD7" i="7"/>
  <c r="KWE7" i="7"/>
  <c r="KWF7" i="7"/>
  <c r="KWG7" i="7"/>
  <c r="KWH7" i="7"/>
  <c r="KWI7" i="7"/>
  <c r="KWJ7" i="7"/>
  <c r="KWK7" i="7"/>
  <c r="KWL7" i="7"/>
  <c r="KWM7" i="7"/>
  <c r="KWN7" i="7"/>
  <c r="KWO7" i="7"/>
  <c r="KWP7" i="7"/>
  <c r="KWQ7" i="7"/>
  <c r="KWR7" i="7"/>
  <c r="KWS7" i="7"/>
  <c r="KWT7" i="7"/>
  <c r="KWU7" i="7"/>
  <c r="KWV7" i="7"/>
  <c r="KWW7" i="7"/>
  <c r="KWX7" i="7"/>
  <c r="KWY7" i="7"/>
  <c r="KWZ7" i="7"/>
  <c r="KXA7" i="7"/>
  <c r="KXB7" i="7"/>
  <c r="KXC7" i="7"/>
  <c r="KXD7" i="7"/>
  <c r="KXE7" i="7"/>
  <c r="KXF7" i="7"/>
  <c r="KXG7" i="7"/>
  <c r="KXH7" i="7"/>
  <c r="KXI7" i="7"/>
  <c r="KXJ7" i="7"/>
  <c r="KXK7" i="7"/>
  <c r="KXL7" i="7"/>
  <c r="KXM7" i="7"/>
  <c r="KXN7" i="7"/>
  <c r="KXO7" i="7"/>
  <c r="KXP7" i="7"/>
  <c r="KXQ7" i="7"/>
  <c r="KXR7" i="7"/>
  <c r="KXS7" i="7"/>
  <c r="KXT7" i="7"/>
  <c r="KXU7" i="7"/>
  <c r="KXV7" i="7"/>
  <c r="KXW7" i="7"/>
  <c r="KXX7" i="7"/>
  <c r="KXY7" i="7"/>
  <c r="KXZ7" i="7"/>
  <c r="KYA7" i="7"/>
  <c r="KYB7" i="7"/>
  <c r="KYC7" i="7"/>
  <c r="KYD7" i="7"/>
  <c r="KYE7" i="7"/>
  <c r="KYF7" i="7"/>
  <c r="KYG7" i="7"/>
  <c r="KYH7" i="7"/>
  <c r="KYI7" i="7"/>
  <c r="KYJ7" i="7"/>
  <c r="KYK7" i="7"/>
  <c r="KYL7" i="7"/>
  <c r="KYM7" i="7"/>
  <c r="KYN7" i="7"/>
  <c r="KYO7" i="7"/>
  <c r="KYP7" i="7"/>
  <c r="KYQ7" i="7"/>
  <c r="KYR7" i="7"/>
  <c r="KYS7" i="7"/>
  <c r="KYT7" i="7"/>
  <c r="KYU7" i="7"/>
  <c r="KYV7" i="7"/>
  <c r="KYW7" i="7"/>
  <c r="KYX7" i="7"/>
  <c r="KYY7" i="7"/>
  <c r="KYZ7" i="7"/>
  <c r="KZA7" i="7"/>
  <c r="KZB7" i="7"/>
  <c r="KZC7" i="7"/>
  <c r="KZD7" i="7"/>
  <c r="KZE7" i="7"/>
  <c r="KZF7" i="7"/>
  <c r="KZG7" i="7"/>
  <c r="KZH7" i="7"/>
  <c r="KZI7" i="7"/>
  <c r="KZJ7" i="7"/>
  <c r="KZK7" i="7"/>
  <c r="KZL7" i="7"/>
  <c r="KZM7" i="7"/>
  <c r="KZN7" i="7"/>
  <c r="KZO7" i="7"/>
  <c r="KZP7" i="7"/>
  <c r="KZQ7" i="7"/>
  <c r="KZR7" i="7"/>
  <c r="KZS7" i="7"/>
  <c r="KZT7" i="7"/>
  <c r="KZU7" i="7"/>
  <c r="KZV7" i="7"/>
  <c r="KZW7" i="7"/>
  <c r="KZX7" i="7"/>
  <c r="KZY7" i="7"/>
  <c r="KZZ7" i="7"/>
  <c r="LAA7" i="7"/>
  <c r="LAB7" i="7"/>
  <c r="LAC7" i="7"/>
  <c r="LAD7" i="7"/>
  <c r="LAE7" i="7"/>
  <c r="LAF7" i="7"/>
  <c r="LAG7" i="7"/>
  <c r="LAH7" i="7"/>
  <c r="LAI7" i="7"/>
  <c r="LAJ7" i="7"/>
  <c r="LAK7" i="7"/>
  <c r="LAL7" i="7"/>
  <c r="LAM7" i="7"/>
  <c r="LAN7" i="7"/>
  <c r="LAO7" i="7"/>
  <c r="LAP7" i="7"/>
  <c r="LAQ7" i="7"/>
  <c r="LAR7" i="7"/>
  <c r="LAS7" i="7"/>
  <c r="LAT7" i="7"/>
  <c r="LAU7" i="7"/>
  <c r="LAV7" i="7"/>
  <c r="LAW7" i="7"/>
  <c r="LAX7" i="7"/>
  <c r="LAY7" i="7"/>
  <c r="LAZ7" i="7"/>
  <c r="LBA7" i="7"/>
  <c r="LBB7" i="7"/>
  <c r="LBC7" i="7"/>
  <c r="LBD7" i="7"/>
  <c r="LBE7" i="7"/>
  <c r="LBF7" i="7"/>
  <c r="LBG7" i="7"/>
  <c r="LBH7" i="7"/>
  <c r="LBI7" i="7"/>
  <c r="LBJ7" i="7"/>
  <c r="LBK7" i="7"/>
  <c r="LBL7" i="7"/>
  <c r="LBM7" i="7"/>
  <c r="LBN7" i="7"/>
  <c r="LBO7" i="7"/>
  <c r="LBP7" i="7"/>
  <c r="LBQ7" i="7"/>
  <c r="LBR7" i="7"/>
  <c r="LBS7" i="7"/>
  <c r="LBT7" i="7"/>
  <c r="LBU7" i="7"/>
  <c r="LBV7" i="7"/>
  <c r="LBW7" i="7"/>
  <c r="LBX7" i="7"/>
  <c r="LBY7" i="7"/>
  <c r="LBZ7" i="7"/>
  <c r="LCA7" i="7"/>
  <c r="LCB7" i="7"/>
  <c r="LCC7" i="7"/>
  <c r="LCD7" i="7"/>
  <c r="LCE7" i="7"/>
  <c r="LCF7" i="7"/>
  <c r="LCG7" i="7"/>
  <c r="LCH7" i="7"/>
  <c r="LCI7" i="7"/>
  <c r="LCJ7" i="7"/>
  <c r="LCK7" i="7"/>
  <c r="LCL7" i="7"/>
  <c r="LCM7" i="7"/>
  <c r="LCN7" i="7"/>
  <c r="LCO7" i="7"/>
  <c r="LCP7" i="7"/>
  <c r="LCQ7" i="7"/>
  <c r="LCR7" i="7"/>
  <c r="LCS7" i="7"/>
  <c r="LCT7" i="7"/>
  <c r="LCU7" i="7"/>
  <c r="LCV7" i="7"/>
  <c r="LCW7" i="7"/>
  <c r="LCX7" i="7"/>
  <c r="LCY7" i="7"/>
  <c r="LCZ7" i="7"/>
  <c r="LDA7" i="7"/>
  <c r="LDB7" i="7"/>
  <c r="LDC7" i="7"/>
  <c r="LDD7" i="7"/>
  <c r="LDE7" i="7"/>
  <c r="LDF7" i="7"/>
  <c r="LDG7" i="7"/>
  <c r="LDH7" i="7"/>
  <c r="LDI7" i="7"/>
  <c r="LDJ7" i="7"/>
  <c r="LDK7" i="7"/>
  <c r="LDL7" i="7"/>
  <c r="LDM7" i="7"/>
  <c r="LDN7" i="7"/>
  <c r="LDO7" i="7"/>
  <c r="LDP7" i="7"/>
  <c r="LDQ7" i="7"/>
  <c r="LDR7" i="7"/>
  <c r="LDS7" i="7"/>
  <c r="LDT7" i="7"/>
  <c r="LDU7" i="7"/>
  <c r="LDV7" i="7"/>
  <c r="LDW7" i="7"/>
  <c r="LDX7" i="7"/>
  <c r="LDY7" i="7"/>
  <c r="LDZ7" i="7"/>
  <c r="LEA7" i="7"/>
  <c r="LEB7" i="7"/>
  <c r="LEC7" i="7"/>
  <c r="LED7" i="7"/>
  <c r="LEE7" i="7"/>
  <c r="LEF7" i="7"/>
  <c r="LEG7" i="7"/>
  <c r="LEH7" i="7"/>
  <c r="LEI7" i="7"/>
  <c r="LEJ7" i="7"/>
  <c r="LEK7" i="7"/>
  <c r="LEL7" i="7"/>
  <c r="LEM7" i="7"/>
  <c r="LEN7" i="7"/>
  <c r="LEO7" i="7"/>
  <c r="LEP7" i="7"/>
  <c r="LEQ7" i="7"/>
  <c r="LER7" i="7"/>
  <c r="LES7" i="7"/>
  <c r="LET7" i="7"/>
  <c r="LEU7" i="7"/>
  <c r="LEV7" i="7"/>
  <c r="LEW7" i="7"/>
  <c r="LEX7" i="7"/>
  <c r="LEY7" i="7"/>
  <c r="LEZ7" i="7"/>
  <c r="LFA7" i="7"/>
  <c r="LFB7" i="7"/>
  <c r="LFC7" i="7"/>
  <c r="LFD7" i="7"/>
  <c r="LFE7" i="7"/>
  <c r="LFF7" i="7"/>
  <c r="LFG7" i="7"/>
  <c r="LFH7" i="7"/>
  <c r="LFI7" i="7"/>
  <c r="LFJ7" i="7"/>
  <c r="LFK7" i="7"/>
  <c r="LFL7" i="7"/>
  <c r="LFM7" i="7"/>
  <c r="LFN7" i="7"/>
  <c r="LFO7" i="7"/>
  <c r="LFP7" i="7"/>
  <c r="LFQ7" i="7"/>
  <c r="LFR7" i="7"/>
  <c r="LFS7" i="7"/>
  <c r="LFT7" i="7"/>
  <c r="LFU7" i="7"/>
  <c r="LFV7" i="7"/>
  <c r="LFW7" i="7"/>
  <c r="LFX7" i="7"/>
  <c r="LFY7" i="7"/>
  <c r="LFZ7" i="7"/>
  <c r="LGA7" i="7"/>
  <c r="LGB7" i="7"/>
  <c r="LGC7" i="7"/>
  <c r="LGD7" i="7"/>
  <c r="LGE7" i="7"/>
  <c r="LGF7" i="7"/>
  <c r="LGG7" i="7"/>
  <c r="LGH7" i="7"/>
  <c r="LGI7" i="7"/>
  <c r="LGJ7" i="7"/>
  <c r="LGK7" i="7"/>
  <c r="LGL7" i="7"/>
  <c r="LGM7" i="7"/>
  <c r="LGN7" i="7"/>
  <c r="LGO7" i="7"/>
  <c r="LGP7" i="7"/>
  <c r="LGQ7" i="7"/>
  <c r="LGR7" i="7"/>
  <c r="LGS7" i="7"/>
  <c r="LGT7" i="7"/>
  <c r="LGU7" i="7"/>
  <c r="LGV7" i="7"/>
  <c r="LGW7" i="7"/>
  <c r="LGX7" i="7"/>
  <c r="LGY7" i="7"/>
  <c r="LGZ7" i="7"/>
  <c r="LHA7" i="7"/>
  <c r="LHB7" i="7"/>
  <c r="LHC7" i="7"/>
  <c r="LHD7" i="7"/>
  <c r="LHE7" i="7"/>
  <c r="LHF7" i="7"/>
  <c r="LHG7" i="7"/>
  <c r="LHH7" i="7"/>
  <c r="LHI7" i="7"/>
  <c r="LHJ7" i="7"/>
  <c r="LHK7" i="7"/>
  <c r="LHL7" i="7"/>
  <c r="LHM7" i="7"/>
  <c r="LHN7" i="7"/>
  <c r="LHO7" i="7"/>
  <c r="LHP7" i="7"/>
  <c r="LHQ7" i="7"/>
  <c r="LHR7" i="7"/>
  <c r="LHS7" i="7"/>
  <c r="LHT7" i="7"/>
  <c r="LHU7" i="7"/>
  <c r="LHV7" i="7"/>
  <c r="LHW7" i="7"/>
  <c r="LHX7" i="7"/>
  <c r="LHY7" i="7"/>
  <c r="LHZ7" i="7"/>
  <c r="LIA7" i="7"/>
  <c r="LIB7" i="7"/>
  <c r="LIC7" i="7"/>
  <c r="LID7" i="7"/>
  <c r="LIE7" i="7"/>
  <c r="LIF7" i="7"/>
  <c r="LIG7" i="7"/>
  <c r="LIH7" i="7"/>
  <c r="LII7" i="7"/>
  <c r="LIJ7" i="7"/>
  <c r="LIK7" i="7"/>
  <c r="LIL7" i="7"/>
  <c r="LIM7" i="7"/>
  <c r="LIN7" i="7"/>
  <c r="LIO7" i="7"/>
  <c r="LIP7" i="7"/>
  <c r="LIQ7" i="7"/>
  <c r="LIR7" i="7"/>
  <c r="LIS7" i="7"/>
  <c r="LIT7" i="7"/>
  <c r="LIU7" i="7"/>
  <c r="LIV7" i="7"/>
  <c r="LIW7" i="7"/>
  <c r="LIX7" i="7"/>
  <c r="LIY7" i="7"/>
  <c r="LIZ7" i="7"/>
  <c r="LJA7" i="7"/>
  <c r="LJB7" i="7"/>
  <c r="LJC7" i="7"/>
  <c r="LJD7" i="7"/>
  <c r="LJE7" i="7"/>
  <c r="LJF7" i="7"/>
  <c r="LJG7" i="7"/>
  <c r="LJH7" i="7"/>
  <c r="LJI7" i="7"/>
  <c r="LJJ7" i="7"/>
  <c r="LJK7" i="7"/>
  <c r="LJL7" i="7"/>
  <c r="LJM7" i="7"/>
  <c r="LJN7" i="7"/>
  <c r="LJO7" i="7"/>
  <c r="LJP7" i="7"/>
  <c r="LJQ7" i="7"/>
  <c r="LJR7" i="7"/>
  <c r="LJS7" i="7"/>
  <c r="LJT7" i="7"/>
  <c r="LJU7" i="7"/>
  <c r="LJV7" i="7"/>
  <c r="LJW7" i="7"/>
  <c r="LJX7" i="7"/>
  <c r="LJY7" i="7"/>
  <c r="LJZ7" i="7"/>
  <c r="LKA7" i="7"/>
  <c r="LKB7" i="7"/>
  <c r="LKC7" i="7"/>
  <c r="LKD7" i="7"/>
  <c r="LKE7" i="7"/>
  <c r="LKF7" i="7"/>
  <c r="LKG7" i="7"/>
  <c r="LKH7" i="7"/>
  <c r="LKI7" i="7"/>
  <c r="LKJ7" i="7"/>
  <c r="LKK7" i="7"/>
  <c r="LKL7" i="7"/>
  <c r="LKM7" i="7"/>
  <c r="LKN7" i="7"/>
  <c r="LKO7" i="7"/>
  <c r="LKP7" i="7"/>
  <c r="LKQ7" i="7"/>
  <c r="LKR7" i="7"/>
  <c r="LKS7" i="7"/>
  <c r="LKT7" i="7"/>
  <c r="LKU7" i="7"/>
  <c r="LKV7" i="7"/>
  <c r="LKW7" i="7"/>
  <c r="LKX7" i="7"/>
  <c r="LKY7" i="7"/>
  <c r="LKZ7" i="7"/>
  <c r="LLA7" i="7"/>
  <c r="LLB7" i="7"/>
  <c r="LLC7" i="7"/>
  <c r="LLD7" i="7"/>
  <c r="LLE7" i="7"/>
  <c r="LLF7" i="7"/>
  <c r="LLG7" i="7"/>
  <c r="LLH7" i="7"/>
  <c r="LLI7" i="7"/>
  <c r="LLJ7" i="7"/>
  <c r="LLK7" i="7"/>
  <c r="LLL7" i="7"/>
  <c r="LLM7" i="7"/>
  <c r="LLN7" i="7"/>
  <c r="LLO7" i="7"/>
  <c r="LLP7" i="7"/>
  <c r="LLQ7" i="7"/>
  <c r="LLR7" i="7"/>
  <c r="LLS7" i="7"/>
  <c r="LLT7" i="7"/>
  <c r="LLU7" i="7"/>
  <c r="LLV7" i="7"/>
  <c r="LLW7" i="7"/>
  <c r="LLX7" i="7"/>
  <c r="LLY7" i="7"/>
  <c r="LLZ7" i="7"/>
  <c r="LMA7" i="7"/>
  <c r="LMB7" i="7"/>
  <c r="LMC7" i="7"/>
  <c r="LMD7" i="7"/>
  <c r="LME7" i="7"/>
  <c r="LMF7" i="7"/>
  <c r="LMG7" i="7"/>
  <c r="LMH7" i="7"/>
  <c r="LMI7" i="7"/>
  <c r="LMJ7" i="7"/>
  <c r="LMK7" i="7"/>
  <c r="LML7" i="7"/>
  <c r="LMM7" i="7"/>
  <c r="LMN7" i="7"/>
  <c r="LMO7" i="7"/>
  <c r="LMP7" i="7"/>
  <c r="LMQ7" i="7"/>
  <c r="LMR7" i="7"/>
  <c r="LMS7" i="7"/>
  <c r="LMT7" i="7"/>
  <c r="LMU7" i="7"/>
  <c r="LMV7" i="7"/>
  <c r="LMW7" i="7"/>
  <c r="LMX7" i="7"/>
  <c r="LMY7" i="7"/>
  <c r="LMZ7" i="7"/>
  <c r="LNA7" i="7"/>
  <c r="LNB7" i="7"/>
  <c r="LNC7" i="7"/>
  <c r="LND7" i="7"/>
  <c r="LNE7" i="7"/>
  <c r="LNF7" i="7"/>
  <c r="LNG7" i="7"/>
  <c r="LNH7" i="7"/>
  <c r="LNI7" i="7"/>
  <c r="LNJ7" i="7"/>
  <c r="LNK7" i="7"/>
  <c r="LNL7" i="7"/>
  <c r="LNM7" i="7"/>
  <c r="LNN7" i="7"/>
  <c r="LNO7" i="7"/>
  <c r="LNP7" i="7"/>
  <c r="LNQ7" i="7"/>
  <c r="LNR7" i="7"/>
  <c r="LNS7" i="7"/>
  <c r="LNT7" i="7"/>
  <c r="LNU7" i="7"/>
  <c r="LNV7" i="7"/>
  <c r="LNW7" i="7"/>
  <c r="LNX7" i="7"/>
  <c r="LNY7" i="7"/>
  <c r="LNZ7" i="7"/>
  <c r="LOA7" i="7"/>
  <c r="LOB7" i="7"/>
  <c r="LOC7" i="7"/>
  <c r="LOD7" i="7"/>
  <c r="LOE7" i="7"/>
  <c r="LOF7" i="7"/>
  <c r="LOG7" i="7"/>
  <c r="LOH7" i="7"/>
  <c r="LOI7" i="7"/>
  <c r="LOJ7" i="7"/>
  <c r="LOK7" i="7"/>
  <c r="LOL7" i="7"/>
  <c r="LOM7" i="7"/>
  <c r="LON7" i="7"/>
  <c r="LOO7" i="7"/>
  <c r="LOP7" i="7"/>
  <c r="LOQ7" i="7"/>
  <c r="LOR7" i="7"/>
  <c r="LOS7" i="7"/>
  <c r="LOT7" i="7"/>
  <c r="LOU7" i="7"/>
  <c r="LOV7" i="7"/>
  <c r="LOW7" i="7"/>
  <c r="LOX7" i="7"/>
  <c r="LOY7" i="7"/>
  <c r="LOZ7" i="7"/>
  <c r="LPA7" i="7"/>
  <c r="LPB7" i="7"/>
  <c r="LPC7" i="7"/>
  <c r="LPD7" i="7"/>
  <c r="LPE7" i="7"/>
  <c r="LPF7" i="7"/>
  <c r="LPG7" i="7"/>
  <c r="LPH7" i="7"/>
  <c r="LPI7" i="7"/>
  <c r="LPJ7" i="7"/>
  <c r="LPK7" i="7"/>
  <c r="LPL7" i="7"/>
  <c r="LPM7" i="7"/>
  <c r="LPN7" i="7"/>
  <c r="LPO7" i="7"/>
  <c r="LPP7" i="7"/>
  <c r="LPQ7" i="7"/>
  <c r="LPR7" i="7"/>
  <c r="LPS7" i="7"/>
  <c r="LPT7" i="7"/>
  <c r="LPU7" i="7"/>
  <c r="LPV7" i="7"/>
  <c r="LPW7" i="7"/>
  <c r="LPX7" i="7"/>
  <c r="LPY7" i="7"/>
  <c r="LPZ7" i="7"/>
  <c r="LQA7" i="7"/>
  <c r="LQB7" i="7"/>
  <c r="LQC7" i="7"/>
  <c r="LQD7" i="7"/>
  <c r="LQE7" i="7"/>
  <c r="LQF7" i="7"/>
  <c r="LQG7" i="7"/>
  <c r="LQH7" i="7"/>
  <c r="LQI7" i="7"/>
  <c r="LQJ7" i="7"/>
  <c r="LQK7" i="7"/>
  <c r="LQL7" i="7"/>
  <c r="LQM7" i="7"/>
  <c r="LQN7" i="7"/>
  <c r="LQO7" i="7"/>
  <c r="LQP7" i="7"/>
  <c r="LQQ7" i="7"/>
  <c r="LQR7" i="7"/>
  <c r="LQS7" i="7"/>
  <c r="LQT7" i="7"/>
  <c r="LQU7" i="7"/>
  <c r="LQV7" i="7"/>
  <c r="LQW7" i="7"/>
  <c r="LQX7" i="7"/>
  <c r="LQY7" i="7"/>
  <c r="LQZ7" i="7"/>
  <c r="LRA7" i="7"/>
  <c r="LRB7" i="7"/>
  <c r="LRC7" i="7"/>
  <c r="LRD7" i="7"/>
  <c r="LRE7" i="7"/>
  <c r="LRF7" i="7"/>
  <c r="LRG7" i="7"/>
  <c r="LRH7" i="7"/>
  <c r="LRI7" i="7"/>
  <c r="LRJ7" i="7"/>
  <c r="LRK7" i="7"/>
  <c r="LRL7" i="7"/>
  <c r="LRM7" i="7"/>
  <c r="LRN7" i="7"/>
  <c r="LRO7" i="7"/>
  <c r="LRP7" i="7"/>
  <c r="LRQ7" i="7"/>
  <c r="LRR7" i="7"/>
  <c r="LRS7" i="7"/>
  <c r="LRT7" i="7"/>
  <c r="LRU7" i="7"/>
  <c r="LRV7" i="7"/>
  <c r="LRW7" i="7"/>
  <c r="LRX7" i="7"/>
  <c r="LRY7" i="7"/>
  <c r="LRZ7" i="7"/>
  <c r="LSA7" i="7"/>
  <c r="LSB7" i="7"/>
  <c r="LSC7" i="7"/>
  <c r="LSD7" i="7"/>
  <c r="LSE7" i="7"/>
  <c r="LSF7" i="7"/>
  <c r="LSG7" i="7"/>
  <c r="LSH7" i="7"/>
  <c r="LSI7" i="7"/>
  <c r="LSJ7" i="7"/>
  <c r="LSK7" i="7"/>
  <c r="LSL7" i="7"/>
  <c r="LSM7" i="7"/>
  <c r="LSN7" i="7"/>
  <c r="LSO7" i="7"/>
  <c r="LSP7" i="7"/>
  <c r="LSQ7" i="7"/>
  <c r="LSR7" i="7"/>
  <c r="LSS7" i="7"/>
  <c r="LST7" i="7"/>
  <c r="LSU7" i="7"/>
  <c r="LSV7" i="7"/>
  <c r="LSW7" i="7"/>
  <c r="LSX7" i="7"/>
  <c r="LSY7" i="7"/>
  <c r="LSZ7" i="7"/>
  <c r="LTA7" i="7"/>
  <c r="LTB7" i="7"/>
  <c r="LTC7" i="7"/>
  <c r="LTD7" i="7"/>
  <c r="LTE7" i="7"/>
  <c r="LTF7" i="7"/>
  <c r="LTG7" i="7"/>
  <c r="LTH7" i="7"/>
  <c r="LTI7" i="7"/>
  <c r="LTJ7" i="7"/>
  <c r="LTK7" i="7"/>
  <c r="LTL7" i="7"/>
  <c r="LTM7" i="7"/>
  <c r="LTN7" i="7"/>
  <c r="LTO7" i="7"/>
  <c r="LTP7" i="7"/>
  <c r="LTQ7" i="7"/>
  <c r="LTR7" i="7"/>
  <c r="LTS7" i="7"/>
  <c r="LTT7" i="7"/>
  <c r="LTU7" i="7"/>
  <c r="LTV7" i="7"/>
  <c r="LTW7" i="7"/>
  <c r="LTX7" i="7"/>
  <c r="LTY7" i="7"/>
  <c r="LTZ7" i="7"/>
  <c r="LUA7" i="7"/>
  <c r="LUB7" i="7"/>
  <c r="LUC7" i="7"/>
  <c r="LUD7" i="7"/>
  <c r="LUE7" i="7"/>
  <c r="LUF7" i="7"/>
  <c r="LUG7" i="7"/>
  <c r="LUH7" i="7"/>
  <c r="LUI7" i="7"/>
  <c r="LUJ7" i="7"/>
  <c r="LUK7" i="7"/>
  <c r="LUL7" i="7"/>
  <c r="LUM7" i="7"/>
  <c r="LUN7" i="7"/>
  <c r="LUO7" i="7"/>
  <c r="LUP7" i="7"/>
  <c r="LUQ7" i="7"/>
  <c r="LUR7" i="7"/>
  <c r="LUS7" i="7"/>
  <c r="LUT7" i="7"/>
  <c r="LUU7" i="7"/>
  <c r="LUV7" i="7"/>
  <c r="LUW7" i="7"/>
  <c r="LUX7" i="7"/>
  <c r="LUY7" i="7"/>
  <c r="LUZ7" i="7"/>
  <c r="LVA7" i="7"/>
  <c r="LVB7" i="7"/>
  <c r="LVC7" i="7"/>
  <c r="LVD7" i="7"/>
  <c r="LVE7" i="7"/>
  <c r="LVF7" i="7"/>
  <c r="LVG7" i="7"/>
  <c r="LVH7" i="7"/>
  <c r="LVI7" i="7"/>
  <c r="LVJ7" i="7"/>
  <c r="LVK7" i="7"/>
  <c r="LVL7" i="7"/>
  <c r="LVM7" i="7"/>
  <c r="LVN7" i="7"/>
  <c r="LVO7" i="7"/>
  <c r="LVP7" i="7"/>
  <c r="LVQ7" i="7"/>
  <c r="LVR7" i="7"/>
  <c r="LVS7" i="7"/>
  <c r="LVT7" i="7"/>
  <c r="LVU7" i="7"/>
  <c r="LVV7" i="7"/>
  <c r="LVW7" i="7"/>
  <c r="LVX7" i="7"/>
  <c r="LVY7" i="7"/>
  <c r="LVZ7" i="7"/>
  <c r="LWA7" i="7"/>
  <c r="LWB7" i="7"/>
  <c r="LWC7" i="7"/>
  <c r="LWD7" i="7"/>
  <c r="LWE7" i="7"/>
  <c r="LWF7" i="7"/>
  <c r="LWG7" i="7"/>
  <c r="LWH7" i="7"/>
  <c r="LWI7" i="7"/>
  <c r="LWJ7" i="7"/>
  <c r="LWK7" i="7"/>
  <c r="LWL7" i="7"/>
  <c r="LWM7" i="7"/>
  <c r="LWN7" i="7"/>
  <c r="LWO7" i="7"/>
  <c r="LWP7" i="7"/>
  <c r="LWQ7" i="7"/>
  <c r="LWR7" i="7"/>
  <c r="LWS7" i="7"/>
  <c r="LWT7" i="7"/>
  <c r="LWU7" i="7"/>
  <c r="LWV7" i="7"/>
  <c r="LWW7" i="7"/>
  <c r="LWX7" i="7"/>
  <c r="LWY7" i="7"/>
  <c r="LWZ7" i="7"/>
  <c r="LXA7" i="7"/>
  <c r="LXB7" i="7"/>
  <c r="LXC7" i="7"/>
  <c r="LXD7" i="7"/>
  <c r="LXE7" i="7"/>
  <c r="LXF7" i="7"/>
  <c r="LXG7" i="7"/>
  <c r="LXH7" i="7"/>
  <c r="LXI7" i="7"/>
  <c r="LXJ7" i="7"/>
  <c r="LXK7" i="7"/>
  <c r="LXL7" i="7"/>
  <c r="LXM7" i="7"/>
  <c r="LXN7" i="7"/>
  <c r="LXO7" i="7"/>
  <c r="LXP7" i="7"/>
  <c r="LXQ7" i="7"/>
  <c r="LXR7" i="7"/>
  <c r="LXS7" i="7"/>
  <c r="LXT7" i="7"/>
  <c r="LXU7" i="7"/>
  <c r="LXV7" i="7"/>
  <c r="LXW7" i="7"/>
  <c r="LXX7" i="7"/>
  <c r="LXY7" i="7"/>
  <c r="LXZ7" i="7"/>
  <c r="LYA7" i="7"/>
  <c r="LYB7" i="7"/>
  <c r="LYC7" i="7"/>
  <c r="LYD7" i="7"/>
  <c r="LYE7" i="7"/>
  <c r="LYF7" i="7"/>
  <c r="LYG7" i="7"/>
  <c r="LYH7" i="7"/>
  <c r="LYI7" i="7"/>
  <c r="LYJ7" i="7"/>
  <c r="LYK7" i="7"/>
  <c r="LYL7" i="7"/>
  <c r="LYM7" i="7"/>
  <c r="LYN7" i="7"/>
  <c r="LYO7" i="7"/>
  <c r="LYP7" i="7"/>
  <c r="LYQ7" i="7"/>
  <c r="LYR7" i="7"/>
  <c r="LYS7" i="7"/>
  <c r="LYT7" i="7"/>
  <c r="LYU7" i="7"/>
  <c r="LYV7" i="7"/>
  <c r="LYW7" i="7"/>
  <c r="LYX7" i="7"/>
  <c r="LYY7" i="7"/>
  <c r="LYZ7" i="7"/>
  <c r="LZA7" i="7"/>
  <c r="LZB7" i="7"/>
  <c r="LZC7" i="7"/>
  <c r="LZD7" i="7"/>
  <c r="LZE7" i="7"/>
  <c r="LZF7" i="7"/>
  <c r="LZG7" i="7"/>
  <c r="LZH7" i="7"/>
  <c r="LZI7" i="7"/>
  <c r="LZJ7" i="7"/>
  <c r="LZK7" i="7"/>
  <c r="LZL7" i="7"/>
  <c r="LZM7" i="7"/>
  <c r="LZN7" i="7"/>
  <c r="LZO7" i="7"/>
  <c r="LZP7" i="7"/>
  <c r="LZQ7" i="7"/>
  <c r="LZR7" i="7"/>
  <c r="LZS7" i="7"/>
  <c r="LZT7" i="7"/>
  <c r="LZU7" i="7"/>
  <c r="LZV7" i="7"/>
  <c r="LZW7" i="7"/>
  <c r="LZX7" i="7"/>
  <c r="LZY7" i="7"/>
  <c r="LZZ7" i="7"/>
  <c r="MAA7" i="7"/>
  <c r="MAB7" i="7"/>
  <c r="MAC7" i="7"/>
  <c r="MAD7" i="7"/>
  <c r="MAE7" i="7"/>
  <c r="MAF7" i="7"/>
  <c r="MAG7" i="7"/>
  <c r="MAH7" i="7"/>
  <c r="MAI7" i="7"/>
  <c r="MAJ7" i="7"/>
  <c r="MAK7" i="7"/>
  <c r="MAL7" i="7"/>
  <c r="MAM7" i="7"/>
  <c r="MAN7" i="7"/>
  <c r="MAO7" i="7"/>
  <c r="MAP7" i="7"/>
  <c r="MAQ7" i="7"/>
  <c r="MAR7" i="7"/>
  <c r="MAS7" i="7"/>
  <c r="MAT7" i="7"/>
  <c r="MAU7" i="7"/>
  <c r="MAV7" i="7"/>
  <c r="MAW7" i="7"/>
  <c r="MAX7" i="7"/>
  <c r="MAY7" i="7"/>
  <c r="MAZ7" i="7"/>
  <c r="MBA7" i="7"/>
  <c r="MBB7" i="7"/>
  <c r="MBC7" i="7"/>
  <c r="MBD7" i="7"/>
  <c r="MBE7" i="7"/>
  <c r="MBF7" i="7"/>
  <c r="MBG7" i="7"/>
  <c r="MBH7" i="7"/>
  <c r="MBI7" i="7"/>
  <c r="MBJ7" i="7"/>
  <c r="MBK7" i="7"/>
  <c r="MBL7" i="7"/>
  <c r="MBM7" i="7"/>
  <c r="MBN7" i="7"/>
  <c r="MBO7" i="7"/>
  <c r="MBP7" i="7"/>
  <c r="MBQ7" i="7"/>
  <c r="MBR7" i="7"/>
  <c r="MBS7" i="7"/>
  <c r="MBT7" i="7"/>
  <c r="MBU7" i="7"/>
  <c r="MBV7" i="7"/>
  <c r="MBW7" i="7"/>
  <c r="MBX7" i="7"/>
  <c r="MBY7" i="7"/>
  <c r="MBZ7" i="7"/>
  <c r="MCA7" i="7"/>
  <c r="MCB7" i="7"/>
  <c r="MCC7" i="7"/>
  <c r="MCD7" i="7"/>
  <c r="MCE7" i="7"/>
  <c r="MCF7" i="7"/>
  <c r="MCG7" i="7"/>
  <c r="MCH7" i="7"/>
  <c r="MCI7" i="7"/>
  <c r="MCJ7" i="7"/>
  <c r="MCK7" i="7"/>
  <c r="MCL7" i="7"/>
  <c r="MCM7" i="7"/>
  <c r="MCN7" i="7"/>
  <c r="MCO7" i="7"/>
  <c r="MCP7" i="7"/>
  <c r="MCQ7" i="7"/>
  <c r="MCR7" i="7"/>
  <c r="MCS7" i="7"/>
  <c r="MCT7" i="7"/>
  <c r="MCU7" i="7"/>
  <c r="MCV7" i="7"/>
  <c r="MCW7" i="7"/>
  <c r="MCX7" i="7"/>
  <c r="MCY7" i="7"/>
  <c r="MCZ7" i="7"/>
  <c r="MDA7" i="7"/>
  <c r="MDB7" i="7"/>
  <c r="MDC7" i="7"/>
  <c r="MDD7" i="7"/>
  <c r="MDE7" i="7"/>
  <c r="MDF7" i="7"/>
  <c r="MDG7" i="7"/>
  <c r="MDH7" i="7"/>
  <c r="MDI7" i="7"/>
  <c r="MDJ7" i="7"/>
  <c r="MDK7" i="7"/>
  <c r="MDL7" i="7"/>
  <c r="MDM7" i="7"/>
  <c r="MDN7" i="7"/>
  <c r="MDO7" i="7"/>
  <c r="MDP7" i="7"/>
  <c r="MDQ7" i="7"/>
  <c r="MDR7" i="7"/>
  <c r="MDS7" i="7"/>
  <c r="MDT7" i="7"/>
  <c r="MDU7" i="7"/>
  <c r="MDV7" i="7"/>
  <c r="MDW7" i="7"/>
  <c r="MDX7" i="7"/>
  <c r="MDY7" i="7"/>
  <c r="MDZ7" i="7"/>
  <c r="MEA7" i="7"/>
  <c r="MEB7" i="7"/>
  <c r="MEC7" i="7"/>
  <c r="MED7" i="7"/>
  <c r="MEE7" i="7"/>
  <c r="MEF7" i="7"/>
  <c r="MEG7" i="7"/>
  <c r="MEH7" i="7"/>
  <c r="MEI7" i="7"/>
  <c r="MEJ7" i="7"/>
  <c r="MEK7" i="7"/>
  <c r="MEL7" i="7"/>
  <c r="MEM7" i="7"/>
  <c r="MEN7" i="7"/>
  <c r="MEO7" i="7"/>
  <c r="MEP7" i="7"/>
  <c r="MEQ7" i="7"/>
  <c r="MER7" i="7"/>
  <c r="MES7" i="7"/>
  <c r="MET7" i="7"/>
  <c r="MEU7" i="7"/>
  <c r="MEV7" i="7"/>
  <c r="MEW7" i="7"/>
  <c r="MEX7" i="7"/>
  <c r="MEY7" i="7"/>
  <c r="MEZ7" i="7"/>
  <c r="MFA7" i="7"/>
  <c r="MFB7" i="7"/>
  <c r="MFC7" i="7"/>
  <c r="MFD7" i="7"/>
  <c r="MFE7" i="7"/>
  <c r="MFF7" i="7"/>
  <c r="MFG7" i="7"/>
  <c r="MFH7" i="7"/>
  <c r="MFI7" i="7"/>
  <c r="MFJ7" i="7"/>
  <c r="MFK7" i="7"/>
  <c r="MFL7" i="7"/>
  <c r="MFM7" i="7"/>
  <c r="MFN7" i="7"/>
  <c r="MFO7" i="7"/>
  <c r="MFP7" i="7"/>
  <c r="MFQ7" i="7"/>
  <c r="MFR7" i="7"/>
  <c r="MFS7" i="7"/>
  <c r="MFT7" i="7"/>
  <c r="MFU7" i="7"/>
  <c r="MFV7" i="7"/>
  <c r="MFW7" i="7"/>
  <c r="MFX7" i="7"/>
  <c r="MFY7" i="7"/>
  <c r="MFZ7" i="7"/>
  <c r="MGA7" i="7"/>
  <c r="MGB7" i="7"/>
  <c r="MGC7" i="7"/>
  <c r="MGD7" i="7"/>
  <c r="MGE7" i="7"/>
  <c r="MGF7" i="7"/>
  <c r="MGG7" i="7"/>
  <c r="MGH7" i="7"/>
  <c r="MGI7" i="7"/>
  <c r="MGJ7" i="7"/>
  <c r="MGK7" i="7"/>
  <c r="MGL7" i="7"/>
  <c r="MGM7" i="7"/>
  <c r="MGN7" i="7"/>
  <c r="MGO7" i="7"/>
  <c r="MGP7" i="7"/>
  <c r="MGQ7" i="7"/>
  <c r="MGR7" i="7"/>
  <c r="MGS7" i="7"/>
  <c r="MGT7" i="7"/>
  <c r="MGU7" i="7"/>
  <c r="MGV7" i="7"/>
  <c r="MGW7" i="7"/>
  <c r="MGX7" i="7"/>
  <c r="MGY7" i="7"/>
  <c r="MGZ7" i="7"/>
  <c r="MHA7" i="7"/>
  <c r="MHB7" i="7"/>
  <c r="MHC7" i="7"/>
  <c r="MHD7" i="7"/>
  <c r="MHE7" i="7"/>
  <c r="MHF7" i="7"/>
  <c r="MHG7" i="7"/>
  <c r="MHH7" i="7"/>
  <c r="MHI7" i="7"/>
  <c r="MHJ7" i="7"/>
  <c r="MHK7" i="7"/>
  <c r="MHL7" i="7"/>
  <c r="MHM7" i="7"/>
  <c r="MHN7" i="7"/>
  <c r="MHO7" i="7"/>
  <c r="MHP7" i="7"/>
  <c r="MHQ7" i="7"/>
  <c r="MHR7" i="7"/>
  <c r="MHS7" i="7"/>
  <c r="MHT7" i="7"/>
  <c r="MHU7" i="7"/>
  <c r="MHV7" i="7"/>
  <c r="MHW7" i="7"/>
  <c r="MHX7" i="7"/>
  <c r="MHY7" i="7"/>
  <c r="MHZ7" i="7"/>
  <c r="MIA7" i="7"/>
  <c r="MIB7" i="7"/>
  <c r="MIC7" i="7"/>
  <c r="MID7" i="7"/>
  <c r="MIE7" i="7"/>
  <c r="MIF7" i="7"/>
  <c r="MIG7" i="7"/>
  <c r="MIH7" i="7"/>
  <c r="MII7" i="7"/>
  <c r="MIJ7" i="7"/>
  <c r="MIK7" i="7"/>
  <c r="MIL7" i="7"/>
  <c r="MIM7" i="7"/>
  <c r="MIN7" i="7"/>
  <c r="MIO7" i="7"/>
  <c r="MIP7" i="7"/>
  <c r="MIQ7" i="7"/>
  <c r="MIR7" i="7"/>
  <c r="MIS7" i="7"/>
  <c r="MIT7" i="7"/>
  <c r="MIU7" i="7"/>
  <c r="MIV7" i="7"/>
  <c r="MIW7" i="7"/>
  <c r="MIX7" i="7"/>
  <c r="MIY7" i="7"/>
  <c r="MIZ7" i="7"/>
  <c r="MJA7" i="7"/>
  <c r="MJB7" i="7"/>
  <c r="MJC7" i="7"/>
  <c r="MJD7" i="7"/>
  <c r="MJE7" i="7"/>
  <c r="MJF7" i="7"/>
  <c r="MJG7" i="7"/>
  <c r="MJH7" i="7"/>
  <c r="MJI7" i="7"/>
  <c r="MJJ7" i="7"/>
  <c r="MJK7" i="7"/>
  <c r="MJL7" i="7"/>
  <c r="MJM7" i="7"/>
  <c r="MJN7" i="7"/>
  <c r="MJO7" i="7"/>
  <c r="MJP7" i="7"/>
  <c r="MJQ7" i="7"/>
  <c r="MJR7" i="7"/>
  <c r="MJS7" i="7"/>
  <c r="MJT7" i="7"/>
  <c r="MJU7" i="7"/>
  <c r="MJV7" i="7"/>
  <c r="MJW7" i="7"/>
  <c r="MJX7" i="7"/>
  <c r="MJY7" i="7"/>
  <c r="MJZ7" i="7"/>
  <c r="MKA7" i="7"/>
  <c r="MKB7" i="7"/>
  <c r="MKC7" i="7"/>
  <c r="MKD7" i="7"/>
  <c r="MKE7" i="7"/>
  <c r="MKF7" i="7"/>
  <c r="MKG7" i="7"/>
  <c r="MKH7" i="7"/>
  <c r="MKI7" i="7"/>
  <c r="MKJ7" i="7"/>
  <c r="MKK7" i="7"/>
  <c r="MKL7" i="7"/>
  <c r="MKM7" i="7"/>
  <c r="MKN7" i="7"/>
  <c r="MKO7" i="7"/>
  <c r="MKP7" i="7"/>
  <c r="MKQ7" i="7"/>
  <c r="MKR7" i="7"/>
  <c r="MKS7" i="7"/>
  <c r="MKT7" i="7"/>
  <c r="MKU7" i="7"/>
  <c r="MKV7" i="7"/>
  <c r="MKW7" i="7"/>
  <c r="MKX7" i="7"/>
  <c r="MKY7" i="7"/>
  <c r="MKZ7" i="7"/>
  <c r="MLA7" i="7"/>
  <c r="MLB7" i="7"/>
  <c r="MLC7" i="7"/>
  <c r="MLD7" i="7"/>
  <c r="MLE7" i="7"/>
  <c r="MLF7" i="7"/>
  <c r="MLG7" i="7"/>
  <c r="MLH7" i="7"/>
  <c r="MLI7" i="7"/>
  <c r="MLJ7" i="7"/>
  <c r="MLK7" i="7"/>
  <c r="MLL7" i="7"/>
  <c r="MLM7" i="7"/>
  <c r="MLN7" i="7"/>
  <c r="MLO7" i="7"/>
  <c r="MLP7" i="7"/>
  <c r="MLQ7" i="7"/>
  <c r="MLR7" i="7"/>
  <c r="MLS7" i="7"/>
  <c r="MLT7" i="7"/>
  <c r="MLU7" i="7"/>
  <c r="MLV7" i="7"/>
  <c r="MLW7" i="7"/>
  <c r="MLX7" i="7"/>
  <c r="MLY7" i="7"/>
  <c r="MLZ7" i="7"/>
  <c r="MMA7" i="7"/>
  <c r="MMB7" i="7"/>
  <c r="MMC7" i="7"/>
  <c r="MMD7" i="7"/>
  <c r="MME7" i="7"/>
  <c r="MMF7" i="7"/>
  <c r="MMG7" i="7"/>
  <c r="MMH7" i="7"/>
  <c r="MMI7" i="7"/>
  <c r="MMJ7" i="7"/>
  <c r="MMK7" i="7"/>
  <c r="MML7" i="7"/>
  <c r="MMM7" i="7"/>
  <c r="MMN7" i="7"/>
  <c r="MMO7" i="7"/>
  <c r="MMP7" i="7"/>
  <c r="MMQ7" i="7"/>
  <c r="MMR7" i="7"/>
  <c r="MMS7" i="7"/>
  <c r="MMT7" i="7"/>
  <c r="MMU7" i="7"/>
  <c r="MMV7" i="7"/>
  <c r="MMW7" i="7"/>
  <c r="MMX7" i="7"/>
  <c r="MMY7" i="7"/>
  <c r="MMZ7" i="7"/>
  <c r="MNA7" i="7"/>
  <c r="MNB7" i="7"/>
  <c r="MNC7" i="7"/>
  <c r="MND7" i="7"/>
  <c r="MNE7" i="7"/>
  <c r="MNF7" i="7"/>
  <c r="MNG7" i="7"/>
  <c r="MNH7" i="7"/>
  <c r="MNI7" i="7"/>
  <c r="MNJ7" i="7"/>
  <c r="MNK7" i="7"/>
  <c r="MNL7" i="7"/>
  <c r="MNM7" i="7"/>
  <c r="MNN7" i="7"/>
  <c r="MNO7" i="7"/>
  <c r="MNP7" i="7"/>
  <c r="MNQ7" i="7"/>
  <c r="MNR7" i="7"/>
  <c r="MNS7" i="7"/>
  <c r="MNT7" i="7"/>
  <c r="MNU7" i="7"/>
  <c r="MNV7" i="7"/>
  <c r="MNW7" i="7"/>
  <c r="MNX7" i="7"/>
  <c r="MNY7" i="7"/>
  <c r="MNZ7" i="7"/>
  <c r="MOA7" i="7"/>
  <c r="MOB7" i="7"/>
  <c r="MOC7" i="7"/>
  <c r="MOD7" i="7"/>
  <c r="MOE7" i="7"/>
  <c r="MOF7" i="7"/>
  <c r="MOG7" i="7"/>
  <c r="MOH7" i="7"/>
  <c r="MOI7" i="7"/>
  <c r="MOJ7" i="7"/>
  <c r="MOK7" i="7"/>
  <c r="MOL7" i="7"/>
  <c r="MOM7" i="7"/>
  <c r="MON7" i="7"/>
  <c r="MOO7" i="7"/>
  <c r="MOP7" i="7"/>
  <c r="MOQ7" i="7"/>
  <c r="MOR7" i="7"/>
  <c r="MOS7" i="7"/>
  <c r="MOT7" i="7"/>
  <c r="MOU7" i="7"/>
  <c r="MOV7" i="7"/>
  <c r="MOW7" i="7"/>
  <c r="MOX7" i="7"/>
  <c r="MOY7" i="7"/>
  <c r="MOZ7" i="7"/>
  <c r="MPA7" i="7"/>
  <c r="MPB7" i="7"/>
  <c r="MPC7" i="7"/>
  <c r="MPD7" i="7"/>
  <c r="MPE7" i="7"/>
  <c r="MPF7" i="7"/>
  <c r="MPG7" i="7"/>
  <c r="MPH7" i="7"/>
  <c r="MPI7" i="7"/>
  <c r="MPJ7" i="7"/>
  <c r="MPK7" i="7"/>
  <c r="MPL7" i="7"/>
  <c r="MPM7" i="7"/>
  <c r="MPN7" i="7"/>
  <c r="MPO7" i="7"/>
  <c r="MPP7" i="7"/>
  <c r="MPQ7" i="7"/>
  <c r="MPR7" i="7"/>
  <c r="MPS7" i="7"/>
  <c r="MPT7" i="7"/>
  <c r="MPU7" i="7"/>
  <c r="MPV7" i="7"/>
  <c r="MPW7" i="7"/>
  <c r="MPX7" i="7"/>
  <c r="MPY7" i="7"/>
  <c r="MPZ7" i="7"/>
  <c r="MQA7" i="7"/>
  <c r="MQB7" i="7"/>
  <c r="MQC7" i="7"/>
  <c r="MQD7" i="7"/>
  <c r="MQE7" i="7"/>
  <c r="MQF7" i="7"/>
  <c r="MQG7" i="7"/>
  <c r="MQH7" i="7"/>
  <c r="MQI7" i="7"/>
  <c r="MQJ7" i="7"/>
  <c r="MQK7" i="7"/>
  <c r="MQL7" i="7"/>
  <c r="MQM7" i="7"/>
  <c r="MQN7" i="7"/>
  <c r="MQO7" i="7"/>
  <c r="MQP7" i="7"/>
  <c r="MQQ7" i="7"/>
  <c r="MQR7" i="7"/>
  <c r="MQS7" i="7"/>
  <c r="MQT7" i="7"/>
  <c r="MQU7" i="7"/>
  <c r="MQV7" i="7"/>
  <c r="MQW7" i="7"/>
  <c r="MQX7" i="7"/>
  <c r="MQY7" i="7"/>
  <c r="MQZ7" i="7"/>
  <c r="MRA7" i="7"/>
  <c r="MRB7" i="7"/>
  <c r="MRC7" i="7"/>
  <c r="MRD7" i="7"/>
  <c r="MRE7" i="7"/>
  <c r="MRF7" i="7"/>
  <c r="MRG7" i="7"/>
  <c r="MRH7" i="7"/>
  <c r="MRI7" i="7"/>
  <c r="MRJ7" i="7"/>
  <c r="MRK7" i="7"/>
  <c r="MRL7" i="7"/>
  <c r="MRM7" i="7"/>
  <c r="MRN7" i="7"/>
  <c r="MRO7" i="7"/>
  <c r="MRP7" i="7"/>
  <c r="MRQ7" i="7"/>
  <c r="MRR7" i="7"/>
  <c r="MRS7" i="7"/>
  <c r="MRT7" i="7"/>
  <c r="MRU7" i="7"/>
  <c r="MRV7" i="7"/>
  <c r="MRW7" i="7"/>
  <c r="MRX7" i="7"/>
  <c r="MRY7" i="7"/>
  <c r="MRZ7" i="7"/>
  <c r="MSA7" i="7"/>
  <c r="MSB7" i="7"/>
  <c r="MSC7" i="7"/>
  <c r="MSD7" i="7"/>
  <c r="MSE7" i="7"/>
  <c r="MSF7" i="7"/>
  <c r="MSG7" i="7"/>
  <c r="MSH7" i="7"/>
  <c r="MSI7" i="7"/>
  <c r="MSJ7" i="7"/>
  <c r="MSK7" i="7"/>
  <c r="MSL7" i="7"/>
  <c r="MSM7" i="7"/>
  <c r="MSN7" i="7"/>
  <c r="MSO7" i="7"/>
  <c r="MSP7" i="7"/>
  <c r="MSQ7" i="7"/>
  <c r="MSR7" i="7"/>
  <c r="MSS7" i="7"/>
  <c r="MST7" i="7"/>
  <c r="MSU7" i="7"/>
  <c r="MSV7" i="7"/>
  <c r="MSW7" i="7"/>
  <c r="MSX7" i="7"/>
  <c r="MSY7" i="7"/>
  <c r="MSZ7" i="7"/>
  <c r="MTA7" i="7"/>
  <c r="MTB7" i="7"/>
  <c r="MTC7" i="7"/>
  <c r="MTD7" i="7"/>
  <c r="MTE7" i="7"/>
  <c r="MTF7" i="7"/>
  <c r="MTG7" i="7"/>
  <c r="MTH7" i="7"/>
  <c r="MTI7" i="7"/>
  <c r="MTJ7" i="7"/>
  <c r="MTK7" i="7"/>
  <c r="MTL7" i="7"/>
  <c r="MTM7" i="7"/>
  <c r="MTN7" i="7"/>
  <c r="MTO7" i="7"/>
  <c r="MTP7" i="7"/>
  <c r="MTQ7" i="7"/>
  <c r="MTR7" i="7"/>
  <c r="MTS7" i="7"/>
  <c r="MTT7" i="7"/>
  <c r="MTU7" i="7"/>
  <c r="MTV7" i="7"/>
  <c r="MTW7" i="7"/>
  <c r="MTX7" i="7"/>
  <c r="MTY7" i="7"/>
  <c r="MTZ7" i="7"/>
  <c r="MUA7" i="7"/>
  <c r="MUB7" i="7"/>
  <c r="MUC7" i="7"/>
  <c r="MUD7" i="7"/>
  <c r="MUE7" i="7"/>
  <c r="MUF7" i="7"/>
  <c r="MUG7" i="7"/>
  <c r="MUH7" i="7"/>
  <c r="MUI7" i="7"/>
  <c r="MUJ7" i="7"/>
  <c r="MUK7" i="7"/>
  <c r="MUL7" i="7"/>
  <c r="MUM7" i="7"/>
  <c r="MUN7" i="7"/>
  <c r="MUO7" i="7"/>
  <c r="MUP7" i="7"/>
  <c r="MUQ7" i="7"/>
  <c r="MUR7" i="7"/>
  <c r="MUS7" i="7"/>
  <c r="MUT7" i="7"/>
  <c r="MUU7" i="7"/>
  <c r="MUV7" i="7"/>
  <c r="MUW7" i="7"/>
  <c r="MUX7" i="7"/>
  <c r="MUY7" i="7"/>
  <c r="MUZ7" i="7"/>
  <c r="MVA7" i="7"/>
  <c r="MVB7" i="7"/>
  <c r="MVC7" i="7"/>
  <c r="MVD7" i="7"/>
  <c r="MVE7" i="7"/>
  <c r="MVF7" i="7"/>
  <c r="MVG7" i="7"/>
  <c r="MVH7" i="7"/>
  <c r="MVI7" i="7"/>
  <c r="MVJ7" i="7"/>
  <c r="MVK7" i="7"/>
  <c r="MVL7" i="7"/>
  <c r="MVM7" i="7"/>
  <c r="MVN7" i="7"/>
  <c r="MVO7" i="7"/>
  <c r="MVP7" i="7"/>
  <c r="MVQ7" i="7"/>
  <c r="MVR7" i="7"/>
  <c r="MVS7" i="7"/>
  <c r="MVT7" i="7"/>
  <c r="MVU7" i="7"/>
  <c r="MVV7" i="7"/>
  <c r="MVW7" i="7"/>
  <c r="MVX7" i="7"/>
  <c r="MVY7" i="7"/>
  <c r="MVZ7" i="7"/>
  <c r="MWA7" i="7"/>
  <c r="MWB7" i="7"/>
  <c r="MWC7" i="7"/>
  <c r="MWD7" i="7"/>
  <c r="MWE7" i="7"/>
  <c r="MWF7" i="7"/>
  <c r="MWG7" i="7"/>
  <c r="MWH7" i="7"/>
  <c r="MWI7" i="7"/>
  <c r="MWJ7" i="7"/>
  <c r="MWK7" i="7"/>
  <c r="MWL7" i="7"/>
  <c r="MWM7" i="7"/>
  <c r="MWN7" i="7"/>
  <c r="MWO7" i="7"/>
  <c r="MWP7" i="7"/>
  <c r="MWQ7" i="7"/>
  <c r="MWR7" i="7"/>
  <c r="MWS7" i="7"/>
  <c r="MWT7" i="7"/>
  <c r="MWU7" i="7"/>
  <c r="MWV7" i="7"/>
  <c r="MWW7" i="7"/>
  <c r="MWX7" i="7"/>
  <c r="MWY7" i="7"/>
  <c r="MWZ7" i="7"/>
  <c r="MXA7" i="7"/>
  <c r="MXB7" i="7"/>
  <c r="MXC7" i="7"/>
  <c r="MXD7" i="7"/>
  <c r="MXE7" i="7"/>
  <c r="MXF7" i="7"/>
  <c r="MXG7" i="7"/>
  <c r="MXH7" i="7"/>
  <c r="MXI7" i="7"/>
  <c r="MXJ7" i="7"/>
  <c r="MXK7" i="7"/>
  <c r="MXL7" i="7"/>
  <c r="MXM7" i="7"/>
  <c r="MXN7" i="7"/>
  <c r="MXO7" i="7"/>
  <c r="MXP7" i="7"/>
  <c r="MXQ7" i="7"/>
  <c r="MXR7" i="7"/>
  <c r="MXS7" i="7"/>
  <c r="MXT7" i="7"/>
  <c r="MXU7" i="7"/>
  <c r="MXV7" i="7"/>
  <c r="MXW7" i="7"/>
  <c r="MXX7" i="7"/>
  <c r="MXY7" i="7"/>
  <c r="MXZ7" i="7"/>
  <c r="MYA7" i="7"/>
  <c r="MYB7" i="7"/>
  <c r="MYC7" i="7"/>
  <c r="MYD7" i="7"/>
  <c r="MYE7" i="7"/>
  <c r="MYF7" i="7"/>
  <c r="MYG7" i="7"/>
  <c r="MYH7" i="7"/>
  <c r="MYI7" i="7"/>
  <c r="MYJ7" i="7"/>
  <c r="MYK7" i="7"/>
  <c r="MYL7" i="7"/>
  <c r="MYM7" i="7"/>
  <c r="MYN7" i="7"/>
  <c r="MYO7" i="7"/>
  <c r="MYP7" i="7"/>
  <c r="MYQ7" i="7"/>
  <c r="MYR7" i="7"/>
  <c r="MYS7" i="7"/>
  <c r="MYT7" i="7"/>
  <c r="MYU7" i="7"/>
  <c r="MYV7" i="7"/>
  <c r="MYW7" i="7"/>
  <c r="MYX7" i="7"/>
  <c r="MYY7" i="7"/>
  <c r="MYZ7" i="7"/>
  <c r="MZA7" i="7"/>
  <c r="MZB7" i="7"/>
  <c r="MZC7" i="7"/>
  <c r="MZD7" i="7"/>
  <c r="MZE7" i="7"/>
  <c r="MZF7" i="7"/>
  <c r="MZG7" i="7"/>
  <c r="MZH7" i="7"/>
  <c r="MZI7" i="7"/>
  <c r="MZJ7" i="7"/>
  <c r="MZK7" i="7"/>
  <c r="MZL7" i="7"/>
  <c r="MZM7" i="7"/>
  <c r="MZN7" i="7"/>
  <c r="MZO7" i="7"/>
  <c r="MZP7" i="7"/>
  <c r="MZQ7" i="7"/>
  <c r="MZR7" i="7"/>
  <c r="MZS7" i="7"/>
  <c r="MZT7" i="7"/>
  <c r="MZU7" i="7"/>
  <c r="MZV7" i="7"/>
  <c r="MZW7" i="7"/>
  <c r="MZX7" i="7"/>
  <c r="MZY7" i="7"/>
  <c r="MZZ7" i="7"/>
  <c r="NAA7" i="7"/>
  <c r="NAB7" i="7"/>
  <c r="NAC7" i="7"/>
  <c r="NAD7" i="7"/>
  <c r="NAE7" i="7"/>
  <c r="NAF7" i="7"/>
  <c r="NAG7" i="7"/>
  <c r="NAH7" i="7"/>
  <c r="NAI7" i="7"/>
  <c r="NAJ7" i="7"/>
  <c r="NAK7" i="7"/>
  <c r="NAL7" i="7"/>
  <c r="NAM7" i="7"/>
  <c r="NAN7" i="7"/>
  <c r="NAO7" i="7"/>
  <c r="NAP7" i="7"/>
  <c r="NAQ7" i="7"/>
  <c r="NAR7" i="7"/>
  <c r="NAS7" i="7"/>
  <c r="NAT7" i="7"/>
  <c r="NAU7" i="7"/>
  <c r="NAV7" i="7"/>
  <c r="NAW7" i="7"/>
  <c r="NAX7" i="7"/>
  <c r="NAY7" i="7"/>
  <c r="NAZ7" i="7"/>
  <c r="NBA7" i="7"/>
  <c r="NBB7" i="7"/>
  <c r="NBC7" i="7"/>
  <c r="NBD7" i="7"/>
  <c r="NBE7" i="7"/>
  <c r="NBF7" i="7"/>
  <c r="NBG7" i="7"/>
  <c r="NBH7" i="7"/>
  <c r="NBI7" i="7"/>
  <c r="NBJ7" i="7"/>
  <c r="NBK7" i="7"/>
  <c r="NBL7" i="7"/>
  <c r="NBM7" i="7"/>
  <c r="NBN7" i="7"/>
  <c r="NBO7" i="7"/>
  <c r="NBP7" i="7"/>
  <c r="NBQ7" i="7"/>
  <c r="NBR7" i="7"/>
  <c r="NBS7" i="7"/>
  <c r="NBT7" i="7"/>
  <c r="NBU7" i="7"/>
  <c r="NBV7" i="7"/>
  <c r="NBW7" i="7"/>
  <c r="NBX7" i="7"/>
  <c r="NBY7" i="7"/>
  <c r="NBZ7" i="7"/>
  <c r="NCA7" i="7"/>
  <c r="NCB7" i="7"/>
  <c r="NCC7" i="7"/>
  <c r="NCD7" i="7"/>
  <c r="NCE7" i="7"/>
  <c r="NCF7" i="7"/>
  <c r="NCG7" i="7"/>
  <c r="NCH7" i="7"/>
  <c r="NCI7" i="7"/>
  <c r="NCJ7" i="7"/>
  <c r="NCK7" i="7"/>
  <c r="NCL7" i="7"/>
  <c r="NCM7" i="7"/>
  <c r="NCN7" i="7"/>
  <c r="NCO7" i="7"/>
  <c r="NCP7" i="7"/>
  <c r="NCQ7" i="7"/>
  <c r="NCR7" i="7"/>
  <c r="NCS7" i="7"/>
  <c r="NCT7" i="7"/>
  <c r="NCU7" i="7"/>
  <c r="NCV7" i="7"/>
  <c r="NCW7" i="7"/>
  <c r="NCX7" i="7"/>
  <c r="NCY7" i="7"/>
  <c r="NCZ7" i="7"/>
  <c r="NDA7" i="7"/>
  <c r="NDB7" i="7"/>
  <c r="NDC7" i="7"/>
  <c r="NDD7" i="7"/>
  <c r="NDE7" i="7"/>
  <c r="NDF7" i="7"/>
  <c r="NDG7" i="7"/>
  <c r="NDH7" i="7"/>
  <c r="NDI7" i="7"/>
  <c r="NDJ7" i="7"/>
  <c r="NDK7" i="7"/>
  <c r="NDL7" i="7"/>
  <c r="NDM7" i="7"/>
  <c r="NDN7" i="7"/>
  <c r="NDO7" i="7"/>
  <c r="NDP7" i="7"/>
  <c r="NDQ7" i="7"/>
  <c r="NDR7" i="7"/>
  <c r="NDS7" i="7"/>
  <c r="NDT7" i="7"/>
  <c r="NDU7" i="7"/>
  <c r="NDV7" i="7"/>
  <c r="NDW7" i="7"/>
  <c r="NDX7" i="7"/>
  <c r="NDY7" i="7"/>
  <c r="NDZ7" i="7"/>
  <c r="NEA7" i="7"/>
  <c r="NEB7" i="7"/>
  <c r="NEC7" i="7"/>
  <c r="NED7" i="7"/>
  <c r="NEE7" i="7"/>
  <c r="NEF7" i="7"/>
  <c r="NEG7" i="7"/>
  <c r="NEH7" i="7"/>
  <c r="NEI7" i="7"/>
  <c r="NEJ7" i="7"/>
  <c r="NEK7" i="7"/>
  <c r="NEL7" i="7"/>
  <c r="NEM7" i="7"/>
  <c r="NEN7" i="7"/>
  <c r="NEO7" i="7"/>
  <c r="NEP7" i="7"/>
  <c r="NEQ7" i="7"/>
  <c r="NER7" i="7"/>
  <c r="NES7" i="7"/>
  <c r="NET7" i="7"/>
  <c r="NEU7" i="7"/>
  <c r="NEV7" i="7"/>
  <c r="NEW7" i="7"/>
  <c r="NEX7" i="7"/>
  <c r="NEY7" i="7"/>
  <c r="NEZ7" i="7"/>
  <c r="NFA7" i="7"/>
  <c r="NFB7" i="7"/>
  <c r="NFC7" i="7"/>
  <c r="NFD7" i="7"/>
  <c r="NFE7" i="7"/>
  <c r="NFF7" i="7"/>
  <c r="NFG7" i="7"/>
  <c r="NFH7" i="7"/>
  <c r="NFI7" i="7"/>
  <c r="NFJ7" i="7"/>
  <c r="NFK7" i="7"/>
  <c r="NFL7" i="7"/>
  <c r="NFM7" i="7"/>
  <c r="NFN7" i="7"/>
  <c r="NFO7" i="7"/>
  <c r="NFP7" i="7"/>
  <c r="NFQ7" i="7"/>
  <c r="NFR7" i="7"/>
  <c r="NFS7" i="7"/>
  <c r="NFT7" i="7"/>
  <c r="NFU7" i="7"/>
  <c r="NFV7" i="7"/>
  <c r="NFW7" i="7"/>
  <c r="NFX7" i="7"/>
  <c r="NFY7" i="7"/>
  <c r="NFZ7" i="7"/>
  <c r="NGA7" i="7"/>
  <c r="NGB7" i="7"/>
  <c r="NGC7" i="7"/>
  <c r="NGD7" i="7"/>
  <c r="NGE7" i="7"/>
  <c r="NGF7" i="7"/>
  <c r="NGG7" i="7"/>
  <c r="NGH7" i="7"/>
  <c r="NGI7" i="7"/>
  <c r="NGJ7" i="7"/>
  <c r="NGK7" i="7"/>
  <c r="NGL7" i="7"/>
  <c r="NGM7" i="7"/>
  <c r="NGN7" i="7"/>
  <c r="NGO7" i="7"/>
  <c r="NGP7" i="7"/>
  <c r="NGQ7" i="7"/>
  <c r="NGR7" i="7"/>
  <c r="NGS7" i="7"/>
  <c r="NGT7" i="7"/>
  <c r="NGU7" i="7"/>
  <c r="NGV7" i="7"/>
  <c r="NGW7" i="7"/>
  <c r="NGX7" i="7"/>
  <c r="NGY7" i="7"/>
  <c r="NGZ7" i="7"/>
  <c r="NHA7" i="7"/>
  <c r="NHB7" i="7"/>
  <c r="NHC7" i="7"/>
  <c r="NHD7" i="7"/>
  <c r="NHE7" i="7"/>
  <c r="NHF7" i="7"/>
  <c r="NHG7" i="7"/>
  <c r="NHH7" i="7"/>
  <c r="NHI7" i="7"/>
  <c r="NHJ7" i="7"/>
  <c r="NHK7" i="7"/>
  <c r="NHL7" i="7"/>
  <c r="NHM7" i="7"/>
  <c r="NHN7" i="7"/>
  <c r="NHO7" i="7"/>
  <c r="NHP7" i="7"/>
  <c r="NHQ7" i="7"/>
  <c r="NHR7" i="7"/>
  <c r="NHS7" i="7"/>
  <c r="NHT7" i="7"/>
  <c r="NHU7" i="7"/>
  <c r="NHV7" i="7"/>
  <c r="NHW7" i="7"/>
  <c r="NHX7" i="7"/>
  <c r="NHY7" i="7"/>
  <c r="NHZ7" i="7"/>
  <c r="NIA7" i="7"/>
  <c r="NIB7" i="7"/>
  <c r="NIC7" i="7"/>
  <c r="NID7" i="7"/>
  <c r="NIE7" i="7"/>
  <c r="NIF7" i="7"/>
  <c r="NIG7" i="7"/>
  <c r="NIH7" i="7"/>
  <c r="NII7" i="7"/>
  <c r="NIJ7" i="7"/>
  <c r="NIK7" i="7"/>
  <c r="NIL7" i="7"/>
  <c r="NIM7" i="7"/>
  <c r="NIN7" i="7"/>
  <c r="NIO7" i="7"/>
  <c r="NIP7" i="7"/>
  <c r="NIQ7" i="7"/>
  <c r="NIR7" i="7"/>
  <c r="NIS7" i="7"/>
  <c r="NIT7" i="7"/>
  <c r="NIU7" i="7"/>
  <c r="NIV7" i="7"/>
  <c r="NIW7" i="7"/>
  <c r="NIX7" i="7"/>
  <c r="NIY7" i="7"/>
  <c r="NIZ7" i="7"/>
  <c r="NJA7" i="7"/>
  <c r="NJB7" i="7"/>
  <c r="NJC7" i="7"/>
  <c r="NJD7" i="7"/>
  <c r="NJE7" i="7"/>
  <c r="NJF7" i="7"/>
  <c r="NJG7" i="7"/>
  <c r="NJH7" i="7"/>
  <c r="NJI7" i="7"/>
  <c r="NJJ7" i="7"/>
  <c r="NJK7" i="7"/>
  <c r="NJL7" i="7"/>
  <c r="NJM7" i="7"/>
  <c r="NJN7" i="7"/>
  <c r="NJO7" i="7"/>
  <c r="NJP7" i="7"/>
  <c r="NJQ7" i="7"/>
  <c r="NJR7" i="7"/>
  <c r="NJS7" i="7"/>
  <c r="NJT7" i="7"/>
  <c r="NJU7" i="7"/>
  <c r="NJV7" i="7"/>
  <c r="NJW7" i="7"/>
  <c r="NJX7" i="7"/>
  <c r="NJY7" i="7"/>
  <c r="NJZ7" i="7"/>
  <c r="NKA7" i="7"/>
  <c r="NKB7" i="7"/>
  <c r="NKC7" i="7"/>
  <c r="NKD7" i="7"/>
  <c r="NKE7" i="7"/>
  <c r="NKF7" i="7"/>
  <c r="NKG7" i="7"/>
  <c r="NKH7" i="7"/>
  <c r="NKI7" i="7"/>
  <c r="NKJ7" i="7"/>
  <c r="NKK7" i="7"/>
  <c r="NKL7" i="7"/>
  <c r="NKM7" i="7"/>
  <c r="NKN7" i="7"/>
  <c r="NKO7" i="7"/>
  <c r="NKP7" i="7"/>
  <c r="NKQ7" i="7"/>
  <c r="NKR7" i="7"/>
  <c r="NKS7" i="7"/>
  <c r="NKT7" i="7"/>
  <c r="NKU7" i="7"/>
  <c r="NKV7" i="7"/>
  <c r="NKW7" i="7"/>
  <c r="NKX7" i="7"/>
  <c r="NKY7" i="7"/>
  <c r="NKZ7" i="7"/>
  <c r="NLA7" i="7"/>
  <c r="NLB7" i="7"/>
  <c r="NLC7" i="7"/>
  <c r="NLD7" i="7"/>
  <c r="NLE7" i="7"/>
  <c r="NLF7" i="7"/>
  <c r="NLG7" i="7"/>
  <c r="NLH7" i="7"/>
  <c r="NLI7" i="7"/>
  <c r="NLJ7" i="7"/>
  <c r="NLK7" i="7"/>
  <c r="NLL7" i="7"/>
  <c r="NLM7" i="7"/>
  <c r="NLN7" i="7"/>
  <c r="NLO7" i="7"/>
  <c r="NLP7" i="7"/>
  <c r="NLQ7" i="7"/>
  <c r="NLR7" i="7"/>
  <c r="NLS7" i="7"/>
  <c r="NLT7" i="7"/>
  <c r="NLU7" i="7"/>
  <c r="NLV7" i="7"/>
  <c r="NLW7" i="7"/>
  <c r="NLX7" i="7"/>
  <c r="NLY7" i="7"/>
  <c r="NLZ7" i="7"/>
  <c r="NMA7" i="7"/>
  <c r="NMB7" i="7"/>
  <c r="NMC7" i="7"/>
  <c r="NMD7" i="7"/>
  <c r="NME7" i="7"/>
  <c r="NMF7" i="7"/>
  <c r="NMG7" i="7"/>
  <c r="NMH7" i="7"/>
  <c r="NMI7" i="7"/>
  <c r="NMJ7" i="7"/>
  <c r="NMK7" i="7"/>
  <c r="NML7" i="7"/>
  <c r="NMM7" i="7"/>
  <c r="NMN7" i="7"/>
  <c r="NMO7" i="7"/>
  <c r="NMP7" i="7"/>
  <c r="NMQ7" i="7"/>
  <c r="NMR7" i="7"/>
  <c r="NMS7" i="7"/>
  <c r="NMT7" i="7"/>
  <c r="NMU7" i="7"/>
  <c r="NMV7" i="7"/>
  <c r="NMW7" i="7"/>
  <c r="NMX7" i="7"/>
  <c r="NMY7" i="7"/>
  <c r="NMZ7" i="7"/>
  <c r="NNA7" i="7"/>
  <c r="NNB7" i="7"/>
  <c r="NNC7" i="7"/>
  <c r="NND7" i="7"/>
  <c r="NNE7" i="7"/>
  <c r="NNF7" i="7"/>
  <c r="NNG7" i="7"/>
  <c r="NNH7" i="7"/>
  <c r="NNI7" i="7"/>
  <c r="NNJ7" i="7"/>
  <c r="NNK7" i="7"/>
  <c r="NNL7" i="7"/>
  <c r="NNM7" i="7"/>
  <c r="NNN7" i="7"/>
  <c r="NNO7" i="7"/>
  <c r="NNP7" i="7"/>
  <c r="NNQ7" i="7"/>
  <c r="NNR7" i="7"/>
  <c r="NNS7" i="7"/>
  <c r="NNT7" i="7"/>
  <c r="NNU7" i="7"/>
  <c r="NNV7" i="7"/>
  <c r="NNW7" i="7"/>
  <c r="NNX7" i="7"/>
  <c r="NNY7" i="7"/>
  <c r="NNZ7" i="7"/>
  <c r="NOA7" i="7"/>
  <c r="NOB7" i="7"/>
  <c r="NOC7" i="7"/>
  <c r="NOD7" i="7"/>
  <c r="NOE7" i="7"/>
  <c r="NOF7" i="7"/>
  <c r="NOG7" i="7"/>
  <c r="NOH7" i="7"/>
  <c r="NOI7" i="7"/>
  <c r="NOJ7" i="7"/>
  <c r="NOK7" i="7"/>
  <c r="NOL7" i="7"/>
  <c r="NOM7" i="7"/>
  <c r="NON7" i="7"/>
  <c r="NOO7" i="7"/>
  <c r="NOP7" i="7"/>
  <c r="NOQ7" i="7"/>
  <c r="NOR7" i="7"/>
  <c r="NOS7" i="7"/>
  <c r="NOT7" i="7"/>
  <c r="NOU7" i="7"/>
  <c r="NOV7" i="7"/>
  <c r="NOW7" i="7"/>
  <c r="NOX7" i="7"/>
  <c r="NOY7" i="7"/>
  <c r="NOZ7" i="7"/>
  <c r="NPA7" i="7"/>
  <c r="NPB7" i="7"/>
  <c r="NPC7" i="7"/>
  <c r="NPD7" i="7"/>
  <c r="NPE7" i="7"/>
  <c r="NPF7" i="7"/>
  <c r="NPG7" i="7"/>
  <c r="NPH7" i="7"/>
  <c r="NPI7" i="7"/>
  <c r="NPJ7" i="7"/>
  <c r="NPK7" i="7"/>
  <c r="NPL7" i="7"/>
  <c r="NPM7" i="7"/>
  <c r="NPN7" i="7"/>
  <c r="NPO7" i="7"/>
  <c r="NPP7" i="7"/>
  <c r="NPQ7" i="7"/>
  <c r="NPR7" i="7"/>
  <c r="NPS7" i="7"/>
  <c r="NPT7" i="7"/>
  <c r="NPU7" i="7"/>
  <c r="NPV7" i="7"/>
  <c r="NPW7" i="7"/>
  <c r="NPX7" i="7"/>
  <c r="NPY7" i="7"/>
  <c r="NPZ7" i="7"/>
  <c r="NQA7" i="7"/>
  <c r="NQB7" i="7"/>
  <c r="NQC7" i="7"/>
  <c r="NQD7" i="7"/>
  <c r="NQE7" i="7"/>
  <c r="NQF7" i="7"/>
  <c r="NQG7" i="7"/>
  <c r="NQH7" i="7"/>
  <c r="NQI7" i="7"/>
  <c r="NQJ7" i="7"/>
  <c r="NQK7" i="7"/>
  <c r="NQL7" i="7"/>
  <c r="NQM7" i="7"/>
  <c r="NQN7" i="7"/>
  <c r="NQO7" i="7"/>
  <c r="NQP7" i="7"/>
  <c r="NQQ7" i="7"/>
  <c r="NQR7" i="7"/>
  <c r="NQS7" i="7"/>
  <c r="NQT7" i="7"/>
  <c r="NQU7" i="7"/>
  <c r="NQV7" i="7"/>
  <c r="NQW7" i="7"/>
  <c r="NQX7" i="7"/>
  <c r="NQY7" i="7"/>
  <c r="NQZ7" i="7"/>
  <c r="NRA7" i="7"/>
  <c r="NRB7" i="7"/>
  <c r="NRC7" i="7"/>
  <c r="NRD7" i="7"/>
  <c r="NRE7" i="7"/>
  <c r="NRF7" i="7"/>
  <c r="NRG7" i="7"/>
  <c r="NRH7" i="7"/>
  <c r="NRI7" i="7"/>
  <c r="NRJ7" i="7"/>
  <c r="NRK7" i="7"/>
  <c r="NRL7" i="7"/>
  <c r="NRM7" i="7"/>
  <c r="NRN7" i="7"/>
  <c r="NRO7" i="7"/>
  <c r="NRP7" i="7"/>
  <c r="NRQ7" i="7"/>
  <c r="NRR7" i="7"/>
  <c r="NRS7" i="7"/>
  <c r="NRT7" i="7"/>
  <c r="NRU7" i="7"/>
  <c r="NRV7" i="7"/>
  <c r="NRW7" i="7"/>
  <c r="NRX7" i="7"/>
  <c r="NRY7" i="7"/>
  <c r="NRZ7" i="7"/>
  <c r="NSA7" i="7"/>
  <c r="NSB7" i="7"/>
  <c r="NSC7" i="7"/>
  <c r="NSD7" i="7"/>
  <c r="NSE7" i="7"/>
  <c r="NSF7" i="7"/>
  <c r="NSG7" i="7"/>
  <c r="NSH7" i="7"/>
  <c r="NSI7" i="7"/>
  <c r="NSJ7" i="7"/>
  <c r="NSK7" i="7"/>
  <c r="NSL7" i="7"/>
  <c r="NSM7" i="7"/>
  <c r="NSN7" i="7"/>
  <c r="NSO7" i="7"/>
  <c r="NSP7" i="7"/>
  <c r="NSQ7" i="7"/>
  <c r="NSR7" i="7"/>
  <c r="NSS7" i="7"/>
  <c r="NST7" i="7"/>
  <c r="NSU7" i="7"/>
  <c r="NSV7" i="7"/>
  <c r="NSW7" i="7"/>
  <c r="NSX7" i="7"/>
  <c r="NSY7" i="7"/>
  <c r="NSZ7" i="7"/>
  <c r="NTA7" i="7"/>
  <c r="NTB7" i="7"/>
  <c r="NTC7" i="7"/>
  <c r="NTD7" i="7"/>
  <c r="NTE7" i="7"/>
  <c r="NTF7" i="7"/>
  <c r="NTG7" i="7"/>
  <c r="NTH7" i="7"/>
  <c r="NTI7" i="7"/>
  <c r="NTJ7" i="7"/>
  <c r="NTK7" i="7"/>
  <c r="NTL7" i="7"/>
  <c r="NTM7" i="7"/>
  <c r="NTN7" i="7"/>
  <c r="NTO7" i="7"/>
  <c r="NTP7" i="7"/>
  <c r="NTQ7" i="7"/>
  <c r="NTR7" i="7"/>
  <c r="NTS7" i="7"/>
  <c r="NTT7" i="7"/>
  <c r="NTU7" i="7"/>
  <c r="NTV7" i="7"/>
  <c r="NTW7" i="7"/>
  <c r="NTX7" i="7"/>
  <c r="NTY7" i="7"/>
  <c r="NTZ7" i="7"/>
  <c r="NUA7" i="7"/>
  <c r="NUB7" i="7"/>
  <c r="NUC7" i="7"/>
  <c r="NUD7" i="7"/>
  <c r="NUE7" i="7"/>
  <c r="NUF7" i="7"/>
  <c r="NUG7" i="7"/>
  <c r="NUH7" i="7"/>
  <c r="NUI7" i="7"/>
  <c r="NUJ7" i="7"/>
  <c r="NUK7" i="7"/>
  <c r="NUL7" i="7"/>
  <c r="NUM7" i="7"/>
  <c r="NUN7" i="7"/>
  <c r="NUO7" i="7"/>
  <c r="NUP7" i="7"/>
  <c r="NUQ7" i="7"/>
  <c r="NUR7" i="7"/>
  <c r="NUS7" i="7"/>
  <c r="NUT7" i="7"/>
  <c r="NUU7" i="7"/>
  <c r="NUV7" i="7"/>
  <c r="NUW7" i="7"/>
  <c r="NUX7" i="7"/>
  <c r="NUY7" i="7"/>
  <c r="NUZ7" i="7"/>
  <c r="NVA7" i="7"/>
  <c r="NVB7" i="7"/>
  <c r="NVC7" i="7"/>
  <c r="NVD7" i="7"/>
  <c r="NVE7" i="7"/>
  <c r="NVF7" i="7"/>
  <c r="NVG7" i="7"/>
  <c r="NVH7" i="7"/>
  <c r="NVI7" i="7"/>
  <c r="NVJ7" i="7"/>
  <c r="NVK7" i="7"/>
  <c r="NVL7" i="7"/>
  <c r="NVM7" i="7"/>
  <c r="NVN7" i="7"/>
  <c r="NVO7" i="7"/>
  <c r="NVP7" i="7"/>
  <c r="NVQ7" i="7"/>
  <c r="NVR7" i="7"/>
  <c r="NVS7" i="7"/>
  <c r="NVT7" i="7"/>
  <c r="NVU7" i="7"/>
  <c r="NVV7" i="7"/>
  <c r="NVW7" i="7"/>
  <c r="NVX7" i="7"/>
  <c r="NVY7" i="7"/>
  <c r="NVZ7" i="7"/>
  <c r="NWA7" i="7"/>
  <c r="NWB7" i="7"/>
  <c r="NWC7" i="7"/>
  <c r="NWD7" i="7"/>
  <c r="NWE7" i="7"/>
  <c r="NWF7" i="7"/>
  <c r="NWG7" i="7"/>
  <c r="NWH7" i="7"/>
  <c r="NWI7" i="7"/>
  <c r="NWJ7" i="7"/>
  <c r="NWK7" i="7"/>
  <c r="NWL7" i="7"/>
  <c r="NWM7" i="7"/>
  <c r="NWN7" i="7"/>
  <c r="NWO7" i="7"/>
  <c r="NWP7" i="7"/>
  <c r="NWQ7" i="7"/>
  <c r="NWR7" i="7"/>
  <c r="NWS7" i="7"/>
  <c r="NWT7" i="7"/>
  <c r="NWU7" i="7"/>
  <c r="NWV7" i="7"/>
  <c r="NWW7" i="7"/>
  <c r="NWX7" i="7"/>
  <c r="NWY7" i="7"/>
  <c r="NWZ7" i="7"/>
  <c r="NXA7" i="7"/>
  <c r="NXB7" i="7"/>
  <c r="NXC7" i="7"/>
  <c r="NXD7" i="7"/>
  <c r="NXE7" i="7"/>
  <c r="NXF7" i="7"/>
  <c r="NXG7" i="7"/>
  <c r="NXH7" i="7"/>
  <c r="NXI7" i="7"/>
  <c r="NXJ7" i="7"/>
  <c r="NXK7" i="7"/>
  <c r="NXL7" i="7"/>
  <c r="NXM7" i="7"/>
  <c r="NXN7" i="7"/>
  <c r="NXO7" i="7"/>
  <c r="NXP7" i="7"/>
  <c r="NXQ7" i="7"/>
  <c r="NXR7" i="7"/>
  <c r="NXS7" i="7"/>
  <c r="NXT7" i="7"/>
  <c r="NXU7" i="7"/>
  <c r="NXV7" i="7"/>
  <c r="NXW7" i="7"/>
  <c r="NXX7" i="7"/>
  <c r="NXY7" i="7"/>
  <c r="NXZ7" i="7"/>
  <c r="NYA7" i="7"/>
  <c r="NYB7" i="7"/>
  <c r="NYC7" i="7"/>
  <c r="NYD7" i="7"/>
  <c r="NYE7" i="7"/>
  <c r="NYF7" i="7"/>
  <c r="NYG7" i="7"/>
  <c r="NYH7" i="7"/>
  <c r="NYI7" i="7"/>
  <c r="NYJ7" i="7"/>
  <c r="NYK7" i="7"/>
  <c r="NYL7" i="7"/>
  <c r="NYM7" i="7"/>
  <c r="NYN7" i="7"/>
  <c r="NYO7" i="7"/>
  <c r="NYP7" i="7"/>
  <c r="NYQ7" i="7"/>
  <c r="NYR7" i="7"/>
  <c r="NYS7" i="7"/>
  <c r="NYT7" i="7"/>
  <c r="NYU7" i="7"/>
  <c r="NYV7" i="7"/>
  <c r="NYW7" i="7"/>
  <c r="NYX7" i="7"/>
  <c r="NYY7" i="7"/>
  <c r="NYZ7" i="7"/>
  <c r="NZA7" i="7"/>
  <c r="NZB7" i="7"/>
  <c r="NZC7" i="7"/>
  <c r="NZD7" i="7"/>
  <c r="NZE7" i="7"/>
  <c r="NZF7" i="7"/>
  <c r="NZG7" i="7"/>
  <c r="NZH7" i="7"/>
  <c r="NZI7" i="7"/>
  <c r="NZJ7" i="7"/>
  <c r="NZK7" i="7"/>
  <c r="NZL7" i="7"/>
  <c r="NZM7" i="7"/>
  <c r="NZN7" i="7"/>
  <c r="NZO7" i="7"/>
  <c r="NZP7" i="7"/>
  <c r="NZQ7" i="7"/>
  <c r="NZR7" i="7"/>
  <c r="NZS7" i="7"/>
  <c r="NZT7" i="7"/>
  <c r="NZU7" i="7"/>
  <c r="NZV7" i="7"/>
  <c r="NZW7" i="7"/>
  <c r="NZX7" i="7"/>
  <c r="NZY7" i="7"/>
  <c r="NZZ7" i="7"/>
  <c r="OAA7" i="7"/>
  <c r="OAB7" i="7"/>
  <c r="OAC7" i="7"/>
  <c r="OAD7" i="7"/>
  <c r="OAE7" i="7"/>
  <c r="OAF7" i="7"/>
  <c r="OAG7" i="7"/>
  <c r="OAH7" i="7"/>
  <c r="OAI7" i="7"/>
  <c r="OAJ7" i="7"/>
  <c r="OAK7" i="7"/>
  <c r="OAL7" i="7"/>
  <c r="OAM7" i="7"/>
  <c r="OAN7" i="7"/>
  <c r="OAO7" i="7"/>
  <c r="OAP7" i="7"/>
  <c r="OAQ7" i="7"/>
  <c r="OAR7" i="7"/>
  <c r="OAS7" i="7"/>
  <c r="OAT7" i="7"/>
  <c r="OAU7" i="7"/>
  <c r="OAV7" i="7"/>
  <c r="OAW7" i="7"/>
  <c r="OAX7" i="7"/>
  <c r="OAY7" i="7"/>
  <c r="OAZ7" i="7"/>
  <c r="OBA7" i="7"/>
  <c r="OBB7" i="7"/>
  <c r="OBC7" i="7"/>
  <c r="OBD7" i="7"/>
  <c r="OBE7" i="7"/>
  <c r="OBF7" i="7"/>
  <c r="OBG7" i="7"/>
  <c r="OBH7" i="7"/>
  <c r="OBI7" i="7"/>
  <c r="OBJ7" i="7"/>
  <c r="OBK7" i="7"/>
  <c r="OBL7" i="7"/>
  <c r="OBM7" i="7"/>
  <c r="OBN7" i="7"/>
  <c r="OBO7" i="7"/>
  <c r="OBP7" i="7"/>
  <c r="OBQ7" i="7"/>
  <c r="OBR7" i="7"/>
  <c r="OBS7" i="7"/>
  <c r="OBT7" i="7"/>
  <c r="OBU7" i="7"/>
  <c r="OBV7" i="7"/>
  <c r="OBW7" i="7"/>
  <c r="OBX7" i="7"/>
  <c r="OBY7" i="7"/>
  <c r="OBZ7" i="7"/>
  <c r="OCA7" i="7"/>
  <c r="OCB7" i="7"/>
  <c r="OCC7" i="7"/>
  <c r="OCD7" i="7"/>
  <c r="OCE7" i="7"/>
  <c r="OCF7" i="7"/>
  <c r="OCG7" i="7"/>
  <c r="OCH7" i="7"/>
  <c r="OCI7" i="7"/>
  <c r="OCJ7" i="7"/>
  <c r="OCK7" i="7"/>
  <c r="OCL7" i="7"/>
  <c r="OCM7" i="7"/>
  <c r="OCN7" i="7"/>
  <c r="OCO7" i="7"/>
  <c r="OCP7" i="7"/>
  <c r="OCQ7" i="7"/>
  <c r="OCR7" i="7"/>
  <c r="OCS7" i="7"/>
  <c r="OCT7" i="7"/>
  <c r="OCU7" i="7"/>
  <c r="OCV7" i="7"/>
  <c r="OCW7" i="7"/>
  <c r="OCX7" i="7"/>
  <c r="OCY7" i="7"/>
  <c r="OCZ7" i="7"/>
  <c r="ODA7" i="7"/>
  <c r="ODB7" i="7"/>
  <c r="ODC7" i="7"/>
  <c r="ODD7" i="7"/>
  <c r="ODE7" i="7"/>
  <c r="ODF7" i="7"/>
  <c r="ODG7" i="7"/>
  <c r="ODH7" i="7"/>
  <c r="ODI7" i="7"/>
  <c r="ODJ7" i="7"/>
  <c r="ODK7" i="7"/>
  <c r="ODL7" i="7"/>
  <c r="ODM7" i="7"/>
  <c r="ODN7" i="7"/>
  <c r="ODO7" i="7"/>
  <c r="ODP7" i="7"/>
  <c r="ODQ7" i="7"/>
  <c r="ODR7" i="7"/>
  <c r="ODS7" i="7"/>
  <c r="ODT7" i="7"/>
  <c r="ODU7" i="7"/>
  <c r="ODV7" i="7"/>
  <c r="ODW7" i="7"/>
  <c r="ODX7" i="7"/>
  <c r="ODY7" i="7"/>
  <c r="ODZ7" i="7"/>
  <c r="OEA7" i="7"/>
  <c r="OEB7" i="7"/>
  <c r="OEC7" i="7"/>
  <c r="OED7" i="7"/>
  <c r="OEE7" i="7"/>
  <c r="OEF7" i="7"/>
  <c r="OEG7" i="7"/>
  <c r="OEH7" i="7"/>
  <c r="OEI7" i="7"/>
  <c r="OEJ7" i="7"/>
  <c r="OEK7" i="7"/>
  <c r="OEL7" i="7"/>
  <c r="OEM7" i="7"/>
  <c r="OEN7" i="7"/>
  <c r="OEO7" i="7"/>
  <c r="OEP7" i="7"/>
  <c r="OEQ7" i="7"/>
  <c r="OER7" i="7"/>
  <c r="OES7" i="7"/>
  <c r="OET7" i="7"/>
  <c r="OEU7" i="7"/>
  <c r="OEV7" i="7"/>
  <c r="OEW7" i="7"/>
  <c r="OEX7" i="7"/>
  <c r="OEY7" i="7"/>
  <c r="OEZ7" i="7"/>
  <c r="OFA7" i="7"/>
  <c r="OFB7" i="7"/>
  <c r="OFC7" i="7"/>
  <c r="OFD7" i="7"/>
  <c r="OFE7" i="7"/>
  <c r="OFF7" i="7"/>
  <c r="OFG7" i="7"/>
  <c r="OFH7" i="7"/>
  <c r="OFI7" i="7"/>
  <c r="OFJ7" i="7"/>
  <c r="OFK7" i="7"/>
  <c r="OFL7" i="7"/>
  <c r="OFM7" i="7"/>
  <c r="OFN7" i="7"/>
  <c r="OFO7" i="7"/>
  <c r="OFP7" i="7"/>
  <c r="OFQ7" i="7"/>
  <c r="OFR7" i="7"/>
  <c r="OFS7" i="7"/>
  <c r="OFT7" i="7"/>
  <c r="OFU7" i="7"/>
  <c r="OFV7" i="7"/>
  <c r="OFW7" i="7"/>
  <c r="OFX7" i="7"/>
  <c r="OFY7" i="7"/>
  <c r="OFZ7" i="7"/>
  <c r="OGA7" i="7"/>
  <c r="OGB7" i="7"/>
  <c r="OGC7" i="7"/>
  <c r="OGD7" i="7"/>
  <c r="OGE7" i="7"/>
  <c r="OGF7" i="7"/>
  <c r="OGG7" i="7"/>
  <c r="OGH7" i="7"/>
  <c r="OGI7" i="7"/>
  <c r="OGJ7" i="7"/>
  <c r="OGK7" i="7"/>
  <c r="OGL7" i="7"/>
  <c r="OGM7" i="7"/>
  <c r="OGN7" i="7"/>
  <c r="OGO7" i="7"/>
  <c r="OGP7" i="7"/>
  <c r="OGQ7" i="7"/>
  <c r="OGR7" i="7"/>
  <c r="OGS7" i="7"/>
  <c r="OGT7" i="7"/>
  <c r="OGU7" i="7"/>
  <c r="OGV7" i="7"/>
  <c r="OGW7" i="7"/>
  <c r="OGX7" i="7"/>
  <c r="OGY7" i="7"/>
  <c r="OGZ7" i="7"/>
  <c r="OHA7" i="7"/>
  <c r="OHB7" i="7"/>
  <c r="OHC7" i="7"/>
  <c r="OHD7" i="7"/>
  <c r="OHE7" i="7"/>
  <c r="OHF7" i="7"/>
  <c r="OHG7" i="7"/>
  <c r="OHH7" i="7"/>
  <c r="OHI7" i="7"/>
  <c r="OHJ7" i="7"/>
  <c r="OHK7" i="7"/>
  <c r="OHL7" i="7"/>
  <c r="OHM7" i="7"/>
  <c r="OHN7" i="7"/>
  <c r="OHO7" i="7"/>
  <c r="OHP7" i="7"/>
  <c r="OHQ7" i="7"/>
  <c r="OHR7" i="7"/>
  <c r="OHS7" i="7"/>
  <c r="OHT7" i="7"/>
  <c r="OHU7" i="7"/>
  <c r="OHV7" i="7"/>
  <c r="OHW7" i="7"/>
  <c r="OHX7" i="7"/>
  <c r="OHY7" i="7"/>
  <c r="OHZ7" i="7"/>
  <c r="OIA7" i="7"/>
  <c r="OIB7" i="7"/>
  <c r="OIC7" i="7"/>
  <c r="OID7" i="7"/>
  <c r="OIE7" i="7"/>
  <c r="OIF7" i="7"/>
  <c r="OIG7" i="7"/>
  <c r="OIH7" i="7"/>
  <c r="OII7" i="7"/>
  <c r="OIJ7" i="7"/>
  <c r="OIK7" i="7"/>
  <c r="OIL7" i="7"/>
  <c r="OIM7" i="7"/>
  <c r="OIN7" i="7"/>
  <c r="OIO7" i="7"/>
  <c r="OIP7" i="7"/>
  <c r="OIQ7" i="7"/>
  <c r="OIR7" i="7"/>
  <c r="OIS7" i="7"/>
  <c r="OIT7" i="7"/>
  <c r="OIU7" i="7"/>
  <c r="OIV7" i="7"/>
  <c r="OIW7" i="7"/>
  <c r="OIX7" i="7"/>
  <c r="OIY7" i="7"/>
  <c r="OIZ7" i="7"/>
  <c r="OJA7" i="7"/>
  <c r="OJB7" i="7"/>
  <c r="OJC7" i="7"/>
  <c r="OJD7" i="7"/>
  <c r="OJE7" i="7"/>
  <c r="OJF7" i="7"/>
  <c r="OJG7" i="7"/>
  <c r="OJH7" i="7"/>
  <c r="OJI7" i="7"/>
  <c r="OJJ7" i="7"/>
  <c r="OJK7" i="7"/>
  <c r="OJL7" i="7"/>
  <c r="OJM7" i="7"/>
  <c r="OJN7" i="7"/>
  <c r="OJO7" i="7"/>
  <c r="OJP7" i="7"/>
  <c r="OJQ7" i="7"/>
  <c r="OJR7" i="7"/>
  <c r="OJS7" i="7"/>
  <c r="OJT7" i="7"/>
  <c r="OJU7" i="7"/>
  <c r="OJV7" i="7"/>
  <c r="OJW7" i="7"/>
  <c r="OJX7" i="7"/>
  <c r="OJY7" i="7"/>
  <c r="OJZ7" i="7"/>
  <c r="OKA7" i="7"/>
  <c r="OKB7" i="7"/>
  <c r="OKC7" i="7"/>
  <c r="OKD7" i="7"/>
  <c r="OKE7" i="7"/>
  <c r="OKF7" i="7"/>
  <c r="OKG7" i="7"/>
  <c r="OKH7" i="7"/>
  <c r="OKI7" i="7"/>
  <c r="OKJ7" i="7"/>
  <c r="OKK7" i="7"/>
  <c r="OKL7" i="7"/>
  <c r="OKM7" i="7"/>
  <c r="OKN7" i="7"/>
  <c r="OKO7" i="7"/>
  <c r="OKP7" i="7"/>
  <c r="OKQ7" i="7"/>
  <c r="OKR7" i="7"/>
  <c r="OKS7" i="7"/>
  <c r="OKT7" i="7"/>
  <c r="OKU7" i="7"/>
  <c r="OKV7" i="7"/>
  <c r="OKW7" i="7"/>
  <c r="OKX7" i="7"/>
  <c r="OKY7" i="7"/>
  <c r="OKZ7" i="7"/>
  <c r="OLA7" i="7"/>
  <c r="OLB7" i="7"/>
  <c r="OLC7" i="7"/>
  <c r="OLD7" i="7"/>
  <c r="OLE7" i="7"/>
  <c r="OLF7" i="7"/>
  <c r="OLG7" i="7"/>
  <c r="OLH7" i="7"/>
  <c r="OLI7" i="7"/>
  <c r="OLJ7" i="7"/>
  <c r="OLK7" i="7"/>
  <c r="OLL7" i="7"/>
  <c r="OLM7" i="7"/>
  <c r="OLN7" i="7"/>
  <c r="OLO7" i="7"/>
  <c r="OLP7" i="7"/>
  <c r="OLQ7" i="7"/>
  <c r="OLR7" i="7"/>
  <c r="OLS7" i="7"/>
  <c r="OLT7" i="7"/>
  <c r="OLU7" i="7"/>
  <c r="OLV7" i="7"/>
  <c r="OLW7" i="7"/>
  <c r="OLX7" i="7"/>
  <c r="OLY7" i="7"/>
  <c r="OLZ7" i="7"/>
  <c r="OMA7" i="7"/>
  <c r="OMB7" i="7"/>
  <c r="OMC7" i="7"/>
  <c r="OMD7" i="7"/>
  <c r="OME7" i="7"/>
  <c r="OMF7" i="7"/>
  <c r="OMG7" i="7"/>
  <c r="OMH7" i="7"/>
  <c r="OMI7" i="7"/>
  <c r="OMJ7" i="7"/>
  <c r="OMK7" i="7"/>
  <c r="OML7" i="7"/>
  <c r="OMM7" i="7"/>
  <c r="OMN7" i="7"/>
  <c r="OMO7" i="7"/>
  <c r="OMP7" i="7"/>
  <c r="OMQ7" i="7"/>
  <c r="OMR7" i="7"/>
  <c r="OMS7" i="7"/>
  <c r="OMT7" i="7"/>
  <c r="OMU7" i="7"/>
  <c r="OMV7" i="7"/>
  <c r="OMW7" i="7"/>
  <c r="OMX7" i="7"/>
  <c r="OMY7" i="7"/>
  <c r="OMZ7" i="7"/>
  <c r="ONA7" i="7"/>
  <c r="ONB7" i="7"/>
  <c r="ONC7" i="7"/>
  <c r="OND7" i="7"/>
  <c r="ONE7" i="7"/>
  <c r="ONF7" i="7"/>
  <c r="ONG7" i="7"/>
  <c r="ONH7" i="7"/>
  <c r="ONI7" i="7"/>
  <c r="ONJ7" i="7"/>
  <c r="ONK7" i="7"/>
  <c r="ONL7" i="7"/>
  <c r="ONM7" i="7"/>
  <c r="ONN7" i="7"/>
  <c r="ONO7" i="7"/>
  <c r="ONP7" i="7"/>
  <c r="ONQ7" i="7"/>
  <c r="ONR7" i="7"/>
  <c r="ONS7" i="7"/>
  <c r="ONT7" i="7"/>
  <c r="ONU7" i="7"/>
  <c r="ONV7" i="7"/>
  <c r="ONW7" i="7"/>
  <c r="ONX7" i="7"/>
  <c r="ONY7" i="7"/>
  <c r="ONZ7" i="7"/>
  <c r="OOA7" i="7"/>
  <c r="OOB7" i="7"/>
  <c r="OOC7" i="7"/>
  <c r="OOD7" i="7"/>
  <c r="OOE7" i="7"/>
  <c r="OOF7" i="7"/>
  <c r="OOG7" i="7"/>
  <c r="OOH7" i="7"/>
  <c r="OOI7" i="7"/>
  <c r="OOJ7" i="7"/>
  <c r="OOK7" i="7"/>
  <c r="OOL7" i="7"/>
  <c r="OOM7" i="7"/>
  <c r="OON7" i="7"/>
  <c r="OOO7" i="7"/>
  <c r="OOP7" i="7"/>
  <c r="OOQ7" i="7"/>
  <c r="OOR7" i="7"/>
  <c r="OOS7" i="7"/>
  <c r="OOT7" i="7"/>
  <c r="OOU7" i="7"/>
  <c r="OOV7" i="7"/>
  <c r="OOW7" i="7"/>
  <c r="OOX7" i="7"/>
  <c r="OOY7" i="7"/>
  <c r="OOZ7" i="7"/>
  <c r="OPA7" i="7"/>
  <c r="OPB7" i="7"/>
  <c r="OPC7" i="7"/>
  <c r="OPD7" i="7"/>
  <c r="OPE7" i="7"/>
  <c r="OPF7" i="7"/>
  <c r="OPG7" i="7"/>
  <c r="OPH7" i="7"/>
  <c r="OPI7" i="7"/>
  <c r="OPJ7" i="7"/>
  <c r="OPK7" i="7"/>
  <c r="OPL7" i="7"/>
  <c r="OPM7" i="7"/>
  <c r="OPN7" i="7"/>
  <c r="OPO7" i="7"/>
  <c r="OPP7" i="7"/>
  <c r="OPQ7" i="7"/>
  <c r="OPR7" i="7"/>
  <c r="OPS7" i="7"/>
  <c r="OPT7" i="7"/>
  <c r="OPU7" i="7"/>
  <c r="OPV7" i="7"/>
  <c r="OPW7" i="7"/>
  <c r="OPX7" i="7"/>
  <c r="OPY7" i="7"/>
  <c r="OPZ7" i="7"/>
  <c r="OQA7" i="7"/>
  <c r="OQB7" i="7"/>
  <c r="OQC7" i="7"/>
  <c r="OQD7" i="7"/>
  <c r="OQE7" i="7"/>
  <c r="OQF7" i="7"/>
  <c r="OQG7" i="7"/>
  <c r="OQH7" i="7"/>
  <c r="OQI7" i="7"/>
  <c r="OQJ7" i="7"/>
  <c r="OQK7" i="7"/>
  <c r="OQL7" i="7"/>
  <c r="OQM7" i="7"/>
  <c r="OQN7" i="7"/>
  <c r="OQO7" i="7"/>
  <c r="OQP7" i="7"/>
  <c r="OQQ7" i="7"/>
  <c r="OQR7" i="7"/>
  <c r="OQS7" i="7"/>
  <c r="OQT7" i="7"/>
  <c r="OQU7" i="7"/>
  <c r="OQV7" i="7"/>
  <c r="OQW7" i="7"/>
  <c r="OQX7" i="7"/>
  <c r="OQY7" i="7"/>
  <c r="OQZ7" i="7"/>
  <c r="ORA7" i="7"/>
  <c r="ORB7" i="7"/>
  <c r="ORC7" i="7"/>
  <c r="ORD7" i="7"/>
  <c r="ORE7" i="7"/>
  <c r="ORF7" i="7"/>
  <c r="ORG7" i="7"/>
  <c r="ORH7" i="7"/>
  <c r="ORI7" i="7"/>
  <c r="ORJ7" i="7"/>
  <c r="ORK7" i="7"/>
  <c r="ORL7" i="7"/>
  <c r="ORM7" i="7"/>
  <c r="ORN7" i="7"/>
  <c r="ORO7" i="7"/>
  <c r="ORP7" i="7"/>
  <c r="ORQ7" i="7"/>
  <c r="ORR7" i="7"/>
  <c r="ORS7" i="7"/>
  <c r="ORT7" i="7"/>
  <c r="ORU7" i="7"/>
  <c r="ORV7" i="7"/>
  <c r="ORW7" i="7"/>
  <c r="ORX7" i="7"/>
  <c r="ORY7" i="7"/>
  <c r="ORZ7" i="7"/>
  <c r="OSA7" i="7"/>
  <c r="OSB7" i="7"/>
  <c r="OSC7" i="7"/>
  <c r="OSD7" i="7"/>
  <c r="OSE7" i="7"/>
  <c r="OSF7" i="7"/>
  <c r="OSG7" i="7"/>
  <c r="OSH7" i="7"/>
  <c r="OSI7" i="7"/>
  <c r="OSJ7" i="7"/>
  <c r="OSK7" i="7"/>
  <c r="OSL7" i="7"/>
  <c r="OSM7" i="7"/>
  <c r="OSN7" i="7"/>
  <c r="OSO7" i="7"/>
  <c r="OSP7" i="7"/>
  <c r="OSQ7" i="7"/>
  <c r="OSR7" i="7"/>
  <c r="OSS7" i="7"/>
  <c r="OST7" i="7"/>
  <c r="OSU7" i="7"/>
  <c r="OSV7" i="7"/>
  <c r="OSW7" i="7"/>
  <c r="OSX7" i="7"/>
  <c r="OSY7" i="7"/>
  <c r="OSZ7" i="7"/>
  <c r="OTA7" i="7"/>
  <c r="OTB7" i="7"/>
  <c r="OTC7" i="7"/>
  <c r="OTD7" i="7"/>
  <c r="OTE7" i="7"/>
  <c r="OTF7" i="7"/>
  <c r="OTG7" i="7"/>
  <c r="OTH7" i="7"/>
  <c r="OTI7" i="7"/>
  <c r="OTJ7" i="7"/>
  <c r="OTK7" i="7"/>
  <c r="OTL7" i="7"/>
  <c r="OTM7" i="7"/>
  <c r="OTN7" i="7"/>
  <c r="OTO7" i="7"/>
  <c r="OTP7" i="7"/>
  <c r="OTQ7" i="7"/>
  <c r="OTR7" i="7"/>
  <c r="OTS7" i="7"/>
  <c r="OTT7" i="7"/>
  <c r="OTU7" i="7"/>
  <c r="OTV7" i="7"/>
  <c r="OTW7" i="7"/>
  <c r="OTX7" i="7"/>
  <c r="OTY7" i="7"/>
  <c r="OTZ7" i="7"/>
  <c r="OUA7" i="7"/>
  <c r="OUB7" i="7"/>
  <c r="OUC7" i="7"/>
  <c r="OUD7" i="7"/>
  <c r="OUE7" i="7"/>
  <c r="OUF7" i="7"/>
  <c r="OUG7" i="7"/>
  <c r="OUH7" i="7"/>
  <c r="OUI7" i="7"/>
  <c r="OUJ7" i="7"/>
  <c r="OUK7" i="7"/>
  <c r="OUL7" i="7"/>
  <c r="OUM7" i="7"/>
  <c r="OUN7" i="7"/>
  <c r="OUO7" i="7"/>
  <c r="OUP7" i="7"/>
  <c r="OUQ7" i="7"/>
  <c r="OUR7" i="7"/>
  <c r="OUS7" i="7"/>
  <c r="OUT7" i="7"/>
  <c r="OUU7" i="7"/>
  <c r="OUV7" i="7"/>
  <c r="OUW7" i="7"/>
  <c r="OUX7" i="7"/>
  <c r="OUY7" i="7"/>
  <c r="OUZ7" i="7"/>
  <c r="OVA7" i="7"/>
  <c r="OVB7" i="7"/>
  <c r="OVC7" i="7"/>
  <c r="OVD7" i="7"/>
  <c r="OVE7" i="7"/>
  <c r="OVF7" i="7"/>
  <c r="OVG7" i="7"/>
  <c r="OVH7" i="7"/>
  <c r="OVI7" i="7"/>
  <c r="OVJ7" i="7"/>
  <c r="OVK7" i="7"/>
  <c r="OVL7" i="7"/>
  <c r="OVM7" i="7"/>
  <c r="OVN7" i="7"/>
  <c r="OVO7" i="7"/>
  <c r="OVP7" i="7"/>
  <c r="OVQ7" i="7"/>
  <c r="OVR7" i="7"/>
  <c r="OVS7" i="7"/>
  <c r="OVT7" i="7"/>
  <c r="OVU7" i="7"/>
  <c r="OVV7" i="7"/>
  <c r="OVW7" i="7"/>
  <c r="OVX7" i="7"/>
  <c r="OVY7" i="7"/>
  <c r="OVZ7" i="7"/>
  <c r="OWA7" i="7"/>
  <c r="OWB7" i="7"/>
  <c r="OWC7" i="7"/>
  <c r="OWD7" i="7"/>
  <c r="OWE7" i="7"/>
  <c r="OWF7" i="7"/>
  <c r="OWG7" i="7"/>
  <c r="OWH7" i="7"/>
  <c r="OWI7" i="7"/>
  <c r="OWJ7" i="7"/>
  <c r="OWK7" i="7"/>
  <c r="OWL7" i="7"/>
  <c r="OWM7" i="7"/>
  <c r="OWN7" i="7"/>
  <c r="OWO7" i="7"/>
  <c r="OWP7" i="7"/>
  <c r="OWQ7" i="7"/>
  <c r="OWR7" i="7"/>
  <c r="OWS7" i="7"/>
  <c r="OWT7" i="7"/>
  <c r="OWU7" i="7"/>
  <c r="OWV7" i="7"/>
  <c r="OWW7" i="7"/>
  <c r="OWX7" i="7"/>
  <c r="OWY7" i="7"/>
  <c r="OWZ7" i="7"/>
  <c r="OXA7" i="7"/>
  <c r="OXB7" i="7"/>
  <c r="OXC7" i="7"/>
  <c r="OXD7" i="7"/>
  <c r="OXE7" i="7"/>
  <c r="OXF7" i="7"/>
  <c r="OXG7" i="7"/>
  <c r="OXH7" i="7"/>
  <c r="OXI7" i="7"/>
  <c r="OXJ7" i="7"/>
  <c r="OXK7" i="7"/>
  <c r="OXL7" i="7"/>
  <c r="OXM7" i="7"/>
  <c r="OXN7" i="7"/>
  <c r="OXO7" i="7"/>
  <c r="OXP7" i="7"/>
  <c r="OXQ7" i="7"/>
  <c r="OXR7" i="7"/>
  <c r="OXS7" i="7"/>
  <c r="OXT7" i="7"/>
  <c r="OXU7" i="7"/>
  <c r="OXV7" i="7"/>
  <c r="OXW7" i="7"/>
  <c r="OXX7" i="7"/>
  <c r="OXY7" i="7"/>
  <c r="OXZ7" i="7"/>
  <c r="OYA7" i="7"/>
  <c r="OYB7" i="7"/>
  <c r="OYC7" i="7"/>
  <c r="OYD7" i="7"/>
  <c r="OYE7" i="7"/>
  <c r="OYF7" i="7"/>
  <c r="OYG7" i="7"/>
  <c r="OYH7" i="7"/>
  <c r="OYI7" i="7"/>
  <c r="OYJ7" i="7"/>
  <c r="OYK7" i="7"/>
  <c r="OYL7" i="7"/>
  <c r="OYM7" i="7"/>
  <c r="OYN7" i="7"/>
  <c r="OYO7" i="7"/>
  <c r="OYP7" i="7"/>
  <c r="OYQ7" i="7"/>
  <c r="OYR7" i="7"/>
  <c r="OYS7" i="7"/>
  <c r="OYT7" i="7"/>
  <c r="OYU7" i="7"/>
  <c r="OYV7" i="7"/>
  <c r="OYW7" i="7"/>
  <c r="OYX7" i="7"/>
  <c r="OYY7" i="7"/>
  <c r="OYZ7" i="7"/>
  <c r="OZA7" i="7"/>
  <c r="OZB7" i="7"/>
  <c r="OZC7" i="7"/>
  <c r="OZD7" i="7"/>
  <c r="OZE7" i="7"/>
  <c r="OZF7" i="7"/>
  <c r="OZG7" i="7"/>
  <c r="OZH7" i="7"/>
  <c r="OZI7" i="7"/>
  <c r="OZJ7" i="7"/>
  <c r="OZK7" i="7"/>
  <c r="OZL7" i="7"/>
  <c r="OZM7" i="7"/>
  <c r="OZN7" i="7"/>
  <c r="OZO7" i="7"/>
  <c r="OZP7" i="7"/>
  <c r="OZQ7" i="7"/>
  <c r="OZR7" i="7"/>
  <c r="OZS7" i="7"/>
  <c r="OZT7" i="7"/>
  <c r="OZU7" i="7"/>
  <c r="OZV7" i="7"/>
  <c r="OZW7" i="7"/>
  <c r="OZX7" i="7"/>
  <c r="OZY7" i="7"/>
  <c r="OZZ7" i="7"/>
  <c r="PAA7" i="7"/>
  <c r="PAB7" i="7"/>
  <c r="PAC7" i="7"/>
  <c r="PAD7" i="7"/>
  <c r="PAE7" i="7"/>
  <c r="PAF7" i="7"/>
  <c r="PAG7" i="7"/>
  <c r="PAH7" i="7"/>
  <c r="PAI7" i="7"/>
  <c r="PAJ7" i="7"/>
  <c r="PAK7" i="7"/>
  <c r="PAL7" i="7"/>
  <c r="PAM7" i="7"/>
  <c r="PAN7" i="7"/>
  <c r="PAO7" i="7"/>
  <c r="PAP7" i="7"/>
  <c r="PAQ7" i="7"/>
  <c r="PAR7" i="7"/>
  <c r="PAS7" i="7"/>
  <c r="PAT7" i="7"/>
  <c r="PAU7" i="7"/>
  <c r="PAV7" i="7"/>
  <c r="PAW7" i="7"/>
  <c r="PAX7" i="7"/>
  <c r="PAY7" i="7"/>
  <c r="PAZ7" i="7"/>
  <c r="PBA7" i="7"/>
  <c r="PBB7" i="7"/>
  <c r="PBC7" i="7"/>
  <c r="PBD7" i="7"/>
  <c r="PBE7" i="7"/>
  <c r="PBF7" i="7"/>
  <c r="PBG7" i="7"/>
  <c r="PBH7" i="7"/>
  <c r="PBI7" i="7"/>
  <c r="PBJ7" i="7"/>
  <c r="PBK7" i="7"/>
  <c r="PBL7" i="7"/>
  <c r="PBM7" i="7"/>
  <c r="PBN7" i="7"/>
  <c r="PBO7" i="7"/>
  <c r="PBP7" i="7"/>
  <c r="PBQ7" i="7"/>
  <c r="PBR7" i="7"/>
  <c r="PBS7" i="7"/>
  <c r="PBT7" i="7"/>
  <c r="PBU7" i="7"/>
  <c r="PBV7" i="7"/>
  <c r="PBW7" i="7"/>
  <c r="PBX7" i="7"/>
  <c r="PBY7" i="7"/>
  <c r="PBZ7" i="7"/>
  <c r="PCA7" i="7"/>
  <c r="PCB7" i="7"/>
  <c r="PCC7" i="7"/>
  <c r="PCD7" i="7"/>
  <c r="PCE7" i="7"/>
  <c r="PCF7" i="7"/>
  <c r="PCG7" i="7"/>
  <c r="PCH7" i="7"/>
  <c r="PCI7" i="7"/>
  <c r="PCJ7" i="7"/>
  <c r="PCK7" i="7"/>
  <c r="PCL7" i="7"/>
  <c r="PCM7" i="7"/>
  <c r="PCN7" i="7"/>
  <c r="PCO7" i="7"/>
  <c r="PCP7" i="7"/>
  <c r="PCQ7" i="7"/>
  <c r="PCR7" i="7"/>
  <c r="PCS7" i="7"/>
  <c r="PCT7" i="7"/>
  <c r="PCU7" i="7"/>
  <c r="PCV7" i="7"/>
  <c r="PCW7" i="7"/>
  <c r="PCX7" i="7"/>
  <c r="PCY7" i="7"/>
  <c r="PCZ7" i="7"/>
  <c r="PDA7" i="7"/>
  <c r="PDB7" i="7"/>
  <c r="PDC7" i="7"/>
  <c r="PDD7" i="7"/>
  <c r="PDE7" i="7"/>
  <c r="PDF7" i="7"/>
  <c r="PDG7" i="7"/>
  <c r="PDH7" i="7"/>
  <c r="PDI7" i="7"/>
  <c r="PDJ7" i="7"/>
  <c r="PDK7" i="7"/>
  <c r="PDL7" i="7"/>
  <c r="PDM7" i="7"/>
  <c r="PDN7" i="7"/>
  <c r="PDO7" i="7"/>
  <c r="PDP7" i="7"/>
  <c r="PDQ7" i="7"/>
  <c r="PDR7" i="7"/>
  <c r="PDS7" i="7"/>
  <c r="PDT7" i="7"/>
  <c r="PDU7" i="7"/>
  <c r="PDV7" i="7"/>
  <c r="PDW7" i="7"/>
  <c r="PDX7" i="7"/>
  <c r="PDY7" i="7"/>
  <c r="PDZ7" i="7"/>
  <c r="PEA7" i="7"/>
  <c r="PEB7" i="7"/>
  <c r="PEC7" i="7"/>
  <c r="PED7" i="7"/>
  <c r="PEE7" i="7"/>
  <c r="PEF7" i="7"/>
  <c r="PEG7" i="7"/>
  <c r="PEH7" i="7"/>
  <c r="PEI7" i="7"/>
  <c r="PEJ7" i="7"/>
  <c r="PEK7" i="7"/>
  <c r="PEL7" i="7"/>
  <c r="PEM7" i="7"/>
  <c r="PEN7" i="7"/>
  <c r="PEO7" i="7"/>
  <c r="PEP7" i="7"/>
  <c r="PEQ7" i="7"/>
  <c r="PER7" i="7"/>
  <c r="PES7" i="7"/>
  <c r="PET7" i="7"/>
  <c r="PEU7" i="7"/>
  <c r="PEV7" i="7"/>
  <c r="PEW7" i="7"/>
  <c r="PEX7" i="7"/>
  <c r="PEY7" i="7"/>
  <c r="PEZ7" i="7"/>
  <c r="PFA7" i="7"/>
  <c r="PFB7" i="7"/>
  <c r="PFC7" i="7"/>
  <c r="PFD7" i="7"/>
  <c r="PFE7" i="7"/>
  <c r="PFF7" i="7"/>
  <c r="PFG7" i="7"/>
  <c r="PFH7" i="7"/>
  <c r="PFI7" i="7"/>
  <c r="PFJ7" i="7"/>
  <c r="PFK7" i="7"/>
  <c r="PFL7" i="7"/>
  <c r="PFM7" i="7"/>
  <c r="PFN7" i="7"/>
  <c r="PFO7" i="7"/>
  <c r="PFP7" i="7"/>
  <c r="PFQ7" i="7"/>
  <c r="PFR7" i="7"/>
  <c r="PFS7" i="7"/>
  <c r="PFT7" i="7"/>
  <c r="PFU7" i="7"/>
  <c r="PFV7" i="7"/>
  <c r="PFW7" i="7"/>
  <c r="PFX7" i="7"/>
  <c r="PFY7" i="7"/>
  <c r="PFZ7" i="7"/>
  <c r="PGA7" i="7"/>
  <c r="PGB7" i="7"/>
  <c r="PGC7" i="7"/>
  <c r="PGD7" i="7"/>
  <c r="PGE7" i="7"/>
  <c r="PGF7" i="7"/>
  <c r="PGG7" i="7"/>
  <c r="PGH7" i="7"/>
  <c r="PGI7" i="7"/>
  <c r="PGJ7" i="7"/>
  <c r="PGK7" i="7"/>
  <c r="PGL7" i="7"/>
  <c r="PGM7" i="7"/>
  <c r="PGN7" i="7"/>
  <c r="PGO7" i="7"/>
  <c r="PGP7" i="7"/>
  <c r="PGQ7" i="7"/>
  <c r="PGR7" i="7"/>
  <c r="PGS7" i="7"/>
  <c r="PGT7" i="7"/>
  <c r="PGU7" i="7"/>
  <c r="PGV7" i="7"/>
  <c r="PGW7" i="7"/>
  <c r="PGX7" i="7"/>
  <c r="PGY7" i="7"/>
  <c r="PGZ7" i="7"/>
  <c r="PHA7" i="7"/>
  <c r="PHB7" i="7"/>
  <c r="PHC7" i="7"/>
  <c r="PHD7" i="7"/>
  <c r="PHE7" i="7"/>
  <c r="PHF7" i="7"/>
  <c r="PHG7" i="7"/>
  <c r="PHH7" i="7"/>
  <c r="PHI7" i="7"/>
  <c r="PHJ7" i="7"/>
  <c r="PHK7" i="7"/>
  <c r="PHL7" i="7"/>
  <c r="PHM7" i="7"/>
  <c r="PHN7" i="7"/>
  <c r="PHO7" i="7"/>
  <c r="PHP7" i="7"/>
  <c r="PHQ7" i="7"/>
  <c r="PHR7" i="7"/>
  <c r="PHS7" i="7"/>
  <c r="PHT7" i="7"/>
  <c r="PHU7" i="7"/>
  <c r="PHV7" i="7"/>
  <c r="PHW7" i="7"/>
  <c r="PHX7" i="7"/>
  <c r="PHY7" i="7"/>
  <c r="PHZ7" i="7"/>
  <c r="PIA7" i="7"/>
  <c r="PIB7" i="7"/>
  <c r="PIC7" i="7"/>
  <c r="PID7" i="7"/>
  <c r="PIE7" i="7"/>
  <c r="PIF7" i="7"/>
  <c r="PIG7" i="7"/>
  <c r="PIH7" i="7"/>
  <c r="PII7" i="7"/>
  <c r="PIJ7" i="7"/>
  <c r="PIK7" i="7"/>
  <c r="PIL7" i="7"/>
  <c r="PIM7" i="7"/>
  <c r="PIN7" i="7"/>
  <c r="PIO7" i="7"/>
  <c r="PIP7" i="7"/>
  <c r="PIQ7" i="7"/>
  <c r="PIR7" i="7"/>
  <c r="PIS7" i="7"/>
  <c r="PIT7" i="7"/>
  <c r="PIU7" i="7"/>
  <c r="PIV7" i="7"/>
  <c r="PIW7" i="7"/>
  <c r="PIX7" i="7"/>
  <c r="PIY7" i="7"/>
  <c r="PIZ7" i="7"/>
  <c r="PJA7" i="7"/>
  <c r="PJB7" i="7"/>
  <c r="PJC7" i="7"/>
  <c r="PJD7" i="7"/>
  <c r="PJE7" i="7"/>
  <c r="PJF7" i="7"/>
  <c r="PJG7" i="7"/>
  <c r="PJH7" i="7"/>
  <c r="PJI7" i="7"/>
  <c r="PJJ7" i="7"/>
  <c r="PJK7" i="7"/>
  <c r="PJL7" i="7"/>
  <c r="PJM7" i="7"/>
  <c r="PJN7" i="7"/>
  <c r="PJO7" i="7"/>
  <c r="PJP7" i="7"/>
  <c r="PJQ7" i="7"/>
  <c r="PJR7" i="7"/>
  <c r="PJS7" i="7"/>
  <c r="PJT7" i="7"/>
  <c r="PJU7" i="7"/>
  <c r="PJV7" i="7"/>
  <c r="PJW7" i="7"/>
  <c r="PJX7" i="7"/>
  <c r="PJY7" i="7"/>
  <c r="PJZ7" i="7"/>
  <c r="PKA7" i="7"/>
  <c r="PKB7" i="7"/>
  <c r="PKC7" i="7"/>
  <c r="PKD7" i="7"/>
  <c r="PKE7" i="7"/>
  <c r="PKF7" i="7"/>
  <c r="PKG7" i="7"/>
  <c r="PKH7" i="7"/>
  <c r="PKI7" i="7"/>
  <c r="PKJ7" i="7"/>
  <c r="PKK7" i="7"/>
  <c r="PKL7" i="7"/>
  <c r="PKM7" i="7"/>
  <c r="PKN7" i="7"/>
  <c r="PKO7" i="7"/>
  <c r="PKP7" i="7"/>
  <c r="PKQ7" i="7"/>
  <c r="PKR7" i="7"/>
  <c r="PKS7" i="7"/>
  <c r="PKT7" i="7"/>
  <c r="PKU7" i="7"/>
  <c r="PKV7" i="7"/>
  <c r="PKW7" i="7"/>
  <c r="PKX7" i="7"/>
  <c r="PKY7" i="7"/>
  <c r="PKZ7" i="7"/>
  <c r="PLA7" i="7"/>
  <c r="PLB7" i="7"/>
  <c r="PLC7" i="7"/>
  <c r="PLD7" i="7"/>
  <c r="PLE7" i="7"/>
  <c r="PLF7" i="7"/>
  <c r="PLG7" i="7"/>
  <c r="PLH7" i="7"/>
  <c r="PLI7" i="7"/>
  <c r="PLJ7" i="7"/>
  <c r="PLK7" i="7"/>
  <c r="PLL7" i="7"/>
  <c r="PLM7" i="7"/>
  <c r="PLN7" i="7"/>
  <c r="PLO7" i="7"/>
  <c r="PLP7" i="7"/>
  <c r="PLQ7" i="7"/>
  <c r="PLR7" i="7"/>
  <c r="PLS7" i="7"/>
  <c r="PLT7" i="7"/>
  <c r="PLU7" i="7"/>
  <c r="PLV7" i="7"/>
  <c r="PLW7" i="7"/>
  <c r="PLX7" i="7"/>
  <c r="PLY7" i="7"/>
  <c r="PLZ7" i="7"/>
  <c r="PMA7" i="7"/>
  <c r="PMB7" i="7"/>
  <c r="PMC7" i="7"/>
  <c r="PMD7" i="7"/>
  <c r="PME7" i="7"/>
  <c r="PMF7" i="7"/>
  <c r="PMG7" i="7"/>
  <c r="PMH7" i="7"/>
  <c r="PMI7" i="7"/>
  <c r="PMJ7" i="7"/>
  <c r="PMK7" i="7"/>
  <c r="PML7" i="7"/>
  <c r="PMM7" i="7"/>
  <c r="PMN7" i="7"/>
  <c r="PMO7" i="7"/>
  <c r="PMP7" i="7"/>
  <c r="PMQ7" i="7"/>
  <c r="PMR7" i="7"/>
  <c r="PMS7" i="7"/>
  <c r="PMT7" i="7"/>
  <c r="PMU7" i="7"/>
  <c r="PMV7" i="7"/>
  <c r="PMW7" i="7"/>
  <c r="PMX7" i="7"/>
  <c r="PMY7" i="7"/>
  <c r="PMZ7" i="7"/>
  <c r="PNA7" i="7"/>
  <c r="PNB7" i="7"/>
  <c r="PNC7" i="7"/>
  <c r="PND7" i="7"/>
  <c r="PNE7" i="7"/>
  <c r="PNF7" i="7"/>
  <c r="PNG7" i="7"/>
  <c r="PNH7" i="7"/>
  <c r="PNI7" i="7"/>
  <c r="PNJ7" i="7"/>
  <c r="PNK7" i="7"/>
  <c r="PNL7" i="7"/>
  <c r="PNM7" i="7"/>
  <c r="PNN7" i="7"/>
  <c r="PNO7" i="7"/>
  <c r="PNP7" i="7"/>
  <c r="PNQ7" i="7"/>
  <c r="PNR7" i="7"/>
  <c r="PNS7" i="7"/>
  <c r="PNT7" i="7"/>
  <c r="PNU7" i="7"/>
  <c r="PNV7" i="7"/>
  <c r="PNW7" i="7"/>
  <c r="PNX7" i="7"/>
  <c r="PNY7" i="7"/>
  <c r="PNZ7" i="7"/>
  <c r="POA7" i="7"/>
  <c r="POB7" i="7"/>
  <c r="POC7" i="7"/>
  <c r="POD7" i="7"/>
  <c r="POE7" i="7"/>
  <c r="POF7" i="7"/>
  <c r="POG7" i="7"/>
  <c r="POH7" i="7"/>
  <c r="POI7" i="7"/>
  <c r="POJ7" i="7"/>
  <c r="POK7" i="7"/>
  <c r="POL7" i="7"/>
  <c r="POM7" i="7"/>
  <c r="PON7" i="7"/>
  <c r="POO7" i="7"/>
  <c r="POP7" i="7"/>
  <c r="POQ7" i="7"/>
  <c r="POR7" i="7"/>
  <c r="POS7" i="7"/>
  <c r="POT7" i="7"/>
  <c r="POU7" i="7"/>
  <c r="POV7" i="7"/>
  <c r="POW7" i="7"/>
  <c r="POX7" i="7"/>
  <c r="POY7" i="7"/>
  <c r="POZ7" i="7"/>
  <c r="PPA7" i="7"/>
  <c r="PPB7" i="7"/>
  <c r="PPC7" i="7"/>
  <c r="PPD7" i="7"/>
  <c r="PPE7" i="7"/>
  <c r="PPF7" i="7"/>
  <c r="PPG7" i="7"/>
  <c r="PPH7" i="7"/>
  <c r="PPI7" i="7"/>
  <c r="PPJ7" i="7"/>
  <c r="PPK7" i="7"/>
  <c r="PPL7" i="7"/>
  <c r="PPM7" i="7"/>
  <c r="PPN7" i="7"/>
  <c r="PPO7" i="7"/>
  <c r="PPP7" i="7"/>
  <c r="PPQ7" i="7"/>
  <c r="PPR7" i="7"/>
  <c r="PPS7" i="7"/>
  <c r="PPT7" i="7"/>
  <c r="PPU7" i="7"/>
  <c r="PPV7" i="7"/>
  <c r="PPW7" i="7"/>
  <c r="PPX7" i="7"/>
  <c r="PPY7" i="7"/>
  <c r="PPZ7" i="7"/>
  <c r="PQA7" i="7"/>
  <c r="PQB7" i="7"/>
  <c r="PQC7" i="7"/>
  <c r="PQD7" i="7"/>
  <c r="PQE7" i="7"/>
  <c r="PQF7" i="7"/>
  <c r="PQG7" i="7"/>
  <c r="PQH7" i="7"/>
  <c r="PQI7" i="7"/>
  <c r="PQJ7" i="7"/>
  <c r="PQK7" i="7"/>
  <c r="PQL7" i="7"/>
  <c r="PQM7" i="7"/>
  <c r="PQN7" i="7"/>
  <c r="PQO7" i="7"/>
  <c r="PQP7" i="7"/>
  <c r="PQQ7" i="7"/>
  <c r="PQR7" i="7"/>
  <c r="PQS7" i="7"/>
  <c r="PQT7" i="7"/>
  <c r="PQU7" i="7"/>
  <c r="PQV7" i="7"/>
  <c r="PQW7" i="7"/>
  <c r="PQX7" i="7"/>
  <c r="PQY7" i="7"/>
  <c r="PQZ7" i="7"/>
  <c r="PRA7" i="7"/>
  <c r="PRB7" i="7"/>
  <c r="PRC7" i="7"/>
  <c r="PRD7" i="7"/>
  <c r="PRE7" i="7"/>
  <c r="PRF7" i="7"/>
  <c r="PRG7" i="7"/>
  <c r="PRH7" i="7"/>
  <c r="PRI7" i="7"/>
  <c r="PRJ7" i="7"/>
  <c r="PRK7" i="7"/>
  <c r="PRL7" i="7"/>
  <c r="PRM7" i="7"/>
  <c r="PRN7" i="7"/>
  <c r="PRO7" i="7"/>
  <c r="PRP7" i="7"/>
  <c r="PRQ7" i="7"/>
  <c r="PRR7" i="7"/>
  <c r="PRS7" i="7"/>
  <c r="PRT7" i="7"/>
  <c r="PRU7" i="7"/>
  <c r="PRV7" i="7"/>
  <c r="PRW7" i="7"/>
  <c r="PRX7" i="7"/>
  <c r="PRY7" i="7"/>
  <c r="PRZ7" i="7"/>
  <c r="PSA7" i="7"/>
  <c r="PSB7" i="7"/>
  <c r="PSC7" i="7"/>
  <c r="PSD7" i="7"/>
  <c r="PSE7" i="7"/>
  <c r="PSF7" i="7"/>
  <c r="PSG7" i="7"/>
  <c r="PSH7" i="7"/>
  <c r="PSI7" i="7"/>
  <c r="PSJ7" i="7"/>
  <c r="PSK7" i="7"/>
  <c r="PSL7" i="7"/>
  <c r="PSM7" i="7"/>
  <c r="PSN7" i="7"/>
  <c r="PSO7" i="7"/>
  <c r="PSP7" i="7"/>
  <c r="PSQ7" i="7"/>
  <c r="PSR7" i="7"/>
  <c r="PSS7" i="7"/>
  <c r="PST7" i="7"/>
  <c r="PSU7" i="7"/>
  <c r="PSV7" i="7"/>
  <c r="PSW7" i="7"/>
  <c r="PSX7" i="7"/>
  <c r="PSY7" i="7"/>
  <c r="PSZ7" i="7"/>
  <c r="PTA7" i="7"/>
  <c r="PTB7" i="7"/>
  <c r="PTC7" i="7"/>
  <c r="PTD7" i="7"/>
  <c r="PTE7" i="7"/>
  <c r="PTF7" i="7"/>
  <c r="PTG7" i="7"/>
  <c r="PTH7" i="7"/>
  <c r="PTI7" i="7"/>
  <c r="PTJ7" i="7"/>
  <c r="PTK7" i="7"/>
  <c r="PTL7" i="7"/>
  <c r="PTM7" i="7"/>
  <c r="PTN7" i="7"/>
  <c r="PTO7" i="7"/>
  <c r="PTP7" i="7"/>
  <c r="PTQ7" i="7"/>
  <c r="PTR7" i="7"/>
  <c r="PTS7" i="7"/>
  <c r="PTT7" i="7"/>
  <c r="PTU7" i="7"/>
  <c r="PTV7" i="7"/>
  <c r="PTW7" i="7"/>
  <c r="PTX7" i="7"/>
  <c r="PTY7" i="7"/>
  <c r="PTZ7" i="7"/>
  <c r="PUA7" i="7"/>
  <c r="PUB7" i="7"/>
  <c r="PUC7" i="7"/>
  <c r="PUD7" i="7"/>
  <c r="PUE7" i="7"/>
  <c r="PUF7" i="7"/>
  <c r="PUG7" i="7"/>
  <c r="PUH7" i="7"/>
  <c r="PUI7" i="7"/>
  <c r="PUJ7" i="7"/>
  <c r="PUK7" i="7"/>
  <c r="PUL7" i="7"/>
  <c r="PUM7" i="7"/>
  <c r="PUN7" i="7"/>
  <c r="PUO7" i="7"/>
  <c r="PUP7" i="7"/>
  <c r="PUQ7" i="7"/>
  <c r="PUR7" i="7"/>
  <c r="PUS7" i="7"/>
  <c r="PUT7" i="7"/>
  <c r="PUU7" i="7"/>
  <c r="PUV7" i="7"/>
  <c r="PUW7" i="7"/>
  <c r="PUX7" i="7"/>
  <c r="PUY7" i="7"/>
  <c r="PUZ7" i="7"/>
  <c r="PVA7" i="7"/>
  <c r="PVB7" i="7"/>
  <c r="PVC7" i="7"/>
  <c r="PVD7" i="7"/>
  <c r="PVE7" i="7"/>
  <c r="PVF7" i="7"/>
  <c r="PVG7" i="7"/>
  <c r="PVH7" i="7"/>
  <c r="PVI7" i="7"/>
  <c r="PVJ7" i="7"/>
  <c r="PVK7" i="7"/>
  <c r="PVL7" i="7"/>
  <c r="PVM7" i="7"/>
  <c r="PVN7" i="7"/>
  <c r="PVO7" i="7"/>
  <c r="PVP7" i="7"/>
  <c r="PVQ7" i="7"/>
  <c r="PVR7" i="7"/>
  <c r="PVS7" i="7"/>
  <c r="PVT7" i="7"/>
  <c r="PVU7" i="7"/>
  <c r="PVV7" i="7"/>
  <c r="PVW7" i="7"/>
  <c r="PVX7" i="7"/>
  <c r="PVY7" i="7"/>
  <c r="PVZ7" i="7"/>
  <c r="PWA7" i="7"/>
  <c r="PWB7" i="7"/>
  <c r="PWC7" i="7"/>
  <c r="PWD7" i="7"/>
  <c r="PWE7" i="7"/>
  <c r="PWF7" i="7"/>
  <c r="PWG7" i="7"/>
  <c r="PWH7" i="7"/>
  <c r="PWI7" i="7"/>
  <c r="PWJ7" i="7"/>
  <c r="PWK7" i="7"/>
  <c r="PWL7" i="7"/>
  <c r="PWM7" i="7"/>
  <c r="PWN7" i="7"/>
  <c r="PWO7" i="7"/>
  <c r="PWP7" i="7"/>
  <c r="PWQ7" i="7"/>
  <c r="PWR7" i="7"/>
  <c r="PWS7" i="7"/>
  <c r="PWT7" i="7"/>
  <c r="PWU7" i="7"/>
  <c r="PWV7" i="7"/>
  <c r="PWW7" i="7"/>
  <c r="PWX7" i="7"/>
  <c r="PWY7" i="7"/>
  <c r="PWZ7" i="7"/>
  <c r="PXA7" i="7"/>
  <c r="PXB7" i="7"/>
  <c r="PXC7" i="7"/>
  <c r="PXD7" i="7"/>
  <c r="PXE7" i="7"/>
  <c r="PXF7" i="7"/>
  <c r="PXG7" i="7"/>
  <c r="PXH7" i="7"/>
  <c r="PXI7" i="7"/>
  <c r="PXJ7" i="7"/>
  <c r="PXK7" i="7"/>
  <c r="PXL7" i="7"/>
  <c r="PXM7" i="7"/>
  <c r="PXN7" i="7"/>
  <c r="PXO7" i="7"/>
  <c r="PXP7" i="7"/>
  <c r="PXQ7" i="7"/>
  <c r="PXR7" i="7"/>
  <c r="PXS7" i="7"/>
  <c r="PXT7" i="7"/>
  <c r="PXU7" i="7"/>
  <c r="PXV7" i="7"/>
  <c r="PXW7" i="7"/>
  <c r="PXX7" i="7"/>
  <c r="PXY7" i="7"/>
  <c r="PXZ7" i="7"/>
  <c r="PYA7" i="7"/>
  <c r="PYB7" i="7"/>
  <c r="PYC7" i="7"/>
  <c r="PYD7" i="7"/>
  <c r="PYE7" i="7"/>
  <c r="PYF7" i="7"/>
  <c r="PYG7" i="7"/>
  <c r="PYH7" i="7"/>
  <c r="PYI7" i="7"/>
  <c r="PYJ7" i="7"/>
  <c r="PYK7" i="7"/>
  <c r="PYL7" i="7"/>
  <c r="PYM7" i="7"/>
  <c r="PYN7" i="7"/>
  <c r="PYO7" i="7"/>
  <c r="PYP7" i="7"/>
  <c r="PYQ7" i="7"/>
  <c r="PYR7" i="7"/>
  <c r="PYS7" i="7"/>
  <c r="PYT7" i="7"/>
  <c r="PYU7" i="7"/>
  <c r="PYV7" i="7"/>
  <c r="PYW7" i="7"/>
  <c r="PYX7" i="7"/>
  <c r="PYY7" i="7"/>
  <c r="PYZ7" i="7"/>
  <c r="PZA7" i="7"/>
  <c r="PZB7" i="7"/>
  <c r="PZC7" i="7"/>
  <c r="PZD7" i="7"/>
  <c r="PZE7" i="7"/>
  <c r="PZF7" i="7"/>
  <c r="PZG7" i="7"/>
  <c r="PZH7" i="7"/>
  <c r="PZI7" i="7"/>
  <c r="PZJ7" i="7"/>
  <c r="PZK7" i="7"/>
  <c r="PZL7" i="7"/>
  <c r="PZM7" i="7"/>
  <c r="PZN7" i="7"/>
  <c r="PZO7" i="7"/>
  <c r="PZP7" i="7"/>
  <c r="PZQ7" i="7"/>
  <c r="PZR7" i="7"/>
  <c r="PZS7" i="7"/>
  <c r="PZT7" i="7"/>
  <c r="PZU7" i="7"/>
  <c r="PZV7" i="7"/>
  <c r="PZW7" i="7"/>
  <c r="PZX7" i="7"/>
  <c r="PZY7" i="7"/>
  <c r="PZZ7" i="7"/>
  <c r="QAA7" i="7"/>
  <c r="QAB7" i="7"/>
  <c r="QAC7" i="7"/>
  <c r="QAD7" i="7"/>
  <c r="QAE7" i="7"/>
  <c r="QAF7" i="7"/>
  <c r="QAG7" i="7"/>
  <c r="QAH7" i="7"/>
  <c r="QAI7" i="7"/>
  <c r="QAJ7" i="7"/>
  <c r="QAK7" i="7"/>
  <c r="QAL7" i="7"/>
  <c r="QAM7" i="7"/>
  <c r="QAN7" i="7"/>
  <c r="QAO7" i="7"/>
  <c r="QAP7" i="7"/>
  <c r="QAQ7" i="7"/>
  <c r="QAR7" i="7"/>
  <c r="QAS7" i="7"/>
  <c r="QAT7" i="7"/>
  <c r="QAU7" i="7"/>
  <c r="QAV7" i="7"/>
  <c r="QAW7" i="7"/>
  <c r="QAX7" i="7"/>
  <c r="QAY7" i="7"/>
  <c r="QAZ7" i="7"/>
  <c r="QBA7" i="7"/>
  <c r="QBB7" i="7"/>
  <c r="QBC7" i="7"/>
  <c r="QBD7" i="7"/>
  <c r="QBE7" i="7"/>
  <c r="QBF7" i="7"/>
  <c r="QBG7" i="7"/>
  <c r="QBH7" i="7"/>
  <c r="QBI7" i="7"/>
  <c r="QBJ7" i="7"/>
  <c r="QBK7" i="7"/>
  <c r="QBL7" i="7"/>
  <c r="QBM7" i="7"/>
  <c r="QBN7" i="7"/>
  <c r="QBO7" i="7"/>
  <c r="QBP7" i="7"/>
  <c r="QBQ7" i="7"/>
  <c r="QBR7" i="7"/>
  <c r="QBS7" i="7"/>
  <c r="QBT7" i="7"/>
  <c r="QBU7" i="7"/>
  <c r="QBV7" i="7"/>
  <c r="QBW7" i="7"/>
  <c r="QBX7" i="7"/>
  <c r="QBY7" i="7"/>
  <c r="QBZ7" i="7"/>
  <c r="QCA7" i="7"/>
  <c r="QCB7" i="7"/>
  <c r="QCC7" i="7"/>
  <c r="QCD7" i="7"/>
  <c r="QCE7" i="7"/>
  <c r="QCF7" i="7"/>
  <c r="QCG7" i="7"/>
  <c r="QCH7" i="7"/>
  <c r="QCI7" i="7"/>
  <c r="QCJ7" i="7"/>
  <c r="QCK7" i="7"/>
  <c r="QCL7" i="7"/>
  <c r="QCM7" i="7"/>
  <c r="QCN7" i="7"/>
  <c r="QCO7" i="7"/>
  <c r="QCP7" i="7"/>
  <c r="QCQ7" i="7"/>
  <c r="QCR7" i="7"/>
  <c r="QCS7" i="7"/>
  <c r="QCT7" i="7"/>
  <c r="QCU7" i="7"/>
  <c r="QCV7" i="7"/>
  <c r="QCW7" i="7"/>
  <c r="QCX7" i="7"/>
  <c r="QCY7" i="7"/>
  <c r="QCZ7" i="7"/>
  <c r="QDA7" i="7"/>
  <c r="QDB7" i="7"/>
  <c r="QDC7" i="7"/>
  <c r="QDD7" i="7"/>
  <c r="QDE7" i="7"/>
  <c r="QDF7" i="7"/>
  <c r="QDG7" i="7"/>
  <c r="QDH7" i="7"/>
  <c r="QDI7" i="7"/>
  <c r="QDJ7" i="7"/>
  <c r="QDK7" i="7"/>
  <c r="QDL7" i="7"/>
  <c r="QDM7" i="7"/>
  <c r="QDN7" i="7"/>
  <c r="QDO7" i="7"/>
  <c r="QDP7" i="7"/>
  <c r="QDQ7" i="7"/>
  <c r="QDR7" i="7"/>
  <c r="QDS7" i="7"/>
  <c r="QDT7" i="7"/>
  <c r="QDU7" i="7"/>
  <c r="QDV7" i="7"/>
  <c r="QDW7" i="7"/>
  <c r="QDX7" i="7"/>
  <c r="QDY7" i="7"/>
  <c r="QDZ7" i="7"/>
  <c r="QEA7" i="7"/>
  <c r="QEB7" i="7"/>
  <c r="QEC7" i="7"/>
  <c r="QED7" i="7"/>
  <c r="QEE7" i="7"/>
  <c r="QEF7" i="7"/>
  <c r="QEG7" i="7"/>
  <c r="QEH7" i="7"/>
  <c r="QEI7" i="7"/>
  <c r="QEJ7" i="7"/>
  <c r="QEK7" i="7"/>
  <c r="QEL7" i="7"/>
  <c r="QEM7" i="7"/>
  <c r="QEN7" i="7"/>
  <c r="QEO7" i="7"/>
  <c r="QEP7" i="7"/>
  <c r="QEQ7" i="7"/>
  <c r="QER7" i="7"/>
  <c r="QES7" i="7"/>
  <c r="QET7" i="7"/>
  <c r="QEU7" i="7"/>
  <c r="QEV7" i="7"/>
  <c r="QEW7" i="7"/>
  <c r="QEX7" i="7"/>
  <c r="QEY7" i="7"/>
  <c r="QEZ7" i="7"/>
  <c r="QFA7" i="7"/>
  <c r="QFB7" i="7"/>
  <c r="QFC7" i="7"/>
  <c r="QFD7" i="7"/>
  <c r="QFE7" i="7"/>
  <c r="QFF7" i="7"/>
  <c r="QFG7" i="7"/>
  <c r="QFH7" i="7"/>
  <c r="QFI7" i="7"/>
  <c r="QFJ7" i="7"/>
  <c r="QFK7" i="7"/>
  <c r="QFL7" i="7"/>
  <c r="QFM7" i="7"/>
  <c r="QFN7" i="7"/>
  <c r="QFO7" i="7"/>
  <c r="QFP7" i="7"/>
  <c r="QFQ7" i="7"/>
  <c r="QFR7" i="7"/>
  <c r="QFS7" i="7"/>
  <c r="QFT7" i="7"/>
  <c r="QFU7" i="7"/>
  <c r="QFV7" i="7"/>
  <c r="QFW7" i="7"/>
  <c r="QFX7" i="7"/>
  <c r="QFY7" i="7"/>
  <c r="QFZ7" i="7"/>
  <c r="QGA7" i="7"/>
  <c r="QGB7" i="7"/>
  <c r="QGC7" i="7"/>
  <c r="QGD7" i="7"/>
  <c r="QGE7" i="7"/>
  <c r="QGF7" i="7"/>
  <c r="QGG7" i="7"/>
  <c r="QGH7" i="7"/>
  <c r="QGI7" i="7"/>
  <c r="QGJ7" i="7"/>
  <c r="QGK7" i="7"/>
  <c r="QGL7" i="7"/>
  <c r="QGM7" i="7"/>
  <c r="QGN7" i="7"/>
  <c r="QGO7" i="7"/>
  <c r="QGP7" i="7"/>
  <c r="QGQ7" i="7"/>
  <c r="QGR7" i="7"/>
  <c r="QGS7" i="7"/>
  <c r="QGT7" i="7"/>
  <c r="QGU7" i="7"/>
  <c r="QGV7" i="7"/>
  <c r="QGW7" i="7"/>
  <c r="QGX7" i="7"/>
  <c r="QGY7" i="7"/>
  <c r="QGZ7" i="7"/>
  <c r="QHA7" i="7"/>
  <c r="QHB7" i="7"/>
  <c r="QHC7" i="7"/>
  <c r="QHD7" i="7"/>
  <c r="QHE7" i="7"/>
  <c r="QHF7" i="7"/>
  <c r="QHG7" i="7"/>
  <c r="QHH7" i="7"/>
  <c r="QHI7" i="7"/>
  <c r="QHJ7" i="7"/>
  <c r="QHK7" i="7"/>
  <c r="QHL7" i="7"/>
  <c r="QHM7" i="7"/>
  <c r="QHN7" i="7"/>
  <c r="QHO7" i="7"/>
  <c r="QHP7" i="7"/>
  <c r="QHQ7" i="7"/>
  <c r="QHR7" i="7"/>
  <c r="QHS7" i="7"/>
  <c r="QHT7" i="7"/>
  <c r="QHU7" i="7"/>
  <c r="QHV7" i="7"/>
  <c r="QHW7" i="7"/>
  <c r="QHX7" i="7"/>
  <c r="QHY7" i="7"/>
  <c r="QHZ7" i="7"/>
  <c r="QIA7" i="7"/>
  <c r="QIB7" i="7"/>
  <c r="QIC7" i="7"/>
  <c r="QID7" i="7"/>
  <c r="QIE7" i="7"/>
  <c r="QIF7" i="7"/>
  <c r="QIG7" i="7"/>
  <c r="QIH7" i="7"/>
  <c r="QII7" i="7"/>
  <c r="QIJ7" i="7"/>
  <c r="QIK7" i="7"/>
  <c r="QIL7" i="7"/>
  <c r="QIM7" i="7"/>
  <c r="QIN7" i="7"/>
  <c r="QIO7" i="7"/>
  <c r="QIP7" i="7"/>
  <c r="QIQ7" i="7"/>
  <c r="QIR7" i="7"/>
  <c r="QIS7" i="7"/>
  <c r="QIT7" i="7"/>
  <c r="QIU7" i="7"/>
  <c r="QIV7" i="7"/>
  <c r="QIW7" i="7"/>
  <c r="QIX7" i="7"/>
  <c r="QIY7" i="7"/>
  <c r="QIZ7" i="7"/>
  <c r="QJA7" i="7"/>
  <c r="QJB7" i="7"/>
  <c r="QJC7" i="7"/>
  <c r="QJD7" i="7"/>
  <c r="QJE7" i="7"/>
  <c r="QJF7" i="7"/>
  <c r="QJG7" i="7"/>
  <c r="QJH7" i="7"/>
  <c r="QJI7" i="7"/>
  <c r="QJJ7" i="7"/>
  <c r="QJK7" i="7"/>
  <c r="QJL7" i="7"/>
  <c r="QJM7" i="7"/>
  <c r="QJN7" i="7"/>
  <c r="QJO7" i="7"/>
  <c r="QJP7" i="7"/>
  <c r="QJQ7" i="7"/>
  <c r="QJR7" i="7"/>
  <c r="QJS7" i="7"/>
  <c r="QJT7" i="7"/>
  <c r="QJU7" i="7"/>
  <c r="QJV7" i="7"/>
  <c r="QJW7" i="7"/>
  <c r="QJX7" i="7"/>
  <c r="QJY7" i="7"/>
  <c r="QJZ7" i="7"/>
  <c r="QKA7" i="7"/>
  <c r="QKB7" i="7"/>
  <c r="QKC7" i="7"/>
  <c r="QKD7" i="7"/>
  <c r="QKE7" i="7"/>
  <c r="QKF7" i="7"/>
  <c r="QKG7" i="7"/>
  <c r="QKH7" i="7"/>
  <c r="QKI7" i="7"/>
  <c r="QKJ7" i="7"/>
  <c r="QKK7" i="7"/>
  <c r="QKL7" i="7"/>
  <c r="QKM7" i="7"/>
  <c r="QKN7" i="7"/>
  <c r="QKO7" i="7"/>
  <c r="QKP7" i="7"/>
  <c r="QKQ7" i="7"/>
  <c r="QKR7" i="7"/>
  <c r="QKS7" i="7"/>
  <c r="QKT7" i="7"/>
  <c r="QKU7" i="7"/>
  <c r="QKV7" i="7"/>
  <c r="QKW7" i="7"/>
  <c r="QKX7" i="7"/>
  <c r="QKY7" i="7"/>
  <c r="QKZ7" i="7"/>
  <c r="QLA7" i="7"/>
  <c r="QLB7" i="7"/>
  <c r="QLC7" i="7"/>
  <c r="QLD7" i="7"/>
  <c r="QLE7" i="7"/>
  <c r="QLF7" i="7"/>
  <c r="QLG7" i="7"/>
  <c r="QLH7" i="7"/>
  <c r="QLI7" i="7"/>
  <c r="QLJ7" i="7"/>
  <c r="QLK7" i="7"/>
  <c r="QLL7" i="7"/>
  <c r="QLM7" i="7"/>
  <c r="QLN7" i="7"/>
  <c r="QLO7" i="7"/>
  <c r="QLP7" i="7"/>
  <c r="QLQ7" i="7"/>
  <c r="QLR7" i="7"/>
  <c r="QLS7" i="7"/>
  <c r="QLT7" i="7"/>
  <c r="QLU7" i="7"/>
  <c r="QLV7" i="7"/>
  <c r="QLW7" i="7"/>
  <c r="QLX7" i="7"/>
  <c r="QLY7" i="7"/>
  <c r="QLZ7" i="7"/>
  <c r="QMA7" i="7"/>
  <c r="QMB7" i="7"/>
  <c r="QMC7" i="7"/>
  <c r="QMD7" i="7"/>
  <c r="QME7" i="7"/>
  <c r="QMF7" i="7"/>
  <c r="QMG7" i="7"/>
  <c r="QMH7" i="7"/>
  <c r="QMI7" i="7"/>
  <c r="QMJ7" i="7"/>
  <c r="QMK7" i="7"/>
  <c r="QML7" i="7"/>
  <c r="QMM7" i="7"/>
  <c r="QMN7" i="7"/>
  <c r="QMO7" i="7"/>
  <c r="QMP7" i="7"/>
  <c r="QMQ7" i="7"/>
  <c r="QMR7" i="7"/>
  <c r="QMS7" i="7"/>
  <c r="QMT7" i="7"/>
  <c r="QMU7" i="7"/>
  <c r="QMV7" i="7"/>
  <c r="QMW7" i="7"/>
  <c r="QMX7" i="7"/>
  <c r="QMY7" i="7"/>
  <c r="QMZ7" i="7"/>
  <c r="QNA7" i="7"/>
  <c r="QNB7" i="7"/>
  <c r="QNC7" i="7"/>
  <c r="QND7" i="7"/>
  <c r="QNE7" i="7"/>
  <c r="QNF7" i="7"/>
  <c r="QNG7" i="7"/>
  <c r="QNH7" i="7"/>
  <c r="QNI7" i="7"/>
  <c r="QNJ7" i="7"/>
  <c r="QNK7" i="7"/>
  <c r="QNL7" i="7"/>
  <c r="QNM7" i="7"/>
  <c r="QNN7" i="7"/>
  <c r="QNO7" i="7"/>
  <c r="QNP7" i="7"/>
  <c r="QNQ7" i="7"/>
  <c r="QNR7" i="7"/>
  <c r="QNS7" i="7"/>
  <c r="QNT7" i="7"/>
  <c r="QNU7" i="7"/>
  <c r="QNV7" i="7"/>
  <c r="QNW7" i="7"/>
  <c r="QNX7" i="7"/>
  <c r="QNY7" i="7"/>
  <c r="QNZ7" i="7"/>
  <c r="QOA7" i="7"/>
  <c r="QOB7" i="7"/>
  <c r="QOC7" i="7"/>
  <c r="QOD7" i="7"/>
  <c r="QOE7" i="7"/>
  <c r="QOF7" i="7"/>
  <c r="QOG7" i="7"/>
  <c r="QOH7" i="7"/>
  <c r="QOI7" i="7"/>
  <c r="QOJ7" i="7"/>
  <c r="QOK7" i="7"/>
  <c r="QOL7" i="7"/>
  <c r="QOM7" i="7"/>
  <c r="QON7" i="7"/>
  <c r="QOO7" i="7"/>
  <c r="QOP7" i="7"/>
  <c r="QOQ7" i="7"/>
  <c r="QOR7" i="7"/>
  <c r="QOS7" i="7"/>
  <c r="QOT7" i="7"/>
  <c r="QOU7" i="7"/>
  <c r="QOV7" i="7"/>
  <c r="QOW7" i="7"/>
  <c r="QOX7" i="7"/>
  <c r="QOY7" i="7"/>
  <c r="QOZ7" i="7"/>
  <c r="QPA7" i="7"/>
  <c r="QPB7" i="7"/>
  <c r="QPC7" i="7"/>
  <c r="QPD7" i="7"/>
  <c r="QPE7" i="7"/>
  <c r="QPF7" i="7"/>
  <c r="QPG7" i="7"/>
  <c r="QPH7" i="7"/>
  <c r="QPI7" i="7"/>
  <c r="QPJ7" i="7"/>
  <c r="QPK7" i="7"/>
  <c r="QPL7" i="7"/>
  <c r="QPM7" i="7"/>
  <c r="QPN7" i="7"/>
  <c r="QPO7" i="7"/>
  <c r="QPP7" i="7"/>
  <c r="QPQ7" i="7"/>
  <c r="QPR7" i="7"/>
  <c r="QPS7" i="7"/>
  <c r="QPT7" i="7"/>
  <c r="QPU7" i="7"/>
  <c r="QPV7" i="7"/>
  <c r="QPW7" i="7"/>
  <c r="QPX7" i="7"/>
  <c r="QPY7" i="7"/>
  <c r="QPZ7" i="7"/>
  <c r="QQA7" i="7"/>
  <c r="QQB7" i="7"/>
  <c r="QQC7" i="7"/>
  <c r="QQD7" i="7"/>
  <c r="QQE7" i="7"/>
  <c r="QQF7" i="7"/>
  <c r="QQG7" i="7"/>
  <c r="QQH7" i="7"/>
  <c r="QQI7" i="7"/>
  <c r="QQJ7" i="7"/>
  <c r="QQK7" i="7"/>
  <c r="QQL7" i="7"/>
  <c r="QQM7" i="7"/>
  <c r="QQN7" i="7"/>
  <c r="QQO7" i="7"/>
  <c r="QQP7" i="7"/>
  <c r="QQQ7" i="7"/>
  <c r="QQR7" i="7"/>
  <c r="QQS7" i="7"/>
  <c r="QQT7" i="7"/>
  <c r="QQU7" i="7"/>
  <c r="QQV7" i="7"/>
  <c r="QQW7" i="7"/>
  <c r="QQX7" i="7"/>
  <c r="QQY7" i="7"/>
  <c r="QQZ7" i="7"/>
  <c r="QRA7" i="7"/>
  <c r="QRB7" i="7"/>
  <c r="QRC7" i="7"/>
  <c r="QRD7" i="7"/>
  <c r="QRE7" i="7"/>
  <c r="QRF7" i="7"/>
  <c r="QRG7" i="7"/>
  <c r="QRH7" i="7"/>
  <c r="QRI7" i="7"/>
  <c r="QRJ7" i="7"/>
  <c r="QRK7" i="7"/>
  <c r="QRL7" i="7"/>
  <c r="QRM7" i="7"/>
  <c r="QRN7" i="7"/>
  <c r="QRO7" i="7"/>
  <c r="QRP7" i="7"/>
  <c r="QRQ7" i="7"/>
  <c r="QRR7" i="7"/>
  <c r="QRS7" i="7"/>
  <c r="QRT7" i="7"/>
  <c r="QRU7" i="7"/>
  <c r="QRV7" i="7"/>
  <c r="QRW7" i="7"/>
  <c r="QRX7" i="7"/>
  <c r="QRY7" i="7"/>
  <c r="QRZ7" i="7"/>
  <c r="QSA7" i="7"/>
  <c r="QSB7" i="7"/>
  <c r="QSC7" i="7"/>
  <c r="QSD7" i="7"/>
  <c r="QSE7" i="7"/>
  <c r="QSF7" i="7"/>
  <c r="QSG7" i="7"/>
  <c r="QSH7" i="7"/>
  <c r="QSI7" i="7"/>
  <c r="QSJ7" i="7"/>
  <c r="QSK7" i="7"/>
  <c r="QSL7" i="7"/>
  <c r="QSM7" i="7"/>
  <c r="QSN7" i="7"/>
  <c r="QSO7" i="7"/>
  <c r="QSP7" i="7"/>
  <c r="QSQ7" i="7"/>
  <c r="QSR7" i="7"/>
  <c r="QSS7" i="7"/>
  <c r="QST7" i="7"/>
  <c r="QSU7" i="7"/>
  <c r="QSV7" i="7"/>
  <c r="QSW7" i="7"/>
  <c r="QSX7" i="7"/>
  <c r="QSY7" i="7"/>
  <c r="QSZ7" i="7"/>
  <c r="QTA7" i="7"/>
  <c r="QTB7" i="7"/>
  <c r="QTC7" i="7"/>
  <c r="QTD7" i="7"/>
  <c r="QTE7" i="7"/>
  <c r="QTF7" i="7"/>
  <c r="QTG7" i="7"/>
  <c r="QTH7" i="7"/>
  <c r="QTI7" i="7"/>
  <c r="QTJ7" i="7"/>
  <c r="QTK7" i="7"/>
  <c r="QTL7" i="7"/>
  <c r="QTM7" i="7"/>
  <c r="QTN7" i="7"/>
  <c r="QTO7" i="7"/>
  <c r="QTP7" i="7"/>
  <c r="QTQ7" i="7"/>
  <c r="QTR7" i="7"/>
  <c r="QTS7" i="7"/>
  <c r="QTT7" i="7"/>
  <c r="QTU7" i="7"/>
  <c r="QTV7" i="7"/>
  <c r="QTW7" i="7"/>
  <c r="QTX7" i="7"/>
  <c r="QTY7" i="7"/>
  <c r="QTZ7" i="7"/>
  <c r="QUA7" i="7"/>
  <c r="QUB7" i="7"/>
  <c r="QUC7" i="7"/>
  <c r="QUD7" i="7"/>
  <c r="QUE7" i="7"/>
  <c r="QUF7" i="7"/>
  <c r="QUG7" i="7"/>
  <c r="QUH7" i="7"/>
  <c r="QUI7" i="7"/>
  <c r="QUJ7" i="7"/>
  <c r="QUK7" i="7"/>
  <c r="QUL7" i="7"/>
  <c r="QUM7" i="7"/>
  <c r="QUN7" i="7"/>
  <c r="QUO7" i="7"/>
  <c r="QUP7" i="7"/>
  <c r="QUQ7" i="7"/>
  <c r="QUR7" i="7"/>
  <c r="QUS7" i="7"/>
  <c r="QUT7" i="7"/>
  <c r="QUU7" i="7"/>
  <c r="QUV7" i="7"/>
  <c r="QUW7" i="7"/>
  <c r="QUX7" i="7"/>
  <c r="QUY7" i="7"/>
  <c r="QUZ7" i="7"/>
  <c r="QVA7" i="7"/>
  <c r="QVB7" i="7"/>
  <c r="QVC7" i="7"/>
  <c r="QVD7" i="7"/>
  <c r="QVE7" i="7"/>
  <c r="QVF7" i="7"/>
  <c r="QVG7" i="7"/>
  <c r="QVH7" i="7"/>
  <c r="QVI7" i="7"/>
  <c r="QVJ7" i="7"/>
  <c r="QVK7" i="7"/>
  <c r="QVL7" i="7"/>
  <c r="QVM7" i="7"/>
  <c r="QVN7" i="7"/>
  <c r="QVO7" i="7"/>
  <c r="QVP7" i="7"/>
  <c r="QVQ7" i="7"/>
  <c r="QVR7" i="7"/>
  <c r="QVS7" i="7"/>
  <c r="QVT7" i="7"/>
  <c r="QVU7" i="7"/>
  <c r="QVV7" i="7"/>
  <c r="QVW7" i="7"/>
  <c r="QVX7" i="7"/>
  <c r="QVY7" i="7"/>
  <c r="QVZ7" i="7"/>
  <c r="QWA7" i="7"/>
  <c r="QWB7" i="7"/>
  <c r="QWC7" i="7"/>
  <c r="QWD7" i="7"/>
  <c r="QWE7" i="7"/>
  <c r="QWF7" i="7"/>
  <c r="QWG7" i="7"/>
  <c r="QWH7" i="7"/>
  <c r="QWI7" i="7"/>
  <c r="QWJ7" i="7"/>
  <c r="QWK7" i="7"/>
  <c r="QWL7" i="7"/>
  <c r="QWM7" i="7"/>
  <c r="QWN7" i="7"/>
  <c r="QWO7" i="7"/>
  <c r="QWP7" i="7"/>
  <c r="QWQ7" i="7"/>
  <c r="QWR7" i="7"/>
  <c r="QWS7" i="7"/>
  <c r="QWT7" i="7"/>
  <c r="QWU7" i="7"/>
  <c r="QWV7" i="7"/>
  <c r="QWW7" i="7"/>
  <c r="QWX7" i="7"/>
  <c r="QWY7" i="7"/>
  <c r="QWZ7" i="7"/>
  <c r="QXA7" i="7"/>
  <c r="QXB7" i="7"/>
  <c r="QXC7" i="7"/>
  <c r="QXD7" i="7"/>
  <c r="QXE7" i="7"/>
  <c r="QXF7" i="7"/>
  <c r="QXG7" i="7"/>
  <c r="QXH7" i="7"/>
  <c r="QXI7" i="7"/>
  <c r="QXJ7" i="7"/>
  <c r="QXK7" i="7"/>
  <c r="QXL7" i="7"/>
  <c r="QXM7" i="7"/>
  <c r="QXN7" i="7"/>
  <c r="QXO7" i="7"/>
  <c r="QXP7" i="7"/>
  <c r="QXQ7" i="7"/>
  <c r="QXR7" i="7"/>
  <c r="QXS7" i="7"/>
  <c r="QXT7" i="7"/>
  <c r="QXU7" i="7"/>
  <c r="QXV7" i="7"/>
  <c r="QXW7" i="7"/>
  <c r="QXX7" i="7"/>
  <c r="QXY7" i="7"/>
  <c r="QXZ7" i="7"/>
  <c r="QYA7" i="7"/>
  <c r="QYB7" i="7"/>
  <c r="QYC7" i="7"/>
  <c r="QYD7" i="7"/>
  <c r="QYE7" i="7"/>
  <c r="QYF7" i="7"/>
  <c r="QYG7" i="7"/>
  <c r="QYH7" i="7"/>
  <c r="QYI7" i="7"/>
  <c r="QYJ7" i="7"/>
  <c r="QYK7" i="7"/>
  <c r="QYL7" i="7"/>
  <c r="QYM7" i="7"/>
  <c r="QYN7" i="7"/>
  <c r="QYO7" i="7"/>
  <c r="QYP7" i="7"/>
  <c r="QYQ7" i="7"/>
  <c r="QYR7" i="7"/>
  <c r="QYS7" i="7"/>
  <c r="QYT7" i="7"/>
  <c r="QYU7" i="7"/>
  <c r="QYV7" i="7"/>
  <c r="QYW7" i="7"/>
  <c r="QYX7" i="7"/>
  <c r="QYY7" i="7"/>
  <c r="QYZ7" i="7"/>
  <c r="QZA7" i="7"/>
  <c r="QZB7" i="7"/>
  <c r="QZC7" i="7"/>
  <c r="QZD7" i="7"/>
  <c r="QZE7" i="7"/>
  <c r="QZF7" i="7"/>
  <c r="QZG7" i="7"/>
  <c r="QZH7" i="7"/>
  <c r="QZI7" i="7"/>
  <c r="QZJ7" i="7"/>
  <c r="QZK7" i="7"/>
  <c r="QZL7" i="7"/>
  <c r="QZM7" i="7"/>
  <c r="QZN7" i="7"/>
  <c r="QZO7" i="7"/>
  <c r="QZP7" i="7"/>
  <c r="QZQ7" i="7"/>
  <c r="QZR7" i="7"/>
  <c r="QZS7" i="7"/>
  <c r="QZT7" i="7"/>
  <c r="QZU7" i="7"/>
  <c r="QZV7" i="7"/>
  <c r="QZW7" i="7"/>
  <c r="QZX7" i="7"/>
  <c r="QZY7" i="7"/>
  <c r="QZZ7" i="7"/>
  <c r="RAA7" i="7"/>
  <c r="RAB7" i="7"/>
  <c r="RAC7" i="7"/>
  <c r="RAD7" i="7"/>
  <c r="RAE7" i="7"/>
  <c r="RAF7" i="7"/>
  <c r="RAG7" i="7"/>
  <c r="RAH7" i="7"/>
  <c r="RAI7" i="7"/>
  <c r="RAJ7" i="7"/>
  <c r="RAK7" i="7"/>
  <c r="RAL7" i="7"/>
  <c r="RAM7" i="7"/>
  <c r="RAN7" i="7"/>
  <c r="RAO7" i="7"/>
  <c r="RAP7" i="7"/>
  <c r="RAQ7" i="7"/>
  <c r="RAR7" i="7"/>
  <c r="RAS7" i="7"/>
  <c r="RAT7" i="7"/>
  <c r="RAU7" i="7"/>
  <c r="RAV7" i="7"/>
  <c r="RAW7" i="7"/>
  <c r="RAX7" i="7"/>
  <c r="RAY7" i="7"/>
  <c r="RAZ7" i="7"/>
  <c r="RBA7" i="7"/>
  <c r="RBB7" i="7"/>
  <c r="RBC7" i="7"/>
  <c r="RBD7" i="7"/>
  <c r="RBE7" i="7"/>
  <c r="RBF7" i="7"/>
  <c r="RBG7" i="7"/>
  <c r="RBH7" i="7"/>
  <c r="RBI7" i="7"/>
  <c r="RBJ7" i="7"/>
  <c r="RBK7" i="7"/>
  <c r="RBL7" i="7"/>
  <c r="RBM7" i="7"/>
  <c r="RBN7" i="7"/>
  <c r="RBO7" i="7"/>
  <c r="RBP7" i="7"/>
  <c r="RBQ7" i="7"/>
  <c r="RBR7" i="7"/>
  <c r="RBS7" i="7"/>
  <c r="RBT7" i="7"/>
  <c r="RBU7" i="7"/>
  <c r="RBV7" i="7"/>
  <c r="RBW7" i="7"/>
  <c r="RBX7" i="7"/>
  <c r="RBY7" i="7"/>
  <c r="RBZ7" i="7"/>
  <c r="RCA7" i="7"/>
  <c r="RCB7" i="7"/>
  <c r="RCC7" i="7"/>
  <c r="RCD7" i="7"/>
  <c r="RCE7" i="7"/>
  <c r="RCF7" i="7"/>
  <c r="RCG7" i="7"/>
  <c r="RCH7" i="7"/>
  <c r="RCI7" i="7"/>
  <c r="RCJ7" i="7"/>
  <c r="RCK7" i="7"/>
  <c r="RCL7" i="7"/>
  <c r="RCM7" i="7"/>
  <c r="RCN7" i="7"/>
  <c r="RCO7" i="7"/>
  <c r="RCP7" i="7"/>
  <c r="RCQ7" i="7"/>
  <c r="RCR7" i="7"/>
  <c r="RCS7" i="7"/>
  <c r="RCT7" i="7"/>
  <c r="RCU7" i="7"/>
  <c r="RCV7" i="7"/>
  <c r="RCW7" i="7"/>
  <c r="RCX7" i="7"/>
  <c r="RCY7" i="7"/>
  <c r="RCZ7" i="7"/>
  <c r="RDA7" i="7"/>
  <c r="RDB7" i="7"/>
  <c r="RDC7" i="7"/>
  <c r="RDD7" i="7"/>
  <c r="RDE7" i="7"/>
  <c r="RDF7" i="7"/>
  <c r="RDG7" i="7"/>
  <c r="RDH7" i="7"/>
  <c r="RDI7" i="7"/>
  <c r="RDJ7" i="7"/>
  <c r="RDK7" i="7"/>
  <c r="RDL7" i="7"/>
  <c r="RDM7" i="7"/>
  <c r="RDN7" i="7"/>
  <c r="RDO7" i="7"/>
  <c r="RDP7" i="7"/>
  <c r="RDQ7" i="7"/>
  <c r="RDR7" i="7"/>
  <c r="RDS7" i="7"/>
  <c r="RDT7" i="7"/>
  <c r="RDU7" i="7"/>
  <c r="RDV7" i="7"/>
  <c r="RDW7" i="7"/>
  <c r="RDX7" i="7"/>
  <c r="RDY7" i="7"/>
  <c r="RDZ7" i="7"/>
  <c r="REA7" i="7"/>
  <c r="REB7" i="7"/>
  <c r="REC7" i="7"/>
  <c r="RED7" i="7"/>
  <c r="REE7" i="7"/>
  <c r="REF7" i="7"/>
  <c r="REG7" i="7"/>
  <c r="REH7" i="7"/>
  <c r="REI7" i="7"/>
  <c r="REJ7" i="7"/>
  <c r="REK7" i="7"/>
  <c r="REL7" i="7"/>
  <c r="REM7" i="7"/>
  <c r="REN7" i="7"/>
  <c r="REO7" i="7"/>
  <c r="REP7" i="7"/>
  <c r="REQ7" i="7"/>
  <c r="RER7" i="7"/>
  <c r="RES7" i="7"/>
  <c r="RET7" i="7"/>
  <c r="REU7" i="7"/>
  <c r="REV7" i="7"/>
  <c r="REW7" i="7"/>
  <c r="REX7" i="7"/>
  <c r="REY7" i="7"/>
  <c r="REZ7" i="7"/>
  <c r="RFA7" i="7"/>
  <c r="RFB7" i="7"/>
  <c r="RFC7" i="7"/>
  <c r="RFD7" i="7"/>
  <c r="RFE7" i="7"/>
  <c r="RFF7" i="7"/>
  <c r="RFG7" i="7"/>
  <c r="RFH7" i="7"/>
  <c r="RFI7" i="7"/>
  <c r="RFJ7" i="7"/>
  <c r="RFK7" i="7"/>
  <c r="RFL7" i="7"/>
  <c r="RFM7" i="7"/>
  <c r="RFN7" i="7"/>
  <c r="RFO7" i="7"/>
  <c r="RFP7" i="7"/>
  <c r="RFQ7" i="7"/>
  <c r="RFR7" i="7"/>
  <c r="RFS7" i="7"/>
  <c r="RFT7" i="7"/>
  <c r="RFU7" i="7"/>
  <c r="RFV7" i="7"/>
  <c r="RFW7" i="7"/>
  <c r="RFX7" i="7"/>
  <c r="RFY7" i="7"/>
  <c r="RFZ7" i="7"/>
  <c r="RGA7" i="7"/>
  <c r="RGB7" i="7"/>
  <c r="RGC7" i="7"/>
  <c r="RGD7" i="7"/>
  <c r="RGE7" i="7"/>
  <c r="RGF7" i="7"/>
  <c r="RGG7" i="7"/>
  <c r="RGH7" i="7"/>
  <c r="RGI7" i="7"/>
  <c r="RGJ7" i="7"/>
  <c r="RGK7" i="7"/>
  <c r="RGL7" i="7"/>
  <c r="RGM7" i="7"/>
  <c r="RGN7" i="7"/>
  <c r="RGO7" i="7"/>
  <c r="RGP7" i="7"/>
  <c r="RGQ7" i="7"/>
  <c r="RGR7" i="7"/>
  <c r="RGS7" i="7"/>
  <c r="RGT7" i="7"/>
  <c r="RGU7" i="7"/>
  <c r="RGV7" i="7"/>
  <c r="RGW7" i="7"/>
  <c r="RGX7" i="7"/>
  <c r="RGY7" i="7"/>
  <c r="RGZ7" i="7"/>
  <c r="RHA7" i="7"/>
  <c r="RHB7" i="7"/>
  <c r="RHC7" i="7"/>
  <c r="RHD7" i="7"/>
  <c r="RHE7" i="7"/>
  <c r="RHF7" i="7"/>
  <c r="RHG7" i="7"/>
  <c r="RHH7" i="7"/>
  <c r="RHI7" i="7"/>
  <c r="RHJ7" i="7"/>
  <c r="RHK7" i="7"/>
  <c r="RHL7" i="7"/>
  <c r="RHM7" i="7"/>
  <c r="RHN7" i="7"/>
  <c r="RHO7" i="7"/>
  <c r="RHP7" i="7"/>
  <c r="RHQ7" i="7"/>
  <c r="RHR7" i="7"/>
  <c r="RHS7" i="7"/>
  <c r="RHT7" i="7"/>
  <c r="RHU7" i="7"/>
  <c r="RHV7" i="7"/>
  <c r="RHW7" i="7"/>
  <c r="RHX7" i="7"/>
  <c r="RHY7" i="7"/>
  <c r="RHZ7" i="7"/>
  <c r="RIA7" i="7"/>
  <c r="RIB7" i="7"/>
  <c r="RIC7" i="7"/>
  <c r="RID7" i="7"/>
  <c r="RIE7" i="7"/>
  <c r="RIF7" i="7"/>
  <c r="RIG7" i="7"/>
  <c r="RIH7" i="7"/>
  <c r="RII7" i="7"/>
  <c r="RIJ7" i="7"/>
  <c r="RIK7" i="7"/>
  <c r="RIL7" i="7"/>
  <c r="RIM7" i="7"/>
  <c r="RIN7" i="7"/>
  <c r="RIO7" i="7"/>
  <c r="RIP7" i="7"/>
  <c r="RIQ7" i="7"/>
  <c r="RIR7" i="7"/>
  <c r="RIS7" i="7"/>
  <c r="RIT7" i="7"/>
  <c r="RIU7" i="7"/>
  <c r="RIV7" i="7"/>
  <c r="RIW7" i="7"/>
  <c r="RIX7" i="7"/>
  <c r="RIY7" i="7"/>
  <c r="RIZ7" i="7"/>
  <c r="RJA7" i="7"/>
  <c r="RJB7" i="7"/>
  <c r="RJC7" i="7"/>
  <c r="RJD7" i="7"/>
  <c r="RJE7" i="7"/>
  <c r="RJF7" i="7"/>
  <c r="RJG7" i="7"/>
  <c r="RJH7" i="7"/>
  <c r="RJI7" i="7"/>
  <c r="RJJ7" i="7"/>
  <c r="RJK7" i="7"/>
  <c r="RJL7" i="7"/>
  <c r="RJM7" i="7"/>
  <c r="RJN7" i="7"/>
  <c r="RJO7" i="7"/>
  <c r="RJP7" i="7"/>
  <c r="RJQ7" i="7"/>
  <c r="RJR7" i="7"/>
  <c r="RJS7" i="7"/>
  <c r="RJT7" i="7"/>
  <c r="RJU7" i="7"/>
  <c r="RJV7" i="7"/>
  <c r="RJW7" i="7"/>
  <c r="RJX7" i="7"/>
  <c r="RJY7" i="7"/>
  <c r="RJZ7" i="7"/>
  <c r="RKA7" i="7"/>
  <c r="RKB7" i="7"/>
  <c r="RKC7" i="7"/>
  <c r="RKD7" i="7"/>
  <c r="RKE7" i="7"/>
  <c r="RKF7" i="7"/>
  <c r="RKG7" i="7"/>
  <c r="RKH7" i="7"/>
  <c r="RKI7" i="7"/>
  <c r="RKJ7" i="7"/>
  <c r="RKK7" i="7"/>
  <c r="RKL7" i="7"/>
  <c r="RKM7" i="7"/>
  <c r="RKN7" i="7"/>
  <c r="RKO7" i="7"/>
  <c r="RKP7" i="7"/>
  <c r="RKQ7" i="7"/>
  <c r="RKR7" i="7"/>
  <c r="RKS7" i="7"/>
  <c r="RKT7" i="7"/>
  <c r="RKU7" i="7"/>
  <c r="RKV7" i="7"/>
  <c r="RKW7" i="7"/>
  <c r="RKX7" i="7"/>
  <c r="RKY7" i="7"/>
  <c r="RKZ7" i="7"/>
  <c r="RLA7" i="7"/>
  <c r="RLB7" i="7"/>
  <c r="RLC7" i="7"/>
  <c r="RLD7" i="7"/>
  <c r="RLE7" i="7"/>
  <c r="RLF7" i="7"/>
  <c r="RLG7" i="7"/>
  <c r="RLH7" i="7"/>
  <c r="RLI7" i="7"/>
  <c r="RLJ7" i="7"/>
  <c r="RLK7" i="7"/>
  <c r="RLL7" i="7"/>
  <c r="RLM7" i="7"/>
  <c r="RLN7" i="7"/>
  <c r="RLO7" i="7"/>
  <c r="RLP7" i="7"/>
  <c r="RLQ7" i="7"/>
  <c r="RLR7" i="7"/>
  <c r="RLS7" i="7"/>
  <c r="RLT7" i="7"/>
  <c r="RLU7" i="7"/>
  <c r="RLV7" i="7"/>
  <c r="RLW7" i="7"/>
  <c r="RLX7" i="7"/>
  <c r="RLY7" i="7"/>
  <c r="RLZ7" i="7"/>
  <c r="RMA7" i="7"/>
  <c r="RMB7" i="7"/>
  <c r="RMC7" i="7"/>
  <c r="RMD7" i="7"/>
  <c r="RME7" i="7"/>
  <c r="RMF7" i="7"/>
  <c r="RMG7" i="7"/>
  <c r="RMH7" i="7"/>
  <c r="RMI7" i="7"/>
  <c r="RMJ7" i="7"/>
  <c r="RMK7" i="7"/>
  <c r="RML7" i="7"/>
  <c r="RMM7" i="7"/>
  <c r="RMN7" i="7"/>
  <c r="RMO7" i="7"/>
  <c r="RMP7" i="7"/>
  <c r="RMQ7" i="7"/>
  <c r="RMR7" i="7"/>
  <c r="RMS7" i="7"/>
  <c r="RMT7" i="7"/>
  <c r="RMU7" i="7"/>
  <c r="RMV7" i="7"/>
  <c r="RMW7" i="7"/>
  <c r="RMX7" i="7"/>
  <c r="RMY7" i="7"/>
  <c r="RMZ7" i="7"/>
  <c r="RNA7" i="7"/>
  <c r="RNB7" i="7"/>
  <c r="RNC7" i="7"/>
  <c r="RND7" i="7"/>
  <c r="RNE7" i="7"/>
  <c r="RNF7" i="7"/>
  <c r="RNG7" i="7"/>
  <c r="RNH7" i="7"/>
  <c r="RNI7" i="7"/>
  <c r="RNJ7" i="7"/>
  <c r="RNK7" i="7"/>
  <c r="RNL7" i="7"/>
  <c r="RNM7" i="7"/>
  <c r="RNN7" i="7"/>
  <c r="RNO7" i="7"/>
  <c r="RNP7" i="7"/>
  <c r="RNQ7" i="7"/>
  <c r="RNR7" i="7"/>
  <c r="RNS7" i="7"/>
  <c r="RNT7" i="7"/>
  <c r="RNU7" i="7"/>
  <c r="RNV7" i="7"/>
  <c r="RNW7" i="7"/>
  <c r="RNX7" i="7"/>
  <c r="RNY7" i="7"/>
  <c r="RNZ7" i="7"/>
  <c r="ROA7" i="7"/>
  <c r="ROB7" i="7"/>
  <c r="ROC7" i="7"/>
  <c r="ROD7" i="7"/>
  <c r="ROE7" i="7"/>
  <c r="ROF7" i="7"/>
  <c r="ROG7" i="7"/>
  <c r="ROH7" i="7"/>
  <c r="ROI7" i="7"/>
  <c r="ROJ7" i="7"/>
  <c r="ROK7" i="7"/>
  <c r="ROL7" i="7"/>
  <c r="ROM7" i="7"/>
  <c r="RON7" i="7"/>
  <c r="ROO7" i="7"/>
  <c r="ROP7" i="7"/>
  <c r="ROQ7" i="7"/>
  <c r="ROR7" i="7"/>
  <c r="ROS7" i="7"/>
  <c r="ROT7" i="7"/>
  <c r="ROU7" i="7"/>
  <c r="ROV7" i="7"/>
  <c r="ROW7" i="7"/>
  <c r="ROX7" i="7"/>
  <c r="ROY7" i="7"/>
  <c r="ROZ7" i="7"/>
  <c r="RPA7" i="7"/>
  <c r="RPB7" i="7"/>
  <c r="RPC7" i="7"/>
  <c r="RPD7" i="7"/>
  <c r="RPE7" i="7"/>
  <c r="RPF7" i="7"/>
  <c r="RPG7" i="7"/>
  <c r="RPH7" i="7"/>
  <c r="RPI7" i="7"/>
  <c r="RPJ7" i="7"/>
  <c r="RPK7" i="7"/>
  <c r="RPL7" i="7"/>
  <c r="RPM7" i="7"/>
  <c r="RPN7" i="7"/>
  <c r="RPO7" i="7"/>
  <c r="RPP7" i="7"/>
  <c r="RPQ7" i="7"/>
  <c r="RPR7" i="7"/>
  <c r="RPS7" i="7"/>
  <c r="RPT7" i="7"/>
  <c r="RPU7" i="7"/>
  <c r="RPV7" i="7"/>
  <c r="RPW7" i="7"/>
  <c r="RPX7" i="7"/>
  <c r="RPY7" i="7"/>
  <c r="RPZ7" i="7"/>
  <c r="RQA7" i="7"/>
  <c r="RQB7" i="7"/>
  <c r="RQC7" i="7"/>
  <c r="RQD7" i="7"/>
  <c r="RQE7" i="7"/>
  <c r="RQF7" i="7"/>
  <c r="RQG7" i="7"/>
  <c r="RQH7" i="7"/>
  <c r="RQI7" i="7"/>
  <c r="RQJ7" i="7"/>
  <c r="RQK7" i="7"/>
  <c r="RQL7" i="7"/>
  <c r="RQM7" i="7"/>
  <c r="RQN7" i="7"/>
  <c r="RQO7" i="7"/>
  <c r="RQP7" i="7"/>
  <c r="RQQ7" i="7"/>
  <c r="RQR7" i="7"/>
  <c r="RQS7" i="7"/>
  <c r="RQT7" i="7"/>
  <c r="RQU7" i="7"/>
  <c r="RQV7" i="7"/>
  <c r="RQW7" i="7"/>
  <c r="RQX7" i="7"/>
  <c r="RQY7" i="7"/>
  <c r="RQZ7" i="7"/>
  <c r="RRA7" i="7"/>
  <c r="RRB7" i="7"/>
  <c r="RRC7" i="7"/>
  <c r="RRD7" i="7"/>
  <c r="RRE7" i="7"/>
  <c r="RRF7" i="7"/>
  <c r="RRG7" i="7"/>
  <c r="RRH7" i="7"/>
  <c r="RRI7" i="7"/>
  <c r="RRJ7" i="7"/>
  <c r="RRK7" i="7"/>
  <c r="RRL7" i="7"/>
  <c r="RRM7" i="7"/>
  <c r="RRN7" i="7"/>
  <c r="RRO7" i="7"/>
  <c r="RRP7" i="7"/>
  <c r="RRQ7" i="7"/>
  <c r="RRR7" i="7"/>
  <c r="RRS7" i="7"/>
  <c r="RRT7" i="7"/>
  <c r="RRU7" i="7"/>
  <c r="RRV7" i="7"/>
  <c r="RRW7" i="7"/>
  <c r="RRX7" i="7"/>
  <c r="RRY7" i="7"/>
  <c r="RRZ7" i="7"/>
  <c r="RSA7" i="7"/>
  <c r="RSB7" i="7"/>
  <c r="RSC7" i="7"/>
  <c r="RSD7" i="7"/>
  <c r="RSE7" i="7"/>
  <c r="RSF7" i="7"/>
  <c r="RSG7" i="7"/>
  <c r="RSH7" i="7"/>
  <c r="RSI7" i="7"/>
  <c r="RSJ7" i="7"/>
  <c r="RSK7" i="7"/>
  <c r="RSL7" i="7"/>
  <c r="RSM7" i="7"/>
  <c r="RSN7" i="7"/>
  <c r="RSO7" i="7"/>
  <c r="RSP7" i="7"/>
  <c r="RSQ7" i="7"/>
  <c r="RSR7" i="7"/>
  <c r="RSS7" i="7"/>
  <c r="RST7" i="7"/>
  <c r="RSU7" i="7"/>
  <c r="RSV7" i="7"/>
  <c r="RSW7" i="7"/>
  <c r="RSX7" i="7"/>
  <c r="RSY7" i="7"/>
  <c r="RSZ7" i="7"/>
  <c r="RTA7" i="7"/>
  <c r="RTB7" i="7"/>
  <c r="RTC7" i="7"/>
  <c r="RTD7" i="7"/>
  <c r="RTE7" i="7"/>
  <c r="RTF7" i="7"/>
  <c r="RTG7" i="7"/>
  <c r="RTH7" i="7"/>
  <c r="RTI7" i="7"/>
  <c r="RTJ7" i="7"/>
  <c r="RTK7" i="7"/>
  <c r="RTL7" i="7"/>
  <c r="RTM7" i="7"/>
  <c r="RTN7" i="7"/>
  <c r="RTO7" i="7"/>
  <c r="RTP7" i="7"/>
  <c r="RTQ7" i="7"/>
  <c r="RTR7" i="7"/>
  <c r="RTS7" i="7"/>
  <c r="RTT7" i="7"/>
  <c r="RTU7" i="7"/>
  <c r="RTV7" i="7"/>
  <c r="RTW7" i="7"/>
  <c r="RTX7" i="7"/>
  <c r="RTY7" i="7"/>
  <c r="RTZ7" i="7"/>
  <c r="RUA7" i="7"/>
  <c r="RUB7" i="7"/>
  <c r="RUC7" i="7"/>
  <c r="RUD7" i="7"/>
  <c r="RUE7" i="7"/>
  <c r="RUF7" i="7"/>
  <c r="RUG7" i="7"/>
  <c r="RUH7" i="7"/>
  <c r="RUI7" i="7"/>
  <c r="RUJ7" i="7"/>
  <c r="RUK7" i="7"/>
  <c r="RUL7" i="7"/>
  <c r="RUM7" i="7"/>
  <c r="RUN7" i="7"/>
  <c r="RUO7" i="7"/>
  <c r="RUP7" i="7"/>
  <c r="RUQ7" i="7"/>
  <c r="RUR7" i="7"/>
  <c r="RUS7" i="7"/>
  <c r="RUT7" i="7"/>
  <c r="RUU7" i="7"/>
  <c r="RUV7" i="7"/>
  <c r="RUW7" i="7"/>
  <c r="RUX7" i="7"/>
  <c r="RUY7" i="7"/>
  <c r="RUZ7" i="7"/>
  <c r="RVA7" i="7"/>
  <c r="RVB7" i="7"/>
  <c r="RVC7" i="7"/>
  <c r="RVD7" i="7"/>
  <c r="RVE7" i="7"/>
  <c r="RVF7" i="7"/>
  <c r="RVG7" i="7"/>
  <c r="RVH7" i="7"/>
  <c r="RVI7" i="7"/>
  <c r="RVJ7" i="7"/>
  <c r="RVK7" i="7"/>
  <c r="RVL7" i="7"/>
  <c r="RVM7" i="7"/>
  <c r="RVN7" i="7"/>
  <c r="RVO7" i="7"/>
  <c r="RVP7" i="7"/>
  <c r="RVQ7" i="7"/>
  <c r="RVR7" i="7"/>
  <c r="RVS7" i="7"/>
  <c r="RVT7" i="7"/>
  <c r="RVU7" i="7"/>
  <c r="RVV7" i="7"/>
  <c r="RVW7" i="7"/>
  <c r="RVX7" i="7"/>
  <c r="RVY7" i="7"/>
  <c r="RVZ7" i="7"/>
  <c r="RWA7" i="7"/>
  <c r="RWB7" i="7"/>
  <c r="RWC7" i="7"/>
  <c r="RWD7" i="7"/>
  <c r="RWE7" i="7"/>
  <c r="RWF7" i="7"/>
  <c r="RWG7" i="7"/>
  <c r="RWH7" i="7"/>
  <c r="RWI7" i="7"/>
  <c r="RWJ7" i="7"/>
  <c r="RWK7" i="7"/>
  <c r="RWL7" i="7"/>
  <c r="RWM7" i="7"/>
  <c r="RWN7" i="7"/>
  <c r="RWO7" i="7"/>
  <c r="RWP7" i="7"/>
  <c r="RWQ7" i="7"/>
  <c r="RWR7" i="7"/>
  <c r="RWS7" i="7"/>
  <c r="RWT7" i="7"/>
  <c r="RWU7" i="7"/>
  <c r="RWV7" i="7"/>
  <c r="RWW7" i="7"/>
  <c r="RWX7" i="7"/>
  <c r="RWY7" i="7"/>
  <c r="RWZ7" i="7"/>
  <c r="RXA7" i="7"/>
  <c r="RXB7" i="7"/>
  <c r="RXC7" i="7"/>
  <c r="RXD7" i="7"/>
  <c r="RXE7" i="7"/>
  <c r="RXF7" i="7"/>
  <c r="RXG7" i="7"/>
  <c r="RXH7" i="7"/>
  <c r="RXI7" i="7"/>
  <c r="RXJ7" i="7"/>
  <c r="RXK7" i="7"/>
  <c r="RXL7" i="7"/>
  <c r="RXM7" i="7"/>
  <c r="RXN7" i="7"/>
  <c r="RXO7" i="7"/>
  <c r="RXP7" i="7"/>
  <c r="RXQ7" i="7"/>
  <c r="RXR7" i="7"/>
  <c r="RXS7" i="7"/>
  <c r="RXT7" i="7"/>
  <c r="RXU7" i="7"/>
  <c r="RXV7" i="7"/>
  <c r="RXW7" i="7"/>
  <c r="RXX7" i="7"/>
  <c r="RXY7" i="7"/>
  <c r="RXZ7" i="7"/>
  <c r="RYA7" i="7"/>
  <c r="RYB7" i="7"/>
  <c r="RYC7" i="7"/>
  <c r="RYD7" i="7"/>
  <c r="RYE7" i="7"/>
  <c r="RYF7" i="7"/>
  <c r="RYG7" i="7"/>
  <c r="RYH7" i="7"/>
  <c r="RYI7" i="7"/>
  <c r="RYJ7" i="7"/>
  <c r="RYK7" i="7"/>
  <c r="RYL7" i="7"/>
  <c r="RYM7" i="7"/>
  <c r="RYN7" i="7"/>
  <c r="RYO7" i="7"/>
  <c r="RYP7" i="7"/>
  <c r="RYQ7" i="7"/>
  <c r="RYR7" i="7"/>
  <c r="RYS7" i="7"/>
  <c r="RYT7" i="7"/>
  <c r="RYU7" i="7"/>
  <c r="RYV7" i="7"/>
  <c r="RYW7" i="7"/>
  <c r="RYX7" i="7"/>
  <c r="RYY7" i="7"/>
  <c r="RYZ7" i="7"/>
  <c r="RZA7" i="7"/>
  <c r="RZB7" i="7"/>
  <c r="RZC7" i="7"/>
  <c r="RZD7" i="7"/>
  <c r="RZE7" i="7"/>
  <c r="RZF7" i="7"/>
  <c r="RZG7" i="7"/>
  <c r="RZH7" i="7"/>
  <c r="RZI7" i="7"/>
  <c r="RZJ7" i="7"/>
  <c r="RZK7" i="7"/>
  <c r="RZL7" i="7"/>
  <c r="RZM7" i="7"/>
  <c r="RZN7" i="7"/>
  <c r="RZO7" i="7"/>
  <c r="RZP7" i="7"/>
  <c r="RZQ7" i="7"/>
  <c r="RZR7" i="7"/>
  <c r="RZS7" i="7"/>
  <c r="RZT7" i="7"/>
  <c r="RZU7" i="7"/>
  <c r="RZV7" i="7"/>
  <c r="RZW7" i="7"/>
  <c r="RZX7" i="7"/>
  <c r="RZY7" i="7"/>
  <c r="RZZ7" i="7"/>
  <c r="SAA7" i="7"/>
  <c r="SAB7" i="7"/>
  <c r="SAC7" i="7"/>
  <c r="SAD7" i="7"/>
  <c r="SAE7" i="7"/>
  <c r="SAF7" i="7"/>
  <c r="SAG7" i="7"/>
  <c r="SAH7" i="7"/>
  <c r="SAI7" i="7"/>
  <c r="SAJ7" i="7"/>
  <c r="SAK7" i="7"/>
  <c r="SAL7" i="7"/>
  <c r="SAM7" i="7"/>
  <c r="SAN7" i="7"/>
  <c r="SAO7" i="7"/>
  <c r="SAP7" i="7"/>
  <c r="SAQ7" i="7"/>
  <c r="SAR7" i="7"/>
  <c r="SAS7" i="7"/>
  <c r="SAT7" i="7"/>
  <c r="SAU7" i="7"/>
  <c r="SAV7" i="7"/>
  <c r="SAW7" i="7"/>
  <c r="SAX7" i="7"/>
  <c r="SAY7" i="7"/>
  <c r="SAZ7" i="7"/>
  <c r="SBA7" i="7"/>
  <c r="SBB7" i="7"/>
  <c r="SBC7" i="7"/>
  <c r="SBD7" i="7"/>
  <c r="SBE7" i="7"/>
  <c r="SBF7" i="7"/>
  <c r="SBG7" i="7"/>
  <c r="SBH7" i="7"/>
  <c r="SBI7" i="7"/>
  <c r="SBJ7" i="7"/>
  <c r="SBK7" i="7"/>
  <c r="SBL7" i="7"/>
  <c r="SBM7" i="7"/>
  <c r="SBN7" i="7"/>
  <c r="SBO7" i="7"/>
  <c r="SBP7" i="7"/>
  <c r="SBQ7" i="7"/>
  <c r="SBR7" i="7"/>
  <c r="SBS7" i="7"/>
  <c r="SBT7" i="7"/>
  <c r="SBU7" i="7"/>
  <c r="SBV7" i="7"/>
  <c r="SBW7" i="7"/>
  <c r="SBX7" i="7"/>
  <c r="SBY7" i="7"/>
  <c r="SBZ7" i="7"/>
  <c r="SCA7" i="7"/>
  <c r="SCB7" i="7"/>
  <c r="SCC7" i="7"/>
  <c r="SCD7" i="7"/>
  <c r="SCE7" i="7"/>
  <c r="SCF7" i="7"/>
  <c r="SCG7" i="7"/>
  <c r="SCH7" i="7"/>
  <c r="SCI7" i="7"/>
  <c r="SCJ7" i="7"/>
  <c r="SCK7" i="7"/>
  <c r="SCL7" i="7"/>
  <c r="SCM7" i="7"/>
  <c r="SCN7" i="7"/>
  <c r="SCO7" i="7"/>
  <c r="SCP7" i="7"/>
  <c r="SCQ7" i="7"/>
  <c r="SCR7" i="7"/>
  <c r="SCS7" i="7"/>
  <c r="SCT7" i="7"/>
  <c r="SCU7" i="7"/>
  <c r="SCV7" i="7"/>
  <c r="SCW7" i="7"/>
  <c r="SCX7" i="7"/>
  <c r="SCY7" i="7"/>
  <c r="SCZ7" i="7"/>
  <c r="SDA7" i="7"/>
  <c r="SDB7" i="7"/>
  <c r="SDC7" i="7"/>
  <c r="SDD7" i="7"/>
  <c r="SDE7" i="7"/>
  <c r="SDF7" i="7"/>
  <c r="SDG7" i="7"/>
  <c r="SDH7" i="7"/>
  <c r="SDI7" i="7"/>
  <c r="SDJ7" i="7"/>
  <c r="SDK7" i="7"/>
  <c r="SDL7" i="7"/>
  <c r="SDM7" i="7"/>
  <c r="SDN7" i="7"/>
  <c r="SDO7" i="7"/>
  <c r="SDP7" i="7"/>
  <c r="SDQ7" i="7"/>
  <c r="SDR7" i="7"/>
  <c r="SDS7" i="7"/>
  <c r="SDT7" i="7"/>
  <c r="SDU7" i="7"/>
  <c r="SDV7" i="7"/>
  <c r="SDW7" i="7"/>
  <c r="SDX7" i="7"/>
  <c r="SDY7" i="7"/>
  <c r="SDZ7" i="7"/>
  <c r="SEA7" i="7"/>
  <c r="SEB7" i="7"/>
  <c r="SEC7" i="7"/>
  <c r="SED7" i="7"/>
  <c r="SEE7" i="7"/>
  <c r="SEF7" i="7"/>
  <c r="SEG7" i="7"/>
  <c r="SEH7" i="7"/>
  <c r="SEI7" i="7"/>
  <c r="SEJ7" i="7"/>
  <c r="SEK7" i="7"/>
  <c r="SEL7" i="7"/>
  <c r="SEM7" i="7"/>
  <c r="SEN7" i="7"/>
  <c r="SEO7" i="7"/>
  <c r="SEP7" i="7"/>
  <c r="SEQ7" i="7"/>
  <c r="SER7" i="7"/>
  <c r="SES7" i="7"/>
  <c r="SET7" i="7"/>
  <c r="SEU7" i="7"/>
  <c r="SEV7" i="7"/>
  <c r="SEW7" i="7"/>
  <c r="SEX7" i="7"/>
  <c r="SEY7" i="7"/>
  <c r="SEZ7" i="7"/>
  <c r="SFA7" i="7"/>
  <c r="SFB7" i="7"/>
  <c r="SFC7" i="7"/>
  <c r="SFD7" i="7"/>
  <c r="SFE7" i="7"/>
  <c r="SFF7" i="7"/>
  <c r="SFG7" i="7"/>
  <c r="SFH7" i="7"/>
  <c r="SFI7" i="7"/>
  <c r="SFJ7" i="7"/>
  <c r="SFK7" i="7"/>
  <c r="SFL7" i="7"/>
  <c r="SFM7" i="7"/>
  <c r="SFN7" i="7"/>
  <c r="SFO7" i="7"/>
  <c r="SFP7" i="7"/>
  <c r="SFQ7" i="7"/>
  <c r="SFR7" i="7"/>
  <c r="SFS7" i="7"/>
  <c r="SFT7" i="7"/>
  <c r="SFU7" i="7"/>
  <c r="SFV7" i="7"/>
  <c r="SFW7" i="7"/>
  <c r="SFX7" i="7"/>
  <c r="SFY7" i="7"/>
  <c r="SFZ7" i="7"/>
  <c r="SGA7" i="7"/>
  <c r="SGB7" i="7"/>
  <c r="SGC7" i="7"/>
  <c r="SGD7" i="7"/>
  <c r="SGE7" i="7"/>
  <c r="SGF7" i="7"/>
  <c r="SGG7" i="7"/>
  <c r="SGH7" i="7"/>
  <c r="SGI7" i="7"/>
  <c r="SGJ7" i="7"/>
  <c r="SGK7" i="7"/>
  <c r="SGL7" i="7"/>
  <c r="SGM7" i="7"/>
  <c r="SGN7" i="7"/>
  <c r="SGO7" i="7"/>
  <c r="SGP7" i="7"/>
  <c r="SGQ7" i="7"/>
  <c r="SGR7" i="7"/>
  <c r="SGS7" i="7"/>
  <c r="SGT7" i="7"/>
  <c r="SGU7" i="7"/>
  <c r="SGV7" i="7"/>
  <c r="SGW7" i="7"/>
  <c r="SGX7" i="7"/>
  <c r="SGY7" i="7"/>
  <c r="SGZ7" i="7"/>
  <c r="SHA7" i="7"/>
  <c r="SHB7" i="7"/>
  <c r="SHC7" i="7"/>
  <c r="SHD7" i="7"/>
  <c r="SHE7" i="7"/>
  <c r="SHF7" i="7"/>
  <c r="SHG7" i="7"/>
  <c r="SHH7" i="7"/>
  <c r="SHI7" i="7"/>
  <c r="SHJ7" i="7"/>
  <c r="SHK7" i="7"/>
  <c r="SHL7" i="7"/>
  <c r="SHM7" i="7"/>
  <c r="SHN7" i="7"/>
  <c r="SHO7" i="7"/>
  <c r="SHP7" i="7"/>
  <c r="SHQ7" i="7"/>
  <c r="SHR7" i="7"/>
  <c r="SHS7" i="7"/>
  <c r="SHT7" i="7"/>
  <c r="SHU7" i="7"/>
  <c r="SHV7" i="7"/>
  <c r="SHW7" i="7"/>
  <c r="SHX7" i="7"/>
  <c r="SHY7" i="7"/>
  <c r="SHZ7" i="7"/>
  <c r="SIA7" i="7"/>
  <c r="SIB7" i="7"/>
  <c r="SIC7" i="7"/>
  <c r="SID7" i="7"/>
  <c r="SIE7" i="7"/>
  <c r="SIF7" i="7"/>
  <c r="SIG7" i="7"/>
  <c r="SIH7" i="7"/>
  <c r="SII7" i="7"/>
  <c r="SIJ7" i="7"/>
  <c r="SIK7" i="7"/>
  <c r="SIL7" i="7"/>
  <c r="SIM7" i="7"/>
  <c r="SIN7" i="7"/>
  <c r="SIO7" i="7"/>
  <c r="SIP7" i="7"/>
  <c r="SIQ7" i="7"/>
  <c r="SIR7" i="7"/>
  <c r="SIS7" i="7"/>
  <c r="SIT7" i="7"/>
  <c r="SIU7" i="7"/>
  <c r="SIV7" i="7"/>
  <c r="SIW7" i="7"/>
  <c r="SIX7" i="7"/>
  <c r="SIY7" i="7"/>
  <c r="SIZ7" i="7"/>
  <c r="SJA7" i="7"/>
  <c r="SJB7" i="7"/>
  <c r="SJC7" i="7"/>
  <c r="SJD7" i="7"/>
  <c r="SJE7" i="7"/>
  <c r="SJF7" i="7"/>
  <c r="SJG7" i="7"/>
  <c r="SJH7" i="7"/>
  <c r="SJI7" i="7"/>
  <c r="SJJ7" i="7"/>
  <c r="SJK7" i="7"/>
  <c r="SJL7" i="7"/>
  <c r="SJM7" i="7"/>
  <c r="SJN7" i="7"/>
  <c r="SJO7" i="7"/>
  <c r="SJP7" i="7"/>
  <c r="SJQ7" i="7"/>
  <c r="SJR7" i="7"/>
  <c r="SJS7" i="7"/>
  <c r="SJT7" i="7"/>
  <c r="SJU7" i="7"/>
  <c r="SJV7" i="7"/>
  <c r="SJW7" i="7"/>
  <c r="SJX7" i="7"/>
  <c r="SJY7" i="7"/>
  <c r="SJZ7" i="7"/>
  <c r="SKA7" i="7"/>
  <c r="SKB7" i="7"/>
  <c r="SKC7" i="7"/>
  <c r="SKD7" i="7"/>
  <c r="SKE7" i="7"/>
  <c r="SKF7" i="7"/>
  <c r="SKG7" i="7"/>
  <c r="SKH7" i="7"/>
  <c r="SKI7" i="7"/>
  <c r="SKJ7" i="7"/>
  <c r="SKK7" i="7"/>
  <c r="SKL7" i="7"/>
  <c r="SKM7" i="7"/>
  <c r="SKN7" i="7"/>
  <c r="SKO7" i="7"/>
  <c r="SKP7" i="7"/>
  <c r="SKQ7" i="7"/>
  <c r="SKR7" i="7"/>
  <c r="SKS7" i="7"/>
  <c r="SKT7" i="7"/>
  <c r="SKU7" i="7"/>
  <c r="SKV7" i="7"/>
  <c r="SKW7" i="7"/>
  <c r="SKX7" i="7"/>
  <c r="SKY7" i="7"/>
  <c r="SKZ7" i="7"/>
  <c r="SLA7" i="7"/>
  <c r="SLB7" i="7"/>
  <c r="SLC7" i="7"/>
  <c r="SLD7" i="7"/>
  <c r="SLE7" i="7"/>
  <c r="SLF7" i="7"/>
  <c r="SLG7" i="7"/>
  <c r="SLH7" i="7"/>
  <c r="SLI7" i="7"/>
  <c r="SLJ7" i="7"/>
  <c r="SLK7" i="7"/>
  <c r="SLL7" i="7"/>
  <c r="SLM7" i="7"/>
  <c r="SLN7" i="7"/>
  <c r="SLO7" i="7"/>
  <c r="SLP7" i="7"/>
  <c r="SLQ7" i="7"/>
  <c r="SLR7" i="7"/>
  <c r="SLS7" i="7"/>
  <c r="SLT7" i="7"/>
  <c r="SLU7" i="7"/>
  <c r="SLV7" i="7"/>
  <c r="SLW7" i="7"/>
  <c r="SLX7" i="7"/>
  <c r="SLY7" i="7"/>
  <c r="SLZ7" i="7"/>
  <c r="SMA7" i="7"/>
  <c r="SMB7" i="7"/>
  <c r="SMC7" i="7"/>
  <c r="SMD7" i="7"/>
  <c r="SME7" i="7"/>
  <c r="SMF7" i="7"/>
  <c r="SMG7" i="7"/>
  <c r="SMH7" i="7"/>
  <c r="SMI7" i="7"/>
  <c r="SMJ7" i="7"/>
  <c r="SMK7" i="7"/>
  <c r="SML7" i="7"/>
  <c r="SMM7" i="7"/>
  <c r="SMN7" i="7"/>
  <c r="SMO7" i="7"/>
  <c r="SMP7" i="7"/>
  <c r="SMQ7" i="7"/>
  <c r="SMR7" i="7"/>
  <c r="SMS7" i="7"/>
  <c r="SMT7" i="7"/>
  <c r="SMU7" i="7"/>
  <c r="SMV7" i="7"/>
  <c r="SMW7" i="7"/>
  <c r="SMX7" i="7"/>
  <c r="SMY7" i="7"/>
  <c r="SMZ7" i="7"/>
  <c r="SNA7" i="7"/>
  <c r="SNB7" i="7"/>
  <c r="SNC7" i="7"/>
  <c r="SND7" i="7"/>
  <c r="SNE7" i="7"/>
  <c r="SNF7" i="7"/>
  <c r="SNG7" i="7"/>
  <c r="SNH7" i="7"/>
  <c r="SNI7" i="7"/>
  <c r="SNJ7" i="7"/>
  <c r="SNK7" i="7"/>
  <c r="SNL7" i="7"/>
  <c r="SNM7" i="7"/>
  <c r="SNN7" i="7"/>
  <c r="SNO7" i="7"/>
  <c r="SNP7" i="7"/>
  <c r="SNQ7" i="7"/>
  <c r="SNR7" i="7"/>
  <c r="SNS7" i="7"/>
  <c r="SNT7" i="7"/>
  <c r="SNU7" i="7"/>
  <c r="SNV7" i="7"/>
  <c r="SNW7" i="7"/>
  <c r="SNX7" i="7"/>
  <c r="SNY7" i="7"/>
  <c r="SNZ7" i="7"/>
  <c r="SOA7" i="7"/>
  <c r="SOB7" i="7"/>
  <c r="SOC7" i="7"/>
  <c r="SOD7" i="7"/>
  <c r="SOE7" i="7"/>
  <c r="SOF7" i="7"/>
  <c r="SOG7" i="7"/>
  <c r="SOH7" i="7"/>
  <c r="SOI7" i="7"/>
  <c r="SOJ7" i="7"/>
  <c r="SOK7" i="7"/>
  <c r="SOL7" i="7"/>
  <c r="SOM7" i="7"/>
  <c r="SON7" i="7"/>
  <c r="SOO7" i="7"/>
  <c r="SOP7" i="7"/>
  <c r="SOQ7" i="7"/>
  <c r="SOR7" i="7"/>
  <c r="SOS7" i="7"/>
  <c r="SOT7" i="7"/>
  <c r="SOU7" i="7"/>
  <c r="SOV7" i="7"/>
  <c r="SOW7" i="7"/>
  <c r="SOX7" i="7"/>
  <c r="SOY7" i="7"/>
  <c r="SOZ7" i="7"/>
  <c r="SPA7" i="7"/>
  <c r="SPB7" i="7"/>
  <c r="SPC7" i="7"/>
  <c r="SPD7" i="7"/>
  <c r="SPE7" i="7"/>
  <c r="SPF7" i="7"/>
  <c r="SPG7" i="7"/>
  <c r="SPH7" i="7"/>
  <c r="SPI7" i="7"/>
  <c r="SPJ7" i="7"/>
  <c r="SPK7" i="7"/>
  <c r="SPL7" i="7"/>
  <c r="SPM7" i="7"/>
  <c r="SPN7" i="7"/>
  <c r="SPO7" i="7"/>
  <c r="SPP7" i="7"/>
  <c r="SPQ7" i="7"/>
  <c r="SPR7" i="7"/>
  <c r="SPS7" i="7"/>
  <c r="SPT7" i="7"/>
  <c r="SPU7" i="7"/>
  <c r="SPV7" i="7"/>
  <c r="SPW7" i="7"/>
  <c r="SPX7" i="7"/>
  <c r="SPY7" i="7"/>
  <c r="SPZ7" i="7"/>
  <c r="SQA7" i="7"/>
  <c r="SQB7" i="7"/>
  <c r="SQC7" i="7"/>
  <c r="SQD7" i="7"/>
  <c r="SQE7" i="7"/>
  <c r="SQF7" i="7"/>
  <c r="SQG7" i="7"/>
  <c r="SQH7" i="7"/>
  <c r="SQI7" i="7"/>
  <c r="SQJ7" i="7"/>
  <c r="SQK7" i="7"/>
  <c r="SQL7" i="7"/>
  <c r="SQM7" i="7"/>
  <c r="SQN7" i="7"/>
  <c r="SQO7" i="7"/>
  <c r="SQP7" i="7"/>
  <c r="SQQ7" i="7"/>
  <c r="SQR7" i="7"/>
  <c r="SQS7" i="7"/>
  <c r="SQT7" i="7"/>
  <c r="SQU7" i="7"/>
  <c r="SQV7" i="7"/>
  <c r="SQW7" i="7"/>
  <c r="SQX7" i="7"/>
  <c r="SQY7" i="7"/>
  <c r="SQZ7" i="7"/>
  <c r="SRA7" i="7"/>
  <c r="SRB7" i="7"/>
  <c r="SRC7" i="7"/>
  <c r="SRD7" i="7"/>
  <c r="SRE7" i="7"/>
  <c r="SRF7" i="7"/>
  <c r="SRG7" i="7"/>
  <c r="SRH7" i="7"/>
  <c r="SRI7" i="7"/>
  <c r="SRJ7" i="7"/>
  <c r="SRK7" i="7"/>
  <c r="SRL7" i="7"/>
  <c r="SRM7" i="7"/>
  <c r="SRN7" i="7"/>
  <c r="SRO7" i="7"/>
  <c r="SRP7" i="7"/>
  <c r="SRQ7" i="7"/>
  <c r="SRR7" i="7"/>
  <c r="SRS7" i="7"/>
  <c r="SRT7" i="7"/>
  <c r="SRU7" i="7"/>
  <c r="SRV7" i="7"/>
  <c r="SRW7" i="7"/>
  <c r="SRX7" i="7"/>
  <c r="SRY7" i="7"/>
  <c r="SRZ7" i="7"/>
  <c r="SSA7" i="7"/>
  <c r="SSB7" i="7"/>
  <c r="SSC7" i="7"/>
  <c r="SSD7" i="7"/>
  <c r="SSE7" i="7"/>
  <c r="SSF7" i="7"/>
  <c r="SSG7" i="7"/>
  <c r="SSH7" i="7"/>
  <c r="SSI7" i="7"/>
  <c r="SSJ7" i="7"/>
  <c r="SSK7" i="7"/>
  <c r="SSL7" i="7"/>
  <c r="SSM7" i="7"/>
  <c r="SSN7" i="7"/>
  <c r="SSO7" i="7"/>
  <c r="SSP7" i="7"/>
  <c r="SSQ7" i="7"/>
  <c r="SSR7" i="7"/>
  <c r="SSS7" i="7"/>
  <c r="SST7" i="7"/>
  <c r="SSU7" i="7"/>
  <c r="SSV7" i="7"/>
  <c r="SSW7" i="7"/>
  <c r="SSX7" i="7"/>
  <c r="SSY7" i="7"/>
  <c r="SSZ7" i="7"/>
  <c r="STA7" i="7"/>
  <c r="STB7" i="7"/>
  <c r="STC7" i="7"/>
  <c r="STD7" i="7"/>
  <c r="STE7" i="7"/>
  <c r="STF7" i="7"/>
  <c r="STG7" i="7"/>
  <c r="STH7" i="7"/>
  <c r="STI7" i="7"/>
  <c r="STJ7" i="7"/>
  <c r="STK7" i="7"/>
  <c r="STL7" i="7"/>
  <c r="STM7" i="7"/>
  <c r="STN7" i="7"/>
  <c r="STO7" i="7"/>
  <c r="STP7" i="7"/>
  <c r="STQ7" i="7"/>
  <c r="STR7" i="7"/>
  <c r="STS7" i="7"/>
  <c r="STT7" i="7"/>
  <c r="STU7" i="7"/>
  <c r="STV7" i="7"/>
  <c r="STW7" i="7"/>
  <c r="STX7" i="7"/>
  <c r="STY7" i="7"/>
  <c r="STZ7" i="7"/>
  <c r="SUA7" i="7"/>
  <c r="SUB7" i="7"/>
  <c r="SUC7" i="7"/>
  <c r="SUD7" i="7"/>
  <c r="SUE7" i="7"/>
  <c r="SUF7" i="7"/>
  <c r="SUG7" i="7"/>
  <c r="SUH7" i="7"/>
  <c r="SUI7" i="7"/>
  <c r="SUJ7" i="7"/>
  <c r="SUK7" i="7"/>
  <c r="SUL7" i="7"/>
  <c r="SUM7" i="7"/>
  <c r="SUN7" i="7"/>
  <c r="SUO7" i="7"/>
  <c r="SUP7" i="7"/>
  <c r="SUQ7" i="7"/>
  <c r="SUR7" i="7"/>
  <c r="SUS7" i="7"/>
  <c r="SUT7" i="7"/>
  <c r="SUU7" i="7"/>
  <c r="SUV7" i="7"/>
  <c r="SUW7" i="7"/>
  <c r="SUX7" i="7"/>
  <c r="SUY7" i="7"/>
  <c r="SUZ7" i="7"/>
  <c r="SVA7" i="7"/>
  <c r="SVB7" i="7"/>
  <c r="SVC7" i="7"/>
  <c r="SVD7" i="7"/>
  <c r="SVE7" i="7"/>
  <c r="SVF7" i="7"/>
  <c r="SVG7" i="7"/>
  <c r="SVH7" i="7"/>
  <c r="SVI7" i="7"/>
  <c r="SVJ7" i="7"/>
  <c r="SVK7" i="7"/>
  <c r="SVL7" i="7"/>
  <c r="SVM7" i="7"/>
  <c r="SVN7" i="7"/>
  <c r="SVO7" i="7"/>
  <c r="SVP7" i="7"/>
  <c r="SVQ7" i="7"/>
  <c r="SVR7" i="7"/>
  <c r="SVS7" i="7"/>
  <c r="SVT7" i="7"/>
  <c r="SVU7" i="7"/>
  <c r="SVV7" i="7"/>
  <c r="SVW7" i="7"/>
  <c r="SVX7" i="7"/>
  <c r="SVY7" i="7"/>
  <c r="SVZ7" i="7"/>
  <c r="SWA7" i="7"/>
  <c r="SWB7" i="7"/>
  <c r="SWC7" i="7"/>
  <c r="SWD7" i="7"/>
  <c r="SWE7" i="7"/>
  <c r="SWF7" i="7"/>
  <c r="SWG7" i="7"/>
  <c r="SWH7" i="7"/>
  <c r="SWI7" i="7"/>
  <c r="SWJ7" i="7"/>
  <c r="SWK7" i="7"/>
  <c r="SWL7" i="7"/>
  <c r="SWM7" i="7"/>
  <c r="SWN7" i="7"/>
  <c r="SWO7" i="7"/>
  <c r="SWP7" i="7"/>
  <c r="SWQ7" i="7"/>
  <c r="SWR7" i="7"/>
  <c r="SWS7" i="7"/>
  <c r="SWT7" i="7"/>
  <c r="SWU7" i="7"/>
  <c r="SWV7" i="7"/>
  <c r="SWW7" i="7"/>
  <c r="SWX7" i="7"/>
  <c r="SWY7" i="7"/>
  <c r="SWZ7" i="7"/>
  <c r="SXA7" i="7"/>
  <c r="SXB7" i="7"/>
  <c r="SXC7" i="7"/>
  <c r="SXD7" i="7"/>
  <c r="SXE7" i="7"/>
  <c r="SXF7" i="7"/>
  <c r="SXG7" i="7"/>
  <c r="SXH7" i="7"/>
  <c r="SXI7" i="7"/>
  <c r="SXJ7" i="7"/>
  <c r="SXK7" i="7"/>
  <c r="SXL7" i="7"/>
  <c r="SXM7" i="7"/>
  <c r="SXN7" i="7"/>
  <c r="SXO7" i="7"/>
  <c r="SXP7" i="7"/>
  <c r="SXQ7" i="7"/>
  <c r="SXR7" i="7"/>
  <c r="SXS7" i="7"/>
  <c r="SXT7" i="7"/>
  <c r="SXU7" i="7"/>
  <c r="SXV7" i="7"/>
  <c r="SXW7" i="7"/>
  <c r="SXX7" i="7"/>
  <c r="SXY7" i="7"/>
  <c r="SXZ7" i="7"/>
  <c r="SYA7" i="7"/>
  <c r="SYB7" i="7"/>
  <c r="SYC7" i="7"/>
  <c r="SYD7" i="7"/>
  <c r="SYE7" i="7"/>
  <c r="SYF7" i="7"/>
  <c r="SYG7" i="7"/>
  <c r="SYH7" i="7"/>
  <c r="SYI7" i="7"/>
  <c r="SYJ7" i="7"/>
  <c r="SYK7" i="7"/>
  <c r="SYL7" i="7"/>
  <c r="SYM7" i="7"/>
  <c r="SYN7" i="7"/>
  <c r="SYO7" i="7"/>
  <c r="SYP7" i="7"/>
  <c r="SYQ7" i="7"/>
  <c r="SYR7" i="7"/>
  <c r="SYS7" i="7"/>
  <c r="SYT7" i="7"/>
  <c r="SYU7" i="7"/>
  <c r="SYV7" i="7"/>
  <c r="SYW7" i="7"/>
  <c r="SYX7" i="7"/>
  <c r="SYY7" i="7"/>
  <c r="SYZ7" i="7"/>
  <c r="SZA7" i="7"/>
  <c r="SZB7" i="7"/>
  <c r="SZC7" i="7"/>
  <c r="SZD7" i="7"/>
  <c r="SZE7" i="7"/>
  <c r="SZF7" i="7"/>
  <c r="SZG7" i="7"/>
  <c r="SZH7" i="7"/>
  <c r="SZI7" i="7"/>
  <c r="SZJ7" i="7"/>
  <c r="SZK7" i="7"/>
  <c r="SZL7" i="7"/>
  <c r="SZM7" i="7"/>
  <c r="SZN7" i="7"/>
  <c r="SZO7" i="7"/>
  <c r="SZP7" i="7"/>
  <c r="SZQ7" i="7"/>
  <c r="SZR7" i="7"/>
  <c r="SZS7" i="7"/>
  <c r="SZT7" i="7"/>
  <c r="SZU7" i="7"/>
  <c r="SZV7" i="7"/>
  <c r="SZW7" i="7"/>
  <c r="SZX7" i="7"/>
  <c r="SZY7" i="7"/>
  <c r="SZZ7" i="7"/>
  <c r="TAA7" i="7"/>
  <c r="TAB7" i="7"/>
  <c r="TAC7" i="7"/>
  <c r="TAD7" i="7"/>
  <c r="TAE7" i="7"/>
  <c r="TAF7" i="7"/>
  <c r="TAG7" i="7"/>
  <c r="TAH7" i="7"/>
  <c r="TAI7" i="7"/>
  <c r="TAJ7" i="7"/>
  <c r="TAK7" i="7"/>
  <c r="TAL7" i="7"/>
  <c r="TAM7" i="7"/>
  <c r="TAN7" i="7"/>
  <c r="TAO7" i="7"/>
  <c r="TAP7" i="7"/>
  <c r="TAQ7" i="7"/>
  <c r="TAR7" i="7"/>
  <c r="TAS7" i="7"/>
  <c r="TAT7" i="7"/>
  <c r="TAU7" i="7"/>
  <c r="TAV7" i="7"/>
  <c r="TAW7" i="7"/>
  <c r="TAX7" i="7"/>
  <c r="TAY7" i="7"/>
  <c r="TAZ7" i="7"/>
  <c r="TBA7" i="7"/>
  <c r="TBB7" i="7"/>
  <c r="TBC7" i="7"/>
  <c r="TBD7" i="7"/>
  <c r="TBE7" i="7"/>
  <c r="TBF7" i="7"/>
  <c r="TBG7" i="7"/>
  <c r="TBH7" i="7"/>
  <c r="TBI7" i="7"/>
  <c r="TBJ7" i="7"/>
  <c r="TBK7" i="7"/>
  <c r="TBL7" i="7"/>
  <c r="TBM7" i="7"/>
  <c r="TBN7" i="7"/>
  <c r="TBO7" i="7"/>
  <c r="TBP7" i="7"/>
  <c r="TBQ7" i="7"/>
  <c r="TBR7" i="7"/>
  <c r="TBS7" i="7"/>
  <c r="TBT7" i="7"/>
  <c r="TBU7" i="7"/>
  <c r="TBV7" i="7"/>
  <c r="TBW7" i="7"/>
  <c r="TBX7" i="7"/>
  <c r="TBY7" i="7"/>
  <c r="TBZ7" i="7"/>
  <c r="TCA7" i="7"/>
  <c r="TCB7" i="7"/>
  <c r="TCC7" i="7"/>
  <c r="TCD7" i="7"/>
  <c r="TCE7" i="7"/>
  <c r="TCF7" i="7"/>
  <c r="TCG7" i="7"/>
  <c r="TCH7" i="7"/>
  <c r="TCI7" i="7"/>
  <c r="TCJ7" i="7"/>
  <c r="TCK7" i="7"/>
  <c r="TCL7" i="7"/>
  <c r="TCM7" i="7"/>
  <c r="TCN7" i="7"/>
  <c r="TCO7" i="7"/>
  <c r="TCP7" i="7"/>
  <c r="TCQ7" i="7"/>
  <c r="TCR7" i="7"/>
  <c r="TCS7" i="7"/>
  <c r="TCT7" i="7"/>
  <c r="TCU7" i="7"/>
  <c r="TCV7" i="7"/>
  <c r="TCW7" i="7"/>
  <c r="TCX7" i="7"/>
  <c r="TCY7" i="7"/>
  <c r="TCZ7" i="7"/>
  <c r="TDA7" i="7"/>
  <c r="TDB7" i="7"/>
  <c r="TDC7" i="7"/>
  <c r="TDD7" i="7"/>
  <c r="TDE7" i="7"/>
  <c r="TDF7" i="7"/>
  <c r="TDG7" i="7"/>
  <c r="TDH7" i="7"/>
  <c r="TDI7" i="7"/>
  <c r="TDJ7" i="7"/>
  <c r="TDK7" i="7"/>
  <c r="TDL7" i="7"/>
  <c r="TDM7" i="7"/>
  <c r="TDN7" i="7"/>
  <c r="TDO7" i="7"/>
  <c r="TDP7" i="7"/>
  <c r="TDQ7" i="7"/>
  <c r="TDR7" i="7"/>
  <c r="TDS7" i="7"/>
  <c r="TDT7" i="7"/>
  <c r="TDU7" i="7"/>
  <c r="TDV7" i="7"/>
  <c r="TDW7" i="7"/>
  <c r="TDX7" i="7"/>
  <c r="TDY7" i="7"/>
  <c r="TDZ7" i="7"/>
  <c r="TEA7" i="7"/>
  <c r="TEB7" i="7"/>
  <c r="TEC7" i="7"/>
  <c r="TED7" i="7"/>
  <c r="TEE7" i="7"/>
  <c r="TEF7" i="7"/>
  <c r="TEG7" i="7"/>
  <c r="TEH7" i="7"/>
  <c r="TEI7" i="7"/>
  <c r="TEJ7" i="7"/>
  <c r="TEK7" i="7"/>
  <c r="TEL7" i="7"/>
  <c r="TEM7" i="7"/>
  <c r="TEN7" i="7"/>
  <c r="TEO7" i="7"/>
  <c r="TEP7" i="7"/>
  <c r="TEQ7" i="7"/>
  <c r="TER7" i="7"/>
  <c r="TES7" i="7"/>
  <c r="TET7" i="7"/>
  <c r="TEU7" i="7"/>
  <c r="TEV7" i="7"/>
  <c r="TEW7" i="7"/>
  <c r="TEX7" i="7"/>
  <c r="TEY7" i="7"/>
  <c r="TEZ7" i="7"/>
  <c r="TFA7" i="7"/>
  <c r="TFB7" i="7"/>
  <c r="TFC7" i="7"/>
  <c r="TFD7" i="7"/>
  <c r="TFE7" i="7"/>
  <c r="TFF7" i="7"/>
  <c r="TFG7" i="7"/>
  <c r="TFH7" i="7"/>
  <c r="TFI7" i="7"/>
  <c r="TFJ7" i="7"/>
  <c r="TFK7" i="7"/>
  <c r="TFL7" i="7"/>
  <c r="TFM7" i="7"/>
  <c r="TFN7" i="7"/>
  <c r="TFO7" i="7"/>
  <c r="TFP7" i="7"/>
  <c r="TFQ7" i="7"/>
  <c r="TFR7" i="7"/>
  <c r="TFS7" i="7"/>
  <c r="TFT7" i="7"/>
  <c r="TFU7" i="7"/>
  <c r="TFV7" i="7"/>
  <c r="TFW7" i="7"/>
  <c r="TFX7" i="7"/>
  <c r="TFY7" i="7"/>
  <c r="TFZ7" i="7"/>
  <c r="TGA7" i="7"/>
  <c r="TGB7" i="7"/>
  <c r="TGC7" i="7"/>
  <c r="TGD7" i="7"/>
  <c r="TGE7" i="7"/>
  <c r="TGF7" i="7"/>
  <c r="TGG7" i="7"/>
  <c r="TGH7" i="7"/>
  <c r="TGI7" i="7"/>
  <c r="TGJ7" i="7"/>
  <c r="TGK7" i="7"/>
  <c r="TGL7" i="7"/>
  <c r="TGM7" i="7"/>
  <c r="TGN7" i="7"/>
  <c r="TGO7" i="7"/>
  <c r="TGP7" i="7"/>
  <c r="TGQ7" i="7"/>
  <c r="TGR7" i="7"/>
  <c r="TGS7" i="7"/>
  <c r="TGT7" i="7"/>
  <c r="TGU7" i="7"/>
  <c r="TGV7" i="7"/>
  <c r="TGW7" i="7"/>
  <c r="TGX7" i="7"/>
  <c r="TGY7" i="7"/>
  <c r="TGZ7" i="7"/>
  <c r="THA7" i="7"/>
  <c r="THB7" i="7"/>
  <c r="THC7" i="7"/>
  <c r="THD7" i="7"/>
  <c r="THE7" i="7"/>
  <c r="THF7" i="7"/>
  <c r="THG7" i="7"/>
  <c r="THH7" i="7"/>
  <c r="THI7" i="7"/>
  <c r="THJ7" i="7"/>
  <c r="THK7" i="7"/>
  <c r="THL7" i="7"/>
  <c r="THM7" i="7"/>
  <c r="THN7" i="7"/>
  <c r="THO7" i="7"/>
  <c r="THP7" i="7"/>
  <c r="THQ7" i="7"/>
  <c r="THR7" i="7"/>
  <c r="THS7" i="7"/>
  <c r="THT7" i="7"/>
  <c r="THU7" i="7"/>
  <c r="THV7" i="7"/>
  <c r="THW7" i="7"/>
  <c r="THX7" i="7"/>
  <c r="THY7" i="7"/>
  <c r="THZ7" i="7"/>
  <c r="TIA7" i="7"/>
  <c r="TIB7" i="7"/>
  <c r="TIC7" i="7"/>
  <c r="TID7" i="7"/>
  <c r="TIE7" i="7"/>
  <c r="TIF7" i="7"/>
  <c r="TIG7" i="7"/>
  <c r="TIH7" i="7"/>
  <c r="TII7" i="7"/>
  <c r="TIJ7" i="7"/>
  <c r="TIK7" i="7"/>
  <c r="TIL7" i="7"/>
  <c r="TIM7" i="7"/>
  <c r="TIN7" i="7"/>
  <c r="TIO7" i="7"/>
  <c r="TIP7" i="7"/>
  <c r="TIQ7" i="7"/>
  <c r="TIR7" i="7"/>
  <c r="TIS7" i="7"/>
  <c r="TIT7" i="7"/>
  <c r="TIU7" i="7"/>
  <c r="TIV7" i="7"/>
  <c r="TIW7" i="7"/>
  <c r="TIX7" i="7"/>
  <c r="TIY7" i="7"/>
  <c r="TIZ7" i="7"/>
  <c r="TJA7" i="7"/>
  <c r="TJB7" i="7"/>
  <c r="TJC7" i="7"/>
  <c r="TJD7" i="7"/>
  <c r="TJE7" i="7"/>
  <c r="TJF7" i="7"/>
  <c r="TJG7" i="7"/>
  <c r="TJH7" i="7"/>
  <c r="TJI7" i="7"/>
  <c r="TJJ7" i="7"/>
  <c r="TJK7" i="7"/>
  <c r="TJL7" i="7"/>
  <c r="TJM7" i="7"/>
  <c r="TJN7" i="7"/>
  <c r="TJO7" i="7"/>
  <c r="TJP7" i="7"/>
  <c r="TJQ7" i="7"/>
  <c r="TJR7" i="7"/>
  <c r="TJS7" i="7"/>
  <c r="TJT7" i="7"/>
  <c r="TJU7" i="7"/>
  <c r="TJV7" i="7"/>
  <c r="TJW7" i="7"/>
  <c r="TJX7" i="7"/>
  <c r="TJY7" i="7"/>
  <c r="TJZ7" i="7"/>
  <c r="TKA7" i="7"/>
  <c r="TKB7" i="7"/>
  <c r="TKC7" i="7"/>
  <c r="TKD7" i="7"/>
  <c r="TKE7" i="7"/>
  <c r="TKF7" i="7"/>
  <c r="TKG7" i="7"/>
  <c r="TKH7" i="7"/>
  <c r="TKI7" i="7"/>
  <c r="TKJ7" i="7"/>
  <c r="TKK7" i="7"/>
  <c r="TKL7" i="7"/>
  <c r="TKM7" i="7"/>
  <c r="TKN7" i="7"/>
  <c r="TKO7" i="7"/>
  <c r="TKP7" i="7"/>
  <c r="TKQ7" i="7"/>
  <c r="TKR7" i="7"/>
  <c r="TKS7" i="7"/>
  <c r="TKT7" i="7"/>
  <c r="TKU7" i="7"/>
  <c r="TKV7" i="7"/>
  <c r="TKW7" i="7"/>
  <c r="TKX7" i="7"/>
  <c r="TKY7" i="7"/>
  <c r="TKZ7" i="7"/>
  <c r="TLA7" i="7"/>
  <c r="TLB7" i="7"/>
  <c r="TLC7" i="7"/>
  <c r="TLD7" i="7"/>
  <c r="TLE7" i="7"/>
  <c r="TLF7" i="7"/>
  <c r="TLG7" i="7"/>
  <c r="TLH7" i="7"/>
  <c r="TLI7" i="7"/>
  <c r="TLJ7" i="7"/>
  <c r="TLK7" i="7"/>
  <c r="TLL7" i="7"/>
  <c r="TLM7" i="7"/>
  <c r="TLN7" i="7"/>
  <c r="TLO7" i="7"/>
  <c r="TLP7" i="7"/>
  <c r="TLQ7" i="7"/>
  <c r="TLR7" i="7"/>
  <c r="TLS7" i="7"/>
  <c r="TLT7" i="7"/>
  <c r="TLU7" i="7"/>
  <c r="TLV7" i="7"/>
  <c r="TLW7" i="7"/>
  <c r="TLX7" i="7"/>
  <c r="TLY7" i="7"/>
  <c r="TLZ7" i="7"/>
  <c r="TMA7" i="7"/>
  <c r="TMB7" i="7"/>
  <c r="TMC7" i="7"/>
  <c r="TMD7" i="7"/>
  <c r="TME7" i="7"/>
  <c r="TMF7" i="7"/>
  <c r="TMG7" i="7"/>
  <c r="TMH7" i="7"/>
  <c r="TMI7" i="7"/>
  <c r="TMJ7" i="7"/>
  <c r="TMK7" i="7"/>
  <c r="TML7" i="7"/>
  <c r="TMM7" i="7"/>
  <c r="TMN7" i="7"/>
  <c r="TMO7" i="7"/>
  <c r="TMP7" i="7"/>
  <c r="TMQ7" i="7"/>
  <c r="TMR7" i="7"/>
  <c r="TMS7" i="7"/>
  <c r="TMT7" i="7"/>
  <c r="TMU7" i="7"/>
  <c r="TMV7" i="7"/>
  <c r="TMW7" i="7"/>
  <c r="TMX7" i="7"/>
  <c r="TMY7" i="7"/>
  <c r="TMZ7" i="7"/>
  <c r="TNA7" i="7"/>
  <c r="TNB7" i="7"/>
  <c r="TNC7" i="7"/>
  <c r="TND7" i="7"/>
  <c r="TNE7" i="7"/>
  <c r="TNF7" i="7"/>
  <c r="TNG7" i="7"/>
  <c r="TNH7" i="7"/>
  <c r="TNI7" i="7"/>
  <c r="TNJ7" i="7"/>
  <c r="TNK7" i="7"/>
  <c r="TNL7" i="7"/>
  <c r="TNM7" i="7"/>
  <c r="TNN7" i="7"/>
  <c r="TNO7" i="7"/>
  <c r="TNP7" i="7"/>
  <c r="TNQ7" i="7"/>
  <c r="TNR7" i="7"/>
  <c r="TNS7" i="7"/>
  <c r="TNT7" i="7"/>
  <c r="TNU7" i="7"/>
  <c r="TNV7" i="7"/>
  <c r="TNW7" i="7"/>
  <c r="TNX7" i="7"/>
  <c r="TNY7" i="7"/>
  <c r="TNZ7" i="7"/>
  <c r="TOA7" i="7"/>
  <c r="TOB7" i="7"/>
  <c r="TOC7" i="7"/>
  <c r="TOD7" i="7"/>
  <c r="TOE7" i="7"/>
  <c r="TOF7" i="7"/>
  <c r="TOG7" i="7"/>
  <c r="TOH7" i="7"/>
  <c r="TOI7" i="7"/>
  <c r="TOJ7" i="7"/>
  <c r="TOK7" i="7"/>
  <c r="TOL7" i="7"/>
  <c r="TOM7" i="7"/>
  <c r="TON7" i="7"/>
  <c r="TOO7" i="7"/>
  <c r="TOP7" i="7"/>
  <c r="TOQ7" i="7"/>
  <c r="TOR7" i="7"/>
  <c r="TOS7" i="7"/>
  <c r="TOT7" i="7"/>
  <c r="TOU7" i="7"/>
  <c r="TOV7" i="7"/>
  <c r="TOW7" i="7"/>
  <c r="TOX7" i="7"/>
  <c r="TOY7" i="7"/>
  <c r="TOZ7" i="7"/>
  <c r="TPA7" i="7"/>
  <c r="TPB7" i="7"/>
  <c r="TPC7" i="7"/>
  <c r="TPD7" i="7"/>
  <c r="TPE7" i="7"/>
  <c r="TPF7" i="7"/>
  <c r="TPG7" i="7"/>
  <c r="TPH7" i="7"/>
  <c r="TPI7" i="7"/>
  <c r="TPJ7" i="7"/>
  <c r="TPK7" i="7"/>
  <c r="TPL7" i="7"/>
  <c r="TPM7" i="7"/>
  <c r="TPN7" i="7"/>
  <c r="TPO7" i="7"/>
  <c r="TPP7" i="7"/>
  <c r="TPQ7" i="7"/>
  <c r="TPR7" i="7"/>
  <c r="TPS7" i="7"/>
  <c r="TPT7" i="7"/>
  <c r="TPU7" i="7"/>
  <c r="TPV7" i="7"/>
  <c r="TPW7" i="7"/>
  <c r="TPX7" i="7"/>
  <c r="TPY7" i="7"/>
  <c r="TPZ7" i="7"/>
  <c r="TQA7" i="7"/>
  <c r="TQB7" i="7"/>
  <c r="TQC7" i="7"/>
  <c r="TQD7" i="7"/>
  <c r="TQE7" i="7"/>
  <c r="TQF7" i="7"/>
  <c r="TQG7" i="7"/>
  <c r="TQH7" i="7"/>
  <c r="TQI7" i="7"/>
  <c r="TQJ7" i="7"/>
  <c r="TQK7" i="7"/>
  <c r="TQL7" i="7"/>
  <c r="TQM7" i="7"/>
  <c r="TQN7" i="7"/>
  <c r="TQO7" i="7"/>
  <c r="TQP7" i="7"/>
  <c r="TQQ7" i="7"/>
  <c r="TQR7" i="7"/>
  <c r="TQS7" i="7"/>
  <c r="TQT7" i="7"/>
  <c r="TQU7" i="7"/>
  <c r="TQV7" i="7"/>
  <c r="TQW7" i="7"/>
  <c r="TQX7" i="7"/>
  <c r="TQY7" i="7"/>
  <c r="TQZ7" i="7"/>
  <c r="TRA7" i="7"/>
  <c r="TRB7" i="7"/>
  <c r="TRC7" i="7"/>
  <c r="TRD7" i="7"/>
  <c r="TRE7" i="7"/>
  <c r="TRF7" i="7"/>
  <c r="TRG7" i="7"/>
  <c r="TRH7" i="7"/>
  <c r="TRI7" i="7"/>
  <c r="TRJ7" i="7"/>
  <c r="TRK7" i="7"/>
  <c r="TRL7" i="7"/>
  <c r="TRM7" i="7"/>
  <c r="TRN7" i="7"/>
  <c r="TRO7" i="7"/>
  <c r="TRP7" i="7"/>
  <c r="TRQ7" i="7"/>
  <c r="TRR7" i="7"/>
  <c r="TRS7" i="7"/>
  <c r="TRT7" i="7"/>
  <c r="TRU7" i="7"/>
  <c r="TRV7" i="7"/>
  <c r="TRW7" i="7"/>
  <c r="TRX7" i="7"/>
  <c r="TRY7" i="7"/>
  <c r="TRZ7" i="7"/>
  <c r="TSA7" i="7"/>
  <c r="TSB7" i="7"/>
  <c r="TSC7" i="7"/>
  <c r="TSD7" i="7"/>
  <c r="TSE7" i="7"/>
  <c r="TSF7" i="7"/>
  <c r="TSG7" i="7"/>
  <c r="TSH7" i="7"/>
  <c r="TSI7" i="7"/>
  <c r="TSJ7" i="7"/>
  <c r="TSK7" i="7"/>
  <c r="TSL7" i="7"/>
  <c r="TSM7" i="7"/>
  <c r="TSN7" i="7"/>
  <c r="TSO7" i="7"/>
  <c r="TSP7" i="7"/>
  <c r="TSQ7" i="7"/>
  <c r="TSR7" i="7"/>
  <c r="TSS7" i="7"/>
  <c r="TST7" i="7"/>
  <c r="TSU7" i="7"/>
  <c r="TSV7" i="7"/>
  <c r="TSW7" i="7"/>
  <c r="TSX7" i="7"/>
  <c r="TSY7" i="7"/>
  <c r="TSZ7" i="7"/>
  <c r="TTA7" i="7"/>
  <c r="TTB7" i="7"/>
  <c r="TTC7" i="7"/>
  <c r="TTD7" i="7"/>
  <c r="TTE7" i="7"/>
  <c r="TTF7" i="7"/>
  <c r="TTG7" i="7"/>
  <c r="TTH7" i="7"/>
  <c r="TTI7" i="7"/>
  <c r="TTJ7" i="7"/>
  <c r="TTK7" i="7"/>
  <c r="TTL7" i="7"/>
  <c r="TTM7" i="7"/>
  <c r="TTN7" i="7"/>
  <c r="TTO7" i="7"/>
  <c r="TTP7" i="7"/>
  <c r="TTQ7" i="7"/>
  <c r="TTR7" i="7"/>
  <c r="TTS7" i="7"/>
  <c r="TTT7" i="7"/>
  <c r="TTU7" i="7"/>
  <c r="TTV7" i="7"/>
  <c r="TTW7" i="7"/>
  <c r="TTX7" i="7"/>
  <c r="TTY7" i="7"/>
  <c r="TTZ7" i="7"/>
  <c r="TUA7" i="7"/>
  <c r="TUB7" i="7"/>
  <c r="TUC7" i="7"/>
  <c r="TUD7" i="7"/>
  <c r="TUE7" i="7"/>
  <c r="TUF7" i="7"/>
  <c r="TUG7" i="7"/>
  <c r="TUH7" i="7"/>
  <c r="TUI7" i="7"/>
  <c r="TUJ7" i="7"/>
  <c r="TUK7" i="7"/>
  <c r="TUL7" i="7"/>
  <c r="TUM7" i="7"/>
  <c r="TUN7" i="7"/>
  <c r="TUO7" i="7"/>
  <c r="TUP7" i="7"/>
  <c r="TUQ7" i="7"/>
  <c r="TUR7" i="7"/>
  <c r="TUS7" i="7"/>
  <c r="TUT7" i="7"/>
  <c r="TUU7" i="7"/>
  <c r="TUV7" i="7"/>
  <c r="TUW7" i="7"/>
  <c r="TUX7" i="7"/>
  <c r="TUY7" i="7"/>
  <c r="TUZ7" i="7"/>
  <c r="TVA7" i="7"/>
  <c r="TVB7" i="7"/>
  <c r="TVC7" i="7"/>
  <c r="TVD7" i="7"/>
  <c r="TVE7" i="7"/>
  <c r="TVF7" i="7"/>
  <c r="TVG7" i="7"/>
  <c r="TVH7" i="7"/>
  <c r="TVI7" i="7"/>
  <c r="TVJ7" i="7"/>
  <c r="TVK7" i="7"/>
  <c r="TVL7" i="7"/>
  <c r="TVM7" i="7"/>
  <c r="TVN7" i="7"/>
  <c r="TVO7" i="7"/>
  <c r="TVP7" i="7"/>
  <c r="TVQ7" i="7"/>
  <c r="TVR7" i="7"/>
  <c r="TVS7" i="7"/>
  <c r="TVT7" i="7"/>
  <c r="TVU7" i="7"/>
  <c r="TVV7" i="7"/>
  <c r="TVW7" i="7"/>
  <c r="TVX7" i="7"/>
  <c r="TVY7" i="7"/>
  <c r="TVZ7" i="7"/>
  <c r="TWA7" i="7"/>
  <c r="TWB7" i="7"/>
  <c r="TWC7" i="7"/>
  <c r="TWD7" i="7"/>
  <c r="TWE7" i="7"/>
  <c r="TWF7" i="7"/>
  <c r="TWG7" i="7"/>
  <c r="TWH7" i="7"/>
  <c r="TWI7" i="7"/>
  <c r="TWJ7" i="7"/>
  <c r="TWK7" i="7"/>
  <c r="TWL7" i="7"/>
  <c r="TWM7" i="7"/>
  <c r="TWN7" i="7"/>
  <c r="TWO7" i="7"/>
  <c r="TWP7" i="7"/>
  <c r="TWQ7" i="7"/>
  <c r="TWR7" i="7"/>
  <c r="TWS7" i="7"/>
  <c r="TWT7" i="7"/>
  <c r="TWU7" i="7"/>
  <c r="TWV7" i="7"/>
  <c r="TWW7" i="7"/>
  <c r="TWX7" i="7"/>
  <c r="TWY7" i="7"/>
  <c r="TWZ7" i="7"/>
  <c r="TXA7" i="7"/>
  <c r="TXB7" i="7"/>
  <c r="TXC7" i="7"/>
  <c r="TXD7" i="7"/>
  <c r="TXE7" i="7"/>
  <c r="TXF7" i="7"/>
  <c r="TXG7" i="7"/>
  <c r="TXH7" i="7"/>
  <c r="TXI7" i="7"/>
  <c r="TXJ7" i="7"/>
  <c r="TXK7" i="7"/>
  <c r="TXL7" i="7"/>
  <c r="TXM7" i="7"/>
  <c r="TXN7" i="7"/>
  <c r="TXO7" i="7"/>
  <c r="TXP7" i="7"/>
  <c r="TXQ7" i="7"/>
  <c r="TXR7" i="7"/>
  <c r="TXS7" i="7"/>
  <c r="TXT7" i="7"/>
  <c r="TXU7" i="7"/>
  <c r="TXV7" i="7"/>
  <c r="TXW7" i="7"/>
  <c r="TXX7" i="7"/>
  <c r="TXY7" i="7"/>
  <c r="TXZ7" i="7"/>
  <c r="TYA7" i="7"/>
  <c r="TYB7" i="7"/>
  <c r="TYC7" i="7"/>
  <c r="TYD7" i="7"/>
  <c r="TYE7" i="7"/>
  <c r="TYF7" i="7"/>
  <c r="TYG7" i="7"/>
  <c r="TYH7" i="7"/>
  <c r="TYI7" i="7"/>
  <c r="TYJ7" i="7"/>
  <c r="TYK7" i="7"/>
  <c r="TYL7" i="7"/>
  <c r="TYM7" i="7"/>
  <c r="TYN7" i="7"/>
  <c r="TYO7" i="7"/>
  <c r="TYP7" i="7"/>
  <c r="TYQ7" i="7"/>
  <c r="TYR7" i="7"/>
  <c r="TYS7" i="7"/>
  <c r="TYT7" i="7"/>
  <c r="TYU7" i="7"/>
  <c r="TYV7" i="7"/>
  <c r="TYW7" i="7"/>
  <c r="TYX7" i="7"/>
  <c r="TYY7" i="7"/>
  <c r="TYZ7" i="7"/>
  <c r="TZA7" i="7"/>
  <c r="TZB7" i="7"/>
  <c r="TZC7" i="7"/>
  <c r="TZD7" i="7"/>
  <c r="TZE7" i="7"/>
  <c r="TZF7" i="7"/>
  <c r="TZG7" i="7"/>
  <c r="TZH7" i="7"/>
  <c r="TZI7" i="7"/>
  <c r="TZJ7" i="7"/>
  <c r="TZK7" i="7"/>
  <c r="TZL7" i="7"/>
  <c r="TZM7" i="7"/>
  <c r="TZN7" i="7"/>
  <c r="TZO7" i="7"/>
  <c r="TZP7" i="7"/>
  <c r="TZQ7" i="7"/>
  <c r="TZR7" i="7"/>
  <c r="TZS7" i="7"/>
  <c r="TZT7" i="7"/>
  <c r="TZU7" i="7"/>
  <c r="TZV7" i="7"/>
  <c r="TZW7" i="7"/>
  <c r="TZX7" i="7"/>
  <c r="TZY7" i="7"/>
  <c r="TZZ7" i="7"/>
  <c r="UAA7" i="7"/>
  <c r="UAB7" i="7"/>
  <c r="UAC7" i="7"/>
  <c r="UAD7" i="7"/>
  <c r="UAE7" i="7"/>
  <c r="UAF7" i="7"/>
  <c r="UAG7" i="7"/>
  <c r="UAH7" i="7"/>
  <c r="UAI7" i="7"/>
  <c r="UAJ7" i="7"/>
  <c r="UAK7" i="7"/>
  <c r="UAL7" i="7"/>
  <c r="UAM7" i="7"/>
  <c r="UAN7" i="7"/>
  <c r="UAO7" i="7"/>
  <c r="UAP7" i="7"/>
  <c r="UAQ7" i="7"/>
  <c r="UAR7" i="7"/>
  <c r="UAS7" i="7"/>
  <c r="UAT7" i="7"/>
  <c r="UAU7" i="7"/>
  <c r="UAV7" i="7"/>
  <c r="UAW7" i="7"/>
  <c r="UAX7" i="7"/>
  <c r="UAY7" i="7"/>
  <c r="UAZ7" i="7"/>
  <c r="UBA7" i="7"/>
  <c r="UBB7" i="7"/>
  <c r="UBC7" i="7"/>
  <c r="UBD7" i="7"/>
  <c r="UBE7" i="7"/>
  <c r="UBF7" i="7"/>
  <c r="UBG7" i="7"/>
  <c r="UBH7" i="7"/>
  <c r="UBI7" i="7"/>
  <c r="UBJ7" i="7"/>
  <c r="UBK7" i="7"/>
  <c r="UBL7" i="7"/>
  <c r="UBM7" i="7"/>
  <c r="UBN7" i="7"/>
  <c r="UBO7" i="7"/>
  <c r="UBP7" i="7"/>
  <c r="UBQ7" i="7"/>
  <c r="UBR7" i="7"/>
  <c r="UBS7" i="7"/>
  <c r="UBT7" i="7"/>
  <c r="UBU7" i="7"/>
  <c r="UBV7" i="7"/>
  <c r="UBW7" i="7"/>
  <c r="UBX7" i="7"/>
  <c r="UBY7" i="7"/>
  <c r="UBZ7" i="7"/>
  <c r="UCA7" i="7"/>
  <c r="UCB7" i="7"/>
  <c r="UCC7" i="7"/>
  <c r="UCD7" i="7"/>
  <c r="UCE7" i="7"/>
  <c r="UCF7" i="7"/>
  <c r="UCG7" i="7"/>
  <c r="UCH7" i="7"/>
  <c r="UCI7" i="7"/>
  <c r="UCJ7" i="7"/>
  <c r="UCK7" i="7"/>
  <c r="UCL7" i="7"/>
  <c r="UCM7" i="7"/>
  <c r="UCN7" i="7"/>
  <c r="UCO7" i="7"/>
  <c r="UCP7" i="7"/>
  <c r="UCQ7" i="7"/>
  <c r="UCR7" i="7"/>
  <c r="UCS7" i="7"/>
  <c r="UCT7" i="7"/>
  <c r="UCU7" i="7"/>
  <c r="UCV7" i="7"/>
  <c r="UCW7" i="7"/>
  <c r="UCX7" i="7"/>
  <c r="UCY7" i="7"/>
  <c r="UCZ7" i="7"/>
  <c r="UDA7" i="7"/>
  <c r="UDB7" i="7"/>
  <c r="UDC7" i="7"/>
  <c r="UDD7" i="7"/>
  <c r="UDE7" i="7"/>
  <c r="UDF7" i="7"/>
  <c r="UDG7" i="7"/>
  <c r="UDH7" i="7"/>
  <c r="UDI7" i="7"/>
  <c r="UDJ7" i="7"/>
  <c r="UDK7" i="7"/>
  <c r="UDL7" i="7"/>
  <c r="UDM7" i="7"/>
  <c r="UDN7" i="7"/>
  <c r="UDO7" i="7"/>
  <c r="UDP7" i="7"/>
  <c r="UDQ7" i="7"/>
  <c r="UDR7" i="7"/>
  <c r="UDS7" i="7"/>
  <c r="UDT7" i="7"/>
  <c r="UDU7" i="7"/>
  <c r="UDV7" i="7"/>
  <c r="UDW7" i="7"/>
  <c r="UDX7" i="7"/>
  <c r="UDY7" i="7"/>
  <c r="UDZ7" i="7"/>
  <c r="UEA7" i="7"/>
  <c r="UEB7" i="7"/>
  <c r="UEC7" i="7"/>
  <c r="UED7" i="7"/>
  <c r="UEE7" i="7"/>
  <c r="UEF7" i="7"/>
  <c r="UEG7" i="7"/>
  <c r="UEH7" i="7"/>
  <c r="UEI7" i="7"/>
  <c r="UEJ7" i="7"/>
  <c r="UEK7" i="7"/>
  <c r="UEL7" i="7"/>
  <c r="UEM7" i="7"/>
  <c r="UEN7" i="7"/>
  <c r="UEO7" i="7"/>
  <c r="UEP7" i="7"/>
  <c r="UEQ7" i="7"/>
  <c r="UER7" i="7"/>
  <c r="UES7" i="7"/>
  <c r="UET7" i="7"/>
  <c r="UEU7" i="7"/>
  <c r="UEV7" i="7"/>
  <c r="UEW7" i="7"/>
  <c r="UEX7" i="7"/>
  <c r="UEY7" i="7"/>
  <c r="UEZ7" i="7"/>
  <c r="UFA7" i="7"/>
  <c r="UFB7" i="7"/>
  <c r="UFC7" i="7"/>
  <c r="UFD7" i="7"/>
  <c r="UFE7" i="7"/>
  <c r="UFF7" i="7"/>
  <c r="UFG7" i="7"/>
  <c r="UFH7" i="7"/>
  <c r="UFI7" i="7"/>
  <c r="UFJ7" i="7"/>
  <c r="UFK7" i="7"/>
  <c r="UFL7" i="7"/>
  <c r="UFM7" i="7"/>
  <c r="UFN7" i="7"/>
  <c r="UFO7" i="7"/>
  <c r="UFP7" i="7"/>
  <c r="UFQ7" i="7"/>
  <c r="UFR7" i="7"/>
  <c r="UFS7" i="7"/>
  <c r="UFT7" i="7"/>
  <c r="UFU7" i="7"/>
  <c r="UFV7" i="7"/>
  <c r="UFW7" i="7"/>
  <c r="UFX7" i="7"/>
  <c r="UFY7" i="7"/>
  <c r="UFZ7" i="7"/>
  <c r="UGA7" i="7"/>
  <c r="UGB7" i="7"/>
  <c r="UGC7" i="7"/>
  <c r="UGD7" i="7"/>
  <c r="UGE7" i="7"/>
  <c r="UGF7" i="7"/>
  <c r="UGG7" i="7"/>
  <c r="UGH7" i="7"/>
  <c r="UGI7" i="7"/>
  <c r="UGJ7" i="7"/>
  <c r="UGK7" i="7"/>
  <c r="UGL7" i="7"/>
  <c r="UGM7" i="7"/>
  <c r="UGN7" i="7"/>
  <c r="UGO7" i="7"/>
  <c r="UGP7" i="7"/>
  <c r="UGQ7" i="7"/>
  <c r="UGR7" i="7"/>
  <c r="UGS7" i="7"/>
  <c r="UGT7" i="7"/>
  <c r="UGU7" i="7"/>
  <c r="UGV7" i="7"/>
  <c r="UGW7" i="7"/>
  <c r="UGX7" i="7"/>
  <c r="UGY7" i="7"/>
  <c r="UGZ7" i="7"/>
  <c r="UHA7" i="7"/>
  <c r="UHB7" i="7"/>
  <c r="UHC7" i="7"/>
  <c r="UHD7" i="7"/>
  <c r="UHE7" i="7"/>
  <c r="UHF7" i="7"/>
  <c r="UHG7" i="7"/>
  <c r="UHH7" i="7"/>
  <c r="UHI7" i="7"/>
  <c r="UHJ7" i="7"/>
  <c r="UHK7" i="7"/>
  <c r="UHL7" i="7"/>
  <c r="UHM7" i="7"/>
  <c r="UHN7" i="7"/>
  <c r="UHO7" i="7"/>
  <c r="UHP7" i="7"/>
  <c r="UHQ7" i="7"/>
  <c r="UHR7" i="7"/>
  <c r="UHS7" i="7"/>
  <c r="UHT7" i="7"/>
  <c r="UHU7" i="7"/>
  <c r="UHV7" i="7"/>
  <c r="UHW7" i="7"/>
  <c r="UHX7" i="7"/>
  <c r="UHY7" i="7"/>
  <c r="UHZ7" i="7"/>
  <c r="UIA7" i="7"/>
  <c r="UIB7" i="7"/>
  <c r="UIC7" i="7"/>
  <c r="UID7" i="7"/>
  <c r="UIE7" i="7"/>
  <c r="UIF7" i="7"/>
  <c r="UIG7" i="7"/>
  <c r="UIH7" i="7"/>
  <c r="UII7" i="7"/>
  <c r="UIJ7" i="7"/>
  <c r="UIK7" i="7"/>
  <c r="UIL7" i="7"/>
  <c r="UIM7" i="7"/>
  <c r="UIN7" i="7"/>
  <c r="UIO7" i="7"/>
  <c r="UIP7" i="7"/>
  <c r="UIQ7" i="7"/>
  <c r="UIR7" i="7"/>
  <c r="UIS7" i="7"/>
  <c r="UIT7" i="7"/>
  <c r="UIU7" i="7"/>
  <c r="UIV7" i="7"/>
  <c r="UIW7" i="7"/>
  <c r="UIX7" i="7"/>
  <c r="UIY7" i="7"/>
  <c r="UIZ7" i="7"/>
  <c r="UJA7" i="7"/>
  <c r="UJB7" i="7"/>
  <c r="UJC7" i="7"/>
  <c r="UJD7" i="7"/>
  <c r="UJE7" i="7"/>
  <c r="UJF7" i="7"/>
  <c r="UJG7" i="7"/>
  <c r="UJH7" i="7"/>
  <c r="UJI7" i="7"/>
  <c r="UJJ7" i="7"/>
  <c r="UJK7" i="7"/>
  <c r="UJL7" i="7"/>
  <c r="UJM7" i="7"/>
  <c r="UJN7" i="7"/>
  <c r="UJO7" i="7"/>
  <c r="UJP7" i="7"/>
  <c r="UJQ7" i="7"/>
  <c r="UJR7" i="7"/>
  <c r="UJS7" i="7"/>
  <c r="UJT7" i="7"/>
  <c r="UJU7" i="7"/>
  <c r="UJV7" i="7"/>
  <c r="UJW7" i="7"/>
  <c r="UJX7" i="7"/>
  <c r="UJY7" i="7"/>
  <c r="UJZ7" i="7"/>
  <c r="UKA7" i="7"/>
  <c r="UKB7" i="7"/>
  <c r="UKC7" i="7"/>
  <c r="UKD7" i="7"/>
  <c r="UKE7" i="7"/>
  <c r="UKF7" i="7"/>
  <c r="UKG7" i="7"/>
  <c r="UKH7" i="7"/>
  <c r="UKI7" i="7"/>
  <c r="UKJ7" i="7"/>
  <c r="UKK7" i="7"/>
  <c r="UKL7" i="7"/>
  <c r="UKM7" i="7"/>
  <c r="UKN7" i="7"/>
  <c r="UKO7" i="7"/>
  <c r="UKP7" i="7"/>
  <c r="UKQ7" i="7"/>
  <c r="UKR7" i="7"/>
  <c r="UKS7" i="7"/>
  <c r="UKT7" i="7"/>
  <c r="UKU7" i="7"/>
  <c r="UKV7" i="7"/>
  <c r="UKW7" i="7"/>
  <c r="UKX7" i="7"/>
  <c r="UKY7" i="7"/>
  <c r="UKZ7" i="7"/>
  <c r="ULA7" i="7"/>
  <c r="ULB7" i="7"/>
  <c r="ULC7" i="7"/>
  <c r="ULD7" i="7"/>
  <c r="ULE7" i="7"/>
  <c r="ULF7" i="7"/>
  <c r="ULG7" i="7"/>
  <c r="ULH7" i="7"/>
  <c r="ULI7" i="7"/>
  <c r="ULJ7" i="7"/>
  <c r="ULK7" i="7"/>
  <c r="ULL7" i="7"/>
  <c r="ULM7" i="7"/>
  <c r="ULN7" i="7"/>
  <c r="ULO7" i="7"/>
  <c r="ULP7" i="7"/>
  <c r="ULQ7" i="7"/>
  <c r="ULR7" i="7"/>
  <c r="ULS7" i="7"/>
  <c r="ULT7" i="7"/>
  <c r="ULU7" i="7"/>
  <c r="ULV7" i="7"/>
  <c r="ULW7" i="7"/>
  <c r="ULX7" i="7"/>
  <c r="ULY7" i="7"/>
  <c r="ULZ7" i="7"/>
  <c r="UMA7" i="7"/>
  <c r="UMB7" i="7"/>
  <c r="UMC7" i="7"/>
  <c r="UMD7" i="7"/>
  <c r="UME7" i="7"/>
  <c r="UMF7" i="7"/>
  <c r="UMG7" i="7"/>
  <c r="UMH7" i="7"/>
  <c r="UMI7" i="7"/>
  <c r="UMJ7" i="7"/>
  <c r="UMK7" i="7"/>
  <c r="UML7" i="7"/>
  <c r="UMM7" i="7"/>
  <c r="UMN7" i="7"/>
  <c r="UMO7" i="7"/>
  <c r="UMP7" i="7"/>
  <c r="UMQ7" i="7"/>
  <c r="UMR7" i="7"/>
  <c r="UMS7" i="7"/>
  <c r="UMT7" i="7"/>
  <c r="UMU7" i="7"/>
  <c r="UMV7" i="7"/>
  <c r="UMW7" i="7"/>
  <c r="UMX7" i="7"/>
  <c r="UMY7" i="7"/>
  <c r="UMZ7" i="7"/>
  <c r="UNA7" i="7"/>
  <c r="UNB7" i="7"/>
  <c r="UNC7" i="7"/>
  <c r="UND7" i="7"/>
  <c r="UNE7" i="7"/>
  <c r="UNF7" i="7"/>
  <c r="UNG7" i="7"/>
  <c r="UNH7" i="7"/>
  <c r="UNI7" i="7"/>
  <c r="UNJ7" i="7"/>
  <c r="UNK7" i="7"/>
  <c r="UNL7" i="7"/>
  <c r="UNM7" i="7"/>
  <c r="UNN7" i="7"/>
  <c r="UNO7" i="7"/>
  <c r="UNP7" i="7"/>
  <c r="UNQ7" i="7"/>
  <c r="UNR7" i="7"/>
  <c r="UNS7" i="7"/>
  <c r="UNT7" i="7"/>
  <c r="UNU7" i="7"/>
  <c r="UNV7" i="7"/>
  <c r="UNW7" i="7"/>
  <c r="UNX7" i="7"/>
  <c r="UNY7" i="7"/>
  <c r="UNZ7" i="7"/>
  <c r="UOA7" i="7"/>
  <c r="UOB7" i="7"/>
  <c r="UOC7" i="7"/>
  <c r="UOD7" i="7"/>
  <c r="UOE7" i="7"/>
  <c r="UOF7" i="7"/>
  <c r="UOG7" i="7"/>
  <c r="UOH7" i="7"/>
  <c r="UOI7" i="7"/>
  <c r="UOJ7" i="7"/>
  <c r="UOK7" i="7"/>
  <c r="UOL7" i="7"/>
  <c r="UOM7" i="7"/>
  <c r="UON7" i="7"/>
  <c r="UOO7" i="7"/>
  <c r="UOP7" i="7"/>
  <c r="UOQ7" i="7"/>
  <c r="UOR7" i="7"/>
  <c r="UOS7" i="7"/>
  <c r="UOT7" i="7"/>
  <c r="UOU7" i="7"/>
  <c r="UOV7" i="7"/>
  <c r="UOW7" i="7"/>
  <c r="UOX7" i="7"/>
  <c r="UOY7" i="7"/>
  <c r="UOZ7" i="7"/>
  <c r="UPA7" i="7"/>
  <c r="UPB7" i="7"/>
  <c r="UPC7" i="7"/>
  <c r="UPD7" i="7"/>
  <c r="UPE7" i="7"/>
  <c r="UPF7" i="7"/>
  <c r="UPG7" i="7"/>
  <c r="UPH7" i="7"/>
  <c r="UPI7" i="7"/>
  <c r="UPJ7" i="7"/>
  <c r="UPK7" i="7"/>
  <c r="UPL7" i="7"/>
  <c r="UPM7" i="7"/>
  <c r="UPN7" i="7"/>
  <c r="UPO7" i="7"/>
  <c r="UPP7" i="7"/>
  <c r="UPQ7" i="7"/>
  <c r="UPR7" i="7"/>
  <c r="UPS7" i="7"/>
  <c r="UPT7" i="7"/>
  <c r="UPU7" i="7"/>
  <c r="UPV7" i="7"/>
  <c r="UPW7" i="7"/>
  <c r="UPX7" i="7"/>
  <c r="UPY7" i="7"/>
  <c r="UPZ7" i="7"/>
  <c r="UQA7" i="7"/>
  <c r="UQB7" i="7"/>
  <c r="UQC7" i="7"/>
  <c r="UQD7" i="7"/>
  <c r="UQE7" i="7"/>
  <c r="UQF7" i="7"/>
  <c r="UQG7" i="7"/>
  <c r="UQH7" i="7"/>
  <c r="UQI7" i="7"/>
  <c r="UQJ7" i="7"/>
  <c r="UQK7" i="7"/>
  <c r="UQL7" i="7"/>
  <c r="UQM7" i="7"/>
  <c r="UQN7" i="7"/>
  <c r="UQO7" i="7"/>
  <c r="UQP7" i="7"/>
  <c r="UQQ7" i="7"/>
  <c r="UQR7" i="7"/>
  <c r="UQS7" i="7"/>
  <c r="UQT7" i="7"/>
  <c r="UQU7" i="7"/>
  <c r="UQV7" i="7"/>
  <c r="UQW7" i="7"/>
  <c r="UQX7" i="7"/>
  <c r="UQY7" i="7"/>
  <c r="UQZ7" i="7"/>
  <c r="URA7" i="7"/>
  <c r="URB7" i="7"/>
  <c r="URC7" i="7"/>
  <c r="URD7" i="7"/>
  <c r="URE7" i="7"/>
  <c r="URF7" i="7"/>
  <c r="URG7" i="7"/>
  <c r="URH7" i="7"/>
  <c r="URI7" i="7"/>
  <c r="URJ7" i="7"/>
  <c r="URK7" i="7"/>
  <c r="URL7" i="7"/>
  <c r="URM7" i="7"/>
  <c r="URN7" i="7"/>
  <c r="URO7" i="7"/>
  <c r="URP7" i="7"/>
  <c r="URQ7" i="7"/>
  <c r="URR7" i="7"/>
  <c r="URS7" i="7"/>
  <c r="URT7" i="7"/>
  <c r="URU7" i="7"/>
  <c r="URV7" i="7"/>
  <c r="URW7" i="7"/>
  <c r="URX7" i="7"/>
  <c r="URY7" i="7"/>
  <c r="URZ7" i="7"/>
  <c r="USA7" i="7"/>
  <c r="USB7" i="7"/>
  <c r="USC7" i="7"/>
  <c r="USD7" i="7"/>
  <c r="USE7" i="7"/>
  <c r="USF7" i="7"/>
  <c r="USG7" i="7"/>
  <c r="USH7" i="7"/>
  <c r="USI7" i="7"/>
  <c r="USJ7" i="7"/>
  <c r="USK7" i="7"/>
  <c r="USL7" i="7"/>
  <c r="USM7" i="7"/>
  <c r="USN7" i="7"/>
  <c r="USO7" i="7"/>
  <c r="USP7" i="7"/>
  <c r="USQ7" i="7"/>
  <c r="USR7" i="7"/>
  <c r="USS7" i="7"/>
  <c r="UST7" i="7"/>
  <c r="USU7" i="7"/>
  <c r="USV7" i="7"/>
  <c r="USW7" i="7"/>
  <c r="USX7" i="7"/>
  <c r="USY7" i="7"/>
  <c r="USZ7" i="7"/>
  <c r="UTA7" i="7"/>
  <c r="UTB7" i="7"/>
  <c r="UTC7" i="7"/>
  <c r="UTD7" i="7"/>
  <c r="UTE7" i="7"/>
  <c r="UTF7" i="7"/>
  <c r="UTG7" i="7"/>
  <c r="UTH7" i="7"/>
  <c r="UTI7" i="7"/>
  <c r="UTJ7" i="7"/>
  <c r="UTK7" i="7"/>
  <c r="UTL7" i="7"/>
  <c r="UTM7" i="7"/>
  <c r="UTN7" i="7"/>
  <c r="UTO7" i="7"/>
  <c r="UTP7" i="7"/>
  <c r="UTQ7" i="7"/>
  <c r="UTR7" i="7"/>
  <c r="UTS7" i="7"/>
  <c r="UTT7" i="7"/>
  <c r="UTU7" i="7"/>
  <c r="UTV7" i="7"/>
  <c r="UTW7" i="7"/>
  <c r="UTX7" i="7"/>
  <c r="UTY7" i="7"/>
  <c r="UTZ7" i="7"/>
  <c r="UUA7" i="7"/>
  <c r="UUB7" i="7"/>
  <c r="UUC7" i="7"/>
  <c r="UUD7" i="7"/>
  <c r="UUE7" i="7"/>
  <c r="UUF7" i="7"/>
  <c r="UUG7" i="7"/>
  <c r="UUH7" i="7"/>
  <c r="UUI7" i="7"/>
  <c r="UUJ7" i="7"/>
  <c r="UUK7" i="7"/>
  <c r="UUL7" i="7"/>
  <c r="UUM7" i="7"/>
  <c r="UUN7" i="7"/>
  <c r="UUO7" i="7"/>
  <c r="UUP7" i="7"/>
  <c r="UUQ7" i="7"/>
  <c r="UUR7" i="7"/>
  <c r="UUS7" i="7"/>
  <c r="UUT7" i="7"/>
  <c r="UUU7" i="7"/>
  <c r="UUV7" i="7"/>
  <c r="UUW7" i="7"/>
  <c r="UUX7" i="7"/>
  <c r="UUY7" i="7"/>
  <c r="UUZ7" i="7"/>
  <c r="UVA7" i="7"/>
  <c r="UVB7" i="7"/>
  <c r="UVC7" i="7"/>
  <c r="UVD7" i="7"/>
  <c r="UVE7" i="7"/>
  <c r="UVF7" i="7"/>
  <c r="UVG7" i="7"/>
  <c r="UVH7" i="7"/>
  <c r="UVI7" i="7"/>
  <c r="UVJ7" i="7"/>
  <c r="UVK7" i="7"/>
  <c r="UVL7" i="7"/>
  <c r="UVM7" i="7"/>
  <c r="UVN7" i="7"/>
  <c r="UVO7" i="7"/>
  <c r="UVP7" i="7"/>
  <c r="UVQ7" i="7"/>
  <c r="UVR7" i="7"/>
  <c r="UVS7" i="7"/>
  <c r="UVT7" i="7"/>
  <c r="UVU7" i="7"/>
  <c r="UVV7" i="7"/>
  <c r="UVW7" i="7"/>
  <c r="UVX7" i="7"/>
  <c r="UVY7" i="7"/>
  <c r="UVZ7" i="7"/>
  <c r="UWA7" i="7"/>
  <c r="UWB7" i="7"/>
  <c r="UWC7" i="7"/>
  <c r="UWD7" i="7"/>
  <c r="UWE7" i="7"/>
  <c r="UWF7" i="7"/>
  <c r="UWG7" i="7"/>
  <c r="UWH7" i="7"/>
  <c r="UWI7" i="7"/>
  <c r="UWJ7" i="7"/>
  <c r="UWK7" i="7"/>
  <c r="UWL7" i="7"/>
  <c r="UWM7" i="7"/>
  <c r="UWN7" i="7"/>
  <c r="UWO7" i="7"/>
  <c r="UWP7" i="7"/>
  <c r="UWQ7" i="7"/>
  <c r="UWR7" i="7"/>
  <c r="UWS7" i="7"/>
  <c r="UWT7" i="7"/>
  <c r="UWU7" i="7"/>
  <c r="UWV7" i="7"/>
  <c r="UWW7" i="7"/>
  <c r="UWX7" i="7"/>
  <c r="UWY7" i="7"/>
  <c r="UWZ7" i="7"/>
  <c r="UXA7" i="7"/>
  <c r="UXB7" i="7"/>
  <c r="UXC7" i="7"/>
  <c r="UXD7" i="7"/>
  <c r="UXE7" i="7"/>
  <c r="UXF7" i="7"/>
  <c r="UXG7" i="7"/>
  <c r="UXH7" i="7"/>
  <c r="UXI7" i="7"/>
  <c r="UXJ7" i="7"/>
  <c r="UXK7" i="7"/>
  <c r="UXL7" i="7"/>
  <c r="UXM7" i="7"/>
  <c r="UXN7" i="7"/>
  <c r="UXO7" i="7"/>
  <c r="UXP7" i="7"/>
  <c r="UXQ7" i="7"/>
  <c r="UXR7" i="7"/>
  <c r="UXS7" i="7"/>
  <c r="UXT7" i="7"/>
  <c r="UXU7" i="7"/>
  <c r="UXV7" i="7"/>
  <c r="UXW7" i="7"/>
  <c r="UXX7" i="7"/>
  <c r="UXY7" i="7"/>
  <c r="UXZ7" i="7"/>
  <c r="UYA7" i="7"/>
  <c r="UYB7" i="7"/>
  <c r="UYC7" i="7"/>
  <c r="UYD7" i="7"/>
  <c r="UYE7" i="7"/>
  <c r="UYF7" i="7"/>
  <c r="UYG7" i="7"/>
  <c r="UYH7" i="7"/>
  <c r="UYI7" i="7"/>
  <c r="UYJ7" i="7"/>
  <c r="UYK7" i="7"/>
  <c r="UYL7" i="7"/>
  <c r="UYM7" i="7"/>
  <c r="UYN7" i="7"/>
  <c r="UYO7" i="7"/>
  <c r="UYP7" i="7"/>
  <c r="UYQ7" i="7"/>
  <c r="UYR7" i="7"/>
  <c r="UYS7" i="7"/>
  <c r="UYT7" i="7"/>
  <c r="UYU7" i="7"/>
  <c r="UYV7" i="7"/>
  <c r="UYW7" i="7"/>
  <c r="UYX7" i="7"/>
  <c r="UYY7" i="7"/>
  <c r="UYZ7" i="7"/>
  <c r="UZA7" i="7"/>
  <c r="UZB7" i="7"/>
  <c r="UZC7" i="7"/>
  <c r="UZD7" i="7"/>
  <c r="UZE7" i="7"/>
  <c r="UZF7" i="7"/>
  <c r="UZG7" i="7"/>
  <c r="UZH7" i="7"/>
  <c r="UZI7" i="7"/>
  <c r="UZJ7" i="7"/>
  <c r="UZK7" i="7"/>
  <c r="UZL7" i="7"/>
  <c r="UZM7" i="7"/>
  <c r="UZN7" i="7"/>
  <c r="UZO7" i="7"/>
  <c r="UZP7" i="7"/>
  <c r="UZQ7" i="7"/>
  <c r="UZR7" i="7"/>
  <c r="UZS7" i="7"/>
  <c r="UZT7" i="7"/>
  <c r="UZU7" i="7"/>
  <c r="UZV7" i="7"/>
  <c r="UZW7" i="7"/>
  <c r="UZX7" i="7"/>
  <c r="UZY7" i="7"/>
  <c r="UZZ7" i="7"/>
  <c r="VAA7" i="7"/>
  <c r="VAB7" i="7"/>
  <c r="VAC7" i="7"/>
  <c r="VAD7" i="7"/>
  <c r="VAE7" i="7"/>
  <c r="VAF7" i="7"/>
  <c r="VAG7" i="7"/>
  <c r="VAH7" i="7"/>
  <c r="VAI7" i="7"/>
  <c r="VAJ7" i="7"/>
  <c r="VAK7" i="7"/>
  <c r="VAL7" i="7"/>
  <c r="VAM7" i="7"/>
  <c r="VAN7" i="7"/>
  <c r="VAO7" i="7"/>
  <c r="VAP7" i="7"/>
  <c r="VAQ7" i="7"/>
  <c r="VAR7" i="7"/>
  <c r="VAS7" i="7"/>
  <c r="VAT7" i="7"/>
  <c r="VAU7" i="7"/>
  <c r="VAV7" i="7"/>
  <c r="VAW7" i="7"/>
  <c r="VAX7" i="7"/>
  <c r="VAY7" i="7"/>
  <c r="VAZ7" i="7"/>
  <c r="VBA7" i="7"/>
  <c r="VBB7" i="7"/>
  <c r="VBC7" i="7"/>
  <c r="VBD7" i="7"/>
  <c r="VBE7" i="7"/>
  <c r="VBF7" i="7"/>
  <c r="VBG7" i="7"/>
  <c r="VBH7" i="7"/>
  <c r="VBI7" i="7"/>
  <c r="VBJ7" i="7"/>
  <c r="VBK7" i="7"/>
  <c r="VBL7" i="7"/>
  <c r="VBM7" i="7"/>
  <c r="VBN7" i="7"/>
  <c r="VBO7" i="7"/>
  <c r="VBP7" i="7"/>
  <c r="VBQ7" i="7"/>
  <c r="VBR7" i="7"/>
  <c r="VBS7" i="7"/>
  <c r="VBT7" i="7"/>
  <c r="VBU7" i="7"/>
  <c r="VBV7" i="7"/>
  <c r="VBW7" i="7"/>
  <c r="VBX7" i="7"/>
  <c r="VBY7" i="7"/>
  <c r="VBZ7" i="7"/>
  <c r="VCA7" i="7"/>
  <c r="VCB7" i="7"/>
  <c r="VCC7" i="7"/>
  <c r="VCD7" i="7"/>
  <c r="VCE7" i="7"/>
  <c r="VCF7" i="7"/>
  <c r="VCG7" i="7"/>
  <c r="VCH7" i="7"/>
  <c r="VCI7" i="7"/>
  <c r="VCJ7" i="7"/>
  <c r="VCK7" i="7"/>
  <c r="VCL7" i="7"/>
  <c r="VCM7" i="7"/>
  <c r="VCN7" i="7"/>
  <c r="VCO7" i="7"/>
  <c r="VCP7" i="7"/>
  <c r="VCQ7" i="7"/>
  <c r="VCR7" i="7"/>
  <c r="VCS7" i="7"/>
  <c r="VCT7" i="7"/>
  <c r="VCU7" i="7"/>
  <c r="VCV7" i="7"/>
  <c r="VCW7" i="7"/>
  <c r="VCX7" i="7"/>
  <c r="VCY7" i="7"/>
  <c r="VCZ7" i="7"/>
  <c r="VDA7" i="7"/>
  <c r="VDB7" i="7"/>
  <c r="VDC7" i="7"/>
  <c r="VDD7" i="7"/>
  <c r="VDE7" i="7"/>
  <c r="VDF7" i="7"/>
  <c r="VDG7" i="7"/>
  <c r="VDH7" i="7"/>
  <c r="VDI7" i="7"/>
  <c r="VDJ7" i="7"/>
  <c r="VDK7" i="7"/>
  <c r="VDL7" i="7"/>
  <c r="VDM7" i="7"/>
  <c r="VDN7" i="7"/>
  <c r="VDO7" i="7"/>
  <c r="VDP7" i="7"/>
  <c r="VDQ7" i="7"/>
  <c r="VDR7" i="7"/>
  <c r="VDS7" i="7"/>
  <c r="VDT7" i="7"/>
  <c r="VDU7" i="7"/>
  <c r="VDV7" i="7"/>
  <c r="VDW7" i="7"/>
  <c r="VDX7" i="7"/>
  <c r="VDY7" i="7"/>
  <c r="VDZ7" i="7"/>
  <c r="VEA7" i="7"/>
  <c r="VEB7" i="7"/>
  <c r="VEC7" i="7"/>
  <c r="VED7" i="7"/>
  <c r="VEE7" i="7"/>
  <c r="VEF7" i="7"/>
  <c r="VEG7" i="7"/>
  <c r="VEH7" i="7"/>
  <c r="VEI7" i="7"/>
  <c r="VEJ7" i="7"/>
  <c r="VEK7" i="7"/>
  <c r="VEL7" i="7"/>
  <c r="VEM7" i="7"/>
  <c r="VEN7" i="7"/>
  <c r="VEO7" i="7"/>
  <c r="VEP7" i="7"/>
  <c r="VEQ7" i="7"/>
  <c r="VER7" i="7"/>
  <c r="VES7" i="7"/>
  <c r="VET7" i="7"/>
  <c r="VEU7" i="7"/>
  <c r="VEV7" i="7"/>
  <c r="VEW7" i="7"/>
  <c r="VEX7" i="7"/>
  <c r="VEY7" i="7"/>
  <c r="VEZ7" i="7"/>
  <c r="VFA7" i="7"/>
  <c r="VFB7" i="7"/>
  <c r="VFC7" i="7"/>
  <c r="VFD7" i="7"/>
  <c r="VFE7" i="7"/>
  <c r="VFF7" i="7"/>
  <c r="VFG7" i="7"/>
  <c r="VFH7" i="7"/>
  <c r="VFI7" i="7"/>
  <c r="VFJ7" i="7"/>
  <c r="VFK7" i="7"/>
  <c r="VFL7" i="7"/>
  <c r="VFM7" i="7"/>
  <c r="VFN7" i="7"/>
  <c r="VFO7" i="7"/>
  <c r="VFP7" i="7"/>
  <c r="VFQ7" i="7"/>
  <c r="VFR7" i="7"/>
  <c r="VFS7" i="7"/>
  <c r="VFT7" i="7"/>
  <c r="VFU7" i="7"/>
  <c r="VFV7" i="7"/>
  <c r="VFW7" i="7"/>
  <c r="VFX7" i="7"/>
  <c r="VFY7" i="7"/>
  <c r="VFZ7" i="7"/>
  <c r="VGA7" i="7"/>
  <c r="VGB7" i="7"/>
  <c r="VGC7" i="7"/>
  <c r="VGD7" i="7"/>
  <c r="VGE7" i="7"/>
  <c r="VGF7" i="7"/>
  <c r="VGG7" i="7"/>
  <c r="VGH7" i="7"/>
  <c r="VGI7" i="7"/>
  <c r="VGJ7" i="7"/>
  <c r="VGK7" i="7"/>
  <c r="VGL7" i="7"/>
  <c r="VGM7" i="7"/>
  <c r="VGN7" i="7"/>
  <c r="VGO7" i="7"/>
  <c r="VGP7" i="7"/>
  <c r="VGQ7" i="7"/>
  <c r="VGR7" i="7"/>
  <c r="VGS7" i="7"/>
  <c r="VGT7" i="7"/>
  <c r="VGU7" i="7"/>
  <c r="VGV7" i="7"/>
  <c r="VGW7" i="7"/>
  <c r="VGX7" i="7"/>
  <c r="VGY7" i="7"/>
  <c r="VGZ7" i="7"/>
  <c r="VHA7" i="7"/>
  <c r="VHB7" i="7"/>
  <c r="VHC7" i="7"/>
  <c r="VHD7" i="7"/>
  <c r="VHE7" i="7"/>
  <c r="VHF7" i="7"/>
  <c r="VHG7" i="7"/>
  <c r="VHH7" i="7"/>
  <c r="VHI7" i="7"/>
  <c r="VHJ7" i="7"/>
  <c r="VHK7" i="7"/>
  <c r="VHL7" i="7"/>
  <c r="VHM7" i="7"/>
  <c r="VHN7" i="7"/>
  <c r="VHO7" i="7"/>
  <c r="VHP7" i="7"/>
  <c r="VHQ7" i="7"/>
  <c r="VHR7" i="7"/>
  <c r="VHS7" i="7"/>
  <c r="VHT7" i="7"/>
  <c r="VHU7" i="7"/>
  <c r="VHV7" i="7"/>
  <c r="VHW7" i="7"/>
  <c r="VHX7" i="7"/>
  <c r="VHY7" i="7"/>
  <c r="VHZ7" i="7"/>
  <c r="VIA7" i="7"/>
  <c r="VIB7" i="7"/>
  <c r="VIC7" i="7"/>
  <c r="VID7" i="7"/>
  <c r="VIE7" i="7"/>
  <c r="VIF7" i="7"/>
  <c r="VIG7" i="7"/>
  <c r="VIH7" i="7"/>
  <c r="VII7" i="7"/>
  <c r="VIJ7" i="7"/>
  <c r="VIK7" i="7"/>
  <c r="VIL7" i="7"/>
  <c r="VIM7" i="7"/>
  <c r="VIN7" i="7"/>
  <c r="VIO7" i="7"/>
  <c r="VIP7" i="7"/>
  <c r="VIQ7" i="7"/>
  <c r="VIR7" i="7"/>
  <c r="VIS7" i="7"/>
  <c r="VIT7" i="7"/>
  <c r="VIU7" i="7"/>
  <c r="VIV7" i="7"/>
  <c r="VIW7" i="7"/>
  <c r="VIX7" i="7"/>
  <c r="VIY7" i="7"/>
  <c r="VIZ7" i="7"/>
  <c r="VJA7" i="7"/>
  <c r="VJB7" i="7"/>
  <c r="VJC7" i="7"/>
  <c r="VJD7" i="7"/>
  <c r="VJE7" i="7"/>
  <c r="VJF7" i="7"/>
  <c r="VJG7" i="7"/>
  <c r="VJH7" i="7"/>
  <c r="VJI7" i="7"/>
  <c r="VJJ7" i="7"/>
  <c r="VJK7" i="7"/>
  <c r="VJL7" i="7"/>
  <c r="VJM7" i="7"/>
  <c r="VJN7" i="7"/>
  <c r="VJO7" i="7"/>
  <c r="VJP7" i="7"/>
  <c r="VJQ7" i="7"/>
  <c r="VJR7" i="7"/>
  <c r="VJS7" i="7"/>
  <c r="VJT7" i="7"/>
  <c r="VJU7" i="7"/>
  <c r="VJV7" i="7"/>
  <c r="VJW7" i="7"/>
  <c r="VJX7" i="7"/>
  <c r="VJY7" i="7"/>
  <c r="VJZ7" i="7"/>
  <c r="VKA7" i="7"/>
  <c r="VKB7" i="7"/>
  <c r="VKC7" i="7"/>
  <c r="VKD7" i="7"/>
  <c r="VKE7" i="7"/>
  <c r="VKF7" i="7"/>
  <c r="VKG7" i="7"/>
  <c r="VKH7" i="7"/>
  <c r="VKI7" i="7"/>
  <c r="VKJ7" i="7"/>
  <c r="VKK7" i="7"/>
  <c r="VKL7" i="7"/>
  <c r="VKM7" i="7"/>
  <c r="VKN7" i="7"/>
  <c r="VKO7" i="7"/>
  <c r="VKP7" i="7"/>
  <c r="VKQ7" i="7"/>
  <c r="VKR7" i="7"/>
  <c r="VKS7" i="7"/>
  <c r="VKT7" i="7"/>
  <c r="VKU7" i="7"/>
  <c r="VKV7" i="7"/>
  <c r="VKW7" i="7"/>
  <c r="VKX7" i="7"/>
  <c r="VKY7" i="7"/>
  <c r="VKZ7" i="7"/>
  <c r="VLA7" i="7"/>
  <c r="VLB7" i="7"/>
  <c r="VLC7" i="7"/>
  <c r="VLD7" i="7"/>
  <c r="VLE7" i="7"/>
  <c r="VLF7" i="7"/>
  <c r="VLG7" i="7"/>
  <c r="VLH7" i="7"/>
  <c r="VLI7" i="7"/>
  <c r="VLJ7" i="7"/>
  <c r="VLK7" i="7"/>
  <c r="VLL7" i="7"/>
  <c r="VLM7" i="7"/>
  <c r="VLN7" i="7"/>
  <c r="VLO7" i="7"/>
  <c r="VLP7" i="7"/>
  <c r="VLQ7" i="7"/>
  <c r="VLR7" i="7"/>
  <c r="VLS7" i="7"/>
  <c r="VLT7" i="7"/>
  <c r="VLU7" i="7"/>
  <c r="VLV7" i="7"/>
  <c r="VLW7" i="7"/>
  <c r="VLX7" i="7"/>
  <c r="VLY7" i="7"/>
  <c r="VLZ7" i="7"/>
  <c r="VMA7" i="7"/>
  <c r="VMB7" i="7"/>
  <c r="VMC7" i="7"/>
  <c r="VMD7" i="7"/>
  <c r="VME7" i="7"/>
  <c r="VMF7" i="7"/>
  <c r="VMG7" i="7"/>
  <c r="VMH7" i="7"/>
  <c r="VMI7" i="7"/>
  <c r="VMJ7" i="7"/>
  <c r="VMK7" i="7"/>
  <c r="VML7" i="7"/>
  <c r="VMM7" i="7"/>
  <c r="VMN7" i="7"/>
  <c r="VMO7" i="7"/>
  <c r="VMP7" i="7"/>
  <c r="VMQ7" i="7"/>
  <c r="VMR7" i="7"/>
  <c r="VMS7" i="7"/>
  <c r="VMT7" i="7"/>
  <c r="VMU7" i="7"/>
  <c r="VMV7" i="7"/>
  <c r="VMW7" i="7"/>
  <c r="VMX7" i="7"/>
  <c r="VMY7" i="7"/>
  <c r="VMZ7" i="7"/>
  <c r="VNA7" i="7"/>
  <c r="VNB7" i="7"/>
  <c r="VNC7" i="7"/>
  <c r="VND7" i="7"/>
  <c r="VNE7" i="7"/>
  <c r="VNF7" i="7"/>
  <c r="VNG7" i="7"/>
  <c r="VNH7" i="7"/>
  <c r="VNI7" i="7"/>
  <c r="VNJ7" i="7"/>
  <c r="VNK7" i="7"/>
  <c r="VNL7" i="7"/>
  <c r="VNM7" i="7"/>
  <c r="VNN7" i="7"/>
  <c r="VNO7" i="7"/>
  <c r="VNP7" i="7"/>
  <c r="VNQ7" i="7"/>
  <c r="VNR7" i="7"/>
  <c r="VNS7" i="7"/>
  <c r="VNT7" i="7"/>
  <c r="VNU7" i="7"/>
  <c r="VNV7" i="7"/>
  <c r="VNW7" i="7"/>
  <c r="VNX7" i="7"/>
  <c r="VNY7" i="7"/>
  <c r="VNZ7" i="7"/>
  <c r="VOA7" i="7"/>
  <c r="VOB7" i="7"/>
  <c r="VOC7" i="7"/>
  <c r="VOD7" i="7"/>
  <c r="VOE7" i="7"/>
  <c r="VOF7" i="7"/>
  <c r="VOG7" i="7"/>
  <c r="VOH7" i="7"/>
  <c r="VOI7" i="7"/>
  <c r="VOJ7" i="7"/>
  <c r="VOK7" i="7"/>
  <c r="VOL7" i="7"/>
  <c r="VOM7" i="7"/>
  <c r="VON7" i="7"/>
  <c r="VOO7" i="7"/>
  <c r="VOP7" i="7"/>
  <c r="VOQ7" i="7"/>
  <c r="VOR7" i="7"/>
  <c r="VOS7" i="7"/>
  <c r="VOT7" i="7"/>
  <c r="VOU7" i="7"/>
  <c r="VOV7" i="7"/>
  <c r="VOW7" i="7"/>
  <c r="VOX7" i="7"/>
  <c r="VOY7" i="7"/>
  <c r="VOZ7" i="7"/>
  <c r="VPA7" i="7"/>
  <c r="VPB7" i="7"/>
  <c r="VPC7" i="7"/>
  <c r="VPD7" i="7"/>
  <c r="VPE7" i="7"/>
  <c r="VPF7" i="7"/>
  <c r="VPG7" i="7"/>
  <c r="VPH7" i="7"/>
  <c r="VPI7" i="7"/>
  <c r="VPJ7" i="7"/>
  <c r="VPK7" i="7"/>
  <c r="VPL7" i="7"/>
  <c r="VPM7" i="7"/>
  <c r="VPN7" i="7"/>
  <c r="VPO7" i="7"/>
  <c r="VPP7" i="7"/>
  <c r="VPQ7" i="7"/>
  <c r="VPR7" i="7"/>
  <c r="VPS7" i="7"/>
  <c r="VPT7" i="7"/>
  <c r="VPU7" i="7"/>
  <c r="VPV7" i="7"/>
  <c r="VPW7" i="7"/>
  <c r="VPX7" i="7"/>
  <c r="VPY7" i="7"/>
  <c r="VPZ7" i="7"/>
  <c r="VQA7" i="7"/>
  <c r="VQB7" i="7"/>
  <c r="VQC7" i="7"/>
  <c r="VQD7" i="7"/>
  <c r="VQE7" i="7"/>
  <c r="VQF7" i="7"/>
  <c r="VQG7" i="7"/>
  <c r="VQH7" i="7"/>
  <c r="VQI7" i="7"/>
  <c r="VQJ7" i="7"/>
  <c r="VQK7" i="7"/>
  <c r="VQL7" i="7"/>
  <c r="VQM7" i="7"/>
  <c r="VQN7" i="7"/>
  <c r="VQO7" i="7"/>
  <c r="VQP7" i="7"/>
  <c r="VQQ7" i="7"/>
  <c r="VQR7" i="7"/>
  <c r="VQS7" i="7"/>
  <c r="VQT7" i="7"/>
  <c r="VQU7" i="7"/>
  <c r="VQV7" i="7"/>
  <c r="VQW7" i="7"/>
  <c r="VQX7" i="7"/>
  <c r="VQY7" i="7"/>
  <c r="VQZ7" i="7"/>
  <c r="VRA7" i="7"/>
  <c r="VRB7" i="7"/>
  <c r="VRC7" i="7"/>
  <c r="VRD7" i="7"/>
  <c r="VRE7" i="7"/>
  <c r="VRF7" i="7"/>
  <c r="VRG7" i="7"/>
  <c r="VRH7" i="7"/>
  <c r="VRI7" i="7"/>
  <c r="VRJ7" i="7"/>
  <c r="VRK7" i="7"/>
  <c r="VRL7" i="7"/>
  <c r="VRM7" i="7"/>
  <c r="VRN7" i="7"/>
  <c r="VRO7" i="7"/>
  <c r="VRP7" i="7"/>
  <c r="VRQ7" i="7"/>
  <c r="VRR7" i="7"/>
  <c r="VRS7" i="7"/>
  <c r="VRT7" i="7"/>
  <c r="VRU7" i="7"/>
  <c r="VRV7" i="7"/>
  <c r="VRW7" i="7"/>
  <c r="VRX7" i="7"/>
  <c r="VRY7" i="7"/>
  <c r="VRZ7" i="7"/>
  <c r="VSA7" i="7"/>
  <c r="VSB7" i="7"/>
  <c r="VSC7" i="7"/>
  <c r="VSD7" i="7"/>
  <c r="VSE7" i="7"/>
  <c r="VSF7" i="7"/>
  <c r="VSG7" i="7"/>
  <c r="VSH7" i="7"/>
  <c r="VSI7" i="7"/>
  <c r="VSJ7" i="7"/>
  <c r="VSK7" i="7"/>
  <c r="VSL7" i="7"/>
  <c r="VSM7" i="7"/>
  <c r="VSN7" i="7"/>
  <c r="VSO7" i="7"/>
  <c r="VSP7" i="7"/>
  <c r="VSQ7" i="7"/>
  <c r="VSR7" i="7"/>
  <c r="VSS7" i="7"/>
  <c r="VST7" i="7"/>
  <c r="VSU7" i="7"/>
  <c r="VSV7" i="7"/>
  <c r="VSW7" i="7"/>
  <c r="VSX7" i="7"/>
  <c r="VSY7" i="7"/>
  <c r="VSZ7" i="7"/>
  <c r="VTA7" i="7"/>
  <c r="VTB7" i="7"/>
  <c r="VTC7" i="7"/>
  <c r="VTD7" i="7"/>
  <c r="VTE7" i="7"/>
  <c r="VTF7" i="7"/>
  <c r="VTG7" i="7"/>
  <c r="VTH7" i="7"/>
  <c r="VTI7" i="7"/>
  <c r="VTJ7" i="7"/>
  <c r="VTK7" i="7"/>
  <c r="VTL7" i="7"/>
  <c r="VTM7" i="7"/>
  <c r="VTN7" i="7"/>
  <c r="VTO7" i="7"/>
  <c r="VTP7" i="7"/>
  <c r="VTQ7" i="7"/>
  <c r="VTR7" i="7"/>
  <c r="VTS7" i="7"/>
  <c r="VTT7" i="7"/>
  <c r="VTU7" i="7"/>
  <c r="VTV7" i="7"/>
  <c r="VTW7" i="7"/>
  <c r="VTX7" i="7"/>
  <c r="VTY7" i="7"/>
  <c r="VTZ7" i="7"/>
  <c r="VUA7" i="7"/>
  <c r="VUB7" i="7"/>
  <c r="VUC7" i="7"/>
  <c r="VUD7" i="7"/>
  <c r="VUE7" i="7"/>
  <c r="VUF7" i="7"/>
  <c r="VUG7" i="7"/>
  <c r="VUH7" i="7"/>
  <c r="VUI7" i="7"/>
  <c r="VUJ7" i="7"/>
  <c r="VUK7" i="7"/>
  <c r="VUL7" i="7"/>
  <c r="VUM7" i="7"/>
  <c r="VUN7" i="7"/>
  <c r="VUO7" i="7"/>
  <c r="VUP7" i="7"/>
  <c r="VUQ7" i="7"/>
  <c r="VUR7" i="7"/>
  <c r="VUS7" i="7"/>
  <c r="VUT7" i="7"/>
  <c r="VUU7" i="7"/>
  <c r="VUV7" i="7"/>
  <c r="VUW7" i="7"/>
  <c r="VUX7" i="7"/>
  <c r="VUY7" i="7"/>
  <c r="VUZ7" i="7"/>
  <c r="VVA7" i="7"/>
  <c r="VVB7" i="7"/>
  <c r="VVC7" i="7"/>
  <c r="VVD7" i="7"/>
  <c r="VVE7" i="7"/>
  <c r="VVF7" i="7"/>
  <c r="VVG7" i="7"/>
  <c r="VVH7" i="7"/>
  <c r="VVI7" i="7"/>
  <c r="VVJ7" i="7"/>
  <c r="VVK7" i="7"/>
  <c r="VVL7" i="7"/>
  <c r="VVM7" i="7"/>
  <c r="VVN7" i="7"/>
  <c r="VVO7" i="7"/>
  <c r="VVP7" i="7"/>
  <c r="VVQ7" i="7"/>
  <c r="VVR7" i="7"/>
  <c r="VVS7" i="7"/>
  <c r="VVT7" i="7"/>
  <c r="VVU7" i="7"/>
  <c r="VVV7" i="7"/>
  <c r="VVW7" i="7"/>
  <c r="VVX7" i="7"/>
  <c r="VVY7" i="7"/>
  <c r="VVZ7" i="7"/>
  <c r="VWA7" i="7"/>
  <c r="VWB7" i="7"/>
  <c r="VWC7" i="7"/>
  <c r="VWD7" i="7"/>
  <c r="VWE7" i="7"/>
  <c r="VWF7" i="7"/>
  <c r="VWG7" i="7"/>
  <c r="VWH7" i="7"/>
  <c r="VWI7" i="7"/>
  <c r="VWJ7" i="7"/>
  <c r="VWK7" i="7"/>
  <c r="VWL7" i="7"/>
  <c r="VWM7" i="7"/>
  <c r="VWN7" i="7"/>
  <c r="VWO7" i="7"/>
  <c r="VWP7" i="7"/>
  <c r="VWQ7" i="7"/>
  <c r="VWR7" i="7"/>
  <c r="VWS7" i="7"/>
  <c r="VWT7" i="7"/>
  <c r="VWU7" i="7"/>
  <c r="VWV7" i="7"/>
  <c r="VWW7" i="7"/>
  <c r="VWX7" i="7"/>
  <c r="VWY7" i="7"/>
  <c r="VWZ7" i="7"/>
  <c r="VXA7" i="7"/>
  <c r="VXB7" i="7"/>
  <c r="VXC7" i="7"/>
  <c r="VXD7" i="7"/>
  <c r="VXE7" i="7"/>
  <c r="VXF7" i="7"/>
  <c r="VXG7" i="7"/>
  <c r="VXH7" i="7"/>
  <c r="VXI7" i="7"/>
  <c r="VXJ7" i="7"/>
  <c r="VXK7" i="7"/>
  <c r="VXL7" i="7"/>
  <c r="VXM7" i="7"/>
  <c r="VXN7" i="7"/>
  <c r="VXO7" i="7"/>
  <c r="VXP7" i="7"/>
  <c r="VXQ7" i="7"/>
  <c r="VXR7" i="7"/>
  <c r="VXS7" i="7"/>
  <c r="VXT7" i="7"/>
  <c r="VXU7" i="7"/>
  <c r="VXV7" i="7"/>
  <c r="VXW7" i="7"/>
  <c r="VXX7" i="7"/>
  <c r="VXY7" i="7"/>
  <c r="VXZ7" i="7"/>
  <c r="VYA7" i="7"/>
  <c r="VYB7" i="7"/>
  <c r="VYC7" i="7"/>
  <c r="VYD7" i="7"/>
  <c r="VYE7" i="7"/>
  <c r="VYF7" i="7"/>
  <c r="VYG7" i="7"/>
  <c r="VYH7" i="7"/>
  <c r="VYI7" i="7"/>
  <c r="VYJ7" i="7"/>
  <c r="VYK7" i="7"/>
  <c r="VYL7" i="7"/>
  <c r="VYM7" i="7"/>
  <c r="VYN7" i="7"/>
  <c r="VYO7" i="7"/>
  <c r="VYP7" i="7"/>
  <c r="VYQ7" i="7"/>
  <c r="VYR7" i="7"/>
  <c r="VYS7" i="7"/>
  <c r="VYT7" i="7"/>
  <c r="VYU7" i="7"/>
  <c r="VYV7" i="7"/>
  <c r="VYW7" i="7"/>
  <c r="VYX7" i="7"/>
  <c r="VYY7" i="7"/>
  <c r="VYZ7" i="7"/>
  <c r="VZA7" i="7"/>
  <c r="VZB7" i="7"/>
  <c r="VZC7" i="7"/>
  <c r="VZD7" i="7"/>
  <c r="VZE7" i="7"/>
  <c r="VZF7" i="7"/>
  <c r="VZG7" i="7"/>
  <c r="VZH7" i="7"/>
  <c r="VZI7" i="7"/>
  <c r="VZJ7" i="7"/>
  <c r="VZK7" i="7"/>
  <c r="VZL7" i="7"/>
  <c r="VZM7" i="7"/>
  <c r="VZN7" i="7"/>
  <c r="VZO7" i="7"/>
  <c r="VZP7" i="7"/>
  <c r="VZQ7" i="7"/>
  <c r="VZR7" i="7"/>
  <c r="VZS7" i="7"/>
  <c r="VZT7" i="7"/>
  <c r="VZU7" i="7"/>
  <c r="VZV7" i="7"/>
  <c r="VZW7" i="7"/>
  <c r="VZX7" i="7"/>
  <c r="VZY7" i="7"/>
  <c r="VZZ7" i="7"/>
  <c r="WAA7" i="7"/>
  <c r="WAB7" i="7"/>
  <c r="WAC7" i="7"/>
  <c r="WAD7" i="7"/>
  <c r="WAE7" i="7"/>
  <c r="WAF7" i="7"/>
  <c r="WAG7" i="7"/>
  <c r="WAH7" i="7"/>
  <c r="WAI7" i="7"/>
  <c r="WAJ7" i="7"/>
  <c r="WAK7" i="7"/>
  <c r="WAL7" i="7"/>
  <c r="WAM7" i="7"/>
  <c r="WAN7" i="7"/>
  <c r="WAO7" i="7"/>
  <c r="WAP7" i="7"/>
  <c r="WAQ7" i="7"/>
  <c r="WAR7" i="7"/>
  <c r="WAS7" i="7"/>
  <c r="WAT7" i="7"/>
  <c r="WAU7" i="7"/>
  <c r="WAV7" i="7"/>
  <c r="WAW7" i="7"/>
  <c r="WAX7" i="7"/>
  <c r="WAY7" i="7"/>
  <c r="WAZ7" i="7"/>
  <c r="WBA7" i="7"/>
  <c r="WBB7" i="7"/>
  <c r="WBC7" i="7"/>
  <c r="WBD7" i="7"/>
  <c r="WBE7" i="7"/>
  <c r="WBF7" i="7"/>
  <c r="WBG7" i="7"/>
  <c r="WBH7" i="7"/>
  <c r="WBI7" i="7"/>
  <c r="WBJ7" i="7"/>
  <c r="WBK7" i="7"/>
  <c r="WBL7" i="7"/>
  <c r="WBM7" i="7"/>
  <c r="WBN7" i="7"/>
  <c r="WBO7" i="7"/>
  <c r="WBP7" i="7"/>
  <c r="WBQ7" i="7"/>
  <c r="WBR7" i="7"/>
  <c r="WBS7" i="7"/>
  <c r="WBT7" i="7"/>
  <c r="WBU7" i="7"/>
  <c r="WBV7" i="7"/>
  <c r="WBW7" i="7"/>
  <c r="WBX7" i="7"/>
  <c r="WBY7" i="7"/>
  <c r="WBZ7" i="7"/>
  <c r="WCA7" i="7"/>
  <c r="WCB7" i="7"/>
  <c r="WCC7" i="7"/>
  <c r="WCD7" i="7"/>
  <c r="WCE7" i="7"/>
  <c r="WCF7" i="7"/>
  <c r="WCG7" i="7"/>
  <c r="WCH7" i="7"/>
  <c r="WCI7" i="7"/>
  <c r="WCJ7" i="7"/>
  <c r="WCK7" i="7"/>
  <c r="WCL7" i="7"/>
  <c r="WCM7" i="7"/>
  <c r="WCN7" i="7"/>
  <c r="WCO7" i="7"/>
  <c r="WCP7" i="7"/>
  <c r="WCQ7" i="7"/>
  <c r="WCR7" i="7"/>
  <c r="WCS7" i="7"/>
  <c r="WCT7" i="7"/>
  <c r="WCU7" i="7"/>
  <c r="WCV7" i="7"/>
  <c r="WCW7" i="7"/>
  <c r="WCX7" i="7"/>
  <c r="WCY7" i="7"/>
  <c r="WCZ7" i="7"/>
  <c r="WDA7" i="7"/>
  <c r="WDB7" i="7"/>
  <c r="WDC7" i="7"/>
  <c r="WDD7" i="7"/>
  <c r="WDE7" i="7"/>
  <c r="WDF7" i="7"/>
  <c r="WDG7" i="7"/>
  <c r="WDH7" i="7"/>
  <c r="WDI7" i="7"/>
  <c r="WDJ7" i="7"/>
  <c r="WDK7" i="7"/>
  <c r="WDL7" i="7"/>
  <c r="WDM7" i="7"/>
  <c r="WDN7" i="7"/>
  <c r="WDO7" i="7"/>
  <c r="WDP7" i="7"/>
  <c r="WDQ7" i="7"/>
  <c r="WDR7" i="7"/>
  <c r="WDS7" i="7"/>
  <c r="WDT7" i="7"/>
  <c r="WDU7" i="7"/>
  <c r="WDV7" i="7"/>
  <c r="WDW7" i="7"/>
  <c r="WDX7" i="7"/>
  <c r="WDY7" i="7"/>
  <c r="WDZ7" i="7"/>
  <c r="WEA7" i="7"/>
  <c r="WEB7" i="7"/>
  <c r="WEC7" i="7"/>
  <c r="WED7" i="7"/>
  <c r="WEE7" i="7"/>
  <c r="WEF7" i="7"/>
  <c r="WEG7" i="7"/>
  <c r="WEH7" i="7"/>
  <c r="WEI7" i="7"/>
  <c r="WEJ7" i="7"/>
  <c r="WEK7" i="7"/>
  <c r="WEL7" i="7"/>
  <c r="WEM7" i="7"/>
  <c r="WEN7" i="7"/>
  <c r="WEO7" i="7"/>
  <c r="WEP7" i="7"/>
  <c r="WEQ7" i="7"/>
  <c r="WER7" i="7"/>
  <c r="WES7" i="7"/>
  <c r="WET7" i="7"/>
  <c r="WEU7" i="7"/>
  <c r="WEV7" i="7"/>
  <c r="WEW7" i="7"/>
  <c r="WEX7" i="7"/>
  <c r="WEY7" i="7"/>
  <c r="WEZ7" i="7"/>
  <c r="WFA7" i="7"/>
  <c r="WFB7" i="7"/>
  <c r="WFC7" i="7"/>
  <c r="WFD7" i="7"/>
  <c r="WFE7" i="7"/>
  <c r="WFF7" i="7"/>
  <c r="WFG7" i="7"/>
  <c r="WFH7" i="7"/>
  <c r="WFI7" i="7"/>
  <c r="WFJ7" i="7"/>
  <c r="WFK7" i="7"/>
  <c r="WFL7" i="7"/>
  <c r="WFM7" i="7"/>
  <c r="WFN7" i="7"/>
  <c r="WFO7" i="7"/>
  <c r="WFP7" i="7"/>
  <c r="WFQ7" i="7"/>
  <c r="WFR7" i="7"/>
  <c r="WFS7" i="7"/>
  <c r="WFT7" i="7"/>
  <c r="WFU7" i="7"/>
  <c r="WFV7" i="7"/>
  <c r="WFW7" i="7"/>
  <c r="WFX7" i="7"/>
  <c r="WFY7" i="7"/>
  <c r="WFZ7" i="7"/>
  <c r="WGA7" i="7"/>
  <c r="WGB7" i="7"/>
  <c r="WGC7" i="7"/>
  <c r="WGD7" i="7"/>
  <c r="WGE7" i="7"/>
  <c r="WGF7" i="7"/>
  <c r="WGG7" i="7"/>
  <c r="WGH7" i="7"/>
  <c r="WGI7" i="7"/>
  <c r="WGJ7" i="7"/>
  <c r="WGK7" i="7"/>
  <c r="WGL7" i="7"/>
  <c r="WGM7" i="7"/>
  <c r="WGN7" i="7"/>
  <c r="WGO7" i="7"/>
  <c r="WGP7" i="7"/>
  <c r="WGQ7" i="7"/>
  <c r="WGR7" i="7"/>
  <c r="WGS7" i="7"/>
  <c r="WGT7" i="7"/>
  <c r="WGU7" i="7"/>
  <c r="WGV7" i="7"/>
  <c r="WGW7" i="7"/>
  <c r="WGX7" i="7"/>
  <c r="WGY7" i="7"/>
  <c r="WGZ7" i="7"/>
  <c r="WHA7" i="7"/>
  <c r="WHB7" i="7"/>
  <c r="WHC7" i="7"/>
  <c r="WHD7" i="7"/>
  <c r="WHE7" i="7"/>
  <c r="WHF7" i="7"/>
  <c r="WHG7" i="7"/>
  <c r="WHH7" i="7"/>
  <c r="WHI7" i="7"/>
  <c r="WHJ7" i="7"/>
  <c r="WHK7" i="7"/>
  <c r="WHL7" i="7"/>
  <c r="WHM7" i="7"/>
  <c r="WHN7" i="7"/>
  <c r="WHO7" i="7"/>
  <c r="WHP7" i="7"/>
  <c r="WHQ7" i="7"/>
  <c r="WHR7" i="7"/>
  <c r="WHS7" i="7"/>
  <c r="WHT7" i="7"/>
  <c r="WHU7" i="7"/>
  <c r="WHV7" i="7"/>
  <c r="WHW7" i="7"/>
  <c r="WHX7" i="7"/>
  <c r="WHY7" i="7"/>
  <c r="WHZ7" i="7"/>
  <c r="WIA7" i="7"/>
  <c r="WIB7" i="7"/>
  <c r="WIC7" i="7"/>
  <c r="WID7" i="7"/>
  <c r="WIE7" i="7"/>
  <c r="WIF7" i="7"/>
  <c r="WIG7" i="7"/>
  <c r="WIH7" i="7"/>
  <c r="WII7" i="7"/>
  <c r="WIJ7" i="7"/>
  <c r="WIK7" i="7"/>
  <c r="WIL7" i="7"/>
  <c r="WIM7" i="7"/>
  <c r="WIN7" i="7"/>
  <c r="WIO7" i="7"/>
  <c r="WIP7" i="7"/>
  <c r="WIQ7" i="7"/>
  <c r="WIR7" i="7"/>
  <c r="WIS7" i="7"/>
  <c r="WIT7" i="7"/>
  <c r="WIU7" i="7"/>
  <c r="WIV7" i="7"/>
  <c r="WIW7" i="7"/>
  <c r="WIX7" i="7"/>
  <c r="WIY7" i="7"/>
  <c r="WIZ7" i="7"/>
  <c r="WJA7" i="7"/>
  <c r="WJB7" i="7"/>
  <c r="WJC7" i="7"/>
  <c r="WJD7" i="7"/>
  <c r="WJE7" i="7"/>
  <c r="WJF7" i="7"/>
  <c r="WJG7" i="7"/>
  <c r="WJH7" i="7"/>
  <c r="WJI7" i="7"/>
  <c r="WJJ7" i="7"/>
  <c r="WJK7" i="7"/>
  <c r="WJL7" i="7"/>
  <c r="WJM7" i="7"/>
  <c r="WJN7" i="7"/>
  <c r="WJO7" i="7"/>
  <c r="WJP7" i="7"/>
  <c r="WJQ7" i="7"/>
  <c r="WJR7" i="7"/>
  <c r="WJS7" i="7"/>
  <c r="WJT7" i="7"/>
  <c r="WJU7" i="7"/>
  <c r="WJV7" i="7"/>
  <c r="WJW7" i="7"/>
  <c r="WJX7" i="7"/>
  <c r="WJY7" i="7"/>
  <c r="WJZ7" i="7"/>
  <c r="WKA7" i="7"/>
  <c r="WKB7" i="7"/>
  <c r="WKC7" i="7"/>
  <c r="WKD7" i="7"/>
  <c r="WKE7" i="7"/>
  <c r="WKF7" i="7"/>
  <c r="WKG7" i="7"/>
  <c r="WKH7" i="7"/>
  <c r="WKI7" i="7"/>
  <c r="WKJ7" i="7"/>
  <c r="WKK7" i="7"/>
  <c r="WKL7" i="7"/>
  <c r="WKM7" i="7"/>
  <c r="WKN7" i="7"/>
  <c r="WKO7" i="7"/>
  <c r="WKP7" i="7"/>
  <c r="WKQ7" i="7"/>
  <c r="WKR7" i="7"/>
  <c r="WKS7" i="7"/>
  <c r="WKT7" i="7"/>
  <c r="WKU7" i="7"/>
  <c r="WKV7" i="7"/>
  <c r="WKW7" i="7"/>
  <c r="WKX7" i="7"/>
  <c r="WKY7" i="7"/>
  <c r="WKZ7" i="7"/>
  <c r="WLA7" i="7"/>
  <c r="WLB7" i="7"/>
  <c r="WLC7" i="7"/>
  <c r="WLD7" i="7"/>
  <c r="WLE7" i="7"/>
  <c r="WLF7" i="7"/>
  <c r="WLG7" i="7"/>
  <c r="WLH7" i="7"/>
  <c r="WLI7" i="7"/>
  <c r="WLJ7" i="7"/>
  <c r="WLK7" i="7"/>
  <c r="WLL7" i="7"/>
  <c r="WLM7" i="7"/>
  <c r="WLN7" i="7"/>
  <c r="WLO7" i="7"/>
  <c r="WLP7" i="7"/>
  <c r="WLQ7" i="7"/>
  <c r="WLR7" i="7"/>
  <c r="WLS7" i="7"/>
  <c r="WLT7" i="7"/>
  <c r="WLU7" i="7"/>
  <c r="WLV7" i="7"/>
  <c r="WLW7" i="7"/>
  <c r="WLX7" i="7"/>
  <c r="WLY7" i="7"/>
  <c r="WLZ7" i="7"/>
  <c r="WMA7" i="7"/>
  <c r="WMB7" i="7"/>
  <c r="WMC7" i="7"/>
  <c r="WMD7" i="7"/>
  <c r="WME7" i="7"/>
  <c r="WMF7" i="7"/>
  <c r="WMG7" i="7"/>
  <c r="WMH7" i="7"/>
  <c r="WMI7" i="7"/>
  <c r="WMJ7" i="7"/>
  <c r="WMK7" i="7"/>
  <c r="WML7" i="7"/>
  <c r="WMM7" i="7"/>
  <c r="WMN7" i="7"/>
  <c r="WMO7" i="7"/>
  <c r="WMP7" i="7"/>
  <c r="WMQ7" i="7"/>
  <c r="WMR7" i="7"/>
  <c r="WMS7" i="7"/>
  <c r="WMT7" i="7"/>
  <c r="WMU7" i="7"/>
  <c r="WMV7" i="7"/>
  <c r="WMW7" i="7"/>
  <c r="WMX7" i="7"/>
  <c r="WMY7" i="7"/>
  <c r="WMZ7" i="7"/>
  <c r="WNA7" i="7"/>
  <c r="WNB7" i="7"/>
  <c r="WNC7" i="7"/>
  <c r="WND7" i="7"/>
  <c r="WNE7" i="7"/>
  <c r="WNF7" i="7"/>
  <c r="WNG7" i="7"/>
  <c r="WNH7" i="7"/>
  <c r="WNI7" i="7"/>
  <c r="WNJ7" i="7"/>
  <c r="WNK7" i="7"/>
  <c r="WNL7" i="7"/>
  <c r="WNM7" i="7"/>
  <c r="WNN7" i="7"/>
  <c r="WNO7" i="7"/>
  <c r="WNP7" i="7"/>
  <c r="WNQ7" i="7"/>
  <c r="WNR7" i="7"/>
  <c r="WNS7" i="7"/>
  <c r="WNT7" i="7"/>
  <c r="WNU7" i="7"/>
  <c r="WNV7" i="7"/>
  <c r="WNW7" i="7"/>
  <c r="WNX7" i="7"/>
  <c r="WNY7" i="7"/>
  <c r="WNZ7" i="7"/>
  <c r="WOA7" i="7"/>
  <c r="WOB7" i="7"/>
  <c r="WOC7" i="7"/>
  <c r="WOD7" i="7"/>
  <c r="WOE7" i="7"/>
  <c r="WOF7" i="7"/>
  <c r="WOG7" i="7"/>
  <c r="WOH7" i="7"/>
  <c r="WOI7" i="7"/>
  <c r="WOJ7" i="7"/>
  <c r="WOK7" i="7"/>
  <c r="WOL7" i="7"/>
  <c r="WOM7" i="7"/>
  <c r="WON7" i="7"/>
  <c r="WOO7" i="7"/>
  <c r="WOP7" i="7"/>
  <c r="WOQ7" i="7"/>
  <c r="WOR7" i="7"/>
  <c r="WOS7" i="7"/>
  <c r="WOT7" i="7"/>
  <c r="WOU7" i="7"/>
  <c r="WOV7" i="7"/>
  <c r="WOW7" i="7"/>
  <c r="WOX7" i="7"/>
  <c r="WOY7" i="7"/>
  <c r="WOZ7" i="7"/>
  <c r="WPA7" i="7"/>
  <c r="WPB7" i="7"/>
  <c r="WPC7" i="7"/>
  <c r="WPD7" i="7"/>
  <c r="WPE7" i="7"/>
  <c r="WPF7" i="7"/>
  <c r="WPG7" i="7"/>
  <c r="WPH7" i="7"/>
  <c r="WPI7" i="7"/>
  <c r="WPJ7" i="7"/>
  <c r="WPK7" i="7"/>
  <c r="WPL7" i="7"/>
  <c r="WPM7" i="7"/>
  <c r="WPN7" i="7"/>
  <c r="WPO7" i="7"/>
  <c r="WPP7" i="7"/>
  <c r="WPQ7" i="7"/>
  <c r="WPR7" i="7"/>
  <c r="WPS7" i="7"/>
  <c r="WPT7" i="7"/>
  <c r="WPU7" i="7"/>
  <c r="WPV7" i="7"/>
  <c r="WPW7" i="7"/>
  <c r="WPX7" i="7"/>
  <c r="WPY7" i="7"/>
  <c r="WPZ7" i="7"/>
  <c r="WQA7" i="7"/>
  <c r="WQB7" i="7"/>
  <c r="WQC7" i="7"/>
  <c r="WQD7" i="7"/>
  <c r="WQE7" i="7"/>
  <c r="WQF7" i="7"/>
  <c r="WQG7" i="7"/>
  <c r="WQH7" i="7"/>
  <c r="WQI7" i="7"/>
  <c r="WQJ7" i="7"/>
  <c r="WQK7" i="7"/>
  <c r="WQL7" i="7"/>
  <c r="WQM7" i="7"/>
  <c r="WQN7" i="7"/>
  <c r="WQO7" i="7"/>
  <c r="WQP7" i="7"/>
  <c r="WQQ7" i="7"/>
  <c r="WQR7" i="7"/>
  <c r="WQS7" i="7"/>
  <c r="WQT7" i="7"/>
  <c r="WQU7" i="7"/>
  <c r="WQV7" i="7"/>
  <c r="WQW7" i="7"/>
  <c r="WQX7" i="7"/>
  <c r="WQY7" i="7"/>
  <c r="WQZ7" i="7"/>
  <c r="WRA7" i="7"/>
  <c r="WRB7" i="7"/>
  <c r="WRC7" i="7"/>
  <c r="WRD7" i="7"/>
  <c r="WRE7" i="7"/>
  <c r="WRF7" i="7"/>
  <c r="WRG7" i="7"/>
  <c r="WRH7" i="7"/>
  <c r="WRI7" i="7"/>
  <c r="WRJ7" i="7"/>
  <c r="WRK7" i="7"/>
  <c r="WRL7" i="7"/>
  <c r="WRM7" i="7"/>
  <c r="WRN7" i="7"/>
  <c r="WRO7" i="7"/>
  <c r="WRP7" i="7"/>
  <c r="WRQ7" i="7"/>
  <c r="WRR7" i="7"/>
  <c r="WRS7" i="7"/>
  <c r="WRT7" i="7"/>
  <c r="WRU7" i="7"/>
  <c r="WRV7" i="7"/>
  <c r="WRW7" i="7"/>
  <c r="WRX7" i="7"/>
  <c r="WRY7" i="7"/>
  <c r="WRZ7" i="7"/>
  <c r="WSA7" i="7"/>
  <c r="WSB7" i="7"/>
  <c r="WSC7" i="7"/>
  <c r="WSD7" i="7"/>
  <c r="WSE7" i="7"/>
  <c r="WSF7" i="7"/>
  <c r="WSG7" i="7"/>
  <c r="WSH7" i="7"/>
  <c r="WSI7" i="7"/>
  <c r="WSJ7" i="7"/>
  <c r="WSK7" i="7"/>
  <c r="WSL7" i="7"/>
  <c r="WSM7" i="7"/>
  <c r="WSN7" i="7"/>
  <c r="WSO7" i="7"/>
  <c r="WSP7" i="7"/>
  <c r="WSQ7" i="7"/>
  <c r="WSR7" i="7"/>
  <c r="WSS7" i="7"/>
  <c r="WST7" i="7"/>
  <c r="WSU7" i="7"/>
  <c r="WSV7" i="7"/>
  <c r="WSW7" i="7"/>
  <c r="WSX7" i="7"/>
  <c r="WSY7" i="7"/>
  <c r="WSZ7" i="7"/>
  <c r="WTA7" i="7"/>
  <c r="WTB7" i="7"/>
  <c r="WTC7" i="7"/>
  <c r="WTD7" i="7"/>
  <c r="WTE7" i="7"/>
  <c r="WTF7" i="7"/>
  <c r="WTG7" i="7"/>
  <c r="WTH7" i="7"/>
  <c r="WTI7" i="7"/>
  <c r="WTJ7" i="7"/>
  <c r="WTK7" i="7"/>
  <c r="WTL7" i="7"/>
  <c r="WTM7" i="7"/>
  <c r="WTN7" i="7"/>
  <c r="WTO7" i="7"/>
  <c r="WTP7" i="7"/>
  <c r="WTQ7" i="7"/>
  <c r="WTR7" i="7"/>
  <c r="WTS7" i="7"/>
  <c r="WTT7" i="7"/>
  <c r="WTU7" i="7"/>
  <c r="WTV7" i="7"/>
  <c r="WTW7" i="7"/>
  <c r="WTX7" i="7"/>
  <c r="WTY7" i="7"/>
  <c r="WTZ7" i="7"/>
  <c r="WUA7" i="7"/>
  <c r="WUB7" i="7"/>
  <c r="WUC7" i="7"/>
  <c r="WUD7" i="7"/>
  <c r="WUE7" i="7"/>
  <c r="WUF7" i="7"/>
  <c r="WUG7" i="7"/>
  <c r="WUH7" i="7"/>
  <c r="WUI7" i="7"/>
  <c r="WUJ7" i="7"/>
  <c r="WUK7" i="7"/>
  <c r="WUL7" i="7"/>
  <c r="WUM7" i="7"/>
  <c r="WUN7" i="7"/>
  <c r="WUO7" i="7"/>
  <c r="WUP7" i="7"/>
  <c r="WUQ7" i="7"/>
  <c r="WUR7" i="7"/>
  <c r="WUS7" i="7"/>
  <c r="WUT7" i="7"/>
  <c r="WUU7" i="7"/>
  <c r="WUV7" i="7"/>
  <c r="WUW7" i="7"/>
  <c r="WUX7" i="7"/>
  <c r="WUY7" i="7"/>
  <c r="WUZ7" i="7"/>
  <c r="WVA7" i="7"/>
  <c r="WVB7" i="7"/>
  <c r="WVC7" i="7"/>
  <c r="WVD7" i="7"/>
  <c r="WVE7" i="7"/>
  <c r="WVF7" i="7"/>
  <c r="WVG7" i="7"/>
  <c r="WVH7" i="7"/>
  <c r="WVI7" i="7"/>
  <c r="WVJ7" i="7"/>
  <c r="WVK7" i="7"/>
  <c r="WVL7" i="7"/>
  <c r="WVM7" i="7"/>
  <c r="WVN7" i="7"/>
  <c r="WVO7" i="7"/>
  <c r="WVP7" i="7"/>
  <c r="WVQ7" i="7"/>
  <c r="WVR7" i="7"/>
  <c r="WVS7" i="7"/>
  <c r="WVT7" i="7"/>
  <c r="WVU7" i="7"/>
  <c r="WVV7" i="7"/>
  <c r="WVW7" i="7"/>
  <c r="WVX7" i="7"/>
  <c r="WVY7" i="7"/>
  <c r="WVZ7" i="7"/>
  <c r="WWA7" i="7"/>
  <c r="WWB7" i="7"/>
  <c r="WWC7" i="7"/>
  <c r="WWD7" i="7"/>
  <c r="WWE7" i="7"/>
  <c r="WWF7" i="7"/>
  <c r="WWG7" i="7"/>
  <c r="WWH7" i="7"/>
  <c r="WWI7" i="7"/>
  <c r="WWJ7" i="7"/>
  <c r="WWK7" i="7"/>
  <c r="WWL7" i="7"/>
  <c r="WWM7" i="7"/>
  <c r="WWN7" i="7"/>
  <c r="WWO7" i="7"/>
  <c r="WWP7" i="7"/>
  <c r="WWQ7" i="7"/>
  <c r="WWR7" i="7"/>
  <c r="WWS7" i="7"/>
  <c r="WWT7" i="7"/>
  <c r="WWU7" i="7"/>
  <c r="WWV7" i="7"/>
  <c r="WWW7" i="7"/>
  <c r="WWX7" i="7"/>
  <c r="WWY7" i="7"/>
  <c r="WWZ7" i="7"/>
  <c r="WXA7" i="7"/>
  <c r="WXB7" i="7"/>
  <c r="WXC7" i="7"/>
  <c r="WXD7" i="7"/>
  <c r="WXE7" i="7"/>
  <c r="WXF7" i="7"/>
  <c r="WXG7" i="7"/>
  <c r="WXH7" i="7"/>
  <c r="WXI7" i="7"/>
  <c r="WXJ7" i="7"/>
  <c r="WXK7" i="7"/>
  <c r="WXL7" i="7"/>
  <c r="WXM7" i="7"/>
  <c r="WXN7" i="7"/>
  <c r="WXO7" i="7"/>
  <c r="WXP7" i="7"/>
  <c r="WXQ7" i="7"/>
  <c r="WXR7" i="7"/>
  <c r="WXS7" i="7"/>
  <c r="WXT7" i="7"/>
  <c r="WXU7" i="7"/>
  <c r="WXV7" i="7"/>
  <c r="WXW7" i="7"/>
  <c r="WXX7" i="7"/>
  <c r="WXY7" i="7"/>
  <c r="WXZ7" i="7"/>
  <c r="WYA7" i="7"/>
  <c r="WYB7" i="7"/>
  <c r="WYC7" i="7"/>
  <c r="WYD7" i="7"/>
  <c r="WYE7" i="7"/>
  <c r="WYF7" i="7"/>
  <c r="WYG7" i="7"/>
  <c r="WYH7" i="7"/>
  <c r="WYI7" i="7"/>
  <c r="WYJ7" i="7"/>
  <c r="WYK7" i="7"/>
  <c r="WYL7" i="7"/>
  <c r="WYM7" i="7"/>
  <c r="WYN7" i="7"/>
  <c r="WYO7" i="7"/>
  <c r="WYP7" i="7"/>
  <c r="WYQ7" i="7"/>
  <c r="WYR7" i="7"/>
  <c r="WYS7" i="7"/>
  <c r="WYT7" i="7"/>
  <c r="WYU7" i="7"/>
  <c r="WYV7" i="7"/>
  <c r="WYW7" i="7"/>
  <c r="WYX7" i="7"/>
  <c r="WYY7" i="7"/>
  <c r="WYZ7" i="7"/>
  <c r="WZA7" i="7"/>
  <c r="WZB7" i="7"/>
  <c r="WZC7" i="7"/>
  <c r="WZD7" i="7"/>
  <c r="WZE7" i="7"/>
  <c r="WZF7" i="7"/>
  <c r="WZG7" i="7"/>
  <c r="WZH7" i="7"/>
  <c r="WZI7" i="7"/>
  <c r="WZJ7" i="7"/>
  <c r="WZK7" i="7"/>
  <c r="WZL7" i="7"/>
  <c r="WZM7" i="7"/>
  <c r="WZN7" i="7"/>
  <c r="WZO7" i="7"/>
  <c r="WZP7" i="7"/>
  <c r="WZQ7" i="7"/>
  <c r="WZR7" i="7"/>
  <c r="WZS7" i="7"/>
  <c r="WZT7" i="7"/>
  <c r="WZU7" i="7"/>
  <c r="WZV7" i="7"/>
  <c r="WZW7" i="7"/>
  <c r="WZX7" i="7"/>
  <c r="WZY7" i="7"/>
  <c r="WZZ7" i="7"/>
  <c r="XAA7" i="7"/>
  <c r="XAB7" i="7"/>
  <c r="XAC7" i="7"/>
  <c r="XAD7" i="7"/>
  <c r="XAE7" i="7"/>
  <c r="XAF7" i="7"/>
  <c r="XAG7" i="7"/>
  <c r="XAH7" i="7"/>
  <c r="XAI7" i="7"/>
  <c r="XAJ7" i="7"/>
  <c r="XAK7" i="7"/>
  <c r="XAL7" i="7"/>
  <c r="XAM7" i="7"/>
  <c r="XAN7" i="7"/>
  <c r="XAO7" i="7"/>
  <c r="XAP7" i="7"/>
  <c r="XAQ7" i="7"/>
  <c r="XAR7" i="7"/>
  <c r="XAS7" i="7"/>
  <c r="XAT7" i="7"/>
  <c r="XAU7" i="7"/>
  <c r="XAV7" i="7"/>
  <c r="XAW7" i="7"/>
  <c r="XAX7" i="7"/>
  <c r="XAY7" i="7"/>
  <c r="XAZ7" i="7"/>
  <c r="XBA7" i="7"/>
  <c r="XBB7" i="7"/>
  <c r="XBC7" i="7"/>
  <c r="XBD7" i="7"/>
  <c r="XBE7" i="7"/>
  <c r="XBF7" i="7"/>
  <c r="XBG7" i="7"/>
  <c r="XBH7" i="7"/>
  <c r="XBI7" i="7"/>
  <c r="XBJ7" i="7"/>
  <c r="XBK7" i="7"/>
  <c r="XBL7" i="7"/>
  <c r="XBM7" i="7"/>
  <c r="XBN7" i="7"/>
  <c r="XBO7" i="7"/>
  <c r="XBP7" i="7"/>
  <c r="XBQ7" i="7"/>
  <c r="XBR7" i="7"/>
  <c r="XBS7" i="7"/>
  <c r="XBT7" i="7"/>
  <c r="XBU7" i="7"/>
  <c r="XBV7" i="7"/>
  <c r="XBW7" i="7"/>
  <c r="XBX7" i="7"/>
  <c r="XBY7" i="7"/>
  <c r="XBZ7" i="7"/>
  <c r="XCA7" i="7"/>
  <c r="XCB7" i="7"/>
  <c r="XCC7" i="7"/>
  <c r="XCD7" i="7"/>
  <c r="XCE7" i="7"/>
  <c r="XCF7" i="7"/>
  <c r="XCG7" i="7"/>
  <c r="XCH7" i="7"/>
  <c r="XCI7" i="7"/>
  <c r="XCJ7" i="7"/>
  <c r="XCK7" i="7"/>
  <c r="XCL7" i="7"/>
  <c r="XCM7" i="7"/>
  <c r="XCN7" i="7"/>
  <c r="XCO7" i="7"/>
  <c r="XCP7" i="7"/>
  <c r="XCQ7" i="7"/>
  <c r="XCR7" i="7"/>
  <c r="XCS7" i="7"/>
  <c r="XCT7" i="7"/>
  <c r="XCU7" i="7"/>
  <c r="XCV7" i="7"/>
  <c r="XCW7" i="7"/>
  <c r="XCX7" i="7"/>
  <c r="XCY7" i="7"/>
  <c r="XCZ7" i="7"/>
  <c r="XDA7" i="7"/>
  <c r="XDB7" i="7"/>
  <c r="XDC7" i="7"/>
  <c r="XDD7" i="7"/>
  <c r="XDE7" i="7"/>
  <c r="XDF7" i="7"/>
  <c r="XDG7" i="7"/>
  <c r="XDH7" i="7"/>
  <c r="XDI7" i="7"/>
  <c r="XDJ7" i="7"/>
  <c r="XDK7" i="7"/>
  <c r="XDL7" i="7"/>
  <c r="XDM7" i="7"/>
  <c r="XDN7" i="7"/>
  <c r="XDO7" i="7"/>
  <c r="XDP7" i="7"/>
  <c r="XDQ7" i="7"/>
  <c r="XDR7" i="7"/>
  <c r="XDS7" i="7"/>
  <c r="XDT7" i="7"/>
  <c r="XDU7" i="7"/>
  <c r="XDV7" i="7"/>
  <c r="XDW7" i="7"/>
  <c r="XDX7" i="7"/>
  <c r="XDY7" i="7"/>
  <c r="XDZ7" i="7"/>
  <c r="XEA7" i="7"/>
  <c r="XEB7" i="7"/>
  <c r="XEC7" i="7"/>
  <c r="XED7" i="7"/>
  <c r="XEE7" i="7"/>
  <c r="XEF7" i="7"/>
  <c r="XEG7" i="7"/>
  <c r="XEH7" i="7"/>
  <c r="XEI7" i="7"/>
  <c r="XEJ7" i="7"/>
  <c r="XEK7" i="7"/>
  <c r="XEL7" i="7"/>
  <c r="XEM7" i="7"/>
  <c r="XEN7" i="7"/>
  <c r="XEO7" i="7"/>
  <c r="XEP7" i="7"/>
  <c r="XEQ7" i="7"/>
  <c r="XER7" i="7"/>
  <c r="XES7" i="7"/>
  <c r="XET7" i="7"/>
  <c r="XEU7" i="7"/>
  <c r="XEV7" i="7"/>
  <c r="XEW7" i="7"/>
  <c r="XEX7" i="7"/>
  <c r="XEY7" i="7"/>
  <c r="XEZ7" i="7"/>
  <c r="XFA7" i="7"/>
  <c r="XFB7" i="7"/>
  <c r="XFC7" i="7"/>
  <c r="XFD7" i="7"/>
  <c r="B7" i="7"/>
  <c r="B37" i="3"/>
  <c r="B40" i="3" s="1"/>
  <c r="B50" i="3"/>
  <c r="B34" i="3"/>
  <c r="B22" i="3"/>
  <c r="B24" i="3" s="1"/>
  <c r="B14" i="3"/>
  <c r="E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7" i="5"/>
  <c r="B21" i="2"/>
  <c r="B12" i="2"/>
  <c r="B17" i="2" s="1"/>
  <c r="B9" i="2"/>
  <c r="M20" i="7" l="1"/>
  <c r="E20" i="7"/>
  <c r="J20" i="7"/>
  <c r="H20" i="7"/>
  <c r="G20" i="7"/>
  <c r="B20" i="7"/>
  <c r="B42" i="3"/>
  <c r="B52" i="3" s="1"/>
  <c r="B23" i="2"/>
  <c r="B27" i="2" s="1"/>
  <c r="O50" i="6"/>
  <c r="N50" i="6"/>
  <c r="O37" i="6"/>
  <c r="O40" i="6" s="1"/>
  <c r="N37" i="6"/>
  <c r="N40" i="6" s="1"/>
  <c r="N42" i="6" s="1"/>
  <c r="O33" i="6"/>
  <c r="N33" i="6"/>
  <c r="O28" i="6"/>
  <c r="N28" i="6"/>
  <c r="N34" i="6" s="1"/>
  <c r="O22" i="6"/>
  <c r="O24" i="6" s="1"/>
  <c r="N22" i="6"/>
  <c r="N24" i="6" s="1"/>
  <c r="O14" i="6"/>
  <c r="N14" i="6"/>
  <c r="O42" i="6" l="1"/>
  <c r="O52" i="6" s="1"/>
  <c r="O34" i="6"/>
  <c r="N52" i="6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F31" i="7"/>
  <c r="AG31" i="7"/>
  <c r="AH31" i="7"/>
  <c r="AI31" i="7"/>
  <c r="AJ31" i="7"/>
  <c r="AK31" i="7"/>
  <c r="AL31" i="7"/>
  <c r="AM31" i="7"/>
  <c r="AN31" i="7"/>
  <c r="AO31" i="7"/>
  <c r="AP31" i="7"/>
  <c r="AQ31" i="7"/>
  <c r="AR31" i="7"/>
  <c r="AS31" i="7"/>
  <c r="AT31" i="7"/>
  <c r="AU31" i="7"/>
  <c r="AV31" i="7"/>
  <c r="AW31" i="7"/>
  <c r="AX31" i="7"/>
  <c r="AY31" i="7"/>
  <c r="AZ31" i="7"/>
  <c r="BA31" i="7"/>
  <c r="BB31" i="7"/>
  <c r="BC31" i="7"/>
  <c r="BD31" i="7"/>
  <c r="BE31" i="7"/>
  <c r="BF31" i="7"/>
  <c r="BG31" i="7"/>
  <c r="BH31" i="7"/>
  <c r="BI31" i="7"/>
  <c r="BJ31" i="7"/>
  <c r="BK31" i="7"/>
  <c r="BL31" i="7"/>
  <c r="BM31" i="7"/>
  <c r="BN31" i="7"/>
  <c r="BO31" i="7"/>
  <c r="BP31" i="7"/>
  <c r="BQ31" i="7"/>
  <c r="BR31" i="7"/>
  <c r="BS31" i="7"/>
  <c r="BT31" i="7"/>
  <c r="BU31" i="7"/>
  <c r="BV31" i="7"/>
  <c r="BW31" i="7"/>
  <c r="BX31" i="7"/>
  <c r="BY31" i="7"/>
  <c r="BZ31" i="7"/>
  <c r="CA31" i="7"/>
  <c r="CB31" i="7"/>
  <c r="CC31" i="7"/>
  <c r="CD31" i="7"/>
  <c r="CE31" i="7"/>
  <c r="CF31" i="7"/>
  <c r="CG31" i="7"/>
  <c r="CH31" i="7"/>
  <c r="CI31" i="7"/>
  <c r="CJ31" i="7"/>
  <c r="CK31" i="7"/>
  <c r="CL31" i="7"/>
  <c r="CM31" i="7"/>
  <c r="CN31" i="7"/>
  <c r="CO31" i="7"/>
  <c r="CP31" i="7"/>
  <c r="CQ31" i="7"/>
  <c r="CR31" i="7"/>
  <c r="CS31" i="7"/>
  <c r="CT31" i="7"/>
  <c r="CU31" i="7"/>
  <c r="CV31" i="7"/>
  <c r="CW31" i="7"/>
  <c r="CX31" i="7"/>
  <c r="CY31" i="7"/>
  <c r="CZ31" i="7"/>
  <c r="DA31" i="7"/>
  <c r="DB31" i="7"/>
  <c r="DC31" i="7"/>
  <c r="DD31" i="7"/>
  <c r="DE31" i="7"/>
  <c r="DF31" i="7"/>
  <c r="DG31" i="7"/>
  <c r="DH31" i="7"/>
  <c r="DI31" i="7"/>
  <c r="DJ31" i="7"/>
  <c r="DK31" i="7"/>
  <c r="DL31" i="7"/>
  <c r="DM31" i="7"/>
  <c r="DN31" i="7"/>
  <c r="DO31" i="7"/>
  <c r="DP31" i="7"/>
  <c r="DQ31" i="7"/>
  <c r="DR31" i="7"/>
  <c r="DS31" i="7"/>
  <c r="DT31" i="7"/>
  <c r="DU31" i="7"/>
  <c r="DV31" i="7"/>
  <c r="DW31" i="7"/>
  <c r="DX31" i="7"/>
  <c r="DY31" i="7"/>
  <c r="DZ31" i="7"/>
  <c r="EA31" i="7"/>
  <c r="EB31" i="7"/>
  <c r="EC31" i="7"/>
  <c r="ED31" i="7"/>
  <c r="EE31" i="7"/>
  <c r="EF31" i="7"/>
  <c r="EG31" i="7"/>
  <c r="EH31" i="7"/>
  <c r="EI31" i="7"/>
  <c r="EJ31" i="7"/>
  <c r="EK31" i="7"/>
  <c r="EL31" i="7"/>
  <c r="EM31" i="7"/>
  <c r="EN31" i="7"/>
  <c r="EO31" i="7"/>
  <c r="EP31" i="7"/>
  <c r="EQ31" i="7"/>
  <c r="ER31" i="7"/>
  <c r="ES31" i="7"/>
  <c r="ET31" i="7"/>
  <c r="EU31" i="7"/>
  <c r="EV31" i="7"/>
  <c r="EW31" i="7"/>
  <c r="EX31" i="7"/>
  <c r="EY31" i="7"/>
  <c r="EZ31" i="7"/>
  <c r="FA31" i="7"/>
  <c r="FB31" i="7"/>
  <c r="FC31" i="7"/>
  <c r="FD31" i="7"/>
  <c r="FE31" i="7"/>
  <c r="FF31" i="7"/>
  <c r="FG31" i="7"/>
  <c r="FH31" i="7"/>
  <c r="FI31" i="7"/>
  <c r="FJ31" i="7"/>
  <c r="FK31" i="7"/>
  <c r="FL31" i="7"/>
  <c r="FM31" i="7"/>
  <c r="FN31" i="7"/>
  <c r="FO31" i="7"/>
  <c r="FP31" i="7"/>
  <c r="FQ31" i="7"/>
  <c r="FR31" i="7"/>
  <c r="FS31" i="7"/>
  <c r="FT31" i="7"/>
  <c r="FU31" i="7"/>
  <c r="FV31" i="7"/>
  <c r="FW31" i="7"/>
  <c r="FX31" i="7"/>
  <c r="FY31" i="7"/>
  <c r="FZ31" i="7"/>
  <c r="GA31" i="7"/>
  <c r="GB31" i="7"/>
  <c r="GC31" i="7"/>
  <c r="GD31" i="7"/>
  <c r="GE31" i="7"/>
  <c r="GF31" i="7"/>
  <c r="GG31" i="7"/>
  <c r="GH31" i="7"/>
  <c r="GI31" i="7"/>
  <c r="GJ31" i="7"/>
  <c r="GK31" i="7"/>
  <c r="GL31" i="7"/>
  <c r="GM31" i="7"/>
  <c r="GN31" i="7"/>
  <c r="GO31" i="7"/>
  <c r="GP31" i="7"/>
  <c r="GQ31" i="7"/>
  <c r="GR31" i="7"/>
  <c r="GS31" i="7"/>
  <c r="GT31" i="7"/>
  <c r="GU31" i="7"/>
  <c r="GV31" i="7"/>
  <c r="GW31" i="7"/>
  <c r="GX31" i="7"/>
  <c r="GY31" i="7"/>
  <c r="GZ31" i="7"/>
  <c r="HA31" i="7"/>
  <c r="HB31" i="7"/>
  <c r="HC31" i="7"/>
  <c r="HD31" i="7"/>
  <c r="HE31" i="7"/>
  <c r="HF31" i="7"/>
  <c r="HG31" i="7"/>
  <c r="HH31" i="7"/>
  <c r="HI31" i="7"/>
  <c r="HJ31" i="7"/>
  <c r="HK31" i="7"/>
  <c r="HL31" i="7"/>
  <c r="HM31" i="7"/>
  <c r="HN31" i="7"/>
  <c r="HO31" i="7"/>
  <c r="HP31" i="7"/>
  <c r="HQ31" i="7"/>
  <c r="HR31" i="7"/>
  <c r="HS31" i="7"/>
  <c r="HT31" i="7"/>
  <c r="HU31" i="7"/>
  <c r="HV31" i="7"/>
  <c r="HW31" i="7"/>
  <c r="HX31" i="7"/>
  <c r="HY31" i="7"/>
  <c r="HZ31" i="7"/>
  <c r="IA31" i="7"/>
  <c r="IB31" i="7"/>
  <c r="IC31" i="7"/>
  <c r="ID31" i="7"/>
  <c r="IE31" i="7"/>
  <c r="IF31" i="7"/>
  <c r="IG31" i="7"/>
  <c r="IH31" i="7"/>
  <c r="II31" i="7"/>
  <c r="IJ31" i="7"/>
  <c r="IK31" i="7"/>
  <c r="IL31" i="7"/>
  <c r="IM31" i="7"/>
  <c r="IN31" i="7"/>
  <c r="IO31" i="7"/>
  <c r="IP31" i="7"/>
  <c r="IQ31" i="7"/>
  <c r="IR31" i="7"/>
  <c r="IS31" i="7"/>
  <c r="IT31" i="7"/>
  <c r="IU31" i="7"/>
  <c r="IV31" i="7"/>
  <c r="IW31" i="7"/>
  <c r="IX31" i="7"/>
  <c r="IY31" i="7"/>
  <c r="IZ31" i="7"/>
  <c r="JA31" i="7"/>
  <c r="JB31" i="7"/>
  <c r="JC31" i="7"/>
  <c r="JD31" i="7"/>
  <c r="JE31" i="7"/>
  <c r="JF31" i="7"/>
  <c r="JG31" i="7"/>
  <c r="JH31" i="7"/>
  <c r="JI31" i="7"/>
  <c r="JJ31" i="7"/>
  <c r="JK31" i="7"/>
  <c r="JL31" i="7"/>
  <c r="JM31" i="7"/>
  <c r="JN31" i="7"/>
  <c r="JO31" i="7"/>
  <c r="JP31" i="7"/>
  <c r="JQ31" i="7"/>
  <c r="JR31" i="7"/>
  <c r="JS31" i="7"/>
  <c r="JT31" i="7"/>
  <c r="JU31" i="7"/>
  <c r="JV31" i="7"/>
  <c r="JW31" i="7"/>
  <c r="JX31" i="7"/>
  <c r="JY31" i="7"/>
  <c r="JZ31" i="7"/>
  <c r="KA31" i="7"/>
  <c r="KB31" i="7"/>
  <c r="KC31" i="7"/>
  <c r="KD31" i="7"/>
  <c r="KE31" i="7"/>
  <c r="KF31" i="7"/>
  <c r="KG31" i="7"/>
  <c r="KH31" i="7"/>
  <c r="KI31" i="7"/>
  <c r="KJ31" i="7"/>
  <c r="KK31" i="7"/>
  <c r="KL31" i="7"/>
  <c r="KM31" i="7"/>
  <c r="KN31" i="7"/>
  <c r="KO31" i="7"/>
  <c r="KP31" i="7"/>
  <c r="KQ31" i="7"/>
  <c r="KR31" i="7"/>
  <c r="KS31" i="7"/>
  <c r="KT31" i="7"/>
  <c r="KU31" i="7"/>
  <c r="KV31" i="7"/>
  <c r="KW31" i="7"/>
  <c r="KX31" i="7"/>
  <c r="KY31" i="7"/>
  <c r="KZ31" i="7"/>
  <c r="LA31" i="7"/>
  <c r="LB31" i="7"/>
  <c r="LC31" i="7"/>
  <c r="LD31" i="7"/>
  <c r="LE31" i="7"/>
  <c r="LF31" i="7"/>
  <c r="LG31" i="7"/>
  <c r="LH31" i="7"/>
  <c r="LI31" i="7"/>
  <c r="LJ31" i="7"/>
  <c r="LK31" i="7"/>
  <c r="LL31" i="7"/>
  <c r="LM31" i="7"/>
  <c r="LN31" i="7"/>
  <c r="LO31" i="7"/>
  <c r="LP31" i="7"/>
  <c r="LQ31" i="7"/>
  <c r="LR31" i="7"/>
  <c r="LS31" i="7"/>
  <c r="LT31" i="7"/>
  <c r="LU31" i="7"/>
  <c r="LV31" i="7"/>
  <c r="LW31" i="7"/>
  <c r="LX31" i="7"/>
  <c r="LY31" i="7"/>
  <c r="LZ31" i="7"/>
  <c r="MA31" i="7"/>
  <c r="MB31" i="7"/>
  <c r="MC31" i="7"/>
  <c r="MD31" i="7"/>
  <c r="ME31" i="7"/>
  <c r="MF31" i="7"/>
  <c r="MG31" i="7"/>
  <c r="MH31" i="7"/>
  <c r="MI31" i="7"/>
  <c r="MJ31" i="7"/>
  <c r="MK31" i="7"/>
  <c r="ML31" i="7"/>
  <c r="MM31" i="7"/>
  <c r="MN31" i="7"/>
  <c r="MO31" i="7"/>
  <c r="MP31" i="7"/>
  <c r="MQ31" i="7"/>
  <c r="MR31" i="7"/>
  <c r="MS31" i="7"/>
  <c r="MT31" i="7"/>
  <c r="MU31" i="7"/>
  <c r="MV31" i="7"/>
  <c r="MW31" i="7"/>
  <c r="MX31" i="7"/>
  <c r="MY31" i="7"/>
  <c r="MZ31" i="7"/>
  <c r="NA31" i="7"/>
  <c r="NB31" i="7"/>
  <c r="NC31" i="7"/>
  <c r="ND31" i="7"/>
  <c r="NE31" i="7"/>
  <c r="NF31" i="7"/>
  <c r="NG31" i="7"/>
  <c r="NH31" i="7"/>
  <c r="NI31" i="7"/>
  <c r="NJ31" i="7"/>
  <c r="NK31" i="7"/>
  <c r="NL31" i="7"/>
  <c r="NM31" i="7"/>
  <c r="NN31" i="7"/>
  <c r="NO31" i="7"/>
  <c r="NP31" i="7"/>
  <c r="NQ31" i="7"/>
  <c r="NR31" i="7"/>
  <c r="NS31" i="7"/>
  <c r="NT31" i="7"/>
  <c r="NU31" i="7"/>
  <c r="NV31" i="7"/>
  <c r="NW31" i="7"/>
  <c r="NX31" i="7"/>
  <c r="NY31" i="7"/>
  <c r="NZ31" i="7"/>
  <c r="OA31" i="7"/>
  <c r="OB31" i="7"/>
  <c r="OC31" i="7"/>
  <c r="OD31" i="7"/>
  <c r="OE31" i="7"/>
  <c r="OF31" i="7"/>
  <c r="OG31" i="7"/>
  <c r="OH31" i="7"/>
  <c r="OI31" i="7"/>
  <c r="OJ31" i="7"/>
  <c r="OK31" i="7"/>
  <c r="OL31" i="7"/>
  <c r="OM31" i="7"/>
  <c r="ON31" i="7"/>
  <c r="OO31" i="7"/>
  <c r="OP31" i="7"/>
  <c r="OQ31" i="7"/>
  <c r="OR31" i="7"/>
  <c r="OS31" i="7"/>
  <c r="OT31" i="7"/>
  <c r="OU31" i="7"/>
  <c r="OV31" i="7"/>
  <c r="OW31" i="7"/>
  <c r="OX31" i="7"/>
  <c r="OY31" i="7"/>
  <c r="OZ31" i="7"/>
  <c r="PA31" i="7"/>
  <c r="PB31" i="7"/>
  <c r="PC31" i="7"/>
  <c r="PD31" i="7"/>
  <c r="PE31" i="7"/>
  <c r="PF31" i="7"/>
  <c r="PG31" i="7"/>
  <c r="PH31" i="7"/>
  <c r="PI31" i="7"/>
  <c r="PJ31" i="7"/>
  <c r="PK31" i="7"/>
  <c r="PL31" i="7"/>
  <c r="PM31" i="7"/>
  <c r="PN31" i="7"/>
  <c r="PO31" i="7"/>
  <c r="PP31" i="7"/>
  <c r="PQ31" i="7"/>
  <c r="PR31" i="7"/>
  <c r="PS31" i="7"/>
  <c r="PT31" i="7"/>
  <c r="PU31" i="7"/>
  <c r="PV31" i="7"/>
  <c r="PW31" i="7"/>
  <c r="PX31" i="7"/>
  <c r="PY31" i="7"/>
  <c r="PZ31" i="7"/>
  <c r="QA31" i="7"/>
  <c r="QB31" i="7"/>
  <c r="QC31" i="7"/>
  <c r="QD31" i="7"/>
  <c r="QE31" i="7"/>
  <c r="QF31" i="7"/>
  <c r="QG31" i="7"/>
  <c r="QH31" i="7"/>
  <c r="QI31" i="7"/>
  <c r="QJ31" i="7"/>
  <c r="QK31" i="7"/>
  <c r="QL31" i="7"/>
  <c r="QM31" i="7"/>
  <c r="QN31" i="7"/>
  <c r="QO31" i="7"/>
  <c r="QP31" i="7"/>
  <c r="QQ31" i="7"/>
  <c r="QR31" i="7"/>
  <c r="QS31" i="7"/>
  <c r="QT31" i="7"/>
  <c r="QU31" i="7"/>
  <c r="QV31" i="7"/>
  <c r="QW31" i="7"/>
  <c r="QX31" i="7"/>
  <c r="QY31" i="7"/>
  <c r="QZ31" i="7"/>
  <c r="RA31" i="7"/>
  <c r="RB31" i="7"/>
  <c r="RC31" i="7"/>
  <c r="RD31" i="7"/>
  <c r="RE31" i="7"/>
  <c r="RF31" i="7"/>
  <c r="RG31" i="7"/>
  <c r="RH31" i="7"/>
  <c r="RI31" i="7"/>
  <c r="RJ31" i="7"/>
  <c r="RK31" i="7"/>
  <c r="RL31" i="7"/>
  <c r="RM31" i="7"/>
  <c r="RN31" i="7"/>
  <c r="RO31" i="7"/>
  <c r="RP31" i="7"/>
  <c r="RQ31" i="7"/>
  <c r="RR31" i="7"/>
  <c r="RS31" i="7"/>
  <c r="RT31" i="7"/>
  <c r="RU31" i="7"/>
  <c r="RV31" i="7"/>
  <c r="RW31" i="7"/>
  <c r="RX31" i="7"/>
  <c r="RY31" i="7"/>
  <c r="RZ31" i="7"/>
  <c r="SA31" i="7"/>
  <c r="SB31" i="7"/>
  <c r="SC31" i="7"/>
  <c r="SD31" i="7"/>
  <c r="SE31" i="7"/>
  <c r="SF31" i="7"/>
  <c r="SG31" i="7"/>
  <c r="SH31" i="7"/>
  <c r="SI31" i="7"/>
  <c r="SJ31" i="7"/>
  <c r="SK31" i="7"/>
  <c r="SL31" i="7"/>
  <c r="SM31" i="7"/>
  <c r="SN31" i="7"/>
  <c r="SO31" i="7"/>
  <c r="SP31" i="7"/>
  <c r="SQ31" i="7"/>
  <c r="SR31" i="7"/>
  <c r="SS31" i="7"/>
  <c r="ST31" i="7"/>
  <c r="SU31" i="7"/>
  <c r="SV31" i="7"/>
  <c r="SW31" i="7"/>
  <c r="SX31" i="7"/>
  <c r="SY31" i="7"/>
  <c r="SZ31" i="7"/>
  <c r="TA31" i="7"/>
  <c r="TB31" i="7"/>
  <c r="TC31" i="7"/>
  <c r="TD31" i="7"/>
  <c r="TE31" i="7"/>
  <c r="TF31" i="7"/>
  <c r="TG31" i="7"/>
  <c r="TH31" i="7"/>
  <c r="TI31" i="7"/>
  <c r="TJ31" i="7"/>
  <c r="TK31" i="7"/>
  <c r="TL31" i="7"/>
  <c r="TM31" i="7"/>
  <c r="TN31" i="7"/>
  <c r="TO31" i="7"/>
  <c r="TP31" i="7"/>
  <c r="TQ31" i="7"/>
  <c r="TR31" i="7"/>
  <c r="TS31" i="7"/>
  <c r="TT31" i="7"/>
  <c r="TU31" i="7"/>
  <c r="TV31" i="7"/>
  <c r="TW31" i="7"/>
  <c r="TX31" i="7"/>
  <c r="TY31" i="7"/>
  <c r="TZ31" i="7"/>
  <c r="UA31" i="7"/>
  <c r="UB31" i="7"/>
  <c r="UC31" i="7"/>
  <c r="UD31" i="7"/>
  <c r="UE31" i="7"/>
  <c r="UF31" i="7"/>
  <c r="UG31" i="7"/>
  <c r="UH31" i="7"/>
  <c r="UI31" i="7"/>
  <c r="UJ31" i="7"/>
  <c r="UK31" i="7"/>
  <c r="UL31" i="7"/>
  <c r="UM31" i="7"/>
  <c r="UN31" i="7"/>
  <c r="UO31" i="7"/>
  <c r="UP31" i="7"/>
  <c r="UQ31" i="7"/>
  <c r="UR31" i="7"/>
  <c r="US31" i="7"/>
  <c r="UT31" i="7"/>
  <c r="UU31" i="7"/>
  <c r="UV31" i="7"/>
  <c r="UW31" i="7"/>
  <c r="UX31" i="7"/>
  <c r="UY31" i="7"/>
  <c r="UZ31" i="7"/>
  <c r="VA31" i="7"/>
  <c r="VB31" i="7"/>
  <c r="VC31" i="7"/>
  <c r="VD31" i="7"/>
  <c r="VE31" i="7"/>
  <c r="VF31" i="7"/>
  <c r="VG31" i="7"/>
  <c r="VH31" i="7"/>
  <c r="VI31" i="7"/>
  <c r="VJ31" i="7"/>
  <c r="VK31" i="7"/>
  <c r="VL31" i="7"/>
  <c r="VM31" i="7"/>
  <c r="VN31" i="7"/>
  <c r="VO31" i="7"/>
  <c r="VP31" i="7"/>
  <c r="VQ31" i="7"/>
  <c r="VR31" i="7"/>
  <c r="VS31" i="7"/>
  <c r="VT31" i="7"/>
  <c r="VU31" i="7"/>
  <c r="VV31" i="7"/>
  <c r="VW31" i="7"/>
  <c r="VX31" i="7"/>
  <c r="VY31" i="7"/>
  <c r="VZ31" i="7"/>
  <c r="WA31" i="7"/>
  <c r="WB31" i="7"/>
  <c r="WC31" i="7"/>
  <c r="WD31" i="7"/>
  <c r="WE31" i="7"/>
  <c r="WF31" i="7"/>
  <c r="WG31" i="7"/>
  <c r="WH31" i="7"/>
  <c r="WI31" i="7"/>
  <c r="WJ31" i="7"/>
  <c r="WK31" i="7"/>
  <c r="WL31" i="7"/>
  <c r="WM31" i="7"/>
  <c r="WN31" i="7"/>
  <c r="WO31" i="7"/>
  <c r="WP31" i="7"/>
  <c r="WQ31" i="7"/>
  <c r="WR31" i="7"/>
  <c r="WS31" i="7"/>
  <c r="WT31" i="7"/>
  <c r="WU31" i="7"/>
  <c r="WV31" i="7"/>
  <c r="WW31" i="7"/>
  <c r="WX31" i="7"/>
  <c r="WY31" i="7"/>
  <c r="WZ31" i="7"/>
  <c r="XA31" i="7"/>
  <c r="XB31" i="7"/>
  <c r="XC31" i="7"/>
  <c r="XD31" i="7"/>
  <c r="XE31" i="7"/>
  <c r="XF31" i="7"/>
  <c r="XG31" i="7"/>
  <c r="XH31" i="7"/>
  <c r="XI31" i="7"/>
  <c r="XJ31" i="7"/>
  <c r="XK31" i="7"/>
  <c r="XL31" i="7"/>
  <c r="XM31" i="7"/>
  <c r="XN31" i="7"/>
  <c r="XO31" i="7"/>
  <c r="XP31" i="7"/>
  <c r="XQ31" i="7"/>
  <c r="XR31" i="7"/>
  <c r="XS31" i="7"/>
  <c r="XT31" i="7"/>
  <c r="XU31" i="7"/>
  <c r="XV31" i="7"/>
  <c r="XW31" i="7"/>
  <c r="XX31" i="7"/>
  <c r="XY31" i="7"/>
  <c r="XZ31" i="7"/>
  <c r="YA31" i="7"/>
  <c r="YB31" i="7"/>
  <c r="YC31" i="7"/>
  <c r="YD31" i="7"/>
  <c r="YE31" i="7"/>
  <c r="YF31" i="7"/>
  <c r="YG31" i="7"/>
  <c r="YH31" i="7"/>
  <c r="YI31" i="7"/>
  <c r="YJ31" i="7"/>
  <c r="YK31" i="7"/>
  <c r="YL31" i="7"/>
  <c r="YM31" i="7"/>
  <c r="YN31" i="7"/>
  <c r="YO31" i="7"/>
  <c r="YP31" i="7"/>
  <c r="YQ31" i="7"/>
  <c r="YR31" i="7"/>
  <c r="YS31" i="7"/>
  <c r="YT31" i="7"/>
  <c r="YU31" i="7"/>
  <c r="YV31" i="7"/>
  <c r="YW31" i="7"/>
  <c r="YX31" i="7"/>
  <c r="YY31" i="7"/>
  <c r="YZ31" i="7"/>
  <c r="ZA31" i="7"/>
  <c r="ZB31" i="7"/>
  <c r="ZC31" i="7"/>
  <c r="ZD31" i="7"/>
  <c r="ZE31" i="7"/>
  <c r="ZF31" i="7"/>
  <c r="ZG31" i="7"/>
  <c r="ZH31" i="7"/>
  <c r="ZI31" i="7"/>
  <c r="ZJ31" i="7"/>
  <c r="ZK31" i="7"/>
  <c r="ZL31" i="7"/>
  <c r="ZM31" i="7"/>
  <c r="ZN31" i="7"/>
  <c r="ZO31" i="7"/>
  <c r="ZP31" i="7"/>
  <c r="ZQ31" i="7"/>
  <c r="ZR31" i="7"/>
  <c r="ZS31" i="7"/>
  <c r="ZT31" i="7"/>
  <c r="ZU31" i="7"/>
  <c r="ZV31" i="7"/>
  <c r="ZW31" i="7"/>
  <c r="ZX31" i="7"/>
  <c r="ZY31" i="7"/>
  <c r="ZZ31" i="7"/>
  <c r="AAA31" i="7"/>
  <c r="AAB31" i="7"/>
  <c r="AAC31" i="7"/>
  <c r="AAD31" i="7"/>
  <c r="AAE31" i="7"/>
  <c r="AAF31" i="7"/>
  <c r="AAG31" i="7"/>
  <c r="AAH31" i="7"/>
  <c r="AAI31" i="7"/>
  <c r="AAJ31" i="7"/>
  <c r="AAK31" i="7"/>
  <c r="AAL31" i="7"/>
  <c r="AAM31" i="7"/>
  <c r="AAN31" i="7"/>
  <c r="AAO31" i="7"/>
  <c r="AAP31" i="7"/>
  <c r="AAQ31" i="7"/>
  <c r="AAR31" i="7"/>
  <c r="AAS31" i="7"/>
  <c r="AAT31" i="7"/>
  <c r="AAU31" i="7"/>
  <c r="AAV31" i="7"/>
  <c r="AAW31" i="7"/>
  <c r="AAX31" i="7"/>
  <c r="AAY31" i="7"/>
  <c r="AAZ31" i="7"/>
  <c r="ABA31" i="7"/>
  <c r="ABB31" i="7"/>
  <c r="ABC31" i="7"/>
  <c r="ABD31" i="7"/>
  <c r="ABE31" i="7"/>
  <c r="ABF31" i="7"/>
  <c r="ABG31" i="7"/>
  <c r="ABH31" i="7"/>
  <c r="ABI31" i="7"/>
  <c r="ABJ31" i="7"/>
  <c r="ABK31" i="7"/>
  <c r="ABL31" i="7"/>
  <c r="ABM31" i="7"/>
  <c r="ABN31" i="7"/>
  <c r="ABO31" i="7"/>
  <c r="ABP31" i="7"/>
  <c r="ABQ31" i="7"/>
  <c r="ABR31" i="7"/>
  <c r="ABS31" i="7"/>
  <c r="ABT31" i="7"/>
  <c r="ABU31" i="7"/>
  <c r="ABV31" i="7"/>
  <c r="ABW31" i="7"/>
  <c r="ABX31" i="7"/>
  <c r="ABY31" i="7"/>
  <c r="ABZ31" i="7"/>
  <c r="ACA31" i="7"/>
  <c r="ACB31" i="7"/>
  <c r="ACC31" i="7"/>
  <c r="ACD31" i="7"/>
  <c r="ACE31" i="7"/>
  <c r="ACF31" i="7"/>
  <c r="ACG31" i="7"/>
  <c r="ACH31" i="7"/>
  <c r="ACI31" i="7"/>
  <c r="ACJ31" i="7"/>
  <c r="ACK31" i="7"/>
  <c r="ACL31" i="7"/>
  <c r="ACM31" i="7"/>
  <c r="ACN31" i="7"/>
  <c r="ACO31" i="7"/>
  <c r="ACP31" i="7"/>
  <c r="ACQ31" i="7"/>
  <c r="ACR31" i="7"/>
  <c r="ACS31" i="7"/>
  <c r="ACT31" i="7"/>
  <c r="ACU31" i="7"/>
  <c r="ACV31" i="7"/>
  <c r="ACW31" i="7"/>
  <c r="ACX31" i="7"/>
  <c r="ACY31" i="7"/>
  <c r="ACZ31" i="7"/>
  <c r="ADA31" i="7"/>
  <c r="ADB31" i="7"/>
  <c r="ADC31" i="7"/>
  <c r="ADD31" i="7"/>
  <c r="ADE31" i="7"/>
  <c r="ADF31" i="7"/>
  <c r="ADG31" i="7"/>
  <c r="ADH31" i="7"/>
  <c r="ADI31" i="7"/>
  <c r="ADJ31" i="7"/>
  <c r="ADK31" i="7"/>
  <c r="ADL31" i="7"/>
  <c r="ADM31" i="7"/>
  <c r="ADN31" i="7"/>
  <c r="ADO31" i="7"/>
  <c r="ADP31" i="7"/>
  <c r="ADQ31" i="7"/>
  <c r="ADR31" i="7"/>
  <c r="ADS31" i="7"/>
  <c r="ADT31" i="7"/>
  <c r="ADU31" i="7"/>
  <c r="ADV31" i="7"/>
  <c r="ADW31" i="7"/>
  <c r="ADX31" i="7"/>
  <c r="ADY31" i="7"/>
  <c r="ADZ31" i="7"/>
  <c r="AEA31" i="7"/>
  <c r="AEB31" i="7"/>
  <c r="AEC31" i="7"/>
  <c r="AED31" i="7"/>
  <c r="AEE31" i="7"/>
  <c r="AEF31" i="7"/>
  <c r="AEG31" i="7"/>
  <c r="AEH31" i="7"/>
  <c r="AEI31" i="7"/>
  <c r="AEJ31" i="7"/>
  <c r="AEK31" i="7"/>
  <c r="AEL31" i="7"/>
  <c r="AEM31" i="7"/>
  <c r="AEN31" i="7"/>
  <c r="AEO31" i="7"/>
  <c r="AEP31" i="7"/>
  <c r="AEQ31" i="7"/>
  <c r="AER31" i="7"/>
  <c r="AES31" i="7"/>
  <c r="AET31" i="7"/>
  <c r="AEU31" i="7"/>
  <c r="AEV31" i="7"/>
  <c r="AEW31" i="7"/>
  <c r="AEX31" i="7"/>
  <c r="AEY31" i="7"/>
  <c r="AEZ31" i="7"/>
  <c r="AFA31" i="7"/>
  <c r="AFB31" i="7"/>
  <c r="AFC31" i="7"/>
  <c r="AFD31" i="7"/>
  <c r="AFE31" i="7"/>
  <c r="AFF31" i="7"/>
  <c r="AFG31" i="7"/>
  <c r="AFH31" i="7"/>
  <c r="AFI31" i="7"/>
  <c r="AFJ31" i="7"/>
  <c r="AFK31" i="7"/>
  <c r="AFL31" i="7"/>
  <c r="AFM31" i="7"/>
  <c r="AFN31" i="7"/>
  <c r="AFO31" i="7"/>
  <c r="AFP31" i="7"/>
  <c r="AFQ31" i="7"/>
  <c r="AFR31" i="7"/>
  <c r="AFS31" i="7"/>
  <c r="AFT31" i="7"/>
  <c r="AFU31" i="7"/>
  <c r="AFV31" i="7"/>
  <c r="AFW31" i="7"/>
  <c r="AFX31" i="7"/>
  <c r="AFY31" i="7"/>
  <c r="AFZ31" i="7"/>
  <c r="AGA31" i="7"/>
  <c r="AGB31" i="7"/>
  <c r="AGC31" i="7"/>
  <c r="AGD31" i="7"/>
  <c r="AGE31" i="7"/>
  <c r="AGF31" i="7"/>
  <c r="AGG31" i="7"/>
  <c r="AGH31" i="7"/>
  <c r="AGI31" i="7"/>
  <c r="AGJ31" i="7"/>
  <c r="AGK31" i="7"/>
  <c r="AGL31" i="7"/>
  <c r="AGM31" i="7"/>
  <c r="AGN31" i="7"/>
  <c r="AGO31" i="7"/>
  <c r="AGP31" i="7"/>
  <c r="AGQ31" i="7"/>
  <c r="AGR31" i="7"/>
  <c r="AGS31" i="7"/>
  <c r="AGT31" i="7"/>
  <c r="AGU31" i="7"/>
  <c r="AGV31" i="7"/>
  <c r="AGW31" i="7"/>
  <c r="AGX31" i="7"/>
  <c r="AGY31" i="7"/>
  <c r="AGZ31" i="7"/>
  <c r="AHA31" i="7"/>
  <c r="AHB31" i="7"/>
  <c r="AHC31" i="7"/>
  <c r="AHD31" i="7"/>
  <c r="AHE31" i="7"/>
  <c r="AHF31" i="7"/>
  <c r="AHG31" i="7"/>
  <c r="AHH31" i="7"/>
  <c r="AHI31" i="7"/>
  <c r="AHJ31" i="7"/>
  <c r="AHK31" i="7"/>
  <c r="AHL31" i="7"/>
  <c r="AHM31" i="7"/>
  <c r="AHN31" i="7"/>
  <c r="AHO31" i="7"/>
  <c r="AHP31" i="7"/>
  <c r="AHQ31" i="7"/>
  <c r="AHR31" i="7"/>
  <c r="AHS31" i="7"/>
  <c r="AHT31" i="7"/>
  <c r="AHU31" i="7"/>
  <c r="AHV31" i="7"/>
  <c r="AHW31" i="7"/>
  <c r="AHX31" i="7"/>
  <c r="AHY31" i="7"/>
  <c r="AHZ31" i="7"/>
  <c r="AIA31" i="7"/>
  <c r="AIB31" i="7"/>
  <c r="AIC31" i="7"/>
  <c r="AID31" i="7"/>
  <c r="AIE31" i="7"/>
  <c r="AIF31" i="7"/>
  <c r="AIG31" i="7"/>
  <c r="AIH31" i="7"/>
  <c r="AII31" i="7"/>
  <c r="AIJ31" i="7"/>
  <c r="AIK31" i="7"/>
  <c r="AIL31" i="7"/>
  <c r="AIM31" i="7"/>
  <c r="AIN31" i="7"/>
  <c r="AIO31" i="7"/>
  <c r="AIP31" i="7"/>
  <c r="AIQ31" i="7"/>
  <c r="AIR31" i="7"/>
  <c r="AIS31" i="7"/>
  <c r="AIT31" i="7"/>
  <c r="AIU31" i="7"/>
  <c r="AIV31" i="7"/>
  <c r="AIW31" i="7"/>
  <c r="AIX31" i="7"/>
  <c r="AIY31" i="7"/>
  <c r="AIZ31" i="7"/>
  <c r="AJA31" i="7"/>
  <c r="AJB31" i="7"/>
  <c r="AJC31" i="7"/>
  <c r="AJD31" i="7"/>
  <c r="AJE31" i="7"/>
  <c r="AJF31" i="7"/>
  <c r="AJG31" i="7"/>
  <c r="AJH31" i="7"/>
  <c r="AJI31" i="7"/>
  <c r="AJJ31" i="7"/>
  <c r="AJK31" i="7"/>
  <c r="AJL31" i="7"/>
  <c r="AJM31" i="7"/>
  <c r="AJN31" i="7"/>
  <c r="AJO31" i="7"/>
  <c r="AJP31" i="7"/>
  <c r="AJQ31" i="7"/>
  <c r="AJR31" i="7"/>
  <c r="AJS31" i="7"/>
  <c r="AJT31" i="7"/>
  <c r="AJU31" i="7"/>
  <c r="AJV31" i="7"/>
  <c r="AJW31" i="7"/>
  <c r="AJX31" i="7"/>
  <c r="AJY31" i="7"/>
  <c r="AJZ31" i="7"/>
  <c r="AKA31" i="7"/>
  <c r="AKB31" i="7"/>
  <c r="AKC31" i="7"/>
  <c r="AKD31" i="7"/>
  <c r="AKE31" i="7"/>
  <c r="AKF31" i="7"/>
  <c r="AKG31" i="7"/>
  <c r="AKH31" i="7"/>
  <c r="AKI31" i="7"/>
  <c r="AKJ31" i="7"/>
  <c r="AKK31" i="7"/>
  <c r="AKL31" i="7"/>
  <c r="AKM31" i="7"/>
  <c r="AKN31" i="7"/>
  <c r="AKO31" i="7"/>
  <c r="AKP31" i="7"/>
  <c r="AKQ31" i="7"/>
  <c r="AKR31" i="7"/>
  <c r="AKS31" i="7"/>
  <c r="AKT31" i="7"/>
  <c r="AKU31" i="7"/>
  <c r="AKV31" i="7"/>
  <c r="AKW31" i="7"/>
  <c r="AKX31" i="7"/>
  <c r="AKY31" i="7"/>
  <c r="AKZ31" i="7"/>
  <c r="ALA31" i="7"/>
  <c r="ALB31" i="7"/>
  <c r="ALC31" i="7"/>
  <c r="ALD31" i="7"/>
  <c r="ALE31" i="7"/>
  <c r="ALF31" i="7"/>
  <c r="ALG31" i="7"/>
  <c r="ALH31" i="7"/>
  <c r="ALI31" i="7"/>
  <c r="ALJ31" i="7"/>
  <c r="ALK31" i="7"/>
  <c r="ALL31" i="7"/>
  <c r="ALM31" i="7"/>
  <c r="ALN31" i="7"/>
  <c r="ALO31" i="7"/>
  <c r="ALP31" i="7"/>
  <c r="ALQ31" i="7"/>
  <c r="ALR31" i="7"/>
  <c r="ALS31" i="7"/>
  <c r="ALT31" i="7"/>
  <c r="ALU31" i="7"/>
  <c r="ALV31" i="7"/>
  <c r="ALW31" i="7"/>
  <c r="ALX31" i="7"/>
  <c r="ALY31" i="7"/>
  <c r="ALZ31" i="7"/>
  <c r="AMA31" i="7"/>
  <c r="AMB31" i="7"/>
  <c r="AMC31" i="7"/>
  <c r="AMD31" i="7"/>
  <c r="AME31" i="7"/>
  <c r="AMF31" i="7"/>
  <c r="AMG31" i="7"/>
  <c r="AMH31" i="7"/>
  <c r="AMI31" i="7"/>
  <c r="AMJ31" i="7"/>
  <c r="AMK31" i="7"/>
  <c r="AML31" i="7"/>
  <c r="AMM31" i="7"/>
  <c r="AMN31" i="7"/>
  <c r="AMO31" i="7"/>
  <c r="AMP31" i="7"/>
  <c r="AMQ31" i="7"/>
  <c r="AMR31" i="7"/>
  <c r="AMS31" i="7"/>
  <c r="AMT31" i="7"/>
  <c r="AMU31" i="7"/>
  <c r="AMV31" i="7"/>
  <c r="AMW31" i="7"/>
  <c r="AMX31" i="7"/>
  <c r="AMY31" i="7"/>
  <c r="AMZ31" i="7"/>
  <c r="ANA31" i="7"/>
  <c r="ANB31" i="7"/>
  <c r="ANC31" i="7"/>
  <c r="AND31" i="7"/>
  <c r="ANE31" i="7"/>
  <c r="ANF31" i="7"/>
  <c r="ANG31" i="7"/>
  <c r="ANH31" i="7"/>
  <c r="ANI31" i="7"/>
  <c r="ANJ31" i="7"/>
  <c r="ANK31" i="7"/>
  <c r="ANL31" i="7"/>
  <c r="ANM31" i="7"/>
  <c r="ANN31" i="7"/>
  <c r="ANO31" i="7"/>
  <c r="ANP31" i="7"/>
  <c r="ANQ31" i="7"/>
  <c r="ANR31" i="7"/>
  <c r="ANS31" i="7"/>
  <c r="ANT31" i="7"/>
  <c r="ANU31" i="7"/>
  <c r="ANV31" i="7"/>
  <c r="ANW31" i="7"/>
  <c r="ANX31" i="7"/>
  <c r="ANY31" i="7"/>
  <c r="ANZ31" i="7"/>
  <c r="AOA31" i="7"/>
  <c r="AOB31" i="7"/>
  <c r="AOC31" i="7"/>
  <c r="AOD31" i="7"/>
  <c r="AOE31" i="7"/>
  <c r="AOF31" i="7"/>
  <c r="AOG31" i="7"/>
  <c r="AOH31" i="7"/>
  <c r="AOI31" i="7"/>
  <c r="AOJ31" i="7"/>
  <c r="AOK31" i="7"/>
  <c r="AOL31" i="7"/>
  <c r="AOM31" i="7"/>
  <c r="AON31" i="7"/>
  <c r="AOO31" i="7"/>
  <c r="AOP31" i="7"/>
  <c r="AOQ31" i="7"/>
  <c r="AOR31" i="7"/>
  <c r="AOS31" i="7"/>
  <c r="AOT31" i="7"/>
  <c r="AOU31" i="7"/>
  <c r="AOV31" i="7"/>
  <c r="AOW31" i="7"/>
  <c r="AOX31" i="7"/>
  <c r="AOY31" i="7"/>
  <c r="AOZ31" i="7"/>
  <c r="APA31" i="7"/>
  <c r="APB31" i="7"/>
  <c r="APC31" i="7"/>
  <c r="APD31" i="7"/>
  <c r="APE31" i="7"/>
  <c r="APF31" i="7"/>
  <c r="APG31" i="7"/>
  <c r="APH31" i="7"/>
  <c r="API31" i="7"/>
  <c r="APJ31" i="7"/>
  <c r="APK31" i="7"/>
  <c r="APL31" i="7"/>
  <c r="APM31" i="7"/>
  <c r="APN31" i="7"/>
  <c r="APO31" i="7"/>
  <c r="APP31" i="7"/>
  <c r="APQ31" i="7"/>
  <c r="APR31" i="7"/>
  <c r="APS31" i="7"/>
  <c r="APT31" i="7"/>
  <c r="APU31" i="7"/>
  <c r="APV31" i="7"/>
  <c r="APW31" i="7"/>
  <c r="APX31" i="7"/>
  <c r="APY31" i="7"/>
  <c r="APZ31" i="7"/>
  <c r="AQA31" i="7"/>
  <c r="AQB31" i="7"/>
  <c r="AQC31" i="7"/>
  <c r="AQD31" i="7"/>
  <c r="AQE31" i="7"/>
  <c r="AQF31" i="7"/>
  <c r="AQG31" i="7"/>
  <c r="AQH31" i="7"/>
  <c r="AQI31" i="7"/>
  <c r="AQJ31" i="7"/>
  <c r="AQK31" i="7"/>
  <c r="AQL31" i="7"/>
  <c r="AQM31" i="7"/>
  <c r="AQN31" i="7"/>
  <c r="AQO31" i="7"/>
  <c r="AQP31" i="7"/>
  <c r="AQQ31" i="7"/>
  <c r="AQR31" i="7"/>
  <c r="AQS31" i="7"/>
  <c r="AQT31" i="7"/>
  <c r="AQU31" i="7"/>
  <c r="AQV31" i="7"/>
  <c r="AQW31" i="7"/>
  <c r="AQX31" i="7"/>
  <c r="AQY31" i="7"/>
  <c r="AQZ31" i="7"/>
  <c r="ARA31" i="7"/>
  <c r="ARB31" i="7"/>
  <c r="ARC31" i="7"/>
  <c r="ARD31" i="7"/>
  <c r="ARE31" i="7"/>
  <c r="ARF31" i="7"/>
  <c r="ARG31" i="7"/>
  <c r="ARH31" i="7"/>
  <c r="ARI31" i="7"/>
  <c r="ARJ31" i="7"/>
  <c r="ARK31" i="7"/>
  <c r="ARL31" i="7"/>
  <c r="ARM31" i="7"/>
  <c r="ARN31" i="7"/>
  <c r="ARO31" i="7"/>
  <c r="ARP31" i="7"/>
  <c r="ARQ31" i="7"/>
  <c r="ARR31" i="7"/>
  <c r="ARS31" i="7"/>
  <c r="ART31" i="7"/>
  <c r="ARU31" i="7"/>
  <c r="ARV31" i="7"/>
  <c r="ARW31" i="7"/>
  <c r="ARX31" i="7"/>
  <c r="ARY31" i="7"/>
  <c r="ARZ31" i="7"/>
  <c r="ASA31" i="7"/>
  <c r="ASB31" i="7"/>
  <c r="ASC31" i="7"/>
  <c r="ASD31" i="7"/>
  <c r="ASE31" i="7"/>
  <c r="ASF31" i="7"/>
  <c r="ASG31" i="7"/>
  <c r="ASH31" i="7"/>
  <c r="ASI31" i="7"/>
  <c r="ASJ31" i="7"/>
  <c r="ASK31" i="7"/>
  <c r="ASL31" i="7"/>
  <c r="ASM31" i="7"/>
  <c r="ASN31" i="7"/>
  <c r="ASO31" i="7"/>
  <c r="ASP31" i="7"/>
  <c r="ASQ31" i="7"/>
  <c r="ASR31" i="7"/>
  <c r="ASS31" i="7"/>
  <c r="AST31" i="7"/>
  <c r="ASU31" i="7"/>
  <c r="ASV31" i="7"/>
  <c r="ASW31" i="7"/>
  <c r="ASX31" i="7"/>
  <c r="ASY31" i="7"/>
  <c r="ASZ31" i="7"/>
  <c r="ATA31" i="7"/>
  <c r="ATB31" i="7"/>
  <c r="ATC31" i="7"/>
  <c r="ATD31" i="7"/>
  <c r="ATE31" i="7"/>
  <c r="ATF31" i="7"/>
  <c r="ATG31" i="7"/>
  <c r="ATH31" i="7"/>
  <c r="ATI31" i="7"/>
  <c r="ATJ31" i="7"/>
  <c r="ATK31" i="7"/>
  <c r="ATL31" i="7"/>
  <c r="ATM31" i="7"/>
  <c r="ATN31" i="7"/>
  <c r="ATO31" i="7"/>
  <c r="ATP31" i="7"/>
  <c r="ATQ31" i="7"/>
  <c r="ATR31" i="7"/>
  <c r="ATS31" i="7"/>
  <c r="ATT31" i="7"/>
  <c r="ATU31" i="7"/>
  <c r="ATV31" i="7"/>
  <c r="ATW31" i="7"/>
  <c r="ATX31" i="7"/>
  <c r="ATY31" i="7"/>
  <c r="ATZ31" i="7"/>
  <c r="AUA31" i="7"/>
  <c r="AUB31" i="7"/>
  <c r="AUC31" i="7"/>
  <c r="AUD31" i="7"/>
  <c r="AUE31" i="7"/>
  <c r="AUF31" i="7"/>
  <c r="AUG31" i="7"/>
  <c r="AUH31" i="7"/>
  <c r="AUI31" i="7"/>
  <c r="AUJ31" i="7"/>
  <c r="AUK31" i="7"/>
  <c r="AUL31" i="7"/>
  <c r="AUM31" i="7"/>
  <c r="AUN31" i="7"/>
  <c r="AUO31" i="7"/>
  <c r="AUP31" i="7"/>
  <c r="AUQ31" i="7"/>
  <c r="AUR31" i="7"/>
  <c r="AUS31" i="7"/>
  <c r="AUT31" i="7"/>
  <c r="AUU31" i="7"/>
  <c r="AUV31" i="7"/>
  <c r="AUW31" i="7"/>
  <c r="AUX31" i="7"/>
  <c r="AUY31" i="7"/>
  <c r="AUZ31" i="7"/>
  <c r="AVA31" i="7"/>
  <c r="AVB31" i="7"/>
  <c r="AVC31" i="7"/>
  <c r="AVD31" i="7"/>
  <c r="AVE31" i="7"/>
  <c r="AVF31" i="7"/>
  <c r="AVG31" i="7"/>
  <c r="AVH31" i="7"/>
  <c r="AVI31" i="7"/>
  <c r="AVJ31" i="7"/>
  <c r="AVK31" i="7"/>
  <c r="AVL31" i="7"/>
  <c r="AVM31" i="7"/>
  <c r="AVN31" i="7"/>
  <c r="AVO31" i="7"/>
  <c r="AVP31" i="7"/>
  <c r="AVQ31" i="7"/>
  <c r="AVR31" i="7"/>
  <c r="AVS31" i="7"/>
  <c r="AVT31" i="7"/>
  <c r="AVU31" i="7"/>
  <c r="AVV31" i="7"/>
  <c r="AVW31" i="7"/>
  <c r="AVX31" i="7"/>
  <c r="AVY31" i="7"/>
  <c r="AVZ31" i="7"/>
  <c r="AWA31" i="7"/>
  <c r="AWB31" i="7"/>
  <c r="AWC31" i="7"/>
  <c r="AWD31" i="7"/>
  <c r="AWE31" i="7"/>
  <c r="AWF31" i="7"/>
  <c r="AWG31" i="7"/>
  <c r="AWH31" i="7"/>
  <c r="AWI31" i="7"/>
  <c r="AWJ31" i="7"/>
  <c r="AWK31" i="7"/>
  <c r="AWL31" i="7"/>
  <c r="AWM31" i="7"/>
  <c r="AWN31" i="7"/>
  <c r="AWO31" i="7"/>
  <c r="AWP31" i="7"/>
  <c r="AWQ31" i="7"/>
  <c r="AWR31" i="7"/>
  <c r="AWS31" i="7"/>
  <c r="AWT31" i="7"/>
  <c r="AWU31" i="7"/>
  <c r="AWV31" i="7"/>
  <c r="AWW31" i="7"/>
  <c r="AWX31" i="7"/>
  <c r="AWY31" i="7"/>
  <c r="AWZ31" i="7"/>
  <c r="AXA31" i="7"/>
  <c r="AXB31" i="7"/>
  <c r="AXC31" i="7"/>
  <c r="AXD31" i="7"/>
  <c r="AXE31" i="7"/>
  <c r="AXF31" i="7"/>
  <c r="AXG31" i="7"/>
  <c r="AXH31" i="7"/>
  <c r="AXI31" i="7"/>
  <c r="AXJ31" i="7"/>
  <c r="AXK31" i="7"/>
  <c r="AXL31" i="7"/>
  <c r="AXM31" i="7"/>
  <c r="AXN31" i="7"/>
  <c r="AXO31" i="7"/>
  <c r="AXP31" i="7"/>
  <c r="AXQ31" i="7"/>
  <c r="AXR31" i="7"/>
  <c r="AXS31" i="7"/>
  <c r="AXT31" i="7"/>
  <c r="AXU31" i="7"/>
  <c r="AXV31" i="7"/>
  <c r="AXW31" i="7"/>
  <c r="AXX31" i="7"/>
  <c r="AXY31" i="7"/>
  <c r="AXZ31" i="7"/>
  <c r="AYA31" i="7"/>
  <c r="AYB31" i="7"/>
  <c r="AYC31" i="7"/>
  <c r="AYD31" i="7"/>
  <c r="AYE31" i="7"/>
  <c r="AYF31" i="7"/>
  <c r="AYG31" i="7"/>
  <c r="AYH31" i="7"/>
  <c r="AYI31" i="7"/>
  <c r="AYJ31" i="7"/>
  <c r="AYK31" i="7"/>
  <c r="AYL31" i="7"/>
  <c r="AYM31" i="7"/>
  <c r="AYN31" i="7"/>
  <c r="AYO31" i="7"/>
  <c r="AYP31" i="7"/>
  <c r="AYQ31" i="7"/>
  <c r="AYR31" i="7"/>
  <c r="AYS31" i="7"/>
  <c r="AYT31" i="7"/>
  <c r="AYU31" i="7"/>
  <c r="AYV31" i="7"/>
  <c r="AYW31" i="7"/>
  <c r="AYX31" i="7"/>
  <c r="AYY31" i="7"/>
  <c r="AYZ31" i="7"/>
  <c r="AZA31" i="7"/>
  <c r="AZB31" i="7"/>
  <c r="AZC31" i="7"/>
  <c r="AZD31" i="7"/>
  <c r="AZE31" i="7"/>
  <c r="AZF31" i="7"/>
  <c r="AZG31" i="7"/>
  <c r="AZH31" i="7"/>
  <c r="AZI31" i="7"/>
  <c r="AZJ31" i="7"/>
  <c r="AZK31" i="7"/>
  <c r="AZL31" i="7"/>
  <c r="AZM31" i="7"/>
  <c r="AZN31" i="7"/>
  <c r="AZO31" i="7"/>
  <c r="AZP31" i="7"/>
  <c r="AZQ31" i="7"/>
  <c r="AZR31" i="7"/>
  <c r="AZS31" i="7"/>
  <c r="AZT31" i="7"/>
  <c r="AZU31" i="7"/>
  <c r="AZV31" i="7"/>
  <c r="AZW31" i="7"/>
  <c r="AZX31" i="7"/>
  <c r="AZY31" i="7"/>
  <c r="AZZ31" i="7"/>
  <c r="BAA31" i="7"/>
  <c r="BAB31" i="7"/>
  <c r="BAC31" i="7"/>
  <c r="BAD31" i="7"/>
  <c r="BAE31" i="7"/>
  <c r="BAF31" i="7"/>
  <c r="BAG31" i="7"/>
  <c r="BAH31" i="7"/>
  <c r="BAI31" i="7"/>
  <c r="BAJ31" i="7"/>
  <c r="BAK31" i="7"/>
  <c r="BAL31" i="7"/>
  <c r="BAM31" i="7"/>
  <c r="BAN31" i="7"/>
  <c r="BAO31" i="7"/>
  <c r="BAP31" i="7"/>
  <c r="BAQ31" i="7"/>
  <c r="BAR31" i="7"/>
  <c r="BAS31" i="7"/>
  <c r="BAT31" i="7"/>
  <c r="BAU31" i="7"/>
  <c r="BAV31" i="7"/>
  <c r="BAW31" i="7"/>
  <c r="BAX31" i="7"/>
  <c r="BAY31" i="7"/>
  <c r="BAZ31" i="7"/>
  <c r="BBA31" i="7"/>
  <c r="BBB31" i="7"/>
  <c r="BBC31" i="7"/>
  <c r="BBD31" i="7"/>
  <c r="BBE31" i="7"/>
  <c r="BBF31" i="7"/>
  <c r="BBG31" i="7"/>
  <c r="BBH31" i="7"/>
  <c r="BBI31" i="7"/>
  <c r="BBJ31" i="7"/>
  <c r="BBK31" i="7"/>
  <c r="BBL31" i="7"/>
  <c r="BBM31" i="7"/>
  <c r="BBN31" i="7"/>
  <c r="BBO31" i="7"/>
  <c r="BBP31" i="7"/>
  <c r="BBQ31" i="7"/>
  <c r="BBR31" i="7"/>
  <c r="BBS31" i="7"/>
  <c r="BBT31" i="7"/>
  <c r="BBU31" i="7"/>
  <c r="BBV31" i="7"/>
  <c r="BBW31" i="7"/>
  <c r="BBX31" i="7"/>
  <c r="BBY31" i="7"/>
  <c r="BBZ31" i="7"/>
  <c r="BCA31" i="7"/>
  <c r="BCB31" i="7"/>
  <c r="BCC31" i="7"/>
  <c r="BCD31" i="7"/>
  <c r="BCE31" i="7"/>
  <c r="BCF31" i="7"/>
  <c r="BCG31" i="7"/>
  <c r="BCH31" i="7"/>
  <c r="BCI31" i="7"/>
  <c r="BCJ31" i="7"/>
  <c r="BCK31" i="7"/>
  <c r="BCL31" i="7"/>
  <c r="BCM31" i="7"/>
  <c r="BCN31" i="7"/>
  <c r="BCO31" i="7"/>
  <c r="BCP31" i="7"/>
  <c r="BCQ31" i="7"/>
  <c r="BCR31" i="7"/>
  <c r="BCS31" i="7"/>
  <c r="BCT31" i="7"/>
  <c r="BCU31" i="7"/>
  <c r="BCV31" i="7"/>
  <c r="BCW31" i="7"/>
  <c r="BCX31" i="7"/>
  <c r="BCY31" i="7"/>
  <c r="BCZ31" i="7"/>
  <c r="BDA31" i="7"/>
  <c r="BDB31" i="7"/>
  <c r="BDC31" i="7"/>
  <c r="BDD31" i="7"/>
  <c r="BDE31" i="7"/>
  <c r="BDF31" i="7"/>
  <c r="BDG31" i="7"/>
  <c r="BDH31" i="7"/>
  <c r="BDI31" i="7"/>
  <c r="BDJ31" i="7"/>
  <c r="BDK31" i="7"/>
  <c r="BDL31" i="7"/>
  <c r="BDM31" i="7"/>
  <c r="BDN31" i="7"/>
  <c r="BDO31" i="7"/>
  <c r="BDP31" i="7"/>
  <c r="BDQ31" i="7"/>
  <c r="BDR31" i="7"/>
  <c r="BDS31" i="7"/>
  <c r="BDT31" i="7"/>
  <c r="BDU31" i="7"/>
  <c r="BDV31" i="7"/>
  <c r="BDW31" i="7"/>
  <c r="BDX31" i="7"/>
  <c r="BDY31" i="7"/>
  <c r="BDZ31" i="7"/>
  <c r="BEA31" i="7"/>
  <c r="BEB31" i="7"/>
  <c r="BEC31" i="7"/>
  <c r="BED31" i="7"/>
  <c r="BEE31" i="7"/>
  <c r="BEF31" i="7"/>
  <c r="BEG31" i="7"/>
  <c r="BEH31" i="7"/>
  <c r="BEI31" i="7"/>
  <c r="BEJ31" i="7"/>
  <c r="BEK31" i="7"/>
  <c r="BEL31" i="7"/>
  <c r="BEM31" i="7"/>
  <c r="BEN31" i="7"/>
  <c r="BEO31" i="7"/>
  <c r="BEP31" i="7"/>
  <c r="BEQ31" i="7"/>
  <c r="BER31" i="7"/>
  <c r="BES31" i="7"/>
  <c r="BET31" i="7"/>
  <c r="BEU31" i="7"/>
  <c r="BEV31" i="7"/>
  <c r="BEW31" i="7"/>
  <c r="BEX31" i="7"/>
  <c r="BEY31" i="7"/>
  <c r="BEZ31" i="7"/>
  <c r="BFA31" i="7"/>
  <c r="BFB31" i="7"/>
  <c r="BFC31" i="7"/>
  <c r="BFD31" i="7"/>
  <c r="BFE31" i="7"/>
  <c r="BFF31" i="7"/>
  <c r="BFG31" i="7"/>
  <c r="BFH31" i="7"/>
  <c r="BFI31" i="7"/>
  <c r="BFJ31" i="7"/>
  <c r="BFK31" i="7"/>
  <c r="BFL31" i="7"/>
  <c r="BFM31" i="7"/>
  <c r="BFN31" i="7"/>
  <c r="BFO31" i="7"/>
  <c r="BFP31" i="7"/>
  <c r="BFQ31" i="7"/>
  <c r="BFR31" i="7"/>
  <c r="BFS31" i="7"/>
  <c r="BFT31" i="7"/>
  <c r="BFU31" i="7"/>
  <c r="BFV31" i="7"/>
  <c r="BFW31" i="7"/>
  <c r="BFX31" i="7"/>
  <c r="BFY31" i="7"/>
  <c r="BFZ31" i="7"/>
  <c r="BGA31" i="7"/>
  <c r="BGB31" i="7"/>
  <c r="BGC31" i="7"/>
  <c r="BGD31" i="7"/>
  <c r="BGE31" i="7"/>
  <c r="BGF31" i="7"/>
  <c r="BGG31" i="7"/>
  <c r="BGH31" i="7"/>
  <c r="BGI31" i="7"/>
  <c r="BGJ31" i="7"/>
  <c r="BGK31" i="7"/>
  <c r="BGL31" i="7"/>
  <c r="BGM31" i="7"/>
  <c r="BGN31" i="7"/>
  <c r="BGO31" i="7"/>
  <c r="BGP31" i="7"/>
  <c r="BGQ31" i="7"/>
  <c r="BGR31" i="7"/>
  <c r="BGS31" i="7"/>
  <c r="BGT31" i="7"/>
  <c r="BGU31" i="7"/>
  <c r="BGV31" i="7"/>
  <c r="BGW31" i="7"/>
  <c r="BGX31" i="7"/>
  <c r="BGY31" i="7"/>
  <c r="BGZ31" i="7"/>
  <c r="BHA31" i="7"/>
  <c r="BHB31" i="7"/>
  <c r="BHC31" i="7"/>
  <c r="BHD31" i="7"/>
  <c r="BHE31" i="7"/>
  <c r="BHF31" i="7"/>
  <c r="BHG31" i="7"/>
  <c r="BHH31" i="7"/>
  <c r="BHI31" i="7"/>
  <c r="BHJ31" i="7"/>
  <c r="BHK31" i="7"/>
  <c r="BHL31" i="7"/>
  <c r="BHM31" i="7"/>
  <c r="BHN31" i="7"/>
  <c r="BHO31" i="7"/>
  <c r="BHP31" i="7"/>
  <c r="BHQ31" i="7"/>
  <c r="BHR31" i="7"/>
  <c r="BHS31" i="7"/>
  <c r="BHT31" i="7"/>
  <c r="BHU31" i="7"/>
  <c r="BHV31" i="7"/>
  <c r="BHW31" i="7"/>
  <c r="BHX31" i="7"/>
  <c r="BHY31" i="7"/>
  <c r="BHZ31" i="7"/>
  <c r="BIA31" i="7"/>
  <c r="BIB31" i="7"/>
  <c r="BIC31" i="7"/>
  <c r="BID31" i="7"/>
  <c r="BIE31" i="7"/>
  <c r="BIF31" i="7"/>
  <c r="BIG31" i="7"/>
  <c r="BIH31" i="7"/>
  <c r="BII31" i="7"/>
  <c r="BIJ31" i="7"/>
  <c r="BIK31" i="7"/>
  <c r="BIL31" i="7"/>
  <c r="BIM31" i="7"/>
  <c r="BIN31" i="7"/>
  <c r="BIO31" i="7"/>
  <c r="BIP31" i="7"/>
  <c r="BIQ31" i="7"/>
  <c r="BIR31" i="7"/>
  <c r="BIS31" i="7"/>
  <c r="BIT31" i="7"/>
  <c r="BIU31" i="7"/>
  <c r="BIV31" i="7"/>
  <c r="BIW31" i="7"/>
  <c r="BIX31" i="7"/>
  <c r="BIY31" i="7"/>
  <c r="BIZ31" i="7"/>
  <c r="BJA31" i="7"/>
  <c r="BJB31" i="7"/>
  <c r="BJC31" i="7"/>
  <c r="BJD31" i="7"/>
  <c r="BJE31" i="7"/>
  <c r="BJF31" i="7"/>
  <c r="BJG31" i="7"/>
  <c r="BJH31" i="7"/>
  <c r="BJI31" i="7"/>
  <c r="BJJ31" i="7"/>
  <c r="BJK31" i="7"/>
  <c r="BJL31" i="7"/>
  <c r="BJM31" i="7"/>
  <c r="BJN31" i="7"/>
  <c r="BJO31" i="7"/>
  <c r="BJP31" i="7"/>
  <c r="BJQ31" i="7"/>
  <c r="BJR31" i="7"/>
  <c r="BJS31" i="7"/>
  <c r="BJT31" i="7"/>
  <c r="BJU31" i="7"/>
  <c r="BJV31" i="7"/>
  <c r="BJW31" i="7"/>
  <c r="BJX31" i="7"/>
  <c r="BJY31" i="7"/>
  <c r="BJZ31" i="7"/>
  <c r="BKA31" i="7"/>
  <c r="BKB31" i="7"/>
  <c r="BKC31" i="7"/>
  <c r="BKD31" i="7"/>
  <c r="BKE31" i="7"/>
  <c r="BKF31" i="7"/>
  <c r="BKG31" i="7"/>
  <c r="BKH31" i="7"/>
  <c r="BKI31" i="7"/>
  <c r="BKJ31" i="7"/>
  <c r="BKK31" i="7"/>
  <c r="BKL31" i="7"/>
  <c r="BKM31" i="7"/>
  <c r="BKN31" i="7"/>
  <c r="BKO31" i="7"/>
  <c r="BKP31" i="7"/>
  <c r="BKQ31" i="7"/>
  <c r="BKR31" i="7"/>
  <c r="BKS31" i="7"/>
  <c r="BKT31" i="7"/>
  <c r="BKU31" i="7"/>
  <c r="BKV31" i="7"/>
  <c r="BKW31" i="7"/>
  <c r="BKX31" i="7"/>
  <c r="BKY31" i="7"/>
  <c r="BKZ31" i="7"/>
  <c r="BLA31" i="7"/>
  <c r="BLB31" i="7"/>
  <c r="BLC31" i="7"/>
  <c r="BLD31" i="7"/>
  <c r="BLE31" i="7"/>
  <c r="BLF31" i="7"/>
  <c r="BLG31" i="7"/>
  <c r="BLH31" i="7"/>
  <c r="BLI31" i="7"/>
  <c r="BLJ31" i="7"/>
  <c r="BLK31" i="7"/>
  <c r="BLL31" i="7"/>
  <c r="BLM31" i="7"/>
  <c r="BLN31" i="7"/>
  <c r="BLO31" i="7"/>
  <c r="BLP31" i="7"/>
  <c r="BLQ31" i="7"/>
  <c r="BLR31" i="7"/>
  <c r="BLS31" i="7"/>
  <c r="BLT31" i="7"/>
  <c r="BLU31" i="7"/>
  <c r="BLV31" i="7"/>
  <c r="BLW31" i="7"/>
  <c r="BLX31" i="7"/>
  <c r="BLY31" i="7"/>
  <c r="BLZ31" i="7"/>
  <c r="BMA31" i="7"/>
  <c r="BMB31" i="7"/>
  <c r="BMC31" i="7"/>
  <c r="BMD31" i="7"/>
  <c r="BME31" i="7"/>
  <c r="BMF31" i="7"/>
  <c r="BMG31" i="7"/>
  <c r="BMH31" i="7"/>
  <c r="BMI31" i="7"/>
  <c r="BMJ31" i="7"/>
  <c r="BMK31" i="7"/>
  <c r="BML31" i="7"/>
  <c r="BMM31" i="7"/>
  <c r="BMN31" i="7"/>
  <c r="BMO31" i="7"/>
  <c r="BMP31" i="7"/>
  <c r="BMQ31" i="7"/>
  <c r="BMR31" i="7"/>
  <c r="BMS31" i="7"/>
  <c r="BMT31" i="7"/>
  <c r="BMU31" i="7"/>
  <c r="BMV31" i="7"/>
  <c r="BMW31" i="7"/>
  <c r="BMX31" i="7"/>
  <c r="BMY31" i="7"/>
  <c r="BMZ31" i="7"/>
  <c r="BNA31" i="7"/>
  <c r="BNB31" i="7"/>
  <c r="BNC31" i="7"/>
  <c r="BND31" i="7"/>
  <c r="BNE31" i="7"/>
  <c r="BNF31" i="7"/>
  <c r="BNG31" i="7"/>
  <c r="BNH31" i="7"/>
  <c r="BNI31" i="7"/>
  <c r="BNJ31" i="7"/>
  <c r="BNK31" i="7"/>
  <c r="BNL31" i="7"/>
  <c r="BNM31" i="7"/>
  <c r="BNN31" i="7"/>
  <c r="BNO31" i="7"/>
  <c r="BNP31" i="7"/>
  <c r="BNQ31" i="7"/>
  <c r="BNR31" i="7"/>
  <c r="BNS31" i="7"/>
  <c r="BNT31" i="7"/>
  <c r="BNU31" i="7"/>
  <c r="BNV31" i="7"/>
  <c r="BNW31" i="7"/>
  <c r="BNX31" i="7"/>
  <c r="BNY31" i="7"/>
  <c r="BNZ31" i="7"/>
  <c r="BOA31" i="7"/>
  <c r="BOB31" i="7"/>
  <c r="BOC31" i="7"/>
  <c r="BOD31" i="7"/>
  <c r="BOE31" i="7"/>
  <c r="BOF31" i="7"/>
  <c r="BOG31" i="7"/>
  <c r="BOH31" i="7"/>
  <c r="BOI31" i="7"/>
  <c r="BOJ31" i="7"/>
  <c r="BOK31" i="7"/>
  <c r="BOL31" i="7"/>
  <c r="BOM31" i="7"/>
  <c r="BON31" i="7"/>
  <c r="BOO31" i="7"/>
  <c r="BOP31" i="7"/>
  <c r="BOQ31" i="7"/>
  <c r="BOR31" i="7"/>
  <c r="BOS31" i="7"/>
  <c r="BOT31" i="7"/>
  <c r="BOU31" i="7"/>
  <c r="BOV31" i="7"/>
  <c r="BOW31" i="7"/>
  <c r="BOX31" i="7"/>
  <c r="BOY31" i="7"/>
  <c r="BOZ31" i="7"/>
  <c r="BPA31" i="7"/>
  <c r="BPB31" i="7"/>
  <c r="BPC31" i="7"/>
  <c r="BPD31" i="7"/>
  <c r="BPE31" i="7"/>
  <c r="BPF31" i="7"/>
  <c r="BPG31" i="7"/>
  <c r="BPH31" i="7"/>
  <c r="BPI31" i="7"/>
  <c r="BPJ31" i="7"/>
  <c r="BPK31" i="7"/>
  <c r="BPL31" i="7"/>
  <c r="BPM31" i="7"/>
  <c r="BPN31" i="7"/>
  <c r="BPO31" i="7"/>
  <c r="BPP31" i="7"/>
  <c r="BPQ31" i="7"/>
  <c r="BPR31" i="7"/>
  <c r="BPS31" i="7"/>
  <c r="BPT31" i="7"/>
  <c r="BPU31" i="7"/>
  <c r="BPV31" i="7"/>
  <c r="BPW31" i="7"/>
  <c r="BPX31" i="7"/>
  <c r="BPY31" i="7"/>
  <c r="BPZ31" i="7"/>
  <c r="BQA31" i="7"/>
  <c r="BQB31" i="7"/>
  <c r="BQC31" i="7"/>
  <c r="BQD31" i="7"/>
  <c r="BQE31" i="7"/>
  <c r="BQF31" i="7"/>
  <c r="BQG31" i="7"/>
  <c r="BQH31" i="7"/>
  <c r="BQI31" i="7"/>
  <c r="BQJ31" i="7"/>
  <c r="BQK31" i="7"/>
  <c r="BQL31" i="7"/>
  <c r="BQM31" i="7"/>
  <c r="BQN31" i="7"/>
  <c r="BQO31" i="7"/>
  <c r="BQP31" i="7"/>
  <c r="BQQ31" i="7"/>
  <c r="BQR31" i="7"/>
  <c r="BQS31" i="7"/>
  <c r="BQT31" i="7"/>
  <c r="BQU31" i="7"/>
  <c r="BQV31" i="7"/>
  <c r="BQW31" i="7"/>
  <c r="BQX31" i="7"/>
  <c r="BQY31" i="7"/>
  <c r="BQZ31" i="7"/>
  <c r="BRA31" i="7"/>
  <c r="BRB31" i="7"/>
  <c r="BRC31" i="7"/>
  <c r="BRD31" i="7"/>
  <c r="BRE31" i="7"/>
  <c r="BRF31" i="7"/>
  <c r="BRG31" i="7"/>
  <c r="BRH31" i="7"/>
  <c r="BRI31" i="7"/>
  <c r="BRJ31" i="7"/>
  <c r="BRK31" i="7"/>
  <c r="BRL31" i="7"/>
  <c r="BRM31" i="7"/>
  <c r="BRN31" i="7"/>
  <c r="BRO31" i="7"/>
  <c r="BRP31" i="7"/>
  <c r="BRQ31" i="7"/>
  <c r="BRR31" i="7"/>
  <c r="BRS31" i="7"/>
  <c r="BRT31" i="7"/>
  <c r="BRU31" i="7"/>
  <c r="BRV31" i="7"/>
  <c r="BRW31" i="7"/>
  <c r="BRX31" i="7"/>
  <c r="BRY31" i="7"/>
  <c r="BRZ31" i="7"/>
  <c r="BSA31" i="7"/>
  <c r="BSB31" i="7"/>
  <c r="BSC31" i="7"/>
  <c r="BSD31" i="7"/>
  <c r="BSE31" i="7"/>
  <c r="BSF31" i="7"/>
  <c r="BSG31" i="7"/>
  <c r="BSH31" i="7"/>
  <c r="BSI31" i="7"/>
  <c r="BSJ31" i="7"/>
  <c r="BSK31" i="7"/>
  <c r="BSL31" i="7"/>
  <c r="BSM31" i="7"/>
  <c r="BSN31" i="7"/>
  <c r="BSO31" i="7"/>
  <c r="BSP31" i="7"/>
  <c r="BSQ31" i="7"/>
  <c r="BSR31" i="7"/>
  <c r="BSS31" i="7"/>
  <c r="BST31" i="7"/>
  <c r="BSU31" i="7"/>
  <c r="BSV31" i="7"/>
  <c r="BSW31" i="7"/>
  <c r="BSX31" i="7"/>
  <c r="BSY31" i="7"/>
  <c r="BSZ31" i="7"/>
  <c r="BTA31" i="7"/>
  <c r="BTB31" i="7"/>
  <c r="BTC31" i="7"/>
  <c r="BTD31" i="7"/>
  <c r="BTE31" i="7"/>
  <c r="BTF31" i="7"/>
  <c r="BTG31" i="7"/>
  <c r="BTH31" i="7"/>
  <c r="BTI31" i="7"/>
  <c r="BTJ31" i="7"/>
  <c r="BTK31" i="7"/>
  <c r="BTL31" i="7"/>
  <c r="BTM31" i="7"/>
  <c r="BTN31" i="7"/>
  <c r="BTO31" i="7"/>
  <c r="BTP31" i="7"/>
  <c r="BTQ31" i="7"/>
  <c r="BTR31" i="7"/>
  <c r="BTS31" i="7"/>
  <c r="BTT31" i="7"/>
  <c r="BTU31" i="7"/>
  <c r="BTV31" i="7"/>
  <c r="BTW31" i="7"/>
  <c r="BTX31" i="7"/>
  <c r="BTY31" i="7"/>
  <c r="BTZ31" i="7"/>
  <c r="BUA31" i="7"/>
  <c r="BUB31" i="7"/>
  <c r="BUC31" i="7"/>
  <c r="BUD31" i="7"/>
  <c r="BUE31" i="7"/>
  <c r="BUF31" i="7"/>
  <c r="BUG31" i="7"/>
  <c r="BUH31" i="7"/>
  <c r="BUI31" i="7"/>
  <c r="BUJ31" i="7"/>
  <c r="BUK31" i="7"/>
  <c r="BUL31" i="7"/>
  <c r="BUM31" i="7"/>
  <c r="BUN31" i="7"/>
  <c r="BUO31" i="7"/>
  <c r="BUP31" i="7"/>
  <c r="BUQ31" i="7"/>
  <c r="BUR31" i="7"/>
  <c r="BUS31" i="7"/>
  <c r="BUT31" i="7"/>
  <c r="BUU31" i="7"/>
  <c r="BUV31" i="7"/>
  <c r="BUW31" i="7"/>
  <c r="BUX31" i="7"/>
  <c r="BUY31" i="7"/>
  <c r="BUZ31" i="7"/>
  <c r="BVA31" i="7"/>
  <c r="BVB31" i="7"/>
  <c r="BVC31" i="7"/>
  <c r="BVD31" i="7"/>
  <c r="BVE31" i="7"/>
  <c r="BVF31" i="7"/>
  <c r="BVG31" i="7"/>
  <c r="BVH31" i="7"/>
  <c r="BVI31" i="7"/>
  <c r="BVJ31" i="7"/>
  <c r="BVK31" i="7"/>
  <c r="BVL31" i="7"/>
  <c r="BVM31" i="7"/>
  <c r="BVN31" i="7"/>
  <c r="BVO31" i="7"/>
  <c r="BVP31" i="7"/>
  <c r="BVQ31" i="7"/>
  <c r="BVR31" i="7"/>
  <c r="BVS31" i="7"/>
  <c r="BVT31" i="7"/>
  <c r="BVU31" i="7"/>
  <c r="BVV31" i="7"/>
  <c r="BVW31" i="7"/>
  <c r="BVX31" i="7"/>
  <c r="BVY31" i="7"/>
  <c r="BVZ31" i="7"/>
  <c r="BWA31" i="7"/>
  <c r="BWB31" i="7"/>
  <c r="BWC31" i="7"/>
  <c r="BWD31" i="7"/>
  <c r="BWE31" i="7"/>
  <c r="BWF31" i="7"/>
  <c r="BWG31" i="7"/>
  <c r="BWH31" i="7"/>
  <c r="BWI31" i="7"/>
  <c r="BWJ31" i="7"/>
  <c r="BWK31" i="7"/>
  <c r="BWL31" i="7"/>
  <c r="BWM31" i="7"/>
  <c r="BWN31" i="7"/>
  <c r="BWO31" i="7"/>
  <c r="BWP31" i="7"/>
  <c r="BWQ31" i="7"/>
  <c r="BWR31" i="7"/>
  <c r="BWS31" i="7"/>
  <c r="BWT31" i="7"/>
  <c r="BWU31" i="7"/>
  <c r="BWV31" i="7"/>
  <c r="BWW31" i="7"/>
  <c r="BWX31" i="7"/>
  <c r="BWY31" i="7"/>
  <c r="BWZ31" i="7"/>
  <c r="BXA31" i="7"/>
  <c r="BXB31" i="7"/>
  <c r="BXC31" i="7"/>
  <c r="BXD31" i="7"/>
  <c r="BXE31" i="7"/>
  <c r="BXF31" i="7"/>
  <c r="BXG31" i="7"/>
  <c r="BXH31" i="7"/>
  <c r="BXI31" i="7"/>
  <c r="BXJ31" i="7"/>
  <c r="BXK31" i="7"/>
  <c r="BXL31" i="7"/>
  <c r="BXM31" i="7"/>
  <c r="BXN31" i="7"/>
  <c r="BXO31" i="7"/>
  <c r="BXP31" i="7"/>
  <c r="BXQ31" i="7"/>
  <c r="BXR31" i="7"/>
  <c r="BXS31" i="7"/>
  <c r="BXT31" i="7"/>
  <c r="BXU31" i="7"/>
  <c r="BXV31" i="7"/>
  <c r="BXW31" i="7"/>
  <c r="BXX31" i="7"/>
  <c r="BXY31" i="7"/>
  <c r="BXZ31" i="7"/>
  <c r="BYA31" i="7"/>
  <c r="BYB31" i="7"/>
  <c r="BYC31" i="7"/>
  <c r="BYD31" i="7"/>
  <c r="BYE31" i="7"/>
  <c r="BYF31" i="7"/>
  <c r="BYG31" i="7"/>
  <c r="BYH31" i="7"/>
  <c r="BYI31" i="7"/>
  <c r="BYJ31" i="7"/>
  <c r="BYK31" i="7"/>
  <c r="BYL31" i="7"/>
  <c r="BYM31" i="7"/>
  <c r="BYN31" i="7"/>
  <c r="BYO31" i="7"/>
  <c r="BYP31" i="7"/>
  <c r="BYQ31" i="7"/>
  <c r="BYR31" i="7"/>
  <c r="BYS31" i="7"/>
  <c r="BYT31" i="7"/>
  <c r="BYU31" i="7"/>
  <c r="BYV31" i="7"/>
  <c r="BYW31" i="7"/>
  <c r="BYX31" i="7"/>
  <c r="BYY31" i="7"/>
  <c r="BYZ31" i="7"/>
  <c r="BZA31" i="7"/>
  <c r="BZB31" i="7"/>
  <c r="BZC31" i="7"/>
  <c r="BZD31" i="7"/>
  <c r="BZE31" i="7"/>
  <c r="BZF31" i="7"/>
  <c r="BZG31" i="7"/>
  <c r="BZH31" i="7"/>
  <c r="BZI31" i="7"/>
  <c r="BZJ31" i="7"/>
  <c r="BZK31" i="7"/>
  <c r="BZL31" i="7"/>
  <c r="BZM31" i="7"/>
  <c r="BZN31" i="7"/>
  <c r="BZO31" i="7"/>
  <c r="BZP31" i="7"/>
  <c r="BZQ31" i="7"/>
  <c r="BZR31" i="7"/>
  <c r="BZS31" i="7"/>
  <c r="BZT31" i="7"/>
  <c r="BZU31" i="7"/>
  <c r="BZV31" i="7"/>
  <c r="BZW31" i="7"/>
  <c r="BZX31" i="7"/>
  <c r="BZY31" i="7"/>
  <c r="BZZ31" i="7"/>
  <c r="CAA31" i="7"/>
  <c r="CAB31" i="7"/>
  <c r="CAC31" i="7"/>
  <c r="CAD31" i="7"/>
  <c r="CAE31" i="7"/>
  <c r="CAF31" i="7"/>
  <c r="CAG31" i="7"/>
  <c r="CAH31" i="7"/>
  <c r="CAI31" i="7"/>
  <c r="CAJ31" i="7"/>
  <c r="CAK31" i="7"/>
  <c r="CAL31" i="7"/>
  <c r="CAM31" i="7"/>
  <c r="CAN31" i="7"/>
  <c r="CAO31" i="7"/>
  <c r="CAP31" i="7"/>
  <c r="CAQ31" i="7"/>
  <c r="CAR31" i="7"/>
  <c r="CAS31" i="7"/>
  <c r="CAT31" i="7"/>
  <c r="CAU31" i="7"/>
  <c r="CAV31" i="7"/>
  <c r="CAW31" i="7"/>
  <c r="CAX31" i="7"/>
  <c r="CAY31" i="7"/>
  <c r="CAZ31" i="7"/>
  <c r="CBA31" i="7"/>
  <c r="CBB31" i="7"/>
  <c r="CBC31" i="7"/>
  <c r="CBD31" i="7"/>
  <c r="CBE31" i="7"/>
  <c r="CBF31" i="7"/>
  <c r="CBG31" i="7"/>
  <c r="CBH31" i="7"/>
  <c r="CBI31" i="7"/>
  <c r="CBJ31" i="7"/>
  <c r="CBK31" i="7"/>
  <c r="CBL31" i="7"/>
  <c r="CBM31" i="7"/>
  <c r="CBN31" i="7"/>
  <c r="CBO31" i="7"/>
  <c r="CBP31" i="7"/>
  <c r="CBQ31" i="7"/>
  <c r="CBR31" i="7"/>
  <c r="CBS31" i="7"/>
  <c r="CBT31" i="7"/>
  <c r="CBU31" i="7"/>
  <c r="CBV31" i="7"/>
  <c r="CBW31" i="7"/>
  <c r="CBX31" i="7"/>
  <c r="CBY31" i="7"/>
  <c r="CBZ31" i="7"/>
  <c r="CCA31" i="7"/>
  <c r="CCB31" i="7"/>
  <c r="CCC31" i="7"/>
  <c r="CCD31" i="7"/>
  <c r="CCE31" i="7"/>
  <c r="CCF31" i="7"/>
  <c r="CCG31" i="7"/>
  <c r="CCH31" i="7"/>
  <c r="CCI31" i="7"/>
  <c r="CCJ31" i="7"/>
  <c r="CCK31" i="7"/>
  <c r="CCL31" i="7"/>
  <c r="CCM31" i="7"/>
  <c r="CCN31" i="7"/>
  <c r="CCO31" i="7"/>
  <c r="CCP31" i="7"/>
  <c r="CCQ31" i="7"/>
  <c r="CCR31" i="7"/>
  <c r="CCS31" i="7"/>
  <c r="CCT31" i="7"/>
  <c r="CCU31" i="7"/>
  <c r="CCV31" i="7"/>
  <c r="CCW31" i="7"/>
  <c r="CCX31" i="7"/>
  <c r="CCY31" i="7"/>
  <c r="CCZ31" i="7"/>
  <c r="CDA31" i="7"/>
  <c r="CDB31" i="7"/>
  <c r="CDC31" i="7"/>
  <c r="CDD31" i="7"/>
  <c r="CDE31" i="7"/>
  <c r="CDF31" i="7"/>
  <c r="CDG31" i="7"/>
  <c r="CDH31" i="7"/>
  <c r="CDI31" i="7"/>
  <c r="CDJ31" i="7"/>
  <c r="CDK31" i="7"/>
  <c r="CDL31" i="7"/>
  <c r="CDM31" i="7"/>
  <c r="CDN31" i="7"/>
  <c r="CDO31" i="7"/>
  <c r="CDP31" i="7"/>
  <c r="CDQ31" i="7"/>
  <c r="CDR31" i="7"/>
  <c r="CDS31" i="7"/>
  <c r="CDT31" i="7"/>
  <c r="CDU31" i="7"/>
  <c r="CDV31" i="7"/>
  <c r="CDW31" i="7"/>
  <c r="CDX31" i="7"/>
  <c r="CDY31" i="7"/>
  <c r="CDZ31" i="7"/>
  <c r="CEA31" i="7"/>
  <c r="CEB31" i="7"/>
  <c r="CEC31" i="7"/>
  <c r="CED31" i="7"/>
  <c r="CEE31" i="7"/>
  <c r="CEF31" i="7"/>
  <c r="CEG31" i="7"/>
  <c r="CEH31" i="7"/>
  <c r="CEI31" i="7"/>
  <c r="CEJ31" i="7"/>
  <c r="CEK31" i="7"/>
  <c r="CEL31" i="7"/>
  <c r="CEM31" i="7"/>
  <c r="CEN31" i="7"/>
  <c r="CEO31" i="7"/>
  <c r="CEP31" i="7"/>
  <c r="CEQ31" i="7"/>
  <c r="CER31" i="7"/>
  <c r="CES31" i="7"/>
  <c r="CET31" i="7"/>
  <c r="CEU31" i="7"/>
  <c r="CEV31" i="7"/>
  <c r="CEW31" i="7"/>
  <c r="CEX31" i="7"/>
  <c r="CEY31" i="7"/>
  <c r="CEZ31" i="7"/>
  <c r="CFA31" i="7"/>
  <c r="CFB31" i="7"/>
  <c r="CFC31" i="7"/>
  <c r="CFD31" i="7"/>
  <c r="CFE31" i="7"/>
  <c r="CFF31" i="7"/>
  <c r="CFG31" i="7"/>
  <c r="CFH31" i="7"/>
  <c r="CFI31" i="7"/>
  <c r="CFJ31" i="7"/>
  <c r="CFK31" i="7"/>
  <c r="CFL31" i="7"/>
  <c r="CFM31" i="7"/>
  <c r="CFN31" i="7"/>
  <c r="CFO31" i="7"/>
  <c r="CFP31" i="7"/>
  <c r="CFQ31" i="7"/>
  <c r="CFR31" i="7"/>
  <c r="CFS31" i="7"/>
  <c r="CFT31" i="7"/>
  <c r="CFU31" i="7"/>
  <c r="CFV31" i="7"/>
  <c r="CFW31" i="7"/>
  <c r="CFX31" i="7"/>
  <c r="CFY31" i="7"/>
  <c r="CFZ31" i="7"/>
  <c r="CGA31" i="7"/>
  <c r="CGB31" i="7"/>
  <c r="CGC31" i="7"/>
  <c r="CGD31" i="7"/>
  <c r="CGE31" i="7"/>
  <c r="CGF31" i="7"/>
  <c r="CGG31" i="7"/>
  <c r="CGH31" i="7"/>
  <c r="CGI31" i="7"/>
  <c r="CGJ31" i="7"/>
  <c r="CGK31" i="7"/>
  <c r="CGL31" i="7"/>
  <c r="CGM31" i="7"/>
  <c r="CGN31" i="7"/>
  <c r="CGO31" i="7"/>
  <c r="CGP31" i="7"/>
  <c r="CGQ31" i="7"/>
  <c r="CGR31" i="7"/>
  <c r="CGS31" i="7"/>
  <c r="CGT31" i="7"/>
  <c r="CGU31" i="7"/>
  <c r="CGV31" i="7"/>
  <c r="CGW31" i="7"/>
  <c r="CGX31" i="7"/>
  <c r="CGY31" i="7"/>
  <c r="CGZ31" i="7"/>
  <c r="CHA31" i="7"/>
  <c r="CHB31" i="7"/>
  <c r="CHC31" i="7"/>
  <c r="CHD31" i="7"/>
  <c r="CHE31" i="7"/>
  <c r="CHF31" i="7"/>
  <c r="CHG31" i="7"/>
  <c r="CHH31" i="7"/>
  <c r="CHI31" i="7"/>
  <c r="CHJ31" i="7"/>
  <c r="CHK31" i="7"/>
  <c r="CHL31" i="7"/>
  <c r="CHM31" i="7"/>
  <c r="CHN31" i="7"/>
  <c r="CHO31" i="7"/>
  <c r="CHP31" i="7"/>
  <c r="CHQ31" i="7"/>
  <c r="CHR31" i="7"/>
  <c r="CHS31" i="7"/>
  <c r="CHT31" i="7"/>
  <c r="CHU31" i="7"/>
  <c r="CHV31" i="7"/>
  <c r="CHW31" i="7"/>
  <c r="CHX31" i="7"/>
  <c r="CHY31" i="7"/>
  <c r="CHZ31" i="7"/>
  <c r="CIA31" i="7"/>
  <c r="CIB31" i="7"/>
  <c r="CIC31" i="7"/>
  <c r="CID31" i="7"/>
  <c r="CIE31" i="7"/>
  <c r="CIF31" i="7"/>
  <c r="CIG31" i="7"/>
  <c r="CIH31" i="7"/>
  <c r="CII31" i="7"/>
  <c r="CIJ31" i="7"/>
  <c r="CIK31" i="7"/>
  <c r="CIL31" i="7"/>
  <c r="CIM31" i="7"/>
  <c r="CIN31" i="7"/>
  <c r="CIO31" i="7"/>
  <c r="CIP31" i="7"/>
  <c r="CIQ31" i="7"/>
  <c r="CIR31" i="7"/>
  <c r="CIS31" i="7"/>
  <c r="CIT31" i="7"/>
  <c r="CIU31" i="7"/>
  <c r="CIV31" i="7"/>
  <c r="CIW31" i="7"/>
  <c r="CIX31" i="7"/>
  <c r="CIY31" i="7"/>
  <c r="CIZ31" i="7"/>
  <c r="CJA31" i="7"/>
  <c r="CJB31" i="7"/>
  <c r="CJC31" i="7"/>
  <c r="CJD31" i="7"/>
  <c r="CJE31" i="7"/>
  <c r="CJF31" i="7"/>
  <c r="CJG31" i="7"/>
  <c r="CJH31" i="7"/>
  <c r="CJI31" i="7"/>
  <c r="CJJ31" i="7"/>
  <c r="CJK31" i="7"/>
  <c r="CJL31" i="7"/>
  <c r="CJM31" i="7"/>
  <c r="CJN31" i="7"/>
  <c r="CJO31" i="7"/>
  <c r="CJP31" i="7"/>
  <c r="CJQ31" i="7"/>
  <c r="CJR31" i="7"/>
  <c r="CJS31" i="7"/>
  <c r="CJT31" i="7"/>
  <c r="CJU31" i="7"/>
  <c r="CJV31" i="7"/>
  <c r="CJW31" i="7"/>
  <c r="CJX31" i="7"/>
  <c r="CJY31" i="7"/>
  <c r="CJZ31" i="7"/>
  <c r="CKA31" i="7"/>
  <c r="CKB31" i="7"/>
  <c r="CKC31" i="7"/>
  <c r="CKD31" i="7"/>
  <c r="CKE31" i="7"/>
  <c r="CKF31" i="7"/>
  <c r="CKG31" i="7"/>
  <c r="CKH31" i="7"/>
  <c r="CKI31" i="7"/>
  <c r="CKJ31" i="7"/>
  <c r="CKK31" i="7"/>
  <c r="CKL31" i="7"/>
  <c r="CKM31" i="7"/>
  <c r="CKN31" i="7"/>
  <c r="CKO31" i="7"/>
  <c r="CKP31" i="7"/>
  <c r="CKQ31" i="7"/>
  <c r="CKR31" i="7"/>
  <c r="CKS31" i="7"/>
  <c r="CKT31" i="7"/>
  <c r="CKU31" i="7"/>
  <c r="CKV31" i="7"/>
  <c r="CKW31" i="7"/>
  <c r="CKX31" i="7"/>
  <c r="CKY31" i="7"/>
  <c r="CKZ31" i="7"/>
  <c r="CLA31" i="7"/>
  <c r="CLB31" i="7"/>
  <c r="CLC31" i="7"/>
  <c r="CLD31" i="7"/>
  <c r="CLE31" i="7"/>
  <c r="CLF31" i="7"/>
  <c r="CLG31" i="7"/>
  <c r="CLH31" i="7"/>
  <c r="CLI31" i="7"/>
  <c r="CLJ31" i="7"/>
  <c r="CLK31" i="7"/>
  <c r="CLL31" i="7"/>
  <c r="CLM31" i="7"/>
  <c r="CLN31" i="7"/>
  <c r="CLO31" i="7"/>
  <c r="CLP31" i="7"/>
  <c r="CLQ31" i="7"/>
  <c r="CLR31" i="7"/>
  <c r="CLS31" i="7"/>
  <c r="CLT31" i="7"/>
  <c r="CLU31" i="7"/>
  <c r="CLV31" i="7"/>
  <c r="CLW31" i="7"/>
  <c r="CLX31" i="7"/>
  <c r="CLY31" i="7"/>
  <c r="CLZ31" i="7"/>
  <c r="CMA31" i="7"/>
  <c r="CMB31" i="7"/>
  <c r="CMC31" i="7"/>
  <c r="CMD31" i="7"/>
  <c r="CME31" i="7"/>
  <c r="CMF31" i="7"/>
  <c r="CMG31" i="7"/>
  <c r="CMH31" i="7"/>
  <c r="CMI31" i="7"/>
  <c r="CMJ31" i="7"/>
  <c r="CMK31" i="7"/>
  <c r="CML31" i="7"/>
  <c r="CMM31" i="7"/>
  <c r="CMN31" i="7"/>
  <c r="CMO31" i="7"/>
  <c r="CMP31" i="7"/>
  <c r="CMQ31" i="7"/>
  <c r="CMR31" i="7"/>
  <c r="CMS31" i="7"/>
  <c r="CMT31" i="7"/>
  <c r="CMU31" i="7"/>
  <c r="CMV31" i="7"/>
  <c r="CMW31" i="7"/>
  <c r="CMX31" i="7"/>
  <c r="CMY31" i="7"/>
  <c r="CMZ31" i="7"/>
  <c r="CNA31" i="7"/>
  <c r="CNB31" i="7"/>
  <c r="CNC31" i="7"/>
  <c r="CND31" i="7"/>
  <c r="CNE31" i="7"/>
  <c r="CNF31" i="7"/>
  <c r="CNG31" i="7"/>
  <c r="CNH31" i="7"/>
  <c r="CNI31" i="7"/>
  <c r="CNJ31" i="7"/>
  <c r="CNK31" i="7"/>
  <c r="CNL31" i="7"/>
  <c r="CNM31" i="7"/>
  <c r="CNN31" i="7"/>
  <c r="CNO31" i="7"/>
  <c r="CNP31" i="7"/>
  <c r="CNQ31" i="7"/>
  <c r="CNR31" i="7"/>
  <c r="CNS31" i="7"/>
  <c r="CNT31" i="7"/>
  <c r="CNU31" i="7"/>
  <c r="CNV31" i="7"/>
  <c r="CNW31" i="7"/>
  <c r="CNX31" i="7"/>
  <c r="CNY31" i="7"/>
  <c r="CNZ31" i="7"/>
  <c r="COA31" i="7"/>
  <c r="COB31" i="7"/>
  <c r="COC31" i="7"/>
  <c r="COD31" i="7"/>
  <c r="COE31" i="7"/>
  <c r="COF31" i="7"/>
  <c r="COG31" i="7"/>
  <c r="COH31" i="7"/>
  <c r="COI31" i="7"/>
  <c r="COJ31" i="7"/>
  <c r="COK31" i="7"/>
  <c r="COL31" i="7"/>
  <c r="COM31" i="7"/>
  <c r="CON31" i="7"/>
  <c r="COO31" i="7"/>
  <c r="COP31" i="7"/>
  <c r="COQ31" i="7"/>
  <c r="COR31" i="7"/>
  <c r="COS31" i="7"/>
  <c r="COT31" i="7"/>
  <c r="COU31" i="7"/>
  <c r="COV31" i="7"/>
  <c r="COW31" i="7"/>
  <c r="COX31" i="7"/>
  <c r="COY31" i="7"/>
  <c r="COZ31" i="7"/>
  <c r="CPA31" i="7"/>
  <c r="CPB31" i="7"/>
  <c r="CPC31" i="7"/>
  <c r="CPD31" i="7"/>
  <c r="CPE31" i="7"/>
  <c r="CPF31" i="7"/>
  <c r="CPG31" i="7"/>
  <c r="CPH31" i="7"/>
  <c r="CPI31" i="7"/>
  <c r="CPJ31" i="7"/>
  <c r="CPK31" i="7"/>
  <c r="CPL31" i="7"/>
  <c r="CPM31" i="7"/>
  <c r="CPN31" i="7"/>
  <c r="CPO31" i="7"/>
  <c r="CPP31" i="7"/>
  <c r="CPQ31" i="7"/>
  <c r="CPR31" i="7"/>
  <c r="CPS31" i="7"/>
  <c r="CPT31" i="7"/>
  <c r="CPU31" i="7"/>
  <c r="CPV31" i="7"/>
  <c r="CPW31" i="7"/>
  <c r="CPX31" i="7"/>
  <c r="CPY31" i="7"/>
  <c r="CPZ31" i="7"/>
  <c r="CQA31" i="7"/>
  <c r="CQB31" i="7"/>
  <c r="CQC31" i="7"/>
  <c r="CQD31" i="7"/>
  <c r="CQE31" i="7"/>
  <c r="CQF31" i="7"/>
  <c r="CQG31" i="7"/>
  <c r="CQH31" i="7"/>
  <c r="CQI31" i="7"/>
  <c r="CQJ31" i="7"/>
  <c r="CQK31" i="7"/>
  <c r="CQL31" i="7"/>
  <c r="CQM31" i="7"/>
  <c r="CQN31" i="7"/>
  <c r="CQO31" i="7"/>
  <c r="CQP31" i="7"/>
  <c r="CQQ31" i="7"/>
  <c r="CQR31" i="7"/>
  <c r="CQS31" i="7"/>
  <c r="CQT31" i="7"/>
  <c r="CQU31" i="7"/>
  <c r="CQV31" i="7"/>
  <c r="CQW31" i="7"/>
  <c r="CQX31" i="7"/>
  <c r="CQY31" i="7"/>
  <c r="CQZ31" i="7"/>
  <c r="CRA31" i="7"/>
  <c r="CRB31" i="7"/>
  <c r="CRC31" i="7"/>
  <c r="CRD31" i="7"/>
  <c r="CRE31" i="7"/>
  <c r="CRF31" i="7"/>
  <c r="CRG31" i="7"/>
  <c r="CRH31" i="7"/>
  <c r="CRI31" i="7"/>
  <c r="CRJ31" i="7"/>
  <c r="CRK31" i="7"/>
  <c r="CRL31" i="7"/>
  <c r="CRM31" i="7"/>
  <c r="CRN31" i="7"/>
  <c r="CRO31" i="7"/>
  <c r="CRP31" i="7"/>
  <c r="CRQ31" i="7"/>
  <c r="CRR31" i="7"/>
  <c r="CRS31" i="7"/>
  <c r="CRT31" i="7"/>
  <c r="CRU31" i="7"/>
  <c r="CRV31" i="7"/>
  <c r="CRW31" i="7"/>
  <c r="CRX31" i="7"/>
  <c r="CRY31" i="7"/>
  <c r="CRZ31" i="7"/>
  <c r="CSA31" i="7"/>
  <c r="CSB31" i="7"/>
  <c r="CSC31" i="7"/>
  <c r="CSD31" i="7"/>
  <c r="CSE31" i="7"/>
  <c r="CSF31" i="7"/>
  <c r="CSG31" i="7"/>
  <c r="CSH31" i="7"/>
  <c r="CSI31" i="7"/>
  <c r="CSJ31" i="7"/>
  <c r="CSK31" i="7"/>
  <c r="CSL31" i="7"/>
  <c r="CSM31" i="7"/>
  <c r="CSN31" i="7"/>
  <c r="CSO31" i="7"/>
  <c r="CSP31" i="7"/>
  <c r="CSQ31" i="7"/>
  <c r="CSR31" i="7"/>
  <c r="CSS31" i="7"/>
  <c r="CST31" i="7"/>
  <c r="CSU31" i="7"/>
  <c r="CSV31" i="7"/>
  <c r="CSW31" i="7"/>
  <c r="CSX31" i="7"/>
  <c r="CSY31" i="7"/>
  <c r="CSZ31" i="7"/>
  <c r="CTA31" i="7"/>
  <c r="CTB31" i="7"/>
  <c r="CTC31" i="7"/>
  <c r="CTD31" i="7"/>
  <c r="CTE31" i="7"/>
  <c r="CTF31" i="7"/>
  <c r="CTG31" i="7"/>
  <c r="CTH31" i="7"/>
  <c r="CTI31" i="7"/>
  <c r="CTJ31" i="7"/>
  <c r="CTK31" i="7"/>
  <c r="CTL31" i="7"/>
  <c r="CTM31" i="7"/>
  <c r="CTN31" i="7"/>
  <c r="CTO31" i="7"/>
  <c r="CTP31" i="7"/>
  <c r="CTQ31" i="7"/>
  <c r="CTR31" i="7"/>
  <c r="CTS31" i="7"/>
  <c r="CTT31" i="7"/>
  <c r="CTU31" i="7"/>
  <c r="CTV31" i="7"/>
  <c r="CTW31" i="7"/>
  <c r="CTX31" i="7"/>
  <c r="CTY31" i="7"/>
  <c r="CTZ31" i="7"/>
  <c r="CUA31" i="7"/>
  <c r="CUB31" i="7"/>
  <c r="CUC31" i="7"/>
  <c r="CUD31" i="7"/>
  <c r="CUE31" i="7"/>
  <c r="CUF31" i="7"/>
  <c r="CUG31" i="7"/>
  <c r="CUH31" i="7"/>
  <c r="CUI31" i="7"/>
  <c r="CUJ31" i="7"/>
  <c r="CUK31" i="7"/>
  <c r="CUL31" i="7"/>
  <c r="CUM31" i="7"/>
  <c r="CUN31" i="7"/>
  <c r="CUO31" i="7"/>
  <c r="CUP31" i="7"/>
  <c r="CUQ31" i="7"/>
  <c r="CUR31" i="7"/>
  <c r="CUS31" i="7"/>
  <c r="CUT31" i="7"/>
  <c r="CUU31" i="7"/>
  <c r="CUV31" i="7"/>
  <c r="CUW31" i="7"/>
  <c r="CUX31" i="7"/>
  <c r="CUY31" i="7"/>
  <c r="CUZ31" i="7"/>
  <c r="CVA31" i="7"/>
  <c r="CVB31" i="7"/>
  <c r="CVC31" i="7"/>
  <c r="CVD31" i="7"/>
  <c r="CVE31" i="7"/>
  <c r="CVF31" i="7"/>
  <c r="CVG31" i="7"/>
  <c r="CVH31" i="7"/>
  <c r="CVI31" i="7"/>
  <c r="CVJ31" i="7"/>
  <c r="CVK31" i="7"/>
  <c r="CVL31" i="7"/>
  <c r="CVM31" i="7"/>
  <c r="CVN31" i="7"/>
  <c r="CVO31" i="7"/>
  <c r="CVP31" i="7"/>
  <c r="CVQ31" i="7"/>
  <c r="CVR31" i="7"/>
  <c r="CVS31" i="7"/>
  <c r="CVT31" i="7"/>
  <c r="CVU31" i="7"/>
  <c r="CVV31" i="7"/>
  <c r="CVW31" i="7"/>
  <c r="CVX31" i="7"/>
  <c r="CVY31" i="7"/>
  <c r="CVZ31" i="7"/>
  <c r="CWA31" i="7"/>
  <c r="CWB31" i="7"/>
  <c r="CWC31" i="7"/>
  <c r="CWD31" i="7"/>
  <c r="CWE31" i="7"/>
  <c r="CWF31" i="7"/>
  <c r="CWG31" i="7"/>
  <c r="CWH31" i="7"/>
  <c r="CWI31" i="7"/>
  <c r="CWJ31" i="7"/>
  <c r="CWK31" i="7"/>
  <c r="CWL31" i="7"/>
  <c r="CWM31" i="7"/>
  <c r="CWN31" i="7"/>
  <c r="CWO31" i="7"/>
  <c r="CWP31" i="7"/>
  <c r="CWQ31" i="7"/>
  <c r="CWR31" i="7"/>
  <c r="CWS31" i="7"/>
  <c r="CWT31" i="7"/>
  <c r="CWU31" i="7"/>
  <c r="CWV31" i="7"/>
  <c r="CWW31" i="7"/>
  <c r="CWX31" i="7"/>
  <c r="CWY31" i="7"/>
  <c r="CWZ31" i="7"/>
  <c r="CXA31" i="7"/>
  <c r="CXB31" i="7"/>
  <c r="CXC31" i="7"/>
  <c r="CXD31" i="7"/>
  <c r="CXE31" i="7"/>
  <c r="CXF31" i="7"/>
  <c r="CXG31" i="7"/>
  <c r="CXH31" i="7"/>
  <c r="CXI31" i="7"/>
  <c r="CXJ31" i="7"/>
  <c r="CXK31" i="7"/>
  <c r="CXL31" i="7"/>
  <c r="CXM31" i="7"/>
  <c r="CXN31" i="7"/>
  <c r="CXO31" i="7"/>
  <c r="CXP31" i="7"/>
  <c r="CXQ31" i="7"/>
  <c r="CXR31" i="7"/>
  <c r="CXS31" i="7"/>
  <c r="CXT31" i="7"/>
  <c r="CXU31" i="7"/>
  <c r="CXV31" i="7"/>
  <c r="CXW31" i="7"/>
  <c r="CXX31" i="7"/>
  <c r="CXY31" i="7"/>
  <c r="CXZ31" i="7"/>
  <c r="CYA31" i="7"/>
  <c r="CYB31" i="7"/>
  <c r="CYC31" i="7"/>
  <c r="CYD31" i="7"/>
  <c r="CYE31" i="7"/>
  <c r="CYF31" i="7"/>
  <c r="CYG31" i="7"/>
  <c r="CYH31" i="7"/>
  <c r="CYI31" i="7"/>
  <c r="CYJ31" i="7"/>
  <c r="CYK31" i="7"/>
  <c r="CYL31" i="7"/>
  <c r="CYM31" i="7"/>
  <c r="CYN31" i="7"/>
  <c r="CYO31" i="7"/>
  <c r="CYP31" i="7"/>
  <c r="CYQ31" i="7"/>
  <c r="CYR31" i="7"/>
  <c r="CYS31" i="7"/>
  <c r="CYT31" i="7"/>
  <c r="CYU31" i="7"/>
  <c r="CYV31" i="7"/>
  <c r="CYW31" i="7"/>
  <c r="CYX31" i="7"/>
  <c r="CYY31" i="7"/>
  <c r="CYZ31" i="7"/>
  <c r="CZA31" i="7"/>
  <c r="CZB31" i="7"/>
  <c r="CZC31" i="7"/>
  <c r="CZD31" i="7"/>
  <c r="CZE31" i="7"/>
  <c r="CZF31" i="7"/>
  <c r="CZG31" i="7"/>
  <c r="CZH31" i="7"/>
  <c r="CZI31" i="7"/>
  <c r="CZJ31" i="7"/>
  <c r="CZK31" i="7"/>
  <c r="CZL31" i="7"/>
  <c r="CZM31" i="7"/>
  <c r="CZN31" i="7"/>
  <c r="CZO31" i="7"/>
  <c r="CZP31" i="7"/>
  <c r="CZQ31" i="7"/>
  <c r="CZR31" i="7"/>
  <c r="CZS31" i="7"/>
  <c r="CZT31" i="7"/>
  <c r="CZU31" i="7"/>
  <c r="CZV31" i="7"/>
  <c r="CZW31" i="7"/>
  <c r="CZX31" i="7"/>
  <c r="CZY31" i="7"/>
  <c r="CZZ31" i="7"/>
  <c r="DAA31" i="7"/>
  <c r="DAB31" i="7"/>
  <c r="DAC31" i="7"/>
  <c r="DAD31" i="7"/>
  <c r="DAE31" i="7"/>
  <c r="DAF31" i="7"/>
  <c r="DAG31" i="7"/>
  <c r="DAH31" i="7"/>
  <c r="DAI31" i="7"/>
  <c r="DAJ31" i="7"/>
  <c r="DAK31" i="7"/>
  <c r="DAL31" i="7"/>
  <c r="DAM31" i="7"/>
  <c r="DAN31" i="7"/>
  <c r="DAO31" i="7"/>
  <c r="DAP31" i="7"/>
  <c r="DAQ31" i="7"/>
  <c r="DAR31" i="7"/>
  <c r="DAS31" i="7"/>
  <c r="DAT31" i="7"/>
  <c r="DAU31" i="7"/>
  <c r="DAV31" i="7"/>
  <c r="DAW31" i="7"/>
  <c r="DAX31" i="7"/>
  <c r="DAY31" i="7"/>
  <c r="DAZ31" i="7"/>
  <c r="DBA31" i="7"/>
  <c r="DBB31" i="7"/>
  <c r="DBC31" i="7"/>
  <c r="DBD31" i="7"/>
  <c r="DBE31" i="7"/>
  <c r="DBF31" i="7"/>
  <c r="DBG31" i="7"/>
  <c r="DBH31" i="7"/>
  <c r="DBI31" i="7"/>
  <c r="DBJ31" i="7"/>
  <c r="DBK31" i="7"/>
  <c r="DBL31" i="7"/>
  <c r="DBM31" i="7"/>
  <c r="DBN31" i="7"/>
  <c r="DBO31" i="7"/>
  <c r="DBP31" i="7"/>
  <c r="DBQ31" i="7"/>
  <c r="DBR31" i="7"/>
  <c r="DBS31" i="7"/>
  <c r="DBT31" i="7"/>
  <c r="DBU31" i="7"/>
  <c r="DBV31" i="7"/>
  <c r="DBW31" i="7"/>
  <c r="DBX31" i="7"/>
  <c r="DBY31" i="7"/>
  <c r="DBZ31" i="7"/>
  <c r="DCA31" i="7"/>
  <c r="DCB31" i="7"/>
  <c r="DCC31" i="7"/>
  <c r="DCD31" i="7"/>
  <c r="DCE31" i="7"/>
  <c r="DCF31" i="7"/>
  <c r="DCG31" i="7"/>
  <c r="DCH31" i="7"/>
  <c r="DCI31" i="7"/>
  <c r="DCJ31" i="7"/>
  <c r="DCK31" i="7"/>
  <c r="DCL31" i="7"/>
  <c r="DCM31" i="7"/>
  <c r="DCN31" i="7"/>
  <c r="DCO31" i="7"/>
  <c r="DCP31" i="7"/>
  <c r="DCQ31" i="7"/>
  <c r="DCR31" i="7"/>
  <c r="DCS31" i="7"/>
  <c r="DCT31" i="7"/>
  <c r="DCU31" i="7"/>
  <c r="DCV31" i="7"/>
  <c r="DCW31" i="7"/>
  <c r="DCX31" i="7"/>
  <c r="DCY31" i="7"/>
  <c r="DCZ31" i="7"/>
  <c r="DDA31" i="7"/>
  <c r="DDB31" i="7"/>
  <c r="DDC31" i="7"/>
  <c r="DDD31" i="7"/>
  <c r="DDE31" i="7"/>
  <c r="DDF31" i="7"/>
  <c r="DDG31" i="7"/>
  <c r="DDH31" i="7"/>
  <c r="DDI31" i="7"/>
  <c r="DDJ31" i="7"/>
  <c r="DDK31" i="7"/>
  <c r="DDL31" i="7"/>
  <c r="DDM31" i="7"/>
  <c r="DDN31" i="7"/>
  <c r="DDO31" i="7"/>
  <c r="DDP31" i="7"/>
  <c r="DDQ31" i="7"/>
  <c r="DDR31" i="7"/>
  <c r="DDS31" i="7"/>
  <c r="DDT31" i="7"/>
  <c r="DDU31" i="7"/>
  <c r="DDV31" i="7"/>
  <c r="DDW31" i="7"/>
  <c r="DDX31" i="7"/>
  <c r="DDY31" i="7"/>
  <c r="DDZ31" i="7"/>
  <c r="DEA31" i="7"/>
  <c r="DEB31" i="7"/>
  <c r="DEC31" i="7"/>
  <c r="DED31" i="7"/>
  <c r="DEE31" i="7"/>
  <c r="DEF31" i="7"/>
  <c r="DEG31" i="7"/>
  <c r="DEH31" i="7"/>
  <c r="DEI31" i="7"/>
  <c r="DEJ31" i="7"/>
  <c r="DEK31" i="7"/>
  <c r="DEL31" i="7"/>
  <c r="DEM31" i="7"/>
  <c r="DEN31" i="7"/>
  <c r="DEO31" i="7"/>
  <c r="DEP31" i="7"/>
  <c r="DEQ31" i="7"/>
  <c r="DER31" i="7"/>
  <c r="DES31" i="7"/>
  <c r="DET31" i="7"/>
  <c r="DEU31" i="7"/>
  <c r="DEV31" i="7"/>
  <c r="DEW31" i="7"/>
  <c r="DEX31" i="7"/>
  <c r="DEY31" i="7"/>
  <c r="DEZ31" i="7"/>
  <c r="DFA31" i="7"/>
  <c r="DFB31" i="7"/>
  <c r="DFC31" i="7"/>
  <c r="DFD31" i="7"/>
  <c r="DFE31" i="7"/>
  <c r="DFF31" i="7"/>
  <c r="DFG31" i="7"/>
  <c r="DFH31" i="7"/>
  <c r="DFI31" i="7"/>
  <c r="DFJ31" i="7"/>
  <c r="DFK31" i="7"/>
  <c r="DFL31" i="7"/>
  <c r="DFM31" i="7"/>
  <c r="DFN31" i="7"/>
  <c r="DFO31" i="7"/>
  <c r="DFP31" i="7"/>
  <c r="DFQ31" i="7"/>
  <c r="DFR31" i="7"/>
  <c r="DFS31" i="7"/>
  <c r="DFT31" i="7"/>
  <c r="DFU31" i="7"/>
  <c r="DFV31" i="7"/>
  <c r="DFW31" i="7"/>
  <c r="DFX31" i="7"/>
  <c r="DFY31" i="7"/>
  <c r="DFZ31" i="7"/>
  <c r="DGA31" i="7"/>
  <c r="DGB31" i="7"/>
  <c r="DGC31" i="7"/>
  <c r="DGD31" i="7"/>
  <c r="DGE31" i="7"/>
  <c r="DGF31" i="7"/>
  <c r="DGG31" i="7"/>
  <c r="DGH31" i="7"/>
  <c r="DGI31" i="7"/>
  <c r="DGJ31" i="7"/>
  <c r="DGK31" i="7"/>
  <c r="DGL31" i="7"/>
  <c r="DGM31" i="7"/>
  <c r="DGN31" i="7"/>
  <c r="DGO31" i="7"/>
  <c r="DGP31" i="7"/>
  <c r="DGQ31" i="7"/>
  <c r="DGR31" i="7"/>
  <c r="DGS31" i="7"/>
  <c r="DGT31" i="7"/>
  <c r="DGU31" i="7"/>
  <c r="DGV31" i="7"/>
  <c r="DGW31" i="7"/>
  <c r="DGX31" i="7"/>
  <c r="DGY31" i="7"/>
  <c r="DGZ31" i="7"/>
  <c r="DHA31" i="7"/>
  <c r="DHB31" i="7"/>
  <c r="DHC31" i="7"/>
  <c r="DHD31" i="7"/>
  <c r="DHE31" i="7"/>
  <c r="DHF31" i="7"/>
  <c r="DHG31" i="7"/>
  <c r="DHH31" i="7"/>
  <c r="DHI31" i="7"/>
  <c r="DHJ31" i="7"/>
  <c r="DHK31" i="7"/>
  <c r="DHL31" i="7"/>
  <c r="DHM31" i="7"/>
  <c r="DHN31" i="7"/>
  <c r="DHO31" i="7"/>
  <c r="DHP31" i="7"/>
  <c r="DHQ31" i="7"/>
  <c r="DHR31" i="7"/>
  <c r="DHS31" i="7"/>
  <c r="DHT31" i="7"/>
  <c r="DHU31" i="7"/>
  <c r="DHV31" i="7"/>
  <c r="DHW31" i="7"/>
  <c r="DHX31" i="7"/>
  <c r="DHY31" i="7"/>
  <c r="DHZ31" i="7"/>
  <c r="DIA31" i="7"/>
  <c r="DIB31" i="7"/>
  <c r="DIC31" i="7"/>
  <c r="DID31" i="7"/>
  <c r="DIE31" i="7"/>
  <c r="DIF31" i="7"/>
  <c r="DIG31" i="7"/>
  <c r="DIH31" i="7"/>
  <c r="DII31" i="7"/>
  <c r="DIJ31" i="7"/>
  <c r="DIK31" i="7"/>
  <c r="DIL31" i="7"/>
  <c r="DIM31" i="7"/>
  <c r="DIN31" i="7"/>
  <c r="DIO31" i="7"/>
  <c r="DIP31" i="7"/>
  <c r="DIQ31" i="7"/>
  <c r="DIR31" i="7"/>
  <c r="DIS31" i="7"/>
  <c r="DIT31" i="7"/>
  <c r="DIU31" i="7"/>
  <c r="DIV31" i="7"/>
  <c r="DIW31" i="7"/>
  <c r="DIX31" i="7"/>
  <c r="DIY31" i="7"/>
  <c r="DIZ31" i="7"/>
  <c r="DJA31" i="7"/>
  <c r="DJB31" i="7"/>
  <c r="DJC31" i="7"/>
  <c r="DJD31" i="7"/>
  <c r="DJE31" i="7"/>
  <c r="DJF31" i="7"/>
  <c r="DJG31" i="7"/>
  <c r="DJH31" i="7"/>
  <c r="DJI31" i="7"/>
  <c r="DJJ31" i="7"/>
  <c r="DJK31" i="7"/>
  <c r="DJL31" i="7"/>
  <c r="DJM31" i="7"/>
  <c r="DJN31" i="7"/>
  <c r="DJO31" i="7"/>
  <c r="DJP31" i="7"/>
  <c r="DJQ31" i="7"/>
  <c r="DJR31" i="7"/>
  <c r="DJS31" i="7"/>
  <c r="DJT31" i="7"/>
  <c r="DJU31" i="7"/>
  <c r="DJV31" i="7"/>
  <c r="DJW31" i="7"/>
  <c r="DJX31" i="7"/>
  <c r="DJY31" i="7"/>
  <c r="DJZ31" i="7"/>
  <c r="DKA31" i="7"/>
  <c r="DKB31" i="7"/>
  <c r="DKC31" i="7"/>
  <c r="DKD31" i="7"/>
  <c r="DKE31" i="7"/>
  <c r="DKF31" i="7"/>
  <c r="DKG31" i="7"/>
  <c r="DKH31" i="7"/>
  <c r="DKI31" i="7"/>
  <c r="DKJ31" i="7"/>
  <c r="DKK31" i="7"/>
  <c r="DKL31" i="7"/>
  <c r="DKM31" i="7"/>
  <c r="DKN31" i="7"/>
  <c r="DKO31" i="7"/>
  <c r="DKP31" i="7"/>
  <c r="DKQ31" i="7"/>
  <c r="DKR31" i="7"/>
  <c r="DKS31" i="7"/>
  <c r="DKT31" i="7"/>
  <c r="DKU31" i="7"/>
  <c r="DKV31" i="7"/>
  <c r="DKW31" i="7"/>
  <c r="DKX31" i="7"/>
  <c r="DKY31" i="7"/>
  <c r="DKZ31" i="7"/>
  <c r="DLA31" i="7"/>
  <c r="DLB31" i="7"/>
  <c r="DLC31" i="7"/>
  <c r="DLD31" i="7"/>
  <c r="DLE31" i="7"/>
  <c r="DLF31" i="7"/>
  <c r="DLG31" i="7"/>
  <c r="DLH31" i="7"/>
  <c r="DLI31" i="7"/>
  <c r="DLJ31" i="7"/>
  <c r="DLK31" i="7"/>
  <c r="DLL31" i="7"/>
  <c r="DLM31" i="7"/>
  <c r="DLN31" i="7"/>
  <c r="DLO31" i="7"/>
  <c r="DLP31" i="7"/>
  <c r="DLQ31" i="7"/>
  <c r="DLR31" i="7"/>
  <c r="DLS31" i="7"/>
  <c r="DLT31" i="7"/>
  <c r="DLU31" i="7"/>
  <c r="DLV31" i="7"/>
  <c r="DLW31" i="7"/>
  <c r="DLX31" i="7"/>
  <c r="DLY31" i="7"/>
  <c r="DLZ31" i="7"/>
  <c r="DMA31" i="7"/>
  <c r="DMB31" i="7"/>
  <c r="DMC31" i="7"/>
  <c r="DMD31" i="7"/>
  <c r="DME31" i="7"/>
  <c r="DMF31" i="7"/>
  <c r="DMG31" i="7"/>
  <c r="DMH31" i="7"/>
  <c r="DMI31" i="7"/>
  <c r="DMJ31" i="7"/>
  <c r="DMK31" i="7"/>
  <c r="DML31" i="7"/>
  <c r="DMM31" i="7"/>
  <c r="DMN31" i="7"/>
  <c r="DMO31" i="7"/>
  <c r="DMP31" i="7"/>
  <c r="DMQ31" i="7"/>
  <c r="DMR31" i="7"/>
  <c r="DMS31" i="7"/>
  <c r="DMT31" i="7"/>
  <c r="DMU31" i="7"/>
  <c r="DMV31" i="7"/>
  <c r="DMW31" i="7"/>
  <c r="DMX31" i="7"/>
  <c r="DMY31" i="7"/>
  <c r="DMZ31" i="7"/>
  <c r="DNA31" i="7"/>
  <c r="DNB31" i="7"/>
  <c r="DNC31" i="7"/>
  <c r="DND31" i="7"/>
  <c r="DNE31" i="7"/>
  <c r="DNF31" i="7"/>
  <c r="DNG31" i="7"/>
  <c r="DNH31" i="7"/>
  <c r="DNI31" i="7"/>
  <c r="DNJ31" i="7"/>
  <c r="DNK31" i="7"/>
  <c r="DNL31" i="7"/>
  <c r="DNM31" i="7"/>
  <c r="DNN31" i="7"/>
  <c r="DNO31" i="7"/>
  <c r="DNP31" i="7"/>
  <c r="DNQ31" i="7"/>
  <c r="DNR31" i="7"/>
  <c r="DNS31" i="7"/>
  <c r="DNT31" i="7"/>
  <c r="DNU31" i="7"/>
  <c r="DNV31" i="7"/>
  <c r="DNW31" i="7"/>
  <c r="DNX31" i="7"/>
  <c r="DNY31" i="7"/>
  <c r="DNZ31" i="7"/>
  <c r="DOA31" i="7"/>
  <c r="DOB31" i="7"/>
  <c r="DOC31" i="7"/>
  <c r="DOD31" i="7"/>
  <c r="DOE31" i="7"/>
  <c r="DOF31" i="7"/>
  <c r="DOG31" i="7"/>
  <c r="DOH31" i="7"/>
  <c r="DOI31" i="7"/>
  <c r="DOJ31" i="7"/>
  <c r="DOK31" i="7"/>
  <c r="DOL31" i="7"/>
  <c r="DOM31" i="7"/>
  <c r="DON31" i="7"/>
  <c r="DOO31" i="7"/>
  <c r="DOP31" i="7"/>
  <c r="DOQ31" i="7"/>
  <c r="DOR31" i="7"/>
  <c r="DOS31" i="7"/>
  <c r="DOT31" i="7"/>
  <c r="DOU31" i="7"/>
  <c r="DOV31" i="7"/>
  <c r="DOW31" i="7"/>
  <c r="DOX31" i="7"/>
  <c r="DOY31" i="7"/>
  <c r="DOZ31" i="7"/>
  <c r="DPA31" i="7"/>
  <c r="DPB31" i="7"/>
  <c r="DPC31" i="7"/>
  <c r="DPD31" i="7"/>
  <c r="DPE31" i="7"/>
  <c r="DPF31" i="7"/>
  <c r="DPG31" i="7"/>
  <c r="DPH31" i="7"/>
  <c r="DPI31" i="7"/>
  <c r="DPJ31" i="7"/>
  <c r="DPK31" i="7"/>
  <c r="DPL31" i="7"/>
  <c r="DPM31" i="7"/>
  <c r="DPN31" i="7"/>
  <c r="DPO31" i="7"/>
  <c r="DPP31" i="7"/>
  <c r="DPQ31" i="7"/>
  <c r="DPR31" i="7"/>
  <c r="DPS31" i="7"/>
  <c r="DPT31" i="7"/>
  <c r="DPU31" i="7"/>
  <c r="DPV31" i="7"/>
  <c r="DPW31" i="7"/>
  <c r="DPX31" i="7"/>
  <c r="DPY31" i="7"/>
  <c r="DPZ31" i="7"/>
  <c r="DQA31" i="7"/>
  <c r="DQB31" i="7"/>
  <c r="DQC31" i="7"/>
  <c r="DQD31" i="7"/>
  <c r="DQE31" i="7"/>
  <c r="DQF31" i="7"/>
  <c r="DQG31" i="7"/>
  <c r="DQH31" i="7"/>
  <c r="DQI31" i="7"/>
  <c r="DQJ31" i="7"/>
  <c r="DQK31" i="7"/>
  <c r="DQL31" i="7"/>
  <c r="DQM31" i="7"/>
  <c r="DQN31" i="7"/>
  <c r="DQO31" i="7"/>
  <c r="DQP31" i="7"/>
  <c r="DQQ31" i="7"/>
  <c r="DQR31" i="7"/>
  <c r="DQS31" i="7"/>
  <c r="DQT31" i="7"/>
  <c r="DQU31" i="7"/>
  <c r="DQV31" i="7"/>
  <c r="DQW31" i="7"/>
  <c r="DQX31" i="7"/>
  <c r="DQY31" i="7"/>
  <c r="DQZ31" i="7"/>
  <c r="DRA31" i="7"/>
  <c r="DRB31" i="7"/>
  <c r="DRC31" i="7"/>
  <c r="DRD31" i="7"/>
  <c r="DRE31" i="7"/>
  <c r="DRF31" i="7"/>
  <c r="DRG31" i="7"/>
  <c r="DRH31" i="7"/>
  <c r="DRI31" i="7"/>
  <c r="DRJ31" i="7"/>
  <c r="DRK31" i="7"/>
  <c r="DRL31" i="7"/>
  <c r="DRM31" i="7"/>
  <c r="DRN31" i="7"/>
  <c r="DRO31" i="7"/>
  <c r="DRP31" i="7"/>
  <c r="DRQ31" i="7"/>
  <c r="DRR31" i="7"/>
  <c r="DRS31" i="7"/>
  <c r="DRT31" i="7"/>
  <c r="DRU31" i="7"/>
  <c r="DRV31" i="7"/>
  <c r="DRW31" i="7"/>
  <c r="DRX31" i="7"/>
  <c r="DRY31" i="7"/>
  <c r="DRZ31" i="7"/>
  <c r="DSA31" i="7"/>
  <c r="DSB31" i="7"/>
  <c r="DSC31" i="7"/>
  <c r="DSD31" i="7"/>
  <c r="DSE31" i="7"/>
  <c r="DSF31" i="7"/>
  <c r="DSG31" i="7"/>
  <c r="DSH31" i="7"/>
  <c r="DSI31" i="7"/>
  <c r="DSJ31" i="7"/>
  <c r="DSK31" i="7"/>
  <c r="DSL31" i="7"/>
  <c r="DSM31" i="7"/>
  <c r="DSN31" i="7"/>
  <c r="DSO31" i="7"/>
  <c r="DSP31" i="7"/>
  <c r="DSQ31" i="7"/>
  <c r="DSR31" i="7"/>
  <c r="DSS31" i="7"/>
  <c r="DST31" i="7"/>
  <c r="DSU31" i="7"/>
  <c r="DSV31" i="7"/>
  <c r="DSW31" i="7"/>
  <c r="DSX31" i="7"/>
  <c r="DSY31" i="7"/>
  <c r="DSZ31" i="7"/>
  <c r="DTA31" i="7"/>
  <c r="DTB31" i="7"/>
  <c r="DTC31" i="7"/>
  <c r="DTD31" i="7"/>
  <c r="DTE31" i="7"/>
  <c r="DTF31" i="7"/>
  <c r="DTG31" i="7"/>
  <c r="DTH31" i="7"/>
  <c r="DTI31" i="7"/>
  <c r="DTJ31" i="7"/>
  <c r="DTK31" i="7"/>
  <c r="DTL31" i="7"/>
  <c r="DTM31" i="7"/>
  <c r="DTN31" i="7"/>
  <c r="DTO31" i="7"/>
  <c r="DTP31" i="7"/>
  <c r="DTQ31" i="7"/>
  <c r="DTR31" i="7"/>
  <c r="DTS31" i="7"/>
  <c r="DTT31" i="7"/>
  <c r="DTU31" i="7"/>
  <c r="DTV31" i="7"/>
  <c r="DTW31" i="7"/>
  <c r="DTX31" i="7"/>
  <c r="DTY31" i="7"/>
  <c r="DTZ31" i="7"/>
  <c r="DUA31" i="7"/>
  <c r="DUB31" i="7"/>
  <c r="DUC31" i="7"/>
  <c r="DUD31" i="7"/>
  <c r="DUE31" i="7"/>
  <c r="DUF31" i="7"/>
  <c r="DUG31" i="7"/>
  <c r="DUH31" i="7"/>
  <c r="DUI31" i="7"/>
  <c r="DUJ31" i="7"/>
  <c r="DUK31" i="7"/>
  <c r="DUL31" i="7"/>
  <c r="DUM31" i="7"/>
  <c r="DUN31" i="7"/>
  <c r="DUO31" i="7"/>
  <c r="DUP31" i="7"/>
  <c r="DUQ31" i="7"/>
  <c r="DUR31" i="7"/>
  <c r="DUS31" i="7"/>
  <c r="DUT31" i="7"/>
  <c r="DUU31" i="7"/>
  <c r="DUV31" i="7"/>
  <c r="DUW31" i="7"/>
  <c r="DUX31" i="7"/>
  <c r="DUY31" i="7"/>
  <c r="DUZ31" i="7"/>
  <c r="DVA31" i="7"/>
  <c r="DVB31" i="7"/>
  <c r="DVC31" i="7"/>
  <c r="DVD31" i="7"/>
  <c r="DVE31" i="7"/>
  <c r="DVF31" i="7"/>
  <c r="DVG31" i="7"/>
  <c r="DVH31" i="7"/>
  <c r="DVI31" i="7"/>
  <c r="DVJ31" i="7"/>
  <c r="DVK31" i="7"/>
  <c r="DVL31" i="7"/>
  <c r="DVM31" i="7"/>
  <c r="DVN31" i="7"/>
  <c r="DVO31" i="7"/>
  <c r="DVP31" i="7"/>
  <c r="DVQ31" i="7"/>
  <c r="DVR31" i="7"/>
  <c r="DVS31" i="7"/>
  <c r="DVT31" i="7"/>
  <c r="DVU31" i="7"/>
  <c r="DVV31" i="7"/>
  <c r="DVW31" i="7"/>
  <c r="DVX31" i="7"/>
  <c r="DVY31" i="7"/>
  <c r="DVZ31" i="7"/>
  <c r="DWA31" i="7"/>
  <c r="DWB31" i="7"/>
  <c r="DWC31" i="7"/>
  <c r="DWD31" i="7"/>
  <c r="DWE31" i="7"/>
  <c r="DWF31" i="7"/>
  <c r="DWG31" i="7"/>
  <c r="DWH31" i="7"/>
  <c r="DWI31" i="7"/>
  <c r="DWJ31" i="7"/>
  <c r="DWK31" i="7"/>
  <c r="DWL31" i="7"/>
  <c r="DWM31" i="7"/>
  <c r="DWN31" i="7"/>
  <c r="DWO31" i="7"/>
  <c r="DWP31" i="7"/>
  <c r="DWQ31" i="7"/>
  <c r="DWR31" i="7"/>
  <c r="DWS31" i="7"/>
  <c r="DWT31" i="7"/>
  <c r="DWU31" i="7"/>
  <c r="DWV31" i="7"/>
  <c r="DWW31" i="7"/>
  <c r="DWX31" i="7"/>
  <c r="DWY31" i="7"/>
  <c r="DWZ31" i="7"/>
  <c r="DXA31" i="7"/>
  <c r="DXB31" i="7"/>
  <c r="DXC31" i="7"/>
  <c r="DXD31" i="7"/>
  <c r="DXE31" i="7"/>
  <c r="DXF31" i="7"/>
  <c r="DXG31" i="7"/>
  <c r="DXH31" i="7"/>
  <c r="DXI31" i="7"/>
  <c r="DXJ31" i="7"/>
  <c r="DXK31" i="7"/>
  <c r="DXL31" i="7"/>
  <c r="DXM31" i="7"/>
  <c r="DXN31" i="7"/>
  <c r="DXO31" i="7"/>
  <c r="DXP31" i="7"/>
  <c r="DXQ31" i="7"/>
  <c r="DXR31" i="7"/>
  <c r="DXS31" i="7"/>
  <c r="DXT31" i="7"/>
  <c r="DXU31" i="7"/>
  <c r="DXV31" i="7"/>
  <c r="DXW31" i="7"/>
  <c r="DXX31" i="7"/>
  <c r="DXY31" i="7"/>
  <c r="DXZ31" i="7"/>
  <c r="DYA31" i="7"/>
  <c r="DYB31" i="7"/>
  <c r="DYC31" i="7"/>
  <c r="DYD31" i="7"/>
  <c r="DYE31" i="7"/>
  <c r="DYF31" i="7"/>
  <c r="DYG31" i="7"/>
  <c r="DYH31" i="7"/>
  <c r="DYI31" i="7"/>
  <c r="DYJ31" i="7"/>
  <c r="DYK31" i="7"/>
  <c r="DYL31" i="7"/>
  <c r="DYM31" i="7"/>
  <c r="DYN31" i="7"/>
  <c r="DYO31" i="7"/>
  <c r="DYP31" i="7"/>
  <c r="DYQ31" i="7"/>
  <c r="DYR31" i="7"/>
  <c r="DYS31" i="7"/>
  <c r="DYT31" i="7"/>
  <c r="DYU31" i="7"/>
  <c r="DYV31" i="7"/>
  <c r="DYW31" i="7"/>
  <c r="DYX31" i="7"/>
  <c r="DYY31" i="7"/>
  <c r="DYZ31" i="7"/>
  <c r="DZA31" i="7"/>
  <c r="DZB31" i="7"/>
  <c r="DZC31" i="7"/>
  <c r="DZD31" i="7"/>
  <c r="DZE31" i="7"/>
  <c r="DZF31" i="7"/>
  <c r="DZG31" i="7"/>
  <c r="DZH31" i="7"/>
  <c r="DZI31" i="7"/>
  <c r="DZJ31" i="7"/>
  <c r="DZK31" i="7"/>
  <c r="DZL31" i="7"/>
  <c r="DZM31" i="7"/>
  <c r="DZN31" i="7"/>
  <c r="DZO31" i="7"/>
  <c r="DZP31" i="7"/>
  <c r="DZQ31" i="7"/>
  <c r="DZR31" i="7"/>
  <c r="DZS31" i="7"/>
  <c r="DZT31" i="7"/>
  <c r="DZU31" i="7"/>
  <c r="DZV31" i="7"/>
  <c r="DZW31" i="7"/>
  <c r="DZX31" i="7"/>
  <c r="DZY31" i="7"/>
  <c r="DZZ31" i="7"/>
  <c r="EAA31" i="7"/>
  <c r="EAB31" i="7"/>
  <c r="EAC31" i="7"/>
  <c r="EAD31" i="7"/>
  <c r="EAE31" i="7"/>
  <c r="EAF31" i="7"/>
  <c r="EAG31" i="7"/>
  <c r="EAH31" i="7"/>
  <c r="EAI31" i="7"/>
  <c r="EAJ31" i="7"/>
  <c r="EAK31" i="7"/>
  <c r="EAL31" i="7"/>
  <c r="EAM31" i="7"/>
  <c r="EAN31" i="7"/>
  <c r="EAO31" i="7"/>
  <c r="EAP31" i="7"/>
  <c r="EAQ31" i="7"/>
  <c r="EAR31" i="7"/>
  <c r="EAS31" i="7"/>
  <c r="EAT31" i="7"/>
  <c r="EAU31" i="7"/>
  <c r="EAV31" i="7"/>
  <c r="EAW31" i="7"/>
  <c r="EAX31" i="7"/>
  <c r="EAY31" i="7"/>
  <c r="EAZ31" i="7"/>
  <c r="EBA31" i="7"/>
  <c r="EBB31" i="7"/>
  <c r="EBC31" i="7"/>
  <c r="EBD31" i="7"/>
  <c r="EBE31" i="7"/>
  <c r="EBF31" i="7"/>
  <c r="EBG31" i="7"/>
  <c r="EBH31" i="7"/>
  <c r="EBI31" i="7"/>
  <c r="EBJ31" i="7"/>
  <c r="EBK31" i="7"/>
  <c r="EBL31" i="7"/>
  <c r="EBM31" i="7"/>
  <c r="EBN31" i="7"/>
  <c r="EBO31" i="7"/>
  <c r="EBP31" i="7"/>
  <c r="EBQ31" i="7"/>
  <c r="EBR31" i="7"/>
  <c r="EBS31" i="7"/>
  <c r="EBT31" i="7"/>
  <c r="EBU31" i="7"/>
  <c r="EBV31" i="7"/>
  <c r="EBW31" i="7"/>
  <c r="EBX31" i="7"/>
  <c r="EBY31" i="7"/>
  <c r="EBZ31" i="7"/>
  <c r="ECA31" i="7"/>
  <c r="ECB31" i="7"/>
  <c r="ECC31" i="7"/>
  <c r="ECD31" i="7"/>
  <c r="ECE31" i="7"/>
  <c r="ECF31" i="7"/>
  <c r="ECG31" i="7"/>
  <c r="ECH31" i="7"/>
  <c r="ECI31" i="7"/>
  <c r="ECJ31" i="7"/>
  <c r="ECK31" i="7"/>
  <c r="ECL31" i="7"/>
  <c r="ECM31" i="7"/>
  <c r="ECN31" i="7"/>
  <c r="ECO31" i="7"/>
  <c r="ECP31" i="7"/>
  <c r="ECQ31" i="7"/>
  <c r="ECR31" i="7"/>
  <c r="ECS31" i="7"/>
  <c r="ECT31" i="7"/>
  <c r="ECU31" i="7"/>
  <c r="ECV31" i="7"/>
  <c r="ECW31" i="7"/>
  <c r="ECX31" i="7"/>
  <c r="ECY31" i="7"/>
  <c r="ECZ31" i="7"/>
  <c r="EDA31" i="7"/>
  <c r="EDB31" i="7"/>
  <c r="EDC31" i="7"/>
  <c r="EDD31" i="7"/>
  <c r="EDE31" i="7"/>
  <c r="EDF31" i="7"/>
  <c r="EDG31" i="7"/>
  <c r="EDH31" i="7"/>
  <c r="EDI31" i="7"/>
  <c r="EDJ31" i="7"/>
  <c r="EDK31" i="7"/>
  <c r="EDL31" i="7"/>
  <c r="EDM31" i="7"/>
  <c r="EDN31" i="7"/>
  <c r="EDO31" i="7"/>
  <c r="EDP31" i="7"/>
  <c r="EDQ31" i="7"/>
  <c r="EDR31" i="7"/>
  <c r="EDS31" i="7"/>
  <c r="EDT31" i="7"/>
  <c r="EDU31" i="7"/>
  <c r="EDV31" i="7"/>
  <c r="EDW31" i="7"/>
  <c r="EDX31" i="7"/>
  <c r="EDY31" i="7"/>
  <c r="EDZ31" i="7"/>
  <c r="EEA31" i="7"/>
  <c r="EEB31" i="7"/>
  <c r="EEC31" i="7"/>
  <c r="EED31" i="7"/>
  <c r="EEE31" i="7"/>
  <c r="EEF31" i="7"/>
  <c r="EEG31" i="7"/>
  <c r="EEH31" i="7"/>
  <c r="EEI31" i="7"/>
  <c r="EEJ31" i="7"/>
  <c r="EEK31" i="7"/>
  <c r="EEL31" i="7"/>
  <c r="EEM31" i="7"/>
  <c r="EEN31" i="7"/>
  <c r="EEO31" i="7"/>
  <c r="EEP31" i="7"/>
  <c r="EEQ31" i="7"/>
  <c r="EER31" i="7"/>
  <c r="EES31" i="7"/>
  <c r="EET31" i="7"/>
  <c r="EEU31" i="7"/>
  <c r="EEV31" i="7"/>
  <c r="EEW31" i="7"/>
  <c r="EEX31" i="7"/>
  <c r="EEY31" i="7"/>
  <c r="EEZ31" i="7"/>
  <c r="EFA31" i="7"/>
  <c r="EFB31" i="7"/>
  <c r="EFC31" i="7"/>
  <c r="EFD31" i="7"/>
  <c r="EFE31" i="7"/>
  <c r="EFF31" i="7"/>
  <c r="EFG31" i="7"/>
  <c r="EFH31" i="7"/>
  <c r="EFI31" i="7"/>
  <c r="EFJ31" i="7"/>
  <c r="EFK31" i="7"/>
  <c r="EFL31" i="7"/>
  <c r="EFM31" i="7"/>
  <c r="EFN31" i="7"/>
  <c r="EFO31" i="7"/>
  <c r="EFP31" i="7"/>
  <c r="EFQ31" i="7"/>
  <c r="EFR31" i="7"/>
  <c r="EFS31" i="7"/>
  <c r="EFT31" i="7"/>
  <c r="EFU31" i="7"/>
  <c r="EFV31" i="7"/>
  <c r="EFW31" i="7"/>
  <c r="EFX31" i="7"/>
  <c r="EFY31" i="7"/>
  <c r="EFZ31" i="7"/>
  <c r="EGA31" i="7"/>
  <c r="EGB31" i="7"/>
  <c r="EGC31" i="7"/>
  <c r="EGD31" i="7"/>
  <c r="EGE31" i="7"/>
  <c r="EGF31" i="7"/>
  <c r="EGG31" i="7"/>
  <c r="EGH31" i="7"/>
  <c r="EGI31" i="7"/>
  <c r="EGJ31" i="7"/>
  <c r="EGK31" i="7"/>
  <c r="EGL31" i="7"/>
  <c r="EGM31" i="7"/>
  <c r="EGN31" i="7"/>
  <c r="EGO31" i="7"/>
  <c r="EGP31" i="7"/>
  <c r="EGQ31" i="7"/>
  <c r="EGR31" i="7"/>
  <c r="EGS31" i="7"/>
  <c r="EGT31" i="7"/>
  <c r="EGU31" i="7"/>
  <c r="EGV31" i="7"/>
  <c r="EGW31" i="7"/>
  <c r="EGX31" i="7"/>
  <c r="EGY31" i="7"/>
  <c r="EGZ31" i="7"/>
  <c r="EHA31" i="7"/>
  <c r="EHB31" i="7"/>
  <c r="EHC31" i="7"/>
  <c r="EHD31" i="7"/>
  <c r="EHE31" i="7"/>
  <c r="EHF31" i="7"/>
  <c r="EHG31" i="7"/>
  <c r="EHH31" i="7"/>
  <c r="EHI31" i="7"/>
  <c r="EHJ31" i="7"/>
  <c r="EHK31" i="7"/>
  <c r="EHL31" i="7"/>
  <c r="EHM31" i="7"/>
  <c r="EHN31" i="7"/>
  <c r="EHO31" i="7"/>
  <c r="EHP31" i="7"/>
  <c r="EHQ31" i="7"/>
  <c r="EHR31" i="7"/>
  <c r="EHS31" i="7"/>
  <c r="EHT31" i="7"/>
  <c r="EHU31" i="7"/>
  <c r="EHV31" i="7"/>
  <c r="EHW31" i="7"/>
  <c r="EHX31" i="7"/>
  <c r="EHY31" i="7"/>
  <c r="EHZ31" i="7"/>
  <c r="EIA31" i="7"/>
  <c r="EIB31" i="7"/>
  <c r="EIC31" i="7"/>
  <c r="EID31" i="7"/>
  <c r="EIE31" i="7"/>
  <c r="EIF31" i="7"/>
  <c r="EIG31" i="7"/>
  <c r="EIH31" i="7"/>
  <c r="EII31" i="7"/>
  <c r="EIJ31" i="7"/>
  <c r="EIK31" i="7"/>
  <c r="EIL31" i="7"/>
  <c r="EIM31" i="7"/>
  <c r="EIN31" i="7"/>
  <c r="EIO31" i="7"/>
  <c r="EIP31" i="7"/>
  <c r="EIQ31" i="7"/>
  <c r="EIR31" i="7"/>
  <c r="EIS31" i="7"/>
  <c r="EIT31" i="7"/>
  <c r="EIU31" i="7"/>
  <c r="EIV31" i="7"/>
  <c r="EIW31" i="7"/>
  <c r="EIX31" i="7"/>
  <c r="EIY31" i="7"/>
  <c r="EIZ31" i="7"/>
  <c r="EJA31" i="7"/>
  <c r="EJB31" i="7"/>
  <c r="EJC31" i="7"/>
  <c r="EJD31" i="7"/>
  <c r="EJE31" i="7"/>
  <c r="EJF31" i="7"/>
  <c r="EJG31" i="7"/>
  <c r="EJH31" i="7"/>
  <c r="EJI31" i="7"/>
  <c r="EJJ31" i="7"/>
  <c r="EJK31" i="7"/>
  <c r="EJL31" i="7"/>
  <c r="EJM31" i="7"/>
  <c r="EJN31" i="7"/>
  <c r="EJO31" i="7"/>
  <c r="EJP31" i="7"/>
  <c r="EJQ31" i="7"/>
  <c r="EJR31" i="7"/>
  <c r="EJS31" i="7"/>
  <c r="EJT31" i="7"/>
  <c r="EJU31" i="7"/>
  <c r="EJV31" i="7"/>
  <c r="EJW31" i="7"/>
  <c r="EJX31" i="7"/>
  <c r="EJY31" i="7"/>
  <c r="EJZ31" i="7"/>
  <c r="EKA31" i="7"/>
  <c r="EKB31" i="7"/>
  <c r="EKC31" i="7"/>
  <c r="EKD31" i="7"/>
  <c r="EKE31" i="7"/>
  <c r="EKF31" i="7"/>
  <c r="EKG31" i="7"/>
  <c r="EKH31" i="7"/>
  <c r="EKI31" i="7"/>
  <c r="EKJ31" i="7"/>
  <c r="EKK31" i="7"/>
  <c r="EKL31" i="7"/>
  <c r="EKM31" i="7"/>
  <c r="EKN31" i="7"/>
  <c r="EKO31" i="7"/>
  <c r="EKP31" i="7"/>
  <c r="EKQ31" i="7"/>
  <c r="EKR31" i="7"/>
  <c r="EKS31" i="7"/>
  <c r="EKT31" i="7"/>
  <c r="EKU31" i="7"/>
  <c r="EKV31" i="7"/>
  <c r="EKW31" i="7"/>
  <c r="EKX31" i="7"/>
  <c r="EKY31" i="7"/>
  <c r="EKZ31" i="7"/>
  <c r="ELA31" i="7"/>
  <c r="ELB31" i="7"/>
  <c r="ELC31" i="7"/>
  <c r="ELD31" i="7"/>
  <c r="ELE31" i="7"/>
  <c r="ELF31" i="7"/>
  <c r="ELG31" i="7"/>
  <c r="ELH31" i="7"/>
  <c r="ELI31" i="7"/>
  <c r="ELJ31" i="7"/>
  <c r="ELK31" i="7"/>
  <c r="ELL31" i="7"/>
  <c r="ELM31" i="7"/>
  <c r="ELN31" i="7"/>
  <c r="ELO31" i="7"/>
  <c r="ELP31" i="7"/>
  <c r="ELQ31" i="7"/>
  <c r="ELR31" i="7"/>
  <c r="ELS31" i="7"/>
  <c r="ELT31" i="7"/>
  <c r="ELU31" i="7"/>
  <c r="ELV31" i="7"/>
  <c r="ELW31" i="7"/>
  <c r="ELX31" i="7"/>
  <c r="ELY31" i="7"/>
  <c r="ELZ31" i="7"/>
  <c r="EMA31" i="7"/>
  <c r="EMB31" i="7"/>
  <c r="EMC31" i="7"/>
  <c r="EMD31" i="7"/>
  <c r="EME31" i="7"/>
  <c r="EMF31" i="7"/>
  <c r="EMG31" i="7"/>
  <c r="EMH31" i="7"/>
  <c r="EMI31" i="7"/>
  <c r="EMJ31" i="7"/>
  <c r="EMK31" i="7"/>
  <c r="EML31" i="7"/>
  <c r="EMM31" i="7"/>
  <c r="EMN31" i="7"/>
  <c r="EMO31" i="7"/>
  <c r="EMP31" i="7"/>
  <c r="EMQ31" i="7"/>
  <c r="EMR31" i="7"/>
  <c r="EMS31" i="7"/>
  <c r="EMT31" i="7"/>
  <c r="EMU31" i="7"/>
  <c r="EMV31" i="7"/>
  <c r="EMW31" i="7"/>
  <c r="EMX31" i="7"/>
  <c r="EMY31" i="7"/>
  <c r="EMZ31" i="7"/>
  <c r="ENA31" i="7"/>
  <c r="ENB31" i="7"/>
  <c r="ENC31" i="7"/>
  <c r="END31" i="7"/>
  <c r="ENE31" i="7"/>
  <c r="ENF31" i="7"/>
  <c r="ENG31" i="7"/>
  <c r="ENH31" i="7"/>
  <c r="ENI31" i="7"/>
  <c r="ENJ31" i="7"/>
  <c r="ENK31" i="7"/>
  <c r="ENL31" i="7"/>
  <c r="ENM31" i="7"/>
  <c r="ENN31" i="7"/>
  <c r="ENO31" i="7"/>
  <c r="ENP31" i="7"/>
  <c r="ENQ31" i="7"/>
  <c r="ENR31" i="7"/>
  <c r="ENS31" i="7"/>
  <c r="ENT31" i="7"/>
  <c r="ENU31" i="7"/>
  <c r="ENV31" i="7"/>
  <c r="ENW31" i="7"/>
  <c r="ENX31" i="7"/>
  <c r="ENY31" i="7"/>
  <c r="ENZ31" i="7"/>
  <c r="EOA31" i="7"/>
  <c r="EOB31" i="7"/>
  <c r="EOC31" i="7"/>
  <c r="EOD31" i="7"/>
  <c r="EOE31" i="7"/>
  <c r="EOF31" i="7"/>
  <c r="EOG31" i="7"/>
  <c r="EOH31" i="7"/>
  <c r="EOI31" i="7"/>
  <c r="EOJ31" i="7"/>
  <c r="EOK31" i="7"/>
  <c r="EOL31" i="7"/>
  <c r="EOM31" i="7"/>
  <c r="EON31" i="7"/>
  <c r="EOO31" i="7"/>
  <c r="EOP31" i="7"/>
  <c r="EOQ31" i="7"/>
  <c r="EOR31" i="7"/>
  <c r="EOS31" i="7"/>
  <c r="EOT31" i="7"/>
  <c r="EOU31" i="7"/>
  <c r="EOV31" i="7"/>
  <c r="EOW31" i="7"/>
  <c r="EOX31" i="7"/>
  <c r="EOY31" i="7"/>
  <c r="EOZ31" i="7"/>
  <c r="EPA31" i="7"/>
  <c r="EPB31" i="7"/>
  <c r="EPC31" i="7"/>
  <c r="EPD31" i="7"/>
  <c r="EPE31" i="7"/>
  <c r="EPF31" i="7"/>
  <c r="EPG31" i="7"/>
  <c r="EPH31" i="7"/>
  <c r="EPI31" i="7"/>
  <c r="EPJ31" i="7"/>
  <c r="EPK31" i="7"/>
  <c r="EPL31" i="7"/>
  <c r="EPM31" i="7"/>
  <c r="EPN31" i="7"/>
  <c r="EPO31" i="7"/>
  <c r="EPP31" i="7"/>
  <c r="EPQ31" i="7"/>
  <c r="EPR31" i="7"/>
  <c r="EPS31" i="7"/>
  <c r="EPT31" i="7"/>
  <c r="EPU31" i="7"/>
  <c r="EPV31" i="7"/>
  <c r="EPW31" i="7"/>
  <c r="EPX31" i="7"/>
  <c r="EPY31" i="7"/>
  <c r="EPZ31" i="7"/>
  <c r="EQA31" i="7"/>
  <c r="EQB31" i="7"/>
  <c r="EQC31" i="7"/>
  <c r="EQD31" i="7"/>
  <c r="EQE31" i="7"/>
  <c r="EQF31" i="7"/>
  <c r="EQG31" i="7"/>
  <c r="EQH31" i="7"/>
  <c r="EQI31" i="7"/>
  <c r="EQJ31" i="7"/>
  <c r="EQK31" i="7"/>
  <c r="EQL31" i="7"/>
  <c r="EQM31" i="7"/>
  <c r="EQN31" i="7"/>
  <c r="EQO31" i="7"/>
  <c r="EQP31" i="7"/>
  <c r="EQQ31" i="7"/>
  <c r="EQR31" i="7"/>
  <c r="EQS31" i="7"/>
  <c r="EQT31" i="7"/>
  <c r="EQU31" i="7"/>
  <c r="EQV31" i="7"/>
  <c r="EQW31" i="7"/>
  <c r="EQX31" i="7"/>
  <c r="EQY31" i="7"/>
  <c r="EQZ31" i="7"/>
  <c r="ERA31" i="7"/>
  <c r="ERB31" i="7"/>
  <c r="ERC31" i="7"/>
  <c r="ERD31" i="7"/>
  <c r="ERE31" i="7"/>
  <c r="ERF31" i="7"/>
  <c r="ERG31" i="7"/>
  <c r="ERH31" i="7"/>
  <c r="ERI31" i="7"/>
  <c r="ERJ31" i="7"/>
  <c r="ERK31" i="7"/>
  <c r="ERL31" i="7"/>
  <c r="ERM31" i="7"/>
  <c r="ERN31" i="7"/>
  <c r="ERO31" i="7"/>
  <c r="ERP31" i="7"/>
  <c r="ERQ31" i="7"/>
  <c r="ERR31" i="7"/>
  <c r="ERS31" i="7"/>
  <c r="ERT31" i="7"/>
  <c r="ERU31" i="7"/>
  <c r="ERV31" i="7"/>
  <c r="ERW31" i="7"/>
  <c r="ERX31" i="7"/>
  <c r="ERY31" i="7"/>
  <c r="ERZ31" i="7"/>
  <c r="ESA31" i="7"/>
  <c r="ESB31" i="7"/>
  <c r="ESC31" i="7"/>
  <c r="ESD31" i="7"/>
  <c r="ESE31" i="7"/>
  <c r="ESF31" i="7"/>
  <c r="ESG31" i="7"/>
  <c r="ESH31" i="7"/>
  <c r="ESI31" i="7"/>
  <c r="ESJ31" i="7"/>
  <c r="ESK31" i="7"/>
  <c r="ESL31" i="7"/>
  <c r="ESM31" i="7"/>
  <c r="ESN31" i="7"/>
  <c r="ESO31" i="7"/>
  <c r="ESP31" i="7"/>
  <c r="ESQ31" i="7"/>
  <c r="ESR31" i="7"/>
  <c r="ESS31" i="7"/>
  <c r="EST31" i="7"/>
  <c r="ESU31" i="7"/>
  <c r="ESV31" i="7"/>
  <c r="ESW31" i="7"/>
  <c r="ESX31" i="7"/>
  <c r="ESY31" i="7"/>
  <c r="ESZ31" i="7"/>
  <c r="ETA31" i="7"/>
  <c r="ETB31" i="7"/>
  <c r="ETC31" i="7"/>
  <c r="ETD31" i="7"/>
  <c r="ETE31" i="7"/>
  <c r="ETF31" i="7"/>
  <c r="ETG31" i="7"/>
  <c r="ETH31" i="7"/>
  <c r="ETI31" i="7"/>
  <c r="ETJ31" i="7"/>
  <c r="ETK31" i="7"/>
  <c r="ETL31" i="7"/>
  <c r="ETM31" i="7"/>
  <c r="ETN31" i="7"/>
  <c r="ETO31" i="7"/>
  <c r="ETP31" i="7"/>
  <c r="ETQ31" i="7"/>
  <c r="ETR31" i="7"/>
  <c r="ETS31" i="7"/>
  <c r="ETT31" i="7"/>
  <c r="ETU31" i="7"/>
  <c r="ETV31" i="7"/>
  <c r="ETW31" i="7"/>
  <c r="ETX31" i="7"/>
  <c r="ETY31" i="7"/>
  <c r="ETZ31" i="7"/>
  <c r="EUA31" i="7"/>
  <c r="EUB31" i="7"/>
  <c r="EUC31" i="7"/>
  <c r="EUD31" i="7"/>
  <c r="EUE31" i="7"/>
  <c r="EUF31" i="7"/>
  <c r="EUG31" i="7"/>
  <c r="EUH31" i="7"/>
  <c r="EUI31" i="7"/>
  <c r="EUJ31" i="7"/>
  <c r="EUK31" i="7"/>
  <c r="EUL31" i="7"/>
  <c r="EUM31" i="7"/>
  <c r="EUN31" i="7"/>
  <c r="EUO31" i="7"/>
  <c r="EUP31" i="7"/>
  <c r="EUQ31" i="7"/>
  <c r="EUR31" i="7"/>
  <c r="EUS31" i="7"/>
  <c r="EUT31" i="7"/>
  <c r="EUU31" i="7"/>
  <c r="EUV31" i="7"/>
  <c r="EUW31" i="7"/>
  <c r="EUX31" i="7"/>
  <c r="EUY31" i="7"/>
  <c r="EUZ31" i="7"/>
  <c r="EVA31" i="7"/>
  <c r="EVB31" i="7"/>
  <c r="EVC31" i="7"/>
  <c r="EVD31" i="7"/>
  <c r="EVE31" i="7"/>
  <c r="EVF31" i="7"/>
  <c r="EVG31" i="7"/>
  <c r="EVH31" i="7"/>
  <c r="EVI31" i="7"/>
  <c r="EVJ31" i="7"/>
  <c r="EVK31" i="7"/>
  <c r="EVL31" i="7"/>
  <c r="EVM31" i="7"/>
  <c r="EVN31" i="7"/>
  <c r="EVO31" i="7"/>
  <c r="EVP31" i="7"/>
  <c r="EVQ31" i="7"/>
  <c r="EVR31" i="7"/>
  <c r="EVS31" i="7"/>
  <c r="EVT31" i="7"/>
  <c r="EVU31" i="7"/>
  <c r="EVV31" i="7"/>
  <c r="EVW31" i="7"/>
  <c r="EVX31" i="7"/>
  <c r="EVY31" i="7"/>
  <c r="EVZ31" i="7"/>
  <c r="EWA31" i="7"/>
  <c r="EWB31" i="7"/>
  <c r="EWC31" i="7"/>
  <c r="EWD31" i="7"/>
  <c r="EWE31" i="7"/>
  <c r="EWF31" i="7"/>
  <c r="EWG31" i="7"/>
  <c r="EWH31" i="7"/>
  <c r="EWI31" i="7"/>
  <c r="EWJ31" i="7"/>
  <c r="EWK31" i="7"/>
  <c r="EWL31" i="7"/>
  <c r="EWM31" i="7"/>
  <c r="EWN31" i="7"/>
  <c r="EWO31" i="7"/>
  <c r="EWP31" i="7"/>
  <c r="EWQ31" i="7"/>
  <c r="EWR31" i="7"/>
  <c r="EWS31" i="7"/>
  <c r="EWT31" i="7"/>
  <c r="EWU31" i="7"/>
  <c r="EWV31" i="7"/>
  <c r="EWW31" i="7"/>
  <c r="EWX31" i="7"/>
  <c r="EWY31" i="7"/>
  <c r="EWZ31" i="7"/>
  <c r="EXA31" i="7"/>
  <c r="EXB31" i="7"/>
  <c r="EXC31" i="7"/>
  <c r="EXD31" i="7"/>
  <c r="EXE31" i="7"/>
  <c r="EXF31" i="7"/>
  <c r="EXG31" i="7"/>
  <c r="EXH31" i="7"/>
  <c r="EXI31" i="7"/>
  <c r="EXJ31" i="7"/>
  <c r="EXK31" i="7"/>
  <c r="EXL31" i="7"/>
  <c r="EXM31" i="7"/>
  <c r="EXN31" i="7"/>
  <c r="EXO31" i="7"/>
  <c r="EXP31" i="7"/>
  <c r="EXQ31" i="7"/>
  <c r="EXR31" i="7"/>
  <c r="EXS31" i="7"/>
  <c r="EXT31" i="7"/>
  <c r="EXU31" i="7"/>
  <c r="EXV31" i="7"/>
  <c r="EXW31" i="7"/>
  <c r="EXX31" i="7"/>
  <c r="EXY31" i="7"/>
  <c r="EXZ31" i="7"/>
  <c r="EYA31" i="7"/>
  <c r="EYB31" i="7"/>
  <c r="EYC31" i="7"/>
  <c r="EYD31" i="7"/>
  <c r="EYE31" i="7"/>
  <c r="EYF31" i="7"/>
  <c r="EYG31" i="7"/>
  <c r="EYH31" i="7"/>
  <c r="EYI31" i="7"/>
  <c r="EYJ31" i="7"/>
  <c r="EYK31" i="7"/>
  <c r="EYL31" i="7"/>
  <c r="EYM31" i="7"/>
  <c r="EYN31" i="7"/>
  <c r="EYO31" i="7"/>
  <c r="EYP31" i="7"/>
  <c r="EYQ31" i="7"/>
  <c r="EYR31" i="7"/>
  <c r="EYS31" i="7"/>
  <c r="EYT31" i="7"/>
  <c r="EYU31" i="7"/>
  <c r="EYV31" i="7"/>
  <c r="EYW31" i="7"/>
  <c r="EYX31" i="7"/>
  <c r="EYY31" i="7"/>
  <c r="EYZ31" i="7"/>
  <c r="EZA31" i="7"/>
  <c r="EZB31" i="7"/>
  <c r="EZC31" i="7"/>
  <c r="EZD31" i="7"/>
  <c r="EZE31" i="7"/>
  <c r="EZF31" i="7"/>
  <c r="EZG31" i="7"/>
  <c r="EZH31" i="7"/>
  <c r="EZI31" i="7"/>
  <c r="EZJ31" i="7"/>
  <c r="EZK31" i="7"/>
  <c r="EZL31" i="7"/>
  <c r="EZM31" i="7"/>
  <c r="EZN31" i="7"/>
  <c r="EZO31" i="7"/>
  <c r="EZP31" i="7"/>
  <c r="EZQ31" i="7"/>
  <c r="EZR31" i="7"/>
  <c r="EZS31" i="7"/>
  <c r="EZT31" i="7"/>
  <c r="EZU31" i="7"/>
  <c r="EZV31" i="7"/>
  <c r="EZW31" i="7"/>
  <c r="EZX31" i="7"/>
  <c r="EZY31" i="7"/>
  <c r="EZZ31" i="7"/>
  <c r="FAA31" i="7"/>
  <c r="FAB31" i="7"/>
  <c r="FAC31" i="7"/>
  <c r="FAD31" i="7"/>
  <c r="FAE31" i="7"/>
  <c r="FAF31" i="7"/>
  <c r="FAG31" i="7"/>
  <c r="FAH31" i="7"/>
  <c r="FAI31" i="7"/>
  <c r="FAJ31" i="7"/>
  <c r="FAK31" i="7"/>
  <c r="FAL31" i="7"/>
  <c r="FAM31" i="7"/>
  <c r="FAN31" i="7"/>
  <c r="FAO31" i="7"/>
  <c r="FAP31" i="7"/>
  <c r="FAQ31" i="7"/>
  <c r="FAR31" i="7"/>
  <c r="FAS31" i="7"/>
  <c r="FAT31" i="7"/>
  <c r="FAU31" i="7"/>
  <c r="FAV31" i="7"/>
  <c r="FAW31" i="7"/>
  <c r="FAX31" i="7"/>
  <c r="FAY31" i="7"/>
  <c r="FAZ31" i="7"/>
  <c r="FBA31" i="7"/>
  <c r="FBB31" i="7"/>
  <c r="FBC31" i="7"/>
  <c r="FBD31" i="7"/>
  <c r="FBE31" i="7"/>
  <c r="FBF31" i="7"/>
  <c r="FBG31" i="7"/>
  <c r="FBH31" i="7"/>
  <c r="FBI31" i="7"/>
  <c r="FBJ31" i="7"/>
  <c r="FBK31" i="7"/>
  <c r="FBL31" i="7"/>
  <c r="FBM31" i="7"/>
  <c r="FBN31" i="7"/>
  <c r="FBO31" i="7"/>
  <c r="FBP31" i="7"/>
  <c r="FBQ31" i="7"/>
  <c r="FBR31" i="7"/>
  <c r="FBS31" i="7"/>
  <c r="FBT31" i="7"/>
  <c r="FBU31" i="7"/>
  <c r="FBV31" i="7"/>
  <c r="FBW31" i="7"/>
  <c r="FBX31" i="7"/>
  <c r="FBY31" i="7"/>
  <c r="FBZ31" i="7"/>
  <c r="FCA31" i="7"/>
  <c r="FCB31" i="7"/>
  <c r="FCC31" i="7"/>
  <c r="FCD31" i="7"/>
  <c r="FCE31" i="7"/>
  <c r="FCF31" i="7"/>
  <c r="FCG31" i="7"/>
  <c r="FCH31" i="7"/>
  <c r="FCI31" i="7"/>
  <c r="FCJ31" i="7"/>
  <c r="FCK31" i="7"/>
  <c r="FCL31" i="7"/>
  <c r="FCM31" i="7"/>
  <c r="FCN31" i="7"/>
  <c r="FCO31" i="7"/>
  <c r="FCP31" i="7"/>
  <c r="FCQ31" i="7"/>
  <c r="FCR31" i="7"/>
  <c r="FCS31" i="7"/>
  <c r="FCT31" i="7"/>
  <c r="FCU31" i="7"/>
  <c r="FCV31" i="7"/>
  <c r="FCW31" i="7"/>
  <c r="FCX31" i="7"/>
  <c r="FCY31" i="7"/>
  <c r="FCZ31" i="7"/>
  <c r="FDA31" i="7"/>
  <c r="FDB31" i="7"/>
  <c r="FDC31" i="7"/>
  <c r="FDD31" i="7"/>
  <c r="FDE31" i="7"/>
  <c r="FDF31" i="7"/>
  <c r="FDG31" i="7"/>
  <c r="FDH31" i="7"/>
  <c r="FDI31" i="7"/>
  <c r="FDJ31" i="7"/>
  <c r="FDK31" i="7"/>
  <c r="FDL31" i="7"/>
  <c r="FDM31" i="7"/>
  <c r="FDN31" i="7"/>
  <c r="FDO31" i="7"/>
  <c r="FDP31" i="7"/>
  <c r="FDQ31" i="7"/>
  <c r="FDR31" i="7"/>
  <c r="FDS31" i="7"/>
  <c r="FDT31" i="7"/>
  <c r="FDU31" i="7"/>
  <c r="FDV31" i="7"/>
  <c r="FDW31" i="7"/>
  <c r="FDX31" i="7"/>
  <c r="FDY31" i="7"/>
  <c r="FDZ31" i="7"/>
  <c r="FEA31" i="7"/>
  <c r="FEB31" i="7"/>
  <c r="FEC31" i="7"/>
  <c r="FED31" i="7"/>
  <c r="FEE31" i="7"/>
  <c r="FEF31" i="7"/>
  <c r="FEG31" i="7"/>
  <c r="FEH31" i="7"/>
  <c r="FEI31" i="7"/>
  <c r="FEJ31" i="7"/>
  <c r="FEK31" i="7"/>
  <c r="FEL31" i="7"/>
  <c r="FEM31" i="7"/>
  <c r="FEN31" i="7"/>
  <c r="FEO31" i="7"/>
  <c r="FEP31" i="7"/>
  <c r="FEQ31" i="7"/>
  <c r="FER31" i="7"/>
  <c r="FES31" i="7"/>
  <c r="FET31" i="7"/>
  <c r="FEU31" i="7"/>
  <c r="FEV31" i="7"/>
  <c r="FEW31" i="7"/>
  <c r="FEX31" i="7"/>
  <c r="FEY31" i="7"/>
  <c r="FEZ31" i="7"/>
  <c r="FFA31" i="7"/>
  <c r="FFB31" i="7"/>
  <c r="FFC31" i="7"/>
  <c r="FFD31" i="7"/>
  <c r="FFE31" i="7"/>
  <c r="FFF31" i="7"/>
  <c r="FFG31" i="7"/>
  <c r="FFH31" i="7"/>
  <c r="FFI31" i="7"/>
  <c r="FFJ31" i="7"/>
  <c r="FFK31" i="7"/>
  <c r="FFL31" i="7"/>
  <c r="FFM31" i="7"/>
  <c r="FFN31" i="7"/>
  <c r="FFO31" i="7"/>
  <c r="FFP31" i="7"/>
  <c r="FFQ31" i="7"/>
  <c r="FFR31" i="7"/>
  <c r="FFS31" i="7"/>
  <c r="FFT31" i="7"/>
  <c r="FFU31" i="7"/>
  <c r="FFV31" i="7"/>
  <c r="FFW31" i="7"/>
  <c r="FFX31" i="7"/>
  <c r="FFY31" i="7"/>
  <c r="FFZ31" i="7"/>
  <c r="FGA31" i="7"/>
  <c r="FGB31" i="7"/>
  <c r="FGC31" i="7"/>
  <c r="FGD31" i="7"/>
  <c r="FGE31" i="7"/>
  <c r="FGF31" i="7"/>
  <c r="FGG31" i="7"/>
  <c r="FGH31" i="7"/>
  <c r="FGI31" i="7"/>
  <c r="FGJ31" i="7"/>
  <c r="FGK31" i="7"/>
  <c r="FGL31" i="7"/>
  <c r="FGM31" i="7"/>
  <c r="FGN31" i="7"/>
  <c r="FGO31" i="7"/>
  <c r="FGP31" i="7"/>
  <c r="FGQ31" i="7"/>
  <c r="FGR31" i="7"/>
  <c r="FGS31" i="7"/>
  <c r="FGT31" i="7"/>
  <c r="FGU31" i="7"/>
  <c r="FGV31" i="7"/>
  <c r="FGW31" i="7"/>
  <c r="FGX31" i="7"/>
  <c r="FGY31" i="7"/>
  <c r="FGZ31" i="7"/>
  <c r="FHA31" i="7"/>
  <c r="FHB31" i="7"/>
  <c r="FHC31" i="7"/>
  <c r="FHD31" i="7"/>
  <c r="FHE31" i="7"/>
  <c r="FHF31" i="7"/>
  <c r="FHG31" i="7"/>
  <c r="FHH31" i="7"/>
  <c r="FHI31" i="7"/>
  <c r="FHJ31" i="7"/>
  <c r="FHK31" i="7"/>
  <c r="FHL31" i="7"/>
  <c r="FHM31" i="7"/>
  <c r="FHN31" i="7"/>
  <c r="FHO31" i="7"/>
  <c r="FHP31" i="7"/>
  <c r="FHQ31" i="7"/>
  <c r="FHR31" i="7"/>
  <c r="FHS31" i="7"/>
  <c r="FHT31" i="7"/>
  <c r="FHU31" i="7"/>
  <c r="FHV31" i="7"/>
  <c r="FHW31" i="7"/>
  <c r="FHX31" i="7"/>
  <c r="FHY31" i="7"/>
  <c r="FHZ31" i="7"/>
  <c r="FIA31" i="7"/>
  <c r="FIB31" i="7"/>
  <c r="FIC31" i="7"/>
  <c r="FID31" i="7"/>
  <c r="FIE31" i="7"/>
  <c r="FIF31" i="7"/>
  <c r="FIG31" i="7"/>
  <c r="FIH31" i="7"/>
  <c r="FII31" i="7"/>
  <c r="FIJ31" i="7"/>
  <c r="FIK31" i="7"/>
  <c r="FIL31" i="7"/>
  <c r="FIM31" i="7"/>
  <c r="FIN31" i="7"/>
  <c r="FIO31" i="7"/>
  <c r="FIP31" i="7"/>
  <c r="FIQ31" i="7"/>
  <c r="FIR31" i="7"/>
  <c r="FIS31" i="7"/>
  <c r="FIT31" i="7"/>
  <c r="FIU31" i="7"/>
  <c r="FIV31" i="7"/>
  <c r="FIW31" i="7"/>
  <c r="FIX31" i="7"/>
  <c r="FIY31" i="7"/>
  <c r="FIZ31" i="7"/>
  <c r="FJA31" i="7"/>
  <c r="FJB31" i="7"/>
  <c r="FJC31" i="7"/>
  <c r="FJD31" i="7"/>
  <c r="FJE31" i="7"/>
  <c r="FJF31" i="7"/>
  <c r="FJG31" i="7"/>
  <c r="FJH31" i="7"/>
  <c r="FJI31" i="7"/>
  <c r="FJJ31" i="7"/>
  <c r="FJK31" i="7"/>
  <c r="FJL31" i="7"/>
  <c r="FJM31" i="7"/>
  <c r="FJN31" i="7"/>
  <c r="FJO31" i="7"/>
  <c r="FJP31" i="7"/>
  <c r="FJQ31" i="7"/>
  <c r="FJR31" i="7"/>
  <c r="FJS31" i="7"/>
  <c r="FJT31" i="7"/>
  <c r="FJU31" i="7"/>
  <c r="FJV31" i="7"/>
  <c r="FJW31" i="7"/>
  <c r="FJX31" i="7"/>
  <c r="FJY31" i="7"/>
  <c r="FJZ31" i="7"/>
  <c r="FKA31" i="7"/>
  <c r="FKB31" i="7"/>
  <c r="FKC31" i="7"/>
  <c r="FKD31" i="7"/>
  <c r="FKE31" i="7"/>
  <c r="FKF31" i="7"/>
  <c r="FKG31" i="7"/>
  <c r="FKH31" i="7"/>
  <c r="FKI31" i="7"/>
  <c r="FKJ31" i="7"/>
  <c r="FKK31" i="7"/>
  <c r="FKL31" i="7"/>
  <c r="FKM31" i="7"/>
  <c r="FKN31" i="7"/>
  <c r="FKO31" i="7"/>
  <c r="FKP31" i="7"/>
  <c r="FKQ31" i="7"/>
  <c r="FKR31" i="7"/>
  <c r="FKS31" i="7"/>
  <c r="FKT31" i="7"/>
  <c r="FKU31" i="7"/>
  <c r="FKV31" i="7"/>
  <c r="FKW31" i="7"/>
  <c r="FKX31" i="7"/>
  <c r="FKY31" i="7"/>
  <c r="FKZ31" i="7"/>
  <c r="FLA31" i="7"/>
  <c r="FLB31" i="7"/>
  <c r="FLC31" i="7"/>
  <c r="FLD31" i="7"/>
  <c r="FLE31" i="7"/>
  <c r="FLF31" i="7"/>
  <c r="FLG31" i="7"/>
  <c r="FLH31" i="7"/>
  <c r="FLI31" i="7"/>
  <c r="FLJ31" i="7"/>
  <c r="FLK31" i="7"/>
  <c r="FLL31" i="7"/>
  <c r="FLM31" i="7"/>
  <c r="FLN31" i="7"/>
  <c r="FLO31" i="7"/>
  <c r="FLP31" i="7"/>
  <c r="FLQ31" i="7"/>
  <c r="FLR31" i="7"/>
  <c r="FLS31" i="7"/>
  <c r="FLT31" i="7"/>
  <c r="FLU31" i="7"/>
  <c r="FLV31" i="7"/>
  <c r="FLW31" i="7"/>
  <c r="FLX31" i="7"/>
  <c r="FLY31" i="7"/>
  <c r="FLZ31" i="7"/>
  <c r="FMA31" i="7"/>
  <c r="FMB31" i="7"/>
  <c r="FMC31" i="7"/>
  <c r="FMD31" i="7"/>
  <c r="FME31" i="7"/>
  <c r="FMF31" i="7"/>
  <c r="FMG31" i="7"/>
  <c r="FMH31" i="7"/>
  <c r="FMI31" i="7"/>
  <c r="FMJ31" i="7"/>
  <c r="FMK31" i="7"/>
  <c r="FML31" i="7"/>
  <c r="FMM31" i="7"/>
  <c r="FMN31" i="7"/>
  <c r="FMO31" i="7"/>
  <c r="FMP31" i="7"/>
  <c r="FMQ31" i="7"/>
  <c r="FMR31" i="7"/>
  <c r="FMS31" i="7"/>
  <c r="FMT31" i="7"/>
  <c r="FMU31" i="7"/>
  <c r="FMV31" i="7"/>
  <c r="FMW31" i="7"/>
  <c r="FMX31" i="7"/>
  <c r="FMY31" i="7"/>
  <c r="FMZ31" i="7"/>
  <c r="FNA31" i="7"/>
  <c r="FNB31" i="7"/>
  <c r="FNC31" i="7"/>
  <c r="FND31" i="7"/>
  <c r="FNE31" i="7"/>
  <c r="FNF31" i="7"/>
  <c r="FNG31" i="7"/>
  <c r="FNH31" i="7"/>
  <c r="FNI31" i="7"/>
  <c r="FNJ31" i="7"/>
  <c r="FNK31" i="7"/>
  <c r="FNL31" i="7"/>
  <c r="FNM31" i="7"/>
  <c r="FNN31" i="7"/>
  <c r="FNO31" i="7"/>
  <c r="FNP31" i="7"/>
  <c r="FNQ31" i="7"/>
  <c r="FNR31" i="7"/>
  <c r="FNS31" i="7"/>
  <c r="FNT31" i="7"/>
  <c r="FNU31" i="7"/>
  <c r="FNV31" i="7"/>
  <c r="FNW31" i="7"/>
  <c r="FNX31" i="7"/>
  <c r="FNY31" i="7"/>
  <c r="FNZ31" i="7"/>
  <c r="FOA31" i="7"/>
  <c r="FOB31" i="7"/>
  <c r="FOC31" i="7"/>
  <c r="FOD31" i="7"/>
  <c r="FOE31" i="7"/>
  <c r="FOF31" i="7"/>
  <c r="FOG31" i="7"/>
  <c r="FOH31" i="7"/>
  <c r="FOI31" i="7"/>
  <c r="FOJ31" i="7"/>
  <c r="FOK31" i="7"/>
  <c r="FOL31" i="7"/>
  <c r="FOM31" i="7"/>
  <c r="FON31" i="7"/>
  <c r="FOO31" i="7"/>
  <c r="FOP31" i="7"/>
  <c r="FOQ31" i="7"/>
  <c r="FOR31" i="7"/>
  <c r="FOS31" i="7"/>
  <c r="FOT31" i="7"/>
  <c r="FOU31" i="7"/>
  <c r="FOV31" i="7"/>
  <c r="FOW31" i="7"/>
  <c r="FOX31" i="7"/>
  <c r="FOY31" i="7"/>
  <c r="FOZ31" i="7"/>
  <c r="FPA31" i="7"/>
  <c r="FPB31" i="7"/>
  <c r="FPC31" i="7"/>
  <c r="FPD31" i="7"/>
  <c r="FPE31" i="7"/>
  <c r="FPF31" i="7"/>
  <c r="FPG31" i="7"/>
  <c r="FPH31" i="7"/>
  <c r="FPI31" i="7"/>
  <c r="FPJ31" i="7"/>
  <c r="FPK31" i="7"/>
  <c r="FPL31" i="7"/>
  <c r="FPM31" i="7"/>
  <c r="FPN31" i="7"/>
  <c r="FPO31" i="7"/>
  <c r="FPP31" i="7"/>
  <c r="FPQ31" i="7"/>
  <c r="FPR31" i="7"/>
  <c r="FPS31" i="7"/>
  <c r="FPT31" i="7"/>
  <c r="FPU31" i="7"/>
  <c r="FPV31" i="7"/>
  <c r="FPW31" i="7"/>
  <c r="FPX31" i="7"/>
  <c r="FPY31" i="7"/>
  <c r="FPZ31" i="7"/>
  <c r="FQA31" i="7"/>
  <c r="FQB31" i="7"/>
  <c r="FQC31" i="7"/>
  <c r="FQD31" i="7"/>
  <c r="FQE31" i="7"/>
  <c r="FQF31" i="7"/>
  <c r="FQG31" i="7"/>
  <c r="FQH31" i="7"/>
  <c r="FQI31" i="7"/>
  <c r="FQJ31" i="7"/>
  <c r="FQK31" i="7"/>
  <c r="FQL31" i="7"/>
  <c r="FQM31" i="7"/>
  <c r="FQN31" i="7"/>
  <c r="FQO31" i="7"/>
  <c r="FQP31" i="7"/>
  <c r="FQQ31" i="7"/>
  <c r="FQR31" i="7"/>
  <c r="FQS31" i="7"/>
  <c r="FQT31" i="7"/>
  <c r="FQU31" i="7"/>
  <c r="FQV31" i="7"/>
  <c r="FQW31" i="7"/>
  <c r="FQX31" i="7"/>
  <c r="FQY31" i="7"/>
  <c r="FQZ31" i="7"/>
  <c r="FRA31" i="7"/>
  <c r="FRB31" i="7"/>
  <c r="FRC31" i="7"/>
  <c r="FRD31" i="7"/>
  <c r="FRE31" i="7"/>
  <c r="FRF31" i="7"/>
  <c r="FRG31" i="7"/>
  <c r="FRH31" i="7"/>
  <c r="FRI31" i="7"/>
  <c r="FRJ31" i="7"/>
  <c r="FRK31" i="7"/>
  <c r="FRL31" i="7"/>
  <c r="FRM31" i="7"/>
  <c r="FRN31" i="7"/>
  <c r="FRO31" i="7"/>
  <c r="FRP31" i="7"/>
  <c r="FRQ31" i="7"/>
  <c r="FRR31" i="7"/>
  <c r="FRS31" i="7"/>
  <c r="FRT31" i="7"/>
  <c r="FRU31" i="7"/>
  <c r="FRV31" i="7"/>
  <c r="FRW31" i="7"/>
  <c r="FRX31" i="7"/>
  <c r="FRY31" i="7"/>
  <c r="FRZ31" i="7"/>
  <c r="FSA31" i="7"/>
  <c r="FSB31" i="7"/>
  <c r="FSC31" i="7"/>
  <c r="FSD31" i="7"/>
  <c r="FSE31" i="7"/>
  <c r="FSF31" i="7"/>
  <c r="FSG31" i="7"/>
  <c r="FSH31" i="7"/>
  <c r="FSI31" i="7"/>
  <c r="FSJ31" i="7"/>
  <c r="FSK31" i="7"/>
  <c r="FSL31" i="7"/>
  <c r="FSM31" i="7"/>
  <c r="FSN31" i="7"/>
  <c r="FSO31" i="7"/>
  <c r="FSP31" i="7"/>
  <c r="FSQ31" i="7"/>
  <c r="FSR31" i="7"/>
  <c r="FSS31" i="7"/>
  <c r="FST31" i="7"/>
  <c r="FSU31" i="7"/>
  <c r="FSV31" i="7"/>
  <c r="FSW31" i="7"/>
  <c r="FSX31" i="7"/>
  <c r="FSY31" i="7"/>
  <c r="FSZ31" i="7"/>
  <c r="FTA31" i="7"/>
  <c r="FTB31" i="7"/>
  <c r="FTC31" i="7"/>
  <c r="FTD31" i="7"/>
  <c r="FTE31" i="7"/>
  <c r="FTF31" i="7"/>
  <c r="FTG31" i="7"/>
  <c r="FTH31" i="7"/>
  <c r="FTI31" i="7"/>
  <c r="FTJ31" i="7"/>
  <c r="FTK31" i="7"/>
  <c r="FTL31" i="7"/>
  <c r="FTM31" i="7"/>
  <c r="FTN31" i="7"/>
  <c r="FTO31" i="7"/>
  <c r="FTP31" i="7"/>
  <c r="FTQ31" i="7"/>
  <c r="FTR31" i="7"/>
  <c r="FTS31" i="7"/>
  <c r="FTT31" i="7"/>
  <c r="FTU31" i="7"/>
  <c r="FTV31" i="7"/>
  <c r="FTW31" i="7"/>
  <c r="FTX31" i="7"/>
  <c r="FTY31" i="7"/>
  <c r="FTZ31" i="7"/>
  <c r="FUA31" i="7"/>
  <c r="FUB31" i="7"/>
  <c r="FUC31" i="7"/>
  <c r="FUD31" i="7"/>
  <c r="FUE31" i="7"/>
  <c r="FUF31" i="7"/>
  <c r="FUG31" i="7"/>
  <c r="FUH31" i="7"/>
  <c r="FUI31" i="7"/>
  <c r="FUJ31" i="7"/>
  <c r="FUK31" i="7"/>
  <c r="FUL31" i="7"/>
  <c r="FUM31" i="7"/>
  <c r="FUN31" i="7"/>
  <c r="FUO31" i="7"/>
  <c r="FUP31" i="7"/>
  <c r="FUQ31" i="7"/>
  <c r="FUR31" i="7"/>
  <c r="FUS31" i="7"/>
  <c r="FUT31" i="7"/>
  <c r="FUU31" i="7"/>
  <c r="FUV31" i="7"/>
  <c r="FUW31" i="7"/>
  <c r="FUX31" i="7"/>
  <c r="FUY31" i="7"/>
  <c r="FUZ31" i="7"/>
  <c r="FVA31" i="7"/>
  <c r="FVB31" i="7"/>
  <c r="FVC31" i="7"/>
  <c r="FVD31" i="7"/>
  <c r="FVE31" i="7"/>
  <c r="FVF31" i="7"/>
  <c r="FVG31" i="7"/>
  <c r="FVH31" i="7"/>
  <c r="FVI31" i="7"/>
  <c r="FVJ31" i="7"/>
  <c r="FVK31" i="7"/>
  <c r="FVL31" i="7"/>
  <c r="FVM31" i="7"/>
  <c r="FVN31" i="7"/>
  <c r="FVO31" i="7"/>
  <c r="FVP31" i="7"/>
  <c r="FVQ31" i="7"/>
  <c r="FVR31" i="7"/>
  <c r="FVS31" i="7"/>
  <c r="FVT31" i="7"/>
  <c r="FVU31" i="7"/>
  <c r="FVV31" i="7"/>
  <c r="FVW31" i="7"/>
  <c r="FVX31" i="7"/>
  <c r="FVY31" i="7"/>
  <c r="FVZ31" i="7"/>
  <c r="FWA31" i="7"/>
  <c r="FWB31" i="7"/>
  <c r="FWC31" i="7"/>
  <c r="FWD31" i="7"/>
  <c r="FWE31" i="7"/>
  <c r="FWF31" i="7"/>
  <c r="FWG31" i="7"/>
  <c r="FWH31" i="7"/>
  <c r="FWI31" i="7"/>
  <c r="FWJ31" i="7"/>
  <c r="FWK31" i="7"/>
  <c r="FWL31" i="7"/>
  <c r="FWM31" i="7"/>
  <c r="FWN31" i="7"/>
  <c r="FWO31" i="7"/>
  <c r="FWP31" i="7"/>
  <c r="FWQ31" i="7"/>
  <c r="FWR31" i="7"/>
  <c r="FWS31" i="7"/>
  <c r="FWT31" i="7"/>
  <c r="FWU31" i="7"/>
  <c r="FWV31" i="7"/>
  <c r="FWW31" i="7"/>
  <c r="FWX31" i="7"/>
  <c r="FWY31" i="7"/>
  <c r="FWZ31" i="7"/>
  <c r="FXA31" i="7"/>
  <c r="FXB31" i="7"/>
  <c r="FXC31" i="7"/>
  <c r="FXD31" i="7"/>
  <c r="FXE31" i="7"/>
  <c r="FXF31" i="7"/>
  <c r="FXG31" i="7"/>
  <c r="FXH31" i="7"/>
  <c r="FXI31" i="7"/>
  <c r="FXJ31" i="7"/>
  <c r="FXK31" i="7"/>
  <c r="FXL31" i="7"/>
  <c r="FXM31" i="7"/>
  <c r="FXN31" i="7"/>
  <c r="FXO31" i="7"/>
  <c r="FXP31" i="7"/>
  <c r="FXQ31" i="7"/>
  <c r="FXR31" i="7"/>
  <c r="FXS31" i="7"/>
  <c r="FXT31" i="7"/>
  <c r="FXU31" i="7"/>
  <c r="FXV31" i="7"/>
  <c r="FXW31" i="7"/>
  <c r="FXX31" i="7"/>
  <c r="FXY31" i="7"/>
  <c r="FXZ31" i="7"/>
  <c r="FYA31" i="7"/>
  <c r="FYB31" i="7"/>
  <c r="FYC31" i="7"/>
  <c r="FYD31" i="7"/>
  <c r="FYE31" i="7"/>
  <c r="FYF31" i="7"/>
  <c r="FYG31" i="7"/>
  <c r="FYH31" i="7"/>
  <c r="FYI31" i="7"/>
  <c r="FYJ31" i="7"/>
  <c r="FYK31" i="7"/>
  <c r="FYL31" i="7"/>
  <c r="FYM31" i="7"/>
  <c r="FYN31" i="7"/>
  <c r="FYO31" i="7"/>
  <c r="FYP31" i="7"/>
  <c r="FYQ31" i="7"/>
  <c r="FYR31" i="7"/>
  <c r="FYS31" i="7"/>
  <c r="FYT31" i="7"/>
  <c r="FYU31" i="7"/>
  <c r="FYV31" i="7"/>
  <c r="FYW31" i="7"/>
  <c r="FYX31" i="7"/>
  <c r="FYY31" i="7"/>
  <c r="FYZ31" i="7"/>
  <c r="FZA31" i="7"/>
  <c r="FZB31" i="7"/>
  <c r="FZC31" i="7"/>
  <c r="FZD31" i="7"/>
  <c r="FZE31" i="7"/>
  <c r="FZF31" i="7"/>
  <c r="FZG31" i="7"/>
  <c r="FZH31" i="7"/>
  <c r="FZI31" i="7"/>
  <c r="FZJ31" i="7"/>
  <c r="FZK31" i="7"/>
  <c r="FZL31" i="7"/>
  <c r="FZM31" i="7"/>
  <c r="FZN31" i="7"/>
  <c r="FZO31" i="7"/>
  <c r="FZP31" i="7"/>
  <c r="FZQ31" i="7"/>
  <c r="FZR31" i="7"/>
  <c r="FZS31" i="7"/>
  <c r="FZT31" i="7"/>
  <c r="FZU31" i="7"/>
  <c r="FZV31" i="7"/>
  <c r="FZW31" i="7"/>
  <c r="FZX31" i="7"/>
  <c r="FZY31" i="7"/>
  <c r="FZZ31" i="7"/>
  <c r="GAA31" i="7"/>
  <c r="GAB31" i="7"/>
  <c r="GAC31" i="7"/>
  <c r="GAD31" i="7"/>
  <c r="GAE31" i="7"/>
  <c r="GAF31" i="7"/>
  <c r="GAG31" i="7"/>
  <c r="GAH31" i="7"/>
  <c r="GAI31" i="7"/>
  <c r="GAJ31" i="7"/>
  <c r="GAK31" i="7"/>
  <c r="GAL31" i="7"/>
  <c r="GAM31" i="7"/>
  <c r="GAN31" i="7"/>
  <c r="GAO31" i="7"/>
  <c r="GAP31" i="7"/>
  <c r="GAQ31" i="7"/>
  <c r="GAR31" i="7"/>
  <c r="GAS31" i="7"/>
  <c r="GAT31" i="7"/>
  <c r="GAU31" i="7"/>
  <c r="GAV31" i="7"/>
  <c r="GAW31" i="7"/>
  <c r="GAX31" i="7"/>
  <c r="GAY31" i="7"/>
  <c r="GAZ31" i="7"/>
  <c r="GBA31" i="7"/>
  <c r="GBB31" i="7"/>
  <c r="GBC31" i="7"/>
  <c r="GBD31" i="7"/>
  <c r="GBE31" i="7"/>
  <c r="GBF31" i="7"/>
  <c r="GBG31" i="7"/>
  <c r="GBH31" i="7"/>
  <c r="GBI31" i="7"/>
  <c r="GBJ31" i="7"/>
  <c r="GBK31" i="7"/>
  <c r="GBL31" i="7"/>
  <c r="GBM31" i="7"/>
  <c r="GBN31" i="7"/>
  <c r="GBO31" i="7"/>
  <c r="GBP31" i="7"/>
  <c r="GBQ31" i="7"/>
  <c r="GBR31" i="7"/>
  <c r="GBS31" i="7"/>
  <c r="GBT31" i="7"/>
  <c r="GBU31" i="7"/>
  <c r="GBV31" i="7"/>
  <c r="GBW31" i="7"/>
  <c r="GBX31" i="7"/>
  <c r="GBY31" i="7"/>
  <c r="GBZ31" i="7"/>
  <c r="GCA31" i="7"/>
  <c r="GCB31" i="7"/>
  <c r="GCC31" i="7"/>
  <c r="GCD31" i="7"/>
  <c r="GCE31" i="7"/>
  <c r="GCF31" i="7"/>
  <c r="GCG31" i="7"/>
  <c r="GCH31" i="7"/>
  <c r="GCI31" i="7"/>
  <c r="GCJ31" i="7"/>
  <c r="GCK31" i="7"/>
  <c r="GCL31" i="7"/>
  <c r="GCM31" i="7"/>
  <c r="GCN31" i="7"/>
  <c r="GCO31" i="7"/>
  <c r="GCP31" i="7"/>
  <c r="GCQ31" i="7"/>
  <c r="GCR31" i="7"/>
  <c r="GCS31" i="7"/>
  <c r="GCT31" i="7"/>
  <c r="GCU31" i="7"/>
  <c r="GCV31" i="7"/>
  <c r="GCW31" i="7"/>
  <c r="GCX31" i="7"/>
  <c r="GCY31" i="7"/>
  <c r="GCZ31" i="7"/>
  <c r="GDA31" i="7"/>
  <c r="GDB31" i="7"/>
  <c r="GDC31" i="7"/>
  <c r="GDD31" i="7"/>
  <c r="GDE31" i="7"/>
  <c r="GDF31" i="7"/>
  <c r="GDG31" i="7"/>
  <c r="GDH31" i="7"/>
  <c r="GDI31" i="7"/>
  <c r="GDJ31" i="7"/>
  <c r="GDK31" i="7"/>
  <c r="GDL31" i="7"/>
  <c r="GDM31" i="7"/>
  <c r="GDN31" i="7"/>
  <c r="GDO31" i="7"/>
  <c r="GDP31" i="7"/>
  <c r="GDQ31" i="7"/>
  <c r="GDR31" i="7"/>
  <c r="GDS31" i="7"/>
  <c r="GDT31" i="7"/>
  <c r="GDU31" i="7"/>
  <c r="GDV31" i="7"/>
  <c r="GDW31" i="7"/>
  <c r="GDX31" i="7"/>
  <c r="GDY31" i="7"/>
  <c r="GDZ31" i="7"/>
  <c r="GEA31" i="7"/>
  <c r="GEB31" i="7"/>
  <c r="GEC31" i="7"/>
  <c r="GED31" i="7"/>
  <c r="GEE31" i="7"/>
  <c r="GEF31" i="7"/>
  <c r="GEG31" i="7"/>
  <c r="GEH31" i="7"/>
  <c r="GEI31" i="7"/>
  <c r="GEJ31" i="7"/>
  <c r="GEK31" i="7"/>
  <c r="GEL31" i="7"/>
  <c r="GEM31" i="7"/>
  <c r="GEN31" i="7"/>
  <c r="GEO31" i="7"/>
  <c r="GEP31" i="7"/>
  <c r="GEQ31" i="7"/>
  <c r="GER31" i="7"/>
  <c r="GES31" i="7"/>
  <c r="GET31" i="7"/>
  <c r="GEU31" i="7"/>
  <c r="GEV31" i="7"/>
  <c r="GEW31" i="7"/>
  <c r="GEX31" i="7"/>
  <c r="GEY31" i="7"/>
  <c r="GEZ31" i="7"/>
  <c r="GFA31" i="7"/>
  <c r="GFB31" i="7"/>
  <c r="GFC31" i="7"/>
  <c r="GFD31" i="7"/>
  <c r="GFE31" i="7"/>
  <c r="GFF31" i="7"/>
  <c r="GFG31" i="7"/>
  <c r="GFH31" i="7"/>
  <c r="GFI31" i="7"/>
  <c r="GFJ31" i="7"/>
  <c r="GFK31" i="7"/>
  <c r="GFL31" i="7"/>
  <c r="GFM31" i="7"/>
  <c r="GFN31" i="7"/>
  <c r="GFO31" i="7"/>
  <c r="GFP31" i="7"/>
  <c r="GFQ31" i="7"/>
  <c r="GFR31" i="7"/>
  <c r="GFS31" i="7"/>
  <c r="GFT31" i="7"/>
  <c r="GFU31" i="7"/>
  <c r="GFV31" i="7"/>
  <c r="GFW31" i="7"/>
  <c r="GFX31" i="7"/>
  <c r="GFY31" i="7"/>
  <c r="GFZ31" i="7"/>
  <c r="GGA31" i="7"/>
  <c r="GGB31" i="7"/>
  <c r="GGC31" i="7"/>
  <c r="GGD31" i="7"/>
  <c r="GGE31" i="7"/>
  <c r="GGF31" i="7"/>
  <c r="GGG31" i="7"/>
  <c r="GGH31" i="7"/>
  <c r="GGI31" i="7"/>
  <c r="GGJ31" i="7"/>
  <c r="GGK31" i="7"/>
  <c r="GGL31" i="7"/>
  <c r="GGM31" i="7"/>
  <c r="GGN31" i="7"/>
  <c r="GGO31" i="7"/>
  <c r="GGP31" i="7"/>
  <c r="GGQ31" i="7"/>
  <c r="GGR31" i="7"/>
  <c r="GGS31" i="7"/>
  <c r="GGT31" i="7"/>
  <c r="GGU31" i="7"/>
  <c r="GGV31" i="7"/>
  <c r="GGW31" i="7"/>
  <c r="GGX31" i="7"/>
  <c r="GGY31" i="7"/>
  <c r="GGZ31" i="7"/>
  <c r="GHA31" i="7"/>
  <c r="GHB31" i="7"/>
  <c r="GHC31" i="7"/>
  <c r="GHD31" i="7"/>
  <c r="GHE31" i="7"/>
  <c r="GHF31" i="7"/>
  <c r="GHG31" i="7"/>
  <c r="GHH31" i="7"/>
  <c r="GHI31" i="7"/>
  <c r="GHJ31" i="7"/>
  <c r="GHK31" i="7"/>
  <c r="GHL31" i="7"/>
  <c r="GHM31" i="7"/>
  <c r="GHN31" i="7"/>
  <c r="GHO31" i="7"/>
  <c r="GHP31" i="7"/>
  <c r="GHQ31" i="7"/>
  <c r="GHR31" i="7"/>
  <c r="GHS31" i="7"/>
  <c r="GHT31" i="7"/>
  <c r="GHU31" i="7"/>
  <c r="GHV31" i="7"/>
  <c r="GHW31" i="7"/>
  <c r="GHX31" i="7"/>
  <c r="GHY31" i="7"/>
  <c r="GHZ31" i="7"/>
  <c r="GIA31" i="7"/>
  <c r="GIB31" i="7"/>
  <c r="GIC31" i="7"/>
  <c r="GID31" i="7"/>
  <c r="GIE31" i="7"/>
  <c r="GIF31" i="7"/>
  <c r="GIG31" i="7"/>
  <c r="GIH31" i="7"/>
  <c r="GII31" i="7"/>
  <c r="GIJ31" i="7"/>
  <c r="GIK31" i="7"/>
  <c r="GIL31" i="7"/>
  <c r="GIM31" i="7"/>
  <c r="GIN31" i="7"/>
  <c r="GIO31" i="7"/>
  <c r="GIP31" i="7"/>
  <c r="GIQ31" i="7"/>
  <c r="GIR31" i="7"/>
  <c r="GIS31" i="7"/>
  <c r="GIT31" i="7"/>
  <c r="GIU31" i="7"/>
  <c r="GIV31" i="7"/>
  <c r="GIW31" i="7"/>
  <c r="GIX31" i="7"/>
  <c r="GIY31" i="7"/>
  <c r="GIZ31" i="7"/>
  <c r="GJA31" i="7"/>
  <c r="GJB31" i="7"/>
  <c r="GJC31" i="7"/>
  <c r="GJD31" i="7"/>
  <c r="GJE31" i="7"/>
  <c r="GJF31" i="7"/>
  <c r="GJG31" i="7"/>
  <c r="GJH31" i="7"/>
  <c r="GJI31" i="7"/>
  <c r="GJJ31" i="7"/>
  <c r="GJK31" i="7"/>
  <c r="GJL31" i="7"/>
  <c r="GJM31" i="7"/>
  <c r="GJN31" i="7"/>
  <c r="GJO31" i="7"/>
  <c r="GJP31" i="7"/>
  <c r="GJQ31" i="7"/>
  <c r="GJR31" i="7"/>
  <c r="GJS31" i="7"/>
  <c r="GJT31" i="7"/>
  <c r="GJU31" i="7"/>
  <c r="GJV31" i="7"/>
  <c r="GJW31" i="7"/>
  <c r="GJX31" i="7"/>
  <c r="GJY31" i="7"/>
  <c r="GJZ31" i="7"/>
  <c r="GKA31" i="7"/>
  <c r="GKB31" i="7"/>
  <c r="GKC31" i="7"/>
  <c r="GKD31" i="7"/>
  <c r="GKE31" i="7"/>
  <c r="GKF31" i="7"/>
  <c r="GKG31" i="7"/>
  <c r="GKH31" i="7"/>
  <c r="GKI31" i="7"/>
  <c r="GKJ31" i="7"/>
  <c r="GKK31" i="7"/>
  <c r="GKL31" i="7"/>
  <c r="GKM31" i="7"/>
  <c r="GKN31" i="7"/>
  <c r="GKO31" i="7"/>
  <c r="GKP31" i="7"/>
  <c r="GKQ31" i="7"/>
  <c r="GKR31" i="7"/>
  <c r="GKS31" i="7"/>
  <c r="GKT31" i="7"/>
  <c r="GKU31" i="7"/>
  <c r="GKV31" i="7"/>
  <c r="GKW31" i="7"/>
  <c r="GKX31" i="7"/>
  <c r="GKY31" i="7"/>
  <c r="GKZ31" i="7"/>
  <c r="GLA31" i="7"/>
  <c r="GLB31" i="7"/>
  <c r="GLC31" i="7"/>
  <c r="GLD31" i="7"/>
  <c r="GLE31" i="7"/>
  <c r="GLF31" i="7"/>
  <c r="GLG31" i="7"/>
  <c r="GLH31" i="7"/>
  <c r="GLI31" i="7"/>
  <c r="GLJ31" i="7"/>
  <c r="GLK31" i="7"/>
  <c r="GLL31" i="7"/>
  <c r="GLM31" i="7"/>
  <c r="GLN31" i="7"/>
  <c r="GLO31" i="7"/>
  <c r="GLP31" i="7"/>
  <c r="GLQ31" i="7"/>
  <c r="GLR31" i="7"/>
  <c r="GLS31" i="7"/>
  <c r="GLT31" i="7"/>
  <c r="GLU31" i="7"/>
  <c r="GLV31" i="7"/>
  <c r="GLW31" i="7"/>
  <c r="GLX31" i="7"/>
  <c r="GLY31" i="7"/>
  <c r="GLZ31" i="7"/>
  <c r="GMA31" i="7"/>
  <c r="GMB31" i="7"/>
  <c r="GMC31" i="7"/>
  <c r="GMD31" i="7"/>
  <c r="GME31" i="7"/>
  <c r="GMF31" i="7"/>
  <c r="GMG31" i="7"/>
  <c r="GMH31" i="7"/>
  <c r="GMI31" i="7"/>
  <c r="GMJ31" i="7"/>
  <c r="GMK31" i="7"/>
  <c r="GML31" i="7"/>
  <c r="GMM31" i="7"/>
  <c r="GMN31" i="7"/>
  <c r="GMO31" i="7"/>
  <c r="GMP31" i="7"/>
  <c r="GMQ31" i="7"/>
  <c r="GMR31" i="7"/>
  <c r="GMS31" i="7"/>
  <c r="GMT31" i="7"/>
  <c r="GMU31" i="7"/>
  <c r="GMV31" i="7"/>
  <c r="GMW31" i="7"/>
  <c r="GMX31" i="7"/>
  <c r="GMY31" i="7"/>
  <c r="GMZ31" i="7"/>
  <c r="GNA31" i="7"/>
  <c r="GNB31" i="7"/>
  <c r="GNC31" i="7"/>
  <c r="GND31" i="7"/>
  <c r="GNE31" i="7"/>
  <c r="GNF31" i="7"/>
  <c r="GNG31" i="7"/>
  <c r="GNH31" i="7"/>
  <c r="GNI31" i="7"/>
  <c r="GNJ31" i="7"/>
  <c r="GNK31" i="7"/>
  <c r="GNL31" i="7"/>
  <c r="GNM31" i="7"/>
  <c r="GNN31" i="7"/>
  <c r="GNO31" i="7"/>
  <c r="GNP31" i="7"/>
  <c r="GNQ31" i="7"/>
  <c r="GNR31" i="7"/>
  <c r="GNS31" i="7"/>
  <c r="GNT31" i="7"/>
  <c r="GNU31" i="7"/>
  <c r="GNV31" i="7"/>
  <c r="GNW31" i="7"/>
  <c r="GNX31" i="7"/>
  <c r="GNY31" i="7"/>
  <c r="GNZ31" i="7"/>
  <c r="GOA31" i="7"/>
  <c r="GOB31" i="7"/>
  <c r="GOC31" i="7"/>
  <c r="GOD31" i="7"/>
  <c r="GOE31" i="7"/>
  <c r="GOF31" i="7"/>
  <c r="GOG31" i="7"/>
  <c r="GOH31" i="7"/>
  <c r="GOI31" i="7"/>
  <c r="GOJ31" i="7"/>
  <c r="GOK31" i="7"/>
  <c r="GOL31" i="7"/>
  <c r="GOM31" i="7"/>
  <c r="GON31" i="7"/>
  <c r="GOO31" i="7"/>
  <c r="GOP31" i="7"/>
  <c r="GOQ31" i="7"/>
  <c r="GOR31" i="7"/>
  <c r="GOS31" i="7"/>
  <c r="GOT31" i="7"/>
  <c r="GOU31" i="7"/>
  <c r="GOV31" i="7"/>
  <c r="GOW31" i="7"/>
  <c r="GOX31" i="7"/>
  <c r="GOY31" i="7"/>
  <c r="GOZ31" i="7"/>
  <c r="GPA31" i="7"/>
  <c r="GPB31" i="7"/>
  <c r="GPC31" i="7"/>
  <c r="GPD31" i="7"/>
  <c r="GPE31" i="7"/>
  <c r="GPF31" i="7"/>
  <c r="GPG31" i="7"/>
  <c r="GPH31" i="7"/>
  <c r="GPI31" i="7"/>
  <c r="GPJ31" i="7"/>
  <c r="GPK31" i="7"/>
  <c r="GPL31" i="7"/>
  <c r="GPM31" i="7"/>
  <c r="GPN31" i="7"/>
  <c r="GPO31" i="7"/>
  <c r="GPP31" i="7"/>
  <c r="GPQ31" i="7"/>
  <c r="GPR31" i="7"/>
  <c r="GPS31" i="7"/>
  <c r="GPT31" i="7"/>
  <c r="GPU31" i="7"/>
  <c r="GPV31" i="7"/>
  <c r="GPW31" i="7"/>
  <c r="GPX31" i="7"/>
  <c r="GPY31" i="7"/>
  <c r="GPZ31" i="7"/>
  <c r="GQA31" i="7"/>
  <c r="GQB31" i="7"/>
  <c r="GQC31" i="7"/>
  <c r="GQD31" i="7"/>
  <c r="GQE31" i="7"/>
  <c r="GQF31" i="7"/>
  <c r="GQG31" i="7"/>
  <c r="GQH31" i="7"/>
  <c r="GQI31" i="7"/>
  <c r="GQJ31" i="7"/>
  <c r="GQK31" i="7"/>
  <c r="GQL31" i="7"/>
  <c r="GQM31" i="7"/>
  <c r="GQN31" i="7"/>
  <c r="GQO31" i="7"/>
  <c r="GQP31" i="7"/>
  <c r="GQQ31" i="7"/>
  <c r="GQR31" i="7"/>
  <c r="GQS31" i="7"/>
  <c r="GQT31" i="7"/>
  <c r="GQU31" i="7"/>
  <c r="GQV31" i="7"/>
  <c r="GQW31" i="7"/>
  <c r="GQX31" i="7"/>
  <c r="GQY31" i="7"/>
  <c r="GQZ31" i="7"/>
  <c r="GRA31" i="7"/>
  <c r="GRB31" i="7"/>
  <c r="GRC31" i="7"/>
  <c r="GRD31" i="7"/>
  <c r="GRE31" i="7"/>
  <c r="GRF31" i="7"/>
  <c r="GRG31" i="7"/>
  <c r="GRH31" i="7"/>
  <c r="GRI31" i="7"/>
  <c r="GRJ31" i="7"/>
  <c r="GRK31" i="7"/>
  <c r="GRL31" i="7"/>
  <c r="GRM31" i="7"/>
  <c r="GRN31" i="7"/>
  <c r="GRO31" i="7"/>
  <c r="GRP31" i="7"/>
  <c r="GRQ31" i="7"/>
  <c r="GRR31" i="7"/>
  <c r="GRS31" i="7"/>
  <c r="GRT31" i="7"/>
  <c r="GRU31" i="7"/>
  <c r="GRV31" i="7"/>
  <c r="GRW31" i="7"/>
  <c r="GRX31" i="7"/>
  <c r="GRY31" i="7"/>
  <c r="GRZ31" i="7"/>
  <c r="GSA31" i="7"/>
  <c r="GSB31" i="7"/>
  <c r="GSC31" i="7"/>
  <c r="GSD31" i="7"/>
  <c r="GSE31" i="7"/>
  <c r="GSF31" i="7"/>
  <c r="GSG31" i="7"/>
  <c r="GSH31" i="7"/>
  <c r="GSI31" i="7"/>
  <c r="GSJ31" i="7"/>
  <c r="GSK31" i="7"/>
  <c r="GSL31" i="7"/>
  <c r="GSM31" i="7"/>
  <c r="GSN31" i="7"/>
  <c r="GSO31" i="7"/>
  <c r="GSP31" i="7"/>
  <c r="GSQ31" i="7"/>
  <c r="GSR31" i="7"/>
  <c r="GSS31" i="7"/>
  <c r="GST31" i="7"/>
  <c r="GSU31" i="7"/>
  <c r="GSV31" i="7"/>
  <c r="GSW31" i="7"/>
  <c r="GSX31" i="7"/>
  <c r="GSY31" i="7"/>
  <c r="GSZ31" i="7"/>
  <c r="GTA31" i="7"/>
  <c r="GTB31" i="7"/>
  <c r="GTC31" i="7"/>
  <c r="GTD31" i="7"/>
  <c r="GTE31" i="7"/>
  <c r="GTF31" i="7"/>
  <c r="GTG31" i="7"/>
  <c r="GTH31" i="7"/>
  <c r="GTI31" i="7"/>
  <c r="GTJ31" i="7"/>
  <c r="GTK31" i="7"/>
  <c r="GTL31" i="7"/>
  <c r="GTM31" i="7"/>
  <c r="GTN31" i="7"/>
  <c r="GTO31" i="7"/>
  <c r="GTP31" i="7"/>
  <c r="GTQ31" i="7"/>
  <c r="GTR31" i="7"/>
  <c r="GTS31" i="7"/>
  <c r="GTT31" i="7"/>
  <c r="GTU31" i="7"/>
  <c r="GTV31" i="7"/>
  <c r="GTW31" i="7"/>
  <c r="GTX31" i="7"/>
  <c r="GTY31" i="7"/>
  <c r="GTZ31" i="7"/>
  <c r="GUA31" i="7"/>
  <c r="GUB31" i="7"/>
  <c r="GUC31" i="7"/>
  <c r="GUD31" i="7"/>
  <c r="GUE31" i="7"/>
  <c r="GUF31" i="7"/>
  <c r="GUG31" i="7"/>
  <c r="GUH31" i="7"/>
  <c r="GUI31" i="7"/>
  <c r="GUJ31" i="7"/>
  <c r="GUK31" i="7"/>
  <c r="GUL31" i="7"/>
  <c r="GUM31" i="7"/>
  <c r="GUN31" i="7"/>
  <c r="GUO31" i="7"/>
  <c r="GUP31" i="7"/>
  <c r="GUQ31" i="7"/>
  <c r="GUR31" i="7"/>
  <c r="GUS31" i="7"/>
  <c r="GUT31" i="7"/>
  <c r="GUU31" i="7"/>
  <c r="GUV31" i="7"/>
  <c r="GUW31" i="7"/>
  <c r="GUX31" i="7"/>
  <c r="GUY31" i="7"/>
  <c r="GUZ31" i="7"/>
  <c r="GVA31" i="7"/>
  <c r="GVB31" i="7"/>
  <c r="GVC31" i="7"/>
  <c r="GVD31" i="7"/>
  <c r="GVE31" i="7"/>
  <c r="GVF31" i="7"/>
  <c r="GVG31" i="7"/>
  <c r="GVH31" i="7"/>
  <c r="GVI31" i="7"/>
  <c r="GVJ31" i="7"/>
  <c r="GVK31" i="7"/>
  <c r="GVL31" i="7"/>
  <c r="GVM31" i="7"/>
  <c r="GVN31" i="7"/>
  <c r="GVO31" i="7"/>
  <c r="GVP31" i="7"/>
  <c r="GVQ31" i="7"/>
  <c r="GVR31" i="7"/>
  <c r="GVS31" i="7"/>
  <c r="GVT31" i="7"/>
  <c r="GVU31" i="7"/>
  <c r="GVV31" i="7"/>
  <c r="GVW31" i="7"/>
  <c r="GVX31" i="7"/>
  <c r="GVY31" i="7"/>
  <c r="GVZ31" i="7"/>
  <c r="GWA31" i="7"/>
  <c r="GWB31" i="7"/>
  <c r="GWC31" i="7"/>
  <c r="GWD31" i="7"/>
  <c r="GWE31" i="7"/>
  <c r="GWF31" i="7"/>
  <c r="GWG31" i="7"/>
  <c r="GWH31" i="7"/>
  <c r="GWI31" i="7"/>
  <c r="GWJ31" i="7"/>
  <c r="GWK31" i="7"/>
  <c r="GWL31" i="7"/>
  <c r="GWM31" i="7"/>
  <c r="GWN31" i="7"/>
  <c r="GWO31" i="7"/>
  <c r="GWP31" i="7"/>
  <c r="GWQ31" i="7"/>
  <c r="GWR31" i="7"/>
  <c r="GWS31" i="7"/>
  <c r="GWT31" i="7"/>
  <c r="GWU31" i="7"/>
  <c r="GWV31" i="7"/>
  <c r="GWW31" i="7"/>
  <c r="GWX31" i="7"/>
  <c r="GWY31" i="7"/>
  <c r="GWZ31" i="7"/>
  <c r="GXA31" i="7"/>
  <c r="GXB31" i="7"/>
  <c r="GXC31" i="7"/>
  <c r="GXD31" i="7"/>
  <c r="GXE31" i="7"/>
  <c r="GXF31" i="7"/>
  <c r="GXG31" i="7"/>
  <c r="GXH31" i="7"/>
  <c r="GXI31" i="7"/>
  <c r="GXJ31" i="7"/>
  <c r="GXK31" i="7"/>
  <c r="GXL31" i="7"/>
  <c r="GXM31" i="7"/>
  <c r="GXN31" i="7"/>
  <c r="GXO31" i="7"/>
  <c r="GXP31" i="7"/>
  <c r="GXQ31" i="7"/>
  <c r="GXR31" i="7"/>
  <c r="GXS31" i="7"/>
  <c r="GXT31" i="7"/>
  <c r="GXU31" i="7"/>
  <c r="GXV31" i="7"/>
  <c r="GXW31" i="7"/>
  <c r="GXX31" i="7"/>
  <c r="GXY31" i="7"/>
  <c r="GXZ31" i="7"/>
  <c r="GYA31" i="7"/>
  <c r="GYB31" i="7"/>
  <c r="GYC31" i="7"/>
  <c r="GYD31" i="7"/>
  <c r="GYE31" i="7"/>
  <c r="GYF31" i="7"/>
  <c r="GYG31" i="7"/>
  <c r="GYH31" i="7"/>
  <c r="GYI31" i="7"/>
  <c r="GYJ31" i="7"/>
  <c r="GYK31" i="7"/>
  <c r="GYL31" i="7"/>
  <c r="GYM31" i="7"/>
  <c r="GYN31" i="7"/>
  <c r="GYO31" i="7"/>
  <c r="GYP31" i="7"/>
  <c r="GYQ31" i="7"/>
  <c r="GYR31" i="7"/>
  <c r="GYS31" i="7"/>
  <c r="GYT31" i="7"/>
  <c r="GYU31" i="7"/>
  <c r="GYV31" i="7"/>
  <c r="GYW31" i="7"/>
  <c r="GYX31" i="7"/>
  <c r="GYY31" i="7"/>
  <c r="GYZ31" i="7"/>
  <c r="GZA31" i="7"/>
  <c r="GZB31" i="7"/>
  <c r="GZC31" i="7"/>
  <c r="GZD31" i="7"/>
  <c r="GZE31" i="7"/>
  <c r="GZF31" i="7"/>
  <c r="GZG31" i="7"/>
  <c r="GZH31" i="7"/>
  <c r="GZI31" i="7"/>
  <c r="GZJ31" i="7"/>
  <c r="GZK31" i="7"/>
  <c r="GZL31" i="7"/>
  <c r="GZM31" i="7"/>
  <c r="GZN31" i="7"/>
  <c r="GZO31" i="7"/>
  <c r="GZP31" i="7"/>
  <c r="GZQ31" i="7"/>
  <c r="GZR31" i="7"/>
  <c r="GZS31" i="7"/>
  <c r="GZT31" i="7"/>
  <c r="GZU31" i="7"/>
  <c r="GZV31" i="7"/>
  <c r="GZW31" i="7"/>
  <c r="GZX31" i="7"/>
  <c r="GZY31" i="7"/>
  <c r="GZZ31" i="7"/>
  <c r="HAA31" i="7"/>
  <c r="HAB31" i="7"/>
  <c r="HAC31" i="7"/>
  <c r="HAD31" i="7"/>
  <c r="HAE31" i="7"/>
  <c r="HAF31" i="7"/>
  <c r="HAG31" i="7"/>
  <c r="HAH31" i="7"/>
  <c r="HAI31" i="7"/>
  <c r="HAJ31" i="7"/>
  <c r="HAK31" i="7"/>
  <c r="HAL31" i="7"/>
  <c r="HAM31" i="7"/>
  <c r="HAN31" i="7"/>
  <c r="HAO31" i="7"/>
  <c r="HAP31" i="7"/>
  <c r="HAQ31" i="7"/>
  <c r="HAR31" i="7"/>
  <c r="HAS31" i="7"/>
  <c r="HAT31" i="7"/>
  <c r="HAU31" i="7"/>
  <c r="HAV31" i="7"/>
  <c r="HAW31" i="7"/>
  <c r="HAX31" i="7"/>
  <c r="HAY31" i="7"/>
  <c r="HAZ31" i="7"/>
  <c r="HBA31" i="7"/>
  <c r="HBB31" i="7"/>
  <c r="HBC31" i="7"/>
  <c r="HBD31" i="7"/>
  <c r="HBE31" i="7"/>
  <c r="HBF31" i="7"/>
  <c r="HBG31" i="7"/>
  <c r="HBH31" i="7"/>
  <c r="HBI31" i="7"/>
  <c r="HBJ31" i="7"/>
  <c r="HBK31" i="7"/>
  <c r="HBL31" i="7"/>
  <c r="HBM31" i="7"/>
  <c r="HBN31" i="7"/>
  <c r="HBO31" i="7"/>
  <c r="HBP31" i="7"/>
  <c r="HBQ31" i="7"/>
  <c r="HBR31" i="7"/>
  <c r="HBS31" i="7"/>
  <c r="HBT31" i="7"/>
  <c r="HBU31" i="7"/>
  <c r="HBV31" i="7"/>
  <c r="HBW31" i="7"/>
  <c r="HBX31" i="7"/>
  <c r="HBY31" i="7"/>
  <c r="HBZ31" i="7"/>
  <c r="HCA31" i="7"/>
  <c r="HCB31" i="7"/>
  <c r="HCC31" i="7"/>
  <c r="HCD31" i="7"/>
  <c r="HCE31" i="7"/>
  <c r="HCF31" i="7"/>
  <c r="HCG31" i="7"/>
  <c r="HCH31" i="7"/>
  <c r="HCI31" i="7"/>
  <c r="HCJ31" i="7"/>
  <c r="HCK31" i="7"/>
  <c r="HCL31" i="7"/>
  <c r="HCM31" i="7"/>
  <c r="HCN31" i="7"/>
  <c r="HCO31" i="7"/>
  <c r="HCP31" i="7"/>
  <c r="HCQ31" i="7"/>
  <c r="HCR31" i="7"/>
  <c r="HCS31" i="7"/>
  <c r="HCT31" i="7"/>
  <c r="HCU31" i="7"/>
  <c r="HCV31" i="7"/>
  <c r="HCW31" i="7"/>
  <c r="HCX31" i="7"/>
  <c r="HCY31" i="7"/>
  <c r="HCZ31" i="7"/>
  <c r="HDA31" i="7"/>
  <c r="HDB31" i="7"/>
  <c r="HDC31" i="7"/>
  <c r="HDD31" i="7"/>
  <c r="HDE31" i="7"/>
  <c r="HDF31" i="7"/>
  <c r="HDG31" i="7"/>
  <c r="HDH31" i="7"/>
  <c r="HDI31" i="7"/>
  <c r="HDJ31" i="7"/>
  <c r="HDK31" i="7"/>
  <c r="HDL31" i="7"/>
  <c r="HDM31" i="7"/>
  <c r="HDN31" i="7"/>
  <c r="HDO31" i="7"/>
  <c r="HDP31" i="7"/>
  <c r="HDQ31" i="7"/>
  <c r="HDR31" i="7"/>
  <c r="HDS31" i="7"/>
  <c r="HDT31" i="7"/>
  <c r="HDU31" i="7"/>
  <c r="HDV31" i="7"/>
  <c r="HDW31" i="7"/>
  <c r="HDX31" i="7"/>
  <c r="HDY31" i="7"/>
  <c r="HDZ31" i="7"/>
  <c r="HEA31" i="7"/>
  <c r="HEB31" i="7"/>
  <c r="HEC31" i="7"/>
  <c r="HED31" i="7"/>
  <c r="HEE31" i="7"/>
  <c r="HEF31" i="7"/>
  <c r="HEG31" i="7"/>
  <c r="HEH31" i="7"/>
  <c r="HEI31" i="7"/>
  <c r="HEJ31" i="7"/>
  <c r="HEK31" i="7"/>
  <c r="HEL31" i="7"/>
  <c r="HEM31" i="7"/>
  <c r="HEN31" i="7"/>
  <c r="HEO31" i="7"/>
  <c r="HEP31" i="7"/>
  <c r="HEQ31" i="7"/>
  <c r="HER31" i="7"/>
  <c r="HES31" i="7"/>
  <c r="HET31" i="7"/>
  <c r="HEU31" i="7"/>
  <c r="HEV31" i="7"/>
  <c r="HEW31" i="7"/>
  <c r="HEX31" i="7"/>
  <c r="HEY31" i="7"/>
  <c r="HEZ31" i="7"/>
  <c r="HFA31" i="7"/>
  <c r="HFB31" i="7"/>
  <c r="HFC31" i="7"/>
  <c r="HFD31" i="7"/>
  <c r="HFE31" i="7"/>
  <c r="HFF31" i="7"/>
  <c r="HFG31" i="7"/>
  <c r="HFH31" i="7"/>
  <c r="HFI31" i="7"/>
  <c r="HFJ31" i="7"/>
  <c r="HFK31" i="7"/>
  <c r="HFL31" i="7"/>
  <c r="HFM31" i="7"/>
  <c r="HFN31" i="7"/>
  <c r="HFO31" i="7"/>
  <c r="HFP31" i="7"/>
  <c r="HFQ31" i="7"/>
  <c r="HFR31" i="7"/>
  <c r="HFS31" i="7"/>
  <c r="HFT31" i="7"/>
  <c r="HFU31" i="7"/>
  <c r="HFV31" i="7"/>
  <c r="HFW31" i="7"/>
  <c r="HFX31" i="7"/>
  <c r="HFY31" i="7"/>
  <c r="HFZ31" i="7"/>
  <c r="HGA31" i="7"/>
  <c r="HGB31" i="7"/>
  <c r="HGC31" i="7"/>
  <c r="HGD31" i="7"/>
  <c r="HGE31" i="7"/>
  <c r="HGF31" i="7"/>
  <c r="HGG31" i="7"/>
  <c r="HGH31" i="7"/>
  <c r="HGI31" i="7"/>
  <c r="HGJ31" i="7"/>
  <c r="HGK31" i="7"/>
  <c r="HGL31" i="7"/>
  <c r="HGM31" i="7"/>
  <c r="HGN31" i="7"/>
  <c r="HGO31" i="7"/>
  <c r="HGP31" i="7"/>
  <c r="HGQ31" i="7"/>
  <c r="HGR31" i="7"/>
  <c r="HGS31" i="7"/>
  <c r="HGT31" i="7"/>
  <c r="HGU31" i="7"/>
  <c r="HGV31" i="7"/>
  <c r="HGW31" i="7"/>
  <c r="HGX31" i="7"/>
  <c r="HGY31" i="7"/>
  <c r="HGZ31" i="7"/>
  <c r="HHA31" i="7"/>
  <c r="HHB31" i="7"/>
  <c r="HHC31" i="7"/>
  <c r="HHD31" i="7"/>
  <c r="HHE31" i="7"/>
  <c r="HHF31" i="7"/>
  <c r="HHG31" i="7"/>
  <c r="HHH31" i="7"/>
  <c r="HHI31" i="7"/>
  <c r="HHJ31" i="7"/>
  <c r="HHK31" i="7"/>
  <c r="HHL31" i="7"/>
  <c r="HHM31" i="7"/>
  <c r="HHN31" i="7"/>
  <c r="HHO31" i="7"/>
  <c r="HHP31" i="7"/>
  <c r="HHQ31" i="7"/>
  <c r="HHR31" i="7"/>
  <c r="HHS31" i="7"/>
  <c r="HHT31" i="7"/>
  <c r="HHU31" i="7"/>
  <c r="HHV31" i="7"/>
  <c r="HHW31" i="7"/>
  <c r="HHX31" i="7"/>
  <c r="HHY31" i="7"/>
  <c r="HHZ31" i="7"/>
  <c r="HIA31" i="7"/>
  <c r="HIB31" i="7"/>
  <c r="HIC31" i="7"/>
  <c r="HID31" i="7"/>
  <c r="HIE31" i="7"/>
  <c r="HIF31" i="7"/>
  <c r="HIG31" i="7"/>
  <c r="HIH31" i="7"/>
  <c r="HII31" i="7"/>
  <c r="HIJ31" i="7"/>
  <c r="HIK31" i="7"/>
  <c r="HIL31" i="7"/>
  <c r="HIM31" i="7"/>
  <c r="HIN31" i="7"/>
  <c r="HIO31" i="7"/>
  <c r="HIP31" i="7"/>
  <c r="HIQ31" i="7"/>
  <c r="HIR31" i="7"/>
  <c r="HIS31" i="7"/>
  <c r="HIT31" i="7"/>
  <c r="HIU31" i="7"/>
  <c r="HIV31" i="7"/>
  <c r="HIW31" i="7"/>
  <c r="HIX31" i="7"/>
  <c r="HIY31" i="7"/>
  <c r="HIZ31" i="7"/>
  <c r="HJA31" i="7"/>
  <c r="HJB31" i="7"/>
  <c r="HJC31" i="7"/>
  <c r="HJD31" i="7"/>
  <c r="HJE31" i="7"/>
  <c r="HJF31" i="7"/>
  <c r="HJG31" i="7"/>
  <c r="HJH31" i="7"/>
  <c r="HJI31" i="7"/>
  <c r="HJJ31" i="7"/>
  <c r="HJK31" i="7"/>
  <c r="HJL31" i="7"/>
  <c r="HJM31" i="7"/>
  <c r="HJN31" i="7"/>
  <c r="HJO31" i="7"/>
  <c r="HJP31" i="7"/>
  <c r="HJQ31" i="7"/>
  <c r="HJR31" i="7"/>
  <c r="HJS31" i="7"/>
  <c r="HJT31" i="7"/>
  <c r="HJU31" i="7"/>
  <c r="HJV31" i="7"/>
  <c r="HJW31" i="7"/>
  <c r="HJX31" i="7"/>
  <c r="HJY31" i="7"/>
  <c r="HJZ31" i="7"/>
  <c r="HKA31" i="7"/>
  <c r="HKB31" i="7"/>
  <c r="HKC31" i="7"/>
  <c r="HKD31" i="7"/>
  <c r="HKE31" i="7"/>
  <c r="HKF31" i="7"/>
  <c r="HKG31" i="7"/>
  <c r="HKH31" i="7"/>
  <c r="HKI31" i="7"/>
  <c r="HKJ31" i="7"/>
  <c r="HKK31" i="7"/>
  <c r="HKL31" i="7"/>
  <c r="HKM31" i="7"/>
  <c r="HKN31" i="7"/>
  <c r="HKO31" i="7"/>
  <c r="HKP31" i="7"/>
  <c r="HKQ31" i="7"/>
  <c r="HKR31" i="7"/>
  <c r="HKS31" i="7"/>
  <c r="HKT31" i="7"/>
  <c r="HKU31" i="7"/>
  <c r="HKV31" i="7"/>
  <c r="HKW31" i="7"/>
  <c r="HKX31" i="7"/>
  <c r="HKY31" i="7"/>
  <c r="HKZ31" i="7"/>
  <c r="HLA31" i="7"/>
  <c r="HLB31" i="7"/>
  <c r="HLC31" i="7"/>
  <c r="HLD31" i="7"/>
  <c r="HLE31" i="7"/>
  <c r="HLF31" i="7"/>
  <c r="HLG31" i="7"/>
  <c r="HLH31" i="7"/>
  <c r="HLI31" i="7"/>
  <c r="HLJ31" i="7"/>
  <c r="HLK31" i="7"/>
  <c r="HLL31" i="7"/>
  <c r="HLM31" i="7"/>
  <c r="HLN31" i="7"/>
  <c r="HLO31" i="7"/>
  <c r="HLP31" i="7"/>
  <c r="HLQ31" i="7"/>
  <c r="HLR31" i="7"/>
  <c r="HLS31" i="7"/>
  <c r="HLT31" i="7"/>
  <c r="HLU31" i="7"/>
  <c r="HLV31" i="7"/>
  <c r="HLW31" i="7"/>
  <c r="HLX31" i="7"/>
  <c r="HLY31" i="7"/>
  <c r="HLZ31" i="7"/>
  <c r="HMA31" i="7"/>
  <c r="HMB31" i="7"/>
  <c r="HMC31" i="7"/>
  <c r="HMD31" i="7"/>
  <c r="HME31" i="7"/>
  <c r="HMF31" i="7"/>
  <c r="HMG31" i="7"/>
  <c r="HMH31" i="7"/>
  <c r="HMI31" i="7"/>
  <c r="HMJ31" i="7"/>
  <c r="HMK31" i="7"/>
  <c r="HML31" i="7"/>
  <c r="HMM31" i="7"/>
  <c r="HMN31" i="7"/>
  <c r="HMO31" i="7"/>
  <c r="HMP31" i="7"/>
  <c r="HMQ31" i="7"/>
  <c r="HMR31" i="7"/>
  <c r="HMS31" i="7"/>
  <c r="HMT31" i="7"/>
  <c r="HMU31" i="7"/>
  <c r="HMV31" i="7"/>
  <c r="HMW31" i="7"/>
  <c r="HMX31" i="7"/>
  <c r="HMY31" i="7"/>
  <c r="HMZ31" i="7"/>
  <c r="HNA31" i="7"/>
  <c r="HNB31" i="7"/>
  <c r="HNC31" i="7"/>
  <c r="HND31" i="7"/>
  <c r="HNE31" i="7"/>
  <c r="HNF31" i="7"/>
  <c r="HNG31" i="7"/>
  <c r="HNH31" i="7"/>
  <c r="HNI31" i="7"/>
  <c r="HNJ31" i="7"/>
  <c r="HNK31" i="7"/>
  <c r="HNL31" i="7"/>
  <c r="HNM31" i="7"/>
  <c r="HNN31" i="7"/>
  <c r="HNO31" i="7"/>
  <c r="HNP31" i="7"/>
  <c r="HNQ31" i="7"/>
  <c r="HNR31" i="7"/>
  <c r="HNS31" i="7"/>
  <c r="HNT31" i="7"/>
  <c r="HNU31" i="7"/>
  <c r="HNV31" i="7"/>
  <c r="HNW31" i="7"/>
  <c r="HNX31" i="7"/>
  <c r="HNY31" i="7"/>
  <c r="HNZ31" i="7"/>
  <c r="HOA31" i="7"/>
  <c r="HOB31" i="7"/>
  <c r="HOC31" i="7"/>
  <c r="HOD31" i="7"/>
  <c r="HOE31" i="7"/>
  <c r="HOF31" i="7"/>
  <c r="HOG31" i="7"/>
  <c r="HOH31" i="7"/>
  <c r="HOI31" i="7"/>
  <c r="HOJ31" i="7"/>
  <c r="HOK31" i="7"/>
  <c r="HOL31" i="7"/>
  <c r="HOM31" i="7"/>
  <c r="HON31" i="7"/>
  <c r="HOO31" i="7"/>
  <c r="HOP31" i="7"/>
  <c r="HOQ31" i="7"/>
  <c r="HOR31" i="7"/>
  <c r="HOS31" i="7"/>
  <c r="HOT31" i="7"/>
  <c r="HOU31" i="7"/>
  <c r="HOV31" i="7"/>
  <c r="HOW31" i="7"/>
  <c r="HOX31" i="7"/>
  <c r="HOY31" i="7"/>
  <c r="HOZ31" i="7"/>
  <c r="HPA31" i="7"/>
  <c r="HPB31" i="7"/>
  <c r="HPC31" i="7"/>
  <c r="HPD31" i="7"/>
  <c r="HPE31" i="7"/>
  <c r="HPF31" i="7"/>
  <c r="HPG31" i="7"/>
  <c r="HPH31" i="7"/>
  <c r="HPI31" i="7"/>
  <c r="HPJ31" i="7"/>
  <c r="HPK31" i="7"/>
  <c r="HPL31" i="7"/>
  <c r="HPM31" i="7"/>
  <c r="HPN31" i="7"/>
  <c r="HPO31" i="7"/>
  <c r="HPP31" i="7"/>
  <c r="HPQ31" i="7"/>
  <c r="HPR31" i="7"/>
  <c r="HPS31" i="7"/>
  <c r="HPT31" i="7"/>
  <c r="HPU31" i="7"/>
  <c r="HPV31" i="7"/>
  <c r="HPW31" i="7"/>
  <c r="HPX31" i="7"/>
  <c r="HPY31" i="7"/>
  <c r="HPZ31" i="7"/>
  <c r="HQA31" i="7"/>
  <c r="HQB31" i="7"/>
  <c r="HQC31" i="7"/>
  <c r="HQD31" i="7"/>
  <c r="HQE31" i="7"/>
  <c r="HQF31" i="7"/>
  <c r="HQG31" i="7"/>
  <c r="HQH31" i="7"/>
  <c r="HQI31" i="7"/>
  <c r="HQJ31" i="7"/>
  <c r="HQK31" i="7"/>
  <c r="HQL31" i="7"/>
  <c r="HQM31" i="7"/>
  <c r="HQN31" i="7"/>
  <c r="HQO31" i="7"/>
  <c r="HQP31" i="7"/>
  <c r="HQQ31" i="7"/>
  <c r="HQR31" i="7"/>
  <c r="HQS31" i="7"/>
  <c r="HQT31" i="7"/>
  <c r="HQU31" i="7"/>
  <c r="HQV31" i="7"/>
  <c r="HQW31" i="7"/>
  <c r="HQX31" i="7"/>
  <c r="HQY31" i="7"/>
  <c r="HQZ31" i="7"/>
  <c r="HRA31" i="7"/>
  <c r="HRB31" i="7"/>
  <c r="HRC31" i="7"/>
  <c r="HRD31" i="7"/>
  <c r="HRE31" i="7"/>
  <c r="HRF31" i="7"/>
  <c r="HRG31" i="7"/>
  <c r="HRH31" i="7"/>
  <c r="HRI31" i="7"/>
  <c r="HRJ31" i="7"/>
  <c r="HRK31" i="7"/>
  <c r="HRL31" i="7"/>
  <c r="HRM31" i="7"/>
  <c r="HRN31" i="7"/>
  <c r="HRO31" i="7"/>
  <c r="HRP31" i="7"/>
  <c r="HRQ31" i="7"/>
  <c r="HRR31" i="7"/>
  <c r="HRS31" i="7"/>
  <c r="HRT31" i="7"/>
  <c r="HRU31" i="7"/>
  <c r="HRV31" i="7"/>
  <c r="HRW31" i="7"/>
  <c r="HRX31" i="7"/>
  <c r="HRY31" i="7"/>
  <c r="HRZ31" i="7"/>
  <c r="HSA31" i="7"/>
  <c r="HSB31" i="7"/>
  <c r="HSC31" i="7"/>
  <c r="HSD31" i="7"/>
  <c r="HSE31" i="7"/>
  <c r="HSF31" i="7"/>
  <c r="HSG31" i="7"/>
  <c r="HSH31" i="7"/>
  <c r="HSI31" i="7"/>
  <c r="HSJ31" i="7"/>
  <c r="HSK31" i="7"/>
  <c r="HSL31" i="7"/>
  <c r="HSM31" i="7"/>
  <c r="HSN31" i="7"/>
  <c r="HSO31" i="7"/>
  <c r="HSP31" i="7"/>
  <c r="HSQ31" i="7"/>
  <c r="HSR31" i="7"/>
  <c r="HSS31" i="7"/>
  <c r="HST31" i="7"/>
  <c r="HSU31" i="7"/>
  <c r="HSV31" i="7"/>
  <c r="HSW31" i="7"/>
  <c r="HSX31" i="7"/>
  <c r="HSY31" i="7"/>
  <c r="HSZ31" i="7"/>
  <c r="HTA31" i="7"/>
  <c r="HTB31" i="7"/>
  <c r="HTC31" i="7"/>
  <c r="HTD31" i="7"/>
  <c r="HTE31" i="7"/>
  <c r="HTF31" i="7"/>
  <c r="HTG31" i="7"/>
  <c r="HTH31" i="7"/>
  <c r="HTI31" i="7"/>
  <c r="HTJ31" i="7"/>
  <c r="HTK31" i="7"/>
  <c r="HTL31" i="7"/>
  <c r="HTM31" i="7"/>
  <c r="HTN31" i="7"/>
  <c r="HTO31" i="7"/>
  <c r="HTP31" i="7"/>
  <c r="HTQ31" i="7"/>
  <c r="HTR31" i="7"/>
  <c r="HTS31" i="7"/>
  <c r="HTT31" i="7"/>
  <c r="HTU31" i="7"/>
  <c r="HTV31" i="7"/>
  <c r="HTW31" i="7"/>
  <c r="HTX31" i="7"/>
  <c r="HTY31" i="7"/>
  <c r="HTZ31" i="7"/>
  <c r="HUA31" i="7"/>
  <c r="HUB31" i="7"/>
  <c r="HUC31" i="7"/>
  <c r="HUD31" i="7"/>
  <c r="HUE31" i="7"/>
  <c r="HUF31" i="7"/>
  <c r="HUG31" i="7"/>
  <c r="HUH31" i="7"/>
  <c r="HUI31" i="7"/>
  <c r="HUJ31" i="7"/>
  <c r="HUK31" i="7"/>
  <c r="HUL31" i="7"/>
  <c r="HUM31" i="7"/>
  <c r="HUN31" i="7"/>
  <c r="HUO31" i="7"/>
  <c r="HUP31" i="7"/>
  <c r="HUQ31" i="7"/>
  <c r="HUR31" i="7"/>
  <c r="HUS31" i="7"/>
  <c r="HUT31" i="7"/>
  <c r="HUU31" i="7"/>
  <c r="HUV31" i="7"/>
  <c r="HUW31" i="7"/>
  <c r="HUX31" i="7"/>
  <c r="HUY31" i="7"/>
  <c r="HUZ31" i="7"/>
  <c r="HVA31" i="7"/>
  <c r="HVB31" i="7"/>
  <c r="HVC31" i="7"/>
  <c r="HVD31" i="7"/>
  <c r="HVE31" i="7"/>
  <c r="HVF31" i="7"/>
  <c r="HVG31" i="7"/>
  <c r="HVH31" i="7"/>
  <c r="HVI31" i="7"/>
  <c r="HVJ31" i="7"/>
  <c r="HVK31" i="7"/>
  <c r="HVL31" i="7"/>
  <c r="HVM31" i="7"/>
  <c r="HVN31" i="7"/>
  <c r="HVO31" i="7"/>
  <c r="HVP31" i="7"/>
  <c r="HVQ31" i="7"/>
  <c r="HVR31" i="7"/>
  <c r="HVS31" i="7"/>
  <c r="HVT31" i="7"/>
  <c r="HVU31" i="7"/>
  <c r="HVV31" i="7"/>
  <c r="HVW31" i="7"/>
  <c r="HVX31" i="7"/>
  <c r="HVY31" i="7"/>
  <c r="HVZ31" i="7"/>
  <c r="HWA31" i="7"/>
  <c r="HWB31" i="7"/>
  <c r="HWC31" i="7"/>
  <c r="HWD31" i="7"/>
  <c r="HWE31" i="7"/>
  <c r="HWF31" i="7"/>
  <c r="HWG31" i="7"/>
  <c r="HWH31" i="7"/>
  <c r="HWI31" i="7"/>
  <c r="HWJ31" i="7"/>
  <c r="HWK31" i="7"/>
  <c r="HWL31" i="7"/>
  <c r="HWM31" i="7"/>
  <c r="HWN31" i="7"/>
  <c r="HWO31" i="7"/>
  <c r="HWP31" i="7"/>
  <c r="HWQ31" i="7"/>
  <c r="HWR31" i="7"/>
  <c r="HWS31" i="7"/>
  <c r="HWT31" i="7"/>
  <c r="HWU31" i="7"/>
  <c r="HWV31" i="7"/>
  <c r="HWW31" i="7"/>
  <c r="HWX31" i="7"/>
  <c r="HWY31" i="7"/>
  <c r="HWZ31" i="7"/>
  <c r="HXA31" i="7"/>
  <c r="HXB31" i="7"/>
  <c r="HXC31" i="7"/>
  <c r="HXD31" i="7"/>
  <c r="HXE31" i="7"/>
  <c r="HXF31" i="7"/>
  <c r="HXG31" i="7"/>
  <c r="HXH31" i="7"/>
  <c r="HXI31" i="7"/>
  <c r="HXJ31" i="7"/>
  <c r="HXK31" i="7"/>
  <c r="HXL31" i="7"/>
  <c r="HXM31" i="7"/>
  <c r="HXN31" i="7"/>
  <c r="HXO31" i="7"/>
  <c r="HXP31" i="7"/>
  <c r="HXQ31" i="7"/>
  <c r="HXR31" i="7"/>
  <c r="HXS31" i="7"/>
  <c r="HXT31" i="7"/>
  <c r="HXU31" i="7"/>
  <c r="HXV31" i="7"/>
  <c r="HXW31" i="7"/>
  <c r="HXX31" i="7"/>
  <c r="HXY31" i="7"/>
  <c r="HXZ31" i="7"/>
  <c r="HYA31" i="7"/>
  <c r="HYB31" i="7"/>
  <c r="HYC31" i="7"/>
  <c r="HYD31" i="7"/>
  <c r="HYE31" i="7"/>
  <c r="HYF31" i="7"/>
  <c r="HYG31" i="7"/>
  <c r="HYH31" i="7"/>
  <c r="HYI31" i="7"/>
  <c r="HYJ31" i="7"/>
  <c r="HYK31" i="7"/>
  <c r="HYL31" i="7"/>
  <c r="HYM31" i="7"/>
  <c r="HYN31" i="7"/>
  <c r="HYO31" i="7"/>
  <c r="HYP31" i="7"/>
  <c r="HYQ31" i="7"/>
  <c r="HYR31" i="7"/>
  <c r="HYS31" i="7"/>
  <c r="HYT31" i="7"/>
  <c r="HYU31" i="7"/>
  <c r="HYV31" i="7"/>
  <c r="HYW31" i="7"/>
  <c r="HYX31" i="7"/>
  <c r="HYY31" i="7"/>
  <c r="HYZ31" i="7"/>
  <c r="HZA31" i="7"/>
  <c r="HZB31" i="7"/>
  <c r="HZC31" i="7"/>
  <c r="HZD31" i="7"/>
  <c r="HZE31" i="7"/>
  <c r="HZF31" i="7"/>
  <c r="HZG31" i="7"/>
  <c r="HZH31" i="7"/>
  <c r="HZI31" i="7"/>
  <c r="HZJ31" i="7"/>
  <c r="HZK31" i="7"/>
  <c r="HZL31" i="7"/>
  <c r="HZM31" i="7"/>
  <c r="HZN31" i="7"/>
  <c r="HZO31" i="7"/>
  <c r="HZP31" i="7"/>
  <c r="HZQ31" i="7"/>
  <c r="HZR31" i="7"/>
  <c r="HZS31" i="7"/>
  <c r="HZT31" i="7"/>
  <c r="HZU31" i="7"/>
  <c r="HZV31" i="7"/>
  <c r="HZW31" i="7"/>
  <c r="HZX31" i="7"/>
  <c r="HZY31" i="7"/>
  <c r="HZZ31" i="7"/>
  <c r="IAA31" i="7"/>
  <c r="IAB31" i="7"/>
  <c r="IAC31" i="7"/>
  <c r="IAD31" i="7"/>
  <c r="IAE31" i="7"/>
  <c r="IAF31" i="7"/>
  <c r="IAG31" i="7"/>
  <c r="IAH31" i="7"/>
  <c r="IAI31" i="7"/>
  <c r="IAJ31" i="7"/>
  <c r="IAK31" i="7"/>
  <c r="IAL31" i="7"/>
  <c r="IAM31" i="7"/>
  <c r="IAN31" i="7"/>
  <c r="IAO31" i="7"/>
  <c r="IAP31" i="7"/>
  <c r="IAQ31" i="7"/>
  <c r="IAR31" i="7"/>
  <c r="IAS31" i="7"/>
  <c r="IAT31" i="7"/>
  <c r="IAU31" i="7"/>
  <c r="IAV31" i="7"/>
  <c r="IAW31" i="7"/>
  <c r="IAX31" i="7"/>
  <c r="IAY31" i="7"/>
  <c r="IAZ31" i="7"/>
  <c r="IBA31" i="7"/>
  <c r="IBB31" i="7"/>
  <c r="IBC31" i="7"/>
  <c r="IBD31" i="7"/>
  <c r="IBE31" i="7"/>
  <c r="IBF31" i="7"/>
  <c r="IBG31" i="7"/>
  <c r="IBH31" i="7"/>
  <c r="IBI31" i="7"/>
  <c r="IBJ31" i="7"/>
  <c r="IBK31" i="7"/>
  <c r="IBL31" i="7"/>
  <c r="IBM31" i="7"/>
  <c r="IBN31" i="7"/>
  <c r="IBO31" i="7"/>
  <c r="IBP31" i="7"/>
  <c r="IBQ31" i="7"/>
  <c r="IBR31" i="7"/>
  <c r="IBS31" i="7"/>
  <c r="IBT31" i="7"/>
  <c r="IBU31" i="7"/>
  <c r="IBV31" i="7"/>
  <c r="IBW31" i="7"/>
  <c r="IBX31" i="7"/>
  <c r="IBY31" i="7"/>
  <c r="IBZ31" i="7"/>
  <c r="ICA31" i="7"/>
  <c r="ICB31" i="7"/>
  <c r="ICC31" i="7"/>
  <c r="ICD31" i="7"/>
  <c r="ICE31" i="7"/>
  <c r="ICF31" i="7"/>
  <c r="ICG31" i="7"/>
  <c r="ICH31" i="7"/>
  <c r="ICI31" i="7"/>
  <c r="ICJ31" i="7"/>
  <c r="ICK31" i="7"/>
  <c r="ICL31" i="7"/>
  <c r="ICM31" i="7"/>
  <c r="ICN31" i="7"/>
  <c r="ICO31" i="7"/>
  <c r="ICP31" i="7"/>
  <c r="ICQ31" i="7"/>
  <c r="ICR31" i="7"/>
  <c r="ICS31" i="7"/>
  <c r="ICT31" i="7"/>
  <c r="ICU31" i="7"/>
  <c r="ICV31" i="7"/>
  <c r="ICW31" i="7"/>
  <c r="ICX31" i="7"/>
  <c r="ICY31" i="7"/>
  <c r="ICZ31" i="7"/>
  <c r="IDA31" i="7"/>
  <c r="IDB31" i="7"/>
  <c r="IDC31" i="7"/>
  <c r="IDD31" i="7"/>
  <c r="IDE31" i="7"/>
  <c r="IDF31" i="7"/>
  <c r="IDG31" i="7"/>
  <c r="IDH31" i="7"/>
  <c r="IDI31" i="7"/>
  <c r="IDJ31" i="7"/>
  <c r="IDK31" i="7"/>
  <c r="IDL31" i="7"/>
  <c r="IDM31" i="7"/>
  <c r="IDN31" i="7"/>
  <c r="IDO31" i="7"/>
  <c r="IDP31" i="7"/>
  <c r="IDQ31" i="7"/>
  <c r="IDR31" i="7"/>
  <c r="IDS31" i="7"/>
  <c r="IDT31" i="7"/>
  <c r="IDU31" i="7"/>
  <c r="IDV31" i="7"/>
  <c r="IDW31" i="7"/>
  <c r="IDX31" i="7"/>
  <c r="IDY31" i="7"/>
  <c r="IDZ31" i="7"/>
  <c r="IEA31" i="7"/>
  <c r="IEB31" i="7"/>
  <c r="IEC31" i="7"/>
  <c r="IED31" i="7"/>
  <c r="IEE31" i="7"/>
  <c r="IEF31" i="7"/>
  <c r="IEG31" i="7"/>
  <c r="IEH31" i="7"/>
  <c r="IEI31" i="7"/>
  <c r="IEJ31" i="7"/>
  <c r="IEK31" i="7"/>
  <c r="IEL31" i="7"/>
  <c r="IEM31" i="7"/>
  <c r="IEN31" i="7"/>
  <c r="IEO31" i="7"/>
  <c r="IEP31" i="7"/>
  <c r="IEQ31" i="7"/>
  <c r="IER31" i="7"/>
  <c r="IES31" i="7"/>
  <c r="IET31" i="7"/>
  <c r="IEU31" i="7"/>
  <c r="IEV31" i="7"/>
  <c r="IEW31" i="7"/>
  <c r="IEX31" i="7"/>
  <c r="IEY31" i="7"/>
  <c r="IEZ31" i="7"/>
  <c r="IFA31" i="7"/>
  <c r="IFB31" i="7"/>
  <c r="IFC31" i="7"/>
  <c r="IFD31" i="7"/>
  <c r="IFE31" i="7"/>
  <c r="IFF31" i="7"/>
  <c r="IFG31" i="7"/>
  <c r="IFH31" i="7"/>
  <c r="IFI31" i="7"/>
  <c r="IFJ31" i="7"/>
  <c r="IFK31" i="7"/>
  <c r="IFL31" i="7"/>
  <c r="IFM31" i="7"/>
  <c r="IFN31" i="7"/>
  <c r="IFO31" i="7"/>
  <c r="IFP31" i="7"/>
  <c r="IFQ31" i="7"/>
  <c r="IFR31" i="7"/>
  <c r="IFS31" i="7"/>
  <c r="IFT31" i="7"/>
  <c r="IFU31" i="7"/>
  <c r="IFV31" i="7"/>
  <c r="IFW31" i="7"/>
  <c r="IFX31" i="7"/>
  <c r="IFY31" i="7"/>
  <c r="IFZ31" i="7"/>
  <c r="IGA31" i="7"/>
  <c r="IGB31" i="7"/>
  <c r="IGC31" i="7"/>
  <c r="IGD31" i="7"/>
  <c r="IGE31" i="7"/>
  <c r="IGF31" i="7"/>
  <c r="IGG31" i="7"/>
  <c r="IGH31" i="7"/>
  <c r="IGI31" i="7"/>
  <c r="IGJ31" i="7"/>
  <c r="IGK31" i="7"/>
  <c r="IGL31" i="7"/>
  <c r="IGM31" i="7"/>
  <c r="IGN31" i="7"/>
  <c r="IGO31" i="7"/>
  <c r="IGP31" i="7"/>
  <c r="IGQ31" i="7"/>
  <c r="IGR31" i="7"/>
  <c r="IGS31" i="7"/>
  <c r="IGT31" i="7"/>
  <c r="IGU31" i="7"/>
  <c r="IGV31" i="7"/>
  <c r="IGW31" i="7"/>
  <c r="IGX31" i="7"/>
  <c r="IGY31" i="7"/>
  <c r="IGZ31" i="7"/>
  <c r="IHA31" i="7"/>
  <c r="IHB31" i="7"/>
  <c r="IHC31" i="7"/>
  <c r="IHD31" i="7"/>
  <c r="IHE31" i="7"/>
  <c r="IHF31" i="7"/>
  <c r="IHG31" i="7"/>
  <c r="IHH31" i="7"/>
  <c r="IHI31" i="7"/>
  <c r="IHJ31" i="7"/>
  <c r="IHK31" i="7"/>
  <c r="IHL31" i="7"/>
  <c r="IHM31" i="7"/>
  <c r="IHN31" i="7"/>
  <c r="IHO31" i="7"/>
  <c r="IHP31" i="7"/>
  <c r="IHQ31" i="7"/>
  <c r="IHR31" i="7"/>
  <c r="IHS31" i="7"/>
  <c r="IHT31" i="7"/>
  <c r="IHU31" i="7"/>
  <c r="IHV31" i="7"/>
  <c r="IHW31" i="7"/>
  <c r="IHX31" i="7"/>
  <c r="IHY31" i="7"/>
  <c r="IHZ31" i="7"/>
  <c r="IIA31" i="7"/>
  <c r="IIB31" i="7"/>
  <c r="IIC31" i="7"/>
  <c r="IID31" i="7"/>
  <c r="IIE31" i="7"/>
  <c r="IIF31" i="7"/>
  <c r="IIG31" i="7"/>
  <c r="IIH31" i="7"/>
  <c r="III31" i="7"/>
  <c r="IIJ31" i="7"/>
  <c r="IIK31" i="7"/>
  <c r="IIL31" i="7"/>
  <c r="IIM31" i="7"/>
  <c r="IIN31" i="7"/>
  <c r="IIO31" i="7"/>
  <c r="IIP31" i="7"/>
  <c r="IIQ31" i="7"/>
  <c r="IIR31" i="7"/>
  <c r="IIS31" i="7"/>
  <c r="IIT31" i="7"/>
  <c r="IIU31" i="7"/>
  <c r="IIV31" i="7"/>
  <c r="IIW31" i="7"/>
  <c r="IIX31" i="7"/>
  <c r="IIY31" i="7"/>
  <c r="IIZ31" i="7"/>
  <c r="IJA31" i="7"/>
  <c r="IJB31" i="7"/>
  <c r="IJC31" i="7"/>
  <c r="IJD31" i="7"/>
  <c r="IJE31" i="7"/>
  <c r="IJF31" i="7"/>
  <c r="IJG31" i="7"/>
  <c r="IJH31" i="7"/>
  <c r="IJI31" i="7"/>
  <c r="IJJ31" i="7"/>
  <c r="IJK31" i="7"/>
  <c r="IJL31" i="7"/>
  <c r="IJM31" i="7"/>
  <c r="IJN31" i="7"/>
  <c r="IJO31" i="7"/>
  <c r="IJP31" i="7"/>
  <c r="IJQ31" i="7"/>
  <c r="IJR31" i="7"/>
  <c r="IJS31" i="7"/>
  <c r="IJT31" i="7"/>
  <c r="IJU31" i="7"/>
  <c r="IJV31" i="7"/>
  <c r="IJW31" i="7"/>
  <c r="IJX31" i="7"/>
  <c r="IJY31" i="7"/>
  <c r="IJZ31" i="7"/>
  <c r="IKA31" i="7"/>
  <c r="IKB31" i="7"/>
  <c r="IKC31" i="7"/>
  <c r="IKD31" i="7"/>
  <c r="IKE31" i="7"/>
  <c r="IKF31" i="7"/>
  <c r="IKG31" i="7"/>
  <c r="IKH31" i="7"/>
  <c r="IKI31" i="7"/>
  <c r="IKJ31" i="7"/>
  <c r="IKK31" i="7"/>
  <c r="IKL31" i="7"/>
  <c r="IKM31" i="7"/>
  <c r="IKN31" i="7"/>
  <c r="IKO31" i="7"/>
  <c r="IKP31" i="7"/>
  <c r="IKQ31" i="7"/>
  <c r="IKR31" i="7"/>
  <c r="IKS31" i="7"/>
  <c r="IKT31" i="7"/>
  <c r="IKU31" i="7"/>
  <c r="IKV31" i="7"/>
  <c r="IKW31" i="7"/>
  <c r="IKX31" i="7"/>
  <c r="IKY31" i="7"/>
  <c r="IKZ31" i="7"/>
  <c r="ILA31" i="7"/>
  <c r="ILB31" i="7"/>
  <c r="ILC31" i="7"/>
  <c r="ILD31" i="7"/>
  <c r="ILE31" i="7"/>
  <c r="ILF31" i="7"/>
  <c r="ILG31" i="7"/>
  <c r="ILH31" i="7"/>
  <c r="ILI31" i="7"/>
  <c r="ILJ31" i="7"/>
  <c r="ILK31" i="7"/>
  <c r="ILL31" i="7"/>
  <c r="ILM31" i="7"/>
  <c r="ILN31" i="7"/>
  <c r="ILO31" i="7"/>
  <c r="ILP31" i="7"/>
  <c r="ILQ31" i="7"/>
  <c r="ILR31" i="7"/>
  <c r="ILS31" i="7"/>
  <c r="ILT31" i="7"/>
  <c r="ILU31" i="7"/>
  <c r="ILV31" i="7"/>
  <c r="ILW31" i="7"/>
  <c r="ILX31" i="7"/>
  <c r="ILY31" i="7"/>
  <c r="ILZ31" i="7"/>
  <c r="IMA31" i="7"/>
  <c r="IMB31" i="7"/>
  <c r="IMC31" i="7"/>
  <c r="IMD31" i="7"/>
  <c r="IME31" i="7"/>
  <c r="IMF31" i="7"/>
  <c r="IMG31" i="7"/>
  <c r="IMH31" i="7"/>
  <c r="IMI31" i="7"/>
  <c r="IMJ31" i="7"/>
  <c r="IMK31" i="7"/>
  <c r="IML31" i="7"/>
  <c r="IMM31" i="7"/>
  <c r="IMN31" i="7"/>
  <c r="IMO31" i="7"/>
  <c r="IMP31" i="7"/>
  <c r="IMQ31" i="7"/>
  <c r="IMR31" i="7"/>
  <c r="IMS31" i="7"/>
  <c r="IMT31" i="7"/>
  <c r="IMU31" i="7"/>
  <c r="IMV31" i="7"/>
  <c r="IMW31" i="7"/>
  <c r="IMX31" i="7"/>
  <c r="IMY31" i="7"/>
  <c r="IMZ31" i="7"/>
  <c r="INA31" i="7"/>
  <c r="INB31" i="7"/>
  <c r="INC31" i="7"/>
  <c r="IND31" i="7"/>
  <c r="INE31" i="7"/>
  <c r="INF31" i="7"/>
  <c r="ING31" i="7"/>
  <c r="INH31" i="7"/>
  <c r="INI31" i="7"/>
  <c r="INJ31" i="7"/>
  <c r="INK31" i="7"/>
  <c r="INL31" i="7"/>
  <c r="INM31" i="7"/>
  <c r="INN31" i="7"/>
  <c r="INO31" i="7"/>
  <c r="INP31" i="7"/>
  <c r="INQ31" i="7"/>
  <c r="INR31" i="7"/>
  <c r="INS31" i="7"/>
  <c r="INT31" i="7"/>
  <c r="INU31" i="7"/>
  <c r="INV31" i="7"/>
  <c r="INW31" i="7"/>
  <c r="INX31" i="7"/>
  <c r="INY31" i="7"/>
  <c r="INZ31" i="7"/>
  <c r="IOA31" i="7"/>
  <c r="IOB31" i="7"/>
  <c r="IOC31" i="7"/>
  <c r="IOD31" i="7"/>
  <c r="IOE31" i="7"/>
  <c r="IOF31" i="7"/>
  <c r="IOG31" i="7"/>
  <c r="IOH31" i="7"/>
  <c r="IOI31" i="7"/>
  <c r="IOJ31" i="7"/>
  <c r="IOK31" i="7"/>
  <c r="IOL31" i="7"/>
  <c r="IOM31" i="7"/>
  <c r="ION31" i="7"/>
  <c r="IOO31" i="7"/>
  <c r="IOP31" i="7"/>
  <c r="IOQ31" i="7"/>
  <c r="IOR31" i="7"/>
  <c r="IOS31" i="7"/>
  <c r="IOT31" i="7"/>
  <c r="IOU31" i="7"/>
  <c r="IOV31" i="7"/>
  <c r="IOW31" i="7"/>
  <c r="IOX31" i="7"/>
  <c r="IOY31" i="7"/>
  <c r="IOZ31" i="7"/>
  <c r="IPA31" i="7"/>
  <c r="IPB31" i="7"/>
  <c r="IPC31" i="7"/>
  <c r="IPD31" i="7"/>
  <c r="IPE31" i="7"/>
  <c r="IPF31" i="7"/>
  <c r="IPG31" i="7"/>
  <c r="IPH31" i="7"/>
  <c r="IPI31" i="7"/>
  <c r="IPJ31" i="7"/>
  <c r="IPK31" i="7"/>
  <c r="IPL31" i="7"/>
  <c r="IPM31" i="7"/>
  <c r="IPN31" i="7"/>
  <c r="IPO31" i="7"/>
  <c r="IPP31" i="7"/>
  <c r="IPQ31" i="7"/>
  <c r="IPR31" i="7"/>
  <c r="IPS31" i="7"/>
  <c r="IPT31" i="7"/>
  <c r="IPU31" i="7"/>
  <c r="IPV31" i="7"/>
  <c r="IPW31" i="7"/>
  <c r="IPX31" i="7"/>
  <c r="IPY31" i="7"/>
  <c r="IPZ31" i="7"/>
  <c r="IQA31" i="7"/>
  <c r="IQB31" i="7"/>
  <c r="IQC31" i="7"/>
  <c r="IQD31" i="7"/>
  <c r="IQE31" i="7"/>
  <c r="IQF31" i="7"/>
  <c r="IQG31" i="7"/>
  <c r="IQH31" i="7"/>
  <c r="IQI31" i="7"/>
  <c r="IQJ31" i="7"/>
  <c r="IQK31" i="7"/>
  <c r="IQL31" i="7"/>
  <c r="IQM31" i="7"/>
  <c r="IQN31" i="7"/>
  <c r="IQO31" i="7"/>
  <c r="IQP31" i="7"/>
  <c r="IQQ31" i="7"/>
  <c r="IQR31" i="7"/>
  <c r="IQS31" i="7"/>
  <c r="IQT31" i="7"/>
  <c r="IQU31" i="7"/>
  <c r="IQV31" i="7"/>
  <c r="IQW31" i="7"/>
  <c r="IQX31" i="7"/>
  <c r="IQY31" i="7"/>
  <c r="IQZ31" i="7"/>
  <c r="IRA31" i="7"/>
  <c r="IRB31" i="7"/>
  <c r="IRC31" i="7"/>
  <c r="IRD31" i="7"/>
  <c r="IRE31" i="7"/>
  <c r="IRF31" i="7"/>
  <c r="IRG31" i="7"/>
  <c r="IRH31" i="7"/>
  <c r="IRI31" i="7"/>
  <c r="IRJ31" i="7"/>
  <c r="IRK31" i="7"/>
  <c r="IRL31" i="7"/>
  <c r="IRM31" i="7"/>
  <c r="IRN31" i="7"/>
  <c r="IRO31" i="7"/>
  <c r="IRP31" i="7"/>
  <c r="IRQ31" i="7"/>
  <c r="IRR31" i="7"/>
  <c r="IRS31" i="7"/>
  <c r="IRT31" i="7"/>
  <c r="IRU31" i="7"/>
  <c r="IRV31" i="7"/>
  <c r="IRW31" i="7"/>
  <c r="IRX31" i="7"/>
  <c r="IRY31" i="7"/>
  <c r="IRZ31" i="7"/>
  <c r="ISA31" i="7"/>
  <c r="ISB31" i="7"/>
  <c r="ISC31" i="7"/>
  <c r="ISD31" i="7"/>
  <c r="ISE31" i="7"/>
  <c r="ISF31" i="7"/>
  <c r="ISG31" i="7"/>
  <c r="ISH31" i="7"/>
  <c r="ISI31" i="7"/>
  <c r="ISJ31" i="7"/>
  <c r="ISK31" i="7"/>
  <c r="ISL31" i="7"/>
  <c r="ISM31" i="7"/>
  <c r="ISN31" i="7"/>
  <c r="ISO31" i="7"/>
  <c r="ISP31" i="7"/>
  <c r="ISQ31" i="7"/>
  <c r="ISR31" i="7"/>
  <c r="ISS31" i="7"/>
  <c r="IST31" i="7"/>
  <c r="ISU31" i="7"/>
  <c r="ISV31" i="7"/>
  <c r="ISW31" i="7"/>
  <c r="ISX31" i="7"/>
  <c r="ISY31" i="7"/>
  <c r="ISZ31" i="7"/>
  <c r="ITA31" i="7"/>
  <c r="ITB31" i="7"/>
  <c r="ITC31" i="7"/>
  <c r="ITD31" i="7"/>
  <c r="ITE31" i="7"/>
  <c r="ITF31" i="7"/>
  <c r="ITG31" i="7"/>
  <c r="ITH31" i="7"/>
  <c r="ITI31" i="7"/>
  <c r="ITJ31" i="7"/>
  <c r="ITK31" i="7"/>
  <c r="ITL31" i="7"/>
  <c r="ITM31" i="7"/>
  <c r="ITN31" i="7"/>
  <c r="ITO31" i="7"/>
  <c r="ITP31" i="7"/>
  <c r="ITQ31" i="7"/>
  <c r="ITR31" i="7"/>
  <c r="ITS31" i="7"/>
  <c r="ITT31" i="7"/>
  <c r="ITU31" i="7"/>
  <c r="ITV31" i="7"/>
  <c r="ITW31" i="7"/>
  <c r="ITX31" i="7"/>
  <c r="ITY31" i="7"/>
  <c r="ITZ31" i="7"/>
  <c r="IUA31" i="7"/>
  <c r="IUB31" i="7"/>
  <c r="IUC31" i="7"/>
  <c r="IUD31" i="7"/>
  <c r="IUE31" i="7"/>
  <c r="IUF31" i="7"/>
  <c r="IUG31" i="7"/>
  <c r="IUH31" i="7"/>
  <c r="IUI31" i="7"/>
  <c r="IUJ31" i="7"/>
  <c r="IUK31" i="7"/>
  <c r="IUL31" i="7"/>
  <c r="IUM31" i="7"/>
  <c r="IUN31" i="7"/>
  <c r="IUO31" i="7"/>
  <c r="IUP31" i="7"/>
  <c r="IUQ31" i="7"/>
  <c r="IUR31" i="7"/>
  <c r="IUS31" i="7"/>
  <c r="IUT31" i="7"/>
  <c r="IUU31" i="7"/>
  <c r="IUV31" i="7"/>
  <c r="IUW31" i="7"/>
  <c r="IUX31" i="7"/>
  <c r="IUY31" i="7"/>
  <c r="IUZ31" i="7"/>
  <c r="IVA31" i="7"/>
  <c r="IVB31" i="7"/>
  <c r="IVC31" i="7"/>
  <c r="IVD31" i="7"/>
  <c r="IVE31" i="7"/>
  <c r="IVF31" i="7"/>
  <c r="IVG31" i="7"/>
  <c r="IVH31" i="7"/>
  <c r="IVI31" i="7"/>
  <c r="IVJ31" i="7"/>
  <c r="IVK31" i="7"/>
  <c r="IVL31" i="7"/>
  <c r="IVM31" i="7"/>
  <c r="IVN31" i="7"/>
  <c r="IVO31" i="7"/>
  <c r="IVP31" i="7"/>
  <c r="IVQ31" i="7"/>
  <c r="IVR31" i="7"/>
  <c r="IVS31" i="7"/>
  <c r="IVT31" i="7"/>
  <c r="IVU31" i="7"/>
  <c r="IVV31" i="7"/>
  <c r="IVW31" i="7"/>
  <c r="IVX31" i="7"/>
  <c r="IVY31" i="7"/>
  <c r="IVZ31" i="7"/>
  <c r="IWA31" i="7"/>
  <c r="IWB31" i="7"/>
  <c r="IWC31" i="7"/>
  <c r="IWD31" i="7"/>
  <c r="IWE31" i="7"/>
  <c r="IWF31" i="7"/>
  <c r="IWG31" i="7"/>
  <c r="IWH31" i="7"/>
  <c r="IWI31" i="7"/>
  <c r="IWJ31" i="7"/>
  <c r="IWK31" i="7"/>
  <c r="IWL31" i="7"/>
  <c r="IWM31" i="7"/>
  <c r="IWN31" i="7"/>
  <c r="IWO31" i="7"/>
  <c r="IWP31" i="7"/>
  <c r="IWQ31" i="7"/>
  <c r="IWR31" i="7"/>
  <c r="IWS31" i="7"/>
  <c r="IWT31" i="7"/>
  <c r="IWU31" i="7"/>
  <c r="IWV31" i="7"/>
  <c r="IWW31" i="7"/>
  <c r="IWX31" i="7"/>
  <c r="IWY31" i="7"/>
  <c r="IWZ31" i="7"/>
  <c r="IXA31" i="7"/>
  <c r="IXB31" i="7"/>
  <c r="IXC31" i="7"/>
  <c r="IXD31" i="7"/>
  <c r="IXE31" i="7"/>
  <c r="IXF31" i="7"/>
  <c r="IXG31" i="7"/>
  <c r="IXH31" i="7"/>
  <c r="IXI31" i="7"/>
  <c r="IXJ31" i="7"/>
  <c r="IXK31" i="7"/>
  <c r="IXL31" i="7"/>
  <c r="IXM31" i="7"/>
  <c r="IXN31" i="7"/>
  <c r="IXO31" i="7"/>
  <c r="IXP31" i="7"/>
  <c r="IXQ31" i="7"/>
  <c r="IXR31" i="7"/>
  <c r="IXS31" i="7"/>
  <c r="IXT31" i="7"/>
  <c r="IXU31" i="7"/>
  <c r="IXV31" i="7"/>
  <c r="IXW31" i="7"/>
  <c r="IXX31" i="7"/>
  <c r="IXY31" i="7"/>
  <c r="IXZ31" i="7"/>
  <c r="IYA31" i="7"/>
  <c r="IYB31" i="7"/>
  <c r="IYC31" i="7"/>
  <c r="IYD31" i="7"/>
  <c r="IYE31" i="7"/>
  <c r="IYF31" i="7"/>
  <c r="IYG31" i="7"/>
  <c r="IYH31" i="7"/>
  <c r="IYI31" i="7"/>
  <c r="IYJ31" i="7"/>
  <c r="IYK31" i="7"/>
  <c r="IYL31" i="7"/>
  <c r="IYM31" i="7"/>
  <c r="IYN31" i="7"/>
  <c r="IYO31" i="7"/>
  <c r="IYP31" i="7"/>
  <c r="IYQ31" i="7"/>
  <c r="IYR31" i="7"/>
  <c r="IYS31" i="7"/>
  <c r="IYT31" i="7"/>
  <c r="IYU31" i="7"/>
  <c r="IYV31" i="7"/>
  <c r="IYW31" i="7"/>
  <c r="IYX31" i="7"/>
  <c r="IYY31" i="7"/>
  <c r="IYZ31" i="7"/>
  <c r="IZA31" i="7"/>
  <c r="IZB31" i="7"/>
  <c r="IZC31" i="7"/>
  <c r="IZD31" i="7"/>
  <c r="IZE31" i="7"/>
  <c r="IZF31" i="7"/>
  <c r="IZG31" i="7"/>
  <c r="IZH31" i="7"/>
  <c r="IZI31" i="7"/>
  <c r="IZJ31" i="7"/>
  <c r="IZK31" i="7"/>
  <c r="IZL31" i="7"/>
  <c r="IZM31" i="7"/>
  <c r="IZN31" i="7"/>
  <c r="IZO31" i="7"/>
  <c r="IZP31" i="7"/>
  <c r="IZQ31" i="7"/>
  <c r="IZR31" i="7"/>
  <c r="IZS31" i="7"/>
  <c r="IZT31" i="7"/>
  <c r="IZU31" i="7"/>
  <c r="IZV31" i="7"/>
  <c r="IZW31" i="7"/>
  <c r="IZX31" i="7"/>
  <c r="IZY31" i="7"/>
  <c r="IZZ31" i="7"/>
  <c r="JAA31" i="7"/>
  <c r="JAB31" i="7"/>
  <c r="JAC31" i="7"/>
  <c r="JAD31" i="7"/>
  <c r="JAE31" i="7"/>
  <c r="JAF31" i="7"/>
  <c r="JAG31" i="7"/>
  <c r="JAH31" i="7"/>
  <c r="JAI31" i="7"/>
  <c r="JAJ31" i="7"/>
  <c r="JAK31" i="7"/>
  <c r="JAL31" i="7"/>
  <c r="JAM31" i="7"/>
  <c r="JAN31" i="7"/>
  <c r="JAO31" i="7"/>
  <c r="JAP31" i="7"/>
  <c r="JAQ31" i="7"/>
  <c r="JAR31" i="7"/>
  <c r="JAS31" i="7"/>
  <c r="JAT31" i="7"/>
  <c r="JAU31" i="7"/>
  <c r="JAV31" i="7"/>
  <c r="JAW31" i="7"/>
  <c r="JAX31" i="7"/>
  <c r="JAY31" i="7"/>
  <c r="JAZ31" i="7"/>
  <c r="JBA31" i="7"/>
  <c r="JBB31" i="7"/>
  <c r="JBC31" i="7"/>
  <c r="JBD31" i="7"/>
  <c r="JBE31" i="7"/>
  <c r="JBF31" i="7"/>
  <c r="JBG31" i="7"/>
  <c r="JBH31" i="7"/>
  <c r="JBI31" i="7"/>
  <c r="JBJ31" i="7"/>
  <c r="JBK31" i="7"/>
  <c r="JBL31" i="7"/>
  <c r="JBM31" i="7"/>
  <c r="JBN31" i="7"/>
  <c r="JBO31" i="7"/>
  <c r="JBP31" i="7"/>
  <c r="JBQ31" i="7"/>
  <c r="JBR31" i="7"/>
  <c r="JBS31" i="7"/>
  <c r="JBT31" i="7"/>
  <c r="JBU31" i="7"/>
  <c r="JBV31" i="7"/>
  <c r="JBW31" i="7"/>
  <c r="JBX31" i="7"/>
  <c r="JBY31" i="7"/>
  <c r="JBZ31" i="7"/>
  <c r="JCA31" i="7"/>
  <c r="JCB31" i="7"/>
  <c r="JCC31" i="7"/>
  <c r="JCD31" i="7"/>
  <c r="JCE31" i="7"/>
  <c r="JCF31" i="7"/>
  <c r="JCG31" i="7"/>
  <c r="JCH31" i="7"/>
  <c r="JCI31" i="7"/>
  <c r="JCJ31" i="7"/>
  <c r="JCK31" i="7"/>
  <c r="JCL31" i="7"/>
  <c r="JCM31" i="7"/>
  <c r="JCN31" i="7"/>
  <c r="JCO31" i="7"/>
  <c r="JCP31" i="7"/>
  <c r="JCQ31" i="7"/>
  <c r="JCR31" i="7"/>
  <c r="JCS31" i="7"/>
  <c r="JCT31" i="7"/>
  <c r="JCU31" i="7"/>
  <c r="JCV31" i="7"/>
  <c r="JCW31" i="7"/>
  <c r="JCX31" i="7"/>
  <c r="JCY31" i="7"/>
  <c r="JCZ31" i="7"/>
  <c r="JDA31" i="7"/>
  <c r="JDB31" i="7"/>
  <c r="JDC31" i="7"/>
  <c r="JDD31" i="7"/>
  <c r="JDE31" i="7"/>
  <c r="JDF31" i="7"/>
  <c r="JDG31" i="7"/>
  <c r="JDH31" i="7"/>
  <c r="JDI31" i="7"/>
  <c r="JDJ31" i="7"/>
  <c r="JDK31" i="7"/>
  <c r="JDL31" i="7"/>
  <c r="JDM31" i="7"/>
  <c r="JDN31" i="7"/>
  <c r="JDO31" i="7"/>
  <c r="JDP31" i="7"/>
  <c r="JDQ31" i="7"/>
  <c r="JDR31" i="7"/>
  <c r="JDS31" i="7"/>
  <c r="JDT31" i="7"/>
  <c r="JDU31" i="7"/>
  <c r="JDV31" i="7"/>
  <c r="JDW31" i="7"/>
  <c r="JDX31" i="7"/>
  <c r="JDY31" i="7"/>
  <c r="JDZ31" i="7"/>
  <c r="JEA31" i="7"/>
  <c r="JEB31" i="7"/>
  <c r="JEC31" i="7"/>
  <c r="JED31" i="7"/>
  <c r="JEE31" i="7"/>
  <c r="JEF31" i="7"/>
  <c r="JEG31" i="7"/>
  <c r="JEH31" i="7"/>
  <c r="JEI31" i="7"/>
  <c r="JEJ31" i="7"/>
  <c r="JEK31" i="7"/>
  <c r="JEL31" i="7"/>
  <c r="JEM31" i="7"/>
  <c r="JEN31" i="7"/>
  <c r="JEO31" i="7"/>
  <c r="JEP31" i="7"/>
  <c r="JEQ31" i="7"/>
  <c r="JER31" i="7"/>
  <c r="JES31" i="7"/>
  <c r="JET31" i="7"/>
  <c r="JEU31" i="7"/>
  <c r="JEV31" i="7"/>
  <c r="JEW31" i="7"/>
  <c r="JEX31" i="7"/>
  <c r="JEY31" i="7"/>
  <c r="JEZ31" i="7"/>
  <c r="JFA31" i="7"/>
  <c r="JFB31" i="7"/>
  <c r="JFC31" i="7"/>
  <c r="JFD31" i="7"/>
  <c r="JFE31" i="7"/>
  <c r="JFF31" i="7"/>
  <c r="JFG31" i="7"/>
  <c r="JFH31" i="7"/>
  <c r="JFI31" i="7"/>
  <c r="JFJ31" i="7"/>
  <c r="JFK31" i="7"/>
  <c r="JFL31" i="7"/>
  <c r="JFM31" i="7"/>
  <c r="JFN31" i="7"/>
  <c r="JFO31" i="7"/>
  <c r="JFP31" i="7"/>
  <c r="JFQ31" i="7"/>
  <c r="JFR31" i="7"/>
  <c r="JFS31" i="7"/>
  <c r="JFT31" i="7"/>
  <c r="JFU31" i="7"/>
  <c r="JFV31" i="7"/>
  <c r="JFW31" i="7"/>
  <c r="JFX31" i="7"/>
  <c r="JFY31" i="7"/>
  <c r="JFZ31" i="7"/>
  <c r="JGA31" i="7"/>
  <c r="JGB31" i="7"/>
  <c r="JGC31" i="7"/>
  <c r="JGD31" i="7"/>
  <c r="JGE31" i="7"/>
  <c r="JGF31" i="7"/>
  <c r="JGG31" i="7"/>
  <c r="JGH31" i="7"/>
  <c r="JGI31" i="7"/>
  <c r="JGJ31" i="7"/>
  <c r="JGK31" i="7"/>
  <c r="JGL31" i="7"/>
  <c r="JGM31" i="7"/>
  <c r="JGN31" i="7"/>
  <c r="JGO31" i="7"/>
  <c r="JGP31" i="7"/>
  <c r="JGQ31" i="7"/>
  <c r="JGR31" i="7"/>
  <c r="JGS31" i="7"/>
  <c r="JGT31" i="7"/>
  <c r="JGU31" i="7"/>
  <c r="JGV31" i="7"/>
  <c r="JGW31" i="7"/>
  <c r="JGX31" i="7"/>
  <c r="JGY31" i="7"/>
  <c r="JGZ31" i="7"/>
  <c r="JHA31" i="7"/>
  <c r="JHB31" i="7"/>
  <c r="JHC31" i="7"/>
  <c r="JHD31" i="7"/>
  <c r="JHE31" i="7"/>
  <c r="JHF31" i="7"/>
  <c r="JHG31" i="7"/>
  <c r="JHH31" i="7"/>
  <c r="JHI31" i="7"/>
  <c r="JHJ31" i="7"/>
  <c r="JHK31" i="7"/>
  <c r="JHL31" i="7"/>
  <c r="JHM31" i="7"/>
  <c r="JHN31" i="7"/>
  <c r="JHO31" i="7"/>
  <c r="JHP31" i="7"/>
  <c r="JHQ31" i="7"/>
  <c r="JHR31" i="7"/>
  <c r="JHS31" i="7"/>
  <c r="JHT31" i="7"/>
  <c r="JHU31" i="7"/>
  <c r="JHV31" i="7"/>
  <c r="JHW31" i="7"/>
  <c r="JHX31" i="7"/>
  <c r="JHY31" i="7"/>
  <c r="JHZ31" i="7"/>
  <c r="JIA31" i="7"/>
  <c r="JIB31" i="7"/>
  <c r="JIC31" i="7"/>
  <c r="JID31" i="7"/>
  <c r="JIE31" i="7"/>
  <c r="JIF31" i="7"/>
  <c r="JIG31" i="7"/>
  <c r="JIH31" i="7"/>
  <c r="JII31" i="7"/>
  <c r="JIJ31" i="7"/>
  <c r="JIK31" i="7"/>
  <c r="JIL31" i="7"/>
  <c r="JIM31" i="7"/>
  <c r="JIN31" i="7"/>
  <c r="JIO31" i="7"/>
  <c r="JIP31" i="7"/>
  <c r="JIQ31" i="7"/>
  <c r="JIR31" i="7"/>
  <c r="JIS31" i="7"/>
  <c r="JIT31" i="7"/>
  <c r="JIU31" i="7"/>
  <c r="JIV31" i="7"/>
  <c r="JIW31" i="7"/>
  <c r="JIX31" i="7"/>
  <c r="JIY31" i="7"/>
  <c r="JIZ31" i="7"/>
  <c r="JJA31" i="7"/>
  <c r="JJB31" i="7"/>
  <c r="JJC31" i="7"/>
  <c r="JJD31" i="7"/>
  <c r="JJE31" i="7"/>
  <c r="JJF31" i="7"/>
  <c r="JJG31" i="7"/>
  <c r="JJH31" i="7"/>
  <c r="JJI31" i="7"/>
  <c r="JJJ31" i="7"/>
  <c r="JJK31" i="7"/>
  <c r="JJL31" i="7"/>
  <c r="JJM31" i="7"/>
  <c r="JJN31" i="7"/>
  <c r="JJO31" i="7"/>
  <c r="JJP31" i="7"/>
  <c r="JJQ31" i="7"/>
  <c r="JJR31" i="7"/>
  <c r="JJS31" i="7"/>
  <c r="JJT31" i="7"/>
  <c r="JJU31" i="7"/>
  <c r="JJV31" i="7"/>
  <c r="JJW31" i="7"/>
  <c r="JJX31" i="7"/>
  <c r="JJY31" i="7"/>
  <c r="JJZ31" i="7"/>
  <c r="JKA31" i="7"/>
  <c r="JKB31" i="7"/>
  <c r="JKC31" i="7"/>
  <c r="JKD31" i="7"/>
  <c r="JKE31" i="7"/>
  <c r="JKF31" i="7"/>
  <c r="JKG31" i="7"/>
  <c r="JKH31" i="7"/>
  <c r="JKI31" i="7"/>
  <c r="JKJ31" i="7"/>
  <c r="JKK31" i="7"/>
  <c r="JKL31" i="7"/>
  <c r="JKM31" i="7"/>
  <c r="JKN31" i="7"/>
  <c r="JKO31" i="7"/>
  <c r="JKP31" i="7"/>
  <c r="JKQ31" i="7"/>
  <c r="JKR31" i="7"/>
  <c r="JKS31" i="7"/>
  <c r="JKT31" i="7"/>
  <c r="JKU31" i="7"/>
  <c r="JKV31" i="7"/>
  <c r="JKW31" i="7"/>
  <c r="JKX31" i="7"/>
  <c r="JKY31" i="7"/>
  <c r="JKZ31" i="7"/>
  <c r="JLA31" i="7"/>
  <c r="JLB31" i="7"/>
  <c r="JLC31" i="7"/>
  <c r="JLD31" i="7"/>
  <c r="JLE31" i="7"/>
  <c r="JLF31" i="7"/>
  <c r="JLG31" i="7"/>
  <c r="JLH31" i="7"/>
  <c r="JLI31" i="7"/>
  <c r="JLJ31" i="7"/>
  <c r="JLK31" i="7"/>
  <c r="JLL31" i="7"/>
  <c r="JLM31" i="7"/>
  <c r="JLN31" i="7"/>
  <c r="JLO31" i="7"/>
  <c r="JLP31" i="7"/>
  <c r="JLQ31" i="7"/>
  <c r="JLR31" i="7"/>
  <c r="JLS31" i="7"/>
  <c r="JLT31" i="7"/>
  <c r="JLU31" i="7"/>
  <c r="JLV31" i="7"/>
  <c r="JLW31" i="7"/>
  <c r="JLX31" i="7"/>
  <c r="JLY31" i="7"/>
  <c r="JLZ31" i="7"/>
  <c r="JMA31" i="7"/>
  <c r="JMB31" i="7"/>
  <c r="JMC31" i="7"/>
  <c r="JMD31" i="7"/>
  <c r="JME31" i="7"/>
  <c r="JMF31" i="7"/>
  <c r="JMG31" i="7"/>
  <c r="JMH31" i="7"/>
  <c r="JMI31" i="7"/>
  <c r="JMJ31" i="7"/>
  <c r="JMK31" i="7"/>
  <c r="JML31" i="7"/>
  <c r="JMM31" i="7"/>
  <c r="JMN31" i="7"/>
  <c r="JMO31" i="7"/>
  <c r="JMP31" i="7"/>
  <c r="JMQ31" i="7"/>
  <c r="JMR31" i="7"/>
  <c r="JMS31" i="7"/>
  <c r="JMT31" i="7"/>
  <c r="JMU31" i="7"/>
  <c r="JMV31" i="7"/>
  <c r="JMW31" i="7"/>
  <c r="JMX31" i="7"/>
  <c r="JMY31" i="7"/>
  <c r="JMZ31" i="7"/>
  <c r="JNA31" i="7"/>
  <c r="JNB31" i="7"/>
  <c r="JNC31" i="7"/>
  <c r="JND31" i="7"/>
  <c r="JNE31" i="7"/>
  <c r="JNF31" i="7"/>
  <c r="JNG31" i="7"/>
  <c r="JNH31" i="7"/>
  <c r="JNI31" i="7"/>
  <c r="JNJ31" i="7"/>
  <c r="JNK31" i="7"/>
  <c r="JNL31" i="7"/>
  <c r="JNM31" i="7"/>
  <c r="JNN31" i="7"/>
  <c r="JNO31" i="7"/>
  <c r="JNP31" i="7"/>
  <c r="JNQ31" i="7"/>
  <c r="JNR31" i="7"/>
  <c r="JNS31" i="7"/>
  <c r="JNT31" i="7"/>
  <c r="JNU31" i="7"/>
  <c r="JNV31" i="7"/>
  <c r="JNW31" i="7"/>
  <c r="JNX31" i="7"/>
  <c r="JNY31" i="7"/>
  <c r="JNZ31" i="7"/>
  <c r="JOA31" i="7"/>
  <c r="JOB31" i="7"/>
  <c r="JOC31" i="7"/>
  <c r="JOD31" i="7"/>
  <c r="JOE31" i="7"/>
  <c r="JOF31" i="7"/>
  <c r="JOG31" i="7"/>
  <c r="JOH31" i="7"/>
  <c r="JOI31" i="7"/>
  <c r="JOJ31" i="7"/>
  <c r="JOK31" i="7"/>
  <c r="JOL31" i="7"/>
  <c r="JOM31" i="7"/>
  <c r="JON31" i="7"/>
  <c r="JOO31" i="7"/>
  <c r="JOP31" i="7"/>
  <c r="JOQ31" i="7"/>
  <c r="JOR31" i="7"/>
  <c r="JOS31" i="7"/>
  <c r="JOT31" i="7"/>
  <c r="JOU31" i="7"/>
  <c r="JOV31" i="7"/>
  <c r="JOW31" i="7"/>
  <c r="JOX31" i="7"/>
  <c r="JOY31" i="7"/>
  <c r="JOZ31" i="7"/>
  <c r="JPA31" i="7"/>
  <c r="JPB31" i="7"/>
  <c r="JPC31" i="7"/>
  <c r="JPD31" i="7"/>
  <c r="JPE31" i="7"/>
  <c r="JPF31" i="7"/>
  <c r="JPG31" i="7"/>
  <c r="JPH31" i="7"/>
  <c r="JPI31" i="7"/>
  <c r="JPJ31" i="7"/>
  <c r="JPK31" i="7"/>
  <c r="JPL31" i="7"/>
  <c r="JPM31" i="7"/>
  <c r="JPN31" i="7"/>
  <c r="JPO31" i="7"/>
  <c r="JPP31" i="7"/>
  <c r="JPQ31" i="7"/>
  <c r="JPR31" i="7"/>
  <c r="JPS31" i="7"/>
  <c r="JPT31" i="7"/>
  <c r="JPU31" i="7"/>
  <c r="JPV31" i="7"/>
  <c r="JPW31" i="7"/>
  <c r="JPX31" i="7"/>
  <c r="JPY31" i="7"/>
  <c r="JPZ31" i="7"/>
  <c r="JQA31" i="7"/>
  <c r="JQB31" i="7"/>
  <c r="JQC31" i="7"/>
  <c r="JQD31" i="7"/>
  <c r="JQE31" i="7"/>
  <c r="JQF31" i="7"/>
  <c r="JQG31" i="7"/>
  <c r="JQH31" i="7"/>
  <c r="JQI31" i="7"/>
  <c r="JQJ31" i="7"/>
  <c r="JQK31" i="7"/>
  <c r="JQL31" i="7"/>
  <c r="JQM31" i="7"/>
  <c r="JQN31" i="7"/>
  <c r="JQO31" i="7"/>
  <c r="JQP31" i="7"/>
  <c r="JQQ31" i="7"/>
  <c r="JQR31" i="7"/>
  <c r="JQS31" i="7"/>
  <c r="JQT31" i="7"/>
  <c r="JQU31" i="7"/>
  <c r="JQV31" i="7"/>
  <c r="JQW31" i="7"/>
  <c r="JQX31" i="7"/>
  <c r="JQY31" i="7"/>
  <c r="JQZ31" i="7"/>
  <c r="JRA31" i="7"/>
  <c r="JRB31" i="7"/>
  <c r="JRC31" i="7"/>
  <c r="JRD31" i="7"/>
  <c r="JRE31" i="7"/>
  <c r="JRF31" i="7"/>
  <c r="JRG31" i="7"/>
  <c r="JRH31" i="7"/>
  <c r="JRI31" i="7"/>
  <c r="JRJ31" i="7"/>
  <c r="JRK31" i="7"/>
  <c r="JRL31" i="7"/>
  <c r="JRM31" i="7"/>
  <c r="JRN31" i="7"/>
  <c r="JRO31" i="7"/>
  <c r="JRP31" i="7"/>
  <c r="JRQ31" i="7"/>
  <c r="JRR31" i="7"/>
  <c r="JRS31" i="7"/>
  <c r="JRT31" i="7"/>
  <c r="JRU31" i="7"/>
  <c r="JRV31" i="7"/>
  <c r="JRW31" i="7"/>
  <c r="JRX31" i="7"/>
  <c r="JRY31" i="7"/>
  <c r="JRZ31" i="7"/>
  <c r="JSA31" i="7"/>
  <c r="JSB31" i="7"/>
  <c r="JSC31" i="7"/>
  <c r="JSD31" i="7"/>
  <c r="JSE31" i="7"/>
  <c r="JSF31" i="7"/>
  <c r="JSG31" i="7"/>
  <c r="JSH31" i="7"/>
  <c r="JSI31" i="7"/>
  <c r="JSJ31" i="7"/>
  <c r="JSK31" i="7"/>
  <c r="JSL31" i="7"/>
  <c r="JSM31" i="7"/>
  <c r="JSN31" i="7"/>
  <c r="JSO31" i="7"/>
  <c r="JSP31" i="7"/>
  <c r="JSQ31" i="7"/>
  <c r="JSR31" i="7"/>
  <c r="JSS31" i="7"/>
  <c r="JST31" i="7"/>
  <c r="JSU31" i="7"/>
  <c r="JSV31" i="7"/>
  <c r="JSW31" i="7"/>
  <c r="JSX31" i="7"/>
  <c r="JSY31" i="7"/>
  <c r="JSZ31" i="7"/>
  <c r="JTA31" i="7"/>
  <c r="JTB31" i="7"/>
  <c r="JTC31" i="7"/>
  <c r="JTD31" i="7"/>
  <c r="JTE31" i="7"/>
  <c r="JTF31" i="7"/>
  <c r="JTG31" i="7"/>
  <c r="JTH31" i="7"/>
  <c r="JTI31" i="7"/>
  <c r="JTJ31" i="7"/>
  <c r="JTK31" i="7"/>
  <c r="JTL31" i="7"/>
  <c r="JTM31" i="7"/>
  <c r="JTN31" i="7"/>
  <c r="JTO31" i="7"/>
  <c r="JTP31" i="7"/>
  <c r="JTQ31" i="7"/>
  <c r="JTR31" i="7"/>
  <c r="JTS31" i="7"/>
  <c r="JTT31" i="7"/>
  <c r="JTU31" i="7"/>
  <c r="JTV31" i="7"/>
  <c r="JTW31" i="7"/>
  <c r="JTX31" i="7"/>
  <c r="JTY31" i="7"/>
  <c r="JTZ31" i="7"/>
  <c r="JUA31" i="7"/>
  <c r="JUB31" i="7"/>
  <c r="JUC31" i="7"/>
  <c r="JUD31" i="7"/>
  <c r="JUE31" i="7"/>
  <c r="JUF31" i="7"/>
  <c r="JUG31" i="7"/>
  <c r="JUH31" i="7"/>
  <c r="JUI31" i="7"/>
  <c r="JUJ31" i="7"/>
  <c r="JUK31" i="7"/>
  <c r="JUL31" i="7"/>
  <c r="JUM31" i="7"/>
  <c r="JUN31" i="7"/>
  <c r="JUO31" i="7"/>
  <c r="JUP31" i="7"/>
  <c r="JUQ31" i="7"/>
  <c r="JUR31" i="7"/>
  <c r="JUS31" i="7"/>
  <c r="JUT31" i="7"/>
  <c r="JUU31" i="7"/>
  <c r="JUV31" i="7"/>
  <c r="JUW31" i="7"/>
  <c r="JUX31" i="7"/>
  <c r="JUY31" i="7"/>
  <c r="JUZ31" i="7"/>
  <c r="JVA31" i="7"/>
  <c r="JVB31" i="7"/>
  <c r="JVC31" i="7"/>
  <c r="JVD31" i="7"/>
  <c r="JVE31" i="7"/>
  <c r="JVF31" i="7"/>
  <c r="JVG31" i="7"/>
  <c r="JVH31" i="7"/>
  <c r="JVI31" i="7"/>
  <c r="JVJ31" i="7"/>
  <c r="JVK31" i="7"/>
  <c r="JVL31" i="7"/>
  <c r="JVM31" i="7"/>
  <c r="JVN31" i="7"/>
  <c r="JVO31" i="7"/>
  <c r="JVP31" i="7"/>
  <c r="JVQ31" i="7"/>
  <c r="JVR31" i="7"/>
  <c r="JVS31" i="7"/>
  <c r="JVT31" i="7"/>
  <c r="JVU31" i="7"/>
  <c r="JVV31" i="7"/>
  <c r="JVW31" i="7"/>
  <c r="JVX31" i="7"/>
  <c r="JVY31" i="7"/>
  <c r="JVZ31" i="7"/>
  <c r="JWA31" i="7"/>
  <c r="JWB31" i="7"/>
  <c r="JWC31" i="7"/>
  <c r="JWD31" i="7"/>
  <c r="JWE31" i="7"/>
  <c r="JWF31" i="7"/>
  <c r="JWG31" i="7"/>
  <c r="JWH31" i="7"/>
  <c r="JWI31" i="7"/>
  <c r="JWJ31" i="7"/>
  <c r="JWK31" i="7"/>
  <c r="JWL31" i="7"/>
  <c r="JWM31" i="7"/>
  <c r="JWN31" i="7"/>
  <c r="JWO31" i="7"/>
  <c r="JWP31" i="7"/>
  <c r="JWQ31" i="7"/>
  <c r="JWR31" i="7"/>
  <c r="JWS31" i="7"/>
  <c r="JWT31" i="7"/>
  <c r="JWU31" i="7"/>
  <c r="JWV31" i="7"/>
  <c r="JWW31" i="7"/>
  <c r="JWX31" i="7"/>
  <c r="JWY31" i="7"/>
  <c r="JWZ31" i="7"/>
  <c r="JXA31" i="7"/>
  <c r="JXB31" i="7"/>
  <c r="JXC31" i="7"/>
  <c r="JXD31" i="7"/>
  <c r="JXE31" i="7"/>
  <c r="JXF31" i="7"/>
  <c r="JXG31" i="7"/>
  <c r="JXH31" i="7"/>
  <c r="JXI31" i="7"/>
  <c r="JXJ31" i="7"/>
  <c r="JXK31" i="7"/>
  <c r="JXL31" i="7"/>
  <c r="JXM31" i="7"/>
  <c r="JXN31" i="7"/>
  <c r="JXO31" i="7"/>
  <c r="JXP31" i="7"/>
  <c r="JXQ31" i="7"/>
  <c r="JXR31" i="7"/>
  <c r="JXS31" i="7"/>
  <c r="JXT31" i="7"/>
  <c r="JXU31" i="7"/>
  <c r="JXV31" i="7"/>
  <c r="JXW31" i="7"/>
  <c r="JXX31" i="7"/>
  <c r="JXY31" i="7"/>
  <c r="JXZ31" i="7"/>
  <c r="JYA31" i="7"/>
  <c r="JYB31" i="7"/>
  <c r="JYC31" i="7"/>
  <c r="JYD31" i="7"/>
  <c r="JYE31" i="7"/>
  <c r="JYF31" i="7"/>
  <c r="JYG31" i="7"/>
  <c r="JYH31" i="7"/>
  <c r="JYI31" i="7"/>
  <c r="JYJ31" i="7"/>
  <c r="JYK31" i="7"/>
  <c r="JYL31" i="7"/>
  <c r="JYM31" i="7"/>
  <c r="JYN31" i="7"/>
  <c r="JYO31" i="7"/>
  <c r="JYP31" i="7"/>
  <c r="JYQ31" i="7"/>
  <c r="JYR31" i="7"/>
  <c r="JYS31" i="7"/>
  <c r="JYT31" i="7"/>
  <c r="JYU31" i="7"/>
  <c r="JYV31" i="7"/>
  <c r="JYW31" i="7"/>
  <c r="JYX31" i="7"/>
  <c r="JYY31" i="7"/>
  <c r="JYZ31" i="7"/>
  <c r="JZA31" i="7"/>
  <c r="JZB31" i="7"/>
  <c r="JZC31" i="7"/>
  <c r="JZD31" i="7"/>
  <c r="JZE31" i="7"/>
  <c r="JZF31" i="7"/>
  <c r="JZG31" i="7"/>
  <c r="JZH31" i="7"/>
  <c r="JZI31" i="7"/>
  <c r="JZJ31" i="7"/>
  <c r="JZK31" i="7"/>
  <c r="JZL31" i="7"/>
  <c r="JZM31" i="7"/>
  <c r="JZN31" i="7"/>
  <c r="JZO31" i="7"/>
  <c r="JZP31" i="7"/>
  <c r="JZQ31" i="7"/>
  <c r="JZR31" i="7"/>
  <c r="JZS31" i="7"/>
  <c r="JZT31" i="7"/>
  <c r="JZU31" i="7"/>
  <c r="JZV31" i="7"/>
  <c r="JZW31" i="7"/>
  <c r="JZX31" i="7"/>
  <c r="JZY31" i="7"/>
  <c r="JZZ31" i="7"/>
  <c r="KAA31" i="7"/>
  <c r="KAB31" i="7"/>
  <c r="KAC31" i="7"/>
  <c r="KAD31" i="7"/>
  <c r="KAE31" i="7"/>
  <c r="KAF31" i="7"/>
  <c r="KAG31" i="7"/>
  <c r="KAH31" i="7"/>
  <c r="KAI31" i="7"/>
  <c r="KAJ31" i="7"/>
  <c r="KAK31" i="7"/>
  <c r="KAL31" i="7"/>
  <c r="KAM31" i="7"/>
  <c r="KAN31" i="7"/>
  <c r="KAO31" i="7"/>
  <c r="KAP31" i="7"/>
  <c r="KAQ31" i="7"/>
  <c r="KAR31" i="7"/>
  <c r="KAS31" i="7"/>
  <c r="KAT31" i="7"/>
  <c r="KAU31" i="7"/>
  <c r="KAV31" i="7"/>
  <c r="KAW31" i="7"/>
  <c r="KAX31" i="7"/>
  <c r="KAY31" i="7"/>
  <c r="KAZ31" i="7"/>
  <c r="KBA31" i="7"/>
  <c r="KBB31" i="7"/>
  <c r="KBC31" i="7"/>
  <c r="KBD31" i="7"/>
  <c r="KBE31" i="7"/>
  <c r="KBF31" i="7"/>
  <c r="KBG31" i="7"/>
  <c r="KBH31" i="7"/>
  <c r="KBI31" i="7"/>
  <c r="KBJ31" i="7"/>
  <c r="KBK31" i="7"/>
  <c r="KBL31" i="7"/>
  <c r="KBM31" i="7"/>
  <c r="KBN31" i="7"/>
  <c r="KBO31" i="7"/>
  <c r="KBP31" i="7"/>
  <c r="KBQ31" i="7"/>
  <c r="KBR31" i="7"/>
  <c r="KBS31" i="7"/>
  <c r="KBT31" i="7"/>
  <c r="KBU31" i="7"/>
  <c r="KBV31" i="7"/>
  <c r="KBW31" i="7"/>
  <c r="KBX31" i="7"/>
  <c r="KBY31" i="7"/>
  <c r="KBZ31" i="7"/>
  <c r="KCA31" i="7"/>
  <c r="KCB31" i="7"/>
  <c r="KCC31" i="7"/>
  <c r="KCD31" i="7"/>
  <c r="KCE31" i="7"/>
  <c r="KCF31" i="7"/>
  <c r="KCG31" i="7"/>
  <c r="KCH31" i="7"/>
  <c r="KCI31" i="7"/>
  <c r="KCJ31" i="7"/>
  <c r="KCK31" i="7"/>
  <c r="KCL31" i="7"/>
  <c r="KCM31" i="7"/>
  <c r="KCN31" i="7"/>
  <c r="KCO31" i="7"/>
  <c r="KCP31" i="7"/>
  <c r="KCQ31" i="7"/>
  <c r="KCR31" i="7"/>
  <c r="KCS31" i="7"/>
  <c r="KCT31" i="7"/>
  <c r="KCU31" i="7"/>
  <c r="KCV31" i="7"/>
  <c r="KCW31" i="7"/>
  <c r="KCX31" i="7"/>
  <c r="KCY31" i="7"/>
  <c r="KCZ31" i="7"/>
  <c r="KDA31" i="7"/>
  <c r="KDB31" i="7"/>
  <c r="KDC31" i="7"/>
  <c r="KDD31" i="7"/>
  <c r="KDE31" i="7"/>
  <c r="KDF31" i="7"/>
  <c r="KDG31" i="7"/>
  <c r="KDH31" i="7"/>
  <c r="KDI31" i="7"/>
  <c r="KDJ31" i="7"/>
  <c r="KDK31" i="7"/>
  <c r="KDL31" i="7"/>
  <c r="KDM31" i="7"/>
  <c r="KDN31" i="7"/>
  <c r="KDO31" i="7"/>
  <c r="KDP31" i="7"/>
  <c r="KDQ31" i="7"/>
  <c r="KDR31" i="7"/>
  <c r="KDS31" i="7"/>
  <c r="KDT31" i="7"/>
  <c r="KDU31" i="7"/>
  <c r="KDV31" i="7"/>
  <c r="KDW31" i="7"/>
  <c r="KDX31" i="7"/>
  <c r="KDY31" i="7"/>
  <c r="KDZ31" i="7"/>
  <c r="KEA31" i="7"/>
  <c r="KEB31" i="7"/>
  <c r="KEC31" i="7"/>
  <c r="KED31" i="7"/>
  <c r="KEE31" i="7"/>
  <c r="KEF31" i="7"/>
  <c r="KEG31" i="7"/>
  <c r="KEH31" i="7"/>
  <c r="KEI31" i="7"/>
  <c r="KEJ31" i="7"/>
  <c r="KEK31" i="7"/>
  <c r="KEL31" i="7"/>
  <c r="KEM31" i="7"/>
  <c r="KEN31" i="7"/>
  <c r="KEO31" i="7"/>
  <c r="KEP31" i="7"/>
  <c r="KEQ31" i="7"/>
  <c r="KER31" i="7"/>
  <c r="KES31" i="7"/>
  <c r="KET31" i="7"/>
  <c r="KEU31" i="7"/>
  <c r="KEV31" i="7"/>
  <c r="KEW31" i="7"/>
  <c r="KEX31" i="7"/>
  <c r="KEY31" i="7"/>
  <c r="KEZ31" i="7"/>
  <c r="KFA31" i="7"/>
  <c r="KFB31" i="7"/>
  <c r="KFC31" i="7"/>
  <c r="KFD31" i="7"/>
  <c r="KFE31" i="7"/>
  <c r="KFF31" i="7"/>
  <c r="KFG31" i="7"/>
  <c r="KFH31" i="7"/>
  <c r="KFI31" i="7"/>
  <c r="KFJ31" i="7"/>
  <c r="KFK31" i="7"/>
  <c r="KFL31" i="7"/>
  <c r="KFM31" i="7"/>
  <c r="KFN31" i="7"/>
  <c r="KFO31" i="7"/>
  <c r="KFP31" i="7"/>
  <c r="KFQ31" i="7"/>
  <c r="KFR31" i="7"/>
  <c r="KFS31" i="7"/>
  <c r="KFT31" i="7"/>
  <c r="KFU31" i="7"/>
  <c r="KFV31" i="7"/>
  <c r="KFW31" i="7"/>
  <c r="KFX31" i="7"/>
  <c r="KFY31" i="7"/>
  <c r="KFZ31" i="7"/>
  <c r="KGA31" i="7"/>
  <c r="KGB31" i="7"/>
  <c r="KGC31" i="7"/>
  <c r="KGD31" i="7"/>
  <c r="KGE31" i="7"/>
  <c r="KGF31" i="7"/>
  <c r="KGG31" i="7"/>
  <c r="KGH31" i="7"/>
  <c r="KGI31" i="7"/>
  <c r="KGJ31" i="7"/>
  <c r="KGK31" i="7"/>
  <c r="KGL31" i="7"/>
  <c r="KGM31" i="7"/>
  <c r="KGN31" i="7"/>
  <c r="KGO31" i="7"/>
  <c r="KGP31" i="7"/>
  <c r="KGQ31" i="7"/>
  <c r="KGR31" i="7"/>
  <c r="KGS31" i="7"/>
  <c r="KGT31" i="7"/>
  <c r="KGU31" i="7"/>
  <c r="KGV31" i="7"/>
  <c r="KGW31" i="7"/>
  <c r="KGX31" i="7"/>
  <c r="KGY31" i="7"/>
  <c r="KGZ31" i="7"/>
  <c r="KHA31" i="7"/>
  <c r="KHB31" i="7"/>
  <c r="KHC31" i="7"/>
  <c r="KHD31" i="7"/>
  <c r="KHE31" i="7"/>
  <c r="KHF31" i="7"/>
  <c r="KHG31" i="7"/>
  <c r="KHH31" i="7"/>
  <c r="KHI31" i="7"/>
  <c r="KHJ31" i="7"/>
  <c r="KHK31" i="7"/>
  <c r="KHL31" i="7"/>
  <c r="KHM31" i="7"/>
  <c r="KHN31" i="7"/>
  <c r="KHO31" i="7"/>
  <c r="KHP31" i="7"/>
  <c r="KHQ31" i="7"/>
  <c r="KHR31" i="7"/>
  <c r="KHS31" i="7"/>
  <c r="KHT31" i="7"/>
  <c r="KHU31" i="7"/>
  <c r="KHV31" i="7"/>
  <c r="KHW31" i="7"/>
  <c r="KHX31" i="7"/>
  <c r="KHY31" i="7"/>
  <c r="KHZ31" i="7"/>
  <c r="KIA31" i="7"/>
  <c r="KIB31" i="7"/>
  <c r="KIC31" i="7"/>
  <c r="KID31" i="7"/>
  <c r="KIE31" i="7"/>
  <c r="KIF31" i="7"/>
  <c r="KIG31" i="7"/>
  <c r="KIH31" i="7"/>
  <c r="KII31" i="7"/>
  <c r="KIJ31" i="7"/>
  <c r="KIK31" i="7"/>
  <c r="KIL31" i="7"/>
  <c r="KIM31" i="7"/>
  <c r="KIN31" i="7"/>
  <c r="KIO31" i="7"/>
  <c r="KIP31" i="7"/>
  <c r="KIQ31" i="7"/>
  <c r="KIR31" i="7"/>
  <c r="KIS31" i="7"/>
  <c r="KIT31" i="7"/>
  <c r="KIU31" i="7"/>
  <c r="KIV31" i="7"/>
  <c r="KIW31" i="7"/>
  <c r="KIX31" i="7"/>
  <c r="KIY31" i="7"/>
  <c r="KIZ31" i="7"/>
  <c r="KJA31" i="7"/>
  <c r="KJB31" i="7"/>
  <c r="KJC31" i="7"/>
  <c r="KJD31" i="7"/>
  <c r="KJE31" i="7"/>
  <c r="KJF31" i="7"/>
  <c r="KJG31" i="7"/>
  <c r="KJH31" i="7"/>
  <c r="KJI31" i="7"/>
  <c r="KJJ31" i="7"/>
  <c r="KJK31" i="7"/>
  <c r="KJL31" i="7"/>
  <c r="KJM31" i="7"/>
  <c r="KJN31" i="7"/>
  <c r="KJO31" i="7"/>
  <c r="KJP31" i="7"/>
  <c r="KJQ31" i="7"/>
  <c r="KJR31" i="7"/>
  <c r="KJS31" i="7"/>
  <c r="KJT31" i="7"/>
  <c r="KJU31" i="7"/>
  <c r="KJV31" i="7"/>
  <c r="KJW31" i="7"/>
  <c r="KJX31" i="7"/>
  <c r="KJY31" i="7"/>
  <c r="KJZ31" i="7"/>
  <c r="KKA31" i="7"/>
  <c r="KKB31" i="7"/>
  <c r="KKC31" i="7"/>
  <c r="KKD31" i="7"/>
  <c r="KKE31" i="7"/>
  <c r="KKF31" i="7"/>
  <c r="KKG31" i="7"/>
  <c r="KKH31" i="7"/>
  <c r="KKI31" i="7"/>
  <c r="KKJ31" i="7"/>
  <c r="KKK31" i="7"/>
  <c r="KKL31" i="7"/>
  <c r="KKM31" i="7"/>
  <c r="KKN31" i="7"/>
  <c r="KKO31" i="7"/>
  <c r="KKP31" i="7"/>
  <c r="KKQ31" i="7"/>
  <c r="KKR31" i="7"/>
  <c r="KKS31" i="7"/>
  <c r="KKT31" i="7"/>
  <c r="KKU31" i="7"/>
  <c r="KKV31" i="7"/>
  <c r="KKW31" i="7"/>
  <c r="KKX31" i="7"/>
  <c r="KKY31" i="7"/>
  <c r="KKZ31" i="7"/>
  <c r="KLA31" i="7"/>
  <c r="KLB31" i="7"/>
  <c r="KLC31" i="7"/>
  <c r="KLD31" i="7"/>
  <c r="KLE31" i="7"/>
  <c r="KLF31" i="7"/>
  <c r="KLG31" i="7"/>
  <c r="KLH31" i="7"/>
  <c r="KLI31" i="7"/>
  <c r="KLJ31" i="7"/>
  <c r="KLK31" i="7"/>
  <c r="KLL31" i="7"/>
  <c r="KLM31" i="7"/>
  <c r="KLN31" i="7"/>
  <c r="KLO31" i="7"/>
  <c r="KLP31" i="7"/>
  <c r="KLQ31" i="7"/>
  <c r="KLR31" i="7"/>
  <c r="KLS31" i="7"/>
  <c r="KLT31" i="7"/>
  <c r="KLU31" i="7"/>
  <c r="KLV31" i="7"/>
  <c r="KLW31" i="7"/>
  <c r="KLX31" i="7"/>
  <c r="KLY31" i="7"/>
  <c r="KLZ31" i="7"/>
  <c r="KMA31" i="7"/>
  <c r="KMB31" i="7"/>
  <c r="KMC31" i="7"/>
  <c r="KMD31" i="7"/>
  <c r="KME31" i="7"/>
  <c r="KMF31" i="7"/>
  <c r="KMG31" i="7"/>
  <c r="KMH31" i="7"/>
  <c r="KMI31" i="7"/>
  <c r="KMJ31" i="7"/>
  <c r="KMK31" i="7"/>
  <c r="KML31" i="7"/>
  <c r="KMM31" i="7"/>
  <c r="KMN31" i="7"/>
  <c r="KMO31" i="7"/>
  <c r="KMP31" i="7"/>
  <c r="KMQ31" i="7"/>
  <c r="KMR31" i="7"/>
  <c r="KMS31" i="7"/>
  <c r="KMT31" i="7"/>
  <c r="KMU31" i="7"/>
  <c r="KMV31" i="7"/>
  <c r="KMW31" i="7"/>
  <c r="KMX31" i="7"/>
  <c r="KMY31" i="7"/>
  <c r="KMZ31" i="7"/>
  <c r="KNA31" i="7"/>
  <c r="KNB31" i="7"/>
  <c r="KNC31" i="7"/>
  <c r="KND31" i="7"/>
  <c r="KNE31" i="7"/>
  <c r="KNF31" i="7"/>
  <c r="KNG31" i="7"/>
  <c r="KNH31" i="7"/>
  <c r="KNI31" i="7"/>
  <c r="KNJ31" i="7"/>
  <c r="KNK31" i="7"/>
  <c r="KNL31" i="7"/>
  <c r="KNM31" i="7"/>
  <c r="KNN31" i="7"/>
  <c r="KNO31" i="7"/>
  <c r="KNP31" i="7"/>
  <c r="KNQ31" i="7"/>
  <c r="KNR31" i="7"/>
  <c r="KNS31" i="7"/>
  <c r="KNT31" i="7"/>
  <c r="KNU31" i="7"/>
  <c r="KNV31" i="7"/>
  <c r="KNW31" i="7"/>
  <c r="KNX31" i="7"/>
  <c r="KNY31" i="7"/>
  <c r="KNZ31" i="7"/>
  <c r="KOA31" i="7"/>
  <c r="KOB31" i="7"/>
  <c r="KOC31" i="7"/>
  <c r="KOD31" i="7"/>
  <c r="KOE31" i="7"/>
  <c r="KOF31" i="7"/>
  <c r="KOG31" i="7"/>
  <c r="KOH31" i="7"/>
  <c r="KOI31" i="7"/>
  <c r="KOJ31" i="7"/>
  <c r="KOK31" i="7"/>
  <c r="KOL31" i="7"/>
  <c r="KOM31" i="7"/>
  <c r="KON31" i="7"/>
  <c r="KOO31" i="7"/>
  <c r="KOP31" i="7"/>
  <c r="KOQ31" i="7"/>
  <c r="KOR31" i="7"/>
  <c r="KOS31" i="7"/>
  <c r="KOT31" i="7"/>
  <c r="KOU31" i="7"/>
  <c r="KOV31" i="7"/>
  <c r="KOW31" i="7"/>
  <c r="KOX31" i="7"/>
  <c r="KOY31" i="7"/>
  <c r="KOZ31" i="7"/>
  <c r="KPA31" i="7"/>
  <c r="KPB31" i="7"/>
  <c r="KPC31" i="7"/>
  <c r="KPD31" i="7"/>
  <c r="KPE31" i="7"/>
  <c r="KPF31" i="7"/>
  <c r="KPG31" i="7"/>
  <c r="KPH31" i="7"/>
  <c r="KPI31" i="7"/>
  <c r="KPJ31" i="7"/>
  <c r="KPK31" i="7"/>
  <c r="KPL31" i="7"/>
  <c r="KPM31" i="7"/>
  <c r="KPN31" i="7"/>
  <c r="KPO31" i="7"/>
  <c r="KPP31" i="7"/>
  <c r="KPQ31" i="7"/>
  <c r="KPR31" i="7"/>
  <c r="KPS31" i="7"/>
  <c r="KPT31" i="7"/>
  <c r="KPU31" i="7"/>
  <c r="KPV31" i="7"/>
  <c r="KPW31" i="7"/>
  <c r="KPX31" i="7"/>
  <c r="KPY31" i="7"/>
  <c r="KPZ31" i="7"/>
  <c r="KQA31" i="7"/>
  <c r="KQB31" i="7"/>
  <c r="KQC31" i="7"/>
  <c r="KQD31" i="7"/>
  <c r="KQE31" i="7"/>
  <c r="KQF31" i="7"/>
  <c r="KQG31" i="7"/>
  <c r="KQH31" i="7"/>
  <c r="KQI31" i="7"/>
  <c r="KQJ31" i="7"/>
  <c r="KQK31" i="7"/>
  <c r="KQL31" i="7"/>
  <c r="KQM31" i="7"/>
  <c r="KQN31" i="7"/>
  <c r="KQO31" i="7"/>
  <c r="KQP31" i="7"/>
  <c r="KQQ31" i="7"/>
  <c r="KQR31" i="7"/>
  <c r="KQS31" i="7"/>
  <c r="KQT31" i="7"/>
  <c r="KQU31" i="7"/>
  <c r="KQV31" i="7"/>
  <c r="KQW31" i="7"/>
  <c r="KQX31" i="7"/>
  <c r="KQY31" i="7"/>
  <c r="KQZ31" i="7"/>
  <c r="KRA31" i="7"/>
  <c r="KRB31" i="7"/>
  <c r="KRC31" i="7"/>
  <c r="KRD31" i="7"/>
  <c r="KRE31" i="7"/>
  <c r="KRF31" i="7"/>
  <c r="KRG31" i="7"/>
  <c r="KRH31" i="7"/>
  <c r="KRI31" i="7"/>
  <c r="KRJ31" i="7"/>
  <c r="KRK31" i="7"/>
  <c r="KRL31" i="7"/>
  <c r="KRM31" i="7"/>
  <c r="KRN31" i="7"/>
  <c r="KRO31" i="7"/>
  <c r="KRP31" i="7"/>
  <c r="KRQ31" i="7"/>
  <c r="KRR31" i="7"/>
  <c r="KRS31" i="7"/>
  <c r="KRT31" i="7"/>
  <c r="KRU31" i="7"/>
  <c r="KRV31" i="7"/>
  <c r="KRW31" i="7"/>
  <c r="KRX31" i="7"/>
  <c r="KRY31" i="7"/>
  <c r="KRZ31" i="7"/>
  <c r="KSA31" i="7"/>
  <c r="KSB31" i="7"/>
  <c r="KSC31" i="7"/>
  <c r="KSD31" i="7"/>
  <c r="KSE31" i="7"/>
  <c r="KSF31" i="7"/>
  <c r="KSG31" i="7"/>
  <c r="KSH31" i="7"/>
  <c r="KSI31" i="7"/>
  <c r="KSJ31" i="7"/>
  <c r="KSK31" i="7"/>
  <c r="KSL31" i="7"/>
  <c r="KSM31" i="7"/>
  <c r="KSN31" i="7"/>
  <c r="KSO31" i="7"/>
  <c r="KSP31" i="7"/>
  <c r="KSQ31" i="7"/>
  <c r="KSR31" i="7"/>
  <c r="KSS31" i="7"/>
  <c r="KST31" i="7"/>
  <c r="KSU31" i="7"/>
  <c r="KSV31" i="7"/>
  <c r="KSW31" i="7"/>
  <c r="KSX31" i="7"/>
  <c r="KSY31" i="7"/>
  <c r="KSZ31" i="7"/>
  <c r="KTA31" i="7"/>
  <c r="KTB31" i="7"/>
  <c r="KTC31" i="7"/>
  <c r="KTD31" i="7"/>
  <c r="KTE31" i="7"/>
  <c r="KTF31" i="7"/>
  <c r="KTG31" i="7"/>
  <c r="KTH31" i="7"/>
  <c r="KTI31" i="7"/>
  <c r="KTJ31" i="7"/>
  <c r="KTK31" i="7"/>
  <c r="KTL31" i="7"/>
  <c r="KTM31" i="7"/>
  <c r="KTN31" i="7"/>
  <c r="KTO31" i="7"/>
  <c r="KTP31" i="7"/>
  <c r="KTQ31" i="7"/>
  <c r="KTR31" i="7"/>
  <c r="KTS31" i="7"/>
  <c r="KTT31" i="7"/>
  <c r="KTU31" i="7"/>
  <c r="KTV31" i="7"/>
  <c r="KTW31" i="7"/>
  <c r="KTX31" i="7"/>
  <c r="KTY31" i="7"/>
  <c r="KTZ31" i="7"/>
  <c r="KUA31" i="7"/>
  <c r="KUB31" i="7"/>
  <c r="KUC31" i="7"/>
  <c r="KUD31" i="7"/>
  <c r="KUE31" i="7"/>
  <c r="KUF31" i="7"/>
  <c r="KUG31" i="7"/>
  <c r="KUH31" i="7"/>
  <c r="KUI31" i="7"/>
  <c r="KUJ31" i="7"/>
  <c r="KUK31" i="7"/>
  <c r="KUL31" i="7"/>
  <c r="KUM31" i="7"/>
  <c r="KUN31" i="7"/>
  <c r="KUO31" i="7"/>
  <c r="KUP31" i="7"/>
  <c r="KUQ31" i="7"/>
  <c r="KUR31" i="7"/>
  <c r="KUS31" i="7"/>
  <c r="KUT31" i="7"/>
  <c r="KUU31" i="7"/>
  <c r="KUV31" i="7"/>
  <c r="KUW31" i="7"/>
  <c r="KUX31" i="7"/>
  <c r="KUY31" i="7"/>
  <c r="KUZ31" i="7"/>
  <c r="KVA31" i="7"/>
  <c r="KVB31" i="7"/>
  <c r="KVC31" i="7"/>
  <c r="KVD31" i="7"/>
  <c r="KVE31" i="7"/>
  <c r="KVF31" i="7"/>
  <c r="KVG31" i="7"/>
  <c r="KVH31" i="7"/>
  <c r="KVI31" i="7"/>
  <c r="KVJ31" i="7"/>
  <c r="KVK31" i="7"/>
  <c r="KVL31" i="7"/>
  <c r="KVM31" i="7"/>
  <c r="KVN31" i="7"/>
  <c r="KVO31" i="7"/>
  <c r="KVP31" i="7"/>
  <c r="KVQ31" i="7"/>
  <c r="KVR31" i="7"/>
  <c r="KVS31" i="7"/>
  <c r="KVT31" i="7"/>
  <c r="KVU31" i="7"/>
  <c r="KVV31" i="7"/>
  <c r="KVW31" i="7"/>
  <c r="KVX31" i="7"/>
  <c r="KVY31" i="7"/>
  <c r="KVZ31" i="7"/>
  <c r="KWA31" i="7"/>
  <c r="KWB31" i="7"/>
  <c r="KWC31" i="7"/>
  <c r="KWD31" i="7"/>
  <c r="KWE31" i="7"/>
  <c r="KWF31" i="7"/>
  <c r="KWG31" i="7"/>
  <c r="KWH31" i="7"/>
  <c r="KWI31" i="7"/>
  <c r="KWJ31" i="7"/>
  <c r="KWK31" i="7"/>
  <c r="KWL31" i="7"/>
  <c r="KWM31" i="7"/>
  <c r="KWN31" i="7"/>
  <c r="KWO31" i="7"/>
  <c r="KWP31" i="7"/>
  <c r="KWQ31" i="7"/>
  <c r="KWR31" i="7"/>
  <c r="KWS31" i="7"/>
  <c r="KWT31" i="7"/>
  <c r="KWU31" i="7"/>
  <c r="KWV31" i="7"/>
  <c r="KWW31" i="7"/>
  <c r="KWX31" i="7"/>
  <c r="KWY31" i="7"/>
  <c r="KWZ31" i="7"/>
  <c r="KXA31" i="7"/>
  <c r="KXB31" i="7"/>
  <c r="KXC31" i="7"/>
  <c r="KXD31" i="7"/>
  <c r="KXE31" i="7"/>
  <c r="KXF31" i="7"/>
  <c r="KXG31" i="7"/>
  <c r="KXH31" i="7"/>
  <c r="KXI31" i="7"/>
  <c r="KXJ31" i="7"/>
  <c r="KXK31" i="7"/>
  <c r="KXL31" i="7"/>
  <c r="KXM31" i="7"/>
  <c r="KXN31" i="7"/>
  <c r="KXO31" i="7"/>
  <c r="KXP31" i="7"/>
  <c r="KXQ31" i="7"/>
  <c r="KXR31" i="7"/>
  <c r="KXS31" i="7"/>
  <c r="KXT31" i="7"/>
  <c r="KXU31" i="7"/>
  <c r="KXV31" i="7"/>
  <c r="KXW31" i="7"/>
  <c r="KXX31" i="7"/>
  <c r="KXY31" i="7"/>
  <c r="KXZ31" i="7"/>
  <c r="KYA31" i="7"/>
  <c r="KYB31" i="7"/>
  <c r="KYC31" i="7"/>
  <c r="KYD31" i="7"/>
  <c r="KYE31" i="7"/>
  <c r="KYF31" i="7"/>
  <c r="KYG31" i="7"/>
  <c r="KYH31" i="7"/>
  <c r="KYI31" i="7"/>
  <c r="KYJ31" i="7"/>
  <c r="KYK31" i="7"/>
  <c r="KYL31" i="7"/>
  <c r="KYM31" i="7"/>
  <c r="KYN31" i="7"/>
  <c r="KYO31" i="7"/>
  <c r="KYP31" i="7"/>
  <c r="KYQ31" i="7"/>
  <c r="KYR31" i="7"/>
  <c r="KYS31" i="7"/>
  <c r="KYT31" i="7"/>
  <c r="KYU31" i="7"/>
  <c r="KYV31" i="7"/>
  <c r="KYW31" i="7"/>
  <c r="KYX31" i="7"/>
  <c r="KYY31" i="7"/>
  <c r="KYZ31" i="7"/>
  <c r="KZA31" i="7"/>
  <c r="KZB31" i="7"/>
  <c r="KZC31" i="7"/>
  <c r="KZD31" i="7"/>
  <c r="KZE31" i="7"/>
  <c r="KZF31" i="7"/>
  <c r="KZG31" i="7"/>
  <c r="KZH31" i="7"/>
  <c r="KZI31" i="7"/>
  <c r="KZJ31" i="7"/>
  <c r="KZK31" i="7"/>
  <c r="KZL31" i="7"/>
  <c r="KZM31" i="7"/>
  <c r="KZN31" i="7"/>
  <c r="KZO31" i="7"/>
  <c r="KZP31" i="7"/>
  <c r="KZQ31" i="7"/>
  <c r="KZR31" i="7"/>
  <c r="KZS31" i="7"/>
  <c r="KZT31" i="7"/>
  <c r="KZU31" i="7"/>
  <c r="KZV31" i="7"/>
  <c r="KZW31" i="7"/>
  <c r="KZX31" i="7"/>
  <c r="KZY31" i="7"/>
  <c r="KZZ31" i="7"/>
  <c r="LAA31" i="7"/>
  <c r="LAB31" i="7"/>
  <c r="LAC31" i="7"/>
  <c r="LAD31" i="7"/>
  <c r="LAE31" i="7"/>
  <c r="LAF31" i="7"/>
  <c r="LAG31" i="7"/>
  <c r="LAH31" i="7"/>
  <c r="LAI31" i="7"/>
  <c r="LAJ31" i="7"/>
  <c r="LAK31" i="7"/>
  <c r="LAL31" i="7"/>
  <c r="LAM31" i="7"/>
  <c r="LAN31" i="7"/>
  <c r="LAO31" i="7"/>
  <c r="LAP31" i="7"/>
  <c r="LAQ31" i="7"/>
  <c r="LAR31" i="7"/>
  <c r="LAS31" i="7"/>
  <c r="LAT31" i="7"/>
  <c r="LAU31" i="7"/>
  <c r="LAV31" i="7"/>
  <c r="LAW31" i="7"/>
  <c r="LAX31" i="7"/>
  <c r="LAY31" i="7"/>
  <c r="LAZ31" i="7"/>
  <c r="LBA31" i="7"/>
  <c r="LBB31" i="7"/>
  <c r="LBC31" i="7"/>
  <c r="LBD31" i="7"/>
  <c r="LBE31" i="7"/>
  <c r="LBF31" i="7"/>
  <c r="LBG31" i="7"/>
  <c r="LBH31" i="7"/>
  <c r="LBI31" i="7"/>
  <c r="LBJ31" i="7"/>
  <c r="LBK31" i="7"/>
  <c r="LBL31" i="7"/>
  <c r="LBM31" i="7"/>
  <c r="LBN31" i="7"/>
  <c r="LBO31" i="7"/>
  <c r="LBP31" i="7"/>
  <c r="LBQ31" i="7"/>
  <c r="LBR31" i="7"/>
  <c r="LBS31" i="7"/>
  <c r="LBT31" i="7"/>
  <c r="LBU31" i="7"/>
  <c r="LBV31" i="7"/>
  <c r="LBW31" i="7"/>
  <c r="LBX31" i="7"/>
  <c r="LBY31" i="7"/>
  <c r="LBZ31" i="7"/>
  <c r="LCA31" i="7"/>
  <c r="LCB31" i="7"/>
  <c r="LCC31" i="7"/>
  <c r="LCD31" i="7"/>
  <c r="LCE31" i="7"/>
  <c r="LCF31" i="7"/>
  <c r="LCG31" i="7"/>
  <c r="LCH31" i="7"/>
  <c r="LCI31" i="7"/>
  <c r="LCJ31" i="7"/>
  <c r="LCK31" i="7"/>
  <c r="LCL31" i="7"/>
  <c r="LCM31" i="7"/>
  <c r="LCN31" i="7"/>
  <c r="LCO31" i="7"/>
  <c r="LCP31" i="7"/>
  <c r="LCQ31" i="7"/>
  <c r="LCR31" i="7"/>
  <c r="LCS31" i="7"/>
  <c r="LCT31" i="7"/>
  <c r="LCU31" i="7"/>
  <c r="LCV31" i="7"/>
  <c r="LCW31" i="7"/>
  <c r="LCX31" i="7"/>
  <c r="LCY31" i="7"/>
  <c r="LCZ31" i="7"/>
  <c r="LDA31" i="7"/>
  <c r="LDB31" i="7"/>
  <c r="LDC31" i="7"/>
  <c r="LDD31" i="7"/>
  <c r="LDE31" i="7"/>
  <c r="LDF31" i="7"/>
  <c r="LDG31" i="7"/>
  <c r="LDH31" i="7"/>
  <c r="LDI31" i="7"/>
  <c r="LDJ31" i="7"/>
  <c r="LDK31" i="7"/>
  <c r="LDL31" i="7"/>
  <c r="LDM31" i="7"/>
  <c r="LDN31" i="7"/>
  <c r="LDO31" i="7"/>
  <c r="LDP31" i="7"/>
  <c r="LDQ31" i="7"/>
  <c r="LDR31" i="7"/>
  <c r="LDS31" i="7"/>
  <c r="LDT31" i="7"/>
  <c r="LDU31" i="7"/>
  <c r="LDV31" i="7"/>
  <c r="LDW31" i="7"/>
  <c r="LDX31" i="7"/>
  <c r="LDY31" i="7"/>
  <c r="LDZ31" i="7"/>
  <c r="LEA31" i="7"/>
  <c r="LEB31" i="7"/>
  <c r="LEC31" i="7"/>
  <c r="LED31" i="7"/>
  <c r="LEE31" i="7"/>
  <c r="LEF31" i="7"/>
  <c r="LEG31" i="7"/>
  <c r="LEH31" i="7"/>
  <c r="LEI31" i="7"/>
  <c r="LEJ31" i="7"/>
  <c r="LEK31" i="7"/>
  <c r="LEL31" i="7"/>
  <c r="LEM31" i="7"/>
  <c r="LEN31" i="7"/>
  <c r="LEO31" i="7"/>
  <c r="LEP31" i="7"/>
  <c r="LEQ31" i="7"/>
  <c r="LER31" i="7"/>
  <c r="LES31" i="7"/>
  <c r="LET31" i="7"/>
  <c r="LEU31" i="7"/>
  <c r="LEV31" i="7"/>
  <c r="LEW31" i="7"/>
  <c r="LEX31" i="7"/>
  <c r="LEY31" i="7"/>
  <c r="LEZ31" i="7"/>
  <c r="LFA31" i="7"/>
  <c r="LFB31" i="7"/>
  <c r="LFC31" i="7"/>
  <c r="LFD31" i="7"/>
  <c r="LFE31" i="7"/>
  <c r="LFF31" i="7"/>
  <c r="LFG31" i="7"/>
  <c r="LFH31" i="7"/>
  <c r="LFI31" i="7"/>
  <c r="LFJ31" i="7"/>
  <c r="LFK31" i="7"/>
  <c r="LFL31" i="7"/>
  <c r="LFM31" i="7"/>
  <c r="LFN31" i="7"/>
  <c r="LFO31" i="7"/>
  <c r="LFP31" i="7"/>
  <c r="LFQ31" i="7"/>
  <c r="LFR31" i="7"/>
  <c r="LFS31" i="7"/>
  <c r="LFT31" i="7"/>
  <c r="LFU31" i="7"/>
  <c r="LFV31" i="7"/>
  <c r="LFW31" i="7"/>
  <c r="LFX31" i="7"/>
  <c r="LFY31" i="7"/>
  <c r="LFZ31" i="7"/>
  <c r="LGA31" i="7"/>
  <c r="LGB31" i="7"/>
  <c r="LGC31" i="7"/>
  <c r="LGD31" i="7"/>
  <c r="LGE31" i="7"/>
  <c r="LGF31" i="7"/>
  <c r="LGG31" i="7"/>
  <c r="LGH31" i="7"/>
  <c r="LGI31" i="7"/>
  <c r="LGJ31" i="7"/>
  <c r="LGK31" i="7"/>
  <c r="LGL31" i="7"/>
  <c r="LGM31" i="7"/>
  <c r="LGN31" i="7"/>
  <c r="LGO31" i="7"/>
  <c r="LGP31" i="7"/>
  <c r="LGQ31" i="7"/>
  <c r="LGR31" i="7"/>
  <c r="LGS31" i="7"/>
  <c r="LGT31" i="7"/>
  <c r="LGU31" i="7"/>
  <c r="LGV31" i="7"/>
  <c r="LGW31" i="7"/>
  <c r="LGX31" i="7"/>
  <c r="LGY31" i="7"/>
  <c r="LGZ31" i="7"/>
  <c r="LHA31" i="7"/>
  <c r="LHB31" i="7"/>
  <c r="LHC31" i="7"/>
  <c r="LHD31" i="7"/>
  <c r="LHE31" i="7"/>
  <c r="LHF31" i="7"/>
  <c r="LHG31" i="7"/>
  <c r="LHH31" i="7"/>
  <c r="LHI31" i="7"/>
  <c r="LHJ31" i="7"/>
  <c r="LHK31" i="7"/>
  <c r="LHL31" i="7"/>
  <c r="LHM31" i="7"/>
  <c r="LHN31" i="7"/>
  <c r="LHO31" i="7"/>
  <c r="LHP31" i="7"/>
  <c r="LHQ31" i="7"/>
  <c r="LHR31" i="7"/>
  <c r="LHS31" i="7"/>
  <c r="LHT31" i="7"/>
  <c r="LHU31" i="7"/>
  <c r="LHV31" i="7"/>
  <c r="LHW31" i="7"/>
  <c r="LHX31" i="7"/>
  <c r="LHY31" i="7"/>
  <c r="LHZ31" i="7"/>
  <c r="LIA31" i="7"/>
  <c r="LIB31" i="7"/>
  <c r="LIC31" i="7"/>
  <c r="LID31" i="7"/>
  <c r="LIE31" i="7"/>
  <c r="LIF31" i="7"/>
  <c r="LIG31" i="7"/>
  <c r="LIH31" i="7"/>
  <c r="LII31" i="7"/>
  <c r="LIJ31" i="7"/>
  <c r="LIK31" i="7"/>
  <c r="LIL31" i="7"/>
  <c r="LIM31" i="7"/>
  <c r="LIN31" i="7"/>
  <c r="LIO31" i="7"/>
  <c r="LIP31" i="7"/>
  <c r="LIQ31" i="7"/>
  <c r="LIR31" i="7"/>
  <c r="LIS31" i="7"/>
  <c r="LIT31" i="7"/>
  <c r="LIU31" i="7"/>
  <c r="LIV31" i="7"/>
  <c r="LIW31" i="7"/>
  <c r="LIX31" i="7"/>
  <c r="LIY31" i="7"/>
  <c r="LIZ31" i="7"/>
  <c r="LJA31" i="7"/>
  <c r="LJB31" i="7"/>
  <c r="LJC31" i="7"/>
  <c r="LJD31" i="7"/>
  <c r="LJE31" i="7"/>
  <c r="LJF31" i="7"/>
  <c r="LJG31" i="7"/>
  <c r="LJH31" i="7"/>
  <c r="LJI31" i="7"/>
  <c r="LJJ31" i="7"/>
  <c r="LJK31" i="7"/>
  <c r="LJL31" i="7"/>
  <c r="LJM31" i="7"/>
  <c r="LJN31" i="7"/>
  <c r="LJO31" i="7"/>
  <c r="LJP31" i="7"/>
  <c r="LJQ31" i="7"/>
  <c r="LJR31" i="7"/>
  <c r="LJS31" i="7"/>
  <c r="LJT31" i="7"/>
  <c r="LJU31" i="7"/>
  <c r="LJV31" i="7"/>
  <c r="LJW31" i="7"/>
  <c r="LJX31" i="7"/>
  <c r="LJY31" i="7"/>
  <c r="LJZ31" i="7"/>
  <c r="LKA31" i="7"/>
  <c r="LKB31" i="7"/>
  <c r="LKC31" i="7"/>
  <c r="LKD31" i="7"/>
  <c r="LKE31" i="7"/>
  <c r="LKF31" i="7"/>
  <c r="LKG31" i="7"/>
  <c r="LKH31" i="7"/>
  <c r="LKI31" i="7"/>
  <c r="LKJ31" i="7"/>
  <c r="LKK31" i="7"/>
  <c r="LKL31" i="7"/>
  <c r="LKM31" i="7"/>
  <c r="LKN31" i="7"/>
  <c r="LKO31" i="7"/>
  <c r="LKP31" i="7"/>
  <c r="LKQ31" i="7"/>
  <c r="LKR31" i="7"/>
  <c r="LKS31" i="7"/>
  <c r="LKT31" i="7"/>
  <c r="LKU31" i="7"/>
  <c r="LKV31" i="7"/>
  <c r="LKW31" i="7"/>
  <c r="LKX31" i="7"/>
  <c r="LKY31" i="7"/>
  <c r="LKZ31" i="7"/>
  <c r="LLA31" i="7"/>
  <c r="LLB31" i="7"/>
  <c r="LLC31" i="7"/>
  <c r="LLD31" i="7"/>
  <c r="LLE31" i="7"/>
  <c r="LLF31" i="7"/>
  <c r="LLG31" i="7"/>
  <c r="LLH31" i="7"/>
  <c r="LLI31" i="7"/>
  <c r="LLJ31" i="7"/>
  <c r="LLK31" i="7"/>
  <c r="LLL31" i="7"/>
  <c r="LLM31" i="7"/>
  <c r="LLN31" i="7"/>
  <c r="LLO31" i="7"/>
  <c r="LLP31" i="7"/>
  <c r="LLQ31" i="7"/>
  <c r="LLR31" i="7"/>
  <c r="LLS31" i="7"/>
  <c r="LLT31" i="7"/>
  <c r="LLU31" i="7"/>
  <c r="LLV31" i="7"/>
  <c r="LLW31" i="7"/>
  <c r="LLX31" i="7"/>
  <c r="LLY31" i="7"/>
  <c r="LLZ31" i="7"/>
  <c r="LMA31" i="7"/>
  <c r="LMB31" i="7"/>
  <c r="LMC31" i="7"/>
  <c r="LMD31" i="7"/>
  <c r="LME31" i="7"/>
  <c r="LMF31" i="7"/>
  <c r="LMG31" i="7"/>
  <c r="LMH31" i="7"/>
  <c r="LMI31" i="7"/>
  <c r="LMJ31" i="7"/>
  <c r="LMK31" i="7"/>
  <c r="LML31" i="7"/>
  <c r="LMM31" i="7"/>
  <c r="LMN31" i="7"/>
  <c r="LMO31" i="7"/>
  <c r="LMP31" i="7"/>
  <c r="LMQ31" i="7"/>
  <c r="LMR31" i="7"/>
  <c r="LMS31" i="7"/>
  <c r="LMT31" i="7"/>
  <c r="LMU31" i="7"/>
  <c r="LMV31" i="7"/>
  <c r="LMW31" i="7"/>
  <c r="LMX31" i="7"/>
  <c r="LMY31" i="7"/>
  <c r="LMZ31" i="7"/>
  <c r="LNA31" i="7"/>
  <c r="LNB31" i="7"/>
  <c r="LNC31" i="7"/>
  <c r="LND31" i="7"/>
  <c r="LNE31" i="7"/>
  <c r="LNF31" i="7"/>
  <c r="LNG31" i="7"/>
  <c r="LNH31" i="7"/>
  <c r="LNI31" i="7"/>
  <c r="LNJ31" i="7"/>
  <c r="LNK31" i="7"/>
  <c r="LNL31" i="7"/>
  <c r="LNM31" i="7"/>
  <c r="LNN31" i="7"/>
  <c r="LNO31" i="7"/>
  <c r="LNP31" i="7"/>
  <c r="LNQ31" i="7"/>
  <c r="LNR31" i="7"/>
  <c r="LNS31" i="7"/>
  <c r="LNT31" i="7"/>
  <c r="LNU31" i="7"/>
  <c r="LNV31" i="7"/>
  <c r="LNW31" i="7"/>
  <c r="LNX31" i="7"/>
  <c r="LNY31" i="7"/>
  <c r="LNZ31" i="7"/>
  <c r="LOA31" i="7"/>
  <c r="LOB31" i="7"/>
  <c r="LOC31" i="7"/>
  <c r="LOD31" i="7"/>
  <c r="LOE31" i="7"/>
  <c r="LOF31" i="7"/>
  <c r="LOG31" i="7"/>
  <c r="LOH31" i="7"/>
  <c r="LOI31" i="7"/>
  <c r="LOJ31" i="7"/>
  <c r="LOK31" i="7"/>
  <c r="LOL31" i="7"/>
  <c r="LOM31" i="7"/>
  <c r="LON31" i="7"/>
  <c r="LOO31" i="7"/>
  <c r="LOP31" i="7"/>
  <c r="LOQ31" i="7"/>
  <c r="LOR31" i="7"/>
  <c r="LOS31" i="7"/>
  <c r="LOT31" i="7"/>
  <c r="LOU31" i="7"/>
  <c r="LOV31" i="7"/>
  <c r="LOW31" i="7"/>
  <c r="LOX31" i="7"/>
  <c r="LOY31" i="7"/>
  <c r="LOZ31" i="7"/>
  <c r="LPA31" i="7"/>
  <c r="LPB31" i="7"/>
  <c r="LPC31" i="7"/>
  <c r="LPD31" i="7"/>
  <c r="LPE31" i="7"/>
  <c r="LPF31" i="7"/>
  <c r="LPG31" i="7"/>
  <c r="LPH31" i="7"/>
  <c r="LPI31" i="7"/>
  <c r="LPJ31" i="7"/>
  <c r="LPK31" i="7"/>
  <c r="LPL31" i="7"/>
  <c r="LPM31" i="7"/>
  <c r="LPN31" i="7"/>
  <c r="LPO31" i="7"/>
  <c r="LPP31" i="7"/>
  <c r="LPQ31" i="7"/>
  <c r="LPR31" i="7"/>
  <c r="LPS31" i="7"/>
  <c r="LPT31" i="7"/>
  <c r="LPU31" i="7"/>
  <c r="LPV31" i="7"/>
  <c r="LPW31" i="7"/>
  <c r="LPX31" i="7"/>
  <c r="LPY31" i="7"/>
  <c r="LPZ31" i="7"/>
  <c r="LQA31" i="7"/>
  <c r="LQB31" i="7"/>
  <c r="LQC31" i="7"/>
  <c r="LQD31" i="7"/>
  <c r="LQE31" i="7"/>
  <c r="LQF31" i="7"/>
  <c r="LQG31" i="7"/>
  <c r="LQH31" i="7"/>
  <c r="LQI31" i="7"/>
  <c r="LQJ31" i="7"/>
  <c r="LQK31" i="7"/>
  <c r="LQL31" i="7"/>
  <c r="LQM31" i="7"/>
  <c r="LQN31" i="7"/>
  <c r="LQO31" i="7"/>
  <c r="LQP31" i="7"/>
  <c r="LQQ31" i="7"/>
  <c r="LQR31" i="7"/>
  <c r="LQS31" i="7"/>
  <c r="LQT31" i="7"/>
  <c r="LQU31" i="7"/>
  <c r="LQV31" i="7"/>
  <c r="LQW31" i="7"/>
  <c r="LQX31" i="7"/>
  <c r="LQY31" i="7"/>
  <c r="LQZ31" i="7"/>
  <c r="LRA31" i="7"/>
  <c r="LRB31" i="7"/>
  <c r="LRC31" i="7"/>
  <c r="LRD31" i="7"/>
  <c r="LRE31" i="7"/>
  <c r="LRF31" i="7"/>
  <c r="LRG31" i="7"/>
  <c r="LRH31" i="7"/>
  <c r="LRI31" i="7"/>
  <c r="LRJ31" i="7"/>
  <c r="LRK31" i="7"/>
  <c r="LRL31" i="7"/>
  <c r="LRM31" i="7"/>
  <c r="LRN31" i="7"/>
  <c r="LRO31" i="7"/>
  <c r="LRP31" i="7"/>
  <c r="LRQ31" i="7"/>
  <c r="LRR31" i="7"/>
  <c r="LRS31" i="7"/>
  <c r="LRT31" i="7"/>
  <c r="LRU31" i="7"/>
  <c r="LRV31" i="7"/>
  <c r="LRW31" i="7"/>
  <c r="LRX31" i="7"/>
  <c r="LRY31" i="7"/>
  <c r="LRZ31" i="7"/>
  <c r="LSA31" i="7"/>
  <c r="LSB31" i="7"/>
  <c r="LSC31" i="7"/>
  <c r="LSD31" i="7"/>
  <c r="LSE31" i="7"/>
  <c r="LSF31" i="7"/>
  <c r="LSG31" i="7"/>
  <c r="LSH31" i="7"/>
  <c r="LSI31" i="7"/>
  <c r="LSJ31" i="7"/>
  <c r="LSK31" i="7"/>
  <c r="LSL31" i="7"/>
  <c r="LSM31" i="7"/>
  <c r="LSN31" i="7"/>
  <c r="LSO31" i="7"/>
  <c r="LSP31" i="7"/>
  <c r="LSQ31" i="7"/>
  <c r="LSR31" i="7"/>
  <c r="LSS31" i="7"/>
  <c r="LST31" i="7"/>
  <c r="LSU31" i="7"/>
  <c r="LSV31" i="7"/>
  <c r="LSW31" i="7"/>
  <c r="LSX31" i="7"/>
  <c r="LSY31" i="7"/>
  <c r="LSZ31" i="7"/>
  <c r="LTA31" i="7"/>
  <c r="LTB31" i="7"/>
  <c r="LTC31" i="7"/>
  <c r="LTD31" i="7"/>
  <c r="LTE31" i="7"/>
  <c r="LTF31" i="7"/>
  <c r="LTG31" i="7"/>
  <c r="LTH31" i="7"/>
  <c r="LTI31" i="7"/>
  <c r="LTJ31" i="7"/>
  <c r="LTK31" i="7"/>
  <c r="LTL31" i="7"/>
  <c r="LTM31" i="7"/>
  <c r="LTN31" i="7"/>
  <c r="LTO31" i="7"/>
  <c r="LTP31" i="7"/>
  <c r="LTQ31" i="7"/>
  <c r="LTR31" i="7"/>
  <c r="LTS31" i="7"/>
  <c r="LTT31" i="7"/>
  <c r="LTU31" i="7"/>
  <c r="LTV31" i="7"/>
  <c r="LTW31" i="7"/>
  <c r="LTX31" i="7"/>
  <c r="LTY31" i="7"/>
  <c r="LTZ31" i="7"/>
  <c r="LUA31" i="7"/>
  <c r="LUB31" i="7"/>
  <c r="LUC31" i="7"/>
  <c r="LUD31" i="7"/>
  <c r="LUE31" i="7"/>
  <c r="LUF31" i="7"/>
  <c r="LUG31" i="7"/>
  <c r="LUH31" i="7"/>
  <c r="LUI31" i="7"/>
  <c r="LUJ31" i="7"/>
  <c r="LUK31" i="7"/>
  <c r="LUL31" i="7"/>
  <c r="LUM31" i="7"/>
  <c r="LUN31" i="7"/>
  <c r="LUO31" i="7"/>
  <c r="LUP31" i="7"/>
  <c r="LUQ31" i="7"/>
  <c r="LUR31" i="7"/>
  <c r="LUS31" i="7"/>
  <c r="LUT31" i="7"/>
  <c r="LUU31" i="7"/>
  <c r="LUV31" i="7"/>
  <c r="LUW31" i="7"/>
  <c r="LUX31" i="7"/>
  <c r="LUY31" i="7"/>
  <c r="LUZ31" i="7"/>
  <c r="LVA31" i="7"/>
  <c r="LVB31" i="7"/>
  <c r="LVC31" i="7"/>
  <c r="LVD31" i="7"/>
  <c r="LVE31" i="7"/>
  <c r="LVF31" i="7"/>
  <c r="LVG31" i="7"/>
  <c r="LVH31" i="7"/>
  <c r="LVI31" i="7"/>
  <c r="LVJ31" i="7"/>
  <c r="LVK31" i="7"/>
  <c r="LVL31" i="7"/>
  <c r="LVM31" i="7"/>
  <c r="LVN31" i="7"/>
  <c r="LVO31" i="7"/>
  <c r="LVP31" i="7"/>
  <c r="LVQ31" i="7"/>
  <c r="LVR31" i="7"/>
  <c r="LVS31" i="7"/>
  <c r="LVT31" i="7"/>
  <c r="LVU31" i="7"/>
  <c r="LVV31" i="7"/>
  <c r="LVW31" i="7"/>
  <c r="LVX31" i="7"/>
  <c r="LVY31" i="7"/>
  <c r="LVZ31" i="7"/>
  <c r="LWA31" i="7"/>
  <c r="LWB31" i="7"/>
  <c r="LWC31" i="7"/>
  <c r="LWD31" i="7"/>
  <c r="LWE31" i="7"/>
  <c r="LWF31" i="7"/>
  <c r="LWG31" i="7"/>
  <c r="LWH31" i="7"/>
  <c r="LWI31" i="7"/>
  <c r="LWJ31" i="7"/>
  <c r="LWK31" i="7"/>
  <c r="LWL31" i="7"/>
  <c r="LWM31" i="7"/>
  <c r="LWN31" i="7"/>
  <c r="LWO31" i="7"/>
  <c r="LWP31" i="7"/>
  <c r="LWQ31" i="7"/>
  <c r="LWR31" i="7"/>
  <c r="LWS31" i="7"/>
  <c r="LWT31" i="7"/>
  <c r="LWU31" i="7"/>
  <c r="LWV31" i="7"/>
  <c r="LWW31" i="7"/>
  <c r="LWX31" i="7"/>
  <c r="LWY31" i="7"/>
  <c r="LWZ31" i="7"/>
  <c r="LXA31" i="7"/>
  <c r="LXB31" i="7"/>
  <c r="LXC31" i="7"/>
  <c r="LXD31" i="7"/>
  <c r="LXE31" i="7"/>
  <c r="LXF31" i="7"/>
  <c r="LXG31" i="7"/>
  <c r="LXH31" i="7"/>
  <c r="LXI31" i="7"/>
  <c r="LXJ31" i="7"/>
  <c r="LXK31" i="7"/>
  <c r="LXL31" i="7"/>
  <c r="LXM31" i="7"/>
  <c r="LXN31" i="7"/>
  <c r="LXO31" i="7"/>
  <c r="LXP31" i="7"/>
  <c r="LXQ31" i="7"/>
  <c r="LXR31" i="7"/>
  <c r="LXS31" i="7"/>
  <c r="LXT31" i="7"/>
  <c r="LXU31" i="7"/>
  <c r="LXV31" i="7"/>
  <c r="LXW31" i="7"/>
  <c r="LXX31" i="7"/>
  <c r="LXY31" i="7"/>
  <c r="LXZ31" i="7"/>
  <c r="LYA31" i="7"/>
  <c r="LYB31" i="7"/>
  <c r="LYC31" i="7"/>
  <c r="LYD31" i="7"/>
  <c r="LYE31" i="7"/>
  <c r="LYF31" i="7"/>
  <c r="LYG31" i="7"/>
  <c r="LYH31" i="7"/>
  <c r="LYI31" i="7"/>
  <c r="LYJ31" i="7"/>
  <c r="LYK31" i="7"/>
  <c r="LYL31" i="7"/>
  <c r="LYM31" i="7"/>
  <c r="LYN31" i="7"/>
  <c r="LYO31" i="7"/>
  <c r="LYP31" i="7"/>
  <c r="LYQ31" i="7"/>
  <c r="LYR31" i="7"/>
  <c r="LYS31" i="7"/>
  <c r="LYT31" i="7"/>
  <c r="LYU31" i="7"/>
  <c r="LYV31" i="7"/>
  <c r="LYW31" i="7"/>
  <c r="LYX31" i="7"/>
  <c r="LYY31" i="7"/>
  <c r="LYZ31" i="7"/>
  <c r="LZA31" i="7"/>
  <c r="LZB31" i="7"/>
  <c r="LZC31" i="7"/>
  <c r="LZD31" i="7"/>
  <c r="LZE31" i="7"/>
  <c r="LZF31" i="7"/>
  <c r="LZG31" i="7"/>
  <c r="LZH31" i="7"/>
  <c r="LZI31" i="7"/>
  <c r="LZJ31" i="7"/>
  <c r="LZK31" i="7"/>
  <c r="LZL31" i="7"/>
  <c r="LZM31" i="7"/>
  <c r="LZN31" i="7"/>
  <c r="LZO31" i="7"/>
  <c r="LZP31" i="7"/>
  <c r="LZQ31" i="7"/>
  <c r="LZR31" i="7"/>
  <c r="LZS31" i="7"/>
  <c r="LZT31" i="7"/>
  <c r="LZU31" i="7"/>
  <c r="LZV31" i="7"/>
  <c r="LZW31" i="7"/>
  <c r="LZX31" i="7"/>
  <c r="LZY31" i="7"/>
  <c r="LZZ31" i="7"/>
  <c r="MAA31" i="7"/>
  <c r="MAB31" i="7"/>
  <c r="MAC31" i="7"/>
  <c r="MAD31" i="7"/>
  <c r="MAE31" i="7"/>
  <c r="MAF31" i="7"/>
  <c r="MAG31" i="7"/>
  <c r="MAH31" i="7"/>
  <c r="MAI31" i="7"/>
  <c r="MAJ31" i="7"/>
  <c r="MAK31" i="7"/>
  <c r="MAL31" i="7"/>
  <c r="MAM31" i="7"/>
  <c r="MAN31" i="7"/>
  <c r="MAO31" i="7"/>
  <c r="MAP31" i="7"/>
  <c r="MAQ31" i="7"/>
  <c r="MAR31" i="7"/>
  <c r="MAS31" i="7"/>
  <c r="MAT31" i="7"/>
  <c r="MAU31" i="7"/>
  <c r="MAV31" i="7"/>
  <c r="MAW31" i="7"/>
  <c r="MAX31" i="7"/>
  <c r="MAY31" i="7"/>
  <c r="MAZ31" i="7"/>
  <c r="MBA31" i="7"/>
  <c r="MBB31" i="7"/>
  <c r="MBC31" i="7"/>
  <c r="MBD31" i="7"/>
  <c r="MBE31" i="7"/>
  <c r="MBF31" i="7"/>
  <c r="MBG31" i="7"/>
  <c r="MBH31" i="7"/>
  <c r="MBI31" i="7"/>
  <c r="MBJ31" i="7"/>
  <c r="MBK31" i="7"/>
  <c r="MBL31" i="7"/>
  <c r="MBM31" i="7"/>
  <c r="MBN31" i="7"/>
  <c r="MBO31" i="7"/>
  <c r="MBP31" i="7"/>
  <c r="MBQ31" i="7"/>
  <c r="MBR31" i="7"/>
  <c r="MBS31" i="7"/>
  <c r="MBT31" i="7"/>
  <c r="MBU31" i="7"/>
  <c r="MBV31" i="7"/>
  <c r="MBW31" i="7"/>
  <c r="MBX31" i="7"/>
  <c r="MBY31" i="7"/>
  <c r="MBZ31" i="7"/>
  <c r="MCA31" i="7"/>
  <c r="MCB31" i="7"/>
  <c r="MCC31" i="7"/>
  <c r="MCD31" i="7"/>
  <c r="MCE31" i="7"/>
  <c r="MCF31" i="7"/>
  <c r="MCG31" i="7"/>
  <c r="MCH31" i="7"/>
  <c r="MCI31" i="7"/>
  <c r="MCJ31" i="7"/>
  <c r="MCK31" i="7"/>
  <c r="MCL31" i="7"/>
  <c r="MCM31" i="7"/>
  <c r="MCN31" i="7"/>
  <c r="MCO31" i="7"/>
  <c r="MCP31" i="7"/>
  <c r="MCQ31" i="7"/>
  <c r="MCR31" i="7"/>
  <c r="MCS31" i="7"/>
  <c r="MCT31" i="7"/>
  <c r="MCU31" i="7"/>
  <c r="MCV31" i="7"/>
  <c r="MCW31" i="7"/>
  <c r="MCX31" i="7"/>
  <c r="MCY31" i="7"/>
  <c r="MCZ31" i="7"/>
  <c r="MDA31" i="7"/>
  <c r="MDB31" i="7"/>
  <c r="MDC31" i="7"/>
  <c r="MDD31" i="7"/>
  <c r="MDE31" i="7"/>
  <c r="MDF31" i="7"/>
  <c r="MDG31" i="7"/>
  <c r="MDH31" i="7"/>
  <c r="MDI31" i="7"/>
  <c r="MDJ31" i="7"/>
  <c r="MDK31" i="7"/>
  <c r="MDL31" i="7"/>
  <c r="MDM31" i="7"/>
  <c r="MDN31" i="7"/>
  <c r="MDO31" i="7"/>
  <c r="MDP31" i="7"/>
  <c r="MDQ31" i="7"/>
  <c r="MDR31" i="7"/>
  <c r="MDS31" i="7"/>
  <c r="MDT31" i="7"/>
  <c r="MDU31" i="7"/>
  <c r="MDV31" i="7"/>
  <c r="MDW31" i="7"/>
  <c r="MDX31" i="7"/>
  <c r="MDY31" i="7"/>
  <c r="MDZ31" i="7"/>
  <c r="MEA31" i="7"/>
  <c r="MEB31" i="7"/>
  <c r="MEC31" i="7"/>
  <c r="MED31" i="7"/>
  <c r="MEE31" i="7"/>
  <c r="MEF31" i="7"/>
  <c r="MEG31" i="7"/>
  <c r="MEH31" i="7"/>
  <c r="MEI31" i="7"/>
  <c r="MEJ31" i="7"/>
  <c r="MEK31" i="7"/>
  <c r="MEL31" i="7"/>
  <c r="MEM31" i="7"/>
  <c r="MEN31" i="7"/>
  <c r="MEO31" i="7"/>
  <c r="MEP31" i="7"/>
  <c r="MEQ31" i="7"/>
  <c r="MER31" i="7"/>
  <c r="MES31" i="7"/>
  <c r="MET31" i="7"/>
  <c r="MEU31" i="7"/>
  <c r="MEV31" i="7"/>
  <c r="MEW31" i="7"/>
  <c r="MEX31" i="7"/>
  <c r="MEY31" i="7"/>
  <c r="MEZ31" i="7"/>
  <c r="MFA31" i="7"/>
  <c r="MFB31" i="7"/>
  <c r="MFC31" i="7"/>
  <c r="MFD31" i="7"/>
  <c r="MFE31" i="7"/>
  <c r="MFF31" i="7"/>
  <c r="MFG31" i="7"/>
  <c r="MFH31" i="7"/>
  <c r="MFI31" i="7"/>
  <c r="MFJ31" i="7"/>
  <c r="MFK31" i="7"/>
  <c r="MFL31" i="7"/>
  <c r="MFM31" i="7"/>
  <c r="MFN31" i="7"/>
  <c r="MFO31" i="7"/>
  <c r="MFP31" i="7"/>
  <c r="MFQ31" i="7"/>
  <c r="MFR31" i="7"/>
  <c r="MFS31" i="7"/>
  <c r="MFT31" i="7"/>
  <c r="MFU31" i="7"/>
  <c r="MFV31" i="7"/>
  <c r="MFW31" i="7"/>
  <c r="MFX31" i="7"/>
  <c r="MFY31" i="7"/>
  <c r="MFZ31" i="7"/>
  <c r="MGA31" i="7"/>
  <c r="MGB31" i="7"/>
  <c r="MGC31" i="7"/>
  <c r="MGD31" i="7"/>
  <c r="MGE31" i="7"/>
  <c r="MGF31" i="7"/>
  <c r="MGG31" i="7"/>
  <c r="MGH31" i="7"/>
  <c r="MGI31" i="7"/>
  <c r="MGJ31" i="7"/>
  <c r="MGK31" i="7"/>
  <c r="MGL31" i="7"/>
  <c r="MGM31" i="7"/>
  <c r="MGN31" i="7"/>
  <c r="MGO31" i="7"/>
  <c r="MGP31" i="7"/>
  <c r="MGQ31" i="7"/>
  <c r="MGR31" i="7"/>
  <c r="MGS31" i="7"/>
  <c r="MGT31" i="7"/>
  <c r="MGU31" i="7"/>
  <c r="MGV31" i="7"/>
  <c r="MGW31" i="7"/>
  <c r="MGX31" i="7"/>
  <c r="MGY31" i="7"/>
  <c r="MGZ31" i="7"/>
  <c r="MHA31" i="7"/>
  <c r="MHB31" i="7"/>
  <c r="MHC31" i="7"/>
  <c r="MHD31" i="7"/>
  <c r="MHE31" i="7"/>
  <c r="MHF31" i="7"/>
  <c r="MHG31" i="7"/>
  <c r="MHH31" i="7"/>
  <c r="MHI31" i="7"/>
  <c r="MHJ31" i="7"/>
  <c r="MHK31" i="7"/>
  <c r="MHL31" i="7"/>
  <c r="MHM31" i="7"/>
  <c r="MHN31" i="7"/>
  <c r="MHO31" i="7"/>
  <c r="MHP31" i="7"/>
  <c r="MHQ31" i="7"/>
  <c r="MHR31" i="7"/>
  <c r="MHS31" i="7"/>
  <c r="MHT31" i="7"/>
  <c r="MHU31" i="7"/>
  <c r="MHV31" i="7"/>
  <c r="MHW31" i="7"/>
  <c r="MHX31" i="7"/>
  <c r="MHY31" i="7"/>
  <c r="MHZ31" i="7"/>
  <c r="MIA31" i="7"/>
  <c r="MIB31" i="7"/>
  <c r="MIC31" i="7"/>
  <c r="MID31" i="7"/>
  <c r="MIE31" i="7"/>
  <c r="MIF31" i="7"/>
  <c r="MIG31" i="7"/>
  <c r="MIH31" i="7"/>
  <c r="MII31" i="7"/>
  <c r="MIJ31" i="7"/>
  <c r="MIK31" i="7"/>
  <c r="MIL31" i="7"/>
  <c r="MIM31" i="7"/>
  <c r="MIN31" i="7"/>
  <c r="MIO31" i="7"/>
  <c r="MIP31" i="7"/>
  <c r="MIQ31" i="7"/>
  <c r="MIR31" i="7"/>
  <c r="MIS31" i="7"/>
  <c r="MIT31" i="7"/>
  <c r="MIU31" i="7"/>
  <c r="MIV31" i="7"/>
  <c r="MIW31" i="7"/>
  <c r="MIX31" i="7"/>
  <c r="MIY31" i="7"/>
  <c r="MIZ31" i="7"/>
  <c r="MJA31" i="7"/>
  <c r="MJB31" i="7"/>
  <c r="MJC31" i="7"/>
  <c r="MJD31" i="7"/>
  <c r="MJE31" i="7"/>
  <c r="MJF31" i="7"/>
  <c r="MJG31" i="7"/>
  <c r="MJH31" i="7"/>
  <c r="MJI31" i="7"/>
  <c r="MJJ31" i="7"/>
  <c r="MJK31" i="7"/>
  <c r="MJL31" i="7"/>
  <c r="MJM31" i="7"/>
  <c r="MJN31" i="7"/>
  <c r="MJO31" i="7"/>
  <c r="MJP31" i="7"/>
  <c r="MJQ31" i="7"/>
  <c r="MJR31" i="7"/>
  <c r="MJS31" i="7"/>
  <c r="MJT31" i="7"/>
  <c r="MJU31" i="7"/>
  <c r="MJV31" i="7"/>
  <c r="MJW31" i="7"/>
  <c r="MJX31" i="7"/>
  <c r="MJY31" i="7"/>
  <c r="MJZ31" i="7"/>
  <c r="MKA31" i="7"/>
  <c r="MKB31" i="7"/>
  <c r="MKC31" i="7"/>
  <c r="MKD31" i="7"/>
  <c r="MKE31" i="7"/>
  <c r="MKF31" i="7"/>
  <c r="MKG31" i="7"/>
  <c r="MKH31" i="7"/>
  <c r="MKI31" i="7"/>
  <c r="MKJ31" i="7"/>
  <c r="MKK31" i="7"/>
  <c r="MKL31" i="7"/>
  <c r="MKM31" i="7"/>
  <c r="MKN31" i="7"/>
  <c r="MKO31" i="7"/>
  <c r="MKP31" i="7"/>
  <c r="MKQ31" i="7"/>
  <c r="MKR31" i="7"/>
  <c r="MKS31" i="7"/>
  <c r="MKT31" i="7"/>
  <c r="MKU31" i="7"/>
  <c r="MKV31" i="7"/>
  <c r="MKW31" i="7"/>
  <c r="MKX31" i="7"/>
  <c r="MKY31" i="7"/>
  <c r="MKZ31" i="7"/>
  <c r="MLA31" i="7"/>
  <c r="MLB31" i="7"/>
  <c r="MLC31" i="7"/>
  <c r="MLD31" i="7"/>
  <c r="MLE31" i="7"/>
  <c r="MLF31" i="7"/>
  <c r="MLG31" i="7"/>
  <c r="MLH31" i="7"/>
  <c r="MLI31" i="7"/>
  <c r="MLJ31" i="7"/>
  <c r="MLK31" i="7"/>
  <c r="MLL31" i="7"/>
  <c r="MLM31" i="7"/>
  <c r="MLN31" i="7"/>
  <c r="MLO31" i="7"/>
  <c r="MLP31" i="7"/>
  <c r="MLQ31" i="7"/>
  <c r="MLR31" i="7"/>
  <c r="MLS31" i="7"/>
  <c r="MLT31" i="7"/>
  <c r="MLU31" i="7"/>
  <c r="MLV31" i="7"/>
  <c r="MLW31" i="7"/>
  <c r="MLX31" i="7"/>
  <c r="MLY31" i="7"/>
  <c r="MLZ31" i="7"/>
  <c r="MMA31" i="7"/>
  <c r="MMB31" i="7"/>
  <c r="MMC31" i="7"/>
  <c r="MMD31" i="7"/>
  <c r="MME31" i="7"/>
  <c r="MMF31" i="7"/>
  <c r="MMG31" i="7"/>
  <c r="MMH31" i="7"/>
  <c r="MMI31" i="7"/>
  <c r="MMJ31" i="7"/>
  <c r="MMK31" i="7"/>
  <c r="MML31" i="7"/>
  <c r="MMM31" i="7"/>
  <c r="MMN31" i="7"/>
  <c r="MMO31" i="7"/>
  <c r="MMP31" i="7"/>
  <c r="MMQ31" i="7"/>
  <c r="MMR31" i="7"/>
  <c r="MMS31" i="7"/>
  <c r="MMT31" i="7"/>
  <c r="MMU31" i="7"/>
  <c r="MMV31" i="7"/>
  <c r="MMW31" i="7"/>
  <c r="MMX31" i="7"/>
  <c r="MMY31" i="7"/>
  <c r="MMZ31" i="7"/>
  <c r="MNA31" i="7"/>
  <c r="MNB31" i="7"/>
  <c r="MNC31" i="7"/>
  <c r="MND31" i="7"/>
  <c r="MNE31" i="7"/>
  <c r="MNF31" i="7"/>
  <c r="MNG31" i="7"/>
  <c r="MNH31" i="7"/>
  <c r="MNI31" i="7"/>
  <c r="MNJ31" i="7"/>
  <c r="MNK31" i="7"/>
  <c r="MNL31" i="7"/>
  <c r="MNM31" i="7"/>
  <c r="MNN31" i="7"/>
  <c r="MNO31" i="7"/>
  <c r="MNP31" i="7"/>
  <c r="MNQ31" i="7"/>
  <c r="MNR31" i="7"/>
  <c r="MNS31" i="7"/>
  <c r="MNT31" i="7"/>
  <c r="MNU31" i="7"/>
  <c r="MNV31" i="7"/>
  <c r="MNW31" i="7"/>
  <c r="MNX31" i="7"/>
  <c r="MNY31" i="7"/>
  <c r="MNZ31" i="7"/>
  <c r="MOA31" i="7"/>
  <c r="MOB31" i="7"/>
  <c r="MOC31" i="7"/>
  <c r="MOD31" i="7"/>
  <c r="MOE31" i="7"/>
  <c r="MOF31" i="7"/>
  <c r="MOG31" i="7"/>
  <c r="MOH31" i="7"/>
  <c r="MOI31" i="7"/>
  <c r="MOJ31" i="7"/>
  <c r="MOK31" i="7"/>
  <c r="MOL31" i="7"/>
  <c r="MOM31" i="7"/>
  <c r="MON31" i="7"/>
  <c r="MOO31" i="7"/>
  <c r="MOP31" i="7"/>
  <c r="MOQ31" i="7"/>
  <c r="MOR31" i="7"/>
  <c r="MOS31" i="7"/>
  <c r="MOT31" i="7"/>
  <c r="MOU31" i="7"/>
  <c r="MOV31" i="7"/>
  <c r="MOW31" i="7"/>
  <c r="MOX31" i="7"/>
  <c r="MOY31" i="7"/>
  <c r="MOZ31" i="7"/>
  <c r="MPA31" i="7"/>
  <c r="MPB31" i="7"/>
  <c r="MPC31" i="7"/>
  <c r="MPD31" i="7"/>
  <c r="MPE31" i="7"/>
  <c r="MPF31" i="7"/>
  <c r="MPG31" i="7"/>
  <c r="MPH31" i="7"/>
  <c r="MPI31" i="7"/>
  <c r="MPJ31" i="7"/>
  <c r="MPK31" i="7"/>
  <c r="MPL31" i="7"/>
  <c r="MPM31" i="7"/>
  <c r="MPN31" i="7"/>
  <c r="MPO31" i="7"/>
  <c r="MPP31" i="7"/>
  <c r="MPQ31" i="7"/>
  <c r="MPR31" i="7"/>
  <c r="MPS31" i="7"/>
  <c r="MPT31" i="7"/>
  <c r="MPU31" i="7"/>
  <c r="MPV31" i="7"/>
  <c r="MPW31" i="7"/>
  <c r="MPX31" i="7"/>
  <c r="MPY31" i="7"/>
  <c r="MPZ31" i="7"/>
  <c r="MQA31" i="7"/>
  <c r="MQB31" i="7"/>
  <c r="MQC31" i="7"/>
  <c r="MQD31" i="7"/>
  <c r="MQE31" i="7"/>
  <c r="MQF31" i="7"/>
  <c r="MQG31" i="7"/>
  <c r="MQH31" i="7"/>
  <c r="MQI31" i="7"/>
  <c r="MQJ31" i="7"/>
  <c r="MQK31" i="7"/>
  <c r="MQL31" i="7"/>
  <c r="MQM31" i="7"/>
  <c r="MQN31" i="7"/>
  <c r="MQO31" i="7"/>
  <c r="MQP31" i="7"/>
  <c r="MQQ31" i="7"/>
  <c r="MQR31" i="7"/>
  <c r="MQS31" i="7"/>
  <c r="MQT31" i="7"/>
  <c r="MQU31" i="7"/>
  <c r="MQV31" i="7"/>
  <c r="MQW31" i="7"/>
  <c r="MQX31" i="7"/>
  <c r="MQY31" i="7"/>
  <c r="MQZ31" i="7"/>
  <c r="MRA31" i="7"/>
  <c r="MRB31" i="7"/>
  <c r="MRC31" i="7"/>
  <c r="MRD31" i="7"/>
  <c r="MRE31" i="7"/>
  <c r="MRF31" i="7"/>
  <c r="MRG31" i="7"/>
  <c r="MRH31" i="7"/>
  <c r="MRI31" i="7"/>
  <c r="MRJ31" i="7"/>
  <c r="MRK31" i="7"/>
  <c r="MRL31" i="7"/>
  <c r="MRM31" i="7"/>
  <c r="MRN31" i="7"/>
  <c r="MRO31" i="7"/>
  <c r="MRP31" i="7"/>
  <c r="MRQ31" i="7"/>
  <c r="MRR31" i="7"/>
  <c r="MRS31" i="7"/>
  <c r="MRT31" i="7"/>
  <c r="MRU31" i="7"/>
  <c r="MRV31" i="7"/>
  <c r="MRW31" i="7"/>
  <c r="MRX31" i="7"/>
  <c r="MRY31" i="7"/>
  <c r="MRZ31" i="7"/>
  <c r="MSA31" i="7"/>
  <c r="MSB31" i="7"/>
  <c r="MSC31" i="7"/>
  <c r="MSD31" i="7"/>
  <c r="MSE31" i="7"/>
  <c r="MSF31" i="7"/>
  <c r="MSG31" i="7"/>
  <c r="MSH31" i="7"/>
  <c r="MSI31" i="7"/>
  <c r="MSJ31" i="7"/>
  <c r="MSK31" i="7"/>
  <c r="MSL31" i="7"/>
  <c r="MSM31" i="7"/>
  <c r="MSN31" i="7"/>
  <c r="MSO31" i="7"/>
  <c r="MSP31" i="7"/>
  <c r="MSQ31" i="7"/>
  <c r="MSR31" i="7"/>
  <c r="MSS31" i="7"/>
  <c r="MST31" i="7"/>
  <c r="MSU31" i="7"/>
  <c r="MSV31" i="7"/>
  <c r="MSW31" i="7"/>
  <c r="MSX31" i="7"/>
  <c r="MSY31" i="7"/>
  <c r="MSZ31" i="7"/>
  <c r="MTA31" i="7"/>
  <c r="MTB31" i="7"/>
  <c r="MTC31" i="7"/>
  <c r="MTD31" i="7"/>
  <c r="MTE31" i="7"/>
  <c r="MTF31" i="7"/>
  <c r="MTG31" i="7"/>
  <c r="MTH31" i="7"/>
  <c r="MTI31" i="7"/>
  <c r="MTJ31" i="7"/>
  <c r="MTK31" i="7"/>
  <c r="MTL31" i="7"/>
  <c r="MTM31" i="7"/>
  <c r="MTN31" i="7"/>
  <c r="MTO31" i="7"/>
  <c r="MTP31" i="7"/>
  <c r="MTQ31" i="7"/>
  <c r="MTR31" i="7"/>
  <c r="MTS31" i="7"/>
  <c r="MTT31" i="7"/>
  <c r="MTU31" i="7"/>
  <c r="MTV31" i="7"/>
  <c r="MTW31" i="7"/>
  <c r="MTX31" i="7"/>
  <c r="MTY31" i="7"/>
  <c r="MTZ31" i="7"/>
  <c r="MUA31" i="7"/>
  <c r="MUB31" i="7"/>
  <c r="MUC31" i="7"/>
  <c r="MUD31" i="7"/>
  <c r="MUE31" i="7"/>
  <c r="MUF31" i="7"/>
  <c r="MUG31" i="7"/>
  <c r="MUH31" i="7"/>
  <c r="MUI31" i="7"/>
  <c r="MUJ31" i="7"/>
  <c r="MUK31" i="7"/>
  <c r="MUL31" i="7"/>
  <c r="MUM31" i="7"/>
  <c r="MUN31" i="7"/>
  <c r="MUO31" i="7"/>
  <c r="MUP31" i="7"/>
  <c r="MUQ31" i="7"/>
  <c r="MUR31" i="7"/>
  <c r="MUS31" i="7"/>
  <c r="MUT31" i="7"/>
  <c r="MUU31" i="7"/>
  <c r="MUV31" i="7"/>
  <c r="MUW31" i="7"/>
  <c r="MUX31" i="7"/>
  <c r="MUY31" i="7"/>
  <c r="MUZ31" i="7"/>
  <c r="MVA31" i="7"/>
  <c r="MVB31" i="7"/>
  <c r="MVC31" i="7"/>
  <c r="MVD31" i="7"/>
  <c r="MVE31" i="7"/>
  <c r="MVF31" i="7"/>
  <c r="MVG31" i="7"/>
  <c r="MVH31" i="7"/>
  <c r="MVI31" i="7"/>
  <c r="MVJ31" i="7"/>
  <c r="MVK31" i="7"/>
  <c r="MVL31" i="7"/>
  <c r="MVM31" i="7"/>
  <c r="MVN31" i="7"/>
  <c r="MVO31" i="7"/>
  <c r="MVP31" i="7"/>
  <c r="MVQ31" i="7"/>
  <c r="MVR31" i="7"/>
  <c r="MVS31" i="7"/>
  <c r="MVT31" i="7"/>
  <c r="MVU31" i="7"/>
  <c r="MVV31" i="7"/>
  <c r="MVW31" i="7"/>
  <c r="MVX31" i="7"/>
  <c r="MVY31" i="7"/>
  <c r="MVZ31" i="7"/>
  <c r="MWA31" i="7"/>
  <c r="MWB31" i="7"/>
  <c r="MWC31" i="7"/>
  <c r="MWD31" i="7"/>
  <c r="MWE31" i="7"/>
  <c r="MWF31" i="7"/>
  <c r="MWG31" i="7"/>
  <c r="MWH31" i="7"/>
  <c r="MWI31" i="7"/>
  <c r="MWJ31" i="7"/>
  <c r="MWK31" i="7"/>
  <c r="MWL31" i="7"/>
  <c r="MWM31" i="7"/>
  <c r="MWN31" i="7"/>
  <c r="MWO31" i="7"/>
  <c r="MWP31" i="7"/>
  <c r="MWQ31" i="7"/>
  <c r="MWR31" i="7"/>
  <c r="MWS31" i="7"/>
  <c r="MWT31" i="7"/>
  <c r="MWU31" i="7"/>
  <c r="MWV31" i="7"/>
  <c r="MWW31" i="7"/>
  <c r="MWX31" i="7"/>
  <c r="MWY31" i="7"/>
  <c r="MWZ31" i="7"/>
  <c r="MXA31" i="7"/>
  <c r="MXB31" i="7"/>
  <c r="MXC31" i="7"/>
  <c r="MXD31" i="7"/>
  <c r="MXE31" i="7"/>
  <c r="MXF31" i="7"/>
  <c r="MXG31" i="7"/>
  <c r="MXH31" i="7"/>
  <c r="MXI31" i="7"/>
  <c r="MXJ31" i="7"/>
  <c r="MXK31" i="7"/>
  <c r="MXL31" i="7"/>
  <c r="MXM31" i="7"/>
  <c r="MXN31" i="7"/>
  <c r="MXO31" i="7"/>
  <c r="MXP31" i="7"/>
  <c r="MXQ31" i="7"/>
  <c r="MXR31" i="7"/>
  <c r="MXS31" i="7"/>
  <c r="MXT31" i="7"/>
  <c r="MXU31" i="7"/>
  <c r="MXV31" i="7"/>
  <c r="MXW31" i="7"/>
  <c r="MXX31" i="7"/>
  <c r="MXY31" i="7"/>
  <c r="MXZ31" i="7"/>
  <c r="MYA31" i="7"/>
  <c r="MYB31" i="7"/>
  <c r="MYC31" i="7"/>
  <c r="MYD31" i="7"/>
  <c r="MYE31" i="7"/>
  <c r="MYF31" i="7"/>
  <c r="MYG31" i="7"/>
  <c r="MYH31" i="7"/>
  <c r="MYI31" i="7"/>
  <c r="MYJ31" i="7"/>
  <c r="MYK31" i="7"/>
  <c r="MYL31" i="7"/>
  <c r="MYM31" i="7"/>
  <c r="MYN31" i="7"/>
  <c r="MYO31" i="7"/>
  <c r="MYP31" i="7"/>
  <c r="MYQ31" i="7"/>
  <c r="MYR31" i="7"/>
  <c r="MYS31" i="7"/>
  <c r="MYT31" i="7"/>
  <c r="MYU31" i="7"/>
  <c r="MYV31" i="7"/>
  <c r="MYW31" i="7"/>
  <c r="MYX31" i="7"/>
  <c r="MYY31" i="7"/>
  <c r="MYZ31" i="7"/>
  <c r="MZA31" i="7"/>
  <c r="MZB31" i="7"/>
  <c r="MZC31" i="7"/>
  <c r="MZD31" i="7"/>
  <c r="MZE31" i="7"/>
  <c r="MZF31" i="7"/>
  <c r="MZG31" i="7"/>
  <c r="MZH31" i="7"/>
  <c r="MZI31" i="7"/>
  <c r="MZJ31" i="7"/>
  <c r="MZK31" i="7"/>
  <c r="MZL31" i="7"/>
  <c r="MZM31" i="7"/>
  <c r="MZN31" i="7"/>
  <c r="MZO31" i="7"/>
  <c r="MZP31" i="7"/>
  <c r="MZQ31" i="7"/>
  <c r="MZR31" i="7"/>
  <c r="MZS31" i="7"/>
  <c r="MZT31" i="7"/>
  <c r="MZU31" i="7"/>
  <c r="MZV31" i="7"/>
  <c r="MZW31" i="7"/>
  <c r="MZX31" i="7"/>
  <c r="MZY31" i="7"/>
  <c r="MZZ31" i="7"/>
  <c r="NAA31" i="7"/>
  <c r="NAB31" i="7"/>
  <c r="NAC31" i="7"/>
  <c r="NAD31" i="7"/>
  <c r="NAE31" i="7"/>
  <c r="NAF31" i="7"/>
  <c r="NAG31" i="7"/>
  <c r="NAH31" i="7"/>
  <c r="NAI31" i="7"/>
  <c r="NAJ31" i="7"/>
  <c r="NAK31" i="7"/>
  <c r="NAL31" i="7"/>
  <c r="NAM31" i="7"/>
  <c r="NAN31" i="7"/>
  <c r="NAO31" i="7"/>
  <c r="NAP31" i="7"/>
  <c r="NAQ31" i="7"/>
  <c r="NAR31" i="7"/>
  <c r="NAS31" i="7"/>
  <c r="NAT31" i="7"/>
  <c r="NAU31" i="7"/>
  <c r="NAV31" i="7"/>
  <c r="NAW31" i="7"/>
  <c r="NAX31" i="7"/>
  <c r="NAY31" i="7"/>
  <c r="NAZ31" i="7"/>
  <c r="NBA31" i="7"/>
  <c r="NBB31" i="7"/>
  <c r="NBC31" i="7"/>
  <c r="NBD31" i="7"/>
  <c r="NBE31" i="7"/>
  <c r="NBF31" i="7"/>
  <c r="NBG31" i="7"/>
  <c r="NBH31" i="7"/>
  <c r="NBI31" i="7"/>
  <c r="NBJ31" i="7"/>
  <c r="NBK31" i="7"/>
  <c r="NBL31" i="7"/>
  <c r="NBM31" i="7"/>
  <c r="NBN31" i="7"/>
  <c r="NBO31" i="7"/>
  <c r="NBP31" i="7"/>
  <c r="NBQ31" i="7"/>
  <c r="NBR31" i="7"/>
  <c r="NBS31" i="7"/>
  <c r="NBT31" i="7"/>
  <c r="NBU31" i="7"/>
  <c r="NBV31" i="7"/>
  <c r="NBW31" i="7"/>
  <c r="NBX31" i="7"/>
  <c r="NBY31" i="7"/>
  <c r="NBZ31" i="7"/>
  <c r="NCA31" i="7"/>
  <c r="NCB31" i="7"/>
  <c r="NCC31" i="7"/>
  <c r="NCD31" i="7"/>
  <c r="NCE31" i="7"/>
  <c r="NCF31" i="7"/>
  <c r="NCG31" i="7"/>
  <c r="NCH31" i="7"/>
  <c r="NCI31" i="7"/>
  <c r="NCJ31" i="7"/>
  <c r="NCK31" i="7"/>
  <c r="NCL31" i="7"/>
  <c r="NCM31" i="7"/>
  <c r="NCN31" i="7"/>
  <c r="NCO31" i="7"/>
  <c r="NCP31" i="7"/>
  <c r="NCQ31" i="7"/>
  <c r="NCR31" i="7"/>
  <c r="NCS31" i="7"/>
  <c r="NCT31" i="7"/>
  <c r="NCU31" i="7"/>
  <c r="NCV31" i="7"/>
  <c r="NCW31" i="7"/>
  <c r="NCX31" i="7"/>
  <c r="NCY31" i="7"/>
  <c r="NCZ31" i="7"/>
  <c r="NDA31" i="7"/>
  <c r="NDB31" i="7"/>
  <c r="NDC31" i="7"/>
  <c r="NDD31" i="7"/>
  <c r="NDE31" i="7"/>
  <c r="NDF31" i="7"/>
  <c r="NDG31" i="7"/>
  <c r="NDH31" i="7"/>
  <c r="NDI31" i="7"/>
  <c r="NDJ31" i="7"/>
  <c r="NDK31" i="7"/>
  <c r="NDL31" i="7"/>
  <c r="NDM31" i="7"/>
  <c r="NDN31" i="7"/>
  <c r="NDO31" i="7"/>
  <c r="NDP31" i="7"/>
  <c r="NDQ31" i="7"/>
  <c r="NDR31" i="7"/>
  <c r="NDS31" i="7"/>
  <c r="NDT31" i="7"/>
  <c r="NDU31" i="7"/>
  <c r="NDV31" i="7"/>
  <c r="NDW31" i="7"/>
  <c r="NDX31" i="7"/>
  <c r="NDY31" i="7"/>
  <c r="NDZ31" i="7"/>
  <c r="NEA31" i="7"/>
  <c r="NEB31" i="7"/>
  <c r="NEC31" i="7"/>
  <c r="NED31" i="7"/>
  <c r="NEE31" i="7"/>
  <c r="NEF31" i="7"/>
  <c r="NEG31" i="7"/>
  <c r="NEH31" i="7"/>
  <c r="NEI31" i="7"/>
  <c r="NEJ31" i="7"/>
  <c r="NEK31" i="7"/>
  <c r="NEL31" i="7"/>
  <c r="NEM31" i="7"/>
  <c r="NEN31" i="7"/>
  <c r="NEO31" i="7"/>
  <c r="NEP31" i="7"/>
  <c r="NEQ31" i="7"/>
  <c r="NER31" i="7"/>
  <c r="NES31" i="7"/>
  <c r="NET31" i="7"/>
  <c r="NEU31" i="7"/>
  <c r="NEV31" i="7"/>
  <c r="NEW31" i="7"/>
  <c r="NEX31" i="7"/>
  <c r="NEY31" i="7"/>
  <c r="NEZ31" i="7"/>
  <c r="NFA31" i="7"/>
  <c r="NFB31" i="7"/>
  <c r="NFC31" i="7"/>
  <c r="NFD31" i="7"/>
  <c r="NFE31" i="7"/>
  <c r="NFF31" i="7"/>
  <c r="NFG31" i="7"/>
  <c r="NFH31" i="7"/>
  <c r="NFI31" i="7"/>
  <c r="NFJ31" i="7"/>
  <c r="NFK31" i="7"/>
  <c r="NFL31" i="7"/>
  <c r="NFM31" i="7"/>
  <c r="NFN31" i="7"/>
  <c r="NFO31" i="7"/>
  <c r="NFP31" i="7"/>
  <c r="NFQ31" i="7"/>
  <c r="NFR31" i="7"/>
  <c r="NFS31" i="7"/>
  <c r="NFT31" i="7"/>
  <c r="NFU31" i="7"/>
  <c r="NFV31" i="7"/>
  <c r="NFW31" i="7"/>
  <c r="NFX31" i="7"/>
  <c r="NFY31" i="7"/>
  <c r="NFZ31" i="7"/>
  <c r="NGA31" i="7"/>
  <c r="NGB31" i="7"/>
  <c r="NGC31" i="7"/>
  <c r="NGD31" i="7"/>
  <c r="NGE31" i="7"/>
  <c r="NGF31" i="7"/>
  <c r="NGG31" i="7"/>
  <c r="NGH31" i="7"/>
  <c r="NGI31" i="7"/>
  <c r="NGJ31" i="7"/>
  <c r="NGK31" i="7"/>
  <c r="NGL31" i="7"/>
  <c r="NGM31" i="7"/>
  <c r="NGN31" i="7"/>
  <c r="NGO31" i="7"/>
  <c r="NGP31" i="7"/>
  <c r="NGQ31" i="7"/>
  <c r="NGR31" i="7"/>
  <c r="NGS31" i="7"/>
  <c r="NGT31" i="7"/>
  <c r="NGU31" i="7"/>
  <c r="NGV31" i="7"/>
  <c r="NGW31" i="7"/>
  <c r="NGX31" i="7"/>
  <c r="NGY31" i="7"/>
  <c r="NGZ31" i="7"/>
  <c r="NHA31" i="7"/>
  <c r="NHB31" i="7"/>
  <c r="NHC31" i="7"/>
  <c r="NHD31" i="7"/>
  <c r="NHE31" i="7"/>
  <c r="NHF31" i="7"/>
  <c r="NHG31" i="7"/>
  <c r="NHH31" i="7"/>
  <c r="NHI31" i="7"/>
  <c r="NHJ31" i="7"/>
  <c r="NHK31" i="7"/>
  <c r="NHL31" i="7"/>
  <c r="NHM31" i="7"/>
  <c r="NHN31" i="7"/>
  <c r="NHO31" i="7"/>
  <c r="NHP31" i="7"/>
  <c r="NHQ31" i="7"/>
  <c r="NHR31" i="7"/>
  <c r="NHS31" i="7"/>
  <c r="NHT31" i="7"/>
  <c r="NHU31" i="7"/>
  <c r="NHV31" i="7"/>
  <c r="NHW31" i="7"/>
  <c r="NHX31" i="7"/>
  <c r="NHY31" i="7"/>
  <c r="NHZ31" i="7"/>
  <c r="NIA31" i="7"/>
  <c r="NIB31" i="7"/>
  <c r="NIC31" i="7"/>
  <c r="NID31" i="7"/>
  <c r="NIE31" i="7"/>
  <c r="NIF31" i="7"/>
  <c r="NIG31" i="7"/>
  <c r="NIH31" i="7"/>
  <c r="NII31" i="7"/>
  <c r="NIJ31" i="7"/>
  <c r="NIK31" i="7"/>
  <c r="NIL31" i="7"/>
  <c r="NIM31" i="7"/>
  <c r="NIN31" i="7"/>
  <c r="NIO31" i="7"/>
  <c r="NIP31" i="7"/>
  <c r="NIQ31" i="7"/>
  <c r="NIR31" i="7"/>
  <c r="NIS31" i="7"/>
  <c r="NIT31" i="7"/>
  <c r="NIU31" i="7"/>
  <c r="NIV31" i="7"/>
  <c r="NIW31" i="7"/>
  <c r="NIX31" i="7"/>
  <c r="NIY31" i="7"/>
  <c r="NIZ31" i="7"/>
  <c r="NJA31" i="7"/>
  <c r="NJB31" i="7"/>
  <c r="NJC31" i="7"/>
  <c r="NJD31" i="7"/>
  <c r="NJE31" i="7"/>
  <c r="NJF31" i="7"/>
  <c r="NJG31" i="7"/>
  <c r="NJH31" i="7"/>
  <c r="NJI31" i="7"/>
  <c r="NJJ31" i="7"/>
  <c r="NJK31" i="7"/>
  <c r="NJL31" i="7"/>
  <c r="NJM31" i="7"/>
  <c r="NJN31" i="7"/>
  <c r="NJO31" i="7"/>
  <c r="NJP31" i="7"/>
  <c r="NJQ31" i="7"/>
  <c r="NJR31" i="7"/>
  <c r="NJS31" i="7"/>
  <c r="NJT31" i="7"/>
  <c r="NJU31" i="7"/>
  <c r="NJV31" i="7"/>
  <c r="NJW31" i="7"/>
  <c r="NJX31" i="7"/>
  <c r="NJY31" i="7"/>
  <c r="NJZ31" i="7"/>
  <c r="NKA31" i="7"/>
  <c r="NKB31" i="7"/>
  <c r="NKC31" i="7"/>
  <c r="NKD31" i="7"/>
  <c r="NKE31" i="7"/>
  <c r="NKF31" i="7"/>
  <c r="NKG31" i="7"/>
  <c r="NKH31" i="7"/>
  <c r="NKI31" i="7"/>
  <c r="NKJ31" i="7"/>
  <c r="NKK31" i="7"/>
  <c r="NKL31" i="7"/>
  <c r="NKM31" i="7"/>
  <c r="NKN31" i="7"/>
  <c r="NKO31" i="7"/>
  <c r="NKP31" i="7"/>
  <c r="NKQ31" i="7"/>
  <c r="NKR31" i="7"/>
  <c r="NKS31" i="7"/>
  <c r="NKT31" i="7"/>
  <c r="NKU31" i="7"/>
  <c r="NKV31" i="7"/>
  <c r="NKW31" i="7"/>
  <c r="NKX31" i="7"/>
  <c r="NKY31" i="7"/>
  <c r="NKZ31" i="7"/>
  <c r="NLA31" i="7"/>
  <c r="NLB31" i="7"/>
  <c r="NLC31" i="7"/>
  <c r="NLD31" i="7"/>
  <c r="NLE31" i="7"/>
  <c r="NLF31" i="7"/>
  <c r="NLG31" i="7"/>
  <c r="NLH31" i="7"/>
  <c r="NLI31" i="7"/>
  <c r="NLJ31" i="7"/>
  <c r="NLK31" i="7"/>
  <c r="NLL31" i="7"/>
  <c r="NLM31" i="7"/>
  <c r="NLN31" i="7"/>
  <c r="NLO31" i="7"/>
  <c r="NLP31" i="7"/>
  <c r="NLQ31" i="7"/>
  <c r="NLR31" i="7"/>
  <c r="NLS31" i="7"/>
  <c r="NLT31" i="7"/>
  <c r="NLU31" i="7"/>
  <c r="NLV31" i="7"/>
  <c r="NLW31" i="7"/>
  <c r="NLX31" i="7"/>
  <c r="NLY31" i="7"/>
  <c r="NLZ31" i="7"/>
  <c r="NMA31" i="7"/>
  <c r="NMB31" i="7"/>
  <c r="NMC31" i="7"/>
  <c r="NMD31" i="7"/>
  <c r="NME31" i="7"/>
  <c r="NMF31" i="7"/>
  <c r="NMG31" i="7"/>
  <c r="NMH31" i="7"/>
  <c r="NMI31" i="7"/>
  <c r="NMJ31" i="7"/>
  <c r="NMK31" i="7"/>
  <c r="NML31" i="7"/>
  <c r="NMM31" i="7"/>
  <c r="NMN31" i="7"/>
  <c r="NMO31" i="7"/>
  <c r="NMP31" i="7"/>
  <c r="NMQ31" i="7"/>
  <c r="NMR31" i="7"/>
  <c r="NMS31" i="7"/>
  <c r="NMT31" i="7"/>
  <c r="NMU31" i="7"/>
  <c r="NMV31" i="7"/>
  <c r="NMW31" i="7"/>
  <c r="NMX31" i="7"/>
  <c r="NMY31" i="7"/>
  <c r="NMZ31" i="7"/>
  <c r="NNA31" i="7"/>
  <c r="NNB31" i="7"/>
  <c r="NNC31" i="7"/>
  <c r="NND31" i="7"/>
  <c r="NNE31" i="7"/>
  <c r="NNF31" i="7"/>
  <c r="NNG31" i="7"/>
  <c r="NNH31" i="7"/>
  <c r="NNI31" i="7"/>
  <c r="NNJ31" i="7"/>
  <c r="NNK31" i="7"/>
  <c r="NNL31" i="7"/>
  <c r="NNM31" i="7"/>
  <c r="NNN31" i="7"/>
  <c r="NNO31" i="7"/>
  <c r="NNP31" i="7"/>
  <c r="NNQ31" i="7"/>
  <c r="NNR31" i="7"/>
  <c r="NNS31" i="7"/>
  <c r="NNT31" i="7"/>
  <c r="NNU31" i="7"/>
  <c r="NNV31" i="7"/>
  <c r="NNW31" i="7"/>
  <c r="NNX31" i="7"/>
  <c r="NNY31" i="7"/>
  <c r="NNZ31" i="7"/>
  <c r="NOA31" i="7"/>
  <c r="NOB31" i="7"/>
  <c r="NOC31" i="7"/>
  <c r="NOD31" i="7"/>
  <c r="NOE31" i="7"/>
  <c r="NOF31" i="7"/>
  <c r="NOG31" i="7"/>
  <c r="NOH31" i="7"/>
  <c r="NOI31" i="7"/>
  <c r="NOJ31" i="7"/>
  <c r="NOK31" i="7"/>
  <c r="NOL31" i="7"/>
  <c r="NOM31" i="7"/>
  <c r="NON31" i="7"/>
  <c r="NOO31" i="7"/>
  <c r="NOP31" i="7"/>
  <c r="NOQ31" i="7"/>
  <c r="NOR31" i="7"/>
  <c r="NOS31" i="7"/>
  <c r="NOT31" i="7"/>
  <c r="NOU31" i="7"/>
  <c r="NOV31" i="7"/>
  <c r="NOW31" i="7"/>
  <c r="NOX31" i="7"/>
  <c r="NOY31" i="7"/>
  <c r="NOZ31" i="7"/>
  <c r="NPA31" i="7"/>
  <c r="NPB31" i="7"/>
  <c r="NPC31" i="7"/>
  <c r="NPD31" i="7"/>
  <c r="NPE31" i="7"/>
  <c r="NPF31" i="7"/>
  <c r="NPG31" i="7"/>
  <c r="NPH31" i="7"/>
  <c r="NPI31" i="7"/>
  <c r="NPJ31" i="7"/>
  <c r="NPK31" i="7"/>
  <c r="NPL31" i="7"/>
  <c r="NPM31" i="7"/>
  <c r="NPN31" i="7"/>
  <c r="NPO31" i="7"/>
  <c r="NPP31" i="7"/>
  <c r="NPQ31" i="7"/>
  <c r="NPR31" i="7"/>
  <c r="NPS31" i="7"/>
  <c r="NPT31" i="7"/>
  <c r="NPU31" i="7"/>
  <c r="NPV31" i="7"/>
  <c r="NPW31" i="7"/>
  <c r="NPX31" i="7"/>
  <c r="NPY31" i="7"/>
  <c r="NPZ31" i="7"/>
  <c r="NQA31" i="7"/>
  <c r="NQB31" i="7"/>
  <c r="NQC31" i="7"/>
  <c r="NQD31" i="7"/>
  <c r="NQE31" i="7"/>
  <c r="NQF31" i="7"/>
  <c r="NQG31" i="7"/>
  <c r="NQH31" i="7"/>
  <c r="NQI31" i="7"/>
  <c r="NQJ31" i="7"/>
  <c r="NQK31" i="7"/>
  <c r="NQL31" i="7"/>
  <c r="NQM31" i="7"/>
  <c r="NQN31" i="7"/>
  <c r="NQO31" i="7"/>
  <c r="NQP31" i="7"/>
  <c r="NQQ31" i="7"/>
  <c r="NQR31" i="7"/>
  <c r="NQS31" i="7"/>
  <c r="NQT31" i="7"/>
  <c r="NQU31" i="7"/>
  <c r="NQV31" i="7"/>
  <c r="NQW31" i="7"/>
  <c r="NQX31" i="7"/>
  <c r="NQY31" i="7"/>
  <c r="NQZ31" i="7"/>
  <c r="NRA31" i="7"/>
  <c r="NRB31" i="7"/>
  <c r="NRC31" i="7"/>
  <c r="NRD31" i="7"/>
  <c r="NRE31" i="7"/>
  <c r="NRF31" i="7"/>
  <c r="NRG31" i="7"/>
  <c r="NRH31" i="7"/>
  <c r="NRI31" i="7"/>
  <c r="NRJ31" i="7"/>
  <c r="NRK31" i="7"/>
  <c r="NRL31" i="7"/>
  <c r="NRM31" i="7"/>
  <c r="NRN31" i="7"/>
  <c r="NRO31" i="7"/>
  <c r="NRP31" i="7"/>
  <c r="NRQ31" i="7"/>
  <c r="NRR31" i="7"/>
  <c r="NRS31" i="7"/>
  <c r="NRT31" i="7"/>
  <c r="NRU31" i="7"/>
  <c r="NRV31" i="7"/>
  <c r="NRW31" i="7"/>
  <c r="NRX31" i="7"/>
  <c r="NRY31" i="7"/>
  <c r="NRZ31" i="7"/>
  <c r="NSA31" i="7"/>
  <c r="NSB31" i="7"/>
  <c r="NSC31" i="7"/>
  <c r="NSD31" i="7"/>
  <c r="NSE31" i="7"/>
  <c r="NSF31" i="7"/>
  <c r="NSG31" i="7"/>
  <c r="NSH31" i="7"/>
  <c r="NSI31" i="7"/>
  <c r="NSJ31" i="7"/>
  <c r="NSK31" i="7"/>
  <c r="NSL31" i="7"/>
  <c r="NSM31" i="7"/>
  <c r="NSN31" i="7"/>
  <c r="NSO31" i="7"/>
  <c r="NSP31" i="7"/>
  <c r="NSQ31" i="7"/>
  <c r="NSR31" i="7"/>
  <c r="NSS31" i="7"/>
  <c r="NST31" i="7"/>
  <c r="NSU31" i="7"/>
  <c r="NSV31" i="7"/>
  <c r="NSW31" i="7"/>
  <c r="NSX31" i="7"/>
  <c r="NSY31" i="7"/>
  <c r="NSZ31" i="7"/>
  <c r="NTA31" i="7"/>
  <c r="NTB31" i="7"/>
  <c r="NTC31" i="7"/>
  <c r="NTD31" i="7"/>
  <c r="NTE31" i="7"/>
  <c r="NTF31" i="7"/>
  <c r="NTG31" i="7"/>
  <c r="NTH31" i="7"/>
  <c r="NTI31" i="7"/>
  <c r="NTJ31" i="7"/>
  <c r="NTK31" i="7"/>
  <c r="NTL31" i="7"/>
  <c r="NTM31" i="7"/>
  <c r="NTN31" i="7"/>
  <c r="NTO31" i="7"/>
  <c r="NTP31" i="7"/>
  <c r="NTQ31" i="7"/>
  <c r="NTR31" i="7"/>
  <c r="NTS31" i="7"/>
  <c r="NTT31" i="7"/>
  <c r="NTU31" i="7"/>
  <c r="NTV31" i="7"/>
  <c r="NTW31" i="7"/>
  <c r="NTX31" i="7"/>
  <c r="NTY31" i="7"/>
  <c r="NTZ31" i="7"/>
  <c r="NUA31" i="7"/>
  <c r="NUB31" i="7"/>
  <c r="NUC31" i="7"/>
  <c r="NUD31" i="7"/>
  <c r="NUE31" i="7"/>
  <c r="NUF31" i="7"/>
  <c r="NUG31" i="7"/>
  <c r="NUH31" i="7"/>
  <c r="NUI31" i="7"/>
  <c r="NUJ31" i="7"/>
  <c r="NUK31" i="7"/>
  <c r="NUL31" i="7"/>
  <c r="NUM31" i="7"/>
  <c r="NUN31" i="7"/>
  <c r="NUO31" i="7"/>
  <c r="NUP31" i="7"/>
  <c r="NUQ31" i="7"/>
  <c r="NUR31" i="7"/>
  <c r="NUS31" i="7"/>
  <c r="NUT31" i="7"/>
  <c r="NUU31" i="7"/>
  <c r="NUV31" i="7"/>
  <c r="NUW31" i="7"/>
  <c r="NUX31" i="7"/>
  <c r="NUY31" i="7"/>
  <c r="NUZ31" i="7"/>
  <c r="NVA31" i="7"/>
  <c r="NVB31" i="7"/>
  <c r="NVC31" i="7"/>
  <c r="NVD31" i="7"/>
  <c r="NVE31" i="7"/>
  <c r="NVF31" i="7"/>
  <c r="NVG31" i="7"/>
  <c r="NVH31" i="7"/>
  <c r="NVI31" i="7"/>
  <c r="NVJ31" i="7"/>
  <c r="NVK31" i="7"/>
  <c r="NVL31" i="7"/>
  <c r="NVM31" i="7"/>
  <c r="NVN31" i="7"/>
  <c r="NVO31" i="7"/>
  <c r="NVP31" i="7"/>
  <c r="NVQ31" i="7"/>
  <c r="NVR31" i="7"/>
  <c r="NVS31" i="7"/>
  <c r="NVT31" i="7"/>
  <c r="NVU31" i="7"/>
  <c r="NVV31" i="7"/>
  <c r="NVW31" i="7"/>
  <c r="NVX31" i="7"/>
  <c r="NVY31" i="7"/>
  <c r="NVZ31" i="7"/>
  <c r="NWA31" i="7"/>
  <c r="NWB31" i="7"/>
  <c r="NWC31" i="7"/>
  <c r="NWD31" i="7"/>
  <c r="NWE31" i="7"/>
  <c r="NWF31" i="7"/>
  <c r="NWG31" i="7"/>
  <c r="NWH31" i="7"/>
  <c r="NWI31" i="7"/>
  <c r="NWJ31" i="7"/>
  <c r="NWK31" i="7"/>
  <c r="NWL31" i="7"/>
  <c r="NWM31" i="7"/>
  <c r="NWN31" i="7"/>
  <c r="NWO31" i="7"/>
  <c r="NWP31" i="7"/>
  <c r="NWQ31" i="7"/>
  <c r="NWR31" i="7"/>
  <c r="NWS31" i="7"/>
  <c r="NWT31" i="7"/>
  <c r="NWU31" i="7"/>
  <c r="NWV31" i="7"/>
  <c r="NWW31" i="7"/>
  <c r="NWX31" i="7"/>
  <c r="NWY31" i="7"/>
  <c r="NWZ31" i="7"/>
  <c r="NXA31" i="7"/>
  <c r="NXB31" i="7"/>
  <c r="NXC31" i="7"/>
  <c r="NXD31" i="7"/>
  <c r="NXE31" i="7"/>
  <c r="NXF31" i="7"/>
  <c r="NXG31" i="7"/>
  <c r="NXH31" i="7"/>
  <c r="NXI31" i="7"/>
  <c r="NXJ31" i="7"/>
  <c r="NXK31" i="7"/>
  <c r="NXL31" i="7"/>
  <c r="NXM31" i="7"/>
  <c r="NXN31" i="7"/>
  <c r="NXO31" i="7"/>
  <c r="NXP31" i="7"/>
  <c r="NXQ31" i="7"/>
  <c r="NXR31" i="7"/>
  <c r="NXS31" i="7"/>
  <c r="NXT31" i="7"/>
  <c r="NXU31" i="7"/>
  <c r="NXV31" i="7"/>
  <c r="NXW31" i="7"/>
  <c r="NXX31" i="7"/>
  <c r="NXY31" i="7"/>
  <c r="NXZ31" i="7"/>
  <c r="NYA31" i="7"/>
  <c r="NYB31" i="7"/>
  <c r="NYC31" i="7"/>
  <c r="NYD31" i="7"/>
  <c r="NYE31" i="7"/>
  <c r="NYF31" i="7"/>
  <c r="NYG31" i="7"/>
  <c r="NYH31" i="7"/>
  <c r="NYI31" i="7"/>
  <c r="NYJ31" i="7"/>
  <c r="NYK31" i="7"/>
  <c r="NYL31" i="7"/>
  <c r="NYM31" i="7"/>
  <c r="NYN31" i="7"/>
  <c r="NYO31" i="7"/>
  <c r="NYP31" i="7"/>
  <c r="NYQ31" i="7"/>
  <c r="NYR31" i="7"/>
  <c r="NYS31" i="7"/>
  <c r="NYT31" i="7"/>
  <c r="NYU31" i="7"/>
  <c r="NYV31" i="7"/>
  <c r="NYW31" i="7"/>
  <c r="NYX31" i="7"/>
  <c r="NYY31" i="7"/>
  <c r="NYZ31" i="7"/>
  <c r="NZA31" i="7"/>
  <c r="NZB31" i="7"/>
  <c r="NZC31" i="7"/>
  <c r="NZD31" i="7"/>
  <c r="NZE31" i="7"/>
  <c r="NZF31" i="7"/>
  <c r="NZG31" i="7"/>
  <c r="NZH31" i="7"/>
  <c r="NZI31" i="7"/>
  <c r="NZJ31" i="7"/>
  <c r="NZK31" i="7"/>
  <c r="NZL31" i="7"/>
  <c r="NZM31" i="7"/>
  <c r="NZN31" i="7"/>
  <c r="NZO31" i="7"/>
  <c r="NZP31" i="7"/>
  <c r="NZQ31" i="7"/>
  <c r="NZR31" i="7"/>
  <c r="NZS31" i="7"/>
  <c r="NZT31" i="7"/>
  <c r="NZU31" i="7"/>
  <c r="NZV31" i="7"/>
  <c r="NZW31" i="7"/>
  <c r="NZX31" i="7"/>
  <c r="NZY31" i="7"/>
  <c r="NZZ31" i="7"/>
  <c r="OAA31" i="7"/>
  <c r="OAB31" i="7"/>
  <c r="OAC31" i="7"/>
  <c r="OAD31" i="7"/>
  <c r="OAE31" i="7"/>
  <c r="OAF31" i="7"/>
  <c r="OAG31" i="7"/>
  <c r="OAH31" i="7"/>
  <c r="OAI31" i="7"/>
  <c r="OAJ31" i="7"/>
  <c r="OAK31" i="7"/>
  <c r="OAL31" i="7"/>
  <c r="OAM31" i="7"/>
  <c r="OAN31" i="7"/>
  <c r="OAO31" i="7"/>
  <c r="OAP31" i="7"/>
  <c r="OAQ31" i="7"/>
  <c r="OAR31" i="7"/>
  <c r="OAS31" i="7"/>
  <c r="OAT31" i="7"/>
  <c r="OAU31" i="7"/>
  <c r="OAV31" i="7"/>
  <c r="OAW31" i="7"/>
  <c r="OAX31" i="7"/>
  <c r="OAY31" i="7"/>
  <c r="OAZ31" i="7"/>
  <c r="OBA31" i="7"/>
  <c r="OBB31" i="7"/>
  <c r="OBC31" i="7"/>
  <c r="OBD31" i="7"/>
  <c r="OBE31" i="7"/>
  <c r="OBF31" i="7"/>
  <c r="OBG31" i="7"/>
  <c r="OBH31" i="7"/>
  <c r="OBI31" i="7"/>
  <c r="OBJ31" i="7"/>
  <c r="OBK31" i="7"/>
  <c r="OBL31" i="7"/>
  <c r="OBM31" i="7"/>
  <c r="OBN31" i="7"/>
  <c r="OBO31" i="7"/>
  <c r="OBP31" i="7"/>
  <c r="OBQ31" i="7"/>
  <c r="OBR31" i="7"/>
  <c r="OBS31" i="7"/>
  <c r="OBT31" i="7"/>
  <c r="OBU31" i="7"/>
  <c r="OBV31" i="7"/>
  <c r="OBW31" i="7"/>
  <c r="OBX31" i="7"/>
  <c r="OBY31" i="7"/>
  <c r="OBZ31" i="7"/>
  <c r="OCA31" i="7"/>
  <c r="OCB31" i="7"/>
  <c r="OCC31" i="7"/>
  <c r="OCD31" i="7"/>
  <c r="OCE31" i="7"/>
  <c r="OCF31" i="7"/>
  <c r="OCG31" i="7"/>
  <c r="OCH31" i="7"/>
  <c r="OCI31" i="7"/>
  <c r="OCJ31" i="7"/>
  <c r="OCK31" i="7"/>
  <c r="OCL31" i="7"/>
  <c r="OCM31" i="7"/>
  <c r="OCN31" i="7"/>
  <c r="OCO31" i="7"/>
  <c r="OCP31" i="7"/>
  <c r="OCQ31" i="7"/>
  <c r="OCR31" i="7"/>
  <c r="OCS31" i="7"/>
  <c r="OCT31" i="7"/>
  <c r="OCU31" i="7"/>
  <c r="OCV31" i="7"/>
  <c r="OCW31" i="7"/>
  <c r="OCX31" i="7"/>
  <c r="OCY31" i="7"/>
  <c r="OCZ31" i="7"/>
  <c r="ODA31" i="7"/>
  <c r="ODB31" i="7"/>
  <c r="ODC31" i="7"/>
  <c r="ODD31" i="7"/>
  <c r="ODE31" i="7"/>
  <c r="ODF31" i="7"/>
  <c r="ODG31" i="7"/>
  <c r="ODH31" i="7"/>
  <c r="ODI31" i="7"/>
  <c r="ODJ31" i="7"/>
  <c r="ODK31" i="7"/>
  <c r="ODL31" i="7"/>
  <c r="ODM31" i="7"/>
  <c r="ODN31" i="7"/>
  <c r="ODO31" i="7"/>
  <c r="ODP31" i="7"/>
  <c r="ODQ31" i="7"/>
  <c r="ODR31" i="7"/>
  <c r="ODS31" i="7"/>
  <c r="ODT31" i="7"/>
  <c r="ODU31" i="7"/>
  <c r="ODV31" i="7"/>
  <c r="ODW31" i="7"/>
  <c r="ODX31" i="7"/>
  <c r="ODY31" i="7"/>
  <c r="ODZ31" i="7"/>
  <c r="OEA31" i="7"/>
  <c r="OEB31" i="7"/>
  <c r="OEC31" i="7"/>
  <c r="OED31" i="7"/>
  <c r="OEE31" i="7"/>
  <c r="OEF31" i="7"/>
  <c r="OEG31" i="7"/>
  <c r="OEH31" i="7"/>
  <c r="OEI31" i="7"/>
  <c r="OEJ31" i="7"/>
  <c r="OEK31" i="7"/>
  <c r="OEL31" i="7"/>
  <c r="OEM31" i="7"/>
  <c r="OEN31" i="7"/>
  <c r="OEO31" i="7"/>
  <c r="OEP31" i="7"/>
  <c r="OEQ31" i="7"/>
  <c r="OER31" i="7"/>
  <c r="OES31" i="7"/>
  <c r="OET31" i="7"/>
  <c r="OEU31" i="7"/>
  <c r="OEV31" i="7"/>
  <c r="OEW31" i="7"/>
  <c r="OEX31" i="7"/>
  <c r="OEY31" i="7"/>
  <c r="OEZ31" i="7"/>
  <c r="OFA31" i="7"/>
  <c r="OFB31" i="7"/>
  <c r="OFC31" i="7"/>
  <c r="OFD31" i="7"/>
  <c r="OFE31" i="7"/>
  <c r="OFF31" i="7"/>
  <c r="OFG31" i="7"/>
  <c r="OFH31" i="7"/>
  <c r="OFI31" i="7"/>
  <c r="OFJ31" i="7"/>
  <c r="OFK31" i="7"/>
  <c r="OFL31" i="7"/>
  <c r="OFM31" i="7"/>
  <c r="OFN31" i="7"/>
  <c r="OFO31" i="7"/>
  <c r="OFP31" i="7"/>
  <c r="OFQ31" i="7"/>
  <c r="OFR31" i="7"/>
  <c r="OFS31" i="7"/>
  <c r="OFT31" i="7"/>
  <c r="OFU31" i="7"/>
  <c r="OFV31" i="7"/>
  <c r="OFW31" i="7"/>
  <c r="OFX31" i="7"/>
  <c r="OFY31" i="7"/>
  <c r="OFZ31" i="7"/>
  <c r="OGA31" i="7"/>
  <c r="OGB31" i="7"/>
  <c r="OGC31" i="7"/>
  <c r="OGD31" i="7"/>
  <c r="OGE31" i="7"/>
  <c r="OGF31" i="7"/>
  <c r="OGG31" i="7"/>
  <c r="OGH31" i="7"/>
  <c r="OGI31" i="7"/>
  <c r="OGJ31" i="7"/>
  <c r="OGK31" i="7"/>
  <c r="OGL31" i="7"/>
  <c r="OGM31" i="7"/>
  <c r="OGN31" i="7"/>
  <c r="OGO31" i="7"/>
  <c r="OGP31" i="7"/>
  <c r="OGQ31" i="7"/>
  <c r="OGR31" i="7"/>
  <c r="OGS31" i="7"/>
  <c r="OGT31" i="7"/>
  <c r="OGU31" i="7"/>
  <c r="OGV31" i="7"/>
  <c r="OGW31" i="7"/>
  <c r="OGX31" i="7"/>
  <c r="OGY31" i="7"/>
  <c r="OGZ31" i="7"/>
  <c r="OHA31" i="7"/>
  <c r="OHB31" i="7"/>
  <c r="OHC31" i="7"/>
  <c r="OHD31" i="7"/>
  <c r="OHE31" i="7"/>
  <c r="OHF31" i="7"/>
  <c r="OHG31" i="7"/>
  <c r="OHH31" i="7"/>
  <c r="OHI31" i="7"/>
  <c r="OHJ31" i="7"/>
  <c r="OHK31" i="7"/>
  <c r="OHL31" i="7"/>
  <c r="OHM31" i="7"/>
  <c r="OHN31" i="7"/>
  <c r="OHO31" i="7"/>
  <c r="OHP31" i="7"/>
  <c r="OHQ31" i="7"/>
  <c r="OHR31" i="7"/>
  <c r="OHS31" i="7"/>
  <c r="OHT31" i="7"/>
  <c r="OHU31" i="7"/>
  <c r="OHV31" i="7"/>
  <c r="OHW31" i="7"/>
  <c r="OHX31" i="7"/>
  <c r="OHY31" i="7"/>
  <c r="OHZ31" i="7"/>
  <c r="OIA31" i="7"/>
  <c r="OIB31" i="7"/>
  <c r="OIC31" i="7"/>
  <c r="OID31" i="7"/>
  <c r="OIE31" i="7"/>
  <c r="OIF31" i="7"/>
  <c r="OIG31" i="7"/>
  <c r="OIH31" i="7"/>
  <c r="OII31" i="7"/>
  <c r="OIJ31" i="7"/>
  <c r="OIK31" i="7"/>
  <c r="OIL31" i="7"/>
  <c r="OIM31" i="7"/>
  <c r="OIN31" i="7"/>
  <c r="OIO31" i="7"/>
  <c r="OIP31" i="7"/>
  <c r="OIQ31" i="7"/>
  <c r="OIR31" i="7"/>
  <c r="OIS31" i="7"/>
  <c r="OIT31" i="7"/>
  <c r="OIU31" i="7"/>
  <c r="OIV31" i="7"/>
  <c r="OIW31" i="7"/>
  <c r="OIX31" i="7"/>
  <c r="OIY31" i="7"/>
  <c r="OIZ31" i="7"/>
  <c r="OJA31" i="7"/>
  <c r="OJB31" i="7"/>
  <c r="OJC31" i="7"/>
  <c r="OJD31" i="7"/>
  <c r="OJE31" i="7"/>
  <c r="OJF31" i="7"/>
  <c r="OJG31" i="7"/>
  <c r="OJH31" i="7"/>
  <c r="OJI31" i="7"/>
  <c r="OJJ31" i="7"/>
  <c r="OJK31" i="7"/>
  <c r="OJL31" i="7"/>
  <c r="OJM31" i="7"/>
  <c r="OJN31" i="7"/>
  <c r="OJO31" i="7"/>
  <c r="OJP31" i="7"/>
  <c r="OJQ31" i="7"/>
  <c r="OJR31" i="7"/>
  <c r="OJS31" i="7"/>
  <c r="OJT31" i="7"/>
  <c r="OJU31" i="7"/>
  <c r="OJV31" i="7"/>
  <c r="OJW31" i="7"/>
  <c r="OJX31" i="7"/>
  <c r="OJY31" i="7"/>
  <c r="OJZ31" i="7"/>
  <c r="OKA31" i="7"/>
  <c r="OKB31" i="7"/>
  <c r="OKC31" i="7"/>
  <c r="OKD31" i="7"/>
  <c r="OKE31" i="7"/>
  <c r="OKF31" i="7"/>
  <c r="OKG31" i="7"/>
  <c r="OKH31" i="7"/>
  <c r="OKI31" i="7"/>
  <c r="OKJ31" i="7"/>
  <c r="OKK31" i="7"/>
  <c r="OKL31" i="7"/>
  <c r="OKM31" i="7"/>
  <c r="OKN31" i="7"/>
  <c r="OKO31" i="7"/>
  <c r="OKP31" i="7"/>
  <c r="OKQ31" i="7"/>
  <c r="OKR31" i="7"/>
  <c r="OKS31" i="7"/>
  <c r="OKT31" i="7"/>
  <c r="OKU31" i="7"/>
  <c r="OKV31" i="7"/>
  <c r="OKW31" i="7"/>
  <c r="OKX31" i="7"/>
  <c r="OKY31" i="7"/>
  <c r="OKZ31" i="7"/>
  <c r="OLA31" i="7"/>
  <c r="OLB31" i="7"/>
  <c r="OLC31" i="7"/>
  <c r="OLD31" i="7"/>
  <c r="OLE31" i="7"/>
  <c r="OLF31" i="7"/>
  <c r="OLG31" i="7"/>
  <c r="OLH31" i="7"/>
  <c r="OLI31" i="7"/>
  <c r="OLJ31" i="7"/>
  <c r="OLK31" i="7"/>
  <c r="OLL31" i="7"/>
  <c r="OLM31" i="7"/>
  <c r="OLN31" i="7"/>
  <c r="OLO31" i="7"/>
  <c r="OLP31" i="7"/>
  <c r="OLQ31" i="7"/>
  <c r="OLR31" i="7"/>
  <c r="OLS31" i="7"/>
  <c r="OLT31" i="7"/>
  <c r="OLU31" i="7"/>
  <c r="OLV31" i="7"/>
  <c r="OLW31" i="7"/>
  <c r="OLX31" i="7"/>
  <c r="OLY31" i="7"/>
  <c r="OLZ31" i="7"/>
  <c r="OMA31" i="7"/>
  <c r="OMB31" i="7"/>
  <c r="OMC31" i="7"/>
  <c r="OMD31" i="7"/>
  <c r="OME31" i="7"/>
  <c r="OMF31" i="7"/>
  <c r="OMG31" i="7"/>
  <c r="OMH31" i="7"/>
  <c r="OMI31" i="7"/>
  <c r="OMJ31" i="7"/>
  <c r="OMK31" i="7"/>
  <c r="OML31" i="7"/>
  <c r="OMM31" i="7"/>
  <c r="OMN31" i="7"/>
  <c r="OMO31" i="7"/>
  <c r="OMP31" i="7"/>
  <c r="OMQ31" i="7"/>
  <c r="OMR31" i="7"/>
  <c r="OMS31" i="7"/>
  <c r="OMT31" i="7"/>
  <c r="OMU31" i="7"/>
  <c r="OMV31" i="7"/>
  <c r="OMW31" i="7"/>
  <c r="OMX31" i="7"/>
  <c r="OMY31" i="7"/>
  <c r="OMZ31" i="7"/>
  <c r="ONA31" i="7"/>
  <c r="ONB31" i="7"/>
  <c r="ONC31" i="7"/>
  <c r="OND31" i="7"/>
  <c r="ONE31" i="7"/>
  <c r="ONF31" i="7"/>
  <c r="ONG31" i="7"/>
  <c r="ONH31" i="7"/>
  <c r="ONI31" i="7"/>
  <c r="ONJ31" i="7"/>
  <c r="ONK31" i="7"/>
  <c r="ONL31" i="7"/>
  <c r="ONM31" i="7"/>
  <c r="ONN31" i="7"/>
  <c r="ONO31" i="7"/>
  <c r="ONP31" i="7"/>
  <c r="ONQ31" i="7"/>
  <c r="ONR31" i="7"/>
  <c r="ONS31" i="7"/>
  <c r="ONT31" i="7"/>
  <c r="ONU31" i="7"/>
  <c r="ONV31" i="7"/>
  <c r="ONW31" i="7"/>
  <c r="ONX31" i="7"/>
  <c r="ONY31" i="7"/>
  <c r="ONZ31" i="7"/>
  <c r="OOA31" i="7"/>
  <c r="OOB31" i="7"/>
  <c r="OOC31" i="7"/>
  <c r="OOD31" i="7"/>
  <c r="OOE31" i="7"/>
  <c r="OOF31" i="7"/>
  <c r="OOG31" i="7"/>
  <c r="OOH31" i="7"/>
  <c r="OOI31" i="7"/>
  <c r="OOJ31" i="7"/>
  <c r="OOK31" i="7"/>
  <c r="OOL31" i="7"/>
  <c r="OOM31" i="7"/>
  <c r="OON31" i="7"/>
  <c r="OOO31" i="7"/>
  <c r="OOP31" i="7"/>
  <c r="OOQ31" i="7"/>
  <c r="OOR31" i="7"/>
  <c r="OOS31" i="7"/>
  <c r="OOT31" i="7"/>
  <c r="OOU31" i="7"/>
  <c r="OOV31" i="7"/>
  <c r="OOW31" i="7"/>
  <c r="OOX31" i="7"/>
  <c r="OOY31" i="7"/>
  <c r="OOZ31" i="7"/>
  <c r="OPA31" i="7"/>
  <c r="OPB31" i="7"/>
  <c r="OPC31" i="7"/>
  <c r="OPD31" i="7"/>
  <c r="OPE31" i="7"/>
  <c r="OPF31" i="7"/>
  <c r="OPG31" i="7"/>
  <c r="OPH31" i="7"/>
  <c r="OPI31" i="7"/>
  <c r="OPJ31" i="7"/>
  <c r="OPK31" i="7"/>
  <c r="OPL31" i="7"/>
  <c r="OPM31" i="7"/>
  <c r="OPN31" i="7"/>
  <c r="OPO31" i="7"/>
  <c r="OPP31" i="7"/>
  <c r="OPQ31" i="7"/>
  <c r="OPR31" i="7"/>
  <c r="OPS31" i="7"/>
  <c r="OPT31" i="7"/>
  <c r="OPU31" i="7"/>
  <c r="OPV31" i="7"/>
  <c r="OPW31" i="7"/>
  <c r="OPX31" i="7"/>
  <c r="OPY31" i="7"/>
  <c r="OPZ31" i="7"/>
  <c r="OQA31" i="7"/>
  <c r="OQB31" i="7"/>
  <c r="OQC31" i="7"/>
  <c r="OQD31" i="7"/>
  <c r="OQE31" i="7"/>
  <c r="OQF31" i="7"/>
  <c r="OQG31" i="7"/>
  <c r="OQH31" i="7"/>
  <c r="OQI31" i="7"/>
  <c r="OQJ31" i="7"/>
  <c r="OQK31" i="7"/>
  <c r="OQL31" i="7"/>
  <c r="OQM31" i="7"/>
  <c r="OQN31" i="7"/>
  <c r="OQO31" i="7"/>
  <c r="OQP31" i="7"/>
  <c r="OQQ31" i="7"/>
  <c r="OQR31" i="7"/>
  <c r="OQS31" i="7"/>
  <c r="OQT31" i="7"/>
  <c r="OQU31" i="7"/>
  <c r="OQV31" i="7"/>
  <c r="OQW31" i="7"/>
  <c r="OQX31" i="7"/>
  <c r="OQY31" i="7"/>
  <c r="OQZ31" i="7"/>
  <c r="ORA31" i="7"/>
  <c r="ORB31" i="7"/>
  <c r="ORC31" i="7"/>
  <c r="ORD31" i="7"/>
  <c r="ORE31" i="7"/>
  <c r="ORF31" i="7"/>
  <c r="ORG31" i="7"/>
  <c r="ORH31" i="7"/>
  <c r="ORI31" i="7"/>
  <c r="ORJ31" i="7"/>
  <c r="ORK31" i="7"/>
  <c r="ORL31" i="7"/>
  <c r="ORM31" i="7"/>
  <c r="ORN31" i="7"/>
  <c r="ORO31" i="7"/>
  <c r="ORP31" i="7"/>
  <c r="ORQ31" i="7"/>
  <c r="ORR31" i="7"/>
  <c r="ORS31" i="7"/>
  <c r="ORT31" i="7"/>
  <c r="ORU31" i="7"/>
  <c r="ORV31" i="7"/>
  <c r="ORW31" i="7"/>
  <c r="ORX31" i="7"/>
  <c r="ORY31" i="7"/>
  <c r="ORZ31" i="7"/>
  <c r="OSA31" i="7"/>
  <c r="OSB31" i="7"/>
  <c r="OSC31" i="7"/>
  <c r="OSD31" i="7"/>
  <c r="OSE31" i="7"/>
  <c r="OSF31" i="7"/>
  <c r="OSG31" i="7"/>
  <c r="OSH31" i="7"/>
  <c r="OSI31" i="7"/>
  <c r="OSJ31" i="7"/>
  <c r="OSK31" i="7"/>
  <c r="OSL31" i="7"/>
  <c r="OSM31" i="7"/>
  <c r="OSN31" i="7"/>
  <c r="OSO31" i="7"/>
  <c r="OSP31" i="7"/>
  <c r="OSQ31" i="7"/>
  <c r="OSR31" i="7"/>
  <c r="OSS31" i="7"/>
  <c r="OST31" i="7"/>
  <c r="OSU31" i="7"/>
  <c r="OSV31" i="7"/>
  <c r="OSW31" i="7"/>
  <c r="OSX31" i="7"/>
  <c r="OSY31" i="7"/>
  <c r="OSZ31" i="7"/>
  <c r="OTA31" i="7"/>
  <c r="OTB31" i="7"/>
  <c r="OTC31" i="7"/>
  <c r="OTD31" i="7"/>
  <c r="OTE31" i="7"/>
  <c r="OTF31" i="7"/>
  <c r="OTG31" i="7"/>
  <c r="OTH31" i="7"/>
  <c r="OTI31" i="7"/>
  <c r="OTJ31" i="7"/>
  <c r="OTK31" i="7"/>
  <c r="OTL31" i="7"/>
  <c r="OTM31" i="7"/>
  <c r="OTN31" i="7"/>
  <c r="OTO31" i="7"/>
  <c r="OTP31" i="7"/>
  <c r="OTQ31" i="7"/>
  <c r="OTR31" i="7"/>
  <c r="OTS31" i="7"/>
  <c r="OTT31" i="7"/>
  <c r="OTU31" i="7"/>
  <c r="OTV31" i="7"/>
  <c r="OTW31" i="7"/>
  <c r="OTX31" i="7"/>
  <c r="OTY31" i="7"/>
  <c r="OTZ31" i="7"/>
  <c r="OUA31" i="7"/>
  <c r="OUB31" i="7"/>
  <c r="OUC31" i="7"/>
  <c r="OUD31" i="7"/>
  <c r="OUE31" i="7"/>
  <c r="OUF31" i="7"/>
  <c r="OUG31" i="7"/>
  <c r="OUH31" i="7"/>
  <c r="OUI31" i="7"/>
  <c r="OUJ31" i="7"/>
  <c r="OUK31" i="7"/>
  <c r="OUL31" i="7"/>
  <c r="OUM31" i="7"/>
  <c r="OUN31" i="7"/>
  <c r="OUO31" i="7"/>
  <c r="OUP31" i="7"/>
  <c r="OUQ31" i="7"/>
  <c r="OUR31" i="7"/>
  <c r="OUS31" i="7"/>
  <c r="OUT31" i="7"/>
  <c r="OUU31" i="7"/>
  <c r="OUV31" i="7"/>
  <c r="OUW31" i="7"/>
  <c r="OUX31" i="7"/>
  <c r="OUY31" i="7"/>
  <c r="OUZ31" i="7"/>
  <c r="OVA31" i="7"/>
  <c r="OVB31" i="7"/>
  <c r="OVC31" i="7"/>
  <c r="OVD31" i="7"/>
  <c r="OVE31" i="7"/>
  <c r="OVF31" i="7"/>
  <c r="OVG31" i="7"/>
  <c r="OVH31" i="7"/>
  <c r="OVI31" i="7"/>
  <c r="OVJ31" i="7"/>
  <c r="OVK31" i="7"/>
  <c r="OVL31" i="7"/>
  <c r="OVM31" i="7"/>
  <c r="OVN31" i="7"/>
  <c r="OVO31" i="7"/>
  <c r="OVP31" i="7"/>
  <c r="OVQ31" i="7"/>
  <c r="OVR31" i="7"/>
  <c r="OVS31" i="7"/>
  <c r="OVT31" i="7"/>
  <c r="OVU31" i="7"/>
  <c r="OVV31" i="7"/>
  <c r="OVW31" i="7"/>
  <c r="OVX31" i="7"/>
  <c r="OVY31" i="7"/>
  <c r="OVZ31" i="7"/>
  <c r="OWA31" i="7"/>
  <c r="OWB31" i="7"/>
  <c r="OWC31" i="7"/>
  <c r="OWD31" i="7"/>
  <c r="OWE31" i="7"/>
  <c r="OWF31" i="7"/>
  <c r="OWG31" i="7"/>
  <c r="OWH31" i="7"/>
  <c r="OWI31" i="7"/>
  <c r="OWJ31" i="7"/>
  <c r="OWK31" i="7"/>
  <c r="OWL31" i="7"/>
  <c r="OWM31" i="7"/>
  <c r="OWN31" i="7"/>
  <c r="OWO31" i="7"/>
  <c r="OWP31" i="7"/>
  <c r="OWQ31" i="7"/>
  <c r="OWR31" i="7"/>
  <c r="OWS31" i="7"/>
  <c r="OWT31" i="7"/>
  <c r="OWU31" i="7"/>
  <c r="OWV31" i="7"/>
  <c r="OWW31" i="7"/>
  <c r="OWX31" i="7"/>
  <c r="OWY31" i="7"/>
  <c r="OWZ31" i="7"/>
  <c r="OXA31" i="7"/>
  <c r="OXB31" i="7"/>
  <c r="OXC31" i="7"/>
  <c r="OXD31" i="7"/>
  <c r="OXE31" i="7"/>
  <c r="OXF31" i="7"/>
  <c r="OXG31" i="7"/>
  <c r="OXH31" i="7"/>
  <c r="OXI31" i="7"/>
  <c r="OXJ31" i="7"/>
  <c r="OXK31" i="7"/>
  <c r="OXL31" i="7"/>
  <c r="OXM31" i="7"/>
  <c r="OXN31" i="7"/>
  <c r="OXO31" i="7"/>
  <c r="OXP31" i="7"/>
  <c r="OXQ31" i="7"/>
  <c r="OXR31" i="7"/>
  <c r="OXS31" i="7"/>
  <c r="OXT31" i="7"/>
  <c r="OXU31" i="7"/>
  <c r="OXV31" i="7"/>
  <c r="OXW31" i="7"/>
  <c r="OXX31" i="7"/>
  <c r="OXY31" i="7"/>
  <c r="OXZ31" i="7"/>
  <c r="OYA31" i="7"/>
  <c r="OYB31" i="7"/>
  <c r="OYC31" i="7"/>
  <c r="OYD31" i="7"/>
  <c r="OYE31" i="7"/>
  <c r="OYF31" i="7"/>
  <c r="OYG31" i="7"/>
  <c r="OYH31" i="7"/>
  <c r="OYI31" i="7"/>
  <c r="OYJ31" i="7"/>
  <c r="OYK31" i="7"/>
  <c r="OYL31" i="7"/>
  <c r="OYM31" i="7"/>
  <c r="OYN31" i="7"/>
  <c r="OYO31" i="7"/>
  <c r="OYP31" i="7"/>
  <c r="OYQ31" i="7"/>
  <c r="OYR31" i="7"/>
  <c r="OYS31" i="7"/>
  <c r="OYT31" i="7"/>
  <c r="OYU31" i="7"/>
  <c r="OYV31" i="7"/>
  <c r="OYW31" i="7"/>
  <c r="OYX31" i="7"/>
  <c r="OYY31" i="7"/>
  <c r="OYZ31" i="7"/>
  <c r="OZA31" i="7"/>
  <c r="OZB31" i="7"/>
  <c r="OZC31" i="7"/>
  <c r="OZD31" i="7"/>
  <c r="OZE31" i="7"/>
  <c r="OZF31" i="7"/>
  <c r="OZG31" i="7"/>
  <c r="OZH31" i="7"/>
  <c r="OZI31" i="7"/>
  <c r="OZJ31" i="7"/>
  <c r="OZK31" i="7"/>
  <c r="OZL31" i="7"/>
  <c r="OZM31" i="7"/>
  <c r="OZN31" i="7"/>
  <c r="OZO31" i="7"/>
  <c r="OZP31" i="7"/>
  <c r="OZQ31" i="7"/>
  <c r="OZR31" i="7"/>
  <c r="OZS31" i="7"/>
  <c r="OZT31" i="7"/>
  <c r="OZU31" i="7"/>
  <c r="OZV31" i="7"/>
  <c r="OZW31" i="7"/>
  <c r="OZX31" i="7"/>
  <c r="OZY31" i="7"/>
  <c r="OZZ31" i="7"/>
  <c r="PAA31" i="7"/>
  <c r="PAB31" i="7"/>
  <c r="PAC31" i="7"/>
  <c r="PAD31" i="7"/>
  <c r="PAE31" i="7"/>
  <c r="PAF31" i="7"/>
  <c r="PAG31" i="7"/>
  <c r="PAH31" i="7"/>
  <c r="PAI31" i="7"/>
  <c r="PAJ31" i="7"/>
  <c r="PAK31" i="7"/>
  <c r="PAL31" i="7"/>
  <c r="PAM31" i="7"/>
  <c r="PAN31" i="7"/>
  <c r="PAO31" i="7"/>
  <c r="PAP31" i="7"/>
  <c r="PAQ31" i="7"/>
  <c r="PAR31" i="7"/>
  <c r="PAS31" i="7"/>
  <c r="PAT31" i="7"/>
  <c r="PAU31" i="7"/>
  <c r="PAV31" i="7"/>
  <c r="PAW31" i="7"/>
  <c r="PAX31" i="7"/>
  <c r="PAY31" i="7"/>
  <c r="PAZ31" i="7"/>
  <c r="PBA31" i="7"/>
  <c r="PBB31" i="7"/>
  <c r="PBC31" i="7"/>
  <c r="PBD31" i="7"/>
  <c r="PBE31" i="7"/>
  <c r="PBF31" i="7"/>
  <c r="PBG31" i="7"/>
  <c r="PBH31" i="7"/>
  <c r="PBI31" i="7"/>
  <c r="PBJ31" i="7"/>
  <c r="PBK31" i="7"/>
  <c r="PBL31" i="7"/>
  <c r="PBM31" i="7"/>
  <c r="PBN31" i="7"/>
  <c r="PBO31" i="7"/>
  <c r="PBP31" i="7"/>
  <c r="PBQ31" i="7"/>
  <c r="PBR31" i="7"/>
  <c r="PBS31" i="7"/>
  <c r="PBT31" i="7"/>
  <c r="PBU31" i="7"/>
  <c r="PBV31" i="7"/>
  <c r="PBW31" i="7"/>
  <c r="PBX31" i="7"/>
  <c r="PBY31" i="7"/>
  <c r="PBZ31" i="7"/>
  <c r="PCA31" i="7"/>
  <c r="PCB31" i="7"/>
  <c r="PCC31" i="7"/>
  <c r="PCD31" i="7"/>
  <c r="PCE31" i="7"/>
  <c r="PCF31" i="7"/>
  <c r="PCG31" i="7"/>
  <c r="PCH31" i="7"/>
  <c r="PCI31" i="7"/>
  <c r="PCJ31" i="7"/>
  <c r="PCK31" i="7"/>
  <c r="PCL31" i="7"/>
  <c r="PCM31" i="7"/>
  <c r="PCN31" i="7"/>
  <c r="PCO31" i="7"/>
  <c r="PCP31" i="7"/>
  <c r="PCQ31" i="7"/>
  <c r="PCR31" i="7"/>
  <c r="PCS31" i="7"/>
  <c r="PCT31" i="7"/>
  <c r="PCU31" i="7"/>
  <c r="PCV31" i="7"/>
  <c r="PCW31" i="7"/>
  <c r="PCX31" i="7"/>
  <c r="PCY31" i="7"/>
  <c r="PCZ31" i="7"/>
  <c r="PDA31" i="7"/>
  <c r="PDB31" i="7"/>
  <c r="PDC31" i="7"/>
  <c r="PDD31" i="7"/>
  <c r="PDE31" i="7"/>
  <c r="PDF31" i="7"/>
  <c r="PDG31" i="7"/>
  <c r="PDH31" i="7"/>
  <c r="PDI31" i="7"/>
  <c r="PDJ31" i="7"/>
  <c r="PDK31" i="7"/>
  <c r="PDL31" i="7"/>
  <c r="PDM31" i="7"/>
  <c r="PDN31" i="7"/>
  <c r="PDO31" i="7"/>
  <c r="PDP31" i="7"/>
  <c r="PDQ31" i="7"/>
  <c r="PDR31" i="7"/>
  <c r="PDS31" i="7"/>
  <c r="PDT31" i="7"/>
  <c r="PDU31" i="7"/>
  <c r="PDV31" i="7"/>
  <c r="PDW31" i="7"/>
  <c r="PDX31" i="7"/>
  <c r="PDY31" i="7"/>
  <c r="PDZ31" i="7"/>
  <c r="PEA31" i="7"/>
  <c r="PEB31" i="7"/>
  <c r="PEC31" i="7"/>
  <c r="PED31" i="7"/>
  <c r="PEE31" i="7"/>
  <c r="PEF31" i="7"/>
  <c r="PEG31" i="7"/>
  <c r="PEH31" i="7"/>
  <c r="PEI31" i="7"/>
  <c r="PEJ31" i="7"/>
  <c r="PEK31" i="7"/>
  <c r="PEL31" i="7"/>
  <c r="PEM31" i="7"/>
  <c r="PEN31" i="7"/>
  <c r="PEO31" i="7"/>
  <c r="PEP31" i="7"/>
  <c r="PEQ31" i="7"/>
  <c r="PER31" i="7"/>
  <c r="PES31" i="7"/>
  <c r="PET31" i="7"/>
  <c r="PEU31" i="7"/>
  <c r="PEV31" i="7"/>
  <c r="PEW31" i="7"/>
  <c r="PEX31" i="7"/>
  <c r="PEY31" i="7"/>
  <c r="PEZ31" i="7"/>
  <c r="PFA31" i="7"/>
  <c r="PFB31" i="7"/>
  <c r="PFC31" i="7"/>
  <c r="PFD31" i="7"/>
  <c r="PFE31" i="7"/>
  <c r="PFF31" i="7"/>
  <c r="PFG31" i="7"/>
  <c r="PFH31" i="7"/>
  <c r="PFI31" i="7"/>
  <c r="PFJ31" i="7"/>
  <c r="PFK31" i="7"/>
  <c r="PFL31" i="7"/>
  <c r="PFM31" i="7"/>
  <c r="PFN31" i="7"/>
  <c r="PFO31" i="7"/>
  <c r="PFP31" i="7"/>
  <c r="PFQ31" i="7"/>
  <c r="PFR31" i="7"/>
  <c r="PFS31" i="7"/>
  <c r="PFT31" i="7"/>
  <c r="PFU31" i="7"/>
  <c r="PFV31" i="7"/>
  <c r="PFW31" i="7"/>
  <c r="PFX31" i="7"/>
  <c r="PFY31" i="7"/>
  <c r="PFZ31" i="7"/>
  <c r="PGA31" i="7"/>
  <c r="PGB31" i="7"/>
  <c r="PGC31" i="7"/>
  <c r="PGD31" i="7"/>
  <c r="PGE31" i="7"/>
  <c r="PGF31" i="7"/>
  <c r="PGG31" i="7"/>
  <c r="PGH31" i="7"/>
  <c r="PGI31" i="7"/>
  <c r="PGJ31" i="7"/>
  <c r="PGK31" i="7"/>
  <c r="PGL31" i="7"/>
  <c r="PGM31" i="7"/>
  <c r="PGN31" i="7"/>
  <c r="PGO31" i="7"/>
  <c r="PGP31" i="7"/>
  <c r="PGQ31" i="7"/>
  <c r="PGR31" i="7"/>
  <c r="PGS31" i="7"/>
  <c r="PGT31" i="7"/>
  <c r="PGU31" i="7"/>
  <c r="PGV31" i="7"/>
  <c r="PGW31" i="7"/>
  <c r="PGX31" i="7"/>
  <c r="PGY31" i="7"/>
  <c r="PGZ31" i="7"/>
  <c r="PHA31" i="7"/>
  <c r="PHB31" i="7"/>
  <c r="PHC31" i="7"/>
  <c r="PHD31" i="7"/>
  <c r="PHE31" i="7"/>
  <c r="PHF31" i="7"/>
  <c r="PHG31" i="7"/>
  <c r="PHH31" i="7"/>
  <c r="PHI31" i="7"/>
  <c r="PHJ31" i="7"/>
  <c r="PHK31" i="7"/>
  <c r="PHL31" i="7"/>
  <c r="PHM31" i="7"/>
  <c r="PHN31" i="7"/>
  <c r="PHO31" i="7"/>
  <c r="PHP31" i="7"/>
  <c r="PHQ31" i="7"/>
  <c r="PHR31" i="7"/>
  <c r="PHS31" i="7"/>
  <c r="PHT31" i="7"/>
  <c r="PHU31" i="7"/>
  <c r="PHV31" i="7"/>
  <c r="PHW31" i="7"/>
  <c r="PHX31" i="7"/>
  <c r="PHY31" i="7"/>
  <c r="PHZ31" i="7"/>
  <c r="PIA31" i="7"/>
  <c r="PIB31" i="7"/>
  <c r="PIC31" i="7"/>
  <c r="PID31" i="7"/>
  <c r="PIE31" i="7"/>
  <c r="PIF31" i="7"/>
  <c r="PIG31" i="7"/>
  <c r="PIH31" i="7"/>
  <c r="PII31" i="7"/>
  <c r="PIJ31" i="7"/>
  <c r="PIK31" i="7"/>
  <c r="PIL31" i="7"/>
  <c r="PIM31" i="7"/>
  <c r="PIN31" i="7"/>
  <c r="PIO31" i="7"/>
  <c r="PIP31" i="7"/>
  <c r="PIQ31" i="7"/>
  <c r="PIR31" i="7"/>
  <c r="PIS31" i="7"/>
  <c r="PIT31" i="7"/>
  <c r="PIU31" i="7"/>
  <c r="PIV31" i="7"/>
  <c r="PIW31" i="7"/>
  <c r="PIX31" i="7"/>
  <c r="PIY31" i="7"/>
  <c r="PIZ31" i="7"/>
  <c r="PJA31" i="7"/>
  <c r="PJB31" i="7"/>
  <c r="PJC31" i="7"/>
  <c r="PJD31" i="7"/>
  <c r="PJE31" i="7"/>
  <c r="PJF31" i="7"/>
  <c r="PJG31" i="7"/>
  <c r="PJH31" i="7"/>
  <c r="PJI31" i="7"/>
  <c r="PJJ31" i="7"/>
  <c r="PJK31" i="7"/>
  <c r="PJL31" i="7"/>
  <c r="PJM31" i="7"/>
  <c r="PJN31" i="7"/>
  <c r="PJO31" i="7"/>
  <c r="PJP31" i="7"/>
  <c r="PJQ31" i="7"/>
  <c r="PJR31" i="7"/>
  <c r="PJS31" i="7"/>
  <c r="PJT31" i="7"/>
  <c r="PJU31" i="7"/>
  <c r="PJV31" i="7"/>
  <c r="PJW31" i="7"/>
  <c r="PJX31" i="7"/>
  <c r="PJY31" i="7"/>
  <c r="PJZ31" i="7"/>
  <c r="PKA31" i="7"/>
  <c r="PKB31" i="7"/>
  <c r="PKC31" i="7"/>
  <c r="PKD31" i="7"/>
  <c r="PKE31" i="7"/>
  <c r="PKF31" i="7"/>
  <c r="PKG31" i="7"/>
  <c r="PKH31" i="7"/>
  <c r="PKI31" i="7"/>
  <c r="PKJ31" i="7"/>
  <c r="PKK31" i="7"/>
  <c r="PKL31" i="7"/>
  <c r="PKM31" i="7"/>
  <c r="PKN31" i="7"/>
  <c r="PKO31" i="7"/>
  <c r="PKP31" i="7"/>
  <c r="PKQ31" i="7"/>
  <c r="PKR31" i="7"/>
  <c r="PKS31" i="7"/>
  <c r="PKT31" i="7"/>
  <c r="PKU31" i="7"/>
  <c r="PKV31" i="7"/>
  <c r="PKW31" i="7"/>
  <c r="PKX31" i="7"/>
  <c r="PKY31" i="7"/>
  <c r="PKZ31" i="7"/>
  <c r="PLA31" i="7"/>
  <c r="PLB31" i="7"/>
  <c r="PLC31" i="7"/>
  <c r="PLD31" i="7"/>
  <c r="PLE31" i="7"/>
  <c r="PLF31" i="7"/>
  <c r="PLG31" i="7"/>
  <c r="PLH31" i="7"/>
  <c r="PLI31" i="7"/>
  <c r="PLJ31" i="7"/>
  <c r="PLK31" i="7"/>
  <c r="PLL31" i="7"/>
  <c r="PLM31" i="7"/>
  <c r="PLN31" i="7"/>
  <c r="PLO31" i="7"/>
  <c r="PLP31" i="7"/>
  <c r="PLQ31" i="7"/>
  <c r="PLR31" i="7"/>
  <c r="PLS31" i="7"/>
  <c r="PLT31" i="7"/>
  <c r="PLU31" i="7"/>
  <c r="PLV31" i="7"/>
  <c r="PLW31" i="7"/>
  <c r="PLX31" i="7"/>
  <c r="PLY31" i="7"/>
  <c r="PLZ31" i="7"/>
  <c r="PMA31" i="7"/>
  <c r="PMB31" i="7"/>
  <c r="PMC31" i="7"/>
  <c r="PMD31" i="7"/>
  <c r="PME31" i="7"/>
  <c r="PMF31" i="7"/>
  <c r="PMG31" i="7"/>
  <c r="PMH31" i="7"/>
  <c r="PMI31" i="7"/>
  <c r="PMJ31" i="7"/>
  <c r="PMK31" i="7"/>
  <c r="PML31" i="7"/>
  <c r="PMM31" i="7"/>
  <c r="PMN31" i="7"/>
  <c r="PMO31" i="7"/>
  <c r="PMP31" i="7"/>
  <c r="PMQ31" i="7"/>
  <c r="PMR31" i="7"/>
  <c r="PMS31" i="7"/>
  <c r="PMT31" i="7"/>
  <c r="PMU31" i="7"/>
  <c r="PMV31" i="7"/>
  <c r="PMW31" i="7"/>
  <c r="PMX31" i="7"/>
  <c r="PMY31" i="7"/>
  <c r="PMZ31" i="7"/>
  <c r="PNA31" i="7"/>
  <c r="PNB31" i="7"/>
  <c r="PNC31" i="7"/>
  <c r="PND31" i="7"/>
  <c r="PNE31" i="7"/>
  <c r="PNF31" i="7"/>
  <c r="PNG31" i="7"/>
  <c r="PNH31" i="7"/>
  <c r="PNI31" i="7"/>
  <c r="PNJ31" i="7"/>
  <c r="PNK31" i="7"/>
  <c r="PNL31" i="7"/>
  <c r="PNM31" i="7"/>
  <c r="PNN31" i="7"/>
  <c r="PNO31" i="7"/>
  <c r="PNP31" i="7"/>
  <c r="PNQ31" i="7"/>
  <c r="PNR31" i="7"/>
  <c r="PNS31" i="7"/>
  <c r="PNT31" i="7"/>
  <c r="PNU31" i="7"/>
  <c r="PNV31" i="7"/>
  <c r="PNW31" i="7"/>
  <c r="PNX31" i="7"/>
  <c r="PNY31" i="7"/>
  <c r="PNZ31" i="7"/>
  <c r="POA31" i="7"/>
  <c r="POB31" i="7"/>
  <c r="POC31" i="7"/>
  <c r="POD31" i="7"/>
  <c r="POE31" i="7"/>
  <c r="POF31" i="7"/>
  <c r="POG31" i="7"/>
  <c r="POH31" i="7"/>
  <c r="POI31" i="7"/>
  <c r="POJ31" i="7"/>
  <c r="POK31" i="7"/>
  <c r="POL31" i="7"/>
  <c r="POM31" i="7"/>
  <c r="PON31" i="7"/>
  <c r="POO31" i="7"/>
  <c r="POP31" i="7"/>
  <c r="POQ31" i="7"/>
  <c r="POR31" i="7"/>
  <c r="POS31" i="7"/>
  <c r="POT31" i="7"/>
  <c r="POU31" i="7"/>
  <c r="POV31" i="7"/>
  <c r="POW31" i="7"/>
  <c r="POX31" i="7"/>
  <c r="POY31" i="7"/>
  <c r="POZ31" i="7"/>
  <c r="PPA31" i="7"/>
  <c r="PPB31" i="7"/>
  <c r="PPC31" i="7"/>
  <c r="PPD31" i="7"/>
  <c r="PPE31" i="7"/>
  <c r="PPF31" i="7"/>
  <c r="PPG31" i="7"/>
  <c r="PPH31" i="7"/>
  <c r="PPI31" i="7"/>
  <c r="PPJ31" i="7"/>
  <c r="PPK31" i="7"/>
  <c r="PPL31" i="7"/>
  <c r="PPM31" i="7"/>
  <c r="PPN31" i="7"/>
  <c r="PPO31" i="7"/>
  <c r="PPP31" i="7"/>
  <c r="PPQ31" i="7"/>
  <c r="PPR31" i="7"/>
  <c r="PPS31" i="7"/>
  <c r="PPT31" i="7"/>
  <c r="PPU31" i="7"/>
  <c r="PPV31" i="7"/>
  <c r="PPW31" i="7"/>
  <c r="PPX31" i="7"/>
  <c r="PPY31" i="7"/>
  <c r="PPZ31" i="7"/>
  <c r="PQA31" i="7"/>
  <c r="PQB31" i="7"/>
  <c r="PQC31" i="7"/>
  <c r="PQD31" i="7"/>
  <c r="PQE31" i="7"/>
  <c r="PQF31" i="7"/>
  <c r="PQG31" i="7"/>
  <c r="PQH31" i="7"/>
  <c r="PQI31" i="7"/>
  <c r="PQJ31" i="7"/>
  <c r="PQK31" i="7"/>
  <c r="PQL31" i="7"/>
  <c r="PQM31" i="7"/>
  <c r="PQN31" i="7"/>
  <c r="PQO31" i="7"/>
  <c r="PQP31" i="7"/>
  <c r="PQQ31" i="7"/>
  <c r="PQR31" i="7"/>
  <c r="PQS31" i="7"/>
  <c r="PQT31" i="7"/>
  <c r="PQU31" i="7"/>
  <c r="PQV31" i="7"/>
  <c r="PQW31" i="7"/>
  <c r="PQX31" i="7"/>
  <c r="PQY31" i="7"/>
  <c r="PQZ31" i="7"/>
  <c r="PRA31" i="7"/>
  <c r="PRB31" i="7"/>
  <c r="PRC31" i="7"/>
  <c r="PRD31" i="7"/>
  <c r="PRE31" i="7"/>
  <c r="PRF31" i="7"/>
  <c r="PRG31" i="7"/>
  <c r="PRH31" i="7"/>
  <c r="PRI31" i="7"/>
  <c r="PRJ31" i="7"/>
  <c r="PRK31" i="7"/>
  <c r="PRL31" i="7"/>
  <c r="PRM31" i="7"/>
  <c r="PRN31" i="7"/>
  <c r="PRO31" i="7"/>
  <c r="PRP31" i="7"/>
  <c r="PRQ31" i="7"/>
  <c r="PRR31" i="7"/>
  <c r="PRS31" i="7"/>
  <c r="PRT31" i="7"/>
  <c r="PRU31" i="7"/>
  <c r="PRV31" i="7"/>
  <c r="PRW31" i="7"/>
  <c r="PRX31" i="7"/>
  <c r="PRY31" i="7"/>
  <c r="PRZ31" i="7"/>
  <c r="PSA31" i="7"/>
  <c r="PSB31" i="7"/>
  <c r="PSC31" i="7"/>
  <c r="PSD31" i="7"/>
  <c r="PSE31" i="7"/>
  <c r="PSF31" i="7"/>
  <c r="PSG31" i="7"/>
  <c r="PSH31" i="7"/>
  <c r="PSI31" i="7"/>
  <c r="PSJ31" i="7"/>
  <c r="PSK31" i="7"/>
  <c r="PSL31" i="7"/>
  <c r="PSM31" i="7"/>
  <c r="PSN31" i="7"/>
  <c r="PSO31" i="7"/>
  <c r="PSP31" i="7"/>
  <c r="PSQ31" i="7"/>
  <c r="PSR31" i="7"/>
  <c r="PSS31" i="7"/>
  <c r="PST31" i="7"/>
  <c r="PSU31" i="7"/>
  <c r="PSV31" i="7"/>
  <c r="PSW31" i="7"/>
  <c r="PSX31" i="7"/>
  <c r="PSY31" i="7"/>
  <c r="PSZ31" i="7"/>
  <c r="PTA31" i="7"/>
  <c r="PTB31" i="7"/>
  <c r="PTC31" i="7"/>
  <c r="PTD31" i="7"/>
  <c r="PTE31" i="7"/>
  <c r="PTF31" i="7"/>
  <c r="PTG31" i="7"/>
  <c r="PTH31" i="7"/>
  <c r="PTI31" i="7"/>
  <c r="PTJ31" i="7"/>
  <c r="PTK31" i="7"/>
  <c r="PTL31" i="7"/>
  <c r="PTM31" i="7"/>
  <c r="PTN31" i="7"/>
  <c r="PTO31" i="7"/>
  <c r="PTP31" i="7"/>
  <c r="PTQ31" i="7"/>
  <c r="PTR31" i="7"/>
  <c r="PTS31" i="7"/>
  <c r="PTT31" i="7"/>
  <c r="PTU31" i="7"/>
  <c r="PTV31" i="7"/>
  <c r="PTW31" i="7"/>
  <c r="PTX31" i="7"/>
  <c r="PTY31" i="7"/>
  <c r="PTZ31" i="7"/>
  <c r="PUA31" i="7"/>
  <c r="PUB31" i="7"/>
  <c r="PUC31" i="7"/>
  <c r="PUD31" i="7"/>
  <c r="PUE31" i="7"/>
  <c r="PUF31" i="7"/>
  <c r="PUG31" i="7"/>
  <c r="PUH31" i="7"/>
  <c r="PUI31" i="7"/>
  <c r="PUJ31" i="7"/>
  <c r="PUK31" i="7"/>
  <c r="PUL31" i="7"/>
  <c r="PUM31" i="7"/>
  <c r="PUN31" i="7"/>
  <c r="PUO31" i="7"/>
  <c r="PUP31" i="7"/>
  <c r="PUQ31" i="7"/>
  <c r="PUR31" i="7"/>
  <c r="PUS31" i="7"/>
  <c r="PUT31" i="7"/>
  <c r="PUU31" i="7"/>
  <c r="PUV31" i="7"/>
  <c r="PUW31" i="7"/>
  <c r="PUX31" i="7"/>
  <c r="PUY31" i="7"/>
  <c r="PUZ31" i="7"/>
  <c r="PVA31" i="7"/>
  <c r="PVB31" i="7"/>
  <c r="PVC31" i="7"/>
  <c r="PVD31" i="7"/>
  <c r="PVE31" i="7"/>
  <c r="PVF31" i="7"/>
  <c r="PVG31" i="7"/>
  <c r="PVH31" i="7"/>
  <c r="PVI31" i="7"/>
  <c r="PVJ31" i="7"/>
  <c r="PVK31" i="7"/>
  <c r="PVL31" i="7"/>
  <c r="PVM31" i="7"/>
  <c r="PVN31" i="7"/>
  <c r="PVO31" i="7"/>
  <c r="PVP31" i="7"/>
  <c r="PVQ31" i="7"/>
  <c r="PVR31" i="7"/>
  <c r="PVS31" i="7"/>
  <c r="PVT31" i="7"/>
  <c r="PVU31" i="7"/>
  <c r="PVV31" i="7"/>
  <c r="PVW31" i="7"/>
  <c r="PVX31" i="7"/>
  <c r="PVY31" i="7"/>
  <c r="PVZ31" i="7"/>
  <c r="PWA31" i="7"/>
  <c r="PWB31" i="7"/>
  <c r="PWC31" i="7"/>
  <c r="PWD31" i="7"/>
  <c r="PWE31" i="7"/>
  <c r="PWF31" i="7"/>
  <c r="PWG31" i="7"/>
  <c r="PWH31" i="7"/>
  <c r="PWI31" i="7"/>
  <c r="PWJ31" i="7"/>
  <c r="PWK31" i="7"/>
  <c r="PWL31" i="7"/>
  <c r="PWM31" i="7"/>
  <c r="PWN31" i="7"/>
  <c r="PWO31" i="7"/>
  <c r="PWP31" i="7"/>
  <c r="PWQ31" i="7"/>
  <c r="PWR31" i="7"/>
  <c r="PWS31" i="7"/>
  <c r="PWT31" i="7"/>
  <c r="PWU31" i="7"/>
  <c r="PWV31" i="7"/>
  <c r="PWW31" i="7"/>
  <c r="PWX31" i="7"/>
  <c r="PWY31" i="7"/>
  <c r="PWZ31" i="7"/>
  <c r="PXA31" i="7"/>
  <c r="PXB31" i="7"/>
  <c r="PXC31" i="7"/>
  <c r="PXD31" i="7"/>
  <c r="PXE31" i="7"/>
  <c r="PXF31" i="7"/>
  <c r="PXG31" i="7"/>
  <c r="PXH31" i="7"/>
  <c r="PXI31" i="7"/>
  <c r="PXJ31" i="7"/>
  <c r="PXK31" i="7"/>
  <c r="PXL31" i="7"/>
  <c r="PXM31" i="7"/>
  <c r="PXN31" i="7"/>
  <c r="PXO31" i="7"/>
  <c r="PXP31" i="7"/>
  <c r="PXQ31" i="7"/>
  <c r="PXR31" i="7"/>
  <c r="PXS31" i="7"/>
  <c r="PXT31" i="7"/>
  <c r="PXU31" i="7"/>
  <c r="PXV31" i="7"/>
  <c r="PXW31" i="7"/>
  <c r="PXX31" i="7"/>
  <c r="PXY31" i="7"/>
  <c r="PXZ31" i="7"/>
  <c r="PYA31" i="7"/>
  <c r="PYB31" i="7"/>
  <c r="PYC31" i="7"/>
  <c r="PYD31" i="7"/>
  <c r="PYE31" i="7"/>
  <c r="PYF31" i="7"/>
  <c r="PYG31" i="7"/>
  <c r="PYH31" i="7"/>
  <c r="PYI31" i="7"/>
  <c r="PYJ31" i="7"/>
  <c r="PYK31" i="7"/>
  <c r="PYL31" i="7"/>
  <c r="PYM31" i="7"/>
  <c r="PYN31" i="7"/>
  <c r="PYO31" i="7"/>
  <c r="PYP31" i="7"/>
  <c r="PYQ31" i="7"/>
  <c r="PYR31" i="7"/>
  <c r="PYS31" i="7"/>
  <c r="PYT31" i="7"/>
  <c r="PYU31" i="7"/>
  <c r="PYV31" i="7"/>
  <c r="PYW31" i="7"/>
  <c r="PYX31" i="7"/>
  <c r="PYY31" i="7"/>
  <c r="PYZ31" i="7"/>
  <c r="PZA31" i="7"/>
  <c r="PZB31" i="7"/>
  <c r="PZC31" i="7"/>
  <c r="PZD31" i="7"/>
  <c r="PZE31" i="7"/>
  <c r="PZF31" i="7"/>
  <c r="PZG31" i="7"/>
  <c r="PZH31" i="7"/>
  <c r="PZI31" i="7"/>
  <c r="PZJ31" i="7"/>
  <c r="PZK31" i="7"/>
  <c r="PZL31" i="7"/>
  <c r="PZM31" i="7"/>
  <c r="PZN31" i="7"/>
  <c r="PZO31" i="7"/>
  <c r="PZP31" i="7"/>
  <c r="PZQ31" i="7"/>
  <c r="PZR31" i="7"/>
  <c r="PZS31" i="7"/>
  <c r="PZT31" i="7"/>
  <c r="PZU31" i="7"/>
  <c r="PZV31" i="7"/>
  <c r="PZW31" i="7"/>
  <c r="PZX31" i="7"/>
  <c r="PZY31" i="7"/>
  <c r="PZZ31" i="7"/>
  <c r="QAA31" i="7"/>
  <c r="QAB31" i="7"/>
  <c r="QAC31" i="7"/>
  <c r="QAD31" i="7"/>
  <c r="QAE31" i="7"/>
  <c r="QAF31" i="7"/>
  <c r="QAG31" i="7"/>
  <c r="QAH31" i="7"/>
  <c r="QAI31" i="7"/>
  <c r="QAJ31" i="7"/>
  <c r="QAK31" i="7"/>
  <c r="QAL31" i="7"/>
  <c r="QAM31" i="7"/>
  <c r="QAN31" i="7"/>
  <c r="QAO31" i="7"/>
  <c r="QAP31" i="7"/>
  <c r="QAQ31" i="7"/>
  <c r="QAR31" i="7"/>
  <c r="QAS31" i="7"/>
  <c r="QAT31" i="7"/>
  <c r="QAU31" i="7"/>
  <c r="QAV31" i="7"/>
  <c r="QAW31" i="7"/>
  <c r="QAX31" i="7"/>
  <c r="QAY31" i="7"/>
  <c r="QAZ31" i="7"/>
  <c r="QBA31" i="7"/>
  <c r="QBB31" i="7"/>
  <c r="QBC31" i="7"/>
  <c r="QBD31" i="7"/>
  <c r="QBE31" i="7"/>
  <c r="QBF31" i="7"/>
  <c r="QBG31" i="7"/>
  <c r="QBH31" i="7"/>
  <c r="QBI31" i="7"/>
  <c r="QBJ31" i="7"/>
  <c r="QBK31" i="7"/>
  <c r="QBL31" i="7"/>
  <c r="QBM31" i="7"/>
  <c r="QBN31" i="7"/>
  <c r="QBO31" i="7"/>
  <c r="QBP31" i="7"/>
  <c r="QBQ31" i="7"/>
  <c r="QBR31" i="7"/>
  <c r="QBS31" i="7"/>
  <c r="QBT31" i="7"/>
  <c r="QBU31" i="7"/>
  <c r="QBV31" i="7"/>
  <c r="QBW31" i="7"/>
  <c r="QBX31" i="7"/>
  <c r="QBY31" i="7"/>
  <c r="QBZ31" i="7"/>
  <c r="QCA31" i="7"/>
  <c r="QCB31" i="7"/>
  <c r="QCC31" i="7"/>
  <c r="QCD31" i="7"/>
  <c r="QCE31" i="7"/>
  <c r="QCF31" i="7"/>
  <c r="QCG31" i="7"/>
  <c r="QCH31" i="7"/>
  <c r="QCI31" i="7"/>
  <c r="QCJ31" i="7"/>
  <c r="QCK31" i="7"/>
  <c r="QCL31" i="7"/>
  <c r="QCM31" i="7"/>
  <c r="QCN31" i="7"/>
  <c r="QCO31" i="7"/>
  <c r="QCP31" i="7"/>
  <c r="QCQ31" i="7"/>
  <c r="QCR31" i="7"/>
  <c r="QCS31" i="7"/>
  <c r="QCT31" i="7"/>
  <c r="QCU31" i="7"/>
  <c r="QCV31" i="7"/>
  <c r="QCW31" i="7"/>
  <c r="QCX31" i="7"/>
  <c r="QCY31" i="7"/>
  <c r="QCZ31" i="7"/>
  <c r="QDA31" i="7"/>
  <c r="QDB31" i="7"/>
  <c r="QDC31" i="7"/>
  <c r="QDD31" i="7"/>
  <c r="QDE31" i="7"/>
  <c r="QDF31" i="7"/>
  <c r="QDG31" i="7"/>
  <c r="QDH31" i="7"/>
  <c r="QDI31" i="7"/>
  <c r="QDJ31" i="7"/>
  <c r="QDK31" i="7"/>
  <c r="QDL31" i="7"/>
  <c r="QDM31" i="7"/>
  <c r="QDN31" i="7"/>
  <c r="QDO31" i="7"/>
  <c r="QDP31" i="7"/>
  <c r="QDQ31" i="7"/>
  <c r="QDR31" i="7"/>
  <c r="QDS31" i="7"/>
  <c r="QDT31" i="7"/>
  <c r="QDU31" i="7"/>
  <c r="QDV31" i="7"/>
  <c r="QDW31" i="7"/>
  <c r="QDX31" i="7"/>
  <c r="QDY31" i="7"/>
  <c r="QDZ31" i="7"/>
  <c r="QEA31" i="7"/>
  <c r="QEB31" i="7"/>
  <c r="QEC31" i="7"/>
  <c r="QED31" i="7"/>
  <c r="QEE31" i="7"/>
  <c r="QEF31" i="7"/>
  <c r="QEG31" i="7"/>
  <c r="QEH31" i="7"/>
  <c r="QEI31" i="7"/>
  <c r="QEJ31" i="7"/>
  <c r="QEK31" i="7"/>
  <c r="QEL31" i="7"/>
  <c r="QEM31" i="7"/>
  <c r="QEN31" i="7"/>
  <c r="QEO31" i="7"/>
  <c r="QEP31" i="7"/>
  <c r="QEQ31" i="7"/>
  <c r="QER31" i="7"/>
  <c r="QES31" i="7"/>
  <c r="QET31" i="7"/>
  <c r="QEU31" i="7"/>
  <c r="QEV31" i="7"/>
  <c r="QEW31" i="7"/>
  <c r="QEX31" i="7"/>
  <c r="QEY31" i="7"/>
  <c r="QEZ31" i="7"/>
  <c r="QFA31" i="7"/>
  <c r="QFB31" i="7"/>
  <c r="QFC31" i="7"/>
  <c r="QFD31" i="7"/>
  <c r="QFE31" i="7"/>
  <c r="QFF31" i="7"/>
  <c r="QFG31" i="7"/>
  <c r="QFH31" i="7"/>
  <c r="QFI31" i="7"/>
  <c r="QFJ31" i="7"/>
  <c r="QFK31" i="7"/>
  <c r="QFL31" i="7"/>
  <c r="QFM31" i="7"/>
  <c r="QFN31" i="7"/>
  <c r="QFO31" i="7"/>
  <c r="QFP31" i="7"/>
  <c r="QFQ31" i="7"/>
  <c r="QFR31" i="7"/>
  <c r="QFS31" i="7"/>
  <c r="QFT31" i="7"/>
  <c r="QFU31" i="7"/>
  <c r="QFV31" i="7"/>
  <c r="QFW31" i="7"/>
  <c r="QFX31" i="7"/>
  <c r="QFY31" i="7"/>
  <c r="QFZ31" i="7"/>
  <c r="QGA31" i="7"/>
  <c r="QGB31" i="7"/>
  <c r="QGC31" i="7"/>
  <c r="QGD31" i="7"/>
  <c r="QGE31" i="7"/>
  <c r="QGF31" i="7"/>
  <c r="QGG31" i="7"/>
  <c r="QGH31" i="7"/>
  <c r="QGI31" i="7"/>
  <c r="QGJ31" i="7"/>
  <c r="QGK31" i="7"/>
  <c r="QGL31" i="7"/>
  <c r="QGM31" i="7"/>
  <c r="QGN31" i="7"/>
  <c r="QGO31" i="7"/>
  <c r="QGP31" i="7"/>
  <c r="QGQ31" i="7"/>
  <c r="QGR31" i="7"/>
  <c r="QGS31" i="7"/>
  <c r="QGT31" i="7"/>
  <c r="QGU31" i="7"/>
  <c r="QGV31" i="7"/>
  <c r="QGW31" i="7"/>
  <c r="QGX31" i="7"/>
  <c r="QGY31" i="7"/>
  <c r="QGZ31" i="7"/>
  <c r="QHA31" i="7"/>
  <c r="QHB31" i="7"/>
  <c r="QHC31" i="7"/>
  <c r="QHD31" i="7"/>
  <c r="QHE31" i="7"/>
  <c r="QHF31" i="7"/>
  <c r="QHG31" i="7"/>
  <c r="QHH31" i="7"/>
  <c r="QHI31" i="7"/>
  <c r="QHJ31" i="7"/>
  <c r="QHK31" i="7"/>
  <c r="QHL31" i="7"/>
  <c r="QHM31" i="7"/>
  <c r="QHN31" i="7"/>
  <c r="QHO31" i="7"/>
  <c r="QHP31" i="7"/>
  <c r="QHQ31" i="7"/>
  <c r="QHR31" i="7"/>
  <c r="QHS31" i="7"/>
  <c r="QHT31" i="7"/>
  <c r="QHU31" i="7"/>
  <c r="QHV31" i="7"/>
  <c r="QHW31" i="7"/>
  <c r="QHX31" i="7"/>
  <c r="QHY31" i="7"/>
  <c r="QHZ31" i="7"/>
  <c r="QIA31" i="7"/>
  <c r="QIB31" i="7"/>
  <c r="QIC31" i="7"/>
  <c r="QID31" i="7"/>
  <c r="QIE31" i="7"/>
  <c r="QIF31" i="7"/>
  <c r="QIG31" i="7"/>
  <c r="QIH31" i="7"/>
  <c r="QII31" i="7"/>
  <c r="QIJ31" i="7"/>
  <c r="QIK31" i="7"/>
  <c r="QIL31" i="7"/>
  <c r="QIM31" i="7"/>
  <c r="QIN31" i="7"/>
  <c r="QIO31" i="7"/>
  <c r="QIP31" i="7"/>
  <c r="QIQ31" i="7"/>
  <c r="QIR31" i="7"/>
  <c r="QIS31" i="7"/>
  <c r="QIT31" i="7"/>
  <c r="QIU31" i="7"/>
  <c r="QIV31" i="7"/>
  <c r="QIW31" i="7"/>
  <c r="QIX31" i="7"/>
  <c r="QIY31" i="7"/>
  <c r="QIZ31" i="7"/>
  <c r="QJA31" i="7"/>
  <c r="QJB31" i="7"/>
  <c r="QJC31" i="7"/>
  <c r="QJD31" i="7"/>
  <c r="QJE31" i="7"/>
  <c r="QJF31" i="7"/>
  <c r="QJG31" i="7"/>
  <c r="QJH31" i="7"/>
  <c r="QJI31" i="7"/>
  <c r="QJJ31" i="7"/>
  <c r="QJK31" i="7"/>
  <c r="QJL31" i="7"/>
  <c r="QJM31" i="7"/>
  <c r="QJN31" i="7"/>
  <c r="QJO31" i="7"/>
  <c r="QJP31" i="7"/>
  <c r="QJQ31" i="7"/>
  <c r="QJR31" i="7"/>
  <c r="QJS31" i="7"/>
  <c r="QJT31" i="7"/>
  <c r="QJU31" i="7"/>
  <c r="QJV31" i="7"/>
  <c r="QJW31" i="7"/>
  <c r="QJX31" i="7"/>
  <c r="QJY31" i="7"/>
  <c r="QJZ31" i="7"/>
  <c r="QKA31" i="7"/>
  <c r="QKB31" i="7"/>
  <c r="QKC31" i="7"/>
  <c r="QKD31" i="7"/>
  <c r="QKE31" i="7"/>
  <c r="QKF31" i="7"/>
  <c r="QKG31" i="7"/>
  <c r="QKH31" i="7"/>
  <c r="QKI31" i="7"/>
  <c r="QKJ31" i="7"/>
  <c r="QKK31" i="7"/>
  <c r="QKL31" i="7"/>
  <c r="QKM31" i="7"/>
  <c r="QKN31" i="7"/>
  <c r="QKO31" i="7"/>
  <c r="QKP31" i="7"/>
  <c r="QKQ31" i="7"/>
  <c r="QKR31" i="7"/>
  <c r="QKS31" i="7"/>
  <c r="QKT31" i="7"/>
  <c r="QKU31" i="7"/>
  <c r="QKV31" i="7"/>
  <c r="QKW31" i="7"/>
  <c r="QKX31" i="7"/>
  <c r="QKY31" i="7"/>
  <c r="QKZ31" i="7"/>
  <c r="QLA31" i="7"/>
  <c r="QLB31" i="7"/>
  <c r="QLC31" i="7"/>
  <c r="QLD31" i="7"/>
  <c r="QLE31" i="7"/>
  <c r="QLF31" i="7"/>
  <c r="QLG31" i="7"/>
  <c r="QLH31" i="7"/>
  <c r="QLI31" i="7"/>
  <c r="QLJ31" i="7"/>
  <c r="QLK31" i="7"/>
  <c r="QLL31" i="7"/>
  <c r="QLM31" i="7"/>
  <c r="QLN31" i="7"/>
  <c r="QLO31" i="7"/>
  <c r="QLP31" i="7"/>
  <c r="QLQ31" i="7"/>
  <c r="QLR31" i="7"/>
  <c r="QLS31" i="7"/>
  <c r="QLT31" i="7"/>
  <c r="QLU31" i="7"/>
  <c r="QLV31" i="7"/>
  <c r="QLW31" i="7"/>
  <c r="QLX31" i="7"/>
  <c r="QLY31" i="7"/>
  <c r="QLZ31" i="7"/>
  <c r="QMA31" i="7"/>
  <c r="QMB31" i="7"/>
  <c r="QMC31" i="7"/>
  <c r="QMD31" i="7"/>
  <c r="QME31" i="7"/>
  <c r="QMF31" i="7"/>
  <c r="QMG31" i="7"/>
  <c r="QMH31" i="7"/>
  <c r="QMI31" i="7"/>
  <c r="QMJ31" i="7"/>
  <c r="QMK31" i="7"/>
  <c r="QML31" i="7"/>
  <c r="QMM31" i="7"/>
  <c r="QMN31" i="7"/>
  <c r="QMO31" i="7"/>
  <c r="QMP31" i="7"/>
  <c r="QMQ31" i="7"/>
  <c r="QMR31" i="7"/>
  <c r="QMS31" i="7"/>
  <c r="QMT31" i="7"/>
  <c r="QMU31" i="7"/>
  <c r="QMV31" i="7"/>
  <c r="QMW31" i="7"/>
  <c r="QMX31" i="7"/>
  <c r="QMY31" i="7"/>
  <c r="QMZ31" i="7"/>
  <c r="QNA31" i="7"/>
  <c r="QNB31" i="7"/>
  <c r="QNC31" i="7"/>
  <c r="QND31" i="7"/>
  <c r="QNE31" i="7"/>
  <c r="QNF31" i="7"/>
  <c r="QNG31" i="7"/>
  <c r="QNH31" i="7"/>
  <c r="QNI31" i="7"/>
  <c r="QNJ31" i="7"/>
  <c r="QNK31" i="7"/>
  <c r="QNL31" i="7"/>
  <c r="QNM31" i="7"/>
  <c r="QNN31" i="7"/>
  <c r="QNO31" i="7"/>
  <c r="QNP31" i="7"/>
  <c r="QNQ31" i="7"/>
  <c r="QNR31" i="7"/>
  <c r="QNS31" i="7"/>
  <c r="QNT31" i="7"/>
  <c r="QNU31" i="7"/>
  <c r="QNV31" i="7"/>
  <c r="QNW31" i="7"/>
  <c r="QNX31" i="7"/>
  <c r="QNY31" i="7"/>
  <c r="QNZ31" i="7"/>
  <c r="QOA31" i="7"/>
  <c r="QOB31" i="7"/>
  <c r="QOC31" i="7"/>
  <c r="QOD31" i="7"/>
  <c r="QOE31" i="7"/>
  <c r="QOF31" i="7"/>
  <c r="QOG31" i="7"/>
  <c r="QOH31" i="7"/>
  <c r="QOI31" i="7"/>
  <c r="QOJ31" i="7"/>
  <c r="QOK31" i="7"/>
  <c r="QOL31" i="7"/>
  <c r="QOM31" i="7"/>
  <c r="QON31" i="7"/>
  <c r="QOO31" i="7"/>
  <c r="QOP31" i="7"/>
  <c r="QOQ31" i="7"/>
  <c r="QOR31" i="7"/>
  <c r="QOS31" i="7"/>
  <c r="QOT31" i="7"/>
  <c r="QOU31" i="7"/>
  <c r="QOV31" i="7"/>
  <c r="QOW31" i="7"/>
  <c r="QOX31" i="7"/>
  <c r="QOY31" i="7"/>
  <c r="QOZ31" i="7"/>
  <c r="QPA31" i="7"/>
  <c r="QPB31" i="7"/>
  <c r="QPC31" i="7"/>
  <c r="QPD31" i="7"/>
  <c r="QPE31" i="7"/>
  <c r="QPF31" i="7"/>
  <c r="QPG31" i="7"/>
  <c r="QPH31" i="7"/>
  <c r="QPI31" i="7"/>
  <c r="QPJ31" i="7"/>
  <c r="QPK31" i="7"/>
  <c r="QPL31" i="7"/>
  <c r="QPM31" i="7"/>
  <c r="QPN31" i="7"/>
  <c r="QPO31" i="7"/>
  <c r="QPP31" i="7"/>
  <c r="QPQ31" i="7"/>
  <c r="QPR31" i="7"/>
  <c r="QPS31" i="7"/>
  <c r="QPT31" i="7"/>
  <c r="QPU31" i="7"/>
  <c r="QPV31" i="7"/>
  <c r="QPW31" i="7"/>
  <c r="QPX31" i="7"/>
  <c r="QPY31" i="7"/>
  <c r="QPZ31" i="7"/>
  <c r="QQA31" i="7"/>
  <c r="QQB31" i="7"/>
  <c r="QQC31" i="7"/>
  <c r="QQD31" i="7"/>
  <c r="QQE31" i="7"/>
  <c r="QQF31" i="7"/>
  <c r="QQG31" i="7"/>
  <c r="QQH31" i="7"/>
  <c r="QQI31" i="7"/>
  <c r="QQJ31" i="7"/>
  <c r="QQK31" i="7"/>
  <c r="QQL31" i="7"/>
  <c r="QQM31" i="7"/>
  <c r="QQN31" i="7"/>
  <c r="QQO31" i="7"/>
  <c r="QQP31" i="7"/>
  <c r="QQQ31" i="7"/>
  <c r="QQR31" i="7"/>
  <c r="QQS31" i="7"/>
  <c r="QQT31" i="7"/>
  <c r="QQU31" i="7"/>
  <c r="QQV31" i="7"/>
  <c r="QQW31" i="7"/>
  <c r="QQX31" i="7"/>
  <c r="QQY31" i="7"/>
  <c r="QQZ31" i="7"/>
  <c r="QRA31" i="7"/>
  <c r="QRB31" i="7"/>
  <c r="QRC31" i="7"/>
  <c r="QRD31" i="7"/>
  <c r="QRE31" i="7"/>
  <c r="QRF31" i="7"/>
  <c r="QRG31" i="7"/>
  <c r="QRH31" i="7"/>
  <c r="QRI31" i="7"/>
  <c r="QRJ31" i="7"/>
  <c r="QRK31" i="7"/>
  <c r="QRL31" i="7"/>
  <c r="QRM31" i="7"/>
  <c r="QRN31" i="7"/>
  <c r="QRO31" i="7"/>
  <c r="QRP31" i="7"/>
  <c r="QRQ31" i="7"/>
  <c r="QRR31" i="7"/>
  <c r="QRS31" i="7"/>
  <c r="QRT31" i="7"/>
  <c r="QRU31" i="7"/>
  <c r="QRV31" i="7"/>
  <c r="QRW31" i="7"/>
  <c r="QRX31" i="7"/>
  <c r="QRY31" i="7"/>
  <c r="QRZ31" i="7"/>
  <c r="QSA31" i="7"/>
  <c r="QSB31" i="7"/>
  <c r="QSC31" i="7"/>
  <c r="QSD31" i="7"/>
  <c r="QSE31" i="7"/>
  <c r="QSF31" i="7"/>
  <c r="QSG31" i="7"/>
  <c r="QSH31" i="7"/>
  <c r="QSI31" i="7"/>
  <c r="QSJ31" i="7"/>
  <c r="QSK31" i="7"/>
  <c r="QSL31" i="7"/>
  <c r="QSM31" i="7"/>
  <c r="QSN31" i="7"/>
  <c r="QSO31" i="7"/>
  <c r="QSP31" i="7"/>
  <c r="QSQ31" i="7"/>
  <c r="QSR31" i="7"/>
  <c r="QSS31" i="7"/>
  <c r="QST31" i="7"/>
  <c r="QSU31" i="7"/>
  <c r="QSV31" i="7"/>
  <c r="QSW31" i="7"/>
  <c r="QSX31" i="7"/>
  <c r="QSY31" i="7"/>
  <c r="QSZ31" i="7"/>
  <c r="QTA31" i="7"/>
  <c r="QTB31" i="7"/>
  <c r="QTC31" i="7"/>
  <c r="QTD31" i="7"/>
  <c r="QTE31" i="7"/>
  <c r="QTF31" i="7"/>
  <c r="QTG31" i="7"/>
  <c r="QTH31" i="7"/>
  <c r="QTI31" i="7"/>
  <c r="QTJ31" i="7"/>
  <c r="QTK31" i="7"/>
  <c r="QTL31" i="7"/>
  <c r="QTM31" i="7"/>
  <c r="QTN31" i="7"/>
  <c r="QTO31" i="7"/>
  <c r="QTP31" i="7"/>
  <c r="QTQ31" i="7"/>
  <c r="QTR31" i="7"/>
  <c r="QTS31" i="7"/>
  <c r="QTT31" i="7"/>
  <c r="QTU31" i="7"/>
  <c r="QTV31" i="7"/>
  <c r="QTW31" i="7"/>
  <c r="QTX31" i="7"/>
  <c r="QTY31" i="7"/>
  <c r="QTZ31" i="7"/>
  <c r="QUA31" i="7"/>
  <c r="QUB31" i="7"/>
  <c r="QUC31" i="7"/>
  <c r="QUD31" i="7"/>
  <c r="QUE31" i="7"/>
  <c r="QUF31" i="7"/>
  <c r="QUG31" i="7"/>
  <c r="QUH31" i="7"/>
  <c r="QUI31" i="7"/>
  <c r="QUJ31" i="7"/>
  <c r="QUK31" i="7"/>
  <c r="QUL31" i="7"/>
  <c r="QUM31" i="7"/>
  <c r="QUN31" i="7"/>
  <c r="QUO31" i="7"/>
  <c r="QUP31" i="7"/>
  <c r="QUQ31" i="7"/>
  <c r="QUR31" i="7"/>
  <c r="QUS31" i="7"/>
  <c r="QUT31" i="7"/>
  <c r="QUU31" i="7"/>
  <c r="QUV31" i="7"/>
  <c r="QUW31" i="7"/>
  <c r="QUX31" i="7"/>
  <c r="QUY31" i="7"/>
  <c r="QUZ31" i="7"/>
  <c r="QVA31" i="7"/>
  <c r="QVB31" i="7"/>
  <c r="QVC31" i="7"/>
  <c r="QVD31" i="7"/>
  <c r="QVE31" i="7"/>
  <c r="QVF31" i="7"/>
  <c r="QVG31" i="7"/>
  <c r="QVH31" i="7"/>
  <c r="QVI31" i="7"/>
  <c r="QVJ31" i="7"/>
  <c r="QVK31" i="7"/>
  <c r="QVL31" i="7"/>
  <c r="QVM31" i="7"/>
  <c r="QVN31" i="7"/>
  <c r="QVO31" i="7"/>
  <c r="QVP31" i="7"/>
  <c r="QVQ31" i="7"/>
  <c r="QVR31" i="7"/>
  <c r="QVS31" i="7"/>
  <c r="QVT31" i="7"/>
  <c r="QVU31" i="7"/>
  <c r="QVV31" i="7"/>
  <c r="QVW31" i="7"/>
  <c r="QVX31" i="7"/>
  <c r="QVY31" i="7"/>
  <c r="QVZ31" i="7"/>
  <c r="QWA31" i="7"/>
  <c r="QWB31" i="7"/>
  <c r="QWC31" i="7"/>
  <c r="QWD31" i="7"/>
  <c r="QWE31" i="7"/>
  <c r="QWF31" i="7"/>
  <c r="QWG31" i="7"/>
  <c r="QWH31" i="7"/>
  <c r="QWI31" i="7"/>
  <c r="QWJ31" i="7"/>
  <c r="QWK31" i="7"/>
  <c r="QWL31" i="7"/>
  <c r="QWM31" i="7"/>
  <c r="QWN31" i="7"/>
  <c r="QWO31" i="7"/>
  <c r="QWP31" i="7"/>
  <c r="QWQ31" i="7"/>
  <c r="QWR31" i="7"/>
  <c r="QWS31" i="7"/>
  <c r="QWT31" i="7"/>
  <c r="QWU31" i="7"/>
  <c r="QWV31" i="7"/>
  <c r="QWW31" i="7"/>
  <c r="QWX31" i="7"/>
  <c r="QWY31" i="7"/>
  <c r="QWZ31" i="7"/>
  <c r="QXA31" i="7"/>
  <c r="QXB31" i="7"/>
  <c r="QXC31" i="7"/>
  <c r="QXD31" i="7"/>
  <c r="QXE31" i="7"/>
  <c r="QXF31" i="7"/>
  <c r="QXG31" i="7"/>
  <c r="QXH31" i="7"/>
  <c r="QXI31" i="7"/>
  <c r="QXJ31" i="7"/>
  <c r="QXK31" i="7"/>
  <c r="QXL31" i="7"/>
  <c r="QXM31" i="7"/>
  <c r="QXN31" i="7"/>
  <c r="QXO31" i="7"/>
  <c r="QXP31" i="7"/>
  <c r="QXQ31" i="7"/>
  <c r="QXR31" i="7"/>
  <c r="QXS31" i="7"/>
  <c r="QXT31" i="7"/>
  <c r="QXU31" i="7"/>
  <c r="QXV31" i="7"/>
  <c r="QXW31" i="7"/>
  <c r="QXX31" i="7"/>
  <c r="QXY31" i="7"/>
  <c r="QXZ31" i="7"/>
  <c r="QYA31" i="7"/>
  <c r="QYB31" i="7"/>
  <c r="QYC31" i="7"/>
  <c r="QYD31" i="7"/>
  <c r="QYE31" i="7"/>
  <c r="QYF31" i="7"/>
  <c r="QYG31" i="7"/>
  <c r="QYH31" i="7"/>
  <c r="QYI31" i="7"/>
  <c r="QYJ31" i="7"/>
  <c r="QYK31" i="7"/>
  <c r="QYL31" i="7"/>
  <c r="QYM31" i="7"/>
  <c r="QYN31" i="7"/>
  <c r="QYO31" i="7"/>
  <c r="QYP31" i="7"/>
  <c r="QYQ31" i="7"/>
  <c r="QYR31" i="7"/>
  <c r="QYS31" i="7"/>
  <c r="QYT31" i="7"/>
  <c r="QYU31" i="7"/>
  <c r="QYV31" i="7"/>
  <c r="QYW31" i="7"/>
  <c r="QYX31" i="7"/>
  <c r="QYY31" i="7"/>
  <c r="QYZ31" i="7"/>
  <c r="QZA31" i="7"/>
  <c r="QZB31" i="7"/>
  <c r="QZC31" i="7"/>
  <c r="QZD31" i="7"/>
  <c r="QZE31" i="7"/>
  <c r="QZF31" i="7"/>
  <c r="QZG31" i="7"/>
  <c r="QZH31" i="7"/>
  <c r="QZI31" i="7"/>
  <c r="QZJ31" i="7"/>
  <c r="QZK31" i="7"/>
  <c r="QZL31" i="7"/>
  <c r="QZM31" i="7"/>
  <c r="QZN31" i="7"/>
  <c r="QZO31" i="7"/>
  <c r="QZP31" i="7"/>
  <c r="QZQ31" i="7"/>
  <c r="QZR31" i="7"/>
  <c r="QZS31" i="7"/>
  <c r="QZT31" i="7"/>
  <c r="QZU31" i="7"/>
  <c r="QZV31" i="7"/>
  <c r="QZW31" i="7"/>
  <c r="QZX31" i="7"/>
  <c r="QZY31" i="7"/>
  <c r="QZZ31" i="7"/>
  <c r="RAA31" i="7"/>
  <c r="RAB31" i="7"/>
  <c r="RAC31" i="7"/>
  <c r="RAD31" i="7"/>
  <c r="RAE31" i="7"/>
  <c r="RAF31" i="7"/>
  <c r="RAG31" i="7"/>
  <c r="RAH31" i="7"/>
  <c r="RAI31" i="7"/>
  <c r="RAJ31" i="7"/>
  <c r="RAK31" i="7"/>
  <c r="RAL31" i="7"/>
  <c r="RAM31" i="7"/>
  <c r="RAN31" i="7"/>
  <c r="RAO31" i="7"/>
  <c r="RAP31" i="7"/>
  <c r="RAQ31" i="7"/>
  <c r="RAR31" i="7"/>
  <c r="RAS31" i="7"/>
  <c r="RAT31" i="7"/>
  <c r="RAU31" i="7"/>
  <c r="RAV31" i="7"/>
  <c r="RAW31" i="7"/>
  <c r="RAX31" i="7"/>
  <c r="RAY31" i="7"/>
  <c r="RAZ31" i="7"/>
  <c r="RBA31" i="7"/>
  <c r="RBB31" i="7"/>
  <c r="RBC31" i="7"/>
  <c r="RBD31" i="7"/>
  <c r="RBE31" i="7"/>
  <c r="RBF31" i="7"/>
  <c r="RBG31" i="7"/>
  <c r="RBH31" i="7"/>
  <c r="RBI31" i="7"/>
  <c r="RBJ31" i="7"/>
  <c r="RBK31" i="7"/>
  <c r="RBL31" i="7"/>
  <c r="RBM31" i="7"/>
  <c r="RBN31" i="7"/>
  <c r="RBO31" i="7"/>
  <c r="RBP31" i="7"/>
  <c r="RBQ31" i="7"/>
  <c r="RBR31" i="7"/>
  <c r="RBS31" i="7"/>
  <c r="RBT31" i="7"/>
  <c r="RBU31" i="7"/>
  <c r="RBV31" i="7"/>
  <c r="RBW31" i="7"/>
  <c r="RBX31" i="7"/>
  <c r="RBY31" i="7"/>
  <c r="RBZ31" i="7"/>
  <c r="RCA31" i="7"/>
  <c r="RCB31" i="7"/>
  <c r="RCC31" i="7"/>
  <c r="RCD31" i="7"/>
  <c r="RCE31" i="7"/>
  <c r="RCF31" i="7"/>
  <c r="RCG31" i="7"/>
  <c r="RCH31" i="7"/>
  <c r="RCI31" i="7"/>
  <c r="RCJ31" i="7"/>
  <c r="RCK31" i="7"/>
  <c r="RCL31" i="7"/>
  <c r="RCM31" i="7"/>
  <c r="RCN31" i="7"/>
  <c r="RCO31" i="7"/>
  <c r="RCP31" i="7"/>
  <c r="RCQ31" i="7"/>
  <c r="RCR31" i="7"/>
  <c r="RCS31" i="7"/>
  <c r="RCT31" i="7"/>
  <c r="RCU31" i="7"/>
  <c r="RCV31" i="7"/>
  <c r="RCW31" i="7"/>
  <c r="RCX31" i="7"/>
  <c r="RCY31" i="7"/>
  <c r="RCZ31" i="7"/>
  <c r="RDA31" i="7"/>
  <c r="RDB31" i="7"/>
  <c r="RDC31" i="7"/>
  <c r="RDD31" i="7"/>
  <c r="RDE31" i="7"/>
  <c r="RDF31" i="7"/>
  <c r="RDG31" i="7"/>
  <c r="RDH31" i="7"/>
  <c r="RDI31" i="7"/>
  <c r="RDJ31" i="7"/>
  <c r="RDK31" i="7"/>
  <c r="RDL31" i="7"/>
  <c r="RDM31" i="7"/>
  <c r="RDN31" i="7"/>
  <c r="RDO31" i="7"/>
  <c r="RDP31" i="7"/>
  <c r="RDQ31" i="7"/>
  <c r="RDR31" i="7"/>
  <c r="RDS31" i="7"/>
  <c r="RDT31" i="7"/>
  <c r="RDU31" i="7"/>
  <c r="RDV31" i="7"/>
  <c r="RDW31" i="7"/>
  <c r="RDX31" i="7"/>
  <c r="RDY31" i="7"/>
  <c r="RDZ31" i="7"/>
  <c r="REA31" i="7"/>
  <c r="REB31" i="7"/>
  <c r="REC31" i="7"/>
  <c r="RED31" i="7"/>
  <c r="REE31" i="7"/>
  <c r="REF31" i="7"/>
  <c r="REG31" i="7"/>
  <c r="REH31" i="7"/>
  <c r="REI31" i="7"/>
  <c r="REJ31" i="7"/>
  <c r="REK31" i="7"/>
  <c r="REL31" i="7"/>
  <c r="REM31" i="7"/>
  <c r="REN31" i="7"/>
  <c r="REO31" i="7"/>
  <c r="REP31" i="7"/>
  <c r="REQ31" i="7"/>
  <c r="RER31" i="7"/>
  <c r="RES31" i="7"/>
  <c r="RET31" i="7"/>
  <c r="REU31" i="7"/>
  <c r="REV31" i="7"/>
  <c r="REW31" i="7"/>
  <c r="REX31" i="7"/>
  <c r="REY31" i="7"/>
  <c r="REZ31" i="7"/>
  <c r="RFA31" i="7"/>
  <c r="RFB31" i="7"/>
  <c r="RFC31" i="7"/>
  <c r="RFD31" i="7"/>
  <c r="RFE31" i="7"/>
  <c r="RFF31" i="7"/>
  <c r="RFG31" i="7"/>
  <c r="RFH31" i="7"/>
  <c r="RFI31" i="7"/>
  <c r="RFJ31" i="7"/>
  <c r="RFK31" i="7"/>
  <c r="RFL31" i="7"/>
  <c r="RFM31" i="7"/>
  <c r="RFN31" i="7"/>
  <c r="RFO31" i="7"/>
  <c r="RFP31" i="7"/>
  <c r="RFQ31" i="7"/>
  <c r="RFR31" i="7"/>
  <c r="RFS31" i="7"/>
  <c r="RFT31" i="7"/>
  <c r="RFU31" i="7"/>
  <c r="RFV31" i="7"/>
  <c r="RFW31" i="7"/>
  <c r="RFX31" i="7"/>
  <c r="RFY31" i="7"/>
  <c r="RFZ31" i="7"/>
  <c r="RGA31" i="7"/>
  <c r="RGB31" i="7"/>
  <c r="RGC31" i="7"/>
  <c r="RGD31" i="7"/>
  <c r="RGE31" i="7"/>
  <c r="RGF31" i="7"/>
  <c r="RGG31" i="7"/>
  <c r="RGH31" i="7"/>
  <c r="RGI31" i="7"/>
  <c r="RGJ31" i="7"/>
  <c r="RGK31" i="7"/>
  <c r="RGL31" i="7"/>
  <c r="RGM31" i="7"/>
  <c r="RGN31" i="7"/>
  <c r="RGO31" i="7"/>
  <c r="RGP31" i="7"/>
  <c r="RGQ31" i="7"/>
  <c r="RGR31" i="7"/>
  <c r="RGS31" i="7"/>
  <c r="RGT31" i="7"/>
  <c r="RGU31" i="7"/>
  <c r="RGV31" i="7"/>
  <c r="RGW31" i="7"/>
  <c r="RGX31" i="7"/>
  <c r="RGY31" i="7"/>
  <c r="RGZ31" i="7"/>
  <c r="RHA31" i="7"/>
  <c r="RHB31" i="7"/>
  <c r="RHC31" i="7"/>
  <c r="RHD31" i="7"/>
  <c r="RHE31" i="7"/>
  <c r="RHF31" i="7"/>
  <c r="RHG31" i="7"/>
  <c r="RHH31" i="7"/>
  <c r="RHI31" i="7"/>
  <c r="RHJ31" i="7"/>
  <c r="RHK31" i="7"/>
  <c r="RHL31" i="7"/>
  <c r="RHM31" i="7"/>
  <c r="RHN31" i="7"/>
  <c r="RHO31" i="7"/>
  <c r="RHP31" i="7"/>
  <c r="RHQ31" i="7"/>
  <c r="RHR31" i="7"/>
  <c r="RHS31" i="7"/>
  <c r="RHT31" i="7"/>
  <c r="RHU31" i="7"/>
  <c r="RHV31" i="7"/>
  <c r="RHW31" i="7"/>
  <c r="RHX31" i="7"/>
  <c r="RHY31" i="7"/>
  <c r="RHZ31" i="7"/>
  <c r="RIA31" i="7"/>
  <c r="RIB31" i="7"/>
  <c r="RIC31" i="7"/>
  <c r="RID31" i="7"/>
  <c r="RIE31" i="7"/>
  <c r="RIF31" i="7"/>
  <c r="RIG31" i="7"/>
  <c r="RIH31" i="7"/>
  <c r="RII31" i="7"/>
  <c r="RIJ31" i="7"/>
  <c r="RIK31" i="7"/>
  <c r="RIL31" i="7"/>
  <c r="RIM31" i="7"/>
  <c r="RIN31" i="7"/>
  <c r="RIO31" i="7"/>
  <c r="RIP31" i="7"/>
  <c r="RIQ31" i="7"/>
  <c r="RIR31" i="7"/>
  <c r="RIS31" i="7"/>
  <c r="RIT31" i="7"/>
  <c r="RIU31" i="7"/>
  <c r="RIV31" i="7"/>
  <c r="RIW31" i="7"/>
  <c r="RIX31" i="7"/>
  <c r="RIY31" i="7"/>
  <c r="RIZ31" i="7"/>
  <c r="RJA31" i="7"/>
  <c r="RJB31" i="7"/>
  <c r="RJC31" i="7"/>
  <c r="RJD31" i="7"/>
  <c r="RJE31" i="7"/>
  <c r="RJF31" i="7"/>
  <c r="RJG31" i="7"/>
  <c r="RJH31" i="7"/>
  <c r="RJI31" i="7"/>
  <c r="RJJ31" i="7"/>
  <c r="RJK31" i="7"/>
  <c r="RJL31" i="7"/>
  <c r="RJM31" i="7"/>
  <c r="RJN31" i="7"/>
  <c r="RJO31" i="7"/>
  <c r="RJP31" i="7"/>
  <c r="RJQ31" i="7"/>
  <c r="RJR31" i="7"/>
  <c r="RJS31" i="7"/>
  <c r="RJT31" i="7"/>
  <c r="RJU31" i="7"/>
  <c r="RJV31" i="7"/>
  <c r="RJW31" i="7"/>
  <c r="RJX31" i="7"/>
  <c r="RJY31" i="7"/>
  <c r="RJZ31" i="7"/>
  <c r="RKA31" i="7"/>
  <c r="RKB31" i="7"/>
  <c r="RKC31" i="7"/>
  <c r="RKD31" i="7"/>
  <c r="RKE31" i="7"/>
  <c r="RKF31" i="7"/>
  <c r="RKG31" i="7"/>
  <c r="RKH31" i="7"/>
  <c r="RKI31" i="7"/>
  <c r="RKJ31" i="7"/>
  <c r="RKK31" i="7"/>
  <c r="RKL31" i="7"/>
  <c r="RKM31" i="7"/>
  <c r="RKN31" i="7"/>
  <c r="RKO31" i="7"/>
  <c r="RKP31" i="7"/>
  <c r="RKQ31" i="7"/>
  <c r="RKR31" i="7"/>
  <c r="RKS31" i="7"/>
  <c r="RKT31" i="7"/>
  <c r="RKU31" i="7"/>
  <c r="RKV31" i="7"/>
  <c r="RKW31" i="7"/>
  <c r="RKX31" i="7"/>
  <c r="RKY31" i="7"/>
  <c r="RKZ31" i="7"/>
  <c r="RLA31" i="7"/>
  <c r="RLB31" i="7"/>
  <c r="RLC31" i="7"/>
  <c r="RLD31" i="7"/>
  <c r="RLE31" i="7"/>
  <c r="RLF31" i="7"/>
  <c r="RLG31" i="7"/>
  <c r="RLH31" i="7"/>
  <c r="RLI31" i="7"/>
  <c r="RLJ31" i="7"/>
  <c r="RLK31" i="7"/>
  <c r="RLL31" i="7"/>
  <c r="RLM31" i="7"/>
  <c r="RLN31" i="7"/>
  <c r="RLO31" i="7"/>
  <c r="RLP31" i="7"/>
  <c r="RLQ31" i="7"/>
  <c r="RLR31" i="7"/>
  <c r="RLS31" i="7"/>
  <c r="RLT31" i="7"/>
  <c r="RLU31" i="7"/>
  <c r="RLV31" i="7"/>
  <c r="RLW31" i="7"/>
  <c r="RLX31" i="7"/>
  <c r="RLY31" i="7"/>
  <c r="RLZ31" i="7"/>
  <c r="RMA31" i="7"/>
  <c r="RMB31" i="7"/>
  <c r="RMC31" i="7"/>
  <c r="RMD31" i="7"/>
  <c r="RME31" i="7"/>
  <c r="RMF31" i="7"/>
  <c r="RMG31" i="7"/>
  <c r="RMH31" i="7"/>
  <c r="RMI31" i="7"/>
  <c r="RMJ31" i="7"/>
  <c r="RMK31" i="7"/>
  <c r="RML31" i="7"/>
  <c r="RMM31" i="7"/>
  <c r="RMN31" i="7"/>
  <c r="RMO31" i="7"/>
  <c r="RMP31" i="7"/>
  <c r="RMQ31" i="7"/>
  <c r="RMR31" i="7"/>
  <c r="RMS31" i="7"/>
  <c r="RMT31" i="7"/>
  <c r="RMU31" i="7"/>
  <c r="RMV31" i="7"/>
  <c r="RMW31" i="7"/>
  <c r="RMX31" i="7"/>
  <c r="RMY31" i="7"/>
  <c r="RMZ31" i="7"/>
  <c r="RNA31" i="7"/>
  <c r="RNB31" i="7"/>
  <c r="RNC31" i="7"/>
  <c r="RND31" i="7"/>
  <c r="RNE31" i="7"/>
  <c r="RNF31" i="7"/>
  <c r="RNG31" i="7"/>
  <c r="RNH31" i="7"/>
  <c r="RNI31" i="7"/>
  <c r="RNJ31" i="7"/>
  <c r="RNK31" i="7"/>
  <c r="RNL31" i="7"/>
  <c r="RNM31" i="7"/>
  <c r="RNN31" i="7"/>
  <c r="RNO31" i="7"/>
  <c r="RNP31" i="7"/>
  <c r="RNQ31" i="7"/>
  <c r="RNR31" i="7"/>
  <c r="RNS31" i="7"/>
  <c r="RNT31" i="7"/>
  <c r="RNU31" i="7"/>
  <c r="RNV31" i="7"/>
  <c r="RNW31" i="7"/>
  <c r="RNX31" i="7"/>
  <c r="RNY31" i="7"/>
  <c r="RNZ31" i="7"/>
  <c r="ROA31" i="7"/>
  <c r="ROB31" i="7"/>
  <c r="ROC31" i="7"/>
  <c r="ROD31" i="7"/>
  <c r="ROE31" i="7"/>
  <c r="ROF31" i="7"/>
  <c r="ROG31" i="7"/>
  <c r="ROH31" i="7"/>
  <c r="ROI31" i="7"/>
  <c r="ROJ31" i="7"/>
  <c r="ROK31" i="7"/>
  <c r="ROL31" i="7"/>
  <c r="ROM31" i="7"/>
  <c r="RON31" i="7"/>
  <c r="ROO31" i="7"/>
  <c r="ROP31" i="7"/>
  <c r="ROQ31" i="7"/>
  <c r="ROR31" i="7"/>
  <c r="ROS31" i="7"/>
  <c r="ROT31" i="7"/>
  <c r="ROU31" i="7"/>
  <c r="ROV31" i="7"/>
  <c r="ROW31" i="7"/>
  <c r="ROX31" i="7"/>
  <c r="ROY31" i="7"/>
  <c r="ROZ31" i="7"/>
  <c r="RPA31" i="7"/>
  <c r="RPB31" i="7"/>
  <c r="RPC31" i="7"/>
  <c r="RPD31" i="7"/>
  <c r="RPE31" i="7"/>
  <c r="RPF31" i="7"/>
  <c r="RPG31" i="7"/>
  <c r="RPH31" i="7"/>
  <c r="RPI31" i="7"/>
  <c r="RPJ31" i="7"/>
  <c r="RPK31" i="7"/>
  <c r="RPL31" i="7"/>
  <c r="RPM31" i="7"/>
  <c r="RPN31" i="7"/>
  <c r="RPO31" i="7"/>
  <c r="RPP31" i="7"/>
  <c r="RPQ31" i="7"/>
  <c r="RPR31" i="7"/>
  <c r="RPS31" i="7"/>
  <c r="RPT31" i="7"/>
  <c r="RPU31" i="7"/>
  <c r="RPV31" i="7"/>
  <c r="RPW31" i="7"/>
  <c r="RPX31" i="7"/>
  <c r="RPY31" i="7"/>
  <c r="RPZ31" i="7"/>
  <c r="RQA31" i="7"/>
  <c r="RQB31" i="7"/>
  <c r="RQC31" i="7"/>
  <c r="RQD31" i="7"/>
  <c r="RQE31" i="7"/>
  <c r="RQF31" i="7"/>
  <c r="RQG31" i="7"/>
  <c r="RQH31" i="7"/>
  <c r="RQI31" i="7"/>
  <c r="RQJ31" i="7"/>
  <c r="RQK31" i="7"/>
  <c r="RQL31" i="7"/>
  <c r="RQM31" i="7"/>
  <c r="RQN31" i="7"/>
  <c r="RQO31" i="7"/>
  <c r="RQP31" i="7"/>
  <c r="RQQ31" i="7"/>
  <c r="RQR31" i="7"/>
  <c r="RQS31" i="7"/>
  <c r="RQT31" i="7"/>
  <c r="RQU31" i="7"/>
  <c r="RQV31" i="7"/>
  <c r="RQW31" i="7"/>
  <c r="RQX31" i="7"/>
  <c r="RQY31" i="7"/>
  <c r="RQZ31" i="7"/>
  <c r="RRA31" i="7"/>
  <c r="RRB31" i="7"/>
  <c r="RRC31" i="7"/>
  <c r="RRD31" i="7"/>
  <c r="RRE31" i="7"/>
  <c r="RRF31" i="7"/>
  <c r="RRG31" i="7"/>
  <c r="RRH31" i="7"/>
  <c r="RRI31" i="7"/>
  <c r="RRJ31" i="7"/>
  <c r="RRK31" i="7"/>
  <c r="RRL31" i="7"/>
  <c r="RRM31" i="7"/>
  <c r="RRN31" i="7"/>
  <c r="RRO31" i="7"/>
  <c r="RRP31" i="7"/>
  <c r="RRQ31" i="7"/>
  <c r="RRR31" i="7"/>
  <c r="RRS31" i="7"/>
  <c r="RRT31" i="7"/>
  <c r="RRU31" i="7"/>
  <c r="RRV31" i="7"/>
  <c r="RRW31" i="7"/>
  <c r="RRX31" i="7"/>
  <c r="RRY31" i="7"/>
  <c r="RRZ31" i="7"/>
  <c r="RSA31" i="7"/>
  <c r="RSB31" i="7"/>
  <c r="RSC31" i="7"/>
  <c r="RSD31" i="7"/>
  <c r="RSE31" i="7"/>
  <c r="RSF31" i="7"/>
  <c r="RSG31" i="7"/>
  <c r="RSH31" i="7"/>
  <c r="RSI31" i="7"/>
  <c r="RSJ31" i="7"/>
  <c r="RSK31" i="7"/>
  <c r="RSL31" i="7"/>
  <c r="RSM31" i="7"/>
  <c r="RSN31" i="7"/>
  <c r="RSO31" i="7"/>
  <c r="RSP31" i="7"/>
  <c r="RSQ31" i="7"/>
  <c r="RSR31" i="7"/>
  <c r="RSS31" i="7"/>
  <c r="RST31" i="7"/>
  <c r="RSU31" i="7"/>
  <c r="RSV31" i="7"/>
  <c r="RSW31" i="7"/>
  <c r="RSX31" i="7"/>
  <c r="RSY31" i="7"/>
  <c r="RSZ31" i="7"/>
  <c r="RTA31" i="7"/>
  <c r="RTB31" i="7"/>
  <c r="RTC31" i="7"/>
  <c r="RTD31" i="7"/>
  <c r="RTE31" i="7"/>
  <c r="RTF31" i="7"/>
  <c r="RTG31" i="7"/>
  <c r="RTH31" i="7"/>
  <c r="RTI31" i="7"/>
  <c r="RTJ31" i="7"/>
  <c r="RTK31" i="7"/>
  <c r="RTL31" i="7"/>
  <c r="RTM31" i="7"/>
  <c r="RTN31" i="7"/>
  <c r="RTO31" i="7"/>
  <c r="RTP31" i="7"/>
  <c r="RTQ31" i="7"/>
  <c r="RTR31" i="7"/>
  <c r="RTS31" i="7"/>
  <c r="RTT31" i="7"/>
  <c r="RTU31" i="7"/>
  <c r="RTV31" i="7"/>
  <c r="RTW31" i="7"/>
  <c r="RTX31" i="7"/>
  <c r="RTY31" i="7"/>
  <c r="RTZ31" i="7"/>
  <c r="RUA31" i="7"/>
  <c r="RUB31" i="7"/>
  <c r="RUC31" i="7"/>
  <c r="RUD31" i="7"/>
  <c r="RUE31" i="7"/>
  <c r="RUF31" i="7"/>
  <c r="RUG31" i="7"/>
  <c r="RUH31" i="7"/>
  <c r="RUI31" i="7"/>
  <c r="RUJ31" i="7"/>
  <c r="RUK31" i="7"/>
  <c r="RUL31" i="7"/>
  <c r="RUM31" i="7"/>
  <c r="RUN31" i="7"/>
  <c r="RUO31" i="7"/>
  <c r="RUP31" i="7"/>
  <c r="RUQ31" i="7"/>
  <c r="RUR31" i="7"/>
  <c r="RUS31" i="7"/>
  <c r="RUT31" i="7"/>
  <c r="RUU31" i="7"/>
  <c r="RUV31" i="7"/>
  <c r="RUW31" i="7"/>
  <c r="RUX31" i="7"/>
  <c r="RUY31" i="7"/>
  <c r="RUZ31" i="7"/>
  <c r="RVA31" i="7"/>
  <c r="RVB31" i="7"/>
  <c r="RVC31" i="7"/>
  <c r="RVD31" i="7"/>
  <c r="RVE31" i="7"/>
  <c r="RVF31" i="7"/>
  <c r="RVG31" i="7"/>
  <c r="RVH31" i="7"/>
  <c r="RVI31" i="7"/>
  <c r="RVJ31" i="7"/>
  <c r="RVK31" i="7"/>
  <c r="RVL31" i="7"/>
  <c r="RVM31" i="7"/>
  <c r="RVN31" i="7"/>
  <c r="RVO31" i="7"/>
  <c r="RVP31" i="7"/>
  <c r="RVQ31" i="7"/>
  <c r="RVR31" i="7"/>
  <c r="RVS31" i="7"/>
  <c r="RVT31" i="7"/>
  <c r="RVU31" i="7"/>
  <c r="RVV31" i="7"/>
  <c r="RVW31" i="7"/>
  <c r="RVX31" i="7"/>
  <c r="RVY31" i="7"/>
  <c r="RVZ31" i="7"/>
  <c r="RWA31" i="7"/>
  <c r="RWB31" i="7"/>
  <c r="RWC31" i="7"/>
  <c r="RWD31" i="7"/>
  <c r="RWE31" i="7"/>
  <c r="RWF31" i="7"/>
  <c r="RWG31" i="7"/>
  <c r="RWH31" i="7"/>
  <c r="RWI31" i="7"/>
  <c r="RWJ31" i="7"/>
  <c r="RWK31" i="7"/>
  <c r="RWL31" i="7"/>
  <c r="RWM31" i="7"/>
  <c r="RWN31" i="7"/>
  <c r="RWO31" i="7"/>
  <c r="RWP31" i="7"/>
  <c r="RWQ31" i="7"/>
  <c r="RWR31" i="7"/>
  <c r="RWS31" i="7"/>
  <c r="RWT31" i="7"/>
  <c r="RWU31" i="7"/>
  <c r="RWV31" i="7"/>
  <c r="RWW31" i="7"/>
  <c r="RWX31" i="7"/>
  <c r="RWY31" i="7"/>
  <c r="RWZ31" i="7"/>
  <c r="RXA31" i="7"/>
  <c r="RXB31" i="7"/>
  <c r="RXC31" i="7"/>
  <c r="RXD31" i="7"/>
  <c r="RXE31" i="7"/>
  <c r="RXF31" i="7"/>
  <c r="RXG31" i="7"/>
  <c r="RXH31" i="7"/>
  <c r="RXI31" i="7"/>
  <c r="RXJ31" i="7"/>
  <c r="RXK31" i="7"/>
  <c r="RXL31" i="7"/>
  <c r="RXM31" i="7"/>
  <c r="RXN31" i="7"/>
  <c r="RXO31" i="7"/>
  <c r="RXP31" i="7"/>
  <c r="RXQ31" i="7"/>
  <c r="RXR31" i="7"/>
  <c r="RXS31" i="7"/>
  <c r="RXT31" i="7"/>
  <c r="RXU31" i="7"/>
  <c r="RXV31" i="7"/>
  <c r="RXW31" i="7"/>
  <c r="RXX31" i="7"/>
  <c r="RXY31" i="7"/>
  <c r="RXZ31" i="7"/>
  <c r="RYA31" i="7"/>
  <c r="RYB31" i="7"/>
  <c r="RYC31" i="7"/>
  <c r="RYD31" i="7"/>
  <c r="RYE31" i="7"/>
  <c r="RYF31" i="7"/>
  <c r="RYG31" i="7"/>
  <c r="RYH31" i="7"/>
  <c r="RYI31" i="7"/>
  <c r="RYJ31" i="7"/>
  <c r="RYK31" i="7"/>
  <c r="RYL31" i="7"/>
  <c r="RYM31" i="7"/>
  <c r="RYN31" i="7"/>
  <c r="RYO31" i="7"/>
  <c r="RYP31" i="7"/>
  <c r="RYQ31" i="7"/>
  <c r="RYR31" i="7"/>
  <c r="RYS31" i="7"/>
  <c r="RYT31" i="7"/>
  <c r="RYU31" i="7"/>
  <c r="RYV31" i="7"/>
  <c r="RYW31" i="7"/>
  <c r="RYX31" i="7"/>
  <c r="RYY31" i="7"/>
  <c r="RYZ31" i="7"/>
  <c r="RZA31" i="7"/>
  <c r="RZB31" i="7"/>
  <c r="RZC31" i="7"/>
  <c r="RZD31" i="7"/>
  <c r="RZE31" i="7"/>
  <c r="RZF31" i="7"/>
  <c r="RZG31" i="7"/>
  <c r="RZH31" i="7"/>
  <c r="RZI31" i="7"/>
  <c r="RZJ31" i="7"/>
  <c r="RZK31" i="7"/>
  <c r="RZL31" i="7"/>
  <c r="RZM31" i="7"/>
  <c r="RZN31" i="7"/>
  <c r="RZO31" i="7"/>
  <c r="RZP31" i="7"/>
  <c r="RZQ31" i="7"/>
  <c r="RZR31" i="7"/>
  <c r="RZS31" i="7"/>
  <c r="RZT31" i="7"/>
  <c r="RZU31" i="7"/>
  <c r="RZV31" i="7"/>
  <c r="RZW31" i="7"/>
  <c r="RZX31" i="7"/>
  <c r="RZY31" i="7"/>
  <c r="RZZ31" i="7"/>
  <c r="SAA31" i="7"/>
  <c r="SAB31" i="7"/>
  <c r="SAC31" i="7"/>
  <c r="SAD31" i="7"/>
  <c r="SAE31" i="7"/>
  <c r="SAF31" i="7"/>
  <c r="SAG31" i="7"/>
  <c r="SAH31" i="7"/>
  <c r="SAI31" i="7"/>
  <c r="SAJ31" i="7"/>
  <c r="SAK31" i="7"/>
  <c r="SAL31" i="7"/>
  <c r="SAM31" i="7"/>
  <c r="SAN31" i="7"/>
  <c r="SAO31" i="7"/>
  <c r="SAP31" i="7"/>
  <c r="SAQ31" i="7"/>
  <c r="SAR31" i="7"/>
  <c r="SAS31" i="7"/>
  <c r="SAT31" i="7"/>
  <c r="SAU31" i="7"/>
  <c r="SAV31" i="7"/>
  <c r="SAW31" i="7"/>
  <c r="SAX31" i="7"/>
  <c r="SAY31" i="7"/>
  <c r="SAZ31" i="7"/>
  <c r="SBA31" i="7"/>
  <c r="SBB31" i="7"/>
  <c r="SBC31" i="7"/>
  <c r="SBD31" i="7"/>
  <c r="SBE31" i="7"/>
  <c r="SBF31" i="7"/>
  <c r="SBG31" i="7"/>
  <c r="SBH31" i="7"/>
  <c r="SBI31" i="7"/>
  <c r="SBJ31" i="7"/>
  <c r="SBK31" i="7"/>
  <c r="SBL31" i="7"/>
  <c r="SBM31" i="7"/>
  <c r="SBN31" i="7"/>
  <c r="SBO31" i="7"/>
  <c r="SBP31" i="7"/>
  <c r="SBQ31" i="7"/>
  <c r="SBR31" i="7"/>
  <c r="SBS31" i="7"/>
  <c r="SBT31" i="7"/>
  <c r="SBU31" i="7"/>
  <c r="SBV31" i="7"/>
  <c r="SBW31" i="7"/>
  <c r="SBX31" i="7"/>
  <c r="SBY31" i="7"/>
  <c r="SBZ31" i="7"/>
  <c r="SCA31" i="7"/>
  <c r="SCB31" i="7"/>
  <c r="SCC31" i="7"/>
  <c r="SCD31" i="7"/>
  <c r="SCE31" i="7"/>
  <c r="SCF31" i="7"/>
  <c r="SCG31" i="7"/>
  <c r="SCH31" i="7"/>
  <c r="SCI31" i="7"/>
  <c r="SCJ31" i="7"/>
  <c r="SCK31" i="7"/>
  <c r="SCL31" i="7"/>
  <c r="SCM31" i="7"/>
  <c r="SCN31" i="7"/>
  <c r="SCO31" i="7"/>
  <c r="SCP31" i="7"/>
  <c r="SCQ31" i="7"/>
  <c r="SCR31" i="7"/>
  <c r="SCS31" i="7"/>
  <c r="SCT31" i="7"/>
  <c r="SCU31" i="7"/>
  <c r="SCV31" i="7"/>
  <c r="SCW31" i="7"/>
  <c r="SCX31" i="7"/>
  <c r="SCY31" i="7"/>
  <c r="SCZ31" i="7"/>
  <c r="SDA31" i="7"/>
  <c r="SDB31" i="7"/>
  <c r="SDC31" i="7"/>
  <c r="SDD31" i="7"/>
  <c r="SDE31" i="7"/>
  <c r="SDF31" i="7"/>
  <c r="SDG31" i="7"/>
  <c r="SDH31" i="7"/>
  <c r="SDI31" i="7"/>
  <c r="SDJ31" i="7"/>
  <c r="SDK31" i="7"/>
  <c r="SDL31" i="7"/>
  <c r="SDM31" i="7"/>
  <c r="SDN31" i="7"/>
  <c r="SDO31" i="7"/>
  <c r="SDP31" i="7"/>
  <c r="SDQ31" i="7"/>
  <c r="SDR31" i="7"/>
  <c r="SDS31" i="7"/>
  <c r="SDT31" i="7"/>
  <c r="SDU31" i="7"/>
  <c r="SDV31" i="7"/>
  <c r="SDW31" i="7"/>
  <c r="SDX31" i="7"/>
  <c r="SDY31" i="7"/>
  <c r="SDZ31" i="7"/>
  <c r="SEA31" i="7"/>
  <c r="SEB31" i="7"/>
  <c r="SEC31" i="7"/>
  <c r="SED31" i="7"/>
  <c r="SEE31" i="7"/>
  <c r="SEF31" i="7"/>
  <c r="SEG31" i="7"/>
  <c r="SEH31" i="7"/>
  <c r="SEI31" i="7"/>
  <c r="SEJ31" i="7"/>
  <c r="SEK31" i="7"/>
  <c r="SEL31" i="7"/>
  <c r="SEM31" i="7"/>
  <c r="SEN31" i="7"/>
  <c r="SEO31" i="7"/>
  <c r="SEP31" i="7"/>
  <c r="SEQ31" i="7"/>
  <c r="SER31" i="7"/>
  <c r="SES31" i="7"/>
  <c r="SET31" i="7"/>
  <c r="SEU31" i="7"/>
  <c r="SEV31" i="7"/>
  <c r="SEW31" i="7"/>
  <c r="SEX31" i="7"/>
  <c r="SEY31" i="7"/>
  <c r="SEZ31" i="7"/>
  <c r="SFA31" i="7"/>
  <c r="SFB31" i="7"/>
  <c r="SFC31" i="7"/>
  <c r="SFD31" i="7"/>
  <c r="SFE31" i="7"/>
  <c r="SFF31" i="7"/>
  <c r="SFG31" i="7"/>
  <c r="SFH31" i="7"/>
  <c r="SFI31" i="7"/>
  <c r="SFJ31" i="7"/>
  <c r="SFK31" i="7"/>
  <c r="SFL31" i="7"/>
  <c r="SFM31" i="7"/>
  <c r="SFN31" i="7"/>
  <c r="SFO31" i="7"/>
  <c r="SFP31" i="7"/>
  <c r="SFQ31" i="7"/>
  <c r="SFR31" i="7"/>
  <c r="SFS31" i="7"/>
  <c r="SFT31" i="7"/>
  <c r="SFU31" i="7"/>
  <c r="SFV31" i="7"/>
  <c r="SFW31" i="7"/>
  <c r="SFX31" i="7"/>
  <c r="SFY31" i="7"/>
  <c r="SFZ31" i="7"/>
  <c r="SGA31" i="7"/>
  <c r="SGB31" i="7"/>
  <c r="SGC31" i="7"/>
  <c r="SGD31" i="7"/>
  <c r="SGE31" i="7"/>
  <c r="SGF31" i="7"/>
  <c r="SGG31" i="7"/>
  <c r="SGH31" i="7"/>
  <c r="SGI31" i="7"/>
  <c r="SGJ31" i="7"/>
  <c r="SGK31" i="7"/>
  <c r="SGL31" i="7"/>
  <c r="SGM31" i="7"/>
  <c r="SGN31" i="7"/>
  <c r="SGO31" i="7"/>
  <c r="SGP31" i="7"/>
  <c r="SGQ31" i="7"/>
  <c r="SGR31" i="7"/>
  <c r="SGS31" i="7"/>
  <c r="SGT31" i="7"/>
  <c r="SGU31" i="7"/>
  <c r="SGV31" i="7"/>
  <c r="SGW31" i="7"/>
  <c r="SGX31" i="7"/>
  <c r="SGY31" i="7"/>
  <c r="SGZ31" i="7"/>
  <c r="SHA31" i="7"/>
  <c r="SHB31" i="7"/>
  <c r="SHC31" i="7"/>
  <c r="SHD31" i="7"/>
  <c r="SHE31" i="7"/>
  <c r="SHF31" i="7"/>
  <c r="SHG31" i="7"/>
  <c r="SHH31" i="7"/>
  <c r="SHI31" i="7"/>
  <c r="SHJ31" i="7"/>
  <c r="SHK31" i="7"/>
  <c r="SHL31" i="7"/>
  <c r="SHM31" i="7"/>
  <c r="SHN31" i="7"/>
  <c r="SHO31" i="7"/>
  <c r="SHP31" i="7"/>
  <c r="SHQ31" i="7"/>
  <c r="SHR31" i="7"/>
  <c r="SHS31" i="7"/>
  <c r="SHT31" i="7"/>
  <c r="SHU31" i="7"/>
  <c r="SHV31" i="7"/>
  <c r="SHW31" i="7"/>
  <c r="SHX31" i="7"/>
  <c r="SHY31" i="7"/>
  <c r="SHZ31" i="7"/>
  <c r="SIA31" i="7"/>
  <c r="SIB31" i="7"/>
  <c r="SIC31" i="7"/>
  <c r="SID31" i="7"/>
  <c r="SIE31" i="7"/>
  <c r="SIF31" i="7"/>
  <c r="SIG31" i="7"/>
  <c r="SIH31" i="7"/>
  <c r="SII31" i="7"/>
  <c r="SIJ31" i="7"/>
  <c r="SIK31" i="7"/>
  <c r="SIL31" i="7"/>
  <c r="SIM31" i="7"/>
  <c r="SIN31" i="7"/>
  <c r="SIO31" i="7"/>
  <c r="SIP31" i="7"/>
  <c r="SIQ31" i="7"/>
  <c r="SIR31" i="7"/>
  <c r="SIS31" i="7"/>
  <c r="SIT31" i="7"/>
  <c r="SIU31" i="7"/>
  <c r="SIV31" i="7"/>
  <c r="SIW31" i="7"/>
  <c r="SIX31" i="7"/>
  <c r="SIY31" i="7"/>
  <c r="SIZ31" i="7"/>
  <c r="SJA31" i="7"/>
  <c r="SJB31" i="7"/>
  <c r="SJC31" i="7"/>
  <c r="SJD31" i="7"/>
  <c r="SJE31" i="7"/>
  <c r="SJF31" i="7"/>
  <c r="SJG31" i="7"/>
  <c r="SJH31" i="7"/>
  <c r="SJI31" i="7"/>
  <c r="SJJ31" i="7"/>
  <c r="SJK31" i="7"/>
  <c r="SJL31" i="7"/>
  <c r="SJM31" i="7"/>
  <c r="SJN31" i="7"/>
  <c r="SJO31" i="7"/>
  <c r="SJP31" i="7"/>
  <c r="SJQ31" i="7"/>
  <c r="SJR31" i="7"/>
  <c r="SJS31" i="7"/>
  <c r="SJT31" i="7"/>
  <c r="SJU31" i="7"/>
  <c r="SJV31" i="7"/>
  <c r="SJW31" i="7"/>
  <c r="SJX31" i="7"/>
  <c r="SJY31" i="7"/>
  <c r="SJZ31" i="7"/>
  <c r="SKA31" i="7"/>
  <c r="SKB31" i="7"/>
  <c r="SKC31" i="7"/>
  <c r="SKD31" i="7"/>
  <c r="SKE31" i="7"/>
  <c r="SKF31" i="7"/>
  <c r="SKG31" i="7"/>
  <c r="SKH31" i="7"/>
  <c r="SKI31" i="7"/>
  <c r="SKJ31" i="7"/>
  <c r="SKK31" i="7"/>
  <c r="SKL31" i="7"/>
  <c r="SKM31" i="7"/>
  <c r="SKN31" i="7"/>
  <c r="SKO31" i="7"/>
  <c r="SKP31" i="7"/>
  <c r="SKQ31" i="7"/>
  <c r="SKR31" i="7"/>
  <c r="SKS31" i="7"/>
  <c r="SKT31" i="7"/>
  <c r="SKU31" i="7"/>
  <c r="SKV31" i="7"/>
  <c r="SKW31" i="7"/>
  <c r="SKX31" i="7"/>
  <c r="SKY31" i="7"/>
  <c r="SKZ31" i="7"/>
  <c r="SLA31" i="7"/>
  <c r="SLB31" i="7"/>
  <c r="SLC31" i="7"/>
  <c r="SLD31" i="7"/>
  <c r="SLE31" i="7"/>
  <c r="SLF31" i="7"/>
  <c r="SLG31" i="7"/>
  <c r="SLH31" i="7"/>
  <c r="SLI31" i="7"/>
  <c r="SLJ31" i="7"/>
  <c r="SLK31" i="7"/>
  <c r="SLL31" i="7"/>
  <c r="SLM31" i="7"/>
  <c r="SLN31" i="7"/>
  <c r="SLO31" i="7"/>
  <c r="SLP31" i="7"/>
  <c r="SLQ31" i="7"/>
  <c r="SLR31" i="7"/>
  <c r="SLS31" i="7"/>
  <c r="SLT31" i="7"/>
  <c r="SLU31" i="7"/>
  <c r="SLV31" i="7"/>
  <c r="SLW31" i="7"/>
  <c r="SLX31" i="7"/>
  <c r="SLY31" i="7"/>
  <c r="SLZ31" i="7"/>
  <c r="SMA31" i="7"/>
  <c r="SMB31" i="7"/>
  <c r="SMC31" i="7"/>
  <c r="SMD31" i="7"/>
  <c r="SME31" i="7"/>
  <c r="SMF31" i="7"/>
  <c r="SMG31" i="7"/>
  <c r="SMH31" i="7"/>
  <c r="SMI31" i="7"/>
  <c r="SMJ31" i="7"/>
  <c r="SMK31" i="7"/>
  <c r="SML31" i="7"/>
  <c r="SMM31" i="7"/>
  <c r="SMN31" i="7"/>
  <c r="SMO31" i="7"/>
  <c r="SMP31" i="7"/>
  <c r="SMQ31" i="7"/>
  <c r="SMR31" i="7"/>
  <c r="SMS31" i="7"/>
  <c r="SMT31" i="7"/>
  <c r="SMU31" i="7"/>
  <c r="SMV31" i="7"/>
  <c r="SMW31" i="7"/>
  <c r="SMX31" i="7"/>
  <c r="SMY31" i="7"/>
  <c r="SMZ31" i="7"/>
  <c r="SNA31" i="7"/>
  <c r="SNB31" i="7"/>
  <c r="SNC31" i="7"/>
  <c r="SND31" i="7"/>
  <c r="SNE31" i="7"/>
  <c r="SNF31" i="7"/>
  <c r="SNG31" i="7"/>
  <c r="SNH31" i="7"/>
  <c r="SNI31" i="7"/>
  <c r="SNJ31" i="7"/>
  <c r="SNK31" i="7"/>
  <c r="SNL31" i="7"/>
  <c r="SNM31" i="7"/>
  <c r="SNN31" i="7"/>
  <c r="SNO31" i="7"/>
  <c r="SNP31" i="7"/>
  <c r="SNQ31" i="7"/>
  <c r="SNR31" i="7"/>
  <c r="SNS31" i="7"/>
  <c r="SNT31" i="7"/>
  <c r="SNU31" i="7"/>
  <c r="SNV31" i="7"/>
  <c r="SNW31" i="7"/>
  <c r="SNX31" i="7"/>
  <c r="SNY31" i="7"/>
  <c r="SNZ31" i="7"/>
  <c r="SOA31" i="7"/>
  <c r="SOB31" i="7"/>
  <c r="SOC31" i="7"/>
  <c r="SOD31" i="7"/>
  <c r="SOE31" i="7"/>
  <c r="SOF31" i="7"/>
  <c r="SOG31" i="7"/>
  <c r="SOH31" i="7"/>
  <c r="SOI31" i="7"/>
  <c r="SOJ31" i="7"/>
  <c r="SOK31" i="7"/>
  <c r="SOL31" i="7"/>
  <c r="SOM31" i="7"/>
  <c r="SON31" i="7"/>
  <c r="SOO31" i="7"/>
  <c r="SOP31" i="7"/>
  <c r="SOQ31" i="7"/>
  <c r="SOR31" i="7"/>
  <c r="SOS31" i="7"/>
  <c r="SOT31" i="7"/>
  <c r="SOU31" i="7"/>
  <c r="SOV31" i="7"/>
  <c r="SOW31" i="7"/>
  <c r="SOX31" i="7"/>
  <c r="SOY31" i="7"/>
  <c r="SOZ31" i="7"/>
  <c r="SPA31" i="7"/>
  <c r="SPB31" i="7"/>
  <c r="SPC31" i="7"/>
  <c r="SPD31" i="7"/>
  <c r="SPE31" i="7"/>
  <c r="SPF31" i="7"/>
  <c r="SPG31" i="7"/>
  <c r="SPH31" i="7"/>
  <c r="SPI31" i="7"/>
  <c r="SPJ31" i="7"/>
  <c r="SPK31" i="7"/>
  <c r="SPL31" i="7"/>
  <c r="SPM31" i="7"/>
  <c r="SPN31" i="7"/>
  <c r="SPO31" i="7"/>
  <c r="SPP31" i="7"/>
  <c r="SPQ31" i="7"/>
  <c r="SPR31" i="7"/>
  <c r="SPS31" i="7"/>
  <c r="SPT31" i="7"/>
  <c r="SPU31" i="7"/>
  <c r="SPV31" i="7"/>
  <c r="SPW31" i="7"/>
  <c r="SPX31" i="7"/>
  <c r="SPY31" i="7"/>
  <c r="SPZ31" i="7"/>
  <c r="SQA31" i="7"/>
  <c r="SQB31" i="7"/>
  <c r="SQC31" i="7"/>
  <c r="SQD31" i="7"/>
  <c r="SQE31" i="7"/>
  <c r="SQF31" i="7"/>
  <c r="SQG31" i="7"/>
  <c r="SQH31" i="7"/>
  <c r="SQI31" i="7"/>
  <c r="SQJ31" i="7"/>
  <c r="SQK31" i="7"/>
  <c r="SQL31" i="7"/>
  <c r="SQM31" i="7"/>
  <c r="SQN31" i="7"/>
  <c r="SQO31" i="7"/>
  <c r="SQP31" i="7"/>
  <c r="SQQ31" i="7"/>
  <c r="SQR31" i="7"/>
  <c r="SQS31" i="7"/>
  <c r="SQT31" i="7"/>
  <c r="SQU31" i="7"/>
  <c r="SQV31" i="7"/>
  <c r="SQW31" i="7"/>
  <c r="SQX31" i="7"/>
  <c r="SQY31" i="7"/>
  <c r="SQZ31" i="7"/>
  <c r="SRA31" i="7"/>
  <c r="SRB31" i="7"/>
  <c r="SRC31" i="7"/>
  <c r="SRD31" i="7"/>
  <c r="SRE31" i="7"/>
  <c r="SRF31" i="7"/>
  <c r="SRG31" i="7"/>
  <c r="SRH31" i="7"/>
  <c r="SRI31" i="7"/>
  <c r="SRJ31" i="7"/>
  <c r="SRK31" i="7"/>
  <c r="SRL31" i="7"/>
  <c r="SRM31" i="7"/>
  <c r="SRN31" i="7"/>
  <c r="SRO31" i="7"/>
  <c r="SRP31" i="7"/>
  <c r="SRQ31" i="7"/>
  <c r="SRR31" i="7"/>
  <c r="SRS31" i="7"/>
  <c r="SRT31" i="7"/>
  <c r="SRU31" i="7"/>
  <c r="SRV31" i="7"/>
  <c r="SRW31" i="7"/>
  <c r="SRX31" i="7"/>
  <c r="SRY31" i="7"/>
  <c r="SRZ31" i="7"/>
  <c r="SSA31" i="7"/>
  <c r="SSB31" i="7"/>
  <c r="SSC31" i="7"/>
  <c r="SSD31" i="7"/>
  <c r="SSE31" i="7"/>
  <c r="SSF31" i="7"/>
  <c r="SSG31" i="7"/>
  <c r="SSH31" i="7"/>
  <c r="SSI31" i="7"/>
  <c r="SSJ31" i="7"/>
  <c r="SSK31" i="7"/>
  <c r="SSL31" i="7"/>
  <c r="SSM31" i="7"/>
  <c r="SSN31" i="7"/>
  <c r="SSO31" i="7"/>
  <c r="SSP31" i="7"/>
  <c r="SSQ31" i="7"/>
  <c r="SSR31" i="7"/>
  <c r="SSS31" i="7"/>
  <c r="SST31" i="7"/>
  <c r="SSU31" i="7"/>
  <c r="SSV31" i="7"/>
  <c r="SSW31" i="7"/>
  <c r="SSX31" i="7"/>
  <c r="SSY31" i="7"/>
  <c r="SSZ31" i="7"/>
  <c r="STA31" i="7"/>
  <c r="STB31" i="7"/>
  <c r="STC31" i="7"/>
  <c r="STD31" i="7"/>
  <c r="STE31" i="7"/>
  <c r="STF31" i="7"/>
  <c r="STG31" i="7"/>
  <c r="STH31" i="7"/>
  <c r="STI31" i="7"/>
  <c r="STJ31" i="7"/>
  <c r="STK31" i="7"/>
  <c r="STL31" i="7"/>
  <c r="STM31" i="7"/>
  <c r="STN31" i="7"/>
  <c r="STO31" i="7"/>
  <c r="STP31" i="7"/>
  <c r="STQ31" i="7"/>
  <c r="STR31" i="7"/>
  <c r="STS31" i="7"/>
  <c r="STT31" i="7"/>
  <c r="STU31" i="7"/>
  <c r="STV31" i="7"/>
  <c r="STW31" i="7"/>
  <c r="STX31" i="7"/>
  <c r="STY31" i="7"/>
  <c r="STZ31" i="7"/>
  <c r="SUA31" i="7"/>
  <c r="SUB31" i="7"/>
  <c r="SUC31" i="7"/>
  <c r="SUD31" i="7"/>
  <c r="SUE31" i="7"/>
  <c r="SUF31" i="7"/>
  <c r="SUG31" i="7"/>
  <c r="SUH31" i="7"/>
  <c r="SUI31" i="7"/>
  <c r="SUJ31" i="7"/>
  <c r="SUK31" i="7"/>
  <c r="SUL31" i="7"/>
  <c r="SUM31" i="7"/>
  <c r="SUN31" i="7"/>
  <c r="SUO31" i="7"/>
  <c r="SUP31" i="7"/>
  <c r="SUQ31" i="7"/>
  <c r="SUR31" i="7"/>
  <c r="SUS31" i="7"/>
  <c r="SUT31" i="7"/>
  <c r="SUU31" i="7"/>
  <c r="SUV31" i="7"/>
  <c r="SUW31" i="7"/>
  <c r="SUX31" i="7"/>
  <c r="SUY31" i="7"/>
  <c r="SUZ31" i="7"/>
  <c r="SVA31" i="7"/>
  <c r="SVB31" i="7"/>
  <c r="SVC31" i="7"/>
  <c r="SVD31" i="7"/>
  <c r="SVE31" i="7"/>
  <c r="SVF31" i="7"/>
  <c r="SVG31" i="7"/>
  <c r="SVH31" i="7"/>
  <c r="SVI31" i="7"/>
  <c r="SVJ31" i="7"/>
  <c r="SVK31" i="7"/>
  <c r="SVL31" i="7"/>
  <c r="SVM31" i="7"/>
  <c r="SVN31" i="7"/>
  <c r="SVO31" i="7"/>
  <c r="SVP31" i="7"/>
  <c r="SVQ31" i="7"/>
  <c r="SVR31" i="7"/>
  <c r="SVS31" i="7"/>
  <c r="SVT31" i="7"/>
  <c r="SVU31" i="7"/>
  <c r="SVV31" i="7"/>
  <c r="SVW31" i="7"/>
  <c r="SVX31" i="7"/>
  <c r="SVY31" i="7"/>
  <c r="SVZ31" i="7"/>
  <c r="SWA31" i="7"/>
  <c r="SWB31" i="7"/>
  <c r="SWC31" i="7"/>
  <c r="SWD31" i="7"/>
  <c r="SWE31" i="7"/>
  <c r="SWF31" i="7"/>
  <c r="SWG31" i="7"/>
  <c r="SWH31" i="7"/>
  <c r="SWI31" i="7"/>
  <c r="SWJ31" i="7"/>
  <c r="SWK31" i="7"/>
  <c r="SWL31" i="7"/>
  <c r="SWM31" i="7"/>
  <c r="SWN31" i="7"/>
  <c r="SWO31" i="7"/>
  <c r="SWP31" i="7"/>
  <c r="SWQ31" i="7"/>
  <c r="SWR31" i="7"/>
  <c r="SWS31" i="7"/>
  <c r="SWT31" i="7"/>
  <c r="SWU31" i="7"/>
  <c r="SWV31" i="7"/>
  <c r="SWW31" i="7"/>
  <c r="SWX31" i="7"/>
  <c r="SWY31" i="7"/>
  <c r="SWZ31" i="7"/>
  <c r="SXA31" i="7"/>
  <c r="SXB31" i="7"/>
  <c r="SXC31" i="7"/>
  <c r="SXD31" i="7"/>
  <c r="SXE31" i="7"/>
  <c r="SXF31" i="7"/>
  <c r="SXG31" i="7"/>
  <c r="SXH31" i="7"/>
  <c r="SXI31" i="7"/>
  <c r="SXJ31" i="7"/>
  <c r="SXK31" i="7"/>
  <c r="SXL31" i="7"/>
  <c r="SXM31" i="7"/>
  <c r="SXN31" i="7"/>
  <c r="SXO31" i="7"/>
  <c r="SXP31" i="7"/>
  <c r="SXQ31" i="7"/>
  <c r="SXR31" i="7"/>
  <c r="SXS31" i="7"/>
  <c r="SXT31" i="7"/>
  <c r="SXU31" i="7"/>
  <c r="SXV31" i="7"/>
  <c r="SXW31" i="7"/>
  <c r="SXX31" i="7"/>
  <c r="SXY31" i="7"/>
  <c r="SXZ31" i="7"/>
  <c r="SYA31" i="7"/>
  <c r="SYB31" i="7"/>
  <c r="SYC31" i="7"/>
  <c r="SYD31" i="7"/>
  <c r="SYE31" i="7"/>
  <c r="SYF31" i="7"/>
  <c r="SYG31" i="7"/>
  <c r="SYH31" i="7"/>
  <c r="SYI31" i="7"/>
  <c r="SYJ31" i="7"/>
  <c r="SYK31" i="7"/>
  <c r="SYL31" i="7"/>
  <c r="SYM31" i="7"/>
  <c r="SYN31" i="7"/>
  <c r="SYO31" i="7"/>
  <c r="SYP31" i="7"/>
  <c r="SYQ31" i="7"/>
  <c r="SYR31" i="7"/>
  <c r="SYS31" i="7"/>
  <c r="SYT31" i="7"/>
  <c r="SYU31" i="7"/>
  <c r="SYV31" i="7"/>
  <c r="SYW31" i="7"/>
  <c r="SYX31" i="7"/>
  <c r="SYY31" i="7"/>
  <c r="SYZ31" i="7"/>
  <c r="SZA31" i="7"/>
  <c r="SZB31" i="7"/>
  <c r="SZC31" i="7"/>
  <c r="SZD31" i="7"/>
  <c r="SZE31" i="7"/>
  <c r="SZF31" i="7"/>
  <c r="SZG31" i="7"/>
  <c r="SZH31" i="7"/>
  <c r="SZI31" i="7"/>
  <c r="SZJ31" i="7"/>
  <c r="SZK31" i="7"/>
  <c r="SZL31" i="7"/>
  <c r="SZM31" i="7"/>
  <c r="SZN31" i="7"/>
  <c r="SZO31" i="7"/>
  <c r="SZP31" i="7"/>
  <c r="SZQ31" i="7"/>
  <c r="SZR31" i="7"/>
  <c r="SZS31" i="7"/>
  <c r="SZT31" i="7"/>
  <c r="SZU31" i="7"/>
  <c r="SZV31" i="7"/>
  <c r="SZW31" i="7"/>
  <c r="SZX31" i="7"/>
  <c r="SZY31" i="7"/>
  <c r="SZZ31" i="7"/>
  <c r="TAA31" i="7"/>
  <c r="TAB31" i="7"/>
  <c r="TAC31" i="7"/>
  <c r="TAD31" i="7"/>
  <c r="TAE31" i="7"/>
  <c r="TAF31" i="7"/>
  <c r="TAG31" i="7"/>
  <c r="TAH31" i="7"/>
  <c r="TAI31" i="7"/>
  <c r="TAJ31" i="7"/>
  <c r="TAK31" i="7"/>
  <c r="TAL31" i="7"/>
  <c r="TAM31" i="7"/>
  <c r="TAN31" i="7"/>
  <c r="TAO31" i="7"/>
  <c r="TAP31" i="7"/>
  <c r="TAQ31" i="7"/>
  <c r="TAR31" i="7"/>
  <c r="TAS31" i="7"/>
  <c r="TAT31" i="7"/>
  <c r="TAU31" i="7"/>
  <c r="TAV31" i="7"/>
  <c r="TAW31" i="7"/>
  <c r="TAX31" i="7"/>
  <c r="TAY31" i="7"/>
  <c r="TAZ31" i="7"/>
  <c r="TBA31" i="7"/>
  <c r="TBB31" i="7"/>
  <c r="TBC31" i="7"/>
  <c r="TBD31" i="7"/>
  <c r="TBE31" i="7"/>
  <c r="TBF31" i="7"/>
  <c r="TBG31" i="7"/>
  <c r="TBH31" i="7"/>
  <c r="TBI31" i="7"/>
  <c r="TBJ31" i="7"/>
  <c r="TBK31" i="7"/>
  <c r="TBL31" i="7"/>
  <c r="TBM31" i="7"/>
  <c r="TBN31" i="7"/>
  <c r="TBO31" i="7"/>
  <c r="TBP31" i="7"/>
  <c r="TBQ31" i="7"/>
  <c r="TBR31" i="7"/>
  <c r="TBS31" i="7"/>
  <c r="TBT31" i="7"/>
  <c r="TBU31" i="7"/>
  <c r="TBV31" i="7"/>
  <c r="TBW31" i="7"/>
  <c r="TBX31" i="7"/>
  <c r="TBY31" i="7"/>
  <c r="TBZ31" i="7"/>
  <c r="TCA31" i="7"/>
  <c r="TCB31" i="7"/>
  <c r="TCC31" i="7"/>
  <c r="TCD31" i="7"/>
  <c r="TCE31" i="7"/>
  <c r="TCF31" i="7"/>
  <c r="TCG31" i="7"/>
  <c r="TCH31" i="7"/>
  <c r="TCI31" i="7"/>
  <c r="TCJ31" i="7"/>
  <c r="TCK31" i="7"/>
  <c r="TCL31" i="7"/>
  <c r="TCM31" i="7"/>
  <c r="TCN31" i="7"/>
  <c r="TCO31" i="7"/>
  <c r="TCP31" i="7"/>
  <c r="TCQ31" i="7"/>
  <c r="TCR31" i="7"/>
  <c r="TCS31" i="7"/>
  <c r="TCT31" i="7"/>
  <c r="TCU31" i="7"/>
  <c r="TCV31" i="7"/>
  <c r="TCW31" i="7"/>
  <c r="TCX31" i="7"/>
  <c r="TCY31" i="7"/>
  <c r="TCZ31" i="7"/>
  <c r="TDA31" i="7"/>
  <c r="TDB31" i="7"/>
  <c r="TDC31" i="7"/>
  <c r="TDD31" i="7"/>
  <c r="TDE31" i="7"/>
  <c r="TDF31" i="7"/>
  <c r="TDG31" i="7"/>
  <c r="TDH31" i="7"/>
  <c r="TDI31" i="7"/>
  <c r="TDJ31" i="7"/>
  <c r="TDK31" i="7"/>
  <c r="TDL31" i="7"/>
  <c r="TDM31" i="7"/>
  <c r="TDN31" i="7"/>
  <c r="TDO31" i="7"/>
  <c r="TDP31" i="7"/>
  <c r="TDQ31" i="7"/>
  <c r="TDR31" i="7"/>
  <c r="TDS31" i="7"/>
  <c r="TDT31" i="7"/>
  <c r="TDU31" i="7"/>
  <c r="TDV31" i="7"/>
  <c r="TDW31" i="7"/>
  <c r="TDX31" i="7"/>
  <c r="TDY31" i="7"/>
  <c r="TDZ31" i="7"/>
  <c r="TEA31" i="7"/>
  <c r="TEB31" i="7"/>
  <c r="TEC31" i="7"/>
  <c r="TED31" i="7"/>
  <c r="TEE31" i="7"/>
  <c r="TEF31" i="7"/>
  <c r="TEG31" i="7"/>
  <c r="TEH31" i="7"/>
  <c r="TEI31" i="7"/>
  <c r="TEJ31" i="7"/>
  <c r="TEK31" i="7"/>
  <c r="TEL31" i="7"/>
  <c r="TEM31" i="7"/>
  <c r="TEN31" i="7"/>
  <c r="TEO31" i="7"/>
  <c r="TEP31" i="7"/>
  <c r="TEQ31" i="7"/>
  <c r="TER31" i="7"/>
  <c r="TES31" i="7"/>
  <c r="TET31" i="7"/>
  <c r="TEU31" i="7"/>
  <c r="TEV31" i="7"/>
  <c r="TEW31" i="7"/>
  <c r="TEX31" i="7"/>
  <c r="TEY31" i="7"/>
  <c r="TEZ31" i="7"/>
  <c r="TFA31" i="7"/>
  <c r="TFB31" i="7"/>
  <c r="TFC31" i="7"/>
  <c r="TFD31" i="7"/>
  <c r="TFE31" i="7"/>
  <c r="TFF31" i="7"/>
  <c r="TFG31" i="7"/>
  <c r="TFH31" i="7"/>
  <c r="TFI31" i="7"/>
  <c r="TFJ31" i="7"/>
  <c r="TFK31" i="7"/>
  <c r="TFL31" i="7"/>
  <c r="TFM31" i="7"/>
  <c r="TFN31" i="7"/>
  <c r="TFO31" i="7"/>
  <c r="TFP31" i="7"/>
  <c r="TFQ31" i="7"/>
  <c r="TFR31" i="7"/>
  <c r="TFS31" i="7"/>
  <c r="TFT31" i="7"/>
  <c r="TFU31" i="7"/>
  <c r="TFV31" i="7"/>
  <c r="TFW31" i="7"/>
  <c r="TFX31" i="7"/>
  <c r="TFY31" i="7"/>
  <c r="TFZ31" i="7"/>
  <c r="TGA31" i="7"/>
  <c r="TGB31" i="7"/>
  <c r="TGC31" i="7"/>
  <c r="TGD31" i="7"/>
  <c r="TGE31" i="7"/>
  <c r="TGF31" i="7"/>
  <c r="TGG31" i="7"/>
  <c r="TGH31" i="7"/>
  <c r="TGI31" i="7"/>
  <c r="TGJ31" i="7"/>
  <c r="TGK31" i="7"/>
  <c r="TGL31" i="7"/>
  <c r="TGM31" i="7"/>
  <c r="TGN31" i="7"/>
  <c r="TGO31" i="7"/>
  <c r="TGP31" i="7"/>
  <c r="TGQ31" i="7"/>
  <c r="TGR31" i="7"/>
  <c r="TGS31" i="7"/>
  <c r="TGT31" i="7"/>
  <c r="TGU31" i="7"/>
  <c r="TGV31" i="7"/>
  <c r="TGW31" i="7"/>
  <c r="TGX31" i="7"/>
  <c r="TGY31" i="7"/>
  <c r="TGZ31" i="7"/>
  <c r="THA31" i="7"/>
  <c r="THB31" i="7"/>
  <c r="THC31" i="7"/>
  <c r="THD31" i="7"/>
  <c r="THE31" i="7"/>
  <c r="THF31" i="7"/>
  <c r="THG31" i="7"/>
  <c r="THH31" i="7"/>
  <c r="THI31" i="7"/>
  <c r="THJ31" i="7"/>
  <c r="THK31" i="7"/>
  <c r="THL31" i="7"/>
  <c r="THM31" i="7"/>
  <c r="THN31" i="7"/>
  <c r="THO31" i="7"/>
  <c r="THP31" i="7"/>
  <c r="THQ31" i="7"/>
  <c r="THR31" i="7"/>
  <c r="THS31" i="7"/>
  <c r="THT31" i="7"/>
  <c r="THU31" i="7"/>
  <c r="THV31" i="7"/>
  <c r="THW31" i="7"/>
  <c r="THX31" i="7"/>
  <c r="THY31" i="7"/>
  <c r="THZ31" i="7"/>
  <c r="TIA31" i="7"/>
  <c r="TIB31" i="7"/>
  <c r="TIC31" i="7"/>
  <c r="TID31" i="7"/>
  <c r="TIE31" i="7"/>
  <c r="TIF31" i="7"/>
  <c r="TIG31" i="7"/>
  <c r="TIH31" i="7"/>
  <c r="TII31" i="7"/>
  <c r="TIJ31" i="7"/>
  <c r="TIK31" i="7"/>
  <c r="TIL31" i="7"/>
  <c r="TIM31" i="7"/>
  <c r="TIN31" i="7"/>
  <c r="TIO31" i="7"/>
  <c r="TIP31" i="7"/>
  <c r="TIQ31" i="7"/>
  <c r="TIR31" i="7"/>
  <c r="TIS31" i="7"/>
  <c r="TIT31" i="7"/>
  <c r="TIU31" i="7"/>
  <c r="TIV31" i="7"/>
  <c r="TIW31" i="7"/>
  <c r="TIX31" i="7"/>
  <c r="TIY31" i="7"/>
  <c r="TIZ31" i="7"/>
  <c r="TJA31" i="7"/>
  <c r="TJB31" i="7"/>
  <c r="TJC31" i="7"/>
  <c r="TJD31" i="7"/>
  <c r="TJE31" i="7"/>
  <c r="TJF31" i="7"/>
  <c r="TJG31" i="7"/>
  <c r="TJH31" i="7"/>
  <c r="TJI31" i="7"/>
  <c r="TJJ31" i="7"/>
  <c r="TJK31" i="7"/>
  <c r="TJL31" i="7"/>
  <c r="TJM31" i="7"/>
  <c r="TJN31" i="7"/>
  <c r="TJO31" i="7"/>
  <c r="TJP31" i="7"/>
  <c r="TJQ31" i="7"/>
  <c r="TJR31" i="7"/>
  <c r="TJS31" i="7"/>
  <c r="TJT31" i="7"/>
  <c r="TJU31" i="7"/>
  <c r="TJV31" i="7"/>
  <c r="TJW31" i="7"/>
  <c r="TJX31" i="7"/>
  <c r="TJY31" i="7"/>
  <c r="TJZ31" i="7"/>
  <c r="TKA31" i="7"/>
  <c r="TKB31" i="7"/>
  <c r="TKC31" i="7"/>
  <c r="TKD31" i="7"/>
  <c r="TKE31" i="7"/>
  <c r="TKF31" i="7"/>
  <c r="TKG31" i="7"/>
  <c r="TKH31" i="7"/>
  <c r="TKI31" i="7"/>
  <c r="TKJ31" i="7"/>
  <c r="TKK31" i="7"/>
  <c r="TKL31" i="7"/>
  <c r="TKM31" i="7"/>
  <c r="TKN31" i="7"/>
  <c r="TKO31" i="7"/>
  <c r="TKP31" i="7"/>
  <c r="TKQ31" i="7"/>
  <c r="TKR31" i="7"/>
  <c r="TKS31" i="7"/>
  <c r="TKT31" i="7"/>
  <c r="TKU31" i="7"/>
  <c r="TKV31" i="7"/>
  <c r="TKW31" i="7"/>
  <c r="TKX31" i="7"/>
  <c r="TKY31" i="7"/>
  <c r="TKZ31" i="7"/>
  <c r="TLA31" i="7"/>
  <c r="TLB31" i="7"/>
  <c r="TLC31" i="7"/>
  <c r="TLD31" i="7"/>
  <c r="TLE31" i="7"/>
  <c r="TLF31" i="7"/>
  <c r="TLG31" i="7"/>
  <c r="TLH31" i="7"/>
  <c r="TLI31" i="7"/>
  <c r="TLJ31" i="7"/>
  <c r="TLK31" i="7"/>
  <c r="TLL31" i="7"/>
  <c r="TLM31" i="7"/>
  <c r="TLN31" i="7"/>
  <c r="TLO31" i="7"/>
  <c r="TLP31" i="7"/>
  <c r="TLQ31" i="7"/>
  <c r="TLR31" i="7"/>
  <c r="TLS31" i="7"/>
  <c r="TLT31" i="7"/>
  <c r="TLU31" i="7"/>
  <c r="TLV31" i="7"/>
  <c r="TLW31" i="7"/>
  <c r="TLX31" i="7"/>
  <c r="TLY31" i="7"/>
  <c r="TLZ31" i="7"/>
  <c r="TMA31" i="7"/>
  <c r="TMB31" i="7"/>
  <c r="TMC31" i="7"/>
  <c r="TMD31" i="7"/>
  <c r="TME31" i="7"/>
  <c r="TMF31" i="7"/>
  <c r="TMG31" i="7"/>
  <c r="TMH31" i="7"/>
  <c r="TMI31" i="7"/>
  <c r="TMJ31" i="7"/>
  <c r="TMK31" i="7"/>
  <c r="TML31" i="7"/>
  <c r="TMM31" i="7"/>
  <c r="TMN31" i="7"/>
  <c r="TMO31" i="7"/>
  <c r="TMP31" i="7"/>
  <c r="TMQ31" i="7"/>
  <c r="TMR31" i="7"/>
  <c r="TMS31" i="7"/>
  <c r="TMT31" i="7"/>
  <c r="TMU31" i="7"/>
  <c r="TMV31" i="7"/>
  <c r="TMW31" i="7"/>
  <c r="TMX31" i="7"/>
  <c r="TMY31" i="7"/>
  <c r="TMZ31" i="7"/>
  <c r="TNA31" i="7"/>
  <c r="TNB31" i="7"/>
  <c r="TNC31" i="7"/>
  <c r="TND31" i="7"/>
  <c r="TNE31" i="7"/>
  <c r="TNF31" i="7"/>
  <c r="TNG31" i="7"/>
  <c r="TNH31" i="7"/>
  <c r="TNI31" i="7"/>
  <c r="TNJ31" i="7"/>
  <c r="TNK31" i="7"/>
  <c r="TNL31" i="7"/>
  <c r="TNM31" i="7"/>
  <c r="TNN31" i="7"/>
  <c r="TNO31" i="7"/>
  <c r="TNP31" i="7"/>
  <c r="TNQ31" i="7"/>
  <c r="TNR31" i="7"/>
  <c r="TNS31" i="7"/>
  <c r="TNT31" i="7"/>
  <c r="TNU31" i="7"/>
  <c r="TNV31" i="7"/>
  <c r="TNW31" i="7"/>
  <c r="TNX31" i="7"/>
  <c r="TNY31" i="7"/>
  <c r="TNZ31" i="7"/>
  <c r="TOA31" i="7"/>
  <c r="TOB31" i="7"/>
  <c r="TOC31" i="7"/>
  <c r="TOD31" i="7"/>
  <c r="TOE31" i="7"/>
  <c r="TOF31" i="7"/>
  <c r="TOG31" i="7"/>
  <c r="TOH31" i="7"/>
  <c r="TOI31" i="7"/>
  <c r="TOJ31" i="7"/>
  <c r="TOK31" i="7"/>
  <c r="TOL31" i="7"/>
  <c r="TOM31" i="7"/>
  <c r="TON31" i="7"/>
  <c r="TOO31" i="7"/>
  <c r="TOP31" i="7"/>
  <c r="TOQ31" i="7"/>
  <c r="TOR31" i="7"/>
  <c r="TOS31" i="7"/>
  <c r="TOT31" i="7"/>
  <c r="TOU31" i="7"/>
  <c r="TOV31" i="7"/>
  <c r="TOW31" i="7"/>
  <c r="TOX31" i="7"/>
  <c r="TOY31" i="7"/>
  <c r="TOZ31" i="7"/>
  <c r="TPA31" i="7"/>
  <c r="TPB31" i="7"/>
  <c r="TPC31" i="7"/>
  <c r="TPD31" i="7"/>
  <c r="TPE31" i="7"/>
  <c r="TPF31" i="7"/>
  <c r="TPG31" i="7"/>
  <c r="TPH31" i="7"/>
  <c r="TPI31" i="7"/>
  <c r="TPJ31" i="7"/>
  <c r="TPK31" i="7"/>
  <c r="TPL31" i="7"/>
  <c r="TPM31" i="7"/>
  <c r="TPN31" i="7"/>
  <c r="TPO31" i="7"/>
  <c r="TPP31" i="7"/>
  <c r="TPQ31" i="7"/>
  <c r="TPR31" i="7"/>
  <c r="TPS31" i="7"/>
  <c r="TPT31" i="7"/>
  <c r="TPU31" i="7"/>
  <c r="TPV31" i="7"/>
  <c r="TPW31" i="7"/>
  <c r="TPX31" i="7"/>
  <c r="TPY31" i="7"/>
  <c r="TPZ31" i="7"/>
  <c r="TQA31" i="7"/>
  <c r="TQB31" i="7"/>
  <c r="TQC31" i="7"/>
  <c r="TQD31" i="7"/>
  <c r="TQE31" i="7"/>
  <c r="TQF31" i="7"/>
  <c r="TQG31" i="7"/>
  <c r="TQH31" i="7"/>
  <c r="TQI31" i="7"/>
  <c r="TQJ31" i="7"/>
  <c r="TQK31" i="7"/>
  <c r="TQL31" i="7"/>
  <c r="TQM31" i="7"/>
  <c r="TQN31" i="7"/>
  <c r="TQO31" i="7"/>
  <c r="TQP31" i="7"/>
  <c r="TQQ31" i="7"/>
  <c r="TQR31" i="7"/>
  <c r="TQS31" i="7"/>
  <c r="TQT31" i="7"/>
  <c r="TQU31" i="7"/>
  <c r="TQV31" i="7"/>
  <c r="TQW31" i="7"/>
  <c r="TQX31" i="7"/>
  <c r="TQY31" i="7"/>
  <c r="TQZ31" i="7"/>
  <c r="TRA31" i="7"/>
  <c r="TRB31" i="7"/>
  <c r="TRC31" i="7"/>
  <c r="TRD31" i="7"/>
  <c r="TRE31" i="7"/>
  <c r="TRF31" i="7"/>
  <c r="TRG31" i="7"/>
  <c r="TRH31" i="7"/>
  <c r="TRI31" i="7"/>
  <c r="TRJ31" i="7"/>
  <c r="TRK31" i="7"/>
  <c r="TRL31" i="7"/>
  <c r="TRM31" i="7"/>
  <c r="TRN31" i="7"/>
  <c r="TRO31" i="7"/>
  <c r="TRP31" i="7"/>
  <c r="TRQ31" i="7"/>
  <c r="TRR31" i="7"/>
  <c r="TRS31" i="7"/>
  <c r="TRT31" i="7"/>
  <c r="TRU31" i="7"/>
  <c r="TRV31" i="7"/>
  <c r="TRW31" i="7"/>
  <c r="TRX31" i="7"/>
  <c r="TRY31" i="7"/>
  <c r="TRZ31" i="7"/>
  <c r="TSA31" i="7"/>
  <c r="TSB31" i="7"/>
  <c r="TSC31" i="7"/>
  <c r="TSD31" i="7"/>
  <c r="TSE31" i="7"/>
  <c r="TSF31" i="7"/>
  <c r="TSG31" i="7"/>
  <c r="TSH31" i="7"/>
  <c r="TSI31" i="7"/>
  <c r="TSJ31" i="7"/>
  <c r="TSK31" i="7"/>
  <c r="TSL31" i="7"/>
  <c r="TSM31" i="7"/>
  <c r="TSN31" i="7"/>
  <c r="TSO31" i="7"/>
  <c r="TSP31" i="7"/>
  <c r="TSQ31" i="7"/>
  <c r="TSR31" i="7"/>
  <c r="TSS31" i="7"/>
  <c r="TST31" i="7"/>
  <c r="TSU31" i="7"/>
  <c r="TSV31" i="7"/>
  <c r="TSW31" i="7"/>
  <c r="TSX31" i="7"/>
  <c r="TSY31" i="7"/>
  <c r="TSZ31" i="7"/>
  <c r="TTA31" i="7"/>
  <c r="TTB31" i="7"/>
  <c r="TTC31" i="7"/>
  <c r="TTD31" i="7"/>
  <c r="TTE31" i="7"/>
  <c r="TTF31" i="7"/>
  <c r="TTG31" i="7"/>
  <c r="TTH31" i="7"/>
  <c r="TTI31" i="7"/>
  <c r="TTJ31" i="7"/>
  <c r="TTK31" i="7"/>
  <c r="TTL31" i="7"/>
  <c r="TTM31" i="7"/>
  <c r="TTN31" i="7"/>
  <c r="TTO31" i="7"/>
  <c r="TTP31" i="7"/>
  <c r="TTQ31" i="7"/>
  <c r="TTR31" i="7"/>
  <c r="TTS31" i="7"/>
  <c r="TTT31" i="7"/>
  <c r="TTU31" i="7"/>
  <c r="TTV31" i="7"/>
  <c r="TTW31" i="7"/>
  <c r="TTX31" i="7"/>
  <c r="TTY31" i="7"/>
  <c r="TTZ31" i="7"/>
  <c r="TUA31" i="7"/>
  <c r="TUB31" i="7"/>
  <c r="TUC31" i="7"/>
  <c r="TUD31" i="7"/>
  <c r="TUE31" i="7"/>
  <c r="TUF31" i="7"/>
  <c r="TUG31" i="7"/>
  <c r="TUH31" i="7"/>
  <c r="TUI31" i="7"/>
  <c r="TUJ31" i="7"/>
  <c r="TUK31" i="7"/>
  <c r="TUL31" i="7"/>
  <c r="TUM31" i="7"/>
  <c r="TUN31" i="7"/>
  <c r="TUO31" i="7"/>
  <c r="TUP31" i="7"/>
  <c r="TUQ31" i="7"/>
  <c r="TUR31" i="7"/>
  <c r="TUS31" i="7"/>
  <c r="TUT31" i="7"/>
  <c r="TUU31" i="7"/>
  <c r="TUV31" i="7"/>
  <c r="TUW31" i="7"/>
  <c r="TUX31" i="7"/>
  <c r="TUY31" i="7"/>
  <c r="TUZ31" i="7"/>
  <c r="TVA31" i="7"/>
  <c r="TVB31" i="7"/>
  <c r="TVC31" i="7"/>
  <c r="TVD31" i="7"/>
  <c r="TVE31" i="7"/>
  <c r="TVF31" i="7"/>
  <c r="TVG31" i="7"/>
  <c r="TVH31" i="7"/>
  <c r="TVI31" i="7"/>
  <c r="TVJ31" i="7"/>
  <c r="TVK31" i="7"/>
  <c r="TVL31" i="7"/>
  <c r="TVM31" i="7"/>
  <c r="TVN31" i="7"/>
  <c r="TVO31" i="7"/>
  <c r="TVP31" i="7"/>
  <c r="TVQ31" i="7"/>
  <c r="TVR31" i="7"/>
  <c r="TVS31" i="7"/>
  <c r="TVT31" i="7"/>
  <c r="TVU31" i="7"/>
  <c r="TVV31" i="7"/>
  <c r="TVW31" i="7"/>
  <c r="TVX31" i="7"/>
  <c r="TVY31" i="7"/>
  <c r="TVZ31" i="7"/>
  <c r="TWA31" i="7"/>
  <c r="TWB31" i="7"/>
  <c r="TWC31" i="7"/>
  <c r="TWD31" i="7"/>
  <c r="TWE31" i="7"/>
  <c r="TWF31" i="7"/>
  <c r="TWG31" i="7"/>
  <c r="TWH31" i="7"/>
  <c r="TWI31" i="7"/>
  <c r="TWJ31" i="7"/>
  <c r="TWK31" i="7"/>
  <c r="TWL31" i="7"/>
  <c r="TWM31" i="7"/>
  <c r="TWN31" i="7"/>
  <c r="TWO31" i="7"/>
  <c r="TWP31" i="7"/>
  <c r="TWQ31" i="7"/>
  <c r="TWR31" i="7"/>
  <c r="TWS31" i="7"/>
  <c r="TWT31" i="7"/>
  <c r="TWU31" i="7"/>
  <c r="TWV31" i="7"/>
  <c r="TWW31" i="7"/>
  <c r="TWX31" i="7"/>
  <c r="TWY31" i="7"/>
  <c r="TWZ31" i="7"/>
  <c r="TXA31" i="7"/>
  <c r="TXB31" i="7"/>
  <c r="TXC31" i="7"/>
  <c r="TXD31" i="7"/>
  <c r="TXE31" i="7"/>
  <c r="TXF31" i="7"/>
  <c r="TXG31" i="7"/>
  <c r="TXH31" i="7"/>
  <c r="TXI31" i="7"/>
  <c r="TXJ31" i="7"/>
  <c r="TXK31" i="7"/>
  <c r="TXL31" i="7"/>
  <c r="TXM31" i="7"/>
  <c r="TXN31" i="7"/>
  <c r="TXO31" i="7"/>
  <c r="TXP31" i="7"/>
  <c r="TXQ31" i="7"/>
  <c r="TXR31" i="7"/>
  <c r="TXS31" i="7"/>
  <c r="TXT31" i="7"/>
  <c r="TXU31" i="7"/>
  <c r="TXV31" i="7"/>
  <c r="TXW31" i="7"/>
  <c r="TXX31" i="7"/>
  <c r="TXY31" i="7"/>
  <c r="TXZ31" i="7"/>
  <c r="TYA31" i="7"/>
  <c r="TYB31" i="7"/>
  <c r="TYC31" i="7"/>
  <c r="TYD31" i="7"/>
  <c r="TYE31" i="7"/>
  <c r="TYF31" i="7"/>
  <c r="TYG31" i="7"/>
  <c r="TYH31" i="7"/>
  <c r="TYI31" i="7"/>
  <c r="TYJ31" i="7"/>
  <c r="TYK31" i="7"/>
  <c r="TYL31" i="7"/>
  <c r="TYM31" i="7"/>
  <c r="TYN31" i="7"/>
  <c r="TYO31" i="7"/>
  <c r="TYP31" i="7"/>
  <c r="TYQ31" i="7"/>
  <c r="TYR31" i="7"/>
  <c r="TYS31" i="7"/>
  <c r="TYT31" i="7"/>
  <c r="TYU31" i="7"/>
  <c r="TYV31" i="7"/>
  <c r="TYW31" i="7"/>
  <c r="TYX31" i="7"/>
  <c r="TYY31" i="7"/>
  <c r="TYZ31" i="7"/>
  <c r="TZA31" i="7"/>
  <c r="TZB31" i="7"/>
  <c r="TZC31" i="7"/>
  <c r="TZD31" i="7"/>
  <c r="TZE31" i="7"/>
  <c r="TZF31" i="7"/>
  <c r="TZG31" i="7"/>
  <c r="TZH31" i="7"/>
  <c r="TZI31" i="7"/>
  <c r="TZJ31" i="7"/>
  <c r="TZK31" i="7"/>
  <c r="TZL31" i="7"/>
  <c r="TZM31" i="7"/>
  <c r="TZN31" i="7"/>
  <c r="TZO31" i="7"/>
  <c r="TZP31" i="7"/>
  <c r="TZQ31" i="7"/>
  <c r="TZR31" i="7"/>
  <c r="TZS31" i="7"/>
  <c r="TZT31" i="7"/>
  <c r="TZU31" i="7"/>
  <c r="TZV31" i="7"/>
  <c r="TZW31" i="7"/>
  <c r="TZX31" i="7"/>
  <c r="TZY31" i="7"/>
  <c r="TZZ31" i="7"/>
  <c r="UAA31" i="7"/>
  <c r="UAB31" i="7"/>
  <c r="UAC31" i="7"/>
  <c r="UAD31" i="7"/>
  <c r="UAE31" i="7"/>
  <c r="UAF31" i="7"/>
  <c r="UAG31" i="7"/>
  <c r="UAH31" i="7"/>
  <c r="UAI31" i="7"/>
  <c r="UAJ31" i="7"/>
  <c r="UAK31" i="7"/>
  <c r="UAL31" i="7"/>
  <c r="UAM31" i="7"/>
  <c r="UAN31" i="7"/>
  <c r="UAO31" i="7"/>
  <c r="UAP31" i="7"/>
  <c r="UAQ31" i="7"/>
  <c r="UAR31" i="7"/>
  <c r="UAS31" i="7"/>
  <c r="UAT31" i="7"/>
  <c r="UAU31" i="7"/>
  <c r="UAV31" i="7"/>
  <c r="UAW31" i="7"/>
  <c r="UAX31" i="7"/>
  <c r="UAY31" i="7"/>
  <c r="UAZ31" i="7"/>
  <c r="UBA31" i="7"/>
  <c r="UBB31" i="7"/>
  <c r="UBC31" i="7"/>
  <c r="UBD31" i="7"/>
  <c r="UBE31" i="7"/>
  <c r="UBF31" i="7"/>
  <c r="UBG31" i="7"/>
  <c r="UBH31" i="7"/>
  <c r="UBI31" i="7"/>
  <c r="UBJ31" i="7"/>
  <c r="UBK31" i="7"/>
  <c r="UBL31" i="7"/>
  <c r="UBM31" i="7"/>
  <c r="UBN31" i="7"/>
  <c r="UBO31" i="7"/>
  <c r="UBP31" i="7"/>
  <c r="UBQ31" i="7"/>
  <c r="UBR31" i="7"/>
  <c r="UBS31" i="7"/>
  <c r="UBT31" i="7"/>
  <c r="UBU31" i="7"/>
  <c r="UBV31" i="7"/>
  <c r="UBW31" i="7"/>
  <c r="UBX31" i="7"/>
  <c r="UBY31" i="7"/>
  <c r="UBZ31" i="7"/>
  <c r="UCA31" i="7"/>
  <c r="UCB31" i="7"/>
  <c r="UCC31" i="7"/>
  <c r="UCD31" i="7"/>
  <c r="UCE31" i="7"/>
  <c r="UCF31" i="7"/>
  <c r="UCG31" i="7"/>
  <c r="UCH31" i="7"/>
  <c r="UCI31" i="7"/>
  <c r="UCJ31" i="7"/>
  <c r="UCK31" i="7"/>
  <c r="UCL31" i="7"/>
  <c r="UCM31" i="7"/>
  <c r="UCN31" i="7"/>
  <c r="UCO31" i="7"/>
  <c r="UCP31" i="7"/>
  <c r="UCQ31" i="7"/>
  <c r="UCR31" i="7"/>
  <c r="UCS31" i="7"/>
  <c r="UCT31" i="7"/>
  <c r="UCU31" i="7"/>
  <c r="UCV31" i="7"/>
  <c r="UCW31" i="7"/>
  <c r="UCX31" i="7"/>
  <c r="UCY31" i="7"/>
  <c r="UCZ31" i="7"/>
  <c r="UDA31" i="7"/>
  <c r="UDB31" i="7"/>
  <c r="UDC31" i="7"/>
  <c r="UDD31" i="7"/>
  <c r="UDE31" i="7"/>
  <c r="UDF31" i="7"/>
  <c r="UDG31" i="7"/>
  <c r="UDH31" i="7"/>
  <c r="UDI31" i="7"/>
  <c r="UDJ31" i="7"/>
  <c r="UDK31" i="7"/>
  <c r="UDL31" i="7"/>
  <c r="UDM31" i="7"/>
  <c r="UDN31" i="7"/>
  <c r="UDO31" i="7"/>
  <c r="UDP31" i="7"/>
  <c r="UDQ31" i="7"/>
  <c r="UDR31" i="7"/>
  <c r="UDS31" i="7"/>
  <c r="UDT31" i="7"/>
  <c r="UDU31" i="7"/>
  <c r="UDV31" i="7"/>
  <c r="UDW31" i="7"/>
  <c r="UDX31" i="7"/>
  <c r="UDY31" i="7"/>
  <c r="UDZ31" i="7"/>
  <c r="UEA31" i="7"/>
  <c r="UEB31" i="7"/>
  <c r="UEC31" i="7"/>
  <c r="UED31" i="7"/>
  <c r="UEE31" i="7"/>
  <c r="UEF31" i="7"/>
  <c r="UEG31" i="7"/>
  <c r="UEH31" i="7"/>
  <c r="UEI31" i="7"/>
  <c r="UEJ31" i="7"/>
  <c r="UEK31" i="7"/>
  <c r="UEL31" i="7"/>
  <c r="UEM31" i="7"/>
  <c r="UEN31" i="7"/>
  <c r="UEO31" i="7"/>
  <c r="UEP31" i="7"/>
  <c r="UEQ31" i="7"/>
  <c r="UER31" i="7"/>
  <c r="UES31" i="7"/>
  <c r="UET31" i="7"/>
  <c r="UEU31" i="7"/>
  <c r="UEV31" i="7"/>
  <c r="UEW31" i="7"/>
  <c r="UEX31" i="7"/>
  <c r="UEY31" i="7"/>
  <c r="UEZ31" i="7"/>
  <c r="UFA31" i="7"/>
  <c r="UFB31" i="7"/>
  <c r="UFC31" i="7"/>
  <c r="UFD31" i="7"/>
  <c r="UFE31" i="7"/>
  <c r="UFF31" i="7"/>
  <c r="UFG31" i="7"/>
  <c r="UFH31" i="7"/>
  <c r="UFI31" i="7"/>
  <c r="UFJ31" i="7"/>
  <c r="UFK31" i="7"/>
  <c r="UFL31" i="7"/>
  <c r="UFM31" i="7"/>
  <c r="UFN31" i="7"/>
  <c r="UFO31" i="7"/>
  <c r="UFP31" i="7"/>
  <c r="UFQ31" i="7"/>
  <c r="UFR31" i="7"/>
  <c r="UFS31" i="7"/>
  <c r="UFT31" i="7"/>
  <c r="UFU31" i="7"/>
  <c r="UFV31" i="7"/>
  <c r="UFW31" i="7"/>
  <c r="UFX31" i="7"/>
  <c r="UFY31" i="7"/>
  <c r="UFZ31" i="7"/>
  <c r="UGA31" i="7"/>
  <c r="UGB31" i="7"/>
  <c r="UGC31" i="7"/>
  <c r="UGD31" i="7"/>
  <c r="UGE31" i="7"/>
  <c r="UGF31" i="7"/>
  <c r="UGG31" i="7"/>
  <c r="UGH31" i="7"/>
  <c r="UGI31" i="7"/>
  <c r="UGJ31" i="7"/>
  <c r="UGK31" i="7"/>
  <c r="UGL31" i="7"/>
  <c r="UGM31" i="7"/>
  <c r="UGN31" i="7"/>
  <c r="UGO31" i="7"/>
  <c r="UGP31" i="7"/>
  <c r="UGQ31" i="7"/>
  <c r="UGR31" i="7"/>
  <c r="UGS31" i="7"/>
  <c r="UGT31" i="7"/>
  <c r="UGU31" i="7"/>
  <c r="UGV31" i="7"/>
  <c r="UGW31" i="7"/>
  <c r="UGX31" i="7"/>
  <c r="UGY31" i="7"/>
  <c r="UGZ31" i="7"/>
  <c r="UHA31" i="7"/>
  <c r="UHB31" i="7"/>
  <c r="UHC31" i="7"/>
  <c r="UHD31" i="7"/>
  <c r="UHE31" i="7"/>
  <c r="UHF31" i="7"/>
  <c r="UHG31" i="7"/>
  <c r="UHH31" i="7"/>
  <c r="UHI31" i="7"/>
  <c r="UHJ31" i="7"/>
  <c r="UHK31" i="7"/>
  <c r="UHL31" i="7"/>
  <c r="UHM31" i="7"/>
  <c r="UHN31" i="7"/>
  <c r="UHO31" i="7"/>
  <c r="UHP31" i="7"/>
  <c r="UHQ31" i="7"/>
  <c r="UHR31" i="7"/>
  <c r="UHS31" i="7"/>
  <c r="UHT31" i="7"/>
  <c r="UHU31" i="7"/>
  <c r="UHV31" i="7"/>
  <c r="UHW31" i="7"/>
  <c r="UHX31" i="7"/>
  <c r="UHY31" i="7"/>
  <c r="UHZ31" i="7"/>
  <c r="UIA31" i="7"/>
  <c r="UIB31" i="7"/>
  <c r="UIC31" i="7"/>
  <c r="UID31" i="7"/>
  <c r="UIE31" i="7"/>
  <c r="UIF31" i="7"/>
  <c r="UIG31" i="7"/>
  <c r="UIH31" i="7"/>
  <c r="UII31" i="7"/>
  <c r="UIJ31" i="7"/>
  <c r="UIK31" i="7"/>
  <c r="UIL31" i="7"/>
  <c r="UIM31" i="7"/>
  <c r="UIN31" i="7"/>
  <c r="UIO31" i="7"/>
  <c r="UIP31" i="7"/>
  <c r="UIQ31" i="7"/>
  <c r="UIR31" i="7"/>
  <c r="UIS31" i="7"/>
  <c r="UIT31" i="7"/>
  <c r="UIU31" i="7"/>
  <c r="UIV31" i="7"/>
  <c r="UIW31" i="7"/>
  <c r="UIX31" i="7"/>
  <c r="UIY31" i="7"/>
  <c r="UIZ31" i="7"/>
  <c r="UJA31" i="7"/>
  <c r="UJB31" i="7"/>
  <c r="UJC31" i="7"/>
  <c r="UJD31" i="7"/>
  <c r="UJE31" i="7"/>
  <c r="UJF31" i="7"/>
  <c r="UJG31" i="7"/>
  <c r="UJH31" i="7"/>
  <c r="UJI31" i="7"/>
  <c r="UJJ31" i="7"/>
  <c r="UJK31" i="7"/>
  <c r="UJL31" i="7"/>
  <c r="UJM31" i="7"/>
  <c r="UJN31" i="7"/>
  <c r="UJO31" i="7"/>
  <c r="UJP31" i="7"/>
  <c r="UJQ31" i="7"/>
  <c r="UJR31" i="7"/>
  <c r="UJS31" i="7"/>
  <c r="UJT31" i="7"/>
  <c r="UJU31" i="7"/>
  <c r="UJV31" i="7"/>
  <c r="UJW31" i="7"/>
  <c r="UJX31" i="7"/>
  <c r="UJY31" i="7"/>
  <c r="UJZ31" i="7"/>
  <c r="UKA31" i="7"/>
  <c r="UKB31" i="7"/>
  <c r="UKC31" i="7"/>
  <c r="UKD31" i="7"/>
  <c r="UKE31" i="7"/>
  <c r="UKF31" i="7"/>
  <c r="UKG31" i="7"/>
  <c r="UKH31" i="7"/>
  <c r="UKI31" i="7"/>
  <c r="UKJ31" i="7"/>
  <c r="UKK31" i="7"/>
  <c r="UKL31" i="7"/>
  <c r="UKM31" i="7"/>
  <c r="UKN31" i="7"/>
  <c r="UKO31" i="7"/>
  <c r="UKP31" i="7"/>
  <c r="UKQ31" i="7"/>
  <c r="UKR31" i="7"/>
  <c r="UKS31" i="7"/>
  <c r="UKT31" i="7"/>
  <c r="UKU31" i="7"/>
  <c r="UKV31" i="7"/>
  <c r="UKW31" i="7"/>
  <c r="UKX31" i="7"/>
  <c r="UKY31" i="7"/>
  <c r="UKZ31" i="7"/>
  <c r="ULA31" i="7"/>
  <c r="ULB31" i="7"/>
  <c r="ULC31" i="7"/>
  <c r="ULD31" i="7"/>
  <c r="ULE31" i="7"/>
  <c r="ULF31" i="7"/>
  <c r="ULG31" i="7"/>
  <c r="ULH31" i="7"/>
  <c r="ULI31" i="7"/>
  <c r="ULJ31" i="7"/>
  <c r="ULK31" i="7"/>
  <c r="ULL31" i="7"/>
  <c r="ULM31" i="7"/>
  <c r="ULN31" i="7"/>
  <c r="ULO31" i="7"/>
  <c r="ULP31" i="7"/>
  <c r="ULQ31" i="7"/>
  <c r="ULR31" i="7"/>
  <c r="ULS31" i="7"/>
  <c r="ULT31" i="7"/>
  <c r="ULU31" i="7"/>
  <c r="ULV31" i="7"/>
  <c r="ULW31" i="7"/>
  <c r="ULX31" i="7"/>
  <c r="ULY31" i="7"/>
  <c r="ULZ31" i="7"/>
  <c r="UMA31" i="7"/>
  <c r="UMB31" i="7"/>
  <c r="UMC31" i="7"/>
  <c r="UMD31" i="7"/>
  <c r="UME31" i="7"/>
  <c r="UMF31" i="7"/>
  <c r="UMG31" i="7"/>
  <c r="UMH31" i="7"/>
  <c r="UMI31" i="7"/>
  <c r="UMJ31" i="7"/>
  <c r="UMK31" i="7"/>
  <c r="UML31" i="7"/>
  <c r="UMM31" i="7"/>
  <c r="UMN31" i="7"/>
  <c r="UMO31" i="7"/>
  <c r="UMP31" i="7"/>
  <c r="UMQ31" i="7"/>
  <c r="UMR31" i="7"/>
  <c r="UMS31" i="7"/>
  <c r="UMT31" i="7"/>
  <c r="UMU31" i="7"/>
  <c r="UMV31" i="7"/>
  <c r="UMW31" i="7"/>
  <c r="UMX31" i="7"/>
  <c r="UMY31" i="7"/>
  <c r="UMZ31" i="7"/>
  <c r="UNA31" i="7"/>
  <c r="UNB31" i="7"/>
  <c r="UNC31" i="7"/>
  <c r="UND31" i="7"/>
  <c r="UNE31" i="7"/>
  <c r="UNF31" i="7"/>
  <c r="UNG31" i="7"/>
  <c r="UNH31" i="7"/>
  <c r="UNI31" i="7"/>
  <c r="UNJ31" i="7"/>
  <c r="UNK31" i="7"/>
  <c r="UNL31" i="7"/>
  <c r="UNM31" i="7"/>
  <c r="UNN31" i="7"/>
  <c r="UNO31" i="7"/>
  <c r="UNP31" i="7"/>
  <c r="UNQ31" i="7"/>
  <c r="UNR31" i="7"/>
  <c r="UNS31" i="7"/>
  <c r="UNT31" i="7"/>
  <c r="UNU31" i="7"/>
  <c r="UNV31" i="7"/>
  <c r="UNW31" i="7"/>
  <c r="UNX31" i="7"/>
  <c r="UNY31" i="7"/>
  <c r="UNZ31" i="7"/>
  <c r="UOA31" i="7"/>
  <c r="UOB31" i="7"/>
  <c r="UOC31" i="7"/>
  <c r="UOD31" i="7"/>
  <c r="UOE31" i="7"/>
  <c r="UOF31" i="7"/>
  <c r="UOG31" i="7"/>
  <c r="UOH31" i="7"/>
  <c r="UOI31" i="7"/>
  <c r="UOJ31" i="7"/>
  <c r="UOK31" i="7"/>
  <c r="UOL31" i="7"/>
  <c r="UOM31" i="7"/>
  <c r="UON31" i="7"/>
  <c r="UOO31" i="7"/>
  <c r="UOP31" i="7"/>
  <c r="UOQ31" i="7"/>
  <c r="UOR31" i="7"/>
  <c r="UOS31" i="7"/>
  <c r="UOT31" i="7"/>
  <c r="UOU31" i="7"/>
  <c r="UOV31" i="7"/>
  <c r="UOW31" i="7"/>
  <c r="UOX31" i="7"/>
  <c r="UOY31" i="7"/>
  <c r="UOZ31" i="7"/>
  <c r="UPA31" i="7"/>
  <c r="UPB31" i="7"/>
  <c r="UPC31" i="7"/>
  <c r="UPD31" i="7"/>
  <c r="UPE31" i="7"/>
  <c r="UPF31" i="7"/>
  <c r="UPG31" i="7"/>
  <c r="UPH31" i="7"/>
  <c r="UPI31" i="7"/>
  <c r="UPJ31" i="7"/>
  <c r="UPK31" i="7"/>
  <c r="UPL31" i="7"/>
  <c r="UPM31" i="7"/>
  <c r="UPN31" i="7"/>
  <c r="UPO31" i="7"/>
  <c r="UPP31" i="7"/>
  <c r="UPQ31" i="7"/>
  <c r="UPR31" i="7"/>
  <c r="UPS31" i="7"/>
  <c r="UPT31" i="7"/>
  <c r="UPU31" i="7"/>
  <c r="UPV31" i="7"/>
  <c r="UPW31" i="7"/>
  <c r="UPX31" i="7"/>
  <c r="UPY31" i="7"/>
  <c r="UPZ31" i="7"/>
  <c r="UQA31" i="7"/>
  <c r="UQB31" i="7"/>
  <c r="UQC31" i="7"/>
  <c r="UQD31" i="7"/>
  <c r="UQE31" i="7"/>
  <c r="UQF31" i="7"/>
  <c r="UQG31" i="7"/>
  <c r="UQH31" i="7"/>
  <c r="UQI31" i="7"/>
  <c r="UQJ31" i="7"/>
  <c r="UQK31" i="7"/>
  <c r="UQL31" i="7"/>
  <c r="UQM31" i="7"/>
  <c r="UQN31" i="7"/>
  <c r="UQO31" i="7"/>
  <c r="UQP31" i="7"/>
  <c r="UQQ31" i="7"/>
  <c r="UQR31" i="7"/>
  <c r="UQS31" i="7"/>
  <c r="UQT31" i="7"/>
  <c r="UQU31" i="7"/>
  <c r="UQV31" i="7"/>
  <c r="UQW31" i="7"/>
  <c r="UQX31" i="7"/>
  <c r="UQY31" i="7"/>
  <c r="UQZ31" i="7"/>
  <c r="URA31" i="7"/>
  <c r="URB31" i="7"/>
  <c r="URC31" i="7"/>
  <c r="URD31" i="7"/>
  <c r="URE31" i="7"/>
  <c r="URF31" i="7"/>
  <c r="URG31" i="7"/>
  <c r="URH31" i="7"/>
  <c r="URI31" i="7"/>
  <c r="URJ31" i="7"/>
  <c r="URK31" i="7"/>
  <c r="URL31" i="7"/>
  <c r="URM31" i="7"/>
  <c r="URN31" i="7"/>
  <c r="URO31" i="7"/>
  <c r="URP31" i="7"/>
  <c r="URQ31" i="7"/>
  <c r="URR31" i="7"/>
  <c r="URS31" i="7"/>
  <c r="URT31" i="7"/>
  <c r="URU31" i="7"/>
  <c r="URV31" i="7"/>
  <c r="URW31" i="7"/>
  <c r="URX31" i="7"/>
  <c r="URY31" i="7"/>
  <c r="URZ31" i="7"/>
  <c r="USA31" i="7"/>
  <c r="USB31" i="7"/>
  <c r="USC31" i="7"/>
  <c r="USD31" i="7"/>
  <c r="USE31" i="7"/>
  <c r="USF31" i="7"/>
  <c r="USG31" i="7"/>
  <c r="USH31" i="7"/>
  <c r="USI31" i="7"/>
  <c r="USJ31" i="7"/>
  <c r="USK31" i="7"/>
  <c r="USL31" i="7"/>
  <c r="USM31" i="7"/>
  <c r="USN31" i="7"/>
  <c r="USO31" i="7"/>
  <c r="USP31" i="7"/>
  <c r="USQ31" i="7"/>
  <c r="USR31" i="7"/>
  <c r="USS31" i="7"/>
  <c r="UST31" i="7"/>
  <c r="USU31" i="7"/>
  <c r="USV31" i="7"/>
  <c r="USW31" i="7"/>
  <c r="USX31" i="7"/>
  <c r="USY31" i="7"/>
  <c r="USZ31" i="7"/>
  <c r="UTA31" i="7"/>
  <c r="UTB31" i="7"/>
  <c r="UTC31" i="7"/>
  <c r="UTD31" i="7"/>
  <c r="UTE31" i="7"/>
  <c r="UTF31" i="7"/>
  <c r="UTG31" i="7"/>
  <c r="UTH31" i="7"/>
  <c r="UTI31" i="7"/>
  <c r="UTJ31" i="7"/>
  <c r="UTK31" i="7"/>
  <c r="UTL31" i="7"/>
  <c r="UTM31" i="7"/>
  <c r="UTN31" i="7"/>
  <c r="UTO31" i="7"/>
  <c r="UTP31" i="7"/>
  <c r="UTQ31" i="7"/>
  <c r="UTR31" i="7"/>
  <c r="UTS31" i="7"/>
  <c r="UTT31" i="7"/>
  <c r="UTU31" i="7"/>
  <c r="UTV31" i="7"/>
  <c r="UTW31" i="7"/>
  <c r="UTX31" i="7"/>
  <c r="UTY31" i="7"/>
  <c r="UTZ31" i="7"/>
  <c r="UUA31" i="7"/>
  <c r="UUB31" i="7"/>
  <c r="UUC31" i="7"/>
  <c r="UUD31" i="7"/>
  <c r="UUE31" i="7"/>
  <c r="UUF31" i="7"/>
  <c r="UUG31" i="7"/>
  <c r="UUH31" i="7"/>
  <c r="UUI31" i="7"/>
  <c r="UUJ31" i="7"/>
  <c r="UUK31" i="7"/>
  <c r="UUL31" i="7"/>
  <c r="UUM31" i="7"/>
  <c r="UUN31" i="7"/>
  <c r="UUO31" i="7"/>
  <c r="UUP31" i="7"/>
  <c r="UUQ31" i="7"/>
  <c r="UUR31" i="7"/>
  <c r="UUS31" i="7"/>
  <c r="UUT31" i="7"/>
  <c r="UUU31" i="7"/>
  <c r="UUV31" i="7"/>
  <c r="UUW31" i="7"/>
  <c r="UUX31" i="7"/>
  <c r="UUY31" i="7"/>
  <c r="UUZ31" i="7"/>
  <c r="UVA31" i="7"/>
  <c r="UVB31" i="7"/>
  <c r="UVC31" i="7"/>
  <c r="UVD31" i="7"/>
  <c r="UVE31" i="7"/>
  <c r="UVF31" i="7"/>
  <c r="UVG31" i="7"/>
  <c r="UVH31" i="7"/>
  <c r="UVI31" i="7"/>
  <c r="UVJ31" i="7"/>
  <c r="UVK31" i="7"/>
  <c r="UVL31" i="7"/>
  <c r="UVM31" i="7"/>
  <c r="UVN31" i="7"/>
  <c r="UVO31" i="7"/>
  <c r="UVP31" i="7"/>
  <c r="UVQ31" i="7"/>
  <c r="UVR31" i="7"/>
  <c r="UVS31" i="7"/>
  <c r="UVT31" i="7"/>
  <c r="UVU31" i="7"/>
  <c r="UVV31" i="7"/>
  <c r="UVW31" i="7"/>
  <c r="UVX31" i="7"/>
  <c r="UVY31" i="7"/>
  <c r="UVZ31" i="7"/>
  <c r="UWA31" i="7"/>
  <c r="UWB31" i="7"/>
  <c r="UWC31" i="7"/>
  <c r="UWD31" i="7"/>
  <c r="UWE31" i="7"/>
  <c r="UWF31" i="7"/>
  <c r="UWG31" i="7"/>
  <c r="UWH31" i="7"/>
  <c r="UWI31" i="7"/>
  <c r="UWJ31" i="7"/>
  <c r="UWK31" i="7"/>
  <c r="UWL31" i="7"/>
  <c r="UWM31" i="7"/>
  <c r="UWN31" i="7"/>
  <c r="UWO31" i="7"/>
  <c r="UWP31" i="7"/>
  <c r="UWQ31" i="7"/>
  <c r="UWR31" i="7"/>
  <c r="UWS31" i="7"/>
  <c r="UWT31" i="7"/>
  <c r="UWU31" i="7"/>
  <c r="UWV31" i="7"/>
  <c r="UWW31" i="7"/>
  <c r="UWX31" i="7"/>
  <c r="UWY31" i="7"/>
  <c r="UWZ31" i="7"/>
  <c r="UXA31" i="7"/>
  <c r="UXB31" i="7"/>
  <c r="UXC31" i="7"/>
  <c r="UXD31" i="7"/>
  <c r="UXE31" i="7"/>
  <c r="UXF31" i="7"/>
  <c r="UXG31" i="7"/>
  <c r="UXH31" i="7"/>
  <c r="UXI31" i="7"/>
  <c r="UXJ31" i="7"/>
  <c r="UXK31" i="7"/>
  <c r="UXL31" i="7"/>
  <c r="UXM31" i="7"/>
  <c r="UXN31" i="7"/>
  <c r="UXO31" i="7"/>
  <c r="UXP31" i="7"/>
  <c r="UXQ31" i="7"/>
  <c r="UXR31" i="7"/>
  <c r="UXS31" i="7"/>
  <c r="UXT31" i="7"/>
  <c r="UXU31" i="7"/>
  <c r="UXV31" i="7"/>
  <c r="UXW31" i="7"/>
  <c r="UXX31" i="7"/>
  <c r="UXY31" i="7"/>
  <c r="UXZ31" i="7"/>
  <c r="UYA31" i="7"/>
  <c r="UYB31" i="7"/>
  <c r="UYC31" i="7"/>
  <c r="UYD31" i="7"/>
  <c r="UYE31" i="7"/>
  <c r="UYF31" i="7"/>
  <c r="UYG31" i="7"/>
  <c r="UYH31" i="7"/>
  <c r="UYI31" i="7"/>
  <c r="UYJ31" i="7"/>
  <c r="UYK31" i="7"/>
  <c r="UYL31" i="7"/>
  <c r="UYM31" i="7"/>
  <c r="UYN31" i="7"/>
  <c r="UYO31" i="7"/>
  <c r="UYP31" i="7"/>
  <c r="UYQ31" i="7"/>
  <c r="UYR31" i="7"/>
  <c r="UYS31" i="7"/>
  <c r="UYT31" i="7"/>
  <c r="UYU31" i="7"/>
  <c r="UYV31" i="7"/>
  <c r="UYW31" i="7"/>
  <c r="UYX31" i="7"/>
  <c r="UYY31" i="7"/>
  <c r="UYZ31" i="7"/>
  <c r="UZA31" i="7"/>
  <c r="UZB31" i="7"/>
  <c r="UZC31" i="7"/>
  <c r="UZD31" i="7"/>
  <c r="UZE31" i="7"/>
  <c r="UZF31" i="7"/>
  <c r="UZG31" i="7"/>
  <c r="UZH31" i="7"/>
  <c r="UZI31" i="7"/>
  <c r="UZJ31" i="7"/>
  <c r="UZK31" i="7"/>
  <c r="UZL31" i="7"/>
  <c r="UZM31" i="7"/>
  <c r="UZN31" i="7"/>
  <c r="UZO31" i="7"/>
  <c r="UZP31" i="7"/>
  <c r="UZQ31" i="7"/>
  <c r="UZR31" i="7"/>
  <c r="UZS31" i="7"/>
  <c r="UZT31" i="7"/>
  <c r="UZU31" i="7"/>
  <c r="UZV31" i="7"/>
  <c r="UZW31" i="7"/>
  <c r="UZX31" i="7"/>
  <c r="UZY31" i="7"/>
  <c r="UZZ31" i="7"/>
  <c r="VAA31" i="7"/>
  <c r="VAB31" i="7"/>
  <c r="VAC31" i="7"/>
  <c r="VAD31" i="7"/>
  <c r="VAE31" i="7"/>
  <c r="VAF31" i="7"/>
  <c r="VAG31" i="7"/>
  <c r="VAH31" i="7"/>
  <c r="VAI31" i="7"/>
  <c r="VAJ31" i="7"/>
  <c r="VAK31" i="7"/>
  <c r="VAL31" i="7"/>
  <c r="VAM31" i="7"/>
  <c r="VAN31" i="7"/>
  <c r="VAO31" i="7"/>
  <c r="VAP31" i="7"/>
  <c r="VAQ31" i="7"/>
  <c r="VAR31" i="7"/>
  <c r="VAS31" i="7"/>
  <c r="VAT31" i="7"/>
  <c r="VAU31" i="7"/>
  <c r="VAV31" i="7"/>
  <c r="VAW31" i="7"/>
  <c r="VAX31" i="7"/>
  <c r="VAY31" i="7"/>
  <c r="VAZ31" i="7"/>
  <c r="VBA31" i="7"/>
  <c r="VBB31" i="7"/>
  <c r="VBC31" i="7"/>
  <c r="VBD31" i="7"/>
  <c r="VBE31" i="7"/>
  <c r="VBF31" i="7"/>
  <c r="VBG31" i="7"/>
  <c r="VBH31" i="7"/>
  <c r="VBI31" i="7"/>
  <c r="VBJ31" i="7"/>
  <c r="VBK31" i="7"/>
  <c r="VBL31" i="7"/>
  <c r="VBM31" i="7"/>
  <c r="VBN31" i="7"/>
  <c r="VBO31" i="7"/>
  <c r="VBP31" i="7"/>
  <c r="VBQ31" i="7"/>
  <c r="VBR31" i="7"/>
  <c r="VBS31" i="7"/>
  <c r="VBT31" i="7"/>
  <c r="VBU31" i="7"/>
  <c r="VBV31" i="7"/>
  <c r="VBW31" i="7"/>
  <c r="VBX31" i="7"/>
  <c r="VBY31" i="7"/>
  <c r="VBZ31" i="7"/>
  <c r="VCA31" i="7"/>
  <c r="VCB31" i="7"/>
  <c r="VCC31" i="7"/>
  <c r="VCD31" i="7"/>
  <c r="VCE31" i="7"/>
  <c r="VCF31" i="7"/>
  <c r="VCG31" i="7"/>
  <c r="VCH31" i="7"/>
  <c r="VCI31" i="7"/>
  <c r="VCJ31" i="7"/>
  <c r="VCK31" i="7"/>
  <c r="VCL31" i="7"/>
  <c r="VCM31" i="7"/>
  <c r="VCN31" i="7"/>
  <c r="VCO31" i="7"/>
  <c r="VCP31" i="7"/>
  <c r="VCQ31" i="7"/>
  <c r="VCR31" i="7"/>
  <c r="VCS31" i="7"/>
  <c r="VCT31" i="7"/>
  <c r="VCU31" i="7"/>
  <c r="VCV31" i="7"/>
  <c r="VCW31" i="7"/>
  <c r="VCX31" i="7"/>
  <c r="VCY31" i="7"/>
  <c r="VCZ31" i="7"/>
  <c r="VDA31" i="7"/>
  <c r="VDB31" i="7"/>
  <c r="VDC31" i="7"/>
  <c r="VDD31" i="7"/>
  <c r="VDE31" i="7"/>
  <c r="VDF31" i="7"/>
  <c r="VDG31" i="7"/>
  <c r="VDH31" i="7"/>
  <c r="VDI31" i="7"/>
  <c r="VDJ31" i="7"/>
  <c r="VDK31" i="7"/>
  <c r="VDL31" i="7"/>
  <c r="VDM31" i="7"/>
  <c r="VDN31" i="7"/>
  <c r="VDO31" i="7"/>
  <c r="VDP31" i="7"/>
  <c r="VDQ31" i="7"/>
  <c r="VDR31" i="7"/>
  <c r="VDS31" i="7"/>
  <c r="VDT31" i="7"/>
  <c r="VDU31" i="7"/>
  <c r="VDV31" i="7"/>
  <c r="VDW31" i="7"/>
  <c r="VDX31" i="7"/>
  <c r="VDY31" i="7"/>
  <c r="VDZ31" i="7"/>
  <c r="VEA31" i="7"/>
  <c r="VEB31" i="7"/>
  <c r="VEC31" i="7"/>
  <c r="VED31" i="7"/>
  <c r="VEE31" i="7"/>
  <c r="VEF31" i="7"/>
  <c r="VEG31" i="7"/>
  <c r="VEH31" i="7"/>
  <c r="VEI31" i="7"/>
  <c r="VEJ31" i="7"/>
  <c r="VEK31" i="7"/>
  <c r="VEL31" i="7"/>
  <c r="VEM31" i="7"/>
  <c r="VEN31" i="7"/>
  <c r="VEO31" i="7"/>
  <c r="VEP31" i="7"/>
  <c r="VEQ31" i="7"/>
  <c r="VER31" i="7"/>
  <c r="VES31" i="7"/>
  <c r="VET31" i="7"/>
  <c r="VEU31" i="7"/>
  <c r="VEV31" i="7"/>
  <c r="VEW31" i="7"/>
  <c r="VEX31" i="7"/>
  <c r="VEY31" i="7"/>
  <c r="VEZ31" i="7"/>
  <c r="VFA31" i="7"/>
  <c r="VFB31" i="7"/>
  <c r="VFC31" i="7"/>
  <c r="VFD31" i="7"/>
  <c r="VFE31" i="7"/>
  <c r="VFF31" i="7"/>
  <c r="VFG31" i="7"/>
  <c r="VFH31" i="7"/>
  <c r="VFI31" i="7"/>
  <c r="VFJ31" i="7"/>
  <c r="VFK31" i="7"/>
  <c r="VFL31" i="7"/>
  <c r="VFM31" i="7"/>
  <c r="VFN31" i="7"/>
  <c r="VFO31" i="7"/>
  <c r="VFP31" i="7"/>
  <c r="VFQ31" i="7"/>
  <c r="VFR31" i="7"/>
  <c r="VFS31" i="7"/>
  <c r="VFT31" i="7"/>
  <c r="VFU31" i="7"/>
  <c r="VFV31" i="7"/>
  <c r="VFW31" i="7"/>
  <c r="VFX31" i="7"/>
  <c r="VFY31" i="7"/>
  <c r="VFZ31" i="7"/>
  <c r="VGA31" i="7"/>
  <c r="VGB31" i="7"/>
  <c r="VGC31" i="7"/>
  <c r="VGD31" i="7"/>
  <c r="VGE31" i="7"/>
  <c r="VGF31" i="7"/>
  <c r="VGG31" i="7"/>
  <c r="VGH31" i="7"/>
  <c r="VGI31" i="7"/>
  <c r="VGJ31" i="7"/>
  <c r="VGK31" i="7"/>
  <c r="VGL31" i="7"/>
  <c r="VGM31" i="7"/>
  <c r="VGN31" i="7"/>
  <c r="VGO31" i="7"/>
  <c r="VGP31" i="7"/>
  <c r="VGQ31" i="7"/>
  <c r="VGR31" i="7"/>
  <c r="VGS31" i="7"/>
  <c r="VGT31" i="7"/>
  <c r="VGU31" i="7"/>
  <c r="VGV31" i="7"/>
  <c r="VGW31" i="7"/>
  <c r="VGX31" i="7"/>
  <c r="VGY31" i="7"/>
  <c r="VGZ31" i="7"/>
  <c r="VHA31" i="7"/>
  <c r="VHB31" i="7"/>
  <c r="VHC31" i="7"/>
  <c r="VHD31" i="7"/>
  <c r="VHE31" i="7"/>
  <c r="VHF31" i="7"/>
  <c r="VHG31" i="7"/>
  <c r="VHH31" i="7"/>
  <c r="VHI31" i="7"/>
  <c r="VHJ31" i="7"/>
  <c r="VHK31" i="7"/>
  <c r="VHL31" i="7"/>
  <c r="VHM31" i="7"/>
  <c r="VHN31" i="7"/>
  <c r="VHO31" i="7"/>
  <c r="VHP31" i="7"/>
  <c r="VHQ31" i="7"/>
  <c r="VHR31" i="7"/>
  <c r="VHS31" i="7"/>
  <c r="VHT31" i="7"/>
  <c r="VHU31" i="7"/>
  <c r="VHV31" i="7"/>
  <c r="VHW31" i="7"/>
  <c r="VHX31" i="7"/>
  <c r="VHY31" i="7"/>
  <c r="VHZ31" i="7"/>
  <c r="VIA31" i="7"/>
  <c r="VIB31" i="7"/>
  <c r="VIC31" i="7"/>
  <c r="VID31" i="7"/>
  <c r="VIE31" i="7"/>
  <c r="VIF31" i="7"/>
  <c r="VIG31" i="7"/>
  <c r="VIH31" i="7"/>
  <c r="VII31" i="7"/>
  <c r="VIJ31" i="7"/>
  <c r="VIK31" i="7"/>
  <c r="VIL31" i="7"/>
  <c r="VIM31" i="7"/>
  <c r="VIN31" i="7"/>
  <c r="VIO31" i="7"/>
  <c r="VIP31" i="7"/>
  <c r="VIQ31" i="7"/>
  <c r="VIR31" i="7"/>
  <c r="VIS31" i="7"/>
  <c r="VIT31" i="7"/>
  <c r="VIU31" i="7"/>
  <c r="VIV31" i="7"/>
  <c r="VIW31" i="7"/>
  <c r="VIX31" i="7"/>
  <c r="VIY31" i="7"/>
  <c r="VIZ31" i="7"/>
  <c r="VJA31" i="7"/>
  <c r="VJB31" i="7"/>
  <c r="VJC31" i="7"/>
  <c r="VJD31" i="7"/>
  <c r="VJE31" i="7"/>
  <c r="VJF31" i="7"/>
  <c r="VJG31" i="7"/>
  <c r="VJH31" i="7"/>
  <c r="VJI31" i="7"/>
  <c r="VJJ31" i="7"/>
  <c r="VJK31" i="7"/>
  <c r="VJL31" i="7"/>
  <c r="VJM31" i="7"/>
  <c r="VJN31" i="7"/>
  <c r="VJO31" i="7"/>
  <c r="VJP31" i="7"/>
  <c r="VJQ31" i="7"/>
  <c r="VJR31" i="7"/>
  <c r="VJS31" i="7"/>
  <c r="VJT31" i="7"/>
  <c r="VJU31" i="7"/>
  <c r="VJV31" i="7"/>
  <c r="VJW31" i="7"/>
  <c r="VJX31" i="7"/>
  <c r="VJY31" i="7"/>
  <c r="VJZ31" i="7"/>
  <c r="VKA31" i="7"/>
  <c r="VKB31" i="7"/>
  <c r="VKC31" i="7"/>
  <c r="VKD31" i="7"/>
  <c r="VKE31" i="7"/>
  <c r="VKF31" i="7"/>
  <c r="VKG31" i="7"/>
  <c r="VKH31" i="7"/>
  <c r="VKI31" i="7"/>
  <c r="VKJ31" i="7"/>
  <c r="VKK31" i="7"/>
  <c r="VKL31" i="7"/>
  <c r="VKM31" i="7"/>
  <c r="VKN31" i="7"/>
  <c r="VKO31" i="7"/>
  <c r="VKP31" i="7"/>
  <c r="VKQ31" i="7"/>
  <c r="VKR31" i="7"/>
  <c r="VKS31" i="7"/>
  <c r="VKT31" i="7"/>
  <c r="VKU31" i="7"/>
  <c r="VKV31" i="7"/>
  <c r="VKW31" i="7"/>
  <c r="VKX31" i="7"/>
  <c r="VKY31" i="7"/>
  <c r="VKZ31" i="7"/>
  <c r="VLA31" i="7"/>
  <c r="VLB31" i="7"/>
  <c r="VLC31" i="7"/>
  <c r="VLD31" i="7"/>
  <c r="VLE31" i="7"/>
  <c r="VLF31" i="7"/>
  <c r="VLG31" i="7"/>
  <c r="VLH31" i="7"/>
  <c r="VLI31" i="7"/>
  <c r="VLJ31" i="7"/>
  <c r="VLK31" i="7"/>
  <c r="VLL31" i="7"/>
  <c r="VLM31" i="7"/>
  <c r="VLN31" i="7"/>
  <c r="VLO31" i="7"/>
  <c r="VLP31" i="7"/>
  <c r="VLQ31" i="7"/>
  <c r="VLR31" i="7"/>
  <c r="VLS31" i="7"/>
  <c r="VLT31" i="7"/>
  <c r="VLU31" i="7"/>
  <c r="VLV31" i="7"/>
  <c r="VLW31" i="7"/>
  <c r="VLX31" i="7"/>
  <c r="VLY31" i="7"/>
  <c r="VLZ31" i="7"/>
  <c r="VMA31" i="7"/>
  <c r="VMB31" i="7"/>
  <c r="VMC31" i="7"/>
  <c r="VMD31" i="7"/>
  <c r="VME31" i="7"/>
  <c r="VMF31" i="7"/>
  <c r="VMG31" i="7"/>
  <c r="VMH31" i="7"/>
  <c r="VMI31" i="7"/>
  <c r="VMJ31" i="7"/>
  <c r="VMK31" i="7"/>
  <c r="VML31" i="7"/>
  <c r="VMM31" i="7"/>
  <c r="VMN31" i="7"/>
  <c r="VMO31" i="7"/>
  <c r="VMP31" i="7"/>
  <c r="VMQ31" i="7"/>
  <c r="VMR31" i="7"/>
  <c r="VMS31" i="7"/>
  <c r="VMT31" i="7"/>
  <c r="VMU31" i="7"/>
  <c r="VMV31" i="7"/>
  <c r="VMW31" i="7"/>
  <c r="VMX31" i="7"/>
  <c r="VMY31" i="7"/>
  <c r="VMZ31" i="7"/>
  <c r="VNA31" i="7"/>
  <c r="VNB31" i="7"/>
  <c r="VNC31" i="7"/>
  <c r="VND31" i="7"/>
  <c r="VNE31" i="7"/>
  <c r="VNF31" i="7"/>
  <c r="VNG31" i="7"/>
  <c r="VNH31" i="7"/>
  <c r="VNI31" i="7"/>
  <c r="VNJ31" i="7"/>
  <c r="VNK31" i="7"/>
  <c r="VNL31" i="7"/>
  <c r="VNM31" i="7"/>
  <c r="VNN31" i="7"/>
  <c r="VNO31" i="7"/>
  <c r="VNP31" i="7"/>
  <c r="VNQ31" i="7"/>
  <c r="VNR31" i="7"/>
  <c r="VNS31" i="7"/>
  <c r="VNT31" i="7"/>
  <c r="VNU31" i="7"/>
  <c r="VNV31" i="7"/>
  <c r="VNW31" i="7"/>
  <c r="VNX31" i="7"/>
  <c r="VNY31" i="7"/>
  <c r="VNZ31" i="7"/>
  <c r="VOA31" i="7"/>
  <c r="VOB31" i="7"/>
  <c r="VOC31" i="7"/>
  <c r="VOD31" i="7"/>
  <c r="VOE31" i="7"/>
  <c r="VOF31" i="7"/>
  <c r="VOG31" i="7"/>
  <c r="VOH31" i="7"/>
  <c r="VOI31" i="7"/>
  <c r="VOJ31" i="7"/>
  <c r="VOK31" i="7"/>
  <c r="VOL31" i="7"/>
  <c r="VOM31" i="7"/>
  <c r="VON31" i="7"/>
  <c r="VOO31" i="7"/>
  <c r="VOP31" i="7"/>
  <c r="VOQ31" i="7"/>
  <c r="VOR31" i="7"/>
  <c r="VOS31" i="7"/>
  <c r="VOT31" i="7"/>
  <c r="VOU31" i="7"/>
  <c r="VOV31" i="7"/>
  <c r="VOW31" i="7"/>
  <c r="VOX31" i="7"/>
  <c r="VOY31" i="7"/>
  <c r="VOZ31" i="7"/>
  <c r="VPA31" i="7"/>
  <c r="VPB31" i="7"/>
  <c r="VPC31" i="7"/>
  <c r="VPD31" i="7"/>
  <c r="VPE31" i="7"/>
  <c r="VPF31" i="7"/>
  <c r="VPG31" i="7"/>
  <c r="VPH31" i="7"/>
  <c r="VPI31" i="7"/>
  <c r="VPJ31" i="7"/>
  <c r="VPK31" i="7"/>
  <c r="VPL31" i="7"/>
  <c r="VPM31" i="7"/>
  <c r="VPN31" i="7"/>
  <c r="VPO31" i="7"/>
  <c r="VPP31" i="7"/>
  <c r="VPQ31" i="7"/>
  <c r="VPR31" i="7"/>
  <c r="VPS31" i="7"/>
  <c r="VPT31" i="7"/>
  <c r="VPU31" i="7"/>
  <c r="VPV31" i="7"/>
  <c r="VPW31" i="7"/>
  <c r="VPX31" i="7"/>
  <c r="VPY31" i="7"/>
  <c r="VPZ31" i="7"/>
  <c r="VQA31" i="7"/>
  <c r="VQB31" i="7"/>
  <c r="VQC31" i="7"/>
  <c r="VQD31" i="7"/>
  <c r="VQE31" i="7"/>
  <c r="VQF31" i="7"/>
  <c r="VQG31" i="7"/>
  <c r="VQH31" i="7"/>
  <c r="VQI31" i="7"/>
  <c r="VQJ31" i="7"/>
  <c r="VQK31" i="7"/>
  <c r="VQL31" i="7"/>
  <c r="VQM31" i="7"/>
  <c r="VQN31" i="7"/>
  <c r="VQO31" i="7"/>
  <c r="VQP31" i="7"/>
  <c r="VQQ31" i="7"/>
  <c r="VQR31" i="7"/>
  <c r="VQS31" i="7"/>
  <c r="VQT31" i="7"/>
  <c r="VQU31" i="7"/>
  <c r="VQV31" i="7"/>
  <c r="VQW31" i="7"/>
  <c r="VQX31" i="7"/>
  <c r="VQY31" i="7"/>
  <c r="VQZ31" i="7"/>
  <c r="VRA31" i="7"/>
  <c r="VRB31" i="7"/>
  <c r="VRC31" i="7"/>
  <c r="VRD31" i="7"/>
  <c r="VRE31" i="7"/>
  <c r="VRF31" i="7"/>
  <c r="VRG31" i="7"/>
  <c r="VRH31" i="7"/>
  <c r="VRI31" i="7"/>
  <c r="VRJ31" i="7"/>
  <c r="VRK31" i="7"/>
  <c r="VRL31" i="7"/>
  <c r="VRM31" i="7"/>
  <c r="VRN31" i="7"/>
  <c r="VRO31" i="7"/>
  <c r="VRP31" i="7"/>
  <c r="VRQ31" i="7"/>
  <c r="VRR31" i="7"/>
  <c r="VRS31" i="7"/>
  <c r="VRT31" i="7"/>
  <c r="VRU31" i="7"/>
  <c r="VRV31" i="7"/>
  <c r="VRW31" i="7"/>
  <c r="VRX31" i="7"/>
  <c r="VRY31" i="7"/>
  <c r="VRZ31" i="7"/>
  <c r="VSA31" i="7"/>
  <c r="VSB31" i="7"/>
  <c r="VSC31" i="7"/>
  <c r="VSD31" i="7"/>
  <c r="VSE31" i="7"/>
  <c r="VSF31" i="7"/>
  <c r="VSG31" i="7"/>
  <c r="VSH31" i="7"/>
  <c r="VSI31" i="7"/>
  <c r="VSJ31" i="7"/>
  <c r="VSK31" i="7"/>
  <c r="VSL31" i="7"/>
  <c r="VSM31" i="7"/>
  <c r="VSN31" i="7"/>
  <c r="VSO31" i="7"/>
  <c r="VSP31" i="7"/>
  <c r="VSQ31" i="7"/>
  <c r="VSR31" i="7"/>
  <c r="VSS31" i="7"/>
  <c r="VST31" i="7"/>
  <c r="VSU31" i="7"/>
  <c r="VSV31" i="7"/>
  <c r="VSW31" i="7"/>
  <c r="VSX31" i="7"/>
  <c r="VSY31" i="7"/>
  <c r="VSZ31" i="7"/>
  <c r="VTA31" i="7"/>
  <c r="VTB31" i="7"/>
  <c r="VTC31" i="7"/>
  <c r="VTD31" i="7"/>
  <c r="VTE31" i="7"/>
  <c r="VTF31" i="7"/>
  <c r="VTG31" i="7"/>
  <c r="VTH31" i="7"/>
  <c r="VTI31" i="7"/>
  <c r="VTJ31" i="7"/>
  <c r="VTK31" i="7"/>
  <c r="VTL31" i="7"/>
  <c r="VTM31" i="7"/>
  <c r="VTN31" i="7"/>
  <c r="VTO31" i="7"/>
  <c r="VTP31" i="7"/>
  <c r="VTQ31" i="7"/>
  <c r="VTR31" i="7"/>
  <c r="VTS31" i="7"/>
  <c r="VTT31" i="7"/>
  <c r="VTU31" i="7"/>
  <c r="VTV31" i="7"/>
  <c r="VTW31" i="7"/>
  <c r="VTX31" i="7"/>
  <c r="VTY31" i="7"/>
  <c r="VTZ31" i="7"/>
  <c r="VUA31" i="7"/>
  <c r="VUB31" i="7"/>
  <c r="VUC31" i="7"/>
  <c r="VUD31" i="7"/>
  <c r="VUE31" i="7"/>
  <c r="VUF31" i="7"/>
  <c r="VUG31" i="7"/>
  <c r="VUH31" i="7"/>
  <c r="VUI31" i="7"/>
  <c r="VUJ31" i="7"/>
  <c r="VUK31" i="7"/>
  <c r="VUL31" i="7"/>
  <c r="VUM31" i="7"/>
  <c r="VUN31" i="7"/>
  <c r="VUO31" i="7"/>
  <c r="VUP31" i="7"/>
  <c r="VUQ31" i="7"/>
  <c r="VUR31" i="7"/>
  <c r="VUS31" i="7"/>
  <c r="VUT31" i="7"/>
  <c r="VUU31" i="7"/>
  <c r="VUV31" i="7"/>
  <c r="VUW31" i="7"/>
  <c r="VUX31" i="7"/>
  <c r="VUY31" i="7"/>
  <c r="VUZ31" i="7"/>
  <c r="VVA31" i="7"/>
  <c r="VVB31" i="7"/>
  <c r="VVC31" i="7"/>
  <c r="VVD31" i="7"/>
  <c r="VVE31" i="7"/>
  <c r="VVF31" i="7"/>
  <c r="VVG31" i="7"/>
  <c r="VVH31" i="7"/>
  <c r="VVI31" i="7"/>
  <c r="VVJ31" i="7"/>
  <c r="VVK31" i="7"/>
  <c r="VVL31" i="7"/>
  <c r="VVM31" i="7"/>
  <c r="VVN31" i="7"/>
  <c r="VVO31" i="7"/>
  <c r="VVP31" i="7"/>
  <c r="VVQ31" i="7"/>
  <c r="VVR31" i="7"/>
  <c r="VVS31" i="7"/>
  <c r="VVT31" i="7"/>
  <c r="VVU31" i="7"/>
  <c r="VVV31" i="7"/>
  <c r="VVW31" i="7"/>
  <c r="VVX31" i="7"/>
  <c r="VVY31" i="7"/>
  <c r="VVZ31" i="7"/>
  <c r="VWA31" i="7"/>
  <c r="VWB31" i="7"/>
  <c r="VWC31" i="7"/>
  <c r="VWD31" i="7"/>
  <c r="VWE31" i="7"/>
  <c r="VWF31" i="7"/>
  <c r="VWG31" i="7"/>
  <c r="VWH31" i="7"/>
  <c r="VWI31" i="7"/>
  <c r="VWJ31" i="7"/>
  <c r="VWK31" i="7"/>
  <c r="VWL31" i="7"/>
  <c r="VWM31" i="7"/>
  <c r="VWN31" i="7"/>
  <c r="VWO31" i="7"/>
  <c r="VWP31" i="7"/>
  <c r="VWQ31" i="7"/>
  <c r="VWR31" i="7"/>
  <c r="VWS31" i="7"/>
  <c r="VWT31" i="7"/>
  <c r="VWU31" i="7"/>
  <c r="VWV31" i="7"/>
  <c r="VWW31" i="7"/>
  <c r="VWX31" i="7"/>
  <c r="VWY31" i="7"/>
  <c r="VWZ31" i="7"/>
  <c r="VXA31" i="7"/>
  <c r="VXB31" i="7"/>
  <c r="VXC31" i="7"/>
  <c r="VXD31" i="7"/>
  <c r="VXE31" i="7"/>
  <c r="VXF31" i="7"/>
  <c r="VXG31" i="7"/>
  <c r="VXH31" i="7"/>
  <c r="VXI31" i="7"/>
  <c r="VXJ31" i="7"/>
  <c r="VXK31" i="7"/>
  <c r="VXL31" i="7"/>
  <c r="VXM31" i="7"/>
  <c r="VXN31" i="7"/>
  <c r="VXO31" i="7"/>
  <c r="VXP31" i="7"/>
  <c r="VXQ31" i="7"/>
  <c r="VXR31" i="7"/>
  <c r="VXS31" i="7"/>
  <c r="VXT31" i="7"/>
  <c r="VXU31" i="7"/>
  <c r="VXV31" i="7"/>
  <c r="VXW31" i="7"/>
  <c r="VXX31" i="7"/>
  <c r="VXY31" i="7"/>
  <c r="VXZ31" i="7"/>
  <c r="VYA31" i="7"/>
  <c r="VYB31" i="7"/>
  <c r="VYC31" i="7"/>
  <c r="VYD31" i="7"/>
  <c r="VYE31" i="7"/>
  <c r="VYF31" i="7"/>
  <c r="VYG31" i="7"/>
  <c r="VYH31" i="7"/>
  <c r="VYI31" i="7"/>
  <c r="VYJ31" i="7"/>
  <c r="VYK31" i="7"/>
  <c r="VYL31" i="7"/>
  <c r="VYM31" i="7"/>
  <c r="VYN31" i="7"/>
  <c r="VYO31" i="7"/>
  <c r="VYP31" i="7"/>
  <c r="VYQ31" i="7"/>
  <c r="VYR31" i="7"/>
  <c r="VYS31" i="7"/>
  <c r="VYT31" i="7"/>
  <c r="VYU31" i="7"/>
  <c r="VYV31" i="7"/>
  <c r="VYW31" i="7"/>
  <c r="VYX31" i="7"/>
  <c r="VYY31" i="7"/>
  <c r="VYZ31" i="7"/>
  <c r="VZA31" i="7"/>
  <c r="VZB31" i="7"/>
  <c r="VZC31" i="7"/>
  <c r="VZD31" i="7"/>
  <c r="VZE31" i="7"/>
  <c r="VZF31" i="7"/>
  <c r="VZG31" i="7"/>
  <c r="VZH31" i="7"/>
  <c r="VZI31" i="7"/>
  <c r="VZJ31" i="7"/>
  <c r="VZK31" i="7"/>
  <c r="VZL31" i="7"/>
  <c r="VZM31" i="7"/>
  <c r="VZN31" i="7"/>
  <c r="VZO31" i="7"/>
  <c r="VZP31" i="7"/>
  <c r="VZQ31" i="7"/>
  <c r="VZR31" i="7"/>
  <c r="VZS31" i="7"/>
  <c r="VZT31" i="7"/>
  <c r="VZU31" i="7"/>
  <c r="VZV31" i="7"/>
  <c r="VZW31" i="7"/>
  <c r="VZX31" i="7"/>
  <c r="VZY31" i="7"/>
  <c r="VZZ31" i="7"/>
  <c r="WAA31" i="7"/>
  <c r="WAB31" i="7"/>
  <c r="WAC31" i="7"/>
  <c r="WAD31" i="7"/>
  <c r="WAE31" i="7"/>
  <c r="WAF31" i="7"/>
  <c r="WAG31" i="7"/>
  <c r="WAH31" i="7"/>
  <c r="WAI31" i="7"/>
  <c r="WAJ31" i="7"/>
  <c r="WAK31" i="7"/>
  <c r="WAL31" i="7"/>
  <c r="WAM31" i="7"/>
  <c r="WAN31" i="7"/>
  <c r="WAO31" i="7"/>
  <c r="WAP31" i="7"/>
  <c r="WAQ31" i="7"/>
  <c r="WAR31" i="7"/>
  <c r="WAS31" i="7"/>
  <c r="WAT31" i="7"/>
  <c r="WAU31" i="7"/>
  <c r="WAV31" i="7"/>
  <c r="WAW31" i="7"/>
  <c r="WAX31" i="7"/>
  <c r="WAY31" i="7"/>
  <c r="WAZ31" i="7"/>
  <c r="WBA31" i="7"/>
  <c r="WBB31" i="7"/>
  <c r="WBC31" i="7"/>
  <c r="WBD31" i="7"/>
  <c r="WBE31" i="7"/>
  <c r="WBF31" i="7"/>
  <c r="WBG31" i="7"/>
  <c r="WBH31" i="7"/>
  <c r="WBI31" i="7"/>
  <c r="WBJ31" i="7"/>
  <c r="WBK31" i="7"/>
  <c r="WBL31" i="7"/>
  <c r="WBM31" i="7"/>
  <c r="WBN31" i="7"/>
  <c r="WBO31" i="7"/>
  <c r="WBP31" i="7"/>
  <c r="WBQ31" i="7"/>
  <c r="WBR31" i="7"/>
  <c r="WBS31" i="7"/>
  <c r="WBT31" i="7"/>
  <c r="WBU31" i="7"/>
  <c r="WBV31" i="7"/>
  <c r="WBW31" i="7"/>
  <c r="WBX31" i="7"/>
  <c r="WBY31" i="7"/>
  <c r="WBZ31" i="7"/>
  <c r="WCA31" i="7"/>
  <c r="WCB31" i="7"/>
  <c r="WCC31" i="7"/>
  <c r="WCD31" i="7"/>
  <c r="WCE31" i="7"/>
  <c r="WCF31" i="7"/>
  <c r="WCG31" i="7"/>
  <c r="WCH31" i="7"/>
  <c r="WCI31" i="7"/>
  <c r="WCJ31" i="7"/>
  <c r="WCK31" i="7"/>
  <c r="WCL31" i="7"/>
  <c r="WCM31" i="7"/>
  <c r="WCN31" i="7"/>
  <c r="WCO31" i="7"/>
  <c r="WCP31" i="7"/>
  <c r="WCQ31" i="7"/>
  <c r="WCR31" i="7"/>
  <c r="WCS31" i="7"/>
  <c r="WCT31" i="7"/>
  <c r="WCU31" i="7"/>
  <c r="WCV31" i="7"/>
  <c r="WCW31" i="7"/>
  <c r="WCX31" i="7"/>
  <c r="WCY31" i="7"/>
  <c r="WCZ31" i="7"/>
  <c r="WDA31" i="7"/>
  <c r="WDB31" i="7"/>
  <c r="WDC31" i="7"/>
  <c r="WDD31" i="7"/>
  <c r="WDE31" i="7"/>
  <c r="WDF31" i="7"/>
  <c r="WDG31" i="7"/>
  <c r="WDH31" i="7"/>
  <c r="WDI31" i="7"/>
  <c r="WDJ31" i="7"/>
  <c r="WDK31" i="7"/>
  <c r="WDL31" i="7"/>
  <c r="WDM31" i="7"/>
  <c r="WDN31" i="7"/>
  <c r="WDO31" i="7"/>
  <c r="WDP31" i="7"/>
  <c r="WDQ31" i="7"/>
  <c r="WDR31" i="7"/>
  <c r="WDS31" i="7"/>
  <c r="WDT31" i="7"/>
  <c r="WDU31" i="7"/>
  <c r="WDV31" i="7"/>
  <c r="WDW31" i="7"/>
  <c r="WDX31" i="7"/>
  <c r="WDY31" i="7"/>
  <c r="WDZ31" i="7"/>
  <c r="WEA31" i="7"/>
  <c r="WEB31" i="7"/>
  <c r="WEC31" i="7"/>
  <c r="WED31" i="7"/>
  <c r="WEE31" i="7"/>
  <c r="WEF31" i="7"/>
  <c r="WEG31" i="7"/>
  <c r="WEH31" i="7"/>
  <c r="WEI31" i="7"/>
  <c r="WEJ31" i="7"/>
  <c r="WEK31" i="7"/>
  <c r="WEL31" i="7"/>
  <c r="WEM31" i="7"/>
  <c r="WEN31" i="7"/>
  <c r="WEO31" i="7"/>
  <c r="WEP31" i="7"/>
  <c r="WEQ31" i="7"/>
  <c r="WER31" i="7"/>
  <c r="WES31" i="7"/>
  <c r="WET31" i="7"/>
  <c r="WEU31" i="7"/>
  <c r="WEV31" i="7"/>
  <c r="WEW31" i="7"/>
  <c r="WEX31" i="7"/>
  <c r="WEY31" i="7"/>
  <c r="WEZ31" i="7"/>
  <c r="WFA31" i="7"/>
  <c r="WFB31" i="7"/>
  <c r="WFC31" i="7"/>
  <c r="WFD31" i="7"/>
  <c r="WFE31" i="7"/>
  <c r="WFF31" i="7"/>
  <c r="WFG31" i="7"/>
  <c r="WFH31" i="7"/>
  <c r="WFI31" i="7"/>
  <c r="WFJ31" i="7"/>
  <c r="WFK31" i="7"/>
  <c r="WFL31" i="7"/>
  <c r="WFM31" i="7"/>
  <c r="WFN31" i="7"/>
  <c r="WFO31" i="7"/>
  <c r="WFP31" i="7"/>
  <c r="WFQ31" i="7"/>
  <c r="WFR31" i="7"/>
  <c r="WFS31" i="7"/>
  <c r="WFT31" i="7"/>
  <c r="WFU31" i="7"/>
  <c r="WFV31" i="7"/>
  <c r="WFW31" i="7"/>
  <c r="WFX31" i="7"/>
  <c r="WFY31" i="7"/>
  <c r="WFZ31" i="7"/>
  <c r="WGA31" i="7"/>
  <c r="WGB31" i="7"/>
  <c r="WGC31" i="7"/>
  <c r="WGD31" i="7"/>
  <c r="WGE31" i="7"/>
  <c r="WGF31" i="7"/>
  <c r="WGG31" i="7"/>
  <c r="WGH31" i="7"/>
  <c r="WGI31" i="7"/>
  <c r="WGJ31" i="7"/>
  <c r="WGK31" i="7"/>
  <c r="WGL31" i="7"/>
  <c r="WGM31" i="7"/>
  <c r="WGN31" i="7"/>
  <c r="WGO31" i="7"/>
  <c r="WGP31" i="7"/>
  <c r="WGQ31" i="7"/>
  <c r="WGR31" i="7"/>
  <c r="WGS31" i="7"/>
  <c r="WGT31" i="7"/>
  <c r="WGU31" i="7"/>
  <c r="WGV31" i="7"/>
  <c r="WGW31" i="7"/>
  <c r="WGX31" i="7"/>
  <c r="WGY31" i="7"/>
  <c r="WGZ31" i="7"/>
  <c r="WHA31" i="7"/>
  <c r="WHB31" i="7"/>
  <c r="WHC31" i="7"/>
  <c r="WHD31" i="7"/>
  <c r="WHE31" i="7"/>
  <c r="WHF31" i="7"/>
  <c r="WHG31" i="7"/>
  <c r="WHH31" i="7"/>
  <c r="WHI31" i="7"/>
  <c r="WHJ31" i="7"/>
  <c r="WHK31" i="7"/>
  <c r="WHL31" i="7"/>
  <c r="WHM31" i="7"/>
  <c r="WHN31" i="7"/>
  <c r="WHO31" i="7"/>
  <c r="WHP31" i="7"/>
  <c r="WHQ31" i="7"/>
  <c r="WHR31" i="7"/>
  <c r="WHS31" i="7"/>
  <c r="WHT31" i="7"/>
  <c r="WHU31" i="7"/>
  <c r="WHV31" i="7"/>
  <c r="WHW31" i="7"/>
  <c r="WHX31" i="7"/>
  <c r="WHY31" i="7"/>
  <c r="WHZ31" i="7"/>
  <c r="WIA31" i="7"/>
  <c r="WIB31" i="7"/>
  <c r="WIC31" i="7"/>
  <c r="WID31" i="7"/>
  <c r="WIE31" i="7"/>
  <c r="WIF31" i="7"/>
  <c r="WIG31" i="7"/>
  <c r="WIH31" i="7"/>
  <c r="WII31" i="7"/>
  <c r="WIJ31" i="7"/>
  <c r="WIK31" i="7"/>
  <c r="WIL31" i="7"/>
  <c r="WIM31" i="7"/>
  <c r="WIN31" i="7"/>
  <c r="WIO31" i="7"/>
  <c r="WIP31" i="7"/>
  <c r="WIQ31" i="7"/>
  <c r="WIR31" i="7"/>
  <c r="WIS31" i="7"/>
  <c r="WIT31" i="7"/>
  <c r="WIU31" i="7"/>
  <c r="WIV31" i="7"/>
  <c r="WIW31" i="7"/>
  <c r="WIX31" i="7"/>
  <c r="WIY31" i="7"/>
  <c r="WIZ31" i="7"/>
  <c r="WJA31" i="7"/>
  <c r="WJB31" i="7"/>
  <c r="WJC31" i="7"/>
  <c r="WJD31" i="7"/>
  <c r="WJE31" i="7"/>
  <c r="WJF31" i="7"/>
  <c r="WJG31" i="7"/>
  <c r="WJH31" i="7"/>
  <c r="WJI31" i="7"/>
  <c r="WJJ31" i="7"/>
  <c r="WJK31" i="7"/>
  <c r="WJL31" i="7"/>
  <c r="WJM31" i="7"/>
  <c r="WJN31" i="7"/>
  <c r="WJO31" i="7"/>
  <c r="WJP31" i="7"/>
  <c r="WJQ31" i="7"/>
  <c r="WJR31" i="7"/>
  <c r="WJS31" i="7"/>
  <c r="WJT31" i="7"/>
  <c r="WJU31" i="7"/>
  <c r="WJV31" i="7"/>
  <c r="WJW31" i="7"/>
  <c r="WJX31" i="7"/>
  <c r="WJY31" i="7"/>
  <c r="WJZ31" i="7"/>
  <c r="WKA31" i="7"/>
  <c r="WKB31" i="7"/>
  <c r="WKC31" i="7"/>
  <c r="WKD31" i="7"/>
  <c r="WKE31" i="7"/>
  <c r="WKF31" i="7"/>
  <c r="WKG31" i="7"/>
  <c r="WKH31" i="7"/>
  <c r="WKI31" i="7"/>
  <c r="WKJ31" i="7"/>
  <c r="WKK31" i="7"/>
  <c r="WKL31" i="7"/>
  <c r="WKM31" i="7"/>
  <c r="WKN31" i="7"/>
  <c r="WKO31" i="7"/>
  <c r="WKP31" i="7"/>
  <c r="WKQ31" i="7"/>
  <c r="WKR31" i="7"/>
  <c r="WKS31" i="7"/>
  <c r="WKT31" i="7"/>
  <c r="WKU31" i="7"/>
  <c r="WKV31" i="7"/>
  <c r="WKW31" i="7"/>
  <c r="WKX31" i="7"/>
  <c r="WKY31" i="7"/>
  <c r="WKZ31" i="7"/>
  <c r="WLA31" i="7"/>
  <c r="WLB31" i="7"/>
  <c r="WLC31" i="7"/>
  <c r="WLD31" i="7"/>
  <c r="WLE31" i="7"/>
  <c r="WLF31" i="7"/>
  <c r="WLG31" i="7"/>
  <c r="WLH31" i="7"/>
  <c r="WLI31" i="7"/>
  <c r="WLJ31" i="7"/>
  <c r="WLK31" i="7"/>
  <c r="WLL31" i="7"/>
  <c r="WLM31" i="7"/>
  <c r="WLN31" i="7"/>
  <c r="WLO31" i="7"/>
  <c r="WLP31" i="7"/>
  <c r="WLQ31" i="7"/>
  <c r="WLR31" i="7"/>
  <c r="WLS31" i="7"/>
  <c r="WLT31" i="7"/>
  <c r="WLU31" i="7"/>
  <c r="WLV31" i="7"/>
  <c r="WLW31" i="7"/>
  <c r="WLX31" i="7"/>
  <c r="WLY31" i="7"/>
  <c r="WLZ31" i="7"/>
  <c r="WMA31" i="7"/>
  <c r="WMB31" i="7"/>
  <c r="WMC31" i="7"/>
  <c r="WMD31" i="7"/>
  <c r="WME31" i="7"/>
  <c r="WMF31" i="7"/>
  <c r="WMG31" i="7"/>
  <c r="WMH31" i="7"/>
  <c r="WMI31" i="7"/>
  <c r="WMJ31" i="7"/>
  <c r="WMK31" i="7"/>
  <c r="WML31" i="7"/>
  <c r="WMM31" i="7"/>
  <c r="WMN31" i="7"/>
  <c r="WMO31" i="7"/>
  <c r="WMP31" i="7"/>
  <c r="WMQ31" i="7"/>
  <c r="WMR31" i="7"/>
  <c r="WMS31" i="7"/>
  <c r="WMT31" i="7"/>
  <c r="WMU31" i="7"/>
  <c r="WMV31" i="7"/>
  <c r="WMW31" i="7"/>
  <c r="WMX31" i="7"/>
  <c r="WMY31" i="7"/>
  <c r="WMZ31" i="7"/>
  <c r="WNA31" i="7"/>
  <c r="WNB31" i="7"/>
  <c r="WNC31" i="7"/>
  <c r="WND31" i="7"/>
  <c r="WNE31" i="7"/>
  <c r="WNF31" i="7"/>
  <c r="WNG31" i="7"/>
  <c r="WNH31" i="7"/>
  <c r="WNI31" i="7"/>
  <c r="WNJ31" i="7"/>
  <c r="WNK31" i="7"/>
  <c r="WNL31" i="7"/>
  <c r="WNM31" i="7"/>
  <c r="WNN31" i="7"/>
  <c r="WNO31" i="7"/>
  <c r="WNP31" i="7"/>
  <c r="WNQ31" i="7"/>
  <c r="WNR31" i="7"/>
  <c r="WNS31" i="7"/>
  <c r="WNT31" i="7"/>
  <c r="WNU31" i="7"/>
  <c r="WNV31" i="7"/>
  <c r="WNW31" i="7"/>
  <c r="WNX31" i="7"/>
  <c r="WNY31" i="7"/>
  <c r="WNZ31" i="7"/>
  <c r="WOA31" i="7"/>
  <c r="WOB31" i="7"/>
  <c r="WOC31" i="7"/>
  <c r="WOD31" i="7"/>
  <c r="WOE31" i="7"/>
  <c r="WOF31" i="7"/>
  <c r="WOG31" i="7"/>
  <c r="WOH31" i="7"/>
  <c r="WOI31" i="7"/>
  <c r="WOJ31" i="7"/>
  <c r="WOK31" i="7"/>
  <c r="WOL31" i="7"/>
  <c r="WOM31" i="7"/>
  <c r="WON31" i="7"/>
  <c r="WOO31" i="7"/>
  <c r="WOP31" i="7"/>
  <c r="WOQ31" i="7"/>
  <c r="WOR31" i="7"/>
  <c r="WOS31" i="7"/>
  <c r="WOT31" i="7"/>
  <c r="WOU31" i="7"/>
  <c r="WOV31" i="7"/>
  <c r="WOW31" i="7"/>
  <c r="WOX31" i="7"/>
  <c r="WOY31" i="7"/>
  <c r="WOZ31" i="7"/>
  <c r="WPA31" i="7"/>
  <c r="WPB31" i="7"/>
  <c r="WPC31" i="7"/>
  <c r="WPD31" i="7"/>
  <c r="WPE31" i="7"/>
  <c r="WPF31" i="7"/>
  <c r="WPG31" i="7"/>
  <c r="WPH31" i="7"/>
  <c r="WPI31" i="7"/>
  <c r="WPJ31" i="7"/>
  <c r="WPK31" i="7"/>
  <c r="WPL31" i="7"/>
  <c r="WPM31" i="7"/>
  <c r="WPN31" i="7"/>
  <c r="WPO31" i="7"/>
  <c r="WPP31" i="7"/>
  <c r="WPQ31" i="7"/>
  <c r="WPR31" i="7"/>
  <c r="WPS31" i="7"/>
  <c r="WPT31" i="7"/>
  <c r="WPU31" i="7"/>
  <c r="WPV31" i="7"/>
  <c r="WPW31" i="7"/>
  <c r="WPX31" i="7"/>
  <c r="WPY31" i="7"/>
  <c r="WPZ31" i="7"/>
  <c r="WQA31" i="7"/>
  <c r="WQB31" i="7"/>
  <c r="WQC31" i="7"/>
  <c r="WQD31" i="7"/>
  <c r="WQE31" i="7"/>
  <c r="WQF31" i="7"/>
  <c r="WQG31" i="7"/>
  <c r="WQH31" i="7"/>
  <c r="WQI31" i="7"/>
  <c r="WQJ31" i="7"/>
  <c r="WQK31" i="7"/>
  <c r="WQL31" i="7"/>
  <c r="WQM31" i="7"/>
  <c r="WQN31" i="7"/>
  <c r="WQO31" i="7"/>
  <c r="WQP31" i="7"/>
  <c r="WQQ31" i="7"/>
  <c r="WQR31" i="7"/>
  <c r="WQS31" i="7"/>
  <c r="WQT31" i="7"/>
  <c r="WQU31" i="7"/>
  <c r="WQV31" i="7"/>
  <c r="WQW31" i="7"/>
  <c r="WQX31" i="7"/>
  <c r="WQY31" i="7"/>
  <c r="WQZ31" i="7"/>
  <c r="WRA31" i="7"/>
  <c r="WRB31" i="7"/>
  <c r="WRC31" i="7"/>
  <c r="WRD31" i="7"/>
  <c r="WRE31" i="7"/>
  <c r="WRF31" i="7"/>
  <c r="WRG31" i="7"/>
  <c r="WRH31" i="7"/>
  <c r="WRI31" i="7"/>
  <c r="WRJ31" i="7"/>
  <c r="WRK31" i="7"/>
  <c r="WRL31" i="7"/>
  <c r="WRM31" i="7"/>
  <c r="WRN31" i="7"/>
  <c r="WRO31" i="7"/>
  <c r="WRP31" i="7"/>
  <c r="WRQ31" i="7"/>
  <c r="WRR31" i="7"/>
  <c r="WRS31" i="7"/>
  <c r="WRT31" i="7"/>
  <c r="WRU31" i="7"/>
  <c r="WRV31" i="7"/>
  <c r="WRW31" i="7"/>
  <c r="WRX31" i="7"/>
  <c r="WRY31" i="7"/>
  <c r="WRZ31" i="7"/>
  <c r="WSA31" i="7"/>
  <c r="WSB31" i="7"/>
  <c r="WSC31" i="7"/>
  <c r="WSD31" i="7"/>
  <c r="WSE31" i="7"/>
  <c r="WSF31" i="7"/>
  <c r="WSG31" i="7"/>
  <c r="WSH31" i="7"/>
  <c r="WSI31" i="7"/>
  <c r="WSJ31" i="7"/>
  <c r="WSK31" i="7"/>
  <c r="WSL31" i="7"/>
  <c r="WSM31" i="7"/>
  <c r="WSN31" i="7"/>
  <c r="WSO31" i="7"/>
  <c r="WSP31" i="7"/>
  <c r="WSQ31" i="7"/>
  <c r="WSR31" i="7"/>
  <c r="WSS31" i="7"/>
  <c r="WST31" i="7"/>
  <c r="WSU31" i="7"/>
  <c r="WSV31" i="7"/>
  <c r="WSW31" i="7"/>
  <c r="WSX31" i="7"/>
  <c r="WSY31" i="7"/>
  <c r="WSZ31" i="7"/>
  <c r="WTA31" i="7"/>
  <c r="WTB31" i="7"/>
  <c r="WTC31" i="7"/>
  <c r="WTD31" i="7"/>
  <c r="WTE31" i="7"/>
  <c r="WTF31" i="7"/>
  <c r="WTG31" i="7"/>
  <c r="WTH31" i="7"/>
  <c r="WTI31" i="7"/>
  <c r="WTJ31" i="7"/>
  <c r="WTK31" i="7"/>
  <c r="WTL31" i="7"/>
  <c r="WTM31" i="7"/>
  <c r="WTN31" i="7"/>
  <c r="WTO31" i="7"/>
  <c r="WTP31" i="7"/>
  <c r="WTQ31" i="7"/>
  <c r="WTR31" i="7"/>
  <c r="WTS31" i="7"/>
  <c r="WTT31" i="7"/>
  <c r="WTU31" i="7"/>
  <c r="WTV31" i="7"/>
  <c r="WTW31" i="7"/>
  <c r="WTX31" i="7"/>
  <c r="WTY31" i="7"/>
  <c r="WTZ31" i="7"/>
  <c r="WUA31" i="7"/>
  <c r="WUB31" i="7"/>
  <c r="WUC31" i="7"/>
  <c r="WUD31" i="7"/>
  <c r="WUE31" i="7"/>
  <c r="WUF31" i="7"/>
  <c r="WUG31" i="7"/>
  <c r="WUH31" i="7"/>
  <c r="WUI31" i="7"/>
  <c r="WUJ31" i="7"/>
  <c r="WUK31" i="7"/>
  <c r="WUL31" i="7"/>
  <c r="WUM31" i="7"/>
  <c r="WUN31" i="7"/>
  <c r="WUO31" i="7"/>
  <c r="WUP31" i="7"/>
  <c r="WUQ31" i="7"/>
  <c r="WUR31" i="7"/>
  <c r="WUS31" i="7"/>
  <c r="WUT31" i="7"/>
  <c r="WUU31" i="7"/>
  <c r="WUV31" i="7"/>
  <c r="WUW31" i="7"/>
  <c r="WUX31" i="7"/>
  <c r="WUY31" i="7"/>
  <c r="WUZ31" i="7"/>
  <c r="WVA31" i="7"/>
  <c r="WVB31" i="7"/>
  <c r="WVC31" i="7"/>
  <c r="WVD31" i="7"/>
  <c r="WVE31" i="7"/>
  <c r="WVF31" i="7"/>
  <c r="WVG31" i="7"/>
  <c r="WVH31" i="7"/>
  <c r="WVI31" i="7"/>
  <c r="WVJ31" i="7"/>
  <c r="WVK31" i="7"/>
  <c r="WVL31" i="7"/>
  <c r="WVM31" i="7"/>
  <c r="WVN31" i="7"/>
  <c r="WVO31" i="7"/>
  <c r="WVP31" i="7"/>
  <c r="WVQ31" i="7"/>
  <c r="WVR31" i="7"/>
  <c r="WVS31" i="7"/>
  <c r="WVT31" i="7"/>
  <c r="WVU31" i="7"/>
  <c r="WVV31" i="7"/>
  <c r="WVW31" i="7"/>
  <c r="WVX31" i="7"/>
  <c r="WVY31" i="7"/>
  <c r="WVZ31" i="7"/>
  <c r="WWA31" i="7"/>
  <c r="WWB31" i="7"/>
  <c r="WWC31" i="7"/>
  <c r="WWD31" i="7"/>
  <c r="WWE31" i="7"/>
  <c r="WWF31" i="7"/>
  <c r="WWG31" i="7"/>
  <c r="WWH31" i="7"/>
  <c r="WWI31" i="7"/>
  <c r="WWJ31" i="7"/>
  <c r="WWK31" i="7"/>
  <c r="WWL31" i="7"/>
  <c r="WWM31" i="7"/>
  <c r="WWN31" i="7"/>
  <c r="WWO31" i="7"/>
  <c r="WWP31" i="7"/>
  <c r="WWQ31" i="7"/>
  <c r="WWR31" i="7"/>
  <c r="WWS31" i="7"/>
  <c r="WWT31" i="7"/>
  <c r="WWU31" i="7"/>
  <c r="WWV31" i="7"/>
  <c r="WWW31" i="7"/>
  <c r="WWX31" i="7"/>
  <c r="WWY31" i="7"/>
  <c r="WWZ31" i="7"/>
  <c r="WXA31" i="7"/>
  <c r="WXB31" i="7"/>
  <c r="WXC31" i="7"/>
  <c r="WXD31" i="7"/>
  <c r="WXE31" i="7"/>
  <c r="WXF31" i="7"/>
  <c r="WXG31" i="7"/>
  <c r="WXH31" i="7"/>
  <c r="WXI31" i="7"/>
  <c r="WXJ31" i="7"/>
  <c r="WXK31" i="7"/>
  <c r="WXL31" i="7"/>
  <c r="WXM31" i="7"/>
  <c r="WXN31" i="7"/>
  <c r="WXO31" i="7"/>
  <c r="WXP31" i="7"/>
  <c r="WXQ31" i="7"/>
  <c r="WXR31" i="7"/>
  <c r="WXS31" i="7"/>
  <c r="WXT31" i="7"/>
  <c r="WXU31" i="7"/>
  <c r="WXV31" i="7"/>
  <c r="WXW31" i="7"/>
  <c r="WXX31" i="7"/>
  <c r="WXY31" i="7"/>
  <c r="WXZ31" i="7"/>
  <c r="WYA31" i="7"/>
  <c r="WYB31" i="7"/>
  <c r="WYC31" i="7"/>
  <c r="WYD31" i="7"/>
  <c r="WYE31" i="7"/>
  <c r="WYF31" i="7"/>
  <c r="WYG31" i="7"/>
  <c r="WYH31" i="7"/>
  <c r="WYI31" i="7"/>
  <c r="WYJ31" i="7"/>
  <c r="WYK31" i="7"/>
  <c r="WYL31" i="7"/>
  <c r="WYM31" i="7"/>
  <c r="WYN31" i="7"/>
  <c r="WYO31" i="7"/>
  <c r="WYP31" i="7"/>
  <c r="WYQ31" i="7"/>
  <c r="WYR31" i="7"/>
  <c r="WYS31" i="7"/>
  <c r="WYT31" i="7"/>
  <c r="WYU31" i="7"/>
  <c r="WYV31" i="7"/>
  <c r="WYW31" i="7"/>
  <c r="WYX31" i="7"/>
  <c r="WYY31" i="7"/>
  <c r="WYZ31" i="7"/>
  <c r="WZA31" i="7"/>
  <c r="WZB31" i="7"/>
  <c r="WZC31" i="7"/>
  <c r="WZD31" i="7"/>
  <c r="WZE31" i="7"/>
  <c r="WZF31" i="7"/>
  <c r="WZG31" i="7"/>
  <c r="WZH31" i="7"/>
  <c r="WZI31" i="7"/>
  <c r="WZJ31" i="7"/>
  <c r="WZK31" i="7"/>
  <c r="WZL31" i="7"/>
  <c r="WZM31" i="7"/>
  <c r="WZN31" i="7"/>
  <c r="WZO31" i="7"/>
  <c r="WZP31" i="7"/>
  <c r="WZQ31" i="7"/>
  <c r="WZR31" i="7"/>
  <c r="WZS31" i="7"/>
  <c r="WZT31" i="7"/>
  <c r="WZU31" i="7"/>
  <c r="WZV31" i="7"/>
  <c r="WZW31" i="7"/>
  <c r="WZX31" i="7"/>
  <c r="WZY31" i="7"/>
  <c r="WZZ31" i="7"/>
  <c r="XAA31" i="7"/>
  <c r="XAB31" i="7"/>
  <c r="XAC31" i="7"/>
  <c r="XAD31" i="7"/>
  <c r="XAE31" i="7"/>
  <c r="XAF31" i="7"/>
  <c r="XAG31" i="7"/>
  <c r="XAH31" i="7"/>
  <c r="XAI31" i="7"/>
  <c r="XAJ31" i="7"/>
  <c r="XAK31" i="7"/>
  <c r="XAL31" i="7"/>
  <c r="XAM31" i="7"/>
  <c r="XAN31" i="7"/>
  <c r="XAO31" i="7"/>
  <c r="XAP31" i="7"/>
  <c r="XAQ31" i="7"/>
  <c r="XAR31" i="7"/>
  <c r="XAS31" i="7"/>
  <c r="XAT31" i="7"/>
  <c r="XAU31" i="7"/>
  <c r="XAV31" i="7"/>
  <c r="XAW31" i="7"/>
  <c r="XAX31" i="7"/>
  <c r="XAY31" i="7"/>
  <c r="XAZ31" i="7"/>
  <c r="XBA31" i="7"/>
  <c r="XBB31" i="7"/>
  <c r="XBC31" i="7"/>
  <c r="XBD31" i="7"/>
  <c r="XBE31" i="7"/>
  <c r="XBF31" i="7"/>
  <c r="XBG31" i="7"/>
  <c r="XBH31" i="7"/>
  <c r="XBI31" i="7"/>
  <c r="XBJ31" i="7"/>
  <c r="XBK31" i="7"/>
  <c r="XBL31" i="7"/>
  <c r="XBM31" i="7"/>
  <c r="XBN31" i="7"/>
  <c r="XBO31" i="7"/>
  <c r="XBP31" i="7"/>
  <c r="XBQ31" i="7"/>
  <c r="XBR31" i="7"/>
  <c r="XBS31" i="7"/>
  <c r="XBT31" i="7"/>
  <c r="XBU31" i="7"/>
  <c r="XBV31" i="7"/>
  <c r="XBW31" i="7"/>
  <c r="XBX31" i="7"/>
  <c r="XBY31" i="7"/>
  <c r="XBZ31" i="7"/>
  <c r="XCA31" i="7"/>
  <c r="XCB31" i="7"/>
  <c r="XCC31" i="7"/>
  <c r="XCD31" i="7"/>
  <c r="XCE31" i="7"/>
  <c r="XCF31" i="7"/>
  <c r="XCG31" i="7"/>
  <c r="XCH31" i="7"/>
  <c r="XCI31" i="7"/>
  <c r="XCJ31" i="7"/>
  <c r="XCK31" i="7"/>
  <c r="XCL31" i="7"/>
  <c r="XCM31" i="7"/>
  <c r="XCN31" i="7"/>
  <c r="XCO31" i="7"/>
  <c r="XCP31" i="7"/>
  <c r="XCQ31" i="7"/>
  <c r="XCR31" i="7"/>
  <c r="XCS31" i="7"/>
  <c r="XCT31" i="7"/>
  <c r="XCU31" i="7"/>
  <c r="XCV31" i="7"/>
  <c r="XCW31" i="7"/>
  <c r="XCX31" i="7"/>
  <c r="XCY31" i="7"/>
  <c r="XCZ31" i="7"/>
  <c r="XDA31" i="7"/>
  <c r="XDB31" i="7"/>
  <c r="XDC31" i="7"/>
  <c r="XDD31" i="7"/>
  <c r="XDE31" i="7"/>
  <c r="XDF31" i="7"/>
  <c r="XDG31" i="7"/>
  <c r="XDH31" i="7"/>
  <c r="XDI31" i="7"/>
  <c r="XDJ31" i="7"/>
  <c r="XDK31" i="7"/>
  <c r="XDL31" i="7"/>
  <c r="XDM31" i="7"/>
  <c r="XDN31" i="7"/>
  <c r="XDO31" i="7"/>
  <c r="XDP31" i="7"/>
  <c r="XDQ31" i="7"/>
  <c r="XDR31" i="7"/>
  <c r="XDS31" i="7"/>
  <c r="XDT31" i="7"/>
  <c r="XDU31" i="7"/>
  <c r="XDV31" i="7"/>
  <c r="XDW31" i="7"/>
  <c r="XDX31" i="7"/>
  <c r="XDY31" i="7"/>
  <c r="XDZ31" i="7"/>
  <c r="XEA31" i="7"/>
  <c r="XEB31" i="7"/>
  <c r="XEC31" i="7"/>
  <c r="XED31" i="7"/>
  <c r="XEE31" i="7"/>
  <c r="XEF31" i="7"/>
  <c r="XEG31" i="7"/>
  <c r="XEH31" i="7"/>
  <c r="XEI31" i="7"/>
  <c r="XEJ31" i="7"/>
  <c r="XEK31" i="7"/>
  <c r="XEL31" i="7"/>
  <c r="XEM31" i="7"/>
  <c r="XEN31" i="7"/>
  <c r="XEO31" i="7"/>
  <c r="XEP31" i="7"/>
  <c r="XEQ31" i="7"/>
  <c r="XER31" i="7"/>
  <c r="XES31" i="7"/>
  <c r="XET31" i="7"/>
  <c r="XEU31" i="7"/>
  <c r="XEV31" i="7"/>
  <c r="XEW31" i="7"/>
  <c r="XEX31" i="7"/>
  <c r="XEY31" i="7"/>
  <c r="XEZ31" i="7"/>
  <c r="XFA31" i="7"/>
  <c r="XFB31" i="7"/>
  <c r="XFC31" i="7"/>
  <c r="XFD31" i="7"/>
  <c r="F20" i="4"/>
  <c r="G20" i="4"/>
  <c r="H20" i="4"/>
  <c r="J20" i="4"/>
  <c r="M20" i="4"/>
  <c r="M24" i="4" s="1"/>
  <c r="L15" i="4"/>
  <c r="L20" i="4" s="1"/>
  <c r="L24" i="4" s="1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BF31" i="4"/>
  <c r="BG31" i="4"/>
  <c r="BH31" i="4"/>
  <c r="BI31" i="4"/>
  <c r="BJ31" i="4"/>
  <c r="BK31" i="4"/>
  <c r="BL31" i="4"/>
  <c r="BM31" i="4"/>
  <c r="BN31" i="4"/>
  <c r="BO31" i="4"/>
  <c r="BP31" i="4"/>
  <c r="BQ31" i="4"/>
  <c r="BR31" i="4"/>
  <c r="BS31" i="4"/>
  <c r="BT31" i="4"/>
  <c r="BU31" i="4"/>
  <c r="BV31" i="4"/>
  <c r="BW31" i="4"/>
  <c r="BX31" i="4"/>
  <c r="BY31" i="4"/>
  <c r="BZ31" i="4"/>
  <c r="CA31" i="4"/>
  <c r="CB31" i="4"/>
  <c r="CC31" i="4"/>
  <c r="CD31" i="4"/>
  <c r="CE31" i="4"/>
  <c r="CF31" i="4"/>
  <c r="CG31" i="4"/>
  <c r="CH31" i="4"/>
  <c r="CI31" i="4"/>
  <c r="CJ31" i="4"/>
  <c r="CK31" i="4"/>
  <c r="CL31" i="4"/>
  <c r="CM31" i="4"/>
  <c r="CN31" i="4"/>
  <c r="CO31" i="4"/>
  <c r="CP31" i="4"/>
  <c r="CQ31" i="4"/>
  <c r="CR31" i="4"/>
  <c r="CS31" i="4"/>
  <c r="CT31" i="4"/>
  <c r="CU31" i="4"/>
  <c r="CV31" i="4"/>
  <c r="CW31" i="4"/>
  <c r="CX31" i="4"/>
  <c r="CY31" i="4"/>
  <c r="CZ31" i="4"/>
  <c r="DA31" i="4"/>
  <c r="DB31" i="4"/>
  <c r="DC31" i="4"/>
  <c r="DD31" i="4"/>
  <c r="DE31" i="4"/>
  <c r="DF31" i="4"/>
  <c r="DG31" i="4"/>
  <c r="DH31" i="4"/>
  <c r="DI31" i="4"/>
  <c r="DJ31" i="4"/>
  <c r="DK31" i="4"/>
  <c r="DL31" i="4"/>
  <c r="DM31" i="4"/>
  <c r="DN31" i="4"/>
  <c r="DO31" i="4"/>
  <c r="DP31" i="4"/>
  <c r="DQ31" i="4"/>
  <c r="DR31" i="4"/>
  <c r="DS31" i="4"/>
  <c r="DT31" i="4"/>
  <c r="DU31" i="4"/>
  <c r="DV31" i="4"/>
  <c r="DW31" i="4"/>
  <c r="DX31" i="4"/>
  <c r="DY31" i="4"/>
  <c r="DZ31" i="4"/>
  <c r="EA31" i="4"/>
  <c r="EB31" i="4"/>
  <c r="EC31" i="4"/>
  <c r="ED31" i="4"/>
  <c r="EE31" i="4"/>
  <c r="EF31" i="4"/>
  <c r="EG31" i="4"/>
  <c r="EH31" i="4"/>
  <c r="EI31" i="4"/>
  <c r="EJ31" i="4"/>
  <c r="EK31" i="4"/>
  <c r="EL31" i="4"/>
  <c r="EM31" i="4"/>
  <c r="EN31" i="4"/>
  <c r="EO31" i="4"/>
  <c r="EP31" i="4"/>
  <c r="EQ31" i="4"/>
  <c r="ER31" i="4"/>
  <c r="ES31" i="4"/>
  <c r="ET31" i="4"/>
  <c r="EU31" i="4"/>
  <c r="EV31" i="4"/>
  <c r="EW31" i="4"/>
  <c r="EX31" i="4"/>
  <c r="EY31" i="4"/>
  <c r="EZ31" i="4"/>
  <c r="FA31" i="4"/>
  <c r="FB31" i="4"/>
  <c r="FC31" i="4"/>
  <c r="FD31" i="4"/>
  <c r="FE31" i="4"/>
  <c r="FF31" i="4"/>
  <c r="FG31" i="4"/>
  <c r="FH31" i="4"/>
  <c r="FI31" i="4"/>
  <c r="FJ31" i="4"/>
  <c r="FK31" i="4"/>
  <c r="FL31" i="4"/>
  <c r="FM31" i="4"/>
  <c r="FN31" i="4"/>
  <c r="FO31" i="4"/>
  <c r="FP31" i="4"/>
  <c r="FQ31" i="4"/>
  <c r="FR31" i="4"/>
  <c r="FS31" i="4"/>
  <c r="FT31" i="4"/>
  <c r="FU31" i="4"/>
  <c r="FV31" i="4"/>
  <c r="FW31" i="4"/>
  <c r="FX31" i="4"/>
  <c r="FY31" i="4"/>
  <c r="FZ31" i="4"/>
  <c r="GA31" i="4"/>
  <c r="GB31" i="4"/>
  <c r="GC31" i="4"/>
  <c r="GD31" i="4"/>
  <c r="GE31" i="4"/>
  <c r="GF31" i="4"/>
  <c r="GG31" i="4"/>
  <c r="GH31" i="4"/>
  <c r="GI31" i="4"/>
  <c r="GJ31" i="4"/>
  <c r="GK31" i="4"/>
  <c r="GL31" i="4"/>
  <c r="GM31" i="4"/>
  <c r="GN31" i="4"/>
  <c r="GO31" i="4"/>
  <c r="GP31" i="4"/>
  <c r="GQ31" i="4"/>
  <c r="GR31" i="4"/>
  <c r="GS31" i="4"/>
  <c r="GT31" i="4"/>
  <c r="GU31" i="4"/>
  <c r="GV31" i="4"/>
  <c r="GW31" i="4"/>
  <c r="GX31" i="4"/>
  <c r="GY31" i="4"/>
  <c r="GZ31" i="4"/>
  <c r="HA31" i="4"/>
  <c r="HB31" i="4"/>
  <c r="HC31" i="4"/>
  <c r="HD31" i="4"/>
  <c r="HE31" i="4"/>
  <c r="HF31" i="4"/>
  <c r="HG31" i="4"/>
  <c r="HH31" i="4"/>
  <c r="HI31" i="4"/>
  <c r="HJ31" i="4"/>
  <c r="HK31" i="4"/>
  <c r="HL31" i="4"/>
  <c r="HM31" i="4"/>
  <c r="HN31" i="4"/>
  <c r="HO31" i="4"/>
  <c r="HP31" i="4"/>
  <c r="HQ31" i="4"/>
  <c r="HR31" i="4"/>
  <c r="HS31" i="4"/>
  <c r="HT31" i="4"/>
  <c r="HU31" i="4"/>
  <c r="HV31" i="4"/>
  <c r="HW31" i="4"/>
  <c r="HX31" i="4"/>
  <c r="HY31" i="4"/>
  <c r="HZ31" i="4"/>
  <c r="IA31" i="4"/>
  <c r="IB31" i="4"/>
  <c r="IC31" i="4"/>
  <c r="ID31" i="4"/>
  <c r="IE31" i="4"/>
  <c r="IF31" i="4"/>
  <c r="IG31" i="4"/>
  <c r="IH31" i="4"/>
  <c r="II31" i="4"/>
  <c r="IJ31" i="4"/>
  <c r="IK31" i="4"/>
  <c r="IL31" i="4"/>
  <c r="IM31" i="4"/>
  <c r="IN31" i="4"/>
  <c r="IO31" i="4"/>
  <c r="IP31" i="4"/>
  <c r="IQ31" i="4"/>
  <c r="IR31" i="4"/>
  <c r="IS31" i="4"/>
  <c r="IT31" i="4"/>
  <c r="IU31" i="4"/>
  <c r="IV31" i="4"/>
  <c r="IW31" i="4"/>
  <c r="IX31" i="4"/>
  <c r="IY31" i="4"/>
  <c r="IZ31" i="4"/>
  <c r="JA31" i="4"/>
  <c r="JB31" i="4"/>
  <c r="JC31" i="4"/>
  <c r="JD31" i="4"/>
  <c r="JE31" i="4"/>
  <c r="JF31" i="4"/>
  <c r="JG31" i="4"/>
  <c r="JH31" i="4"/>
  <c r="JI31" i="4"/>
  <c r="JJ31" i="4"/>
  <c r="JK31" i="4"/>
  <c r="JL31" i="4"/>
  <c r="JM31" i="4"/>
  <c r="JN31" i="4"/>
  <c r="JO31" i="4"/>
  <c r="JP31" i="4"/>
  <c r="JQ31" i="4"/>
  <c r="JR31" i="4"/>
  <c r="JS31" i="4"/>
  <c r="JT31" i="4"/>
  <c r="JU31" i="4"/>
  <c r="JV31" i="4"/>
  <c r="JW31" i="4"/>
  <c r="JX31" i="4"/>
  <c r="JY31" i="4"/>
  <c r="JZ31" i="4"/>
  <c r="KA31" i="4"/>
  <c r="KB31" i="4"/>
  <c r="KC31" i="4"/>
  <c r="KD31" i="4"/>
  <c r="KE31" i="4"/>
  <c r="KF31" i="4"/>
  <c r="KG31" i="4"/>
  <c r="KH31" i="4"/>
  <c r="KI31" i="4"/>
  <c r="KJ31" i="4"/>
  <c r="KK31" i="4"/>
  <c r="KL31" i="4"/>
  <c r="KM31" i="4"/>
  <c r="KN31" i="4"/>
  <c r="KO31" i="4"/>
  <c r="KP31" i="4"/>
  <c r="KQ31" i="4"/>
  <c r="KR31" i="4"/>
  <c r="KS31" i="4"/>
  <c r="KT31" i="4"/>
  <c r="KU31" i="4"/>
  <c r="KV31" i="4"/>
  <c r="KW31" i="4"/>
  <c r="KX31" i="4"/>
  <c r="KY31" i="4"/>
  <c r="KZ31" i="4"/>
  <c r="LA31" i="4"/>
  <c r="LB31" i="4"/>
  <c r="LC31" i="4"/>
  <c r="LD31" i="4"/>
  <c r="LE31" i="4"/>
  <c r="LF31" i="4"/>
  <c r="LG31" i="4"/>
  <c r="LH31" i="4"/>
  <c r="LI31" i="4"/>
  <c r="LJ31" i="4"/>
  <c r="LK31" i="4"/>
  <c r="LL31" i="4"/>
  <c r="LM31" i="4"/>
  <c r="LN31" i="4"/>
  <c r="LO31" i="4"/>
  <c r="LP31" i="4"/>
  <c r="LQ31" i="4"/>
  <c r="LR31" i="4"/>
  <c r="LS31" i="4"/>
  <c r="LT31" i="4"/>
  <c r="LU31" i="4"/>
  <c r="LV31" i="4"/>
  <c r="LW31" i="4"/>
  <c r="LX31" i="4"/>
  <c r="LY31" i="4"/>
  <c r="LZ31" i="4"/>
  <c r="MA31" i="4"/>
  <c r="MB31" i="4"/>
  <c r="MC31" i="4"/>
  <c r="MD31" i="4"/>
  <c r="ME31" i="4"/>
  <c r="MF31" i="4"/>
  <c r="MG31" i="4"/>
  <c r="MH31" i="4"/>
  <c r="MI31" i="4"/>
  <c r="MJ31" i="4"/>
  <c r="MK31" i="4"/>
  <c r="ML31" i="4"/>
  <c r="MM31" i="4"/>
  <c r="MN31" i="4"/>
  <c r="MO31" i="4"/>
  <c r="MP31" i="4"/>
  <c r="MQ31" i="4"/>
  <c r="MR31" i="4"/>
  <c r="MS31" i="4"/>
  <c r="MT31" i="4"/>
  <c r="MU31" i="4"/>
  <c r="MV31" i="4"/>
  <c r="MW31" i="4"/>
  <c r="MX31" i="4"/>
  <c r="MY31" i="4"/>
  <c r="MZ31" i="4"/>
  <c r="NA31" i="4"/>
  <c r="NB31" i="4"/>
  <c r="NC31" i="4"/>
  <c r="ND31" i="4"/>
  <c r="NE31" i="4"/>
  <c r="NF31" i="4"/>
  <c r="NG31" i="4"/>
  <c r="NH31" i="4"/>
  <c r="NI31" i="4"/>
  <c r="NJ31" i="4"/>
  <c r="NK31" i="4"/>
  <c r="NL31" i="4"/>
  <c r="NM31" i="4"/>
  <c r="NN31" i="4"/>
  <c r="NO31" i="4"/>
  <c r="NP31" i="4"/>
  <c r="NQ31" i="4"/>
  <c r="NR31" i="4"/>
  <c r="NS31" i="4"/>
  <c r="NT31" i="4"/>
  <c r="NU31" i="4"/>
  <c r="NV31" i="4"/>
  <c r="NW31" i="4"/>
  <c r="NX31" i="4"/>
  <c r="NY31" i="4"/>
  <c r="NZ31" i="4"/>
  <c r="OA31" i="4"/>
  <c r="OB31" i="4"/>
  <c r="OC31" i="4"/>
  <c r="OD31" i="4"/>
  <c r="OE31" i="4"/>
  <c r="OF31" i="4"/>
  <c r="OG31" i="4"/>
  <c r="OH31" i="4"/>
  <c r="OI31" i="4"/>
  <c r="OJ31" i="4"/>
  <c r="OK31" i="4"/>
  <c r="OL31" i="4"/>
  <c r="OM31" i="4"/>
  <c r="ON31" i="4"/>
  <c r="OO31" i="4"/>
  <c r="OP31" i="4"/>
  <c r="OQ31" i="4"/>
  <c r="OR31" i="4"/>
  <c r="OS31" i="4"/>
  <c r="OT31" i="4"/>
  <c r="OU31" i="4"/>
  <c r="OV31" i="4"/>
  <c r="OW31" i="4"/>
  <c r="OX31" i="4"/>
  <c r="OY31" i="4"/>
  <c r="OZ31" i="4"/>
  <c r="PA31" i="4"/>
  <c r="PB31" i="4"/>
  <c r="PC31" i="4"/>
  <c r="PD31" i="4"/>
  <c r="PE31" i="4"/>
  <c r="PF31" i="4"/>
  <c r="PG31" i="4"/>
  <c r="PH31" i="4"/>
  <c r="PI31" i="4"/>
  <c r="PJ31" i="4"/>
  <c r="PK31" i="4"/>
  <c r="PL31" i="4"/>
  <c r="PM31" i="4"/>
  <c r="PN31" i="4"/>
  <c r="PO31" i="4"/>
  <c r="PP31" i="4"/>
  <c r="PQ31" i="4"/>
  <c r="PR31" i="4"/>
  <c r="PS31" i="4"/>
  <c r="PT31" i="4"/>
  <c r="PU31" i="4"/>
  <c r="PV31" i="4"/>
  <c r="PW31" i="4"/>
  <c r="PX31" i="4"/>
  <c r="PY31" i="4"/>
  <c r="PZ31" i="4"/>
  <c r="QA31" i="4"/>
  <c r="QB31" i="4"/>
  <c r="QC31" i="4"/>
  <c r="QD31" i="4"/>
  <c r="QE31" i="4"/>
  <c r="QF31" i="4"/>
  <c r="QG31" i="4"/>
  <c r="QH31" i="4"/>
  <c r="QI31" i="4"/>
  <c r="QJ31" i="4"/>
  <c r="QK31" i="4"/>
  <c r="QL31" i="4"/>
  <c r="QM31" i="4"/>
  <c r="QN31" i="4"/>
  <c r="QO31" i="4"/>
  <c r="QP31" i="4"/>
  <c r="QQ31" i="4"/>
  <c r="QR31" i="4"/>
  <c r="QS31" i="4"/>
  <c r="QT31" i="4"/>
  <c r="QU31" i="4"/>
  <c r="QV31" i="4"/>
  <c r="QW31" i="4"/>
  <c r="QX31" i="4"/>
  <c r="QY31" i="4"/>
  <c r="QZ31" i="4"/>
  <c r="RA31" i="4"/>
  <c r="RB31" i="4"/>
  <c r="RC31" i="4"/>
  <c r="RD31" i="4"/>
  <c r="RE31" i="4"/>
  <c r="RF31" i="4"/>
  <c r="RG31" i="4"/>
  <c r="RH31" i="4"/>
  <c r="RI31" i="4"/>
  <c r="RJ31" i="4"/>
  <c r="RK31" i="4"/>
  <c r="RL31" i="4"/>
  <c r="RM31" i="4"/>
  <c r="RN31" i="4"/>
  <c r="RO31" i="4"/>
  <c r="RP31" i="4"/>
  <c r="RQ31" i="4"/>
  <c r="RR31" i="4"/>
  <c r="RS31" i="4"/>
  <c r="RT31" i="4"/>
  <c r="RU31" i="4"/>
  <c r="RV31" i="4"/>
  <c r="RW31" i="4"/>
  <c r="RX31" i="4"/>
  <c r="RY31" i="4"/>
  <c r="RZ31" i="4"/>
  <c r="SA31" i="4"/>
  <c r="SB31" i="4"/>
  <c r="SC31" i="4"/>
  <c r="SD31" i="4"/>
  <c r="SE31" i="4"/>
  <c r="SF31" i="4"/>
  <c r="SG31" i="4"/>
  <c r="SH31" i="4"/>
  <c r="SI31" i="4"/>
  <c r="SJ31" i="4"/>
  <c r="SK31" i="4"/>
  <c r="SL31" i="4"/>
  <c r="SM31" i="4"/>
  <c r="SN31" i="4"/>
  <c r="SO31" i="4"/>
  <c r="SP31" i="4"/>
  <c r="SQ31" i="4"/>
  <c r="SR31" i="4"/>
  <c r="SS31" i="4"/>
  <c r="ST31" i="4"/>
  <c r="SU31" i="4"/>
  <c r="SV31" i="4"/>
  <c r="SW31" i="4"/>
  <c r="SX31" i="4"/>
  <c r="SY31" i="4"/>
  <c r="SZ31" i="4"/>
  <c r="TA31" i="4"/>
  <c r="TB31" i="4"/>
  <c r="TC31" i="4"/>
  <c r="TD31" i="4"/>
  <c r="TE31" i="4"/>
  <c r="TF31" i="4"/>
  <c r="TG31" i="4"/>
  <c r="TH31" i="4"/>
  <c r="TI31" i="4"/>
  <c r="TJ31" i="4"/>
  <c r="TK31" i="4"/>
  <c r="TL31" i="4"/>
  <c r="TM31" i="4"/>
  <c r="TN31" i="4"/>
  <c r="TO31" i="4"/>
  <c r="TP31" i="4"/>
  <c r="TQ31" i="4"/>
  <c r="TR31" i="4"/>
  <c r="TS31" i="4"/>
  <c r="TT31" i="4"/>
  <c r="TU31" i="4"/>
  <c r="TV31" i="4"/>
  <c r="TW31" i="4"/>
  <c r="TX31" i="4"/>
  <c r="TY31" i="4"/>
  <c r="TZ31" i="4"/>
  <c r="UA31" i="4"/>
  <c r="UB31" i="4"/>
  <c r="UC31" i="4"/>
  <c r="UD31" i="4"/>
  <c r="UE31" i="4"/>
  <c r="UF31" i="4"/>
  <c r="UG31" i="4"/>
  <c r="UH31" i="4"/>
  <c r="UI31" i="4"/>
  <c r="UJ31" i="4"/>
  <c r="UK31" i="4"/>
  <c r="UL31" i="4"/>
  <c r="UM31" i="4"/>
  <c r="UN31" i="4"/>
  <c r="UO31" i="4"/>
  <c r="UP31" i="4"/>
  <c r="UQ31" i="4"/>
  <c r="UR31" i="4"/>
  <c r="US31" i="4"/>
  <c r="UT31" i="4"/>
  <c r="UU31" i="4"/>
  <c r="UV31" i="4"/>
  <c r="UW31" i="4"/>
  <c r="UX31" i="4"/>
  <c r="UY31" i="4"/>
  <c r="UZ31" i="4"/>
  <c r="VA31" i="4"/>
  <c r="VB31" i="4"/>
  <c r="VC31" i="4"/>
  <c r="VD31" i="4"/>
  <c r="VE31" i="4"/>
  <c r="VF31" i="4"/>
  <c r="VG31" i="4"/>
  <c r="VH31" i="4"/>
  <c r="VI31" i="4"/>
  <c r="VJ31" i="4"/>
  <c r="VK31" i="4"/>
  <c r="VL31" i="4"/>
  <c r="VM31" i="4"/>
  <c r="VN31" i="4"/>
  <c r="VO31" i="4"/>
  <c r="VP31" i="4"/>
  <c r="VQ31" i="4"/>
  <c r="VR31" i="4"/>
  <c r="VS31" i="4"/>
  <c r="VT31" i="4"/>
  <c r="VU31" i="4"/>
  <c r="VV31" i="4"/>
  <c r="VW31" i="4"/>
  <c r="VX31" i="4"/>
  <c r="VY31" i="4"/>
  <c r="VZ31" i="4"/>
  <c r="WA31" i="4"/>
  <c r="WB31" i="4"/>
  <c r="WC31" i="4"/>
  <c r="WD31" i="4"/>
  <c r="WE31" i="4"/>
  <c r="WF31" i="4"/>
  <c r="WG31" i="4"/>
  <c r="WH31" i="4"/>
  <c r="WI31" i="4"/>
  <c r="WJ31" i="4"/>
  <c r="WK31" i="4"/>
  <c r="WL31" i="4"/>
  <c r="WM31" i="4"/>
  <c r="WN31" i="4"/>
  <c r="WO31" i="4"/>
  <c r="WP31" i="4"/>
  <c r="WQ31" i="4"/>
  <c r="WR31" i="4"/>
  <c r="WS31" i="4"/>
  <c r="WT31" i="4"/>
  <c r="WU31" i="4"/>
  <c r="WV31" i="4"/>
  <c r="WW31" i="4"/>
  <c r="WX31" i="4"/>
  <c r="WY31" i="4"/>
  <c r="WZ31" i="4"/>
  <c r="XA31" i="4"/>
  <c r="XB31" i="4"/>
  <c r="XC31" i="4"/>
  <c r="XD31" i="4"/>
  <c r="XE31" i="4"/>
  <c r="XF31" i="4"/>
  <c r="XG31" i="4"/>
  <c r="XH31" i="4"/>
  <c r="XI31" i="4"/>
  <c r="XJ31" i="4"/>
  <c r="XK31" i="4"/>
  <c r="XL31" i="4"/>
  <c r="XM31" i="4"/>
  <c r="XN31" i="4"/>
  <c r="XO31" i="4"/>
  <c r="XP31" i="4"/>
  <c r="XQ31" i="4"/>
  <c r="XR31" i="4"/>
  <c r="XS31" i="4"/>
  <c r="XT31" i="4"/>
  <c r="XU31" i="4"/>
  <c r="XV31" i="4"/>
  <c r="XW31" i="4"/>
  <c r="XX31" i="4"/>
  <c r="XY31" i="4"/>
  <c r="XZ31" i="4"/>
  <c r="YA31" i="4"/>
  <c r="YB31" i="4"/>
  <c r="YC31" i="4"/>
  <c r="YD31" i="4"/>
  <c r="YE31" i="4"/>
  <c r="YF31" i="4"/>
  <c r="YG31" i="4"/>
  <c r="YH31" i="4"/>
  <c r="YI31" i="4"/>
  <c r="YJ31" i="4"/>
  <c r="YK31" i="4"/>
  <c r="YL31" i="4"/>
  <c r="YM31" i="4"/>
  <c r="YN31" i="4"/>
  <c r="YO31" i="4"/>
  <c r="YP31" i="4"/>
  <c r="YQ31" i="4"/>
  <c r="YR31" i="4"/>
  <c r="YS31" i="4"/>
  <c r="YT31" i="4"/>
  <c r="YU31" i="4"/>
  <c r="YV31" i="4"/>
  <c r="YW31" i="4"/>
  <c r="YX31" i="4"/>
  <c r="YY31" i="4"/>
  <c r="YZ31" i="4"/>
  <c r="ZA31" i="4"/>
  <c r="ZB31" i="4"/>
  <c r="ZC31" i="4"/>
  <c r="ZD31" i="4"/>
  <c r="ZE31" i="4"/>
  <c r="ZF31" i="4"/>
  <c r="ZG31" i="4"/>
  <c r="ZH31" i="4"/>
  <c r="ZI31" i="4"/>
  <c r="ZJ31" i="4"/>
  <c r="ZK31" i="4"/>
  <c r="ZL31" i="4"/>
  <c r="ZM31" i="4"/>
  <c r="ZN31" i="4"/>
  <c r="ZO31" i="4"/>
  <c r="ZP31" i="4"/>
  <c r="ZQ31" i="4"/>
  <c r="ZR31" i="4"/>
  <c r="ZS31" i="4"/>
  <c r="ZT31" i="4"/>
  <c r="ZU31" i="4"/>
  <c r="ZV31" i="4"/>
  <c r="ZW31" i="4"/>
  <c r="ZX31" i="4"/>
  <c r="ZY31" i="4"/>
  <c r="ZZ31" i="4"/>
  <c r="AAA31" i="4"/>
  <c r="AAB31" i="4"/>
  <c r="AAC31" i="4"/>
  <c r="AAD31" i="4"/>
  <c r="AAE31" i="4"/>
  <c r="AAF31" i="4"/>
  <c r="AAG31" i="4"/>
  <c r="AAH31" i="4"/>
  <c r="AAI31" i="4"/>
  <c r="AAJ31" i="4"/>
  <c r="AAK31" i="4"/>
  <c r="AAL31" i="4"/>
  <c r="AAM31" i="4"/>
  <c r="AAN31" i="4"/>
  <c r="AAO31" i="4"/>
  <c r="AAP31" i="4"/>
  <c r="AAQ31" i="4"/>
  <c r="AAR31" i="4"/>
  <c r="AAS31" i="4"/>
  <c r="AAT31" i="4"/>
  <c r="AAU31" i="4"/>
  <c r="AAV31" i="4"/>
  <c r="AAW31" i="4"/>
  <c r="AAX31" i="4"/>
  <c r="AAY31" i="4"/>
  <c r="AAZ31" i="4"/>
  <c r="ABA31" i="4"/>
  <c r="ABB31" i="4"/>
  <c r="ABC31" i="4"/>
  <c r="ABD31" i="4"/>
  <c r="ABE31" i="4"/>
  <c r="ABF31" i="4"/>
  <c r="ABG31" i="4"/>
  <c r="ABH31" i="4"/>
  <c r="ABI31" i="4"/>
  <c r="ABJ31" i="4"/>
  <c r="ABK31" i="4"/>
  <c r="ABL31" i="4"/>
  <c r="ABM31" i="4"/>
  <c r="ABN31" i="4"/>
  <c r="ABO31" i="4"/>
  <c r="ABP31" i="4"/>
  <c r="ABQ31" i="4"/>
  <c r="ABR31" i="4"/>
  <c r="ABS31" i="4"/>
  <c r="ABT31" i="4"/>
  <c r="ABU31" i="4"/>
  <c r="ABV31" i="4"/>
  <c r="ABW31" i="4"/>
  <c r="ABX31" i="4"/>
  <c r="ABY31" i="4"/>
  <c r="ABZ31" i="4"/>
  <c r="ACA31" i="4"/>
  <c r="ACB31" i="4"/>
  <c r="ACC31" i="4"/>
  <c r="ACD31" i="4"/>
  <c r="ACE31" i="4"/>
  <c r="ACF31" i="4"/>
  <c r="ACG31" i="4"/>
  <c r="ACH31" i="4"/>
  <c r="ACI31" i="4"/>
  <c r="ACJ31" i="4"/>
  <c r="ACK31" i="4"/>
  <c r="ACL31" i="4"/>
  <c r="ACM31" i="4"/>
  <c r="ACN31" i="4"/>
  <c r="ACO31" i="4"/>
  <c r="ACP31" i="4"/>
  <c r="ACQ31" i="4"/>
  <c r="ACR31" i="4"/>
  <c r="ACS31" i="4"/>
  <c r="ACT31" i="4"/>
  <c r="ACU31" i="4"/>
  <c r="ACV31" i="4"/>
  <c r="ACW31" i="4"/>
  <c r="ACX31" i="4"/>
  <c r="ACY31" i="4"/>
  <c r="ACZ31" i="4"/>
  <c r="ADA31" i="4"/>
  <c r="ADB31" i="4"/>
  <c r="ADC31" i="4"/>
  <c r="ADD31" i="4"/>
  <c r="ADE31" i="4"/>
  <c r="ADF31" i="4"/>
  <c r="ADG31" i="4"/>
  <c r="ADH31" i="4"/>
  <c r="ADI31" i="4"/>
  <c r="ADJ31" i="4"/>
  <c r="ADK31" i="4"/>
  <c r="ADL31" i="4"/>
  <c r="ADM31" i="4"/>
  <c r="ADN31" i="4"/>
  <c r="ADO31" i="4"/>
  <c r="ADP31" i="4"/>
  <c r="ADQ31" i="4"/>
  <c r="ADR31" i="4"/>
  <c r="ADS31" i="4"/>
  <c r="ADT31" i="4"/>
  <c r="ADU31" i="4"/>
  <c r="ADV31" i="4"/>
  <c r="ADW31" i="4"/>
  <c r="ADX31" i="4"/>
  <c r="ADY31" i="4"/>
  <c r="ADZ31" i="4"/>
  <c r="AEA31" i="4"/>
  <c r="AEB31" i="4"/>
  <c r="AEC31" i="4"/>
  <c r="AED31" i="4"/>
  <c r="AEE31" i="4"/>
  <c r="AEF31" i="4"/>
  <c r="AEG31" i="4"/>
  <c r="AEH31" i="4"/>
  <c r="AEI31" i="4"/>
  <c r="AEJ31" i="4"/>
  <c r="AEK31" i="4"/>
  <c r="AEL31" i="4"/>
  <c r="AEM31" i="4"/>
  <c r="AEN31" i="4"/>
  <c r="AEO31" i="4"/>
  <c r="AEP31" i="4"/>
  <c r="AEQ31" i="4"/>
  <c r="AER31" i="4"/>
  <c r="AES31" i="4"/>
  <c r="AET31" i="4"/>
  <c r="AEU31" i="4"/>
  <c r="AEV31" i="4"/>
  <c r="AEW31" i="4"/>
  <c r="AEX31" i="4"/>
  <c r="AEY31" i="4"/>
  <c r="AEZ31" i="4"/>
  <c r="AFA31" i="4"/>
  <c r="AFB31" i="4"/>
  <c r="AFC31" i="4"/>
  <c r="AFD31" i="4"/>
  <c r="AFE31" i="4"/>
  <c r="AFF31" i="4"/>
  <c r="AFG31" i="4"/>
  <c r="AFH31" i="4"/>
  <c r="AFI31" i="4"/>
  <c r="AFJ31" i="4"/>
  <c r="AFK31" i="4"/>
  <c r="AFL31" i="4"/>
  <c r="AFM31" i="4"/>
  <c r="AFN31" i="4"/>
  <c r="AFO31" i="4"/>
  <c r="AFP31" i="4"/>
  <c r="AFQ31" i="4"/>
  <c r="AFR31" i="4"/>
  <c r="AFS31" i="4"/>
  <c r="AFT31" i="4"/>
  <c r="AFU31" i="4"/>
  <c r="AFV31" i="4"/>
  <c r="AFW31" i="4"/>
  <c r="AFX31" i="4"/>
  <c r="AFY31" i="4"/>
  <c r="AFZ31" i="4"/>
  <c r="AGA31" i="4"/>
  <c r="AGB31" i="4"/>
  <c r="AGC31" i="4"/>
  <c r="AGD31" i="4"/>
  <c r="AGE31" i="4"/>
  <c r="AGF31" i="4"/>
  <c r="AGG31" i="4"/>
  <c r="AGH31" i="4"/>
  <c r="AGI31" i="4"/>
  <c r="AGJ31" i="4"/>
  <c r="AGK31" i="4"/>
  <c r="AGL31" i="4"/>
  <c r="AGM31" i="4"/>
  <c r="AGN31" i="4"/>
  <c r="AGO31" i="4"/>
  <c r="AGP31" i="4"/>
  <c r="AGQ31" i="4"/>
  <c r="AGR31" i="4"/>
  <c r="AGS31" i="4"/>
  <c r="AGT31" i="4"/>
  <c r="AGU31" i="4"/>
  <c r="AGV31" i="4"/>
  <c r="AGW31" i="4"/>
  <c r="AGX31" i="4"/>
  <c r="AGY31" i="4"/>
  <c r="AGZ31" i="4"/>
  <c r="AHA31" i="4"/>
  <c r="AHB31" i="4"/>
  <c r="AHC31" i="4"/>
  <c r="AHD31" i="4"/>
  <c r="AHE31" i="4"/>
  <c r="AHF31" i="4"/>
  <c r="AHG31" i="4"/>
  <c r="AHH31" i="4"/>
  <c r="AHI31" i="4"/>
  <c r="AHJ31" i="4"/>
  <c r="AHK31" i="4"/>
  <c r="AHL31" i="4"/>
  <c r="AHM31" i="4"/>
  <c r="AHN31" i="4"/>
  <c r="AHO31" i="4"/>
  <c r="AHP31" i="4"/>
  <c r="AHQ31" i="4"/>
  <c r="AHR31" i="4"/>
  <c r="AHS31" i="4"/>
  <c r="AHT31" i="4"/>
  <c r="AHU31" i="4"/>
  <c r="AHV31" i="4"/>
  <c r="AHW31" i="4"/>
  <c r="AHX31" i="4"/>
  <c r="AHY31" i="4"/>
  <c r="AHZ31" i="4"/>
  <c r="AIA31" i="4"/>
  <c r="AIB31" i="4"/>
  <c r="AIC31" i="4"/>
  <c r="AID31" i="4"/>
  <c r="AIE31" i="4"/>
  <c r="AIF31" i="4"/>
  <c r="AIG31" i="4"/>
  <c r="AIH31" i="4"/>
  <c r="AII31" i="4"/>
  <c r="AIJ31" i="4"/>
  <c r="AIK31" i="4"/>
  <c r="AIL31" i="4"/>
  <c r="AIM31" i="4"/>
  <c r="AIN31" i="4"/>
  <c r="AIO31" i="4"/>
  <c r="AIP31" i="4"/>
  <c r="AIQ31" i="4"/>
  <c r="AIR31" i="4"/>
  <c r="AIS31" i="4"/>
  <c r="AIT31" i="4"/>
  <c r="AIU31" i="4"/>
  <c r="AIV31" i="4"/>
  <c r="AIW31" i="4"/>
  <c r="AIX31" i="4"/>
  <c r="AIY31" i="4"/>
  <c r="AIZ31" i="4"/>
  <c r="AJA31" i="4"/>
  <c r="AJB31" i="4"/>
  <c r="AJC31" i="4"/>
  <c r="AJD31" i="4"/>
  <c r="AJE31" i="4"/>
  <c r="AJF31" i="4"/>
  <c r="AJG31" i="4"/>
  <c r="AJH31" i="4"/>
  <c r="AJI31" i="4"/>
  <c r="AJJ31" i="4"/>
  <c r="AJK31" i="4"/>
  <c r="AJL31" i="4"/>
  <c r="AJM31" i="4"/>
  <c r="AJN31" i="4"/>
  <c r="AJO31" i="4"/>
  <c r="AJP31" i="4"/>
  <c r="AJQ31" i="4"/>
  <c r="AJR31" i="4"/>
  <c r="AJS31" i="4"/>
  <c r="AJT31" i="4"/>
  <c r="AJU31" i="4"/>
  <c r="AJV31" i="4"/>
  <c r="AJW31" i="4"/>
  <c r="AJX31" i="4"/>
  <c r="AJY31" i="4"/>
  <c r="AJZ31" i="4"/>
  <c r="AKA31" i="4"/>
  <c r="AKB31" i="4"/>
  <c r="AKC31" i="4"/>
  <c r="AKD31" i="4"/>
  <c r="AKE31" i="4"/>
  <c r="AKF31" i="4"/>
  <c r="AKG31" i="4"/>
  <c r="AKH31" i="4"/>
  <c r="AKI31" i="4"/>
  <c r="AKJ31" i="4"/>
  <c r="AKK31" i="4"/>
  <c r="AKL31" i="4"/>
  <c r="AKM31" i="4"/>
  <c r="AKN31" i="4"/>
  <c r="AKO31" i="4"/>
  <c r="AKP31" i="4"/>
  <c r="AKQ31" i="4"/>
  <c r="AKR31" i="4"/>
  <c r="AKS31" i="4"/>
  <c r="AKT31" i="4"/>
  <c r="AKU31" i="4"/>
  <c r="AKV31" i="4"/>
  <c r="AKW31" i="4"/>
  <c r="AKX31" i="4"/>
  <c r="AKY31" i="4"/>
  <c r="AKZ31" i="4"/>
  <c r="ALA31" i="4"/>
  <c r="ALB31" i="4"/>
  <c r="ALC31" i="4"/>
  <c r="ALD31" i="4"/>
  <c r="ALE31" i="4"/>
  <c r="ALF31" i="4"/>
  <c r="ALG31" i="4"/>
  <c r="ALH31" i="4"/>
  <c r="ALI31" i="4"/>
  <c r="ALJ31" i="4"/>
  <c r="ALK31" i="4"/>
  <c r="ALL31" i="4"/>
  <c r="ALM31" i="4"/>
  <c r="ALN31" i="4"/>
  <c r="ALO31" i="4"/>
  <c r="ALP31" i="4"/>
  <c r="ALQ31" i="4"/>
  <c r="ALR31" i="4"/>
  <c r="ALS31" i="4"/>
  <c r="ALT31" i="4"/>
  <c r="ALU31" i="4"/>
  <c r="ALV31" i="4"/>
  <c r="ALW31" i="4"/>
  <c r="ALX31" i="4"/>
  <c r="ALY31" i="4"/>
  <c r="ALZ31" i="4"/>
  <c r="AMA31" i="4"/>
  <c r="AMB31" i="4"/>
  <c r="AMC31" i="4"/>
  <c r="AMD31" i="4"/>
  <c r="AME31" i="4"/>
  <c r="AMF31" i="4"/>
  <c r="AMG31" i="4"/>
  <c r="AMH31" i="4"/>
  <c r="AMI31" i="4"/>
  <c r="AMJ31" i="4"/>
  <c r="AMK31" i="4"/>
  <c r="AML31" i="4"/>
  <c r="AMM31" i="4"/>
  <c r="AMN31" i="4"/>
  <c r="AMO31" i="4"/>
  <c r="AMP31" i="4"/>
  <c r="AMQ31" i="4"/>
  <c r="AMR31" i="4"/>
  <c r="AMS31" i="4"/>
  <c r="AMT31" i="4"/>
  <c r="AMU31" i="4"/>
  <c r="AMV31" i="4"/>
  <c r="AMW31" i="4"/>
  <c r="AMX31" i="4"/>
  <c r="AMY31" i="4"/>
  <c r="AMZ31" i="4"/>
  <c r="ANA31" i="4"/>
  <c r="ANB31" i="4"/>
  <c r="ANC31" i="4"/>
  <c r="AND31" i="4"/>
  <c r="ANE31" i="4"/>
  <c r="ANF31" i="4"/>
  <c r="ANG31" i="4"/>
  <c r="ANH31" i="4"/>
  <c r="ANI31" i="4"/>
  <c r="ANJ31" i="4"/>
  <c r="ANK31" i="4"/>
  <c r="ANL31" i="4"/>
  <c r="ANM31" i="4"/>
  <c r="ANN31" i="4"/>
  <c r="ANO31" i="4"/>
  <c r="ANP31" i="4"/>
  <c r="ANQ31" i="4"/>
  <c r="ANR31" i="4"/>
  <c r="ANS31" i="4"/>
  <c r="ANT31" i="4"/>
  <c r="ANU31" i="4"/>
  <c r="ANV31" i="4"/>
  <c r="ANW31" i="4"/>
  <c r="ANX31" i="4"/>
  <c r="ANY31" i="4"/>
  <c r="ANZ31" i="4"/>
  <c r="AOA31" i="4"/>
  <c r="AOB31" i="4"/>
  <c r="AOC31" i="4"/>
  <c r="AOD31" i="4"/>
  <c r="AOE31" i="4"/>
  <c r="AOF31" i="4"/>
  <c r="AOG31" i="4"/>
  <c r="AOH31" i="4"/>
  <c r="AOI31" i="4"/>
  <c r="AOJ31" i="4"/>
  <c r="AOK31" i="4"/>
  <c r="AOL31" i="4"/>
  <c r="AOM31" i="4"/>
  <c r="AON31" i="4"/>
  <c r="AOO31" i="4"/>
  <c r="AOP31" i="4"/>
  <c r="AOQ31" i="4"/>
  <c r="AOR31" i="4"/>
  <c r="AOS31" i="4"/>
  <c r="AOT31" i="4"/>
  <c r="AOU31" i="4"/>
  <c r="AOV31" i="4"/>
  <c r="AOW31" i="4"/>
  <c r="AOX31" i="4"/>
  <c r="AOY31" i="4"/>
  <c r="AOZ31" i="4"/>
  <c r="APA31" i="4"/>
  <c r="APB31" i="4"/>
  <c r="APC31" i="4"/>
  <c r="APD31" i="4"/>
  <c r="APE31" i="4"/>
  <c r="APF31" i="4"/>
  <c r="APG31" i="4"/>
  <c r="APH31" i="4"/>
  <c r="API31" i="4"/>
  <c r="APJ31" i="4"/>
  <c r="APK31" i="4"/>
  <c r="APL31" i="4"/>
  <c r="APM31" i="4"/>
  <c r="APN31" i="4"/>
  <c r="APO31" i="4"/>
  <c r="APP31" i="4"/>
  <c r="APQ31" i="4"/>
  <c r="APR31" i="4"/>
  <c r="APS31" i="4"/>
  <c r="APT31" i="4"/>
  <c r="APU31" i="4"/>
  <c r="APV31" i="4"/>
  <c r="APW31" i="4"/>
  <c r="APX31" i="4"/>
  <c r="APY31" i="4"/>
  <c r="APZ31" i="4"/>
  <c r="AQA31" i="4"/>
  <c r="AQB31" i="4"/>
  <c r="AQC31" i="4"/>
  <c r="AQD31" i="4"/>
  <c r="AQE31" i="4"/>
  <c r="AQF31" i="4"/>
  <c r="AQG31" i="4"/>
  <c r="AQH31" i="4"/>
  <c r="AQI31" i="4"/>
  <c r="AQJ31" i="4"/>
  <c r="AQK31" i="4"/>
  <c r="AQL31" i="4"/>
  <c r="AQM31" i="4"/>
  <c r="AQN31" i="4"/>
  <c r="AQO31" i="4"/>
  <c r="AQP31" i="4"/>
  <c r="AQQ31" i="4"/>
  <c r="AQR31" i="4"/>
  <c r="AQS31" i="4"/>
  <c r="AQT31" i="4"/>
  <c r="AQU31" i="4"/>
  <c r="AQV31" i="4"/>
  <c r="AQW31" i="4"/>
  <c r="AQX31" i="4"/>
  <c r="AQY31" i="4"/>
  <c r="AQZ31" i="4"/>
  <c r="ARA31" i="4"/>
  <c r="ARB31" i="4"/>
  <c r="ARC31" i="4"/>
  <c r="ARD31" i="4"/>
  <c r="ARE31" i="4"/>
  <c r="ARF31" i="4"/>
  <c r="ARG31" i="4"/>
  <c r="ARH31" i="4"/>
  <c r="ARI31" i="4"/>
  <c r="ARJ31" i="4"/>
  <c r="ARK31" i="4"/>
  <c r="ARL31" i="4"/>
  <c r="ARM31" i="4"/>
  <c r="ARN31" i="4"/>
  <c r="ARO31" i="4"/>
  <c r="ARP31" i="4"/>
  <c r="ARQ31" i="4"/>
  <c r="ARR31" i="4"/>
  <c r="ARS31" i="4"/>
  <c r="ART31" i="4"/>
  <c r="ARU31" i="4"/>
  <c r="ARV31" i="4"/>
  <c r="ARW31" i="4"/>
  <c r="ARX31" i="4"/>
  <c r="ARY31" i="4"/>
  <c r="ARZ31" i="4"/>
  <c r="ASA31" i="4"/>
  <c r="ASB31" i="4"/>
  <c r="ASC31" i="4"/>
  <c r="ASD31" i="4"/>
  <c r="ASE31" i="4"/>
  <c r="ASF31" i="4"/>
  <c r="ASG31" i="4"/>
  <c r="ASH31" i="4"/>
  <c r="ASI31" i="4"/>
  <c r="ASJ31" i="4"/>
  <c r="ASK31" i="4"/>
  <c r="ASL31" i="4"/>
  <c r="ASM31" i="4"/>
  <c r="ASN31" i="4"/>
  <c r="ASO31" i="4"/>
  <c r="ASP31" i="4"/>
  <c r="ASQ31" i="4"/>
  <c r="ASR31" i="4"/>
  <c r="ASS31" i="4"/>
  <c r="AST31" i="4"/>
  <c r="ASU31" i="4"/>
  <c r="ASV31" i="4"/>
  <c r="ASW31" i="4"/>
  <c r="ASX31" i="4"/>
  <c r="ASY31" i="4"/>
  <c r="ASZ31" i="4"/>
  <c r="ATA31" i="4"/>
  <c r="ATB31" i="4"/>
  <c r="ATC31" i="4"/>
  <c r="ATD31" i="4"/>
  <c r="ATE31" i="4"/>
  <c r="ATF31" i="4"/>
  <c r="ATG31" i="4"/>
  <c r="ATH31" i="4"/>
  <c r="ATI31" i="4"/>
  <c r="ATJ31" i="4"/>
  <c r="ATK31" i="4"/>
  <c r="ATL31" i="4"/>
  <c r="ATM31" i="4"/>
  <c r="ATN31" i="4"/>
  <c r="ATO31" i="4"/>
  <c r="ATP31" i="4"/>
  <c r="ATQ31" i="4"/>
  <c r="ATR31" i="4"/>
  <c r="ATS31" i="4"/>
  <c r="ATT31" i="4"/>
  <c r="ATU31" i="4"/>
  <c r="ATV31" i="4"/>
  <c r="ATW31" i="4"/>
  <c r="ATX31" i="4"/>
  <c r="ATY31" i="4"/>
  <c r="ATZ31" i="4"/>
  <c r="AUA31" i="4"/>
  <c r="AUB31" i="4"/>
  <c r="AUC31" i="4"/>
  <c r="AUD31" i="4"/>
  <c r="AUE31" i="4"/>
  <c r="AUF31" i="4"/>
  <c r="AUG31" i="4"/>
  <c r="AUH31" i="4"/>
  <c r="AUI31" i="4"/>
  <c r="AUJ31" i="4"/>
  <c r="AUK31" i="4"/>
  <c r="AUL31" i="4"/>
  <c r="AUM31" i="4"/>
  <c r="AUN31" i="4"/>
  <c r="AUO31" i="4"/>
  <c r="AUP31" i="4"/>
  <c r="AUQ31" i="4"/>
  <c r="AUR31" i="4"/>
  <c r="AUS31" i="4"/>
  <c r="AUT31" i="4"/>
  <c r="AUU31" i="4"/>
  <c r="AUV31" i="4"/>
  <c r="AUW31" i="4"/>
  <c r="AUX31" i="4"/>
  <c r="AUY31" i="4"/>
  <c r="AUZ31" i="4"/>
  <c r="AVA31" i="4"/>
  <c r="AVB31" i="4"/>
  <c r="AVC31" i="4"/>
  <c r="AVD31" i="4"/>
  <c r="AVE31" i="4"/>
  <c r="AVF31" i="4"/>
  <c r="AVG31" i="4"/>
  <c r="AVH31" i="4"/>
  <c r="AVI31" i="4"/>
  <c r="AVJ31" i="4"/>
  <c r="AVK31" i="4"/>
  <c r="AVL31" i="4"/>
  <c r="AVM31" i="4"/>
  <c r="AVN31" i="4"/>
  <c r="AVO31" i="4"/>
  <c r="AVP31" i="4"/>
  <c r="AVQ31" i="4"/>
  <c r="AVR31" i="4"/>
  <c r="AVS31" i="4"/>
  <c r="AVT31" i="4"/>
  <c r="AVU31" i="4"/>
  <c r="AVV31" i="4"/>
  <c r="AVW31" i="4"/>
  <c r="AVX31" i="4"/>
  <c r="AVY31" i="4"/>
  <c r="AVZ31" i="4"/>
  <c r="AWA31" i="4"/>
  <c r="AWB31" i="4"/>
  <c r="AWC31" i="4"/>
  <c r="AWD31" i="4"/>
  <c r="AWE31" i="4"/>
  <c r="AWF31" i="4"/>
  <c r="AWG31" i="4"/>
  <c r="AWH31" i="4"/>
  <c r="AWI31" i="4"/>
  <c r="AWJ31" i="4"/>
  <c r="AWK31" i="4"/>
  <c r="AWL31" i="4"/>
  <c r="AWM31" i="4"/>
  <c r="AWN31" i="4"/>
  <c r="AWO31" i="4"/>
  <c r="AWP31" i="4"/>
  <c r="AWQ31" i="4"/>
  <c r="AWR31" i="4"/>
  <c r="AWS31" i="4"/>
  <c r="AWT31" i="4"/>
  <c r="AWU31" i="4"/>
  <c r="AWV31" i="4"/>
  <c r="AWW31" i="4"/>
  <c r="AWX31" i="4"/>
  <c r="AWY31" i="4"/>
  <c r="AWZ31" i="4"/>
  <c r="AXA31" i="4"/>
  <c r="AXB31" i="4"/>
  <c r="AXC31" i="4"/>
  <c r="AXD31" i="4"/>
  <c r="AXE31" i="4"/>
  <c r="AXF31" i="4"/>
  <c r="AXG31" i="4"/>
  <c r="AXH31" i="4"/>
  <c r="AXI31" i="4"/>
  <c r="AXJ31" i="4"/>
  <c r="AXK31" i="4"/>
  <c r="AXL31" i="4"/>
  <c r="AXM31" i="4"/>
  <c r="AXN31" i="4"/>
  <c r="AXO31" i="4"/>
  <c r="AXP31" i="4"/>
  <c r="AXQ31" i="4"/>
  <c r="AXR31" i="4"/>
  <c r="AXS31" i="4"/>
  <c r="AXT31" i="4"/>
  <c r="AXU31" i="4"/>
  <c r="AXV31" i="4"/>
  <c r="AXW31" i="4"/>
  <c r="AXX31" i="4"/>
  <c r="AXY31" i="4"/>
  <c r="AXZ31" i="4"/>
  <c r="AYA31" i="4"/>
  <c r="AYB31" i="4"/>
  <c r="AYC31" i="4"/>
  <c r="AYD31" i="4"/>
  <c r="AYE31" i="4"/>
  <c r="AYF31" i="4"/>
  <c r="AYG31" i="4"/>
  <c r="AYH31" i="4"/>
  <c r="AYI31" i="4"/>
  <c r="AYJ31" i="4"/>
  <c r="AYK31" i="4"/>
  <c r="AYL31" i="4"/>
  <c r="AYM31" i="4"/>
  <c r="AYN31" i="4"/>
  <c r="AYO31" i="4"/>
  <c r="AYP31" i="4"/>
  <c r="AYQ31" i="4"/>
  <c r="AYR31" i="4"/>
  <c r="AYS31" i="4"/>
  <c r="AYT31" i="4"/>
  <c r="AYU31" i="4"/>
  <c r="AYV31" i="4"/>
  <c r="AYW31" i="4"/>
  <c r="AYX31" i="4"/>
  <c r="AYY31" i="4"/>
  <c r="AYZ31" i="4"/>
  <c r="AZA31" i="4"/>
  <c r="AZB31" i="4"/>
  <c r="AZC31" i="4"/>
  <c r="AZD31" i="4"/>
  <c r="AZE31" i="4"/>
  <c r="AZF31" i="4"/>
  <c r="AZG31" i="4"/>
  <c r="AZH31" i="4"/>
  <c r="AZI31" i="4"/>
  <c r="AZJ31" i="4"/>
  <c r="AZK31" i="4"/>
  <c r="AZL31" i="4"/>
  <c r="AZM31" i="4"/>
  <c r="AZN31" i="4"/>
  <c r="AZO31" i="4"/>
  <c r="AZP31" i="4"/>
  <c r="AZQ31" i="4"/>
  <c r="AZR31" i="4"/>
  <c r="AZS31" i="4"/>
  <c r="AZT31" i="4"/>
  <c r="AZU31" i="4"/>
  <c r="AZV31" i="4"/>
  <c r="AZW31" i="4"/>
  <c r="AZX31" i="4"/>
  <c r="AZY31" i="4"/>
  <c r="AZZ31" i="4"/>
  <c r="BAA31" i="4"/>
  <c r="BAB31" i="4"/>
  <c r="BAC31" i="4"/>
  <c r="BAD31" i="4"/>
  <c r="BAE31" i="4"/>
  <c r="BAF31" i="4"/>
  <c r="BAG31" i="4"/>
  <c r="BAH31" i="4"/>
  <c r="BAI31" i="4"/>
  <c r="BAJ31" i="4"/>
  <c r="BAK31" i="4"/>
  <c r="BAL31" i="4"/>
  <c r="BAM31" i="4"/>
  <c r="BAN31" i="4"/>
  <c r="BAO31" i="4"/>
  <c r="BAP31" i="4"/>
  <c r="BAQ31" i="4"/>
  <c r="BAR31" i="4"/>
  <c r="BAS31" i="4"/>
  <c r="BAT31" i="4"/>
  <c r="BAU31" i="4"/>
  <c r="BAV31" i="4"/>
  <c r="BAW31" i="4"/>
  <c r="BAX31" i="4"/>
  <c r="BAY31" i="4"/>
  <c r="BAZ31" i="4"/>
  <c r="BBA31" i="4"/>
  <c r="BBB31" i="4"/>
  <c r="BBC31" i="4"/>
  <c r="BBD31" i="4"/>
  <c r="BBE31" i="4"/>
  <c r="BBF31" i="4"/>
  <c r="BBG31" i="4"/>
  <c r="BBH31" i="4"/>
  <c r="BBI31" i="4"/>
  <c r="BBJ31" i="4"/>
  <c r="BBK31" i="4"/>
  <c r="BBL31" i="4"/>
  <c r="BBM31" i="4"/>
  <c r="BBN31" i="4"/>
  <c r="BBO31" i="4"/>
  <c r="BBP31" i="4"/>
  <c r="BBQ31" i="4"/>
  <c r="BBR31" i="4"/>
  <c r="BBS31" i="4"/>
  <c r="BBT31" i="4"/>
  <c r="BBU31" i="4"/>
  <c r="BBV31" i="4"/>
  <c r="BBW31" i="4"/>
  <c r="BBX31" i="4"/>
  <c r="BBY31" i="4"/>
  <c r="BBZ31" i="4"/>
  <c r="BCA31" i="4"/>
  <c r="BCB31" i="4"/>
  <c r="BCC31" i="4"/>
  <c r="BCD31" i="4"/>
  <c r="BCE31" i="4"/>
  <c r="BCF31" i="4"/>
  <c r="BCG31" i="4"/>
  <c r="BCH31" i="4"/>
  <c r="BCI31" i="4"/>
  <c r="BCJ31" i="4"/>
  <c r="BCK31" i="4"/>
  <c r="BCL31" i="4"/>
  <c r="BCM31" i="4"/>
  <c r="BCN31" i="4"/>
  <c r="BCO31" i="4"/>
  <c r="BCP31" i="4"/>
  <c r="BCQ31" i="4"/>
  <c r="BCR31" i="4"/>
  <c r="BCS31" i="4"/>
  <c r="BCT31" i="4"/>
  <c r="BCU31" i="4"/>
  <c r="BCV31" i="4"/>
  <c r="BCW31" i="4"/>
  <c r="BCX31" i="4"/>
  <c r="BCY31" i="4"/>
  <c r="BCZ31" i="4"/>
  <c r="BDA31" i="4"/>
  <c r="BDB31" i="4"/>
  <c r="BDC31" i="4"/>
  <c r="BDD31" i="4"/>
  <c r="BDE31" i="4"/>
  <c r="BDF31" i="4"/>
  <c r="BDG31" i="4"/>
  <c r="BDH31" i="4"/>
  <c r="BDI31" i="4"/>
  <c r="BDJ31" i="4"/>
  <c r="BDK31" i="4"/>
  <c r="BDL31" i="4"/>
  <c r="BDM31" i="4"/>
  <c r="BDN31" i="4"/>
  <c r="BDO31" i="4"/>
  <c r="BDP31" i="4"/>
  <c r="BDQ31" i="4"/>
  <c r="BDR31" i="4"/>
  <c r="BDS31" i="4"/>
  <c r="BDT31" i="4"/>
  <c r="BDU31" i="4"/>
  <c r="BDV31" i="4"/>
  <c r="BDW31" i="4"/>
  <c r="BDX31" i="4"/>
  <c r="BDY31" i="4"/>
  <c r="BDZ31" i="4"/>
  <c r="BEA31" i="4"/>
  <c r="BEB31" i="4"/>
  <c r="BEC31" i="4"/>
  <c r="BED31" i="4"/>
  <c r="BEE31" i="4"/>
  <c r="BEF31" i="4"/>
  <c r="BEG31" i="4"/>
  <c r="BEH31" i="4"/>
  <c r="BEI31" i="4"/>
  <c r="BEJ31" i="4"/>
  <c r="BEK31" i="4"/>
  <c r="BEL31" i="4"/>
  <c r="BEM31" i="4"/>
  <c r="BEN31" i="4"/>
  <c r="BEO31" i="4"/>
  <c r="BEP31" i="4"/>
  <c r="BEQ31" i="4"/>
  <c r="BER31" i="4"/>
  <c r="BES31" i="4"/>
  <c r="BET31" i="4"/>
  <c r="BEU31" i="4"/>
  <c r="BEV31" i="4"/>
  <c r="BEW31" i="4"/>
  <c r="BEX31" i="4"/>
  <c r="BEY31" i="4"/>
  <c r="BEZ31" i="4"/>
  <c r="BFA31" i="4"/>
  <c r="BFB31" i="4"/>
  <c r="BFC31" i="4"/>
  <c r="BFD31" i="4"/>
  <c r="BFE31" i="4"/>
  <c r="BFF31" i="4"/>
  <c r="BFG31" i="4"/>
  <c r="BFH31" i="4"/>
  <c r="BFI31" i="4"/>
  <c r="BFJ31" i="4"/>
  <c r="BFK31" i="4"/>
  <c r="BFL31" i="4"/>
  <c r="BFM31" i="4"/>
  <c r="BFN31" i="4"/>
  <c r="BFO31" i="4"/>
  <c r="BFP31" i="4"/>
  <c r="BFQ31" i="4"/>
  <c r="BFR31" i="4"/>
  <c r="BFS31" i="4"/>
  <c r="BFT31" i="4"/>
  <c r="BFU31" i="4"/>
  <c r="BFV31" i="4"/>
  <c r="BFW31" i="4"/>
  <c r="BFX31" i="4"/>
  <c r="BFY31" i="4"/>
  <c r="BFZ31" i="4"/>
  <c r="BGA31" i="4"/>
  <c r="BGB31" i="4"/>
  <c r="BGC31" i="4"/>
  <c r="BGD31" i="4"/>
  <c r="BGE31" i="4"/>
  <c r="BGF31" i="4"/>
  <c r="BGG31" i="4"/>
  <c r="BGH31" i="4"/>
  <c r="BGI31" i="4"/>
  <c r="BGJ31" i="4"/>
  <c r="BGK31" i="4"/>
  <c r="BGL31" i="4"/>
  <c r="BGM31" i="4"/>
  <c r="BGN31" i="4"/>
  <c r="BGO31" i="4"/>
  <c r="BGP31" i="4"/>
  <c r="BGQ31" i="4"/>
  <c r="BGR31" i="4"/>
  <c r="BGS31" i="4"/>
  <c r="BGT31" i="4"/>
  <c r="BGU31" i="4"/>
  <c r="BGV31" i="4"/>
  <c r="BGW31" i="4"/>
  <c r="BGX31" i="4"/>
  <c r="BGY31" i="4"/>
  <c r="BGZ31" i="4"/>
  <c r="BHA31" i="4"/>
  <c r="BHB31" i="4"/>
  <c r="BHC31" i="4"/>
  <c r="BHD31" i="4"/>
  <c r="BHE31" i="4"/>
  <c r="BHF31" i="4"/>
  <c r="BHG31" i="4"/>
  <c r="BHH31" i="4"/>
  <c r="BHI31" i="4"/>
  <c r="BHJ31" i="4"/>
  <c r="BHK31" i="4"/>
  <c r="BHL31" i="4"/>
  <c r="BHM31" i="4"/>
  <c r="BHN31" i="4"/>
  <c r="BHO31" i="4"/>
  <c r="BHP31" i="4"/>
  <c r="BHQ31" i="4"/>
  <c r="BHR31" i="4"/>
  <c r="BHS31" i="4"/>
  <c r="BHT31" i="4"/>
  <c r="BHU31" i="4"/>
  <c r="BHV31" i="4"/>
  <c r="BHW31" i="4"/>
  <c r="BHX31" i="4"/>
  <c r="BHY31" i="4"/>
  <c r="BHZ31" i="4"/>
  <c r="BIA31" i="4"/>
  <c r="BIB31" i="4"/>
  <c r="BIC31" i="4"/>
  <c r="BID31" i="4"/>
  <c r="BIE31" i="4"/>
  <c r="BIF31" i="4"/>
  <c r="BIG31" i="4"/>
  <c r="BIH31" i="4"/>
  <c r="BII31" i="4"/>
  <c r="BIJ31" i="4"/>
  <c r="BIK31" i="4"/>
  <c r="BIL31" i="4"/>
  <c r="BIM31" i="4"/>
  <c r="BIN31" i="4"/>
  <c r="BIO31" i="4"/>
  <c r="BIP31" i="4"/>
  <c r="BIQ31" i="4"/>
  <c r="BIR31" i="4"/>
  <c r="BIS31" i="4"/>
  <c r="BIT31" i="4"/>
  <c r="BIU31" i="4"/>
  <c r="BIV31" i="4"/>
  <c r="BIW31" i="4"/>
  <c r="BIX31" i="4"/>
  <c r="BIY31" i="4"/>
  <c r="BIZ31" i="4"/>
  <c r="BJA31" i="4"/>
  <c r="BJB31" i="4"/>
  <c r="BJC31" i="4"/>
  <c r="BJD31" i="4"/>
  <c r="BJE31" i="4"/>
  <c r="BJF31" i="4"/>
  <c r="BJG31" i="4"/>
  <c r="BJH31" i="4"/>
  <c r="BJI31" i="4"/>
  <c r="BJJ31" i="4"/>
  <c r="BJK31" i="4"/>
  <c r="BJL31" i="4"/>
  <c r="BJM31" i="4"/>
  <c r="BJN31" i="4"/>
  <c r="BJO31" i="4"/>
  <c r="BJP31" i="4"/>
  <c r="BJQ31" i="4"/>
  <c r="BJR31" i="4"/>
  <c r="BJS31" i="4"/>
  <c r="BJT31" i="4"/>
  <c r="BJU31" i="4"/>
  <c r="BJV31" i="4"/>
  <c r="BJW31" i="4"/>
  <c r="BJX31" i="4"/>
  <c r="BJY31" i="4"/>
  <c r="BJZ31" i="4"/>
  <c r="BKA31" i="4"/>
  <c r="BKB31" i="4"/>
  <c r="BKC31" i="4"/>
  <c r="BKD31" i="4"/>
  <c r="BKE31" i="4"/>
  <c r="BKF31" i="4"/>
  <c r="BKG31" i="4"/>
  <c r="BKH31" i="4"/>
  <c r="BKI31" i="4"/>
  <c r="BKJ31" i="4"/>
  <c r="BKK31" i="4"/>
  <c r="BKL31" i="4"/>
  <c r="BKM31" i="4"/>
  <c r="BKN31" i="4"/>
  <c r="BKO31" i="4"/>
  <c r="BKP31" i="4"/>
  <c r="BKQ31" i="4"/>
  <c r="BKR31" i="4"/>
  <c r="BKS31" i="4"/>
  <c r="BKT31" i="4"/>
  <c r="BKU31" i="4"/>
  <c r="BKV31" i="4"/>
  <c r="BKW31" i="4"/>
  <c r="BKX31" i="4"/>
  <c r="BKY31" i="4"/>
  <c r="BKZ31" i="4"/>
  <c r="BLA31" i="4"/>
  <c r="BLB31" i="4"/>
  <c r="BLC31" i="4"/>
  <c r="BLD31" i="4"/>
  <c r="BLE31" i="4"/>
  <c r="BLF31" i="4"/>
  <c r="BLG31" i="4"/>
  <c r="BLH31" i="4"/>
  <c r="BLI31" i="4"/>
  <c r="BLJ31" i="4"/>
  <c r="BLK31" i="4"/>
  <c r="BLL31" i="4"/>
  <c r="BLM31" i="4"/>
  <c r="BLN31" i="4"/>
  <c r="BLO31" i="4"/>
  <c r="BLP31" i="4"/>
  <c r="BLQ31" i="4"/>
  <c r="BLR31" i="4"/>
  <c r="BLS31" i="4"/>
  <c r="BLT31" i="4"/>
  <c r="BLU31" i="4"/>
  <c r="BLV31" i="4"/>
  <c r="BLW31" i="4"/>
  <c r="BLX31" i="4"/>
  <c r="BLY31" i="4"/>
  <c r="BLZ31" i="4"/>
  <c r="BMA31" i="4"/>
  <c r="BMB31" i="4"/>
  <c r="BMC31" i="4"/>
  <c r="BMD31" i="4"/>
  <c r="BME31" i="4"/>
  <c r="BMF31" i="4"/>
  <c r="BMG31" i="4"/>
  <c r="BMH31" i="4"/>
  <c r="BMI31" i="4"/>
  <c r="BMJ31" i="4"/>
  <c r="BMK31" i="4"/>
  <c r="BML31" i="4"/>
  <c r="BMM31" i="4"/>
  <c r="BMN31" i="4"/>
  <c r="BMO31" i="4"/>
  <c r="BMP31" i="4"/>
  <c r="BMQ31" i="4"/>
  <c r="BMR31" i="4"/>
  <c r="BMS31" i="4"/>
  <c r="BMT31" i="4"/>
  <c r="BMU31" i="4"/>
  <c r="BMV31" i="4"/>
  <c r="BMW31" i="4"/>
  <c r="BMX31" i="4"/>
  <c r="BMY31" i="4"/>
  <c r="BMZ31" i="4"/>
  <c r="BNA31" i="4"/>
  <c r="BNB31" i="4"/>
  <c r="BNC31" i="4"/>
  <c r="BND31" i="4"/>
  <c r="BNE31" i="4"/>
  <c r="BNF31" i="4"/>
  <c r="BNG31" i="4"/>
  <c r="BNH31" i="4"/>
  <c r="BNI31" i="4"/>
  <c r="BNJ31" i="4"/>
  <c r="BNK31" i="4"/>
  <c r="BNL31" i="4"/>
  <c r="BNM31" i="4"/>
  <c r="BNN31" i="4"/>
  <c r="BNO31" i="4"/>
  <c r="BNP31" i="4"/>
  <c r="BNQ31" i="4"/>
  <c r="BNR31" i="4"/>
  <c r="BNS31" i="4"/>
  <c r="BNT31" i="4"/>
  <c r="BNU31" i="4"/>
  <c r="BNV31" i="4"/>
  <c r="BNW31" i="4"/>
  <c r="BNX31" i="4"/>
  <c r="BNY31" i="4"/>
  <c r="BNZ31" i="4"/>
  <c r="BOA31" i="4"/>
  <c r="BOB31" i="4"/>
  <c r="BOC31" i="4"/>
  <c r="BOD31" i="4"/>
  <c r="BOE31" i="4"/>
  <c r="BOF31" i="4"/>
  <c r="BOG31" i="4"/>
  <c r="BOH31" i="4"/>
  <c r="BOI31" i="4"/>
  <c r="BOJ31" i="4"/>
  <c r="BOK31" i="4"/>
  <c r="BOL31" i="4"/>
  <c r="BOM31" i="4"/>
  <c r="BON31" i="4"/>
  <c r="BOO31" i="4"/>
  <c r="BOP31" i="4"/>
  <c r="BOQ31" i="4"/>
  <c r="BOR31" i="4"/>
  <c r="BOS31" i="4"/>
  <c r="BOT31" i="4"/>
  <c r="BOU31" i="4"/>
  <c r="BOV31" i="4"/>
  <c r="BOW31" i="4"/>
  <c r="BOX31" i="4"/>
  <c r="BOY31" i="4"/>
  <c r="BOZ31" i="4"/>
  <c r="BPA31" i="4"/>
  <c r="BPB31" i="4"/>
  <c r="BPC31" i="4"/>
  <c r="BPD31" i="4"/>
  <c r="BPE31" i="4"/>
  <c r="BPF31" i="4"/>
  <c r="BPG31" i="4"/>
  <c r="BPH31" i="4"/>
  <c r="BPI31" i="4"/>
  <c r="BPJ31" i="4"/>
  <c r="BPK31" i="4"/>
  <c r="BPL31" i="4"/>
  <c r="BPM31" i="4"/>
  <c r="BPN31" i="4"/>
  <c r="BPO31" i="4"/>
  <c r="BPP31" i="4"/>
  <c r="BPQ31" i="4"/>
  <c r="BPR31" i="4"/>
  <c r="BPS31" i="4"/>
  <c r="BPT31" i="4"/>
  <c r="BPU31" i="4"/>
  <c r="BPV31" i="4"/>
  <c r="BPW31" i="4"/>
  <c r="BPX31" i="4"/>
  <c r="BPY31" i="4"/>
  <c r="BPZ31" i="4"/>
  <c r="BQA31" i="4"/>
  <c r="BQB31" i="4"/>
  <c r="BQC31" i="4"/>
  <c r="BQD31" i="4"/>
  <c r="BQE31" i="4"/>
  <c r="BQF31" i="4"/>
  <c r="BQG31" i="4"/>
  <c r="BQH31" i="4"/>
  <c r="BQI31" i="4"/>
  <c r="BQJ31" i="4"/>
  <c r="BQK31" i="4"/>
  <c r="BQL31" i="4"/>
  <c r="BQM31" i="4"/>
  <c r="BQN31" i="4"/>
  <c r="BQO31" i="4"/>
  <c r="BQP31" i="4"/>
  <c r="BQQ31" i="4"/>
  <c r="BQR31" i="4"/>
  <c r="BQS31" i="4"/>
  <c r="BQT31" i="4"/>
  <c r="BQU31" i="4"/>
  <c r="BQV31" i="4"/>
  <c r="BQW31" i="4"/>
  <c r="BQX31" i="4"/>
  <c r="BQY31" i="4"/>
  <c r="BQZ31" i="4"/>
  <c r="BRA31" i="4"/>
  <c r="BRB31" i="4"/>
  <c r="BRC31" i="4"/>
  <c r="BRD31" i="4"/>
  <c r="BRE31" i="4"/>
  <c r="BRF31" i="4"/>
  <c r="BRG31" i="4"/>
  <c r="BRH31" i="4"/>
  <c r="BRI31" i="4"/>
  <c r="BRJ31" i="4"/>
  <c r="BRK31" i="4"/>
  <c r="BRL31" i="4"/>
  <c r="BRM31" i="4"/>
  <c r="BRN31" i="4"/>
  <c r="BRO31" i="4"/>
  <c r="BRP31" i="4"/>
  <c r="BRQ31" i="4"/>
  <c r="BRR31" i="4"/>
  <c r="BRS31" i="4"/>
  <c r="BRT31" i="4"/>
  <c r="BRU31" i="4"/>
  <c r="BRV31" i="4"/>
  <c r="BRW31" i="4"/>
  <c r="BRX31" i="4"/>
  <c r="BRY31" i="4"/>
  <c r="BRZ31" i="4"/>
  <c r="BSA31" i="4"/>
  <c r="BSB31" i="4"/>
  <c r="BSC31" i="4"/>
  <c r="BSD31" i="4"/>
  <c r="BSE31" i="4"/>
  <c r="BSF31" i="4"/>
  <c r="BSG31" i="4"/>
  <c r="BSH31" i="4"/>
  <c r="BSI31" i="4"/>
  <c r="BSJ31" i="4"/>
  <c r="BSK31" i="4"/>
  <c r="BSL31" i="4"/>
  <c r="BSM31" i="4"/>
  <c r="BSN31" i="4"/>
  <c r="BSO31" i="4"/>
  <c r="BSP31" i="4"/>
  <c r="BSQ31" i="4"/>
  <c r="BSR31" i="4"/>
  <c r="BSS31" i="4"/>
  <c r="BST31" i="4"/>
  <c r="BSU31" i="4"/>
  <c r="BSV31" i="4"/>
  <c r="BSW31" i="4"/>
  <c r="BSX31" i="4"/>
  <c r="BSY31" i="4"/>
  <c r="BSZ31" i="4"/>
  <c r="BTA31" i="4"/>
  <c r="BTB31" i="4"/>
  <c r="BTC31" i="4"/>
  <c r="BTD31" i="4"/>
  <c r="BTE31" i="4"/>
  <c r="BTF31" i="4"/>
  <c r="BTG31" i="4"/>
  <c r="BTH31" i="4"/>
  <c r="BTI31" i="4"/>
  <c r="BTJ31" i="4"/>
  <c r="BTK31" i="4"/>
  <c r="BTL31" i="4"/>
  <c r="BTM31" i="4"/>
  <c r="BTN31" i="4"/>
  <c r="BTO31" i="4"/>
  <c r="BTP31" i="4"/>
  <c r="BTQ31" i="4"/>
  <c r="BTR31" i="4"/>
  <c r="BTS31" i="4"/>
  <c r="BTT31" i="4"/>
  <c r="BTU31" i="4"/>
  <c r="BTV31" i="4"/>
  <c r="BTW31" i="4"/>
  <c r="BTX31" i="4"/>
  <c r="BTY31" i="4"/>
  <c r="BTZ31" i="4"/>
  <c r="BUA31" i="4"/>
  <c r="BUB31" i="4"/>
  <c r="BUC31" i="4"/>
  <c r="BUD31" i="4"/>
  <c r="BUE31" i="4"/>
  <c r="BUF31" i="4"/>
  <c r="BUG31" i="4"/>
  <c r="BUH31" i="4"/>
  <c r="BUI31" i="4"/>
  <c r="BUJ31" i="4"/>
  <c r="BUK31" i="4"/>
  <c r="BUL31" i="4"/>
  <c r="BUM31" i="4"/>
  <c r="BUN31" i="4"/>
  <c r="BUO31" i="4"/>
  <c r="BUP31" i="4"/>
  <c r="BUQ31" i="4"/>
  <c r="BUR31" i="4"/>
  <c r="BUS31" i="4"/>
  <c r="BUT31" i="4"/>
  <c r="BUU31" i="4"/>
  <c r="BUV31" i="4"/>
  <c r="BUW31" i="4"/>
  <c r="BUX31" i="4"/>
  <c r="BUY31" i="4"/>
  <c r="BUZ31" i="4"/>
  <c r="BVA31" i="4"/>
  <c r="BVB31" i="4"/>
  <c r="BVC31" i="4"/>
  <c r="BVD31" i="4"/>
  <c r="BVE31" i="4"/>
  <c r="BVF31" i="4"/>
  <c r="BVG31" i="4"/>
  <c r="BVH31" i="4"/>
  <c r="BVI31" i="4"/>
  <c r="BVJ31" i="4"/>
  <c r="BVK31" i="4"/>
  <c r="BVL31" i="4"/>
  <c r="BVM31" i="4"/>
  <c r="BVN31" i="4"/>
  <c r="BVO31" i="4"/>
  <c r="BVP31" i="4"/>
  <c r="BVQ31" i="4"/>
  <c r="BVR31" i="4"/>
  <c r="BVS31" i="4"/>
  <c r="BVT31" i="4"/>
  <c r="BVU31" i="4"/>
  <c r="BVV31" i="4"/>
  <c r="BVW31" i="4"/>
  <c r="BVX31" i="4"/>
  <c r="BVY31" i="4"/>
  <c r="BVZ31" i="4"/>
  <c r="BWA31" i="4"/>
  <c r="BWB31" i="4"/>
  <c r="BWC31" i="4"/>
  <c r="BWD31" i="4"/>
  <c r="BWE31" i="4"/>
  <c r="BWF31" i="4"/>
  <c r="BWG31" i="4"/>
  <c r="BWH31" i="4"/>
  <c r="BWI31" i="4"/>
  <c r="BWJ31" i="4"/>
  <c r="BWK31" i="4"/>
  <c r="BWL31" i="4"/>
  <c r="BWM31" i="4"/>
  <c r="BWN31" i="4"/>
  <c r="BWO31" i="4"/>
  <c r="BWP31" i="4"/>
  <c r="BWQ31" i="4"/>
  <c r="BWR31" i="4"/>
  <c r="BWS31" i="4"/>
  <c r="BWT31" i="4"/>
  <c r="BWU31" i="4"/>
  <c r="BWV31" i="4"/>
  <c r="BWW31" i="4"/>
  <c r="BWX31" i="4"/>
  <c r="BWY31" i="4"/>
  <c r="BWZ31" i="4"/>
  <c r="BXA31" i="4"/>
  <c r="BXB31" i="4"/>
  <c r="BXC31" i="4"/>
  <c r="BXD31" i="4"/>
  <c r="BXE31" i="4"/>
  <c r="BXF31" i="4"/>
  <c r="BXG31" i="4"/>
  <c r="BXH31" i="4"/>
  <c r="BXI31" i="4"/>
  <c r="BXJ31" i="4"/>
  <c r="BXK31" i="4"/>
  <c r="BXL31" i="4"/>
  <c r="BXM31" i="4"/>
  <c r="BXN31" i="4"/>
  <c r="BXO31" i="4"/>
  <c r="BXP31" i="4"/>
  <c r="BXQ31" i="4"/>
  <c r="BXR31" i="4"/>
  <c r="BXS31" i="4"/>
  <c r="BXT31" i="4"/>
  <c r="BXU31" i="4"/>
  <c r="BXV31" i="4"/>
  <c r="BXW31" i="4"/>
  <c r="BXX31" i="4"/>
  <c r="BXY31" i="4"/>
  <c r="BXZ31" i="4"/>
  <c r="BYA31" i="4"/>
  <c r="BYB31" i="4"/>
  <c r="BYC31" i="4"/>
  <c r="BYD31" i="4"/>
  <c r="BYE31" i="4"/>
  <c r="BYF31" i="4"/>
  <c r="BYG31" i="4"/>
  <c r="BYH31" i="4"/>
  <c r="BYI31" i="4"/>
  <c r="BYJ31" i="4"/>
  <c r="BYK31" i="4"/>
  <c r="BYL31" i="4"/>
  <c r="BYM31" i="4"/>
  <c r="BYN31" i="4"/>
  <c r="BYO31" i="4"/>
  <c r="BYP31" i="4"/>
  <c r="BYQ31" i="4"/>
  <c r="BYR31" i="4"/>
  <c r="BYS31" i="4"/>
  <c r="BYT31" i="4"/>
  <c r="BYU31" i="4"/>
  <c r="BYV31" i="4"/>
  <c r="BYW31" i="4"/>
  <c r="BYX31" i="4"/>
  <c r="BYY31" i="4"/>
  <c r="BYZ31" i="4"/>
  <c r="BZA31" i="4"/>
  <c r="BZB31" i="4"/>
  <c r="BZC31" i="4"/>
  <c r="BZD31" i="4"/>
  <c r="BZE31" i="4"/>
  <c r="BZF31" i="4"/>
  <c r="BZG31" i="4"/>
  <c r="BZH31" i="4"/>
  <c r="BZI31" i="4"/>
  <c r="BZJ31" i="4"/>
  <c r="BZK31" i="4"/>
  <c r="BZL31" i="4"/>
  <c r="BZM31" i="4"/>
  <c r="BZN31" i="4"/>
  <c r="BZO31" i="4"/>
  <c r="BZP31" i="4"/>
  <c r="BZQ31" i="4"/>
  <c r="BZR31" i="4"/>
  <c r="BZS31" i="4"/>
  <c r="BZT31" i="4"/>
  <c r="BZU31" i="4"/>
  <c r="BZV31" i="4"/>
  <c r="BZW31" i="4"/>
  <c r="BZX31" i="4"/>
  <c r="BZY31" i="4"/>
  <c r="BZZ31" i="4"/>
  <c r="CAA31" i="4"/>
  <c r="CAB31" i="4"/>
  <c r="CAC31" i="4"/>
  <c r="CAD31" i="4"/>
  <c r="CAE31" i="4"/>
  <c r="CAF31" i="4"/>
  <c r="CAG31" i="4"/>
  <c r="CAH31" i="4"/>
  <c r="CAI31" i="4"/>
  <c r="CAJ31" i="4"/>
  <c r="CAK31" i="4"/>
  <c r="CAL31" i="4"/>
  <c r="CAM31" i="4"/>
  <c r="CAN31" i="4"/>
  <c r="CAO31" i="4"/>
  <c r="CAP31" i="4"/>
  <c r="CAQ31" i="4"/>
  <c r="CAR31" i="4"/>
  <c r="CAS31" i="4"/>
  <c r="CAT31" i="4"/>
  <c r="CAU31" i="4"/>
  <c r="CAV31" i="4"/>
  <c r="CAW31" i="4"/>
  <c r="CAX31" i="4"/>
  <c r="CAY31" i="4"/>
  <c r="CAZ31" i="4"/>
  <c r="CBA31" i="4"/>
  <c r="CBB31" i="4"/>
  <c r="CBC31" i="4"/>
  <c r="CBD31" i="4"/>
  <c r="CBE31" i="4"/>
  <c r="CBF31" i="4"/>
  <c r="CBG31" i="4"/>
  <c r="CBH31" i="4"/>
  <c r="CBI31" i="4"/>
  <c r="CBJ31" i="4"/>
  <c r="CBK31" i="4"/>
  <c r="CBL31" i="4"/>
  <c r="CBM31" i="4"/>
  <c r="CBN31" i="4"/>
  <c r="CBO31" i="4"/>
  <c r="CBP31" i="4"/>
  <c r="CBQ31" i="4"/>
  <c r="CBR31" i="4"/>
  <c r="CBS31" i="4"/>
  <c r="CBT31" i="4"/>
  <c r="CBU31" i="4"/>
  <c r="CBV31" i="4"/>
  <c r="CBW31" i="4"/>
  <c r="CBX31" i="4"/>
  <c r="CBY31" i="4"/>
  <c r="CBZ31" i="4"/>
  <c r="CCA31" i="4"/>
  <c r="CCB31" i="4"/>
  <c r="CCC31" i="4"/>
  <c r="CCD31" i="4"/>
  <c r="CCE31" i="4"/>
  <c r="CCF31" i="4"/>
  <c r="CCG31" i="4"/>
  <c r="CCH31" i="4"/>
  <c r="CCI31" i="4"/>
  <c r="CCJ31" i="4"/>
  <c r="CCK31" i="4"/>
  <c r="CCL31" i="4"/>
  <c r="CCM31" i="4"/>
  <c r="CCN31" i="4"/>
  <c r="CCO31" i="4"/>
  <c r="CCP31" i="4"/>
  <c r="CCQ31" i="4"/>
  <c r="CCR31" i="4"/>
  <c r="CCS31" i="4"/>
  <c r="CCT31" i="4"/>
  <c r="CCU31" i="4"/>
  <c r="CCV31" i="4"/>
  <c r="CCW31" i="4"/>
  <c r="CCX31" i="4"/>
  <c r="CCY31" i="4"/>
  <c r="CCZ31" i="4"/>
  <c r="CDA31" i="4"/>
  <c r="CDB31" i="4"/>
  <c r="CDC31" i="4"/>
  <c r="CDD31" i="4"/>
  <c r="CDE31" i="4"/>
  <c r="CDF31" i="4"/>
  <c r="CDG31" i="4"/>
  <c r="CDH31" i="4"/>
  <c r="CDI31" i="4"/>
  <c r="CDJ31" i="4"/>
  <c r="CDK31" i="4"/>
  <c r="CDL31" i="4"/>
  <c r="CDM31" i="4"/>
  <c r="CDN31" i="4"/>
  <c r="CDO31" i="4"/>
  <c r="CDP31" i="4"/>
  <c r="CDQ31" i="4"/>
  <c r="CDR31" i="4"/>
  <c r="CDS31" i="4"/>
  <c r="CDT31" i="4"/>
  <c r="CDU31" i="4"/>
  <c r="CDV31" i="4"/>
  <c r="CDW31" i="4"/>
  <c r="CDX31" i="4"/>
  <c r="CDY31" i="4"/>
  <c r="CDZ31" i="4"/>
  <c r="CEA31" i="4"/>
  <c r="CEB31" i="4"/>
  <c r="CEC31" i="4"/>
  <c r="CED31" i="4"/>
  <c r="CEE31" i="4"/>
  <c r="CEF31" i="4"/>
  <c r="CEG31" i="4"/>
  <c r="CEH31" i="4"/>
  <c r="CEI31" i="4"/>
  <c r="CEJ31" i="4"/>
  <c r="CEK31" i="4"/>
  <c r="CEL31" i="4"/>
  <c r="CEM31" i="4"/>
  <c r="CEN31" i="4"/>
  <c r="CEO31" i="4"/>
  <c r="CEP31" i="4"/>
  <c r="CEQ31" i="4"/>
  <c r="CER31" i="4"/>
  <c r="CES31" i="4"/>
  <c r="CET31" i="4"/>
  <c r="CEU31" i="4"/>
  <c r="CEV31" i="4"/>
  <c r="CEW31" i="4"/>
  <c r="CEX31" i="4"/>
  <c r="CEY31" i="4"/>
  <c r="CEZ31" i="4"/>
  <c r="CFA31" i="4"/>
  <c r="CFB31" i="4"/>
  <c r="CFC31" i="4"/>
  <c r="CFD31" i="4"/>
  <c r="CFE31" i="4"/>
  <c r="CFF31" i="4"/>
  <c r="CFG31" i="4"/>
  <c r="CFH31" i="4"/>
  <c r="CFI31" i="4"/>
  <c r="CFJ31" i="4"/>
  <c r="CFK31" i="4"/>
  <c r="CFL31" i="4"/>
  <c r="CFM31" i="4"/>
  <c r="CFN31" i="4"/>
  <c r="CFO31" i="4"/>
  <c r="CFP31" i="4"/>
  <c r="CFQ31" i="4"/>
  <c r="CFR31" i="4"/>
  <c r="CFS31" i="4"/>
  <c r="CFT31" i="4"/>
  <c r="CFU31" i="4"/>
  <c r="CFV31" i="4"/>
  <c r="CFW31" i="4"/>
  <c r="CFX31" i="4"/>
  <c r="CFY31" i="4"/>
  <c r="CFZ31" i="4"/>
  <c r="CGA31" i="4"/>
  <c r="CGB31" i="4"/>
  <c r="CGC31" i="4"/>
  <c r="CGD31" i="4"/>
  <c r="CGE31" i="4"/>
  <c r="CGF31" i="4"/>
  <c r="CGG31" i="4"/>
  <c r="CGH31" i="4"/>
  <c r="CGI31" i="4"/>
  <c r="CGJ31" i="4"/>
  <c r="CGK31" i="4"/>
  <c r="CGL31" i="4"/>
  <c r="CGM31" i="4"/>
  <c r="CGN31" i="4"/>
  <c r="CGO31" i="4"/>
  <c r="CGP31" i="4"/>
  <c r="CGQ31" i="4"/>
  <c r="CGR31" i="4"/>
  <c r="CGS31" i="4"/>
  <c r="CGT31" i="4"/>
  <c r="CGU31" i="4"/>
  <c r="CGV31" i="4"/>
  <c r="CGW31" i="4"/>
  <c r="CGX31" i="4"/>
  <c r="CGY31" i="4"/>
  <c r="CGZ31" i="4"/>
  <c r="CHA31" i="4"/>
  <c r="CHB31" i="4"/>
  <c r="CHC31" i="4"/>
  <c r="CHD31" i="4"/>
  <c r="CHE31" i="4"/>
  <c r="CHF31" i="4"/>
  <c r="CHG31" i="4"/>
  <c r="CHH31" i="4"/>
  <c r="CHI31" i="4"/>
  <c r="CHJ31" i="4"/>
  <c r="CHK31" i="4"/>
  <c r="CHL31" i="4"/>
  <c r="CHM31" i="4"/>
  <c r="CHN31" i="4"/>
  <c r="CHO31" i="4"/>
  <c r="CHP31" i="4"/>
  <c r="CHQ31" i="4"/>
  <c r="CHR31" i="4"/>
  <c r="CHS31" i="4"/>
  <c r="CHT31" i="4"/>
  <c r="CHU31" i="4"/>
  <c r="CHV31" i="4"/>
  <c r="CHW31" i="4"/>
  <c r="CHX31" i="4"/>
  <c r="CHY31" i="4"/>
  <c r="CHZ31" i="4"/>
  <c r="CIA31" i="4"/>
  <c r="CIB31" i="4"/>
  <c r="CIC31" i="4"/>
  <c r="CID31" i="4"/>
  <c r="CIE31" i="4"/>
  <c r="CIF31" i="4"/>
  <c r="CIG31" i="4"/>
  <c r="CIH31" i="4"/>
  <c r="CII31" i="4"/>
  <c r="CIJ31" i="4"/>
  <c r="CIK31" i="4"/>
  <c r="CIL31" i="4"/>
  <c r="CIM31" i="4"/>
  <c r="CIN31" i="4"/>
  <c r="CIO31" i="4"/>
  <c r="CIP31" i="4"/>
  <c r="CIQ31" i="4"/>
  <c r="CIR31" i="4"/>
  <c r="CIS31" i="4"/>
  <c r="CIT31" i="4"/>
  <c r="CIU31" i="4"/>
  <c r="CIV31" i="4"/>
  <c r="CIW31" i="4"/>
  <c r="CIX31" i="4"/>
  <c r="CIY31" i="4"/>
  <c r="CIZ31" i="4"/>
  <c r="CJA31" i="4"/>
  <c r="CJB31" i="4"/>
  <c r="CJC31" i="4"/>
  <c r="CJD31" i="4"/>
  <c r="CJE31" i="4"/>
  <c r="CJF31" i="4"/>
  <c r="CJG31" i="4"/>
  <c r="CJH31" i="4"/>
  <c r="CJI31" i="4"/>
  <c r="CJJ31" i="4"/>
  <c r="CJK31" i="4"/>
  <c r="CJL31" i="4"/>
  <c r="CJM31" i="4"/>
  <c r="CJN31" i="4"/>
  <c r="CJO31" i="4"/>
  <c r="CJP31" i="4"/>
  <c r="CJQ31" i="4"/>
  <c r="CJR31" i="4"/>
  <c r="CJS31" i="4"/>
  <c r="CJT31" i="4"/>
  <c r="CJU31" i="4"/>
  <c r="CJV31" i="4"/>
  <c r="CJW31" i="4"/>
  <c r="CJX31" i="4"/>
  <c r="CJY31" i="4"/>
  <c r="CJZ31" i="4"/>
  <c r="CKA31" i="4"/>
  <c r="CKB31" i="4"/>
  <c r="CKC31" i="4"/>
  <c r="CKD31" i="4"/>
  <c r="CKE31" i="4"/>
  <c r="CKF31" i="4"/>
  <c r="CKG31" i="4"/>
  <c r="CKH31" i="4"/>
  <c r="CKI31" i="4"/>
  <c r="CKJ31" i="4"/>
  <c r="CKK31" i="4"/>
  <c r="CKL31" i="4"/>
  <c r="CKM31" i="4"/>
  <c r="CKN31" i="4"/>
  <c r="CKO31" i="4"/>
  <c r="CKP31" i="4"/>
  <c r="CKQ31" i="4"/>
  <c r="CKR31" i="4"/>
  <c r="CKS31" i="4"/>
  <c r="CKT31" i="4"/>
  <c r="CKU31" i="4"/>
  <c r="CKV31" i="4"/>
  <c r="CKW31" i="4"/>
  <c r="CKX31" i="4"/>
  <c r="CKY31" i="4"/>
  <c r="CKZ31" i="4"/>
  <c r="CLA31" i="4"/>
  <c r="CLB31" i="4"/>
  <c r="CLC31" i="4"/>
  <c r="CLD31" i="4"/>
  <c r="CLE31" i="4"/>
  <c r="CLF31" i="4"/>
  <c r="CLG31" i="4"/>
  <c r="CLH31" i="4"/>
  <c r="CLI31" i="4"/>
  <c r="CLJ31" i="4"/>
  <c r="CLK31" i="4"/>
  <c r="CLL31" i="4"/>
  <c r="CLM31" i="4"/>
  <c r="CLN31" i="4"/>
  <c r="CLO31" i="4"/>
  <c r="CLP31" i="4"/>
  <c r="CLQ31" i="4"/>
  <c r="CLR31" i="4"/>
  <c r="CLS31" i="4"/>
  <c r="CLT31" i="4"/>
  <c r="CLU31" i="4"/>
  <c r="CLV31" i="4"/>
  <c r="CLW31" i="4"/>
  <c r="CLX31" i="4"/>
  <c r="CLY31" i="4"/>
  <c r="CLZ31" i="4"/>
  <c r="CMA31" i="4"/>
  <c r="CMB31" i="4"/>
  <c r="CMC31" i="4"/>
  <c r="CMD31" i="4"/>
  <c r="CME31" i="4"/>
  <c r="CMF31" i="4"/>
  <c r="CMG31" i="4"/>
  <c r="CMH31" i="4"/>
  <c r="CMI31" i="4"/>
  <c r="CMJ31" i="4"/>
  <c r="CMK31" i="4"/>
  <c r="CML31" i="4"/>
  <c r="CMM31" i="4"/>
  <c r="CMN31" i="4"/>
  <c r="CMO31" i="4"/>
  <c r="CMP31" i="4"/>
  <c r="CMQ31" i="4"/>
  <c r="CMR31" i="4"/>
  <c r="CMS31" i="4"/>
  <c r="CMT31" i="4"/>
  <c r="CMU31" i="4"/>
  <c r="CMV31" i="4"/>
  <c r="CMW31" i="4"/>
  <c r="CMX31" i="4"/>
  <c r="CMY31" i="4"/>
  <c r="CMZ31" i="4"/>
  <c r="CNA31" i="4"/>
  <c r="CNB31" i="4"/>
  <c r="CNC31" i="4"/>
  <c r="CND31" i="4"/>
  <c r="CNE31" i="4"/>
  <c r="CNF31" i="4"/>
  <c r="CNG31" i="4"/>
  <c r="CNH31" i="4"/>
  <c r="CNI31" i="4"/>
  <c r="CNJ31" i="4"/>
  <c r="CNK31" i="4"/>
  <c r="CNL31" i="4"/>
  <c r="CNM31" i="4"/>
  <c r="CNN31" i="4"/>
  <c r="CNO31" i="4"/>
  <c r="CNP31" i="4"/>
  <c r="CNQ31" i="4"/>
  <c r="CNR31" i="4"/>
  <c r="CNS31" i="4"/>
  <c r="CNT31" i="4"/>
  <c r="CNU31" i="4"/>
  <c r="CNV31" i="4"/>
  <c r="CNW31" i="4"/>
  <c r="CNX31" i="4"/>
  <c r="CNY31" i="4"/>
  <c r="CNZ31" i="4"/>
  <c r="COA31" i="4"/>
  <c r="COB31" i="4"/>
  <c r="COC31" i="4"/>
  <c r="COD31" i="4"/>
  <c r="COE31" i="4"/>
  <c r="COF31" i="4"/>
  <c r="COG31" i="4"/>
  <c r="COH31" i="4"/>
  <c r="COI31" i="4"/>
  <c r="COJ31" i="4"/>
  <c r="COK31" i="4"/>
  <c r="COL31" i="4"/>
  <c r="COM31" i="4"/>
  <c r="CON31" i="4"/>
  <c r="COO31" i="4"/>
  <c r="COP31" i="4"/>
  <c r="COQ31" i="4"/>
  <c r="COR31" i="4"/>
  <c r="COS31" i="4"/>
  <c r="COT31" i="4"/>
  <c r="COU31" i="4"/>
  <c r="COV31" i="4"/>
  <c r="COW31" i="4"/>
  <c r="COX31" i="4"/>
  <c r="COY31" i="4"/>
  <c r="COZ31" i="4"/>
  <c r="CPA31" i="4"/>
  <c r="CPB31" i="4"/>
  <c r="CPC31" i="4"/>
  <c r="CPD31" i="4"/>
  <c r="CPE31" i="4"/>
  <c r="CPF31" i="4"/>
  <c r="CPG31" i="4"/>
  <c r="CPH31" i="4"/>
  <c r="CPI31" i="4"/>
  <c r="CPJ31" i="4"/>
  <c r="CPK31" i="4"/>
  <c r="CPL31" i="4"/>
  <c r="CPM31" i="4"/>
  <c r="CPN31" i="4"/>
  <c r="CPO31" i="4"/>
  <c r="CPP31" i="4"/>
  <c r="CPQ31" i="4"/>
  <c r="CPR31" i="4"/>
  <c r="CPS31" i="4"/>
  <c r="CPT31" i="4"/>
  <c r="CPU31" i="4"/>
  <c r="CPV31" i="4"/>
  <c r="CPW31" i="4"/>
  <c r="CPX31" i="4"/>
  <c r="CPY31" i="4"/>
  <c r="CPZ31" i="4"/>
  <c r="CQA31" i="4"/>
  <c r="CQB31" i="4"/>
  <c r="CQC31" i="4"/>
  <c r="CQD31" i="4"/>
  <c r="CQE31" i="4"/>
  <c r="CQF31" i="4"/>
  <c r="CQG31" i="4"/>
  <c r="CQH31" i="4"/>
  <c r="CQI31" i="4"/>
  <c r="CQJ31" i="4"/>
  <c r="CQK31" i="4"/>
  <c r="CQL31" i="4"/>
  <c r="CQM31" i="4"/>
  <c r="CQN31" i="4"/>
  <c r="CQO31" i="4"/>
  <c r="CQP31" i="4"/>
  <c r="CQQ31" i="4"/>
  <c r="CQR31" i="4"/>
  <c r="CQS31" i="4"/>
  <c r="CQT31" i="4"/>
  <c r="CQU31" i="4"/>
  <c r="CQV31" i="4"/>
  <c r="CQW31" i="4"/>
  <c r="CQX31" i="4"/>
  <c r="CQY31" i="4"/>
  <c r="CQZ31" i="4"/>
  <c r="CRA31" i="4"/>
  <c r="CRB31" i="4"/>
  <c r="CRC31" i="4"/>
  <c r="CRD31" i="4"/>
  <c r="CRE31" i="4"/>
  <c r="CRF31" i="4"/>
  <c r="CRG31" i="4"/>
  <c r="CRH31" i="4"/>
  <c r="CRI31" i="4"/>
  <c r="CRJ31" i="4"/>
  <c r="CRK31" i="4"/>
  <c r="CRL31" i="4"/>
  <c r="CRM31" i="4"/>
  <c r="CRN31" i="4"/>
  <c r="CRO31" i="4"/>
  <c r="CRP31" i="4"/>
  <c r="CRQ31" i="4"/>
  <c r="CRR31" i="4"/>
  <c r="CRS31" i="4"/>
  <c r="CRT31" i="4"/>
  <c r="CRU31" i="4"/>
  <c r="CRV31" i="4"/>
  <c r="CRW31" i="4"/>
  <c r="CRX31" i="4"/>
  <c r="CRY31" i="4"/>
  <c r="CRZ31" i="4"/>
  <c r="CSA31" i="4"/>
  <c r="CSB31" i="4"/>
  <c r="CSC31" i="4"/>
  <c r="CSD31" i="4"/>
  <c r="CSE31" i="4"/>
  <c r="CSF31" i="4"/>
  <c r="CSG31" i="4"/>
  <c r="CSH31" i="4"/>
  <c r="CSI31" i="4"/>
  <c r="CSJ31" i="4"/>
  <c r="CSK31" i="4"/>
  <c r="CSL31" i="4"/>
  <c r="CSM31" i="4"/>
  <c r="CSN31" i="4"/>
  <c r="CSO31" i="4"/>
  <c r="CSP31" i="4"/>
  <c r="CSQ31" i="4"/>
  <c r="CSR31" i="4"/>
  <c r="CSS31" i="4"/>
  <c r="CST31" i="4"/>
  <c r="CSU31" i="4"/>
  <c r="CSV31" i="4"/>
  <c r="CSW31" i="4"/>
  <c r="CSX31" i="4"/>
  <c r="CSY31" i="4"/>
  <c r="CSZ31" i="4"/>
  <c r="CTA31" i="4"/>
  <c r="CTB31" i="4"/>
  <c r="CTC31" i="4"/>
  <c r="CTD31" i="4"/>
  <c r="CTE31" i="4"/>
  <c r="CTF31" i="4"/>
  <c r="CTG31" i="4"/>
  <c r="CTH31" i="4"/>
  <c r="CTI31" i="4"/>
  <c r="CTJ31" i="4"/>
  <c r="CTK31" i="4"/>
  <c r="CTL31" i="4"/>
  <c r="CTM31" i="4"/>
  <c r="CTN31" i="4"/>
  <c r="CTO31" i="4"/>
  <c r="CTP31" i="4"/>
  <c r="CTQ31" i="4"/>
  <c r="CTR31" i="4"/>
  <c r="CTS31" i="4"/>
  <c r="CTT31" i="4"/>
  <c r="CTU31" i="4"/>
  <c r="CTV31" i="4"/>
  <c r="CTW31" i="4"/>
  <c r="CTX31" i="4"/>
  <c r="CTY31" i="4"/>
  <c r="CTZ31" i="4"/>
  <c r="CUA31" i="4"/>
  <c r="CUB31" i="4"/>
  <c r="CUC31" i="4"/>
  <c r="CUD31" i="4"/>
  <c r="CUE31" i="4"/>
  <c r="CUF31" i="4"/>
  <c r="CUG31" i="4"/>
  <c r="CUH31" i="4"/>
  <c r="CUI31" i="4"/>
  <c r="CUJ31" i="4"/>
  <c r="CUK31" i="4"/>
  <c r="CUL31" i="4"/>
  <c r="CUM31" i="4"/>
  <c r="CUN31" i="4"/>
  <c r="CUO31" i="4"/>
  <c r="CUP31" i="4"/>
  <c r="CUQ31" i="4"/>
  <c r="CUR31" i="4"/>
  <c r="CUS31" i="4"/>
  <c r="CUT31" i="4"/>
  <c r="CUU31" i="4"/>
  <c r="CUV31" i="4"/>
  <c r="CUW31" i="4"/>
  <c r="CUX31" i="4"/>
  <c r="CUY31" i="4"/>
  <c r="CUZ31" i="4"/>
  <c r="CVA31" i="4"/>
  <c r="CVB31" i="4"/>
  <c r="CVC31" i="4"/>
  <c r="CVD31" i="4"/>
  <c r="CVE31" i="4"/>
  <c r="CVF31" i="4"/>
  <c r="CVG31" i="4"/>
  <c r="CVH31" i="4"/>
  <c r="CVI31" i="4"/>
  <c r="CVJ31" i="4"/>
  <c r="CVK31" i="4"/>
  <c r="CVL31" i="4"/>
  <c r="CVM31" i="4"/>
  <c r="CVN31" i="4"/>
  <c r="CVO31" i="4"/>
  <c r="CVP31" i="4"/>
  <c r="CVQ31" i="4"/>
  <c r="CVR31" i="4"/>
  <c r="CVS31" i="4"/>
  <c r="CVT31" i="4"/>
  <c r="CVU31" i="4"/>
  <c r="CVV31" i="4"/>
  <c r="CVW31" i="4"/>
  <c r="CVX31" i="4"/>
  <c r="CVY31" i="4"/>
  <c r="CVZ31" i="4"/>
  <c r="CWA31" i="4"/>
  <c r="CWB31" i="4"/>
  <c r="CWC31" i="4"/>
  <c r="CWD31" i="4"/>
  <c r="CWE31" i="4"/>
  <c r="CWF31" i="4"/>
  <c r="CWG31" i="4"/>
  <c r="CWH31" i="4"/>
  <c r="CWI31" i="4"/>
  <c r="CWJ31" i="4"/>
  <c r="CWK31" i="4"/>
  <c r="CWL31" i="4"/>
  <c r="CWM31" i="4"/>
  <c r="CWN31" i="4"/>
  <c r="CWO31" i="4"/>
  <c r="CWP31" i="4"/>
  <c r="CWQ31" i="4"/>
  <c r="CWR31" i="4"/>
  <c r="CWS31" i="4"/>
  <c r="CWT31" i="4"/>
  <c r="CWU31" i="4"/>
  <c r="CWV31" i="4"/>
  <c r="CWW31" i="4"/>
  <c r="CWX31" i="4"/>
  <c r="CWY31" i="4"/>
  <c r="CWZ31" i="4"/>
  <c r="CXA31" i="4"/>
  <c r="CXB31" i="4"/>
  <c r="CXC31" i="4"/>
  <c r="CXD31" i="4"/>
  <c r="CXE31" i="4"/>
  <c r="CXF31" i="4"/>
  <c r="CXG31" i="4"/>
  <c r="CXH31" i="4"/>
  <c r="CXI31" i="4"/>
  <c r="CXJ31" i="4"/>
  <c r="CXK31" i="4"/>
  <c r="CXL31" i="4"/>
  <c r="CXM31" i="4"/>
  <c r="CXN31" i="4"/>
  <c r="CXO31" i="4"/>
  <c r="CXP31" i="4"/>
  <c r="CXQ31" i="4"/>
  <c r="CXR31" i="4"/>
  <c r="CXS31" i="4"/>
  <c r="CXT31" i="4"/>
  <c r="CXU31" i="4"/>
  <c r="CXV31" i="4"/>
  <c r="CXW31" i="4"/>
  <c r="CXX31" i="4"/>
  <c r="CXY31" i="4"/>
  <c r="CXZ31" i="4"/>
  <c r="CYA31" i="4"/>
  <c r="CYB31" i="4"/>
  <c r="CYC31" i="4"/>
  <c r="CYD31" i="4"/>
  <c r="CYE31" i="4"/>
  <c r="CYF31" i="4"/>
  <c r="CYG31" i="4"/>
  <c r="CYH31" i="4"/>
  <c r="CYI31" i="4"/>
  <c r="CYJ31" i="4"/>
  <c r="CYK31" i="4"/>
  <c r="CYL31" i="4"/>
  <c r="CYM31" i="4"/>
  <c r="CYN31" i="4"/>
  <c r="CYO31" i="4"/>
  <c r="CYP31" i="4"/>
  <c r="CYQ31" i="4"/>
  <c r="CYR31" i="4"/>
  <c r="CYS31" i="4"/>
  <c r="CYT31" i="4"/>
  <c r="CYU31" i="4"/>
  <c r="CYV31" i="4"/>
  <c r="CYW31" i="4"/>
  <c r="CYX31" i="4"/>
  <c r="CYY31" i="4"/>
  <c r="CYZ31" i="4"/>
  <c r="CZA31" i="4"/>
  <c r="CZB31" i="4"/>
  <c r="CZC31" i="4"/>
  <c r="CZD31" i="4"/>
  <c r="CZE31" i="4"/>
  <c r="CZF31" i="4"/>
  <c r="CZG31" i="4"/>
  <c r="CZH31" i="4"/>
  <c r="CZI31" i="4"/>
  <c r="CZJ31" i="4"/>
  <c r="CZK31" i="4"/>
  <c r="CZL31" i="4"/>
  <c r="CZM31" i="4"/>
  <c r="CZN31" i="4"/>
  <c r="CZO31" i="4"/>
  <c r="CZP31" i="4"/>
  <c r="CZQ31" i="4"/>
  <c r="CZR31" i="4"/>
  <c r="CZS31" i="4"/>
  <c r="CZT31" i="4"/>
  <c r="CZU31" i="4"/>
  <c r="CZV31" i="4"/>
  <c r="CZW31" i="4"/>
  <c r="CZX31" i="4"/>
  <c r="CZY31" i="4"/>
  <c r="CZZ31" i="4"/>
  <c r="DAA31" i="4"/>
  <c r="DAB31" i="4"/>
  <c r="DAC31" i="4"/>
  <c r="DAD31" i="4"/>
  <c r="DAE31" i="4"/>
  <c r="DAF31" i="4"/>
  <c r="DAG31" i="4"/>
  <c r="DAH31" i="4"/>
  <c r="DAI31" i="4"/>
  <c r="DAJ31" i="4"/>
  <c r="DAK31" i="4"/>
  <c r="DAL31" i="4"/>
  <c r="DAM31" i="4"/>
  <c r="DAN31" i="4"/>
  <c r="DAO31" i="4"/>
  <c r="DAP31" i="4"/>
  <c r="DAQ31" i="4"/>
  <c r="DAR31" i="4"/>
  <c r="DAS31" i="4"/>
  <c r="DAT31" i="4"/>
  <c r="DAU31" i="4"/>
  <c r="DAV31" i="4"/>
  <c r="DAW31" i="4"/>
  <c r="DAX31" i="4"/>
  <c r="DAY31" i="4"/>
  <c r="DAZ31" i="4"/>
  <c r="DBA31" i="4"/>
  <c r="DBB31" i="4"/>
  <c r="DBC31" i="4"/>
  <c r="DBD31" i="4"/>
  <c r="DBE31" i="4"/>
  <c r="DBF31" i="4"/>
  <c r="DBG31" i="4"/>
  <c r="DBH31" i="4"/>
  <c r="DBI31" i="4"/>
  <c r="DBJ31" i="4"/>
  <c r="DBK31" i="4"/>
  <c r="DBL31" i="4"/>
  <c r="DBM31" i="4"/>
  <c r="DBN31" i="4"/>
  <c r="DBO31" i="4"/>
  <c r="DBP31" i="4"/>
  <c r="DBQ31" i="4"/>
  <c r="DBR31" i="4"/>
  <c r="DBS31" i="4"/>
  <c r="DBT31" i="4"/>
  <c r="DBU31" i="4"/>
  <c r="DBV31" i="4"/>
  <c r="DBW31" i="4"/>
  <c r="DBX31" i="4"/>
  <c r="DBY31" i="4"/>
  <c r="DBZ31" i="4"/>
  <c r="DCA31" i="4"/>
  <c r="DCB31" i="4"/>
  <c r="DCC31" i="4"/>
  <c r="DCD31" i="4"/>
  <c r="DCE31" i="4"/>
  <c r="DCF31" i="4"/>
  <c r="DCG31" i="4"/>
  <c r="DCH31" i="4"/>
  <c r="DCI31" i="4"/>
  <c r="DCJ31" i="4"/>
  <c r="DCK31" i="4"/>
  <c r="DCL31" i="4"/>
  <c r="DCM31" i="4"/>
  <c r="DCN31" i="4"/>
  <c r="DCO31" i="4"/>
  <c r="DCP31" i="4"/>
  <c r="DCQ31" i="4"/>
  <c r="DCR31" i="4"/>
  <c r="DCS31" i="4"/>
  <c r="DCT31" i="4"/>
  <c r="DCU31" i="4"/>
  <c r="DCV31" i="4"/>
  <c r="DCW31" i="4"/>
  <c r="DCX31" i="4"/>
  <c r="DCY31" i="4"/>
  <c r="DCZ31" i="4"/>
  <c r="DDA31" i="4"/>
  <c r="DDB31" i="4"/>
  <c r="DDC31" i="4"/>
  <c r="DDD31" i="4"/>
  <c r="DDE31" i="4"/>
  <c r="DDF31" i="4"/>
  <c r="DDG31" i="4"/>
  <c r="DDH31" i="4"/>
  <c r="DDI31" i="4"/>
  <c r="DDJ31" i="4"/>
  <c r="DDK31" i="4"/>
  <c r="DDL31" i="4"/>
  <c r="DDM31" i="4"/>
  <c r="DDN31" i="4"/>
  <c r="DDO31" i="4"/>
  <c r="DDP31" i="4"/>
  <c r="DDQ31" i="4"/>
  <c r="DDR31" i="4"/>
  <c r="DDS31" i="4"/>
  <c r="DDT31" i="4"/>
  <c r="DDU31" i="4"/>
  <c r="DDV31" i="4"/>
  <c r="DDW31" i="4"/>
  <c r="DDX31" i="4"/>
  <c r="DDY31" i="4"/>
  <c r="DDZ31" i="4"/>
  <c r="DEA31" i="4"/>
  <c r="DEB31" i="4"/>
  <c r="DEC31" i="4"/>
  <c r="DED31" i="4"/>
  <c r="DEE31" i="4"/>
  <c r="DEF31" i="4"/>
  <c r="DEG31" i="4"/>
  <c r="DEH31" i="4"/>
  <c r="DEI31" i="4"/>
  <c r="DEJ31" i="4"/>
  <c r="DEK31" i="4"/>
  <c r="DEL31" i="4"/>
  <c r="DEM31" i="4"/>
  <c r="DEN31" i="4"/>
  <c r="DEO31" i="4"/>
  <c r="DEP31" i="4"/>
  <c r="DEQ31" i="4"/>
  <c r="DER31" i="4"/>
  <c r="DES31" i="4"/>
  <c r="DET31" i="4"/>
  <c r="DEU31" i="4"/>
  <c r="DEV31" i="4"/>
  <c r="DEW31" i="4"/>
  <c r="DEX31" i="4"/>
  <c r="DEY31" i="4"/>
  <c r="DEZ31" i="4"/>
  <c r="DFA31" i="4"/>
  <c r="DFB31" i="4"/>
  <c r="DFC31" i="4"/>
  <c r="DFD31" i="4"/>
  <c r="DFE31" i="4"/>
  <c r="DFF31" i="4"/>
  <c r="DFG31" i="4"/>
  <c r="DFH31" i="4"/>
  <c r="DFI31" i="4"/>
  <c r="DFJ31" i="4"/>
  <c r="DFK31" i="4"/>
  <c r="DFL31" i="4"/>
  <c r="DFM31" i="4"/>
  <c r="DFN31" i="4"/>
  <c r="DFO31" i="4"/>
  <c r="DFP31" i="4"/>
  <c r="DFQ31" i="4"/>
  <c r="DFR31" i="4"/>
  <c r="DFS31" i="4"/>
  <c r="DFT31" i="4"/>
  <c r="DFU31" i="4"/>
  <c r="DFV31" i="4"/>
  <c r="DFW31" i="4"/>
  <c r="DFX31" i="4"/>
  <c r="DFY31" i="4"/>
  <c r="DFZ31" i="4"/>
  <c r="DGA31" i="4"/>
  <c r="DGB31" i="4"/>
  <c r="DGC31" i="4"/>
  <c r="DGD31" i="4"/>
  <c r="DGE31" i="4"/>
  <c r="DGF31" i="4"/>
  <c r="DGG31" i="4"/>
  <c r="DGH31" i="4"/>
  <c r="DGI31" i="4"/>
  <c r="DGJ31" i="4"/>
  <c r="DGK31" i="4"/>
  <c r="DGL31" i="4"/>
  <c r="DGM31" i="4"/>
  <c r="DGN31" i="4"/>
  <c r="DGO31" i="4"/>
  <c r="DGP31" i="4"/>
  <c r="DGQ31" i="4"/>
  <c r="DGR31" i="4"/>
  <c r="DGS31" i="4"/>
  <c r="DGT31" i="4"/>
  <c r="DGU31" i="4"/>
  <c r="DGV31" i="4"/>
  <c r="DGW31" i="4"/>
  <c r="DGX31" i="4"/>
  <c r="DGY31" i="4"/>
  <c r="DGZ31" i="4"/>
  <c r="DHA31" i="4"/>
  <c r="DHB31" i="4"/>
  <c r="DHC31" i="4"/>
  <c r="DHD31" i="4"/>
  <c r="DHE31" i="4"/>
  <c r="DHF31" i="4"/>
  <c r="DHG31" i="4"/>
  <c r="DHH31" i="4"/>
  <c r="DHI31" i="4"/>
  <c r="DHJ31" i="4"/>
  <c r="DHK31" i="4"/>
  <c r="DHL31" i="4"/>
  <c r="DHM31" i="4"/>
  <c r="DHN31" i="4"/>
  <c r="DHO31" i="4"/>
  <c r="DHP31" i="4"/>
  <c r="DHQ31" i="4"/>
  <c r="DHR31" i="4"/>
  <c r="DHS31" i="4"/>
  <c r="DHT31" i="4"/>
  <c r="DHU31" i="4"/>
  <c r="DHV31" i="4"/>
  <c r="DHW31" i="4"/>
  <c r="DHX31" i="4"/>
  <c r="DHY31" i="4"/>
  <c r="DHZ31" i="4"/>
  <c r="DIA31" i="4"/>
  <c r="DIB31" i="4"/>
  <c r="DIC31" i="4"/>
  <c r="DID31" i="4"/>
  <c r="DIE31" i="4"/>
  <c r="DIF31" i="4"/>
  <c r="DIG31" i="4"/>
  <c r="DIH31" i="4"/>
  <c r="DII31" i="4"/>
  <c r="DIJ31" i="4"/>
  <c r="DIK31" i="4"/>
  <c r="DIL31" i="4"/>
  <c r="DIM31" i="4"/>
  <c r="DIN31" i="4"/>
  <c r="DIO31" i="4"/>
  <c r="DIP31" i="4"/>
  <c r="DIQ31" i="4"/>
  <c r="DIR31" i="4"/>
  <c r="DIS31" i="4"/>
  <c r="DIT31" i="4"/>
  <c r="DIU31" i="4"/>
  <c r="DIV31" i="4"/>
  <c r="DIW31" i="4"/>
  <c r="DIX31" i="4"/>
  <c r="DIY31" i="4"/>
  <c r="DIZ31" i="4"/>
  <c r="DJA31" i="4"/>
  <c r="DJB31" i="4"/>
  <c r="DJC31" i="4"/>
  <c r="DJD31" i="4"/>
  <c r="DJE31" i="4"/>
  <c r="DJF31" i="4"/>
  <c r="DJG31" i="4"/>
  <c r="DJH31" i="4"/>
  <c r="DJI31" i="4"/>
  <c r="DJJ31" i="4"/>
  <c r="DJK31" i="4"/>
  <c r="DJL31" i="4"/>
  <c r="DJM31" i="4"/>
  <c r="DJN31" i="4"/>
  <c r="DJO31" i="4"/>
  <c r="DJP31" i="4"/>
  <c r="DJQ31" i="4"/>
  <c r="DJR31" i="4"/>
  <c r="DJS31" i="4"/>
  <c r="DJT31" i="4"/>
  <c r="DJU31" i="4"/>
  <c r="DJV31" i="4"/>
  <c r="DJW31" i="4"/>
  <c r="DJX31" i="4"/>
  <c r="DJY31" i="4"/>
  <c r="DJZ31" i="4"/>
  <c r="DKA31" i="4"/>
  <c r="DKB31" i="4"/>
  <c r="DKC31" i="4"/>
  <c r="DKD31" i="4"/>
  <c r="DKE31" i="4"/>
  <c r="DKF31" i="4"/>
  <c r="DKG31" i="4"/>
  <c r="DKH31" i="4"/>
  <c r="DKI31" i="4"/>
  <c r="DKJ31" i="4"/>
  <c r="DKK31" i="4"/>
  <c r="DKL31" i="4"/>
  <c r="DKM31" i="4"/>
  <c r="DKN31" i="4"/>
  <c r="DKO31" i="4"/>
  <c r="DKP31" i="4"/>
  <c r="DKQ31" i="4"/>
  <c r="DKR31" i="4"/>
  <c r="DKS31" i="4"/>
  <c r="DKT31" i="4"/>
  <c r="DKU31" i="4"/>
  <c r="DKV31" i="4"/>
  <c r="DKW31" i="4"/>
  <c r="DKX31" i="4"/>
  <c r="DKY31" i="4"/>
  <c r="DKZ31" i="4"/>
  <c r="DLA31" i="4"/>
  <c r="DLB31" i="4"/>
  <c r="DLC31" i="4"/>
  <c r="DLD31" i="4"/>
  <c r="DLE31" i="4"/>
  <c r="DLF31" i="4"/>
  <c r="DLG31" i="4"/>
  <c r="DLH31" i="4"/>
  <c r="DLI31" i="4"/>
  <c r="DLJ31" i="4"/>
  <c r="DLK31" i="4"/>
  <c r="DLL31" i="4"/>
  <c r="DLM31" i="4"/>
  <c r="DLN31" i="4"/>
  <c r="DLO31" i="4"/>
  <c r="DLP31" i="4"/>
  <c r="DLQ31" i="4"/>
  <c r="DLR31" i="4"/>
  <c r="DLS31" i="4"/>
  <c r="DLT31" i="4"/>
  <c r="DLU31" i="4"/>
  <c r="DLV31" i="4"/>
  <c r="DLW31" i="4"/>
  <c r="DLX31" i="4"/>
  <c r="DLY31" i="4"/>
  <c r="DLZ31" i="4"/>
  <c r="DMA31" i="4"/>
  <c r="DMB31" i="4"/>
  <c r="DMC31" i="4"/>
  <c r="DMD31" i="4"/>
  <c r="DME31" i="4"/>
  <c r="DMF31" i="4"/>
  <c r="DMG31" i="4"/>
  <c r="DMH31" i="4"/>
  <c r="DMI31" i="4"/>
  <c r="DMJ31" i="4"/>
  <c r="DMK31" i="4"/>
  <c r="DML31" i="4"/>
  <c r="DMM31" i="4"/>
  <c r="DMN31" i="4"/>
  <c r="DMO31" i="4"/>
  <c r="DMP31" i="4"/>
  <c r="DMQ31" i="4"/>
  <c r="DMR31" i="4"/>
  <c r="DMS31" i="4"/>
  <c r="DMT31" i="4"/>
  <c r="DMU31" i="4"/>
  <c r="DMV31" i="4"/>
  <c r="DMW31" i="4"/>
  <c r="DMX31" i="4"/>
  <c r="DMY31" i="4"/>
  <c r="DMZ31" i="4"/>
  <c r="DNA31" i="4"/>
  <c r="DNB31" i="4"/>
  <c r="DNC31" i="4"/>
  <c r="DND31" i="4"/>
  <c r="DNE31" i="4"/>
  <c r="DNF31" i="4"/>
  <c r="DNG31" i="4"/>
  <c r="DNH31" i="4"/>
  <c r="DNI31" i="4"/>
  <c r="DNJ31" i="4"/>
  <c r="DNK31" i="4"/>
  <c r="DNL31" i="4"/>
  <c r="DNM31" i="4"/>
  <c r="DNN31" i="4"/>
  <c r="DNO31" i="4"/>
  <c r="DNP31" i="4"/>
  <c r="DNQ31" i="4"/>
  <c r="DNR31" i="4"/>
  <c r="DNS31" i="4"/>
  <c r="DNT31" i="4"/>
  <c r="DNU31" i="4"/>
  <c r="DNV31" i="4"/>
  <c r="DNW31" i="4"/>
  <c r="DNX31" i="4"/>
  <c r="DNY31" i="4"/>
  <c r="DNZ31" i="4"/>
  <c r="DOA31" i="4"/>
  <c r="DOB31" i="4"/>
  <c r="DOC31" i="4"/>
  <c r="DOD31" i="4"/>
  <c r="DOE31" i="4"/>
  <c r="DOF31" i="4"/>
  <c r="DOG31" i="4"/>
  <c r="DOH31" i="4"/>
  <c r="DOI31" i="4"/>
  <c r="DOJ31" i="4"/>
  <c r="DOK31" i="4"/>
  <c r="DOL31" i="4"/>
  <c r="DOM31" i="4"/>
  <c r="DON31" i="4"/>
  <c r="DOO31" i="4"/>
  <c r="DOP31" i="4"/>
  <c r="DOQ31" i="4"/>
  <c r="DOR31" i="4"/>
  <c r="DOS31" i="4"/>
  <c r="DOT31" i="4"/>
  <c r="DOU31" i="4"/>
  <c r="DOV31" i="4"/>
  <c r="DOW31" i="4"/>
  <c r="DOX31" i="4"/>
  <c r="DOY31" i="4"/>
  <c r="DOZ31" i="4"/>
  <c r="DPA31" i="4"/>
  <c r="DPB31" i="4"/>
  <c r="DPC31" i="4"/>
  <c r="DPD31" i="4"/>
  <c r="DPE31" i="4"/>
  <c r="DPF31" i="4"/>
  <c r="DPG31" i="4"/>
  <c r="DPH31" i="4"/>
  <c r="DPI31" i="4"/>
  <c r="DPJ31" i="4"/>
  <c r="DPK31" i="4"/>
  <c r="DPL31" i="4"/>
  <c r="DPM31" i="4"/>
  <c r="DPN31" i="4"/>
  <c r="DPO31" i="4"/>
  <c r="DPP31" i="4"/>
  <c r="DPQ31" i="4"/>
  <c r="DPR31" i="4"/>
  <c r="DPS31" i="4"/>
  <c r="DPT31" i="4"/>
  <c r="DPU31" i="4"/>
  <c r="DPV31" i="4"/>
  <c r="DPW31" i="4"/>
  <c r="DPX31" i="4"/>
  <c r="DPY31" i="4"/>
  <c r="DPZ31" i="4"/>
  <c r="DQA31" i="4"/>
  <c r="DQB31" i="4"/>
  <c r="DQC31" i="4"/>
  <c r="DQD31" i="4"/>
  <c r="DQE31" i="4"/>
  <c r="DQF31" i="4"/>
  <c r="DQG31" i="4"/>
  <c r="DQH31" i="4"/>
  <c r="DQI31" i="4"/>
  <c r="DQJ31" i="4"/>
  <c r="DQK31" i="4"/>
  <c r="DQL31" i="4"/>
  <c r="DQM31" i="4"/>
  <c r="DQN31" i="4"/>
  <c r="DQO31" i="4"/>
  <c r="DQP31" i="4"/>
  <c r="DQQ31" i="4"/>
  <c r="DQR31" i="4"/>
  <c r="DQS31" i="4"/>
  <c r="DQT31" i="4"/>
  <c r="DQU31" i="4"/>
  <c r="DQV31" i="4"/>
  <c r="DQW31" i="4"/>
  <c r="DQX31" i="4"/>
  <c r="DQY31" i="4"/>
  <c r="DQZ31" i="4"/>
  <c r="DRA31" i="4"/>
  <c r="DRB31" i="4"/>
  <c r="DRC31" i="4"/>
  <c r="DRD31" i="4"/>
  <c r="DRE31" i="4"/>
  <c r="DRF31" i="4"/>
  <c r="DRG31" i="4"/>
  <c r="DRH31" i="4"/>
  <c r="DRI31" i="4"/>
  <c r="DRJ31" i="4"/>
  <c r="DRK31" i="4"/>
  <c r="DRL31" i="4"/>
  <c r="DRM31" i="4"/>
  <c r="DRN31" i="4"/>
  <c r="DRO31" i="4"/>
  <c r="DRP31" i="4"/>
  <c r="DRQ31" i="4"/>
  <c r="DRR31" i="4"/>
  <c r="DRS31" i="4"/>
  <c r="DRT31" i="4"/>
  <c r="DRU31" i="4"/>
  <c r="DRV31" i="4"/>
  <c r="DRW31" i="4"/>
  <c r="DRX31" i="4"/>
  <c r="DRY31" i="4"/>
  <c r="DRZ31" i="4"/>
  <c r="DSA31" i="4"/>
  <c r="DSB31" i="4"/>
  <c r="DSC31" i="4"/>
  <c r="DSD31" i="4"/>
  <c r="DSE31" i="4"/>
  <c r="DSF31" i="4"/>
  <c r="DSG31" i="4"/>
  <c r="DSH31" i="4"/>
  <c r="DSI31" i="4"/>
  <c r="DSJ31" i="4"/>
  <c r="DSK31" i="4"/>
  <c r="DSL31" i="4"/>
  <c r="DSM31" i="4"/>
  <c r="DSN31" i="4"/>
  <c r="DSO31" i="4"/>
  <c r="DSP31" i="4"/>
  <c r="DSQ31" i="4"/>
  <c r="DSR31" i="4"/>
  <c r="DSS31" i="4"/>
  <c r="DST31" i="4"/>
  <c r="DSU31" i="4"/>
  <c r="DSV31" i="4"/>
  <c r="DSW31" i="4"/>
  <c r="DSX31" i="4"/>
  <c r="DSY31" i="4"/>
  <c r="DSZ31" i="4"/>
  <c r="DTA31" i="4"/>
  <c r="DTB31" i="4"/>
  <c r="DTC31" i="4"/>
  <c r="DTD31" i="4"/>
  <c r="DTE31" i="4"/>
  <c r="DTF31" i="4"/>
  <c r="DTG31" i="4"/>
  <c r="DTH31" i="4"/>
  <c r="DTI31" i="4"/>
  <c r="DTJ31" i="4"/>
  <c r="DTK31" i="4"/>
  <c r="DTL31" i="4"/>
  <c r="DTM31" i="4"/>
  <c r="DTN31" i="4"/>
  <c r="DTO31" i="4"/>
  <c r="DTP31" i="4"/>
  <c r="DTQ31" i="4"/>
  <c r="DTR31" i="4"/>
  <c r="DTS31" i="4"/>
  <c r="DTT31" i="4"/>
  <c r="DTU31" i="4"/>
  <c r="DTV31" i="4"/>
  <c r="DTW31" i="4"/>
  <c r="DTX31" i="4"/>
  <c r="DTY31" i="4"/>
  <c r="DTZ31" i="4"/>
  <c r="DUA31" i="4"/>
  <c r="DUB31" i="4"/>
  <c r="DUC31" i="4"/>
  <c r="DUD31" i="4"/>
  <c r="DUE31" i="4"/>
  <c r="DUF31" i="4"/>
  <c r="DUG31" i="4"/>
  <c r="DUH31" i="4"/>
  <c r="DUI31" i="4"/>
  <c r="DUJ31" i="4"/>
  <c r="DUK31" i="4"/>
  <c r="DUL31" i="4"/>
  <c r="DUM31" i="4"/>
  <c r="DUN31" i="4"/>
  <c r="DUO31" i="4"/>
  <c r="DUP31" i="4"/>
  <c r="DUQ31" i="4"/>
  <c r="DUR31" i="4"/>
  <c r="DUS31" i="4"/>
  <c r="DUT31" i="4"/>
  <c r="DUU31" i="4"/>
  <c r="DUV31" i="4"/>
  <c r="DUW31" i="4"/>
  <c r="DUX31" i="4"/>
  <c r="DUY31" i="4"/>
  <c r="DUZ31" i="4"/>
  <c r="DVA31" i="4"/>
  <c r="DVB31" i="4"/>
  <c r="DVC31" i="4"/>
  <c r="DVD31" i="4"/>
  <c r="DVE31" i="4"/>
  <c r="DVF31" i="4"/>
  <c r="DVG31" i="4"/>
  <c r="DVH31" i="4"/>
  <c r="DVI31" i="4"/>
  <c r="DVJ31" i="4"/>
  <c r="DVK31" i="4"/>
  <c r="DVL31" i="4"/>
  <c r="DVM31" i="4"/>
  <c r="DVN31" i="4"/>
  <c r="DVO31" i="4"/>
  <c r="DVP31" i="4"/>
  <c r="DVQ31" i="4"/>
  <c r="DVR31" i="4"/>
  <c r="DVS31" i="4"/>
  <c r="DVT31" i="4"/>
  <c r="DVU31" i="4"/>
  <c r="DVV31" i="4"/>
  <c r="DVW31" i="4"/>
  <c r="DVX31" i="4"/>
  <c r="DVY31" i="4"/>
  <c r="DVZ31" i="4"/>
  <c r="DWA31" i="4"/>
  <c r="DWB31" i="4"/>
  <c r="DWC31" i="4"/>
  <c r="DWD31" i="4"/>
  <c r="DWE31" i="4"/>
  <c r="DWF31" i="4"/>
  <c r="DWG31" i="4"/>
  <c r="DWH31" i="4"/>
  <c r="DWI31" i="4"/>
  <c r="DWJ31" i="4"/>
  <c r="DWK31" i="4"/>
  <c r="DWL31" i="4"/>
  <c r="DWM31" i="4"/>
  <c r="DWN31" i="4"/>
  <c r="DWO31" i="4"/>
  <c r="DWP31" i="4"/>
  <c r="DWQ31" i="4"/>
  <c r="DWR31" i="4"/>
  <c r="DWS31" i="4"/>
  <c r="DWT31" i="4"/>
  <c r="DWU31" i="4"/>
  <c r="DWV31" i="4"/>
  <c r="DWW31" i="4"/>
  <c r="DWX31" i="4"/>
  <c r="DWY31" i="4"/>
  <c r="DWZ31" i="4"/>
  <c r="DXA31" i="4"/>
  <c r="DXB31" i="4"/>
  <c r="DXC31" i="4"/>
  <c r="DXD31" i="4"/>
  <c r="DXE31" i="4"/>
  <c r="DXF31" i="4"/>
  <c r="DXG31" i="4"/>
  <c r="DXH31" i="4"/>
  <c r="DXI31" i="4"/>
  <c r="DXJ31" i="4"/>
  <c r="DXK31" i="4"/>
  <c r="DXL31" i="4"/>
  <c r="DXM31" i="4"/>
  <c r="DXN31" i="4"/>
  <c r="DXO31" i="4"/>
  <c r="DXP31" i="4"/>
  <c r="DXQ31" i="4"/>
  <c r="DXR31" i="4"/>
  <c r="DXS31" i="4"/>
  <c r="DXT31" i="4"/>
  <c r="DXU31" i="4"/>
  <c r="DXV31" i="4"/>
  <c r="DXW31" i="4"/>
  <c r="DXX31" i="4"/>
  <c r="DXY31" i="4"/>
  <c r="DXZ31" i="4"/>
  <c r="DYA31" i="4"/>
  <c r="DYB31" i="4"/>
  <c r="DYC31" i="4"/>
  <c r="DYD31" i="4"/>
  <c r="DYE31" i="4"/>
  <c r="DYF31" i="4"/>
  <c r="DYG31" i="4"/>
  <c r="DYH31" i="4"/>
  <c r="DYI31" i="4"/>
  <c r="DYJ31" i="4"/>
  <c r="DYK31" i="4"/>
  <c r="DYL31" i="4"/>
  <c r="DYM31" i="4"/>
  <c r="DYN31" i="4"/>
  <c r="DYO31" i="4"/>
  <c r="DYP31" i="4"/>
  <c r="DYQ31" i="4"/>
  <c r="DYR31" i="4"/>
  <c r="DYS31" i="4"/>
  <c r="DYT31" i="4"/>
  <c r="DYU31" i="4"/>
  <c r="DYV31" i="4"/>
  <c r="DYW31" i="4"/>
  <c r="DYX31" i="4"/>
  <c r="DYY31" i="4"/>
  <c r="DYZ31" i="4"/>
  <c r="DZA31" i="4"/>
  <c r="DZB31" i="4"/>
  <c r="DZC31" i="4"/>
  <c r="DZD31" i="4"/>
  <c r="DZE31" i="4"/>
  <c r="DZF31" i="4"/>
  <c r="DZG31" i="4"/>
  <c r="DZH31" i="4"/>
  <c r="DZI31" i="4"/>
  <c r="DZJ31" i="4"/>
  <c r="DZK31" i="4"/>
  <c r="DZL31" i="4"/>
  <c r="DZM31" i="4"/>
  <c r="DZN31" i="4"/>
  <c r="DZO31" i="4"/>
  <c r="DZP31" i="4"/>
  <c r="DZQ31" i="4"/>
  <c r="DZR31" i="4"/>
  <c r="DZS31" i="4"/>
  <c r="DZT31" i="4"/>
  <c r="DZU31" i="4"/>
  <c r="DZV31" i="4"/>
  <c r="DZW31" i="4"/>
  <c r="DZX31" i="4"/>
  <c r="DZY31" i="4"/>
  <c r="DZZ31" i="4"/>
  <c r="EAA31" i="4"/>
  <c r="EAB31" i="4"/>
  <c r="EAC31" i="4"/>
  <c r="EAD31" i="4"/>
  <c r="EAE31" i="4"/>
  <c r="EAF31" i="4"/>
  <c r="EAG31" i="4"/>
  <c r="EAH31" i="4"/>
  <c r="EAI31" i="4"/>
  <c r="EAJ31" i="4"/>
  <c r="EAK31" i="4"/>
  <c r="EAL31" i="4"/>
  <c r="EAM31" i="4"/>
  <c r="EAN31" i="4"/>
  <c r="EAO31" i="4"/>
  <c r="EAP31" i="4"/>
  <c r="EAQ31" i="4"/>
  <c r="EAR31" i="4"/>
  <c r="EAS31" i="4"/>
  <c r="EAT31" i="4"/>
  <c r="EAU31" i="4"/>
  <c r="EAV31" i="4"/>
  <c r="EAW31" i="4"/>
  <c r="EAX31" i="4"/>
  <c r="EAY31" i="4"/>
  <c r="EAZ31" i="4"/>
  <c r="EBA31" i="4"/>
  <c r="EBB31" i="4"/>
  <c r="EBC31" i="4"/>
  <c r="EBD31" i="4"/>
  <c r="EBE31" i="4"/>
  <c r="EBF31" i="4"/>
  <c r="EBG31" i="4"/>
  <c r="EBH31" i="4"/>
  <c r="EBI31" i="4"/>
  <c r="EBJ31" i="4"/>
  <c r="EBK31" i="4"/>
  <c r="EBL31" i="4"/>
  <c r="EBM31" i="4"/>
  <c r="EBN31" i="4"/>
  <c r="EBO31" i="4"/>
  <c r="EBP31" i="4"/>
  <c r="EBQ31" i="4"/>
  <c r="EBR31" i="4"/>
  <c r="EBS31" i="4"/>
  <c r="EBT31" i="4"/>
  <c r="EBU31" i="4"/>
  <c r="EBV31" i="4"/>
  <c r="EBW31" i="4"/>
  <c r="EBX31" i="4"/>
  <c r="EBY31" i="4"/>
  <c r="EBZ31" i="4"/>
  <c r="ECA31" i="4"/>
  <c r="ECB31" i="4"/>
  <c r="ECC31" i="4"/>
  <c r="ECD31" i="4"/>
  <c r="ECE31" i="4"/>
  <c r="ECF31" i="4"/>
  <c r="ECG31" i="4"/>
  <c r="ECH31" i="4"/>
  <c r="ECI31" i="4"/>
  <c r="ECJ31" i="4"/>
  <c r="ECK31" i="4"/>
  <c r="ECL31" i="4"/>
  <c r="ECM31" i="4"/>
  <c r="ECN31" i="4"/>
  <c r="ECO31" i="4"/>
  <c r="ECP31" i="4"/>
  <c r="ECQ31" i="4"/>
  <c r="ECR31" i="4"/>
  <c r="ECS31" i="4"/>
  <c r="ECT31" i="4"/>
  <c r="ECU31" i="4"/>
  <c r="ECV31" i="4"/>
  <c r="ECW31" i="4"/>
  <c r="ECX31" i="4"/>
  <c r="ECY31" i="4"/>
  <c r="ECZ31" i="4"/>
  <c r="EDA31" i="4"/>
  <c r="EDB31" i="4"/>
  <c r="EDC31" i="4"/>
  <c r="EDD31" i="4"/>
  <c r="EDE31" i="4"/>
  <c r="EDF31" i="4"/>
  <c r="EDG31" i="4"/>
  <c r="EDH31" i="4"/>
  <c r="EDI31" i="4"/>
  <c r="EDJ31" i="4"/>
  <c r="EDK31" i="4"/>
  <c r="EDL31" i="4"/>
  <c r="EDM31" i="4"/>
  <c r="EDN31" i="4"/>
  <c r="EDO31" i="4"/>
  <c r="EDP31" i="4"/>
  <c r="EDQ31" i="4"/>
  <c r="EDR31" i="4"/>
  <c r="EDS31" i="4"/>
  <c r="EDT31" i="4"/>
  <c r="EDU31" i="4"/>
  <c r="EDV31" i="4"/>
  <c r="EDW31" i="4"/>
  <c r="EDX31" i="4"/>
  <c r="EDY31" i="4"/>
  <c r="EDZ31" i="4"/>
  <c r="EEA31" i="4"/>
  <c r="EEB31" i="4"/>
  <c r="EEC31" i="4"/>
  <c r="EED31" i="4"/>
  <c r="EEE31" i="4"/>
  <c r="EEF31" i="4"/>
  <c r="EEG31" i="4"/>
  <c r="EEH31" i="4"/>
  <c r="EEI31" i="4"/>
  <c r="EEJ31" i="4"/>
  <c r="EEK31" i="4"/>
  <c r="EEL31" i="4"/>
  <c r="EEM31" i="4"/>
  <c r="EEN31" i="4"/>
  <c r="EEO31" i="4"/>
  <c r="EEP31" i="4"/>
  <c r="EEQ31" i="4"/>
  <c r="EER31" i="4"/>
  <c r="EES31" i="4"/>
  <c r="EET31" i="4"/>
  <c r="EEU31" i="4"/>
  <c r="EEV31" i="4"/>
  <c r="EEW31" i="4"/>
  <c r="EEX31" i="4"/>
  <c r="EEY31" i="4"/>
  <c r="EEZ31" i="4"/>
  <c r="EFA31" i="4"/>
  <c r="EFB31" i="4"/>
  <c r="EFC31" i="4"/>
  <c r="EFD31" i="4"/>
  <c r="EFE31" i="4"/>
  <c r="EFF31" i="4"/>
  <c r="EFG31" i="4"/>
  <c r="EFH31" i="4"/>
  <c r="EFI31" i="4"/>
  <c r="EFJ31" i="4"/>
  <c r="EFK31" i="4"/>
  <c r="EFL31" i="4"/>
  <c r="EFM31" i="4"/>
  <c r="EFN31" i="4"/>
  <c r="EFO31" i="4"/>
  <c r="EFP31" i="4"/>
  <c r="EFQ31" i="4"/>
  <c r="EFR31" i="4"/>
  <c r="EFS31" i="4"/>
  <c r="EFT31" i="4"/>
  <c r="EFU31" i="4"/>
  <c r="EFV31" i="4"/>
  <c r="EFW31" i="4"/>
  <c r="EFX31" i="4"/>
  <c r="EFY31" i="4"/>
  <c r="EFZ31" i="4"/>
  <c r="EGA31" i="4"/>
  <c r="EGB31" i="4"/>
  <c r="EGC31" i="4"/>
  <c r="EGD31" i="4"/>
  <c r="EGE31" i="4"/>
  <c r="EGF31" i="4"/>
  <c r="EGG31" i="4"/>
  <c r="EGH31" i="4"/>
  <c r="EGI31" i="4"/>
  <c r="EGJ31" i="4"/>
  <c r="EGK31" i="4"/>
  <c r="EGL31" i="4"/>
  <c r="EGM31" i="4"/>
  <c r="EGN31" i="4"/>
  <c r="EGO31" i="4"/>
  <c r="EGP31" i="4"/>
  <c r="EGQ31" i="4"/>
  <c r="EGR31" i="4"/>
  <c r="EGS31" i="4"/>
  <c r="EGT31" i="4"/>
  <c r="EGU31" i="4"/>
  <c r="EGV31" i="4"/>
  <c r="EGW31" i="4"/>
  <c r="EGX31" i="4"/>
  <c r="EGY31" i="4"/>
  <c r="EGZ31" i="4"/>
  <c r="EHA31" i="4"/>
  <c r="EHB31" i="4"/>
  <c r="EHC31" i="4"/>
  <c r="EHD31" i="4"/>
  <c r="EHE31" i="4"/>
  <c r="EHF31" i="4"/>
  <c r="EHG31" i="4"/>
  <c r="EHH31" i="4"/>
  <c r="EHI31" i="4"/>
  <c r="EHJ31" i="4"/>
  <c r="EHK31" i="4"/>
  <c r="EHL31" i="4"/>
  <c r="EHM31" i="4"/>
  <c r="EHN31" i="4"/>
  <c r="EHO31" i="4"/>
  <c r="EHP31" i="4"/>
  <c r="EHQ31" i="4"/>
  <c r="EHR31" i="4"/>
  <c r="EHS31" i="4"/>
  <c r="EHT31" i="4"/>
  <c r="EHU31" i="4"/>
  <c r="EHV31" i="4"/>
  <c r="EHW31" i="4"/>
  <c r="EHX31" i="4"/>
  <c r="EHY31" i="4"/>
  <c r="EHZ31" i="4"/>
  <c r="EIA31" i="4"/>
  <c r="EIB31" i="4"/>
  <c r="EIC31" i="4"/>
  <c r="EID31" i="4"/>
  <c r="EIE31" i="4"/>
  <c r="EIF31" i="4"/>
  <c r="EIG31" i="4"/>
  <c r="EIH31" i="4"/>
  <c r="EII31" i="4"/>
  <c r="EIJ31" i="4"/>
  <c r="EIK31" i="4"/>
  <c r="EIL31" i="4"/>
  <c r="EIM31" i="4"/>
  <c r="EIN31" i="4"/>
  <c r="EIO31" i="4"/>
  <c r="EIP31" i="4"/>
  <c r="EIQ31" i="4"/>
  <c r="EIR31" i="4"/>
  <c r="EIS31" i="4"/>
  <c r="EIT31" i="4"/>
  <c r="EIU31" i="4"/>
  <c r="EIV31" i="4"/>
  <c r="EIW31" i="4"/>
  <c r="EIX31" i="4"/>
  <c r="EIY31" i="4"/>
  <c r="EIZ31" i="4"/>
  <c r="EJA31" i="4"/>
  <c r="EJB31" i="4"/>
  <c r="EJC31" i="4"/>
  <c r="EJD31" i="4"/>
  <c r="EJE31" i="4"/>
  <c r="EJF31" i="4"/>
  <c r="EJG31" i="4"/>
  <c r="EJH31" i="4"/>
  <c r="EJI31" i="4"/>
  <c r="EJJ31" i="4"/>
  <c r="EJK31" i="4"/>
  <c r="EJL31" i="4"/>
  <c r="EJM31" i="4"/>
  <c r="EJN31" i="4"/>
  <c r="EJO31" i="4"/>
  <c r="EJP31" i="4"/>
  <c r="EJQ31" i="4"/>
  <c r="EJR31" i="4"/>
  <c r="EJS31" i="4"/>
  <c r="EJT31" i="4"/>
  <c r="EJU31" i="4"/>
  <c r="EJV31" i="4"/>
  <c r="EJW31" i="4"/>
  <c r="EJX31" i="4"/>
  <c r="EJY31" i="4"/>
  <c r="EJZ31" i="4"/>
  <c r="EKA31" i="4"/>
  <c r="EKB31" i="4"/>
  <c r="EKC31" i="4"/>
  <c r="EKD31" i="4"/>
  <c r="EKE31" i="4"/>
  <c r="EKF31" i="4"/>
  <c r="EKG31" i="4"/>
  <c r="EKH31" i="4"/>
  <c r="EKI31" i="4"/>
  <c r="EKJ31" i="4"/>
  <c r="EKK31" i="4"/>
  <c r="EKL31" i="4"/>
  <c r="EKM31" i="4"/>
  <c r="EKN31" i="4"/>
  <c r="EKO31" i="4"/>
  <c r="EKP31" i="4"/>
  <c r="EKQ31" i="4"/>
  <c r="EKR31" i="4"/>
  <c r="EKS31" i="4"/>
  <c r="EKT31" i="4"/>
  <c r="EKU31" i="4"/>
  <c r="EKV31" i="4"/>
  <c r="EKW31" i="4"/>
  <c r="EKX31" i="4"/>
  <c r="EKY31" i="4"/>
  <c r="EKZ31" i="4"/>
  <c r="ELA31" i="4"/>
  <c r="ELB31" i="4"/>
  <c r="ELC31" i="4"/>
  <c r="ELD31" i="4"/>
  <c r="ELE31" i="4"/>
  <c r="ELF31" i="4"/>
  <c r="ELG31" i="4"/>
  <c r="ELH31" i="4"/>
  <c r="ELI31" i="4"/>
  <c r="ELJ31" i="4"/>
  <c r="ELK31" i="4"/>
  <c r="ELL31" i="4"/>
  <c r="ELM31" i="4"/>
  <c r="ELN31" i="4"/>
  <c r="ELO31" i="4"/>
  <c r="ELP31" i="4"/>
  <c r="ELQ31" i="4"/>
  <c r="ELR31" i="4"/>
  <c r="ELS31" i="4"/>
  <c r="ELT31" i="4"/>
  <c r="ELU31" i="4"/>
  <c r="ELV31" i="4"/>
  <c r="ELW31" i="4"/>
  <c r="ELX31" i="4"/>
  <c r="ELY31" i="4"/>
  <c r="ELZ31" i="4"/>
  <c r="EMA31" i="4"/>
  <c r="EMB31" i="4"/>
  <c r="EMC31" i="4"/>
  <c r="EMD31" i="4"/>
  <c r="EME31" i="4"/>
  <c r="EMF31" i="4"/>
  <c r="EMG31" i="4"/>
  <c r="EMH31" i="4"/>
  <c r="EMI31" i="4"/>
  <c r="EMJ31" i="4"/>
  <c r="EMK31" i="4"/>
  <c r="EML31" i="4"/>
  <c r="EMM31" i="4"/>
  <c r="EMN31" i="4"/>
  <c r="EMO31" i="4"/>
  <c r="EMP31" i="4"/>
  <c r="EMQ31" i="4"/>
  <c r="EMR31" i="4"/>
  <c r="EMS31" i="4"/>
  <c r="EMT31" i="4"/>
  <c r="EMU31" i="4"/>
  <c r="EMV31" i="4"/>
  <c r="EMW31" i="4"/>
  <c r="EMX31" i="4"/>
  <c r="EMY31" i="4"/>
  <c r="EMZ31" i="4"/>
  <c r="ENA31" i="4"/>
  <c r="ENB31" i="4"/>
  <c r="ENC31" i="4"/>
  <c r="END31" i="4"/>
  <c r="ENE31" i="4"/>
  <c r="ENF31" i="4"/>
  <c r="ENG31" i="4"/>
  <c r="ENH31" i="4"/>
  <c r="ENI31" i="4"/>
  <c r="ENJ31" i="4"/>
  <c r="ENK31" i="4"/>
  <c r="ENL31" i="4"/>
  <c r="ENM31" i="4"/>
  <c r="ENN31" i="4"/>
  <c r="ENO31" i="4"/>
  <c r="ENP31" i="4"/>
  <c r="ENQ31" i="4"/>
  <c r="ENR31" i="4"/>
  <c r="ENS31" i="4"/>
  <c r="ENT31" i="4"/>
  <c r="ENU31" i="4"/>
  <c r="ENV31" i="4"/>
  <c r="ENW31" i="4"/>
  <c r="ENX31" i="4"/>
  <c r="ENY31" i="4"/>
  <c r="ENZ31" i="4"/>
  <c r="EOA31" i="4"/>
  <c r="EOB31" i="4"/>
  <c r="EOC31" i="4"/>
  <c r="EOD31" i="4"/>
  <c r="EOE31" i="4"/>
  <c r="EOF31" i="4"/>
  <c r="EOG31" i="4"/>
  <c r="EOH31" i="4"/>
  <c r="EOI31" i="4"/>
  <c r="EOJ31" i="4"/>
  <c r="EOK31" i="4"/>
  <c r="EOL31" i="4"/>
  <c r="EOM31" i="4"/>
  <c r="EON31" i="4"/>
  <c r="EOO31" i="4"/>
  <c r="EOP31" i="4"/>
  <c r="EOQ31" i="4"/>
  <c r="EOR31" i="4"/>
  <c r="EOS31" i="4"/>
  <c r="EOT31" i="4"/>
  <c r="EOU31" i="4"/>
  <c r="EOV31" i="4"/>
  <c r="EOW31" i="4"/>
  <c r="EOX31" i="4"/>
  <c r="EOY31" i="4"/>
  <c r="EOZ31" i="4"/>
  <c r="EPA31" i="4"/>
  <c r="EPB31" i="4"/>
  <c r="EPC31" i="4"/>
  <c r="EPD31" i="4"/>
  <c r="EPE31" i="4"/>
  <c r="EPF31" i="4"/>
  <c r="EPG31" i="4"/>
  <c r="EPH31" i="4"/>
  <c r="EPI31" i="4"/>
  <c r="EPJ31" i="4"/>
  <c r="EPK31" i="4"/>
  <c r="EPL31" i="4"/>
  <c r="EPM31" i="4"/>
  <c r="EPN31" i="4"/>
  <c r="EPO31" i="4"/>
  <c r="EPP31" i="4"/>
  <c r="EPQ31" i="4"/>
  <c r="EPR31" i="4"/>
  <c r="EPS31" i="4"/>
  <c r="EPT31" i="4"/>
  <c r="EPU31" i="4"/>
  <c r="EPV31" i="4"/>
  <c r="EPW31" i="4"/>
  <c r="EPX31" i="4"/>
  <c r="EPY31" i="4"/>
  <c r="EPZ31" i="4"/>
  <c r="EQA31" i="4"/>
  <c r="EQB31" i="4"/>
  <c r="EQC31" i="4"/>
  <c r="EQD31" i="4"/>
  <c r="EQE31" i="4"/>
  <c r="EQF31" i="4"/>
  <c r="EQG31" i="4"/>
  <c r="EQH31" i="4"/>
  <c r="EQI31" i="4"/>
  <c r="EQJ31" i="4"/>
  <c r="EQK31" i="4"/>
  <c r="EQL31" i="4"/>
  <c r="EQM31" i="4"/>
  <c r="EQN31" i="4"/>
  <c r="EQO31" i="4"/>
  <c r="EQP31" i="4"/>
  <c r="EQQ31" i="4"/>
  <c r="EQR31" i="4"/>
  <c r="EQS31" i="4"/>
  <c r="EQT31" i="4"/>
  <c r="EQU31" i="4"/>
  <c r="EQV31" i="4"/>
  <c r="EQW31" i="4"/>
  <c r="EQX31" i="4"/>
  <c r="EQY31" i="4"/>
  <c r="EQZ31" i="4"/>
  <c r="ERA31" i="4"/>
  <c r="ERB31" i="4"/>
  <c r="ERC31" i="4"/>
  <c r="ERD31" i="4"/>
  <c r="ERE31" i="4"/>
  <c r="ERF31" i="4"/>
  <c r="ERG31" i="4"/>
  <c r="ERH31" i="4"/>
  <c r="ERI31" i="4"/>
  <c r="ERJ31" i="4"/>
  <c r="ERK31" i="4"/>
  <c r="ERL31" i="4"/>
  <c r="ERM31" i="4"/>
  <c r="ERN31" i="4"/>
  <c r="ERO31" i="4"/>
  <c r="ERP31" i="4"/>
  <c r="ERQ31" i="4"/>
  <c r="ERR31" i="4"/>
  <c r="ERS31" i="4"/>
  <c r="ERT31" i="4"/>
  <c r="ERU31" i="4"/>
  <c r="ERV31" i="4"/>
  <c r="ERW31" i="4"/>
  <c r="ERX31" i="4"/>
  <c r="ERY31" i="4"/>
  <c r="ERZ31" i="4"/>
  <c r="ESA31" i="4"/>
  <c r="ESB31" i="4"/>
  <c r="ESC31" i="4"/>
  <c r="ESD31" i="4"/>
  <c r="ESE31" i="4"/>
  <c r="ESF31" i="4"/>
  <c r="ESG31" i="4"/>
  <c r="ESH31" i="4"/>
  <c r="ESI31" i="4"/>
  <c r="ESJ31" i="4"/>
  <c r="ESK31" i="4"/>
  <c r="ESL31" i="4"/>
  <c r="ESM31" i="4"/>
  <c r="ESN31" i="4"/>
  <c r="ESO31" i="4"/>
  <c r="ESP31" i="4"/>
  <c r="ESQ31" i="4"/>
  <c r="ESR31" i="4"/>
  <c r="ESS31" i="4"/>
  <c r="EST31" i="4"/>
  <c r="ESU31" i="4"/>
  <c r="ESV31" i="4"/>
  <c r="ESW31" i="4"/>
  <c r="ESX31" i="4"/>
  <c r="ESY31" i="4"/>
  <c r="ESZ31" i="4"/>
  <c r="ETA31" i="4"/>
  <c r="ETB31" i="4"/>
  <c r="ETC31" i="4"/>
  <c r="ETD31" i="4"/>
  <c r="ETE31" i="4"/>
  <c r="ETF31" i="4"/>
  <c r="ETG31" i="4"/>
  <c r="ETH31" i="4"/>
  <c r="ETI31" i="4"/>
  <c r="ETJ31" i="4"/>
  <c r="ETK31" i="4"/>
  <c r="ETL31" i="4"/>
  <c r="ETM31" i="4"/>
  <c r="ETN31" i="4"/>
  <c r="ETO31" i="4"/>
  <c r="ETP31" i="4"/>
  <c r="ETQ31" i="4"/>
  <c r="ETR31" i="4"/>
  <c r="ETS31" i="4"/>
  <c r="ETT31" i="4"/>
  <c r="ETU31" i="4"/>
  <c r="ETV31" i="4"/>
  <c r="ETW31" i="4"/>
  <c r="ETX31" i="4"/>
  <c r="ETY31" i="4"/>
  <c r="ETZ31" i="4"/>
  <c r="EUA31" i="4"/>
  <c r="EUB31" i="4"/>
  <c r="EUC31" i="4"/>
  <c r="EUD31" i="4"/>
  <c r="EUE31" i="4"/>
  <c r="EUF31" i="4"/>
  <c r="EUG31" i="4"/>
  <c r="EUH31" i="4"/>
  <c r="EUI31" i="4"/>
  <c r="EUJ31" i="4"/>
  <c r="EUK31" i="4"/>
  <c r="EUL31" i="4"/>
  <c r="EUM31" i="4"/>
  <c r="EUN31" i="4"/>
  <c r="EUO31" i="4"/>
  <c r="EUP31" i="4"/>
  <c r="EUQ31" i="4"/>
  <c r="EUR31" i="4"/>
  <c r="EUS31" i="4"/>
  <c r="EUT31" i="4"/>
  <c r="EUU31" i="4"/>
  <c r="EUV31" i="4"/>
  <c r="EUW31" i="4"/>
  <c r="EUX31" i="4"/>
  <c r="EUY31" i="4"/>
  <c r="EUZ31" i="4"/>
  <c r="EVA31" i="4"/>
  <c r="EVB31" i="4"/>
  <c r="EVC31" i="4"/>
  <c r="EVD31" i="4"/>
  <c r="EVE31" i="4"/>
  <c r="EVF31" i="4"/>
  <c r="EVG31" i="4"/>
  <c r="EVH31" i="4"/>
  <c r="EVI31" i="4"/>
  <c r="EVJ31" i="4"/>
  <c r="EVK31" i="4"/>
  <c r="EVL31" i="4"/>
  <c r="EVM31" i="4"/>
  <c r="EVN31" i="4"/>
  <c r="EVO31" i="4"/>
  <c r="EVP31" i="4"/>
  <c r="EVQ31" i="4"/>
  <c r="EVR31" i="4"/>
  <c r="EVS31" i="4"/>
  <c r="EVT31" i="4"/>
  <c r="EVU31" i="4"/>
  <c r="EVV31" i="4"/>
  <c r="EVW31" i="4"/>
  <c r="EVX31" i="4"/>
  <c r="EVY31" i="4"/>
  <c r="EVZ31" i="4"/>
  <c r="EWA31" i="4"/>
  <c r="EWB31" i="4"/>
  <c r="EWC31" i="4"/>
  <c r="EWD31" i="4"/>
  <c r="EWE31" i="4"/>
  <c r="EWF31" i="4"/>
  <c r="EWG31" i="4"/>
  <c r="EWH31" i="4"/>
  <c r="EWI31" i="4"/>
  <c r="EWJ31" i="4"/>
  <c r="EWK31" i="4"/>
  <c r="EWL31" i="4"/>
  <c r="EWM31" i="4"/>
  <c r="EWN31" i="4"/>
  <c r="EWO31" i="4"/>
  <c r="EWP31" i="4"/>
  <c r="EWQ31" i="4"/>
  <c r="EWR31" i="4"/>
  <c r="EWS31" i="4"/>
  <c r="EWT31" i="4"/>
  <c r="EWU31" i="4"/>
  <c r="EWV31" i="4"/>
  <c r="EWW31" i="4"/>
  <c r="EWX31" i="4"/>
  <c r="EWY31" i="4"/>
  <c r="EWZ31" i="4"/>
  <c r="EXA31" i="4"/>
  <c r="EXB31" i="4"/>
  <c r="EXC31" i="4"/>
  <c r="EXD31" i="4"/>
  <c r="EXE31" i="4"/>
  <c r="EXF31" i="4"/>
  <c r="EXG31" i="4"/>
  <c r="EXH31" i="4"/>
  <c r="EXI31" i="4"/>
  <c r="EXJ31" i="4"/>
  <c r="EXK31" i="4"/>
  <c r="EXL31" i="4"/>
  <c r="EXM31" i="4"/>
  <c r="EXN31" i="4"/>
  <c r="EXO31" i="4"/>
  <c r="EXP31" i="4"/>
  <c r="EXQ31" i="4"/>
  <c r="EXR31" i="4"/>
  <c r="EXS31" i="4"/>
  <c r="EXT31" i="4"/>
  <c r="EXU31" i="4"/>
  <c r="EXV31" i="4"/>
  <c r="EXW31" i="4"/>
  <c r="EXX31" i="4"/>
  <c r="EXY31" i="4"/>
  <c r="EXZ31" i="4"/>
  <c r="EYA31" i="4"/>
  <c r="EYB31" i="4"/>
  <c r="EYC31" i="4"/>
  <c r="EYD31" i="4"/>
  <c r="EYE31" i="4"/>
  <c r="EYF31" i="4"/>
  <c r="EYG31" i="4"/>
  <c r="EYH31" i="4"/>
  <c r="EYI31" i="4"/>
  <c r="EYJ31" i="4"/>
  <c r="EYK31" i="4"/>
  <c r="EYL31" i="4"/>
  <c r="EYM31" i="4"/>
  <c r="EYN31" i="4"/>
  <c r="EYO31" i="4"/>
  <c r="EYP31" i="4"/>
  <c r="EYQ31" i="4"/>
  <c r="EYR31" i="4"/>
  <c r="EYS31" i="4"/>
  <c r="EYT31" i="4"/>
  <c r="EYU31" i="4"/>
  <c r="EYV31" i="4"/>
  <c r="EYW31" i="4"/>
  <c r="EYX31" i="4"/>
  <c r="EYY31" i="4"/>
  <c r="EYZ31" i="4"/>
  <c r="EZA31" i="4"/>
  <c r="EZB31" i="4"/>
  <c r="EZC31" i="4"/>
  <c r="EZD31" i="4"/>
  <c r="EZE31" i="4"/>
  <c r="EZF31" i="4"/>
  <c r="EZG31" i="4"/>
  <c r="EZH31" i="4"/>
  <c r="EZI31" i="4"/>
  <c r="EZJ31" i="4"/>
  <c r="EZK31" i="4"/>
  <c r="EZL31" i="4"/>
  <c r="EZM31" i="4"/>
  <c r="EZN31" i="4"/>
  <c r="EZO31" i="4"/>
  <c r="EZP31" i="4"/>
  <c r="EZQ31" i="4"/>
  <c r="EZR31" i="4"/>
  <c r="EZS31" i="4"/>
  <c r="EZT31" i="4"/>
  <c r="EZU31" i="4"/>
  <c r="EZV31" i="4"/>
  <c r="EZW31" i="4"/>
  <c r="EZX31" i="4"/>
  <c r="EZY31" i="4"/>
  <c r="EZZ31" i="4"/>
  <c r="FAA31" i="4"/>
  <c r="FAB31" i="4"/>
  <c r="FAC31" i="4"/>
  <c r="FAD31" i="4"/>
  <c r="FAE31" i="4"/>
  <c r="FAF31" i="4"/>
  <c r="FAG31" i="4"/>
  <c r="FAH31" i="4"/>
  <c r="FAI31" i="4"/>
  <c r="FAJ31" i="4"/>
  <c r="FAK31" i="4"/>
  <c r="FAL31" i="4"/>
  <c r="FAM31" i="4"/>
  <c r="FAN31" i="4"/>
  <c r="FAO31" i="4"/>
  <c r="FAP31" i="4"/>
  <c r="FAQ31" i="4"/>
  <c r="FAR31" i="4"/>
  <c r="FAS31" i="4"/>
  <c r="FAT31" i="4"/>
  <c r="FAU31" i="4"/>
  <c r="FAV31" i="4"/>
  <c r="FAW31" i="4"/>
  <c r="FAX31" i="4"/>
  <c r="FAY31" i="4"/>
  <c r="FAZ31" i="4"/>
  <c r="FBA31" i="4"/>
  <c r="FBB31" i="4"/>
  <c r="FBC31" i="4"/>
  <c r="FBD31" i="4"/>
  <c r="FBE31" i="4"/>
  <c r="FBF31" i="4"/>
  <c r="FBG31" i="4"/>
  <c r="FBH31" i="4"/>
  <c r="FBI31" i="4"/>
  <c r="FBJ31" i="4"/>
  <c r="FBK31" i="4"/>
  <c r="FBL31" i="4"/>
  <c r="FBM31" i="4"/>
  <c r="FBN31" i="4"/>
  <c r="FBO31" i="4"/>
  <c r="FBP31" i="4"/>
  <c r="FBQ31" i="4"/>
  <c r="FBR31" i="4"/>
  <c r="FBS31" i="4"/>
  <c r="FBT31" i="4"/>
  <c r="FBU31" i="4"/>
  <c r="FBV31" i="4"/>
  <c r="FBW31" i="4"/>
  <c r="FBX31" i="4"/>
  <c r="FBY31" i="4"/>
  <c r="FBZ31" i="4"/>
  <c r="FCA31" i="4"/>
  <c r="FCB31" i="4"/>
  <c r="FCC31" i="4"/>
  <c r="FCD31" i="4"/>
  <c r="FCE31" i="4"/>
  <c r="FCF31" i="4"/>
  <c r="FCG31" i="4"/>
  <c r="FCH31" i="4"/>
  <c r="FCI31" i="4"/>
  <c r="FCJ31" i="4"/>
  <c r="FCK31" i="4"/>
  <c r="FCL31" i="4"/>
  <c r="FCM31" i="4"/>
  <c r="FCN31" i="4"/>
  <c r="FCO31" i="4"/>
  <c r="FCP31" i="4"/>
  <c r="FCQ31" i="4"/>
  <c r="FCR31" i="4"/>
  <c r="FCS31" i="4"/>
  <c r="FCT31" i="4"/>
  <c r="FCU31" i="4"/>
  <c r="FCV31" i="4"/>
  <c r="FCW31" i="4"/>
  <c r="FCX31" i="4"/>
  <c r="FCY31" i="4"/>
  <c r="FCZ31" i="4"/>
  <c r="FDA31" i="4"/>
  <c r="FDB31" i="4"/>
  <c r="FDC31" i="4"/>
  <c r="FDD31" i="4"/>
  <c r="FDE31" i="4"/>
  <c r="FDF31" i="4"/>
  <c r="FDG31" i="4"/>
  <c r="FDH31" i="4"/>
  <c r="FDI31" i="4"/>
  <c r="FDJ31" i="4"/>
  <c r="FDK31" i="4"/>
  <c r="FDL31" i="4"/>
  <c r="FDM31" i="4"/>
  <c r="FDN31" i="4"/>
  <c r="FDO31" i="4"/>
  <c r="FDP31" i="4"/>
  <c r="FDQ31" i="4"/>
  <c r="FDR31" i="4"/>
  <c r="FDS31" i="4"/>
  <c r="FDT31" i="4"/>
  <c r="FDU31" i="4"/>
  <c r="FDV31" i="4"/>
  <c r="FDW31" i="4"/>
  <c r="FDX31" i="4"/>
  <c r="FDY31" i="4"/>
  <c r="FDZ31" i="4"/>
  <c r="FEA31" i="4"/>
  <c r="FEB31" i="4"/>
  <c r="FEC31" i="4"/>
  <c r="FED31" i="4"/>
  <c r="FEE31" i="4"/>
  <c r="FEF31" i="4"/>
  <c r="FEG31" i="4"/>
  <c r="FEH31" i="4"/>
  <c r="FEI31" i="4"/>
  <c r="FEJ31" i="4"/>
  <c r="FEK31" i="4"/>
  <c r="FEL31" i="4"/>
  <c r="FEM31" i="4"/>
  <c r="FEN31" i="4"/>
  <c r="FEO31" i="4"/>
  <c r="FEP31" i="4"/>
  <c r="FEQ31" i="4"/>
  <c r="FER31" i="4"/>
  <c r="FES31" i="4"/>
  <c r="FET31" i="4"/>
  <c r="FEU31" i="4"/>
  <c r="FEV31" i="4"/>
  <c r="FEW31" i="4"/>
  <c r="FEX31" i="4"/>
  <c r="FEY31" i="4"/>
  <c r="FEZ31" i="4"/>
  <c r="FFA31" i="4"/>
  <c r="FFB31" i="4"/>
  <c r="FFC31" i="4"/>
  <c r="FFD31" i="4"/>
  <c r="FFE31" i="4"/>
  <c r="FFF31" i="4"/>
  <c r="FFG31" i="4"/>
  <c r="FFH31" i="4"/>
  <c r="FFI31" i="4"/>
  <c r="FFJ31" i="4"/>
  <c r="FFK31" i="4"/>
  <c r="FFL31" i="4"/>
  <c r="FFM31" i="4"/>
  <c r="FFN31" i="4"/>
  <c r="FFO31" i="4"/>
  <c r="FFP31" i="4"/>
  <c r="FFQ31" i="4"/>
  <c r="FFR31" i="4"/>
  <c r="FFS31" i="4"/>
  <c r="FFT31" i="4"/>
  <c r="FFU31" i="4"/>
  <c r="FFV31" i="4"/>
  <c r="FFW31" i="4"/>
  <c r="FFX31" i="4"/>
  <c r="FFY31" i="4"/>
  <c r="FFZ31" i="4"/>
  <c r="FGA31" i="4"/>
  <c r="FGB31" i="4"/>
  <c r="FGC31" i="4"/>
  <c r="FGD31" i="4"/>
  <c r="FGE31" i="4"/>
  <c r="FGF31" i="4"/>
  <c r="FGG31" i="4"/>
  <c r="FGH31" i="4"/>
  <c r="FGI31" i="4"/>
  <c r="FGJ31" i="4"/>
  <c r="FGK31" i="4"/>
  <c r="FGL31" i="4"/>
  <c r="FGM31" i="4"/>
  <c r="FGN31" i="4"/>
  <c r="FGO31" i="4"/>
  <c r="FGP31" i="4"/>
  <c r="FGQ31" i="4"/>
  <c r="FGR31" i="4"/>
  <c r="FGS31" i="4"/>
  <c r="FGT31" i="4"/>
  <c r="FGU31" i="4"/>
  <c r="FGV31" i="4"/>
  <c r="FGW31" i="4"/>
  <c r="FGX31" i="4"/>
  <c r="FGY31" i="4"/>
  <c r="FGZ31" i="4"/>
  <c r="FHA31" i="4"/>
  <c r="FHB31" i="4"/>
  <c r="FHC31" i="4"/>
  <c r="FHD31" i="4"/>
  <c r="FHE31" i="4"/>
  <c r="FHF31" i="4"/>
  <c r="FHG31" i="4"/>
  <c r="FHH31" i="4"/>
  <c r="FHI31" i="4"/>
  <c r="FHJ31" i="4"/>
  <c r="FHK31" i="4"/>
  <c r="FHL31" i="4"/>
  <c r="FHM31" i="4"/>
  <c r="FHN31" i="4"/>
  <c r="FHO31" i="4"/>
  <c r="FHP31" i="4"/>
  <c r="FHQ31" i="4"/>
  <c r="FHR31" i="4"/>
  <c r="FHS31" i="4"/>
  <c r="FHT31" i="4"/>
  <c r="FHU31" i="4"/>
  <c r="FHV31" i="4"/>
  <c r="FHW31" i="4"/>
  <c r="FHX31" i="4"/>
  <c r="FHY31" i="4"/>
  <c r="FHZ31" i="4"/>
  <c r="FIA31" i="4"/>
  <c r="FIB31" i="4"/>
  <c r="FIC31" i="4"/>
  <c r="FID31" i="4"/>
  <c r="FIE31" i="4"/>
  <c r="FIF31" i="4"/>
  <c r="FIG31" i="4"/>
  <c r="FIH31" i="4"/>
  <c r="FII31" i="4"/>
  <c r="FIJ31" i="4"/>
  <c r="FIK31" i="4"/>
  <c r="FIL31" i="4"/>
  <c r="FIM31" i="4"/>
  <c r="FIN31" i="4"/>
  <c r="FIO31" i="4"/>
  <c r="FIP31" i="4"/>
  <c r="FIQ31" i="4"/>
  <c r="FIR31" i="4"/>
  <c r="FIS31" i="4"/>
  <c r="FIT31" i="4"/>
  <c r="FIU31" i="4"/>
  <c r="FIV31" i="4"/>
  <c r="FIW31" i="4"/>
  <c r="FIX31" i="4"/>
  <c r="FIY31" i="4"/>
  <c r="FIZ31" i="4"/>
  <c r="FJA31" i="4"/>
  <c r="FJB31" i="4"/>
  <c r="FJC31" i="4"/>
  <c r="FJD31" i="4"/>
  <c r="FJE31" i="4"/>
  <c r="FJF31" i="4"/>
  <c r="FJG31" i="4"/>
  <c r="FJH31" i="4"/>
  <c r="FJI31" i="4"/>
  <c r="FJJ31" i="4"/>
  <c r="FJK31" i="4"/>
  <c r="FJL31" i="4"/>
  <c r="FJM31" i="4"/>
  <c r="FJN31" i="4"/>
  <c r="FJO31" i="4"/>
  <c r="FJP31" i="4"/>
  <c r="FJQ31" i="4"/>
  <c r="FJR31" i="4"/>
  <c r="FJS31" i="4"/>
  <c r="FJT31" i="4"/>
  <c r="FJU31" i="4"/>
  <c r="FJV31" i="4"/>
  <c r="FJW31" i="4"/>
  <c r="FJX31" i="4"/>
  <c r="FJY31" i="4"/>
  <c r="FJZ31" i="4"/>
  <c r="FKA31" i="4"/>
  <c r="FKB31" i="4"/>
  <c r="FKC31" i="4"/>
  <c r="FKD31" i="4"/>
  <c r="FKE31" i="4"/>
  <c r="FKF31" i="4"/>
  <c r="FKG31" i="4"/>
  <c r="FKH31" i="4"/>
  <c r="FKI31" i="4"/>
  <c r="FKJ31" i="4"/>
  <c r="FKK31" i="4"/>
  <c r="FKL31" i="4"/>
  <c r="FKM31" i="4"/>
  <c r="FKN31" i="4"/>
  <c r="FKO31" i="4"/>
  <c r="FKP31" i="4"/>
  <c r="FKQ31" i="4"/>
  <c r="FKR31" i="4"/>
  <c r="FKS31" i="4"/>
  <c r="FKT31" i="4"/>
  <c r="FKU31" i="4"/>
  <c r="FKV31" i="4"/>
  <c r="FKW31" i="4"/>
  <c r="FKX31" i="4"/>
  <c r="FKY31" i="4"/>
  <c r="FKZ31" i="4"/>
  <c r="FLA31" i="4"/>
  <c r="FLB31" i="4"/>
  <c r="FLC31" i="4"/>
  <c r="FLD31" i="4"/>
  <c r="FLE31" i="4"/>
  <c r="FLF31" i="4"/>
  <c r="FLG31" i="4"/>
  <c r="FLH31" i="4"/>
  <c r="FLI31" i="4"/>
  <c r="FLJ31" i="4"/>
  <c r="FLK31" i="4"/>
  <c r="FLL31" i="4"/>
  <c r="FLM31" i="4"/>
  <c r="FLN31" i="4"/>
  <c r="FLO31" i="4"/>
  <c r="FLP31" i="4"/>
  <c r="FLQ31" i="4"/>
  <c r="FLR31" i="4"/>
  <c r="FLS31" i="4"/>
  <c r="FLT31" i="4"/>
  <c r="FLU31" i="4"/>
  <c r="FLV31" i="4"/>
  <c r="FLW31" i="4"/>
  <c r="FLX31" i="4"/>
  <c r="FLY31" i="4"/>
  <c r="FLZ31" i="4"/>
  <c r="FMA31" i="4"/>
  <c r="FMB31" i="4"/>
  <c r="FMC31" i="4"/>
  <c r="FMD31" i="4"/>
  <c r="FME31" i="4"/>
  <c r="FMF31" i="4"/>
  <c r="FMG31" i="4"/>
  <c r="FMH31" i="4"/>
  <c r="FMI31" i="4"/>
  <c r="FMJ31" i="4"/>
  <c r="FMK31" i="4"/>
  <c r="FML31" i="4"/>
  <c r="FMM31" i="4"/>
  <c r="FMN31" i="4"/>
  <c r="FMO31" i="4"/>
  <c r="FMP31" i="4"/>
  <c r="FMQ31" i="4"/>
  <c r="FMR31" i="4"/>
  <c r="FMS31" i="4"/>
  <c r="FMT31" i="4"/>
  <c r="FMU31" i="4"/>
  <c r="FMV31" i="4"/>
  <c r="FMW31" i="4"/>
  <c r="FMX31" i="4"/>
  <c r="FMY31" i="4"/>
  <c r="FMZ31" i="4"/>
  <c r="FNA31" i="4"/>
  <c r="FNB31" i="4"/>
  <c r="FNC31" i="4"/>
  <c r="FND31" i="4"/>
  <c r="FNE31" i="4"/>
  <c r="FNF31" i="4"/>
  <c r="FNG31" i="4"/>
  <c r="FNH31" i="4"/>
  <c r="FNI31" i="4"/>
  <c r="FNJ31" i="4"/>
  <c r="FNK31" i="4"/>
  <c r="FNL31" i="4"/>
  <c r="FNM31" i="4"/>
  <c r="FNN31" i="4"/>
  <c r="FNO31" i="4"/>
  <c r="FNP31" i="4"/>
  <c r="FNQ31" i="4"/>
  <c r="FNR31" i="4"/>
  <c r="FNS31" i="4"/>
  <c r="FNT31" i="4"/>
  <c r="FNU31" i="4"/>
  <c r="FNV31" i="4"/>
  <c r="FNW31" i="4"/>
  <c r="FNX31" i="4"/>
  <c r="FNY31" i="4"/>
  <c r="FNZ31" i="4"/>
  <c r="FOA31" i="4"/>
  <c r="FOB31" i="4"/>
  <c r="FOC31" i="4"/>
  <c r="FOD31" i="4"/>
  <c r="FOE31" i="4"/>
  <c r="FOF31" i="4"/>
  <c r="FOG31" i="4"/>
  <c r="FOH31" i="4"/>
  <c r="FOI31" i="4"/>
  <c r="FOJ31" i="4"/>
  <c r="FOK31" i="4"/>
  <c r="FOL31" i="4"/>
  <c r="FOM31" i="4"/>
  <c r="FON31" i="4"/>
  <c r="FOO31" i="4"/>
  <c r="FOP31" i="4"/>
  <c r="FOQ31" i="4"/>
  <c r="FOR31" i="4"/>
  <c r="FOS31" i="4"/>
  <c r="FOT31" i="4"/>
  <c r="FOU31" i="4"/>
  <c r="FOV31" i="4"/>
  <c r="FOW31" i="4"/>
  <c r="FOX31" i="4"/>
  <c r="FOY31" i="4"/>
  <c r="FOZ31" i="4"/>
  <c r="FPA31" i="4"/>
  <c r="FPB31" i="4"/>
  <c r="FPC31" i="4"/>
  <c r="FPD31" i="4"/>
  <c r="FPE31" i="4"/>
  <c r="FPF31" i="4"/>
  <c r="FPG31" i="4"/>
  <c r="FPH31" i="4"/>
  <c r="FPI31" i="4"/>
  <c r="FPJ31" i="4"/>
  <c r="FPK31" i="4"/>
  <c r="FPL31" i="4"/>
  <c r="FPM31" i="4"/>
  <c r="FPN31" i="4"/>
  <c r="FPO31" i="4"/>
  <c r="FPP31" i="4"/>
  <c r="FPQ31" i="4"/>
  <c r="FPR31" i="4"/>
  <c r="FPS31" i="4"/>
  <c r="FPT31" i="4"/>
  <c r="FPU31" i="4"/>
  <c r="FPV31" i="4"/>
  <c r="FPW31" i="4"/>
  <c r="FPX31" i="4"/>
  <c r="FPY31" i="4"/>
  <c r="FPZ31" i="4"/>
  <c r="FQA31" i="4"/>
  <c r="FQB31" i="4"/>
  <c r="FQC31" i="4"/>
  <c r="FQD31" i="4"/>
  <c r="FQE31" i="4"/>
  <c r="FQF31" i="4"/>
  <c r="FQG31" i="4"/>
  <c r="FQH31" i="4"/>
  <c r="FQI31" i="4"/>
  <c r="FQJ31" i="4"/>
  <c r="FQK31" i="4"/>
  <c r="FQL31" i="4"/>
  <c r="FQM31" i="4"/>
  <c r="FQN31" i="4"/>
  <c r="FQO31" i="4"/>
  <c r="FQP31" i="4"/>
  <c r="FQQ31" i="4"/>
  <c r="FQR31" i="4"/>
  <c r="FQS31" i="4"/>
  <c r="FQT31" i="4"/>
  <c r="FQU31" i="4"/>
  <c r="FQV31" i="4"/>
  <c r="FQW31" i="4"/>
  <c r="FQX31" i="4"/>
  <c r="FQY31" i="4"/>
  <c r="FQZ31" i="4"/>
  <c r="FRA31" i="4"/>
  <c r="FRB31" i="4"/>
  <c r="FRC31" i="4"/>
  <c r="FRD31" i="4"/>
  <c r="FRE31" i="4"/>
  <c r="FRF31" i="4"/>
  <c r="FRG31" i="4"/>
  <c r="FRH31" i="4"/>
  <c r="FRI31" i="4"/>
  <c r="FRJ31" i="4"/>
  <c r="FRK31" i="4"/>
  <c r="FRL31" i="4"/>
  <c r="FRM31" i="4"/>
  <c r="FRN31" i="4"/>
  <c r="FRO31" i="4"/>
  <c r="FRP31" i="4"/>
  <c r="FRQ31" i="4"/>
  <c r="FRR31" i="4"/>
  <c r="FRS31" i="4"/>
  <c r="FRT31" i="4"/>
  <c r="FRU31" i="4"/>
  <c r="FRV31" i="4"/>
  <c r="FRW31" i="4"/>
  <c r="FRX31" i="4"/>
  <c r="FRY31" i="4"/>
  <c r="FRZ31" i="4"/>
  <c r="FSA31" i="4"/>
  <c r="FSB31" i="4"/>
  <c r="FSC31" i="4"/>
  <c r="FSD31" i="4"/>
  <c r="FSE31" i="4"/>
  <c r="FSF31" i="4"/>
  <c r="FSG31" i="4"/>
  <c r="FSH31" i="4"/>
  <c r="FSI31" i="4"/>
  <c r="FSJ31" i="4"/>
  <c r="FSK31" i="4"/>
  <c r="FSL31" i="4"/>
  <c r="FSM31" i="4"/>
  <c r="FSN31" i="4"/>
  <c r="FSO31" i="4"/>
  <c r="FSP31" i="4"/>
  <c r="FSQ31" i="4"/>
  <c r="FSR31" i="4"/>
  <c r="FSS31" i="4"/>
  <c r="FST31" i="4"/>
  <c r="FSU31" i="4"/>
  <c r="FSV31" i="4"/>
  <c r="FSW31" i="4"/>
  <c r="FSX31" i="4"/>
  <c r="FSY31" i="4"/>
  <c r="FSZ31" i="4"/>
  <c r="FTA31" i="4"/>
  <c r="FTB31" i="4"/>
  <c r="FTC31" i="4"/>
  <c r="FTD31" i="4"/>
  <c r="FTE31" i="4"/>
  <c r="FTF31" i="4"/>
  <c r="FTG31" i="4"/>
  <c r="FTH31" i="4"/>
  <c r="FTI31" i="4"/>
  <c r="FTJ31" i="4"/>
  <c r="FTK31" i="4"/>
  <c r="FTL31" i="4"/>
  <c r="FTM31" i="4"/>
  <c r="FTN31" i="4"/>
  <c r="FTO31" i="4"/>
  <c r="FTP31" i="4"/>
  <c r="FTQ31" i="4"/>
  <c r="FTR31" i="4"/>
  <c r="FTS31" i="4"/>
  <c r="FTT31" i="4"/>
  <c r="FTU31" i="4"/>
  <c r="FTV31" i="4"/>
  <c r="FTW31" i="4"/>
  <c r="FTX31" i="4"/>
  <c r="FTY31" i="4"/>
  <c r="FTZ31" i="4"/>
  <c r="FUA31" i="4"/>
  <c r="FUB31" i="4"/>
  <c r="FUC31" i="4"/>
  <c r="FUD31" i="4"/>
  <c r="FUE31" i="4"/>
  <c r="FUF31" i="4"/>
  <c r="FUG31" i="4"/>
  <c r="FUH31" i="4"/>
  <c r="FUI31" i="4"/>
  <c r="FUJ31" i="4"/>
  <c r="FUK31" i="4"/>
  <c r="FUL31" i="4"/>
  <c r="FUM31" i="4"/>
  <c r="FUN31" i="4"/>
  <c r="FUO31" i="4"/>
  <c r="FUP31" i="4"/>
  <c r="FUQ31" i="4"/>
  <c r="FUR31" i="4"/>
  <c r="FUS31" i="4"/>
  <c r="FUT31" i="4"/>
  <c r="FUU31" i="4"/>
  <c r="FUV31" i="4"/>
  <c r="FUW31" i="4"/>
  <c r="FUX31" i="4"/>
  <c r="FUY31" i="4"/>
  <c r="FUZ31" i="4"/>
  <c r="FVA31" i="4"/>
  <c r="FVB31" i="4"/>
  <c r="FVC31" i="4"/>
  <c r="FVD31" i="4"/>
  <c r="FVE31" i="4"/>
  <c r="FVF31" i="4"/>
  <c r="FVG31" i="4"/>
  <c r="FVH31" i="4"/>
  <c r="FVI31" i="4"/>
  <c r="FVJ31" i="4"/>
  <c r="FVK31" i="4"/>
  <c r="FVL31" i="4"/>
  <c r="FVM31" i="4"/>
  <c r="FVN31" i="4"/>
  <c r="FVO31" i="4"/>
  <c r="FVP31" i="4"/>
  <c r="FVQ31" i="4"/>
  <c r="FVR31" i="4"/>
  <c r="FVS31" i="4"/>
  <c r="FVT31" i="4"/>
  <c r="FVU31" i="4"/>
  <c r="FVV31" i="4"/>
  <c r="FVW31" i="4"/>
  <c r="FVX31" i="4"/>
  <c r="FVY31" i="4"/>
  <c r="FVZ31" i="4"/>
  <c r="FWA31" i="4"/>
  <c r="FWB31" i="4"/>
  <c r="FWC31" i="4"/>
  <c r="FWD31" i="4"/>
  <c r="FWE31" i="4"/>
  <c r="FWF31" i="4"/>
  <c r="FWG31" i="4"/>
  <c r="FWH31" i="4"/>
  <c r="FWI31" i="4"/>
  <c r="FWJ31" i="4"/>
  <c r="FWK31" i="4"/>
  <c r="FWL31" i="4"/>
  <c r="FWM31" i="4"/>
  <c r="FWN31" i="4"/>
  <c r="FWO31" i="4"/>
  <c r="FWP31" i="4"/>
  <c r="FWQ31" i="4"/>
  <c r="FWR31" i="4"/>
  <c r="FWS31" i="4"/>
  <c r="FWT31" i="4"/>
  <c r="FWU31" i="4"/>
  <c r="FWV31" i="4"/>
  <c r="FWW31" i="4"/>
  <c r="FWX31" i="4"/>
  <c r="FWY31" i="4"/>
  <c r="FWZ31" i="4"/>
  <c r="FXA31" i="4"/>
  <c r="FXB31" i="4"/>
  <c r="FXC31" i="4"/>
  <c r="FXD31" i="4"/>
  <c r="FXE31" i="4"/>
  <c r="FXF31" i="4"/>
  <c r="FXG31" i="4"/>
  <c r="FXH31" i="4"/>
  <c r="FXI31" i="4"/>
  <c r="FXJ31" i="4"/>
  <c r="FXK31" i="4"/>
  <c r="FXL31" i="4"/>
  <c r="FXM31" i="4"/>
  <c r="FXN31" i="4"/>
  <c r="FXO31" i="4"/>
  <c r="FXP31" i="4"/>
  <c r="FXQ31" i="4"/>
  <c r="FXR31" i="4"/>
  <c r="FXS31" i="4"/>
  <c r="FXT31" i="4"/>
  <c r="FXU31" i="4"/>
  <c r="FXV31" i="4"/>
  <c r="FXW31" i="4"/>
  <c r="FXX31" i="4"/>
  <c r="FXY31" i="4"/>
  <c r="FXZ31" i="4"/>
  <c r="FYA31" i="4"/>
  <c r="FYB31" i="4"/>
  <c r="FYC31" i="4"/>
  <c r="FYD31" i="4"/>
  <c r="FYE31" i="4"/>
  <c r="FYF31" i="4"/>
  <c r="FYG31" i="4"/>
  <c r="FYH31" i="4"/>
  <c r="FYI31" i="4"/>
  <c r="FYJ31" i="4"/>
  <c r="FYK31" i="4"/>
  <c r="FYL31" i="4"/>
  <c r="FYM31" i="4"/>
  <c r="FYN31" i="4"/>
  <c r="FYO31" i="4"/>
  <c r="FYP31" i="4"/>
  <c r="FYQ31" i="4"/>
  <c r="FYR31" i="4"/>
  <c r="FYS31" i="4"/>
  <c r="FYT31" i="4"/>
  <c r="FYU31" i="4"/>
  <c r="FYV31" i="4"/>
  <c r="FYW31" i="4"/>
  <c r="FYX31" i="4"/>
  <c r="FYY31" i="4"/>
  <c r="FYZ31" i="4"/>
  <c r="FZA31" i="4"/>
  <c r="FZB31" i="4"/>
  <c r="FZC31" i="4"/>
  <c r="FZD31" i="4"/>
  <c r="FZE31" i="4"/>
  <c r="FZF31" i="4"/>
  <c r="FZG31" i="4"/>
  <c r="FZH31" i="4"/>
  <c r="FZI31" i="4"/>
  <c r="FZJ31" i="4"/>
  <c r="FZK31" i="4"/>
  <c r="FZL31" i="4"/>
  <c r="FZM31" i="4"/>
  <c r="FZN31" i="4"/>
  <c r="FZO31" i="4"/>
  <c r="FZP31" i="4"/>
  <c r="FZQ31" i="4"/>
  <c r="FZR31" i="4"/>
  <c r="FZS31" i="4"/>
  <c r="FZT31" i="4"/>
  <c r="FZU31" i="4"/>
  <c r="FZV31" i="4"/>
  <c r="FZW31" i="4"/>
  <c r="FZX31" i="4"/>
  <c r="FZY31" i="4"/>
  <c r="FZZ31" i="4"/>
  <c r="GAA31" i="4"/>
  <c r="GAB31" i="4"/>
  <c r="GAC31" i="4"/>
  <c r="GAD31" i="4"/>
  <c r="GAE31" i="4"/>
  <c r="GAF31" i="4"/>
  <c r="GAG31" i="4"/>
  <c r="GAH31" i="4"/>
  <c r="GAI31" i="4"/>
  <c r="GAJ31" i="4"/>
  <c r="GAK31" i="4"/>
  <c r="GAL31" i="4"/>
  <c r="GAM31" i="4"/>
  <c r="GAN31" i="4"/>
  <c r="GAO31" i="4"/>
  <c r="GAP31" i="4"/>
  <c r="GAQ31" i="4"/>
  <c r="GAR31" i="4"/>
  <c r="GAS31" i="4"/>
  <c r="GAT31" i="4"/>
  <c r="GAU31" i="4"/>
  <c r="GAV31" i="4"/>
  <c r="GAW31" i="4"/>
  <c r="GAX31" i="4"/>
  <c r="GAY31" i="4"/>
  <c r="GAZ31" i="4"/>
  <c r="GBA31" i="4"/>
  <c r="GBB31" i="4"/>
  <c r="GBC31" i="4"/>
  <c r="GBD31" i="4"/>
  <c r="GBE31" i="4"/>
  <c r="GBF31" i="4"/>
  <c r="GBG31" i="4"/>
  <c r="GBH31" i="4"/>
  <c r="GBI31" i="4"/>
  <c r="GBJ31" i="4"/>
  <c r="GBK31" i="4"/>
  <c r="GBL31" i="4"/>
  <c r="GBM31" i="4"/>
  <c r="GBN31" i="4"/>
  <c r="GBO31" i="4"/>
  <c r="GBP31" i="4"/>
  <c r="GBQ31" i="4"/>
  <c r="GBR31" i="4"/>
  <c r="GBS31" i="4"/>
  <c r="GBT31" i="4"/>
  <c r="GBU31" i="4"/>
  <c r="GBV31" i="4"/>
  <c r="GBW31" i="4"/>
  <c r="GBX31" i="4"/>
  <c r="GBY31" i="4"/>
  <c r="GBZ31" i="4"/>
  <c r="GCA31" i="4"/>
  <c r="GCB31" i="4"/>
  <c r="GCC31" i="4"/>
  <c r="GCD31" i="4"/>
  <c r="GCE31" i="4"/>
  <c r="GCF31" i="4"/>
  <c r="GCG31" i="4"/>
  <c r="GCH31" i="4"/>
  <c r="GCI31" i="4"/>
  <c r="GCJ31" i="4"/>
  <c r="GCK31" i="4"/>
  <c r="GCL31" i="4"/>
  <c r="GCM31" i="4"/>
  <c r="GCN31" i="4"/>
  <c r="GCO31" i="4"/>
  <c r="GCP31" i="4"/>
  <c r="GCQ31" i="4"/>
  <c r="GCR31" i="4"/>
  <c r="GCS31" i="4"/>
  <c r="GCT31" i="4"/>
  <c r="GCU31" i="4"/>
  <c r="GCV31" i="4"/>
  <c r="GCW31" i="4"/>
  <c r="GCX31" i="4"/>
  <c r="GCY31" i="4"/>
  <c r="GCZ31" i="4"/>
  <c r="GDA31" i="4"/>
  <c r="GDB31" i="4"/>
  <c r="GDC31" i="4"/>
  <c r="GDD31" i="4"/>
  <c r="GDE31" i="4"/>
  <c r="GDF31" i="4"/>
  <c r="GDG31" i="4"/>
  <c r="GDH31" i="4"/>
  <c r="GDI31" i="4"/>
  <c r="GDJ31" i="4"/>
  <c r="GDK31" i="4"/>
  <c r="GDL31" i="4"/>
  <c r="GDM31" i="4"/>
  <c r="GDN31" i="4"/>
  <c r="GDO31" i="4"/>
  <c r="GDP31" i="4"/>
  <c r="GDQ31" i="4"/>
  <c r="GDR31" i="4"/>
  <c r="GDS31" i="4"/>
  <c r="GDT31" i="4"/>
  <c r="GDU31" i="4"/>
  <c r="GDV31" i="4"/>
  <c r="GDW31" i="4"/>
  <c r="GDX31" i="4"/>
  <c r="GDY31" i="4"/>
  <c r="GDZ31" i="4"/>
  <c r="GEA31" i="4"/>
  <c r="GEB31" i="4"/>
  <c r="GEC31" i="4"/>
  <c r="GED31" i="4"/>
  <c r="GEE31" i="4"/>
  <c r="GEF31" i="4"/>
  <c r="GEG31" i="4"/>
  <c r="GEH31" i="4"/>
  <c r="GEI31" i="4"/>
  <c r="GEJ31" i="4"/>
  <c r="GEK31" i="4"/>
  <c r="GEL31" i="4"/>
  <c r="GEM31" i="4"/>
  <c r="GEN31" i="4"/>
  <c r="GEO31" i="4"/>
  <c r="GEP31" i="4"/>
  <c r="GEQ31" i="4"/>
  <c r="GER31" i="4"/>
  <c r="GES31" i="4"/>
  <c r="GET31" i="4"/>
  <c r="GEU31" i="4"/>
  <c r="GEV31" i="4"/>
  <c r="GEW31" i="4"/>
  <c r="GEX31" i="4"/>
  <c r="GEY31" i="4"/>
  <c r="GEZ31" i="4"/>
  <c r="GFA31" i="4"/>
  <c r="GFB31" i="4"/>
  <c r="GFC31" i="4"/>
  <c r="GFD31" i="4"/>
  <c r="GFE31" i="4"/>
  <c r="GFF31" i="4"/>
  <c r="GFG31" i="4"/>
  <c r="GFH31" i="4"/>
  <c r="GFI31" i="4"/>
  <c r="GFJ31" i="4"/>
  <c r="GFK31" i="4"/>
  <c r="GFL31" i="4"/>
  <c r="GFM31" i="4"/>
  <c r="GFN31" i="4"/>
  <c r="GFO31" i="4"/>
  <c r="GFP31" i="4"/>
  <c r="GFQ31" i="4"/>
  <c r="GFR31" i="4"/>
  <c r="GFS31" i="4"/>
  <c r="GFT31" i="4"/>
  <c r="GFU31" i="4"/>
  <c r="GFV31" i="4"/>
  <c r="GFW31" i="4"/>
  <c r="GFX31" i="4"/>
  <c r="GFY31" i="4"/>
  <c r="GFZ31" i="4"/>
  <c r="GGA31" i="4"/>
  <c r="GGB31" i="4"/>
  <c r="GGC31" i="4"/>
  <c r="GGD31" i="4"/>
  <c r="GGE31" i="4"/>
  <c r="GGF31" i="4"/>
  <c r="GGG31" i="4"/>
  <c r="GGH31" i="4"/>
  <c r="GGI31" i="4"/>
  <c r="GGJ31" i="4"/>
  <c r="GGK31" i="4"/>
  <c r="GGL31" i="4"/>
  <c r="GGM31" i="4"/>
  <c r="GGN31" i="4"/>
  <c r="GGO31" i="4"/>
  <c r="GGP31" i="4"/>
  <c r="GGQ31" i="4"/>
  <c r="GGR31" i="4"/>
  <c r="GGS31" i="4"/>
  <c r="GGT31" i="4"/>
  <c r="GGU31" i="4"/>
  <c r="GGV31" i="4"/>
  <c r="GGW31" i="4"/>
  <c r="GGX31" i="4"/>
  <c r="GGY31" i="4"/>
  <c r="GGZ31" i="4"/>
  <c r="GHA31" i="4"/>
  <c r="GHB31" i="4"/>
  <c r="GHC31" i="4"/>
  <c r="GHD31" i="4"/>
  <c r="GHE31" i="4"/>
  <c r="GHF31" i="4"/>
  <c r="GHG31" i="4"/>
  <c r="GHH31" i="4"/>
  <c r="GHI31" i="4"/>
  <c r="GHJ31" i="4"/>
  <c r="GHK31" i="4"/>
  <c r="GHL31" i="4"/>
  <c r="GHM31" i="4"/>
  <c r="GHN31" i="4"/>
  <c r="GHO31" i="4"/>
  <c r="GHP31" i="4"/>
  <c r="GHQ31" i="4"/>
  <c r="GHR31" i="4"/>
  <c r="GHS31" i="4"/>
  <c r="GHT31" i="4"/>
  <c r="GHU31" i="4"/>
  <c r="GHV31" i="4"/>
  <c r="GHW31" i="4"/>
  <c r="GHX31" i="4"/>
  <c r="GHY31" i="4"/>
  <c r="GHZ31" i="4"/>
  <c r="GIA31" i="4"/>
  <c r="GIB31" i="4"/>
  <c r="GIC31" i="4"/>
  <c r="GID31" i="4"/>
  <c r="GIE31" i="4"/>
  <c r="GIF31" i="4"/>
  <c r="GIG31" i="4"/>
  <c r="GIH31" i="4"/>
  <c r="GII31" i="4"/>
  <c r="GIJ31" i="4"/>
  <c r="GIK31" i="4"/>
  <c r="GIL31" i="4"/>
  <c r="GIM31" i="4"/>
  <c r="GIN31" i="4"/>
  <c r="GIO31" i="4"/>
  <c r="GIP31" i="4"/>
  <c r="GIQ31" i="4"/>
  <c r="GIR31" i="4"/>
  <c r="GIS31" i="4"/>
  <c r="GIT31" i="4"/>
  <c r="GIU31" i="4"/>
  <c r="GIV31" i="4"/>
  <c r="GIW31" i="4"/>
  <c r="GIX31" i="4"/>
  <c r="GIY31" i="4"/>
  <c r="GIZ31" i="4"/>
  <c r="GJA31" i="4"/>
  <c r="GJB31" i="4"/>
  <c r="GJC31" i="4"/>
  <c r="GJD31" i="4"/>
  <c r="GJE31" i="4"/>
  <c r="GJF31" i="4"/>
  <c r="GJG31" i="4"/>
  <c r="GJH31" i="4"/>
  <c r="GJI31" i="4"/>
  <c r="GJJ31" i="4"/>
  <c r="GJK31" i="4"/>
  <c r="GJL31" i="4"/>
  <c r="GJM31" i="4"/>
  <c r="GJN31" i="4"/>
  <c r="GJO31" i="4"/>
  <c r="GJP31" i="4"/>
  <c r="GJQ31" i="4"/>
  <c r="GJR31" i="4"/>
  <c r="GJS31" i="4"/>
  <c r="GJT31" i="4"/>
  <c r="GJU31" i="4"/>
  <c r="GJV31" i="4"/>
  <c r="GJW31" i="4"/>
  <c r="GJX31" i="4"/>
  <c r="GJY31" i="4"/>
  <c r="GJZ31" i="4"/>
  <c r="GKA31" i="4"/>
  <c r="GKB31" i="4"/>
  <c r="GKC31" i="4"/>
  <c r="GKD31" i="4"/>
  <c r="GKE31" i="4"/>
  <c r="GKF31" i="4"/>
  <c r="GKG31" i="4"/>
  <c r="GKH31" i="4"/>
  <c r="GKI31" i="4"/>
  <c r="GKJ31" i="4"/>
  <c r="GKK31" i="4"/>
  <c r="GKL31" i="4"/>
  <c r="GKM31" i="4"/>
  <c r="GKN31" i="4"/>
  <c r="GKO31" i="4"/>
  <c r="GKP31" i="4"/>
  <c r="GKQ31" i="4"/>
  <c r="GKR31" i="4"/>
  <c r="GKS31" i="4"/>
  <c r="GKT31" i="4"/>
  <c r="GKU31" i="4"/>
  <c r="GKV31" i="4"/>
  <c r="GKW31" i="4"/>
  <c r="GKX31" i="4"/>
  <c r="GKY31" i="4"/>
  <c r="GKZ31" i="4"/>
  <c r="GLA31" i="4"/>
  <c r="GLB31" i="4"/>
  <c r="GLC31" i="4"/>
  <c r="GLD31" i="4"/>
  <c r="GLE31" i="4"/>
  <c r="GLF31" i="4"/>
  <c r="GLG31" i="4"/>
  <c r="GLH31" i="4"/>
  <c r="GLI31" i="4"/>
  <c r="GLJ31" i="4"/>
  <c r="GLK31" i="4"/>
  <c r="GLL31" i="4"/>
  <c r="GLM31" i="4"/>
  <c r="GLN31" i="4"/>
  <c r="GLO31" i="4"/>
  <c r="GLP31" i="4"/>
  <c r="GLQ31" i="4"/>
  <c r="GLR31" i="4"/>
  <c r="GLS31" i="4"/>
  <c r="GLT31" i="4"/>
  <c r="GLU31" i="4"/>
  <c r="GLV31" i="4"/>
  <c r="GLW31" i="4"/>
  <c r="GLX31" i="4"/>
  <c r="GLY31" i="4"/>
  <c r="GLZ31" i="4"/>
  <c r="GMA31" i="4"/>
  <c r="GMB31" i="4"/>
  <c r="GMC31" i="4"/>
  <c r="GMD31" i="4"/>
  <c r="GME31" i="4"/>
  <c r="GMF31" i="4"/>
  <c r="GMG31" i="4"/>
  <c r="GMH31" i="4"/>
  <c r="GMI31" i="4"/>
  <c r="GMJ31" i="4"/>
  <c r="GMK31" i="4"/>
  <c r="GML31" i="4"/>
  <c r="GMM31" i="4"/>
  <c r="GMN31" i="4"/>
  <c r="GMO31" i="4"/>
  <c r="GMP31" i="4"/>
  <c r="GMQ31" i="4"/>
  <c r="GMR31" i="4"/>
  <c r="GMS31" i="4"/>
  <c r="GMT31" i="4"/>
  <c r="GMU31" i="4"/>
  <c r="GMV31" i="4"/>
  <c r="GMW31" i="4"/>
  <c r="GMX31" i="4"/>
  <c r="GMY31" i="4"/>
  <c r="GMZ31" i="4"/>
  <c r="GNA31" i="4"/>
  <c r="GNB31" i="4"/>
  <c r="GNC31" i="4"/>
  <c r="GND31" i="4"/>
  <c r="GNE31" i="4"/>
  <c r="GNF31" i="4"/>
  <c r="GNG31" i="4"/>
  <c r="GNH31" i="4"/>
  <c r="GNI31" i="4"/>
  <c r="GNJ31" i="4"/>
  <c r="GNK31" i="4"/>
  <c r="GNL31" i="4"/>
  <c r="GNM31" i="4"/>
  <c r="GNN31" i="4"/>
  <c r="GNO31" i="4"/>
  <c r="GNP31" i="4"/>
  <c r="GNQ31" i="4"/>
  <c r="GNR31" i="4"/>
  <c r="GNS31" i="4"/>
  <c r="GNT31" i="4"/>
  <c r="GNU31" i="4"/>
  <c r="GNV31" i="4"/>
  <c r="GNW31" i="4"/>
  <c r="GNX31" i="4"/>
  <c r="GNY31" i="4"/>
  <c r="GNZ31" i="4"/>
  <c r="GOA31" i="4"/>
  <c r="GOB31" i="4"/>
  <c r="GOC31" i="4"/>
  <c r="GOD31" i="4"/>
  <c r="GOE31" i="4"/>
  <c r="GOF31" i="4"/>
  <c r="GOG31" i="4"/>
  <c r="GOH31" i="4"/>
  <c r="GOI31" i="4"/>
  <c r="GOJ31" i="4"/>
  <c r="GOK31" i="4"/>
  <c r="GOL31" i="4"/>
  <c r="GOM31" i="4"/>
  <c r="GON31" i="4"/>
  <c r="GOO31" i="4"/>
  <c r="GOP31" i="4"/>
  <c r="GOQ31" i="4"/>
  <c r="GOR31" i="4"/>
  <c r="GOS31" i="4"/>
  <c r="GOT31" i="4"/>
  <c r="GOU31" i="4"/>
  <c r="GOV31" i="4"/>
  <c r="GOW31" i="4"/>
  <c r="GOX31" i="4"/>
  <c r="GOY31" i="4"/>
  <c r="GOZ31" i="4"/>
  <c r="GPA31" i="4"/>
  <c r="GPB31" i="4"/>
  <c r="GPC31" i="4"/>
  <c r="GPD31" i="4"/>
  <c r="GPE31" i="4"/>
  <c r="GPF31" i="4"/>
  <c r="GPG31" i="4"/>
  <c r="GPH31" i="4"/>
  <c r="GPI31" i="4"/>
  <c r="GPJ31" i="4"/>
  <c r="GPK31" i="4"/>
  <c r="GPL31" i="4"/>
  <c r="GPM31" i="4"/>
  <c r="GPN31" i="4"/>
  <c r="GPO31" i="4"/>
  <c r="GPP31" i="4"/>
  <c r="GPQ31" i="4"/>
  <c r="GPR31" i="4"/>
  <c r="GPS31" i="4"/>
  <c r="GPT31" i="4"/>
  <c r="GPU31" i="4"/>
  <c r="GPV31" i="4"/>
  <c r="GPW31" i="4"/>
  <c r="GPX31" i="4"/>
  <c r="GPY31" i="4"/>
  <c r="GPZ31" i="4"/>
  <c r="GQA31" i="4"/>
  <c r="GQB31" i="4"/>
  <c r="GQC31" i="4"/>
  <c r="GQD31" i="4"/>
  <c r="GQE31" i="4"/>
  <c r="GQF31" i="4"/>
  <c r="GQG31" i="4"/>
  <c r="GQH31" i="4"/>
  <c r="GQI31" i="4"/>
  <c r="GQJ31" i="4"/>
  <c r="GQK31" i="4"/>
  <c r="GQL31" i="4"/>
  <c r="GQM31" i="4"/>
  <c r="GQN31" i="4"/>
  <c r="GQO31" i="4"/>
  <c r="GQP31" i="4"/>
  <c r="GQQ31" i="4"/>
  <c r="GQR31" i="4"/>
  <c r="GQS31" i="4"/>
  <c r="GQT31" i="4"/>
  <c r="GQU31" i="4"/>
  <c r="GQV31" i="4"/>
  <c r="GQW31" i="4"/>
  <c r="GQX31" i="4"/>
  <c r="GQY31" i="4"/>
  <c r="GQZ31" i="4"/>
  <c r="GRA31" i="4"/>
  <c r="GRB31" i="4"/>
  <c r="GRC31" i="4"/>
  <c r="GRD31" i="4"/>
  <c r="GRE31" i="4"/>
  <c r="GRF31" i="4"/>
  <c r="GRG31" i="4"/>
  <c r="GRH31" i="4"/>
  <c r="GRI31" i="4"/>
  <c r="GRJ31" i="4"/>
  <c r="GRK31" i="4"/>
  <c r="GRL31" i="4"/>
  <c r="GRM31" i="4"/>
  <c r="GRN31" i="4"/>
  <c r="GRO31" i="4"/>
  <c r="GRP31" i="4"/>
  <c r="GRQ31" i="4"/>
  <c r="GRR31" i="4"/>
  <c r="GRS31" i="4"/>
  <c r="GRT31" i="4"/>
  <c r="GRU31" i="4"/>
  <c r="GRV31" i="4"/>
  <c r="GRW31" i="4"/>
  <c r="GRX31" i="4"/>
  <c r="GRY31" i="4"/>
  <c r="GRZ31" i="4"/>
  <c r="GSA31" i="4"/>
  <c r="GSB31" i="4"/>
  <c r="GSC31" i="4"/>
  <c r="GSD31" i="4"/>
  <c r="GSE31" i="4"/>
  <c r="GSF31" i="4"/>
  <c r="GSG31" i="4"/>
  <c r="GSH31" i="4"/>
  <c r="GSI31" i="4"/>
  <c r="GSJ31" i="4"/>
  <c r="GSK31" i="4"/>
  <c r="GSL31" i="4"/>
  <c r="GSM31" i="4"/>
  <c r="GSN31" i="4"/>
  <c r="GSO31" i="4"/>
  <c r="GSP31" i="4"/>
  <c r="GSQ31" i="4"/>
  <c r="GSR31" i="4"/>
  <c r="GSS31" i="4"/>
  <c r="GST31" i="4"/>
  <c r="GSU31" i="4"/>
  <c r="GSV31" i="4"/>
  <c r="GSW31" i="4"/>
  <c r="GSX31" i="4"/>
  <c r="GSY31" i="4"/>
  <c r="GSZ31" i="4"/>
  <c r="GTA31" i="4"/>
  <c r="GTB31" i="4"/>
  <c r="GTC31" i="4"/>
  <c r="GTD31" i="4"/>
  <c r="GTE31" i="4"/>
  <c r="GTF31" i="4"/>
  <c r="GTG31" i="4"/>
  <c r="GTH31" i="4"/>
  <c r="GTI31" i="4"/>
  <c r="GTJ31" i="4"/>
  <c r="GTK31" i="4"/>
  <c r="GTL31" i="4"/>
  <c r="GTM31" i="4"/>
  <c r="GTN31" i="4"/>
  <c r="GTO31" i="4"/>
  <c r="GTP31" i="4"/>
  <c r="GTQ31" i="4"/>
  <c r="GTR31" i="4"/>
  <c r="GTS31" i="4"/>
  <c r="GTT31" i="4"/>
  <c r="GTU31" i="4"/>
  <c r="GTV31" i="4"/>
  <c r="GTW31" i="4"/>
  <c r="GTX31" i="4"/>
  <c r="GTY31" i="4"/>
  <c r="GTZ31" i="4"/>
  <c r="GUA31" i="4"/>
  <c r="GUB31" i="4"/>
  <c r="GUC31" i="4"/>
  <c r="GUD31" i="4"/>
  <c r="GUE31" i="4"/>
  <c r="GUF31" i="4"/>
  <c r="GUG31" i="4"/>
  <c r="GUH31" i="4"/>
  <c r="GUI31" i="4"/>
  <c r="GUJ31" i="4"/>
  <c r="GUK31" i="4"/>
  <c r="GUL31" i="4"/>
  <c r="GUM31" i="4"/>
  <c r="GUN31" i="4"/>
  <c r="GUO31" i="4"/>
  <c r="GUP31" i="4"/>
  <c r="GUQ31" i="4"/>
  <c r="GUR31" i="4"/>
  <c r="GUS31" i="4"/>
  <c r="GUT31" i="4"/>
  <c r="GUU31" i="4"/>
  <c r="GUV31" i="4"/>
  <c r="GUW31" i="4"/>
  <c r="GUX31" i="4"/>
  <c r="GUY31" i="4"/>
  <c r="GUZ31" i="4"/>
  <c r="GVA31" i="4"/>
  <c r="GVB31" i="4"/>
  <c r="GVC31" i="4"/>
  <c r="GVD31" i="4"/>
  <c r="GVE31" i="4"/>
  <c r="GVF31" i="4"/>
  <c r="GVG31" i="4"/>
  <c r="GVH31" i="4"/>
  <c r="GVI31" i="4"/>
  <c r="GVJ31" i="4"/>
  <c r="GVK31" i="4"/>
  <c r="GVL31" i="4"/>
  <c r="GVM31" i="4"/>
  <c r="GVN31" i="4"/>
  <c r="GVO31" i="4"/>
  <c r="GVP31" i="4"/>
  <c r="GVQ31" i="4"/>
  <c r="GVR31" i="4"/>
  <c r="GVS31" i="4"/>
  <c r="GVT31" i="4"/>
  <c r="GVU31" i="4"/>
  <c r="GVV31" i="4"/>
  <c r="GVW31" i="4"/>
  <c r="GVX31" i="4"/>
  <c r="GVY31" i="4"/>
  <c r="GVZ31" i="4"/>
  <c r="GWA31" i="4"/>
  <c r="GWB31" i="4"/>
  <c r="GWC31" i="4"/>
  <c r="GWD31" i="4"/>
  <c r="GWE31" i="4"/>
  <c r="GWF31" i="4"/>
  <c r="GWG31" i="4"/>
  <c r="GWH31" i="4"/>
  <c r="GWI31" i="4"/>
  <c r="GWJ31" i="4"/>
  <c r="GWK31" i="4"/>
  <c r="GWL31" i="4"/>
  <c r="GWM31" i="4"/>
  <c r="GWN31" i="4"/>
  <c r="GWO31" i="4"/>
  <c r="GWP31" i="4"/>
  <c r="GWQ31" i="4"/>
  <c r="GWR31" i="4"/>
  <c r="GWS31" i="4"/>
  <c r="GWT31" i="4"/>
  <c r="GWU31" i="4"/>
  <c r="GWV31" i="4"/>
  <c r="GWW31" i="4"/>
  <c r="GWX31" i="4"/>
  <c r="GWY31" i="4"/>
  <c r="GWZ31" i="4"/>
  <c r="GXA31" i="4"/>
  <c r="GXB31" i="4"/>
  <c r="GXC31" i="4"/>
  <c r="GXD31" i="4"/>
  <c r="GXE31" i="4"/>
  <c r="GXF31" i="4"/>
  <c r="GXG31" i="4"/>
  <c r="GXH31" i="4"/>
  <c r="GXI31" i="4"/>
  <c r="GXJ31" i="4"/>
  <c r="GXK31" i="4"/>
  <c r="GXL31" i="4"/>
  <c r="GXM31" i="4"/>
  <c r="GXN31" i="4"/>
  <c r="GXO31" i="4"/>
  <c r="GXP31" i="4"/>
  <c r="GXQ31" i="4"/>
  <c r="GXR31" i="4"/>
  <c r="GXS31" i="4"/>
  <c r="GXT31" i="4"/>
  <c r="GXU31" i="4"/>
  <c r="GXV31" i="4"/>
  <c r="GXW31" i="4"/>
  <c r="GXX31" i="4"/>
  <c r="GXY31" i="4"/>
  <c r="GXZ31" i="4"/>
  <c r="GYA31" i="4"/>
  <c r="GYB31" i="4"/>
  <c r="GYC31" i="4"/>
  <c r="GYD31" i="4"/>
  <c r="GYE31" i="4"/>
  <c r="GYF31" i="4"/>
  <c r="GYG31" i="4"/>
  <c r="GYH31" i="4"/>
  <c r="GYI31" i="4"/>
  <c r="GYJ31" i="4"/>
  <c r="GYK31" i="4"/>
  <c r="GYL31" i="4"/>
  <c r="GYM31" i="4"/>
  <c r="GYN31" i="4"/>
  <c r="GYO31" i="4"/>
  <c r="GYP31" i="4"/>
  <c r="GYQ31" i="4"/>
  <c r="GYR31" i="4"/>
  <c r="GYS31" i="4"/>
  <c r="GYT31" i="4"/>
  <c r="GYU31" i="4"/>
  <c r="GYV31" i="4"/>
  <c r="GYW31" i="4"/>
  <c r="GYX31" i="4"/>
  <c r="GYY31" i="4"/>
  <c r="GYZ31" i="4"/>
  <c r="GZA31" i="4"/>
  <c r="GZB31" i="4"/>
  <c r="GZC31" i="4"/>
  <c r="GZD31" i="4"/>
  <c r="GZE31" i="4"/>
  <c r="GZF31" i="4"/>
  <c r="GZG31" i="4"/>
  <c r="GZH31" i="4"/>
  <c r="GZI31" i="4"/>
  <c r="GZJ31" i="4"/>
  <c r="GZK31" i="4"/>
  <c r="GZL31" i="4"/>
  <c r="GZM31" i="4"/>
  <c r="GZN31" i="4"/>
  <c r="GZO31" i="4"/>
  <c r="GZP31" i="4"/>
  <c r="GZQ31" i="4"/>
  <c r="GZR31" i="4"/>
  <c r="GZS31" i="4"/>
  <c r="GZT31" i="4"/>
  <c r="GZU31" i="4"/>
  <c r="GZV31" i="4"/>
  <c r="GZW31" i="4"/>
  <c r="GZX31" i="4"/>
  <c r="GZY31" i="4"/>
  <c r="GZZ31" i="4"/>
  <c r="HAA31" i="4"/>
  <c r="HAB31" i="4"/>
  <c r="HAC31" i="4"/>
  <c r="HAD31" i="4"/>
  <c r="HAE31" i="4"/>
  <c r="HAF31" i="4"/>
  <c r="HAG31" i="4"/>
  <c r="HAH31" i="4"/>
  <c r="HAI31" i="4"/>
  <c r="HAJ31" i="4"/>
  <c r="HAK31" i="4"/>
  <c r="HAL31" i="4"/>
  <c r="HAM31" i="4"/>
  <c r="HAN31" i="4"/>
  <c r="HAO31" i="4"/>
  <c r="HAP31" i="4"/>
  <c r="HAQ31" i="4"/>
  <c r="HAR31" i="4"/>
  <c r="HAS31" i="4"/>
  <c r="HAT31" i="4"/>
  <c r="HAU31" i="4"/>
  <c r="HAV31" i="4"/>
  <c r="HAW31" i="4"/>
  <c r="HAX31" i="4"/>
  <c r="HAY31" i="4"/>
  <c r="HAZ31" i="4"/>
  <c r="HBA31" i="4"/>
  <c r="HBB31" i="4"/>
  <c r="HBC31" i="4"/>
  <c r="HBD31" i="4"/>
  <c r="HBE31" i="4"/>
  <c r="HBF31" i="4"/>
  <c r="HBG31" i="4"/>
  <c r="HBH31" i="4"/>
  <c r="HBI31" i="4"/>
  <c r="HBJ31" i="4"/>
  <c r="HBK31" i="4"/>
  <c r="HBL31" i="4"/>
  <c r="HBM31" i="4"/>
  <c r="HBN31" i="4"/>
  <c r="HBO31" i="4"/>
  <c r="HBP31" i="4"/>
  <c r="HBQ31" i="4"/>
  <c r="HBR31" i="4"/>
  <c r="HBS31" i="4"/>
  <c r="HBT31" i="4"/>
  <c r="HBU31" i="4"/>
  <c r="HBV31" i="4"/>
  <c r="HBW31" i="4"/>
  <c r="HBX31" i="4"/>
  <c r="HBY31" i="4"/>
  <c r="HBZ31" i="4"/>
  <c r="HCA31" i="4"/>
  <c r="HCB31" i="4"/>
  <c r="HCC31" i="4"/>
  <c r="HCD31" i="4"/>
  <c r="HCE31" i="4"/>
  <c r="HCF31" i="4"/>
  <c r="HCG31" i="4"/>
  <c r="HCH31" i="4"/>
  <c r="HCI31" i="4"/>
  <c r="HCJ31" i="4"/>
  <c r="HCK31" i="4"/>
  <c r="HCL31" i="4"/>
  <c r="HCM31" i="4"/>
  <c r="HCN31" i="4"/>
  <c r="HCO31" i="4"/>
  <c r="HCP31" i="4"/>
  <c r="HCQ31" i="4"/>
  <c r="HCR31" i="4"/>
  <c r="HCS31" i="4"/>
  <c r="HCT31" i="4"/>
  <c r="HCU31" i="4"/>
  <c r="HCV31" i="4"/>
  <c r="HCW31" i="4"/>
  <c r="HCX31" i="4"/>
  <c r="HCY31" i="4"/>
  <c r="HCZ31" i="4"/>
  <c r="HDA31" i="4"/>
  <c r="HDB31" i="4"/>
  <c r="HDC31" i="4"/>
  <c r="HDD31" i="4"/>
  <c r="HDE31" i="4"/>
  <c r="HDF31" i="4"/>
  <c r="HDG31" i="4"/>
  <c r="HDH31" i="4"/>
  <c r="HDI31" i="4"/>
  <c r="HDJ31" i="4"/>
  <c r="HDK31" i="4"/>
  <c r="HDL31" i="4"/>
  <c r="HDM31" i="4"/>
  <c r="HDN31" i="4"/>
  <c r="HDO31" i="4"/>
  <c r="HDP31" i="4"/>
  <c r="HDQ31" i="4"/>
  <c r="HDR31" i="4"/>
  <c r="HDS31" i="4"/>
  <c r="HDT31" i="4"/>
  <c r="HDU31" i="4"/>
  <c r="HDV31" i="4"/>
  <c r="HDW31" i="4"/>
  <c r="HDX31" i="4"/>
  <c r="HDY31" i="4"/>
  <c r="HDZ31" i="4"/>
  <c r="HEA31" i="4"/>
  <c r="HEB31" i="4"/>
  <c r="HEC31" i="4"/>
  <c r="HED31" i="4"/>
  <c r="HEE31" i="4"/>
  <c r="HEF31" i="4"/>
  <c r="HEG31" i="4"/>
  <c r="HEH31" i="4"/>
  <c r="HEI31" i="4"/>
  <c r="HEJ31" i="4"/>
  <c r="HEK31" i="4"/>
  <c r="HEL31" i="4"/>
  <c r="HEM31" i="4"/>
  <c r="HEN31" i="4"/>
  <c r="HEO31" i="4"/>
  <c r="HEP31" i="4"/>
  <c r="HEQ31" i="4"/>
  <c r="HER31" i="4"/>
  <c r="HES31" i="4"/>
  <c r="HET31" i="4"/>
  <c r="HEU31" i="4"/>
  <c r="HEV31" i="4"/>
  <c r="HEW31" i="4"/>
  <c r="HEX31" i="4"/>
  <c r="HEY31" i="4"/>
  <c r="HEZ31" i="4"/>
  <c r="HFA31" i="4"/>
  <c r="HFB31" i="4"/>
  <c r="HFC31" i="4"/>
  <c r="HFD31" i="4"/>
  <c r="HFE31" i="4"/>
  <c r="HFF31" i="4"/>
  <c r="HFG31" i="4"/>
  <c r="HFH31" i="4"/>
  <c r="HFI31" i="4"/>
  <c r="HFJ31" i="4"/>
  <c r="HFK31" i="4"/>
  <c r="HFL31" i="4"/>
  <c r="HFM31" i="4"/>
  <c r="HFN31" i="4"/>
  <c r="HFO31" i="4"/>
  <c r="HFP31" i="4"/>
  <c r="HFQ31" i="4"/>
  <c r="HFR31" i="4"/>
  <c r="HFS31" i="4"/>
  <c r="HFT31" i="4"/>
  <c r="HFU31" i="4"/>
  <c r="HFV31" i="4"/>
  <c r="HFW31" i="4"/>
  <c r="HFX31" i="4"/>
  <c r="HFY31" i="4"/>
  <c r="HFZ31" i="4"/>
  <c r="HGA31" i="4"/>
  <c r="HGB31" i="4"/>
  <c r="HGC31" i="4"/>
  <c r="HGD31" i="4"/>
  <c r="HGE31" i="4"/>
  <c r="HGF31" i="4"/>
  <c r="HGG31" i="4"/>
  <c r="HGH31" i="4"/>
  <c r="HGI31" i="4"/>
  <c r="HGJ31" i="4"/>
  <c r="HGK31" i="4"/>
  <c r="HGL31" i="4"/>
  <c r="HGM31" i="4"/>
  <c r="HGN31" i="4"/>
  <c r="HGO31" i="4"/>
  <c r="HGP31" i="4"/>
  <c r="HGQ31" i="4"/>
  <c r="HGR31" i="4"/>
  <c r="HGS31" i="4"/>
  <c r="HGT31" i="4"/>
  <c r="HGU31" i="4"/>
  <c r="HGV31" i="4"/>
  <c r="HGW31" i="4"/>
  <c r="HGX31" i="4"/>
  <c r="HGY31" i="4"/>
  <c r="HGZ31" i="4"/>
  <c r="HHA31" i="4"/>
  <c r="HHB31" i="4"/>
  <c r="HHC31" i="4"/>
  <c r="HHD31" i="4"/>
  <c r="HHE31" i="4"/>
  <c r="HHF31" i="4"/>
  <c r="HHG31" i="4"/>
  <c r="HHH31" i="4"/>
  <c r="HHI31" i="4"/>
  <c r="HHJ31" i="4"/>
  <c r="HHK31" i="4"/>
  <c r="HHL31" i="4"/>
  <c r="HHM31" i="4"/>
  <c r="HHN31" i="4"/>
  <c r="HHO31" i="4"/>
  <c r="HHP31" i="4"/>
  <c r="HHQ31" i="4"/>
  <c r="HHR31" i="4"/>
  <c r="HHS31" i="4"/>
  <c r="HHT31" i="4"/>
  <c r="HHU31" i="4"/>
  <c r="HHV31" i="4"/>
  <c r="HHW31" i="4"/>
  <c r="HHX31" i="4"/>
  <c r="HHY31" i="4"/>
  <c r="HHZ31" i="4"/>
  <c r="HIA31" i="4"/>
  <c r="HIB31" i="4"/>
  <c r="HIC31" i="4"/>
  <c r="HID31" i="4"/>
  <c r="HIE31" i="4"/>
  <c r="HIF31" i="4"/>
  <c r="HIG31" i="4"/>
  <c r="HIH31" i="4"/>
  <c r="HII31" i="4"/>
  <c r="HIJ31" i="4"/>
  <c r="HIK31" i="4"/>
  <c r="HIL31" i="4"/>
  <c r="HIM31" i="4"/>
  <c r="HIN31" i="4"/>
  <c r="HIO31" i="4"/>
  <c r="HIP31" i="4"/>
  <c r="HIQ31" i="4"/>
  <c r="HIR31" i="4"/>
  <c r="HIS31" i="4"/>
  <c r="HIT31" i="4"/>
  <c r="HIU31" i="4"/>
  <c r="HIV31" i="4"/>
  <c r="HIW31" i="4"/>
  <c r="HIX31" i="4"/>
  <c r="HIY31" i="4"/>
  <c r="HIZ31" i="4"/>
  <c r="HJA31" i="4"/>
  <c r="HJB31" i="4"/>
  <c r="HJC31" i="4"/>
  <c r="HJD31" i="4"/>
  <c r="HJE31" i="4"/>
  <c r="HJF31" i="4"/>
  <c r="HJG31" i="4"/>
  <c r="HJH31" i="4"/>
  <c r="HJI31" i="4"/>
  <c r="HJJ31" i="4"/>
  <c r="HJK31" i="4"/>
  <c r="HJL31" i="4"/>
  <c r="HJM31" i="4"/>
  <c r="HJN31" i="4"/>
  <c r="HJO31" i="4"/>
  <c r="HJP31" i="4"/>
  <c r="HJQ31" i="4"/>
  <c r="HJR31" i="4"/>
  <c r="HJS31" i="4"/>
  <c r="HJT31" i="4"/>
  <c r="HJU31" i="4"/>
  <c r="HJV31" i="4"/>
  <c r="HJW31" i="4"/>
  <c r="HJX31" i="4"/>
  <c r="HJY31" i="4"/>
  <c r="HJZ31" i="4"/>
  <c r="HKA31" i="4"/>
  <c r="HKB31" i="4"/>
  <c r="HKC31" i="4"/>
  <c r="HKD31" i="4"/>
  <c r="HKE31" i="4"/>
  <c r="HKF31" i="4"/>
  <c r="HKG31" i="4"/>
  <c r="HKH31" i="4"/>
  <c r="HKI31" i="4"/>
  <c r="HKJ31" i="4"/>
  <c r="HKK31" i="4"/>
  <c r="HKL31" i="4"/>
  <c r="HKM31" i="4"/>
  <c r="HKN31" i="4"/>
  <c r="HKO31" i="4"/>
  <c r="HKP31" i="4"/>
  <c r="HKQ31" i="4"/>
  <c r="HKR31" i="4"/>
  <c r="HKS31" i="4"/>
  <c r="HKT31" i="4"/>
  <c r="HKU31" i="4"/>
  <c r="HKV31" i="4"/>
  <c r="HKW31" i="4"/>
  <c r="HKX31" i="4"/>
  <c r="HKY31" i="4"/>
  <c r="HKZ31" i="4"/>
  <c r="HLA31" i="4"/>
  <c r="HLB31" i="4"/>
  <c r="HLC31" i="4"/>
  <c r="HLD31" i="4"/>
  <c r="HLE31" i="4"/>
  <c r="HLF31" i="4"/>
  <c r="HLG31" i="4"/>
  <c r="HLH31" i="4"/>
  <c r="HLI31" i="4"/>
  <c r="HLJ31" i="4"/>
  <c r="HLK31" i="4"/>
  <c r="HLL31" i="4"/>
  <c r="HLM31" i="4"/>
  <c r="HLN31" i="4"/>
  <c r="HLO31" i="4"/>
  <c r="HLP31" i="4"/>
  <c r="HLQ31" i="4"/>
  <c r="HLR31" i="4"/>
  <c r="HLS31" i="4"/>
  <c r="HLT31" i="4"/>
  <c r="HLU31" i="4"/>
  <c r="HLV31" i="4"/>
  <c r="HLW31" i="4"/>
  <c r="HLX31" i="4"/>
  <c r="HLY31" i="4"/>
  <c r="HLZ31" i="4"/>
  <c r="HMA31" i="4"/>
  <c r="HMB31" i="4"/>
  <c r="HMC31" i="4"/>
  <c r="HMD31" i="4"/>
  <c r="HME31" i="4"/>
  <c r="HMF31" i="4"/>
  <c r="HMG31" i="4"/>
  <c r="HMH31" i="4"/>
  <c r="HMI31" i="4"/>
  <c r="HMJ31" i="4"/>
  <c r="HMK31" i="4"/>
  <c r="HML31" i="4"/>
  <c r="HMM31" i="4"/>
  <c r="HMN31" i="4"/>
  <c r="HMO31" i="4"/>
  <c r="HMP31" i="4"/>
  <c r="HMQ31" i="4"/>
  <c r="HMR31" i="4"/>
  <c r="HMS31" i="4"/>
  <c r="HMT31" i="4"/>
  <c r="HMU31" i="4"/>
  <c r="HMV31" i="4"/>
  <c r="HMW31" i="4"/>
  <c r="HMX31" i="4"/>
  <c r="HMY31" i="4"/>
  <c r="HMZ31" i="4"/>
  <c r="HNA31" i="4"/>
  <c r="HNB31" i="4"/>
  <c r="HNC31" i="4"/>
  <c r="HND31" i="4"/>
  <c r="HNE31" i="4"/>
  <c r="HNF31" i="4"/>
  <c r="HNG31" i="4"/>
  <c r="HNH31" i="4"/>
  <c r="HNI31" i="4"/>
  <c r="HNJ31" i="4"/>
  <c r="HNK31" i="4"/>
  <c r="HNL31" i="4"/>
  <c r="HNM31" i="4"/>
  <c r="HNN31" i="4"/>
  <c r="HNO31" i="4"/>
  <c r="HNP31" i="4"/>
  <c r="HNQ31" i="4"/>
  <c r="HNR31" i="4"/>
  <c r="HNS31" i="4"/>
  <c r="HNT31" i="4"/>
  <c r="HNU31" i="4"/>
  <c r="HNV31" i="4"/>
  <c r="HNW31" i="4"/>
  <c r="HNX31" i="4"/>
  <c r="HNY31" i="4"/>
  <c r="HNZ31" i="4"/>
  <c r="HOA31" i="4"/>
  <c r="HOB31" i="4"/>
  <c r="HOC31" i="4"/>
  <c r="HOD31" i="4"/>
  <c r="HOE31" i="4"/>
  <c r="HOF31" i="4"/>
  <c r="HOG31" i="4"/>
  <c r="HOH31" i="4"/>
  <c r="HOI31" i="4"/>
  <c r="HOJ31" i="4"/>
  <c r="HOK31" i="4"/>
  <c r="HOL31" i="4"/>
  <c r="HOM31" i="4"/>
  <c r="HON31" i="4"/>
  <c r="HOO31" i="4"/>
  <c r="HOP31" i="4"/>
  <c r="HOQ31" i="4"/>
  <c r="HOR31" i="4"/>
  <c r="HOS31" i="4"/>
  <c r="HOT31" i="4"/>
  <c r="HOU31" i="4"/>
  <c r="HOV31" i="4"/>
  <c r="HOW31" i="4"/>
  <c r="HOX31" i="4"/>
  <c r="HOY31" i="4"/>
  <c r="HOZ31" i="4"/>
  <c r="HPA31" i="4"/>
  <c r="HPB31" i="4"/>
  <c r="HPC31" i="4"/>
  <c r="HPD31" i="4"/>
  <c r="HPE31" i="4"/>
  <c r="HPF31" i="4"/>
  <c r="HPG31" i="4"/>
  <c r="HPH31" i="4"/>
  <c r="HPI31" i="4"/>
  <c r="HPJ31" i="4"/>
  <c r="HPK31" i="4"/>
  <c r="HPL31" i="4"/>
  <c r="HPM31" i="4"/>
  <c r="HPN31" i="4"/>
  <c r="HPO31" i="4"/>
  <c r="HPP31" i="4"/>
  <c r="HPQ31" i="4"/>
  <c r="HPR31" i="4"/>
  <c r="HPS31" i="4"/>
  <c r="HPT31" i="4"/>
  <c r="HPU31" i="4"/>
  <c r="HPV31" i="4"/>
  <c r="HPW31" i="4"/>
  <c r="HPX31" i="4"/>
  <c r="HPY31" i="4"/>
  <c r="HPZ31" i="4"/>
  <c r="HQA31" i="4"/>
  <c r="HQB31" i="4"/>
  <c r="HQC31" i="4"/>
  <c r="HQD31" i="4"/>
  <c r="HQE31" i="4"/>
  <c r="HQF31" i="4"/>
  <c r="HQG31" i="4"/>
  <c r="HQH31" i="4"/>
  <c r="HQI31" i="4"/>
  <c r="HQJ31" i="4"/>
  <c r="HQK31" i="4"/>
  <c r="HQL31" i="4"/>
  <c r="HQM31" i="4"/>
  <c r="HQN31" i="4"/>
  <c r="HQO31" i="4"/>
  <c r="HQP31" i="4"/>
  <c r="HQQ31" i="4"/>
  <c r="HQR31" i="4"/>
  <c r="HQS31" i="4"/>
  <c r="HQT31" i="4"/>
  <c r="HQU31" i="4"/>
  <c r="HQV31" i="4"/>
  <c r="HQW31" i="4"/>
  <c r="HQX31" i="4"/>
  <c r="HQY31" i="4"/>
  <c r="HQZ31" i="4"/>
  <c r="HRA31" i="4"/>
  <c r="HRB31" i="4"/>
  <c r="HRC31" i="4"/>
  <c r="HRD31" i="4"/>
  <c r="HRE31" i="4"/>
  <c r="HRF31" i="4"/>
  <c r="HRG31" i="4"/>
  <c r="HRH31" i="4"/>
  <c r="HRI31" i="4"/>
  <c r="HRJ31" i="4"/>
  <c r="HRK31" i="4"/>
  <c r="HRL31" i="4"/>
  <c r="HRM31" i="4"/>
  <c r="HRN31" i="4"/>
  <c r="HRO31" i="4"/>
  <c r="HRP31" i="4"/>
  <c r="HRQ31" i="4"/>
  <c r="HRR31" i="4"/>
  <c r="HRS31" i="4"/>
  <c r="HRT31" i="4"/>
  <c r="HRU31" i="4"/>
  <c r="HRV31" i="4"/>
  <c r="HRW31" i="4"/>
  <c r="HRX31" i="4"/>
  <c r="HRY31" i="4"/>
  <c r="HRZ31" i="4"/>
  <c r="HSA31" i="4"/>
  <c r="HSB31" i="4"/>
  <c r="HSC31" i="4"/>
  <c r="HSD31" i="4"/>
  <c r="HSE31" i="4"/>
  <c r="HSF31" i="4"/>
  <c r="HSG31" i="4"/>
  <c r="HSH31" i="4"/>
  <c r="HSI31" i="4"/>
  <c r="HSJ31" i="4"/>
  <c r="HSK31" i="4"/>
  <c r="HSL31" i="4"/>
  <c r="HSM31" i="4"/>
  <c r="HSN31" i="4"/>
  <c r="HSO31" i="4"/>
  <c r="HSP31" i="4"/>
  <c r="HSQ31" i="4"/>
  <c r="HSR31" i="4"/>
  <c r="HSS31" i="4"/>
  <c r="HST31" i="4"/>
  <c r="HSU31" i="4"/>
  <c r="HSV31" i="4"/>
  <c r="HSW31" i="4"/>
  <c r="HSX31" i="4"/>
  <c r="HSY31" i="4"/>
  <c r="HSZ31" i="4"/>
  <c r="HTA31" i="4"/>
  <c r="HTB31" i="4"/>
  <c r="HTC31" i="4"/>
  <c r="HTD31" i="4"/>
  <c r="HTE31" i="4"/>
  <c r="HTF31" i="4"/>
  <c r="HTG31" i="4"/>
  <c r="HTH31" i="4"/>
  <c r="HTI31" i="4"/>
  <c r="HTJ31" i="4"/>
  <c r="HTK31" i="4"/>
  <c r="HTL31" i="4"/>
  <c r="HTM31" i="4"/>
  <c r="HTN31" i="4"/>
  <c r="HTO31" i="4"/>
  <c r="HTP31" i="4"/>
  <c r="HTQ31" i="4"/>
  <c r="HTR31" i="4"/>
  <c r="HTS31" i="4"/>
  <c r="HTT31" i="4"/>
  <c r="HTU31" i="4"/>
  <c r="HTV31" i="4"/>
  <c r="HTW31" i="4"/>
  <c r="HTX31" i="4"/>
  <c r="HTY31" i="4"/>
  <c r="HTZ31" i="4"/>
  <c r="HUA31" i="4"/>
  <c r="HUB31" i="4"/>
  <c r="HUC31" i="4"/>
  <c r="HUD31" i="4"/>
  <c r="HUE31" i="4"/>
  <c r="HUF31" i="4"/>
  <c r="HUG31" i="4"/>
  <c r="HUH31" i="4"/>
  <c r="HUI31" i="4"/>
  <c r="HUJ31" i="4"/>
  <c r="HUK31" i="4"/>
  <c r="HUL31" i="4"/>
  <c r="HUM31" i="4"/>
  <c r="HUN31" i="4"/>
  <c r="HUO31" i="4"/>
  <c r="HUP31" i="4"/>
  <c r="HUQ31" i="4"/>
  <c r="HUR31" i="4"/>
  <c r="HUS31" i="4"/>
  <c r="HUT31" i="4"/>
  <c r="HUU31" i="4"/>
  <c r="HUV31" i="4"/>
  <c r="HUW31" i="4"/>
  <c r="HUX31" i="4"/>
  <c r="HUY31" i="4"/>
  <c r="HUZ31" i="4"/>
  <c r="HVA31" i="4"/>
  <c r="HVB31" i="4"/>
  <c r="HVC31" i="4"/>
  <c r="HVD31" i="4"/>
  <c r="HVE31" i="4"/>
  <c r="HVF31" i="4"/>
  <c r="HVG31" i="4"/>
  <c r="HVH31" i="4"/>
  <c r="HVI31" i="4"/>
  <c r="HVJ31" i="4"/>
  <c r="HVK31" i="4"/>
  <c r="HVL31" i="4"/>
  <c r="HVM31" i="4"/>
  <c r="HVN31" i="4"/>
  <c r="HVO31" i="4"/>
  <c r="HVP31" i="4"/>
  <c r="HVQ31" i="4"/>
  <c r="HVR31" i="4"/>
  <c r="HVS31" i="4"/>
  <c r="HVT31" i="4"/>
  <c r="HVU31" i="4"/>
  <c r="HVV31" i="4"/>
  <c r="HVW31" i="4"/>
  <c r="HVX31" i="4"/>
  <c r="HVY31" i="4"/>
  <c r="HVZ31" i="4"/>
  <c r="HWA31" i="4"/>
  <c r="HWB31" i="4"/>
  <c r="HWC31" i="4"/>
  <c r="HWD31" i="4"/>
  <c r="HWE31" i="4"/>
  <c r="HWF31" i="4"/>
  <c r="HWG31" i="4"/>
  <c r="HWH31" i="4"/>
  <c r="HWI31" i="4"/>
  <c r="HWJ31" i="4"/>
  <c r="HWK31" i="4"/>
  <c r="HWL31" i="4"/>
  <c r="HWM31" i="4"/>
  <c r="HWN31" i="4"/>
  <c r="HWO31" i="4"/>
  <c r="HWP31" i="4"/>
  <c r="HWQ31" i="4"/>
  <c r="HWR31" i="4"/>
  <c r="HWS31" i="4"/>
  <c r="HWT31" i="4"/>
  <c r="HWU31" i="4"/>
  <c r="HWV31" i="4"/>
  <c r="HWW31" i="4"/>
  <c r="HWX31" i="4"/>
  <c r="HWY31" i="4"/>
  <c r="HWZ31" i="4"/>
  <c r="HXA31" i="4"/>
  <c r="HXB31" i="4"/>
  <c r="HXC31" i="4"/>
  <c r="HXD31" i="4"/>
  <c r="HXE31" i="4"/>
  <c r="HXF31" i="4"/>
  <c r="HXG31" i="4"/>
  <c r="HXH31" i="4"/>
  <c r="HXI31" i="4"/>
  <c r="HXJ31" i="4"/>
  <c r="HXK31" i="4"/>
  <c r="HXL31" i="4"/>
  <c r="HXM31" i="4"/>
  <c r="HXN31" i="4"/>
  <c r="HXO31" i="4"/>
  <c r="HXP31" i="4"/>
  <c r="HXQ31" i="4"/>
  <c r="HXR31" i="4"/>
  <c r="HXS31" i="4"/>
  <c r="HXT31" i="4"/>
  <c r="HXU31" i="4"/>
  <c r="HXV31" i="4"/>
  <c r="HXW31" i="4"/>
  <c r="HXX31" i="4"/>
  <c r="HXY31" i="4"/>
  <c r="HXZ31" i="4"/>
  <c r="HYA31" i="4"/>
  <c r="HYB31" i="4"/>
  <c r="HYC31" i="4"/>
  <c r="HYD31" i="4"/>
  <c r="HYE31" i="4"/>
  <c r="HYF31" i="4"/>
  <c r="HYG31" i="4"/>
  <c r="HYH31" i="4"/>
  <c r="HYI31" i="4"/>
  <c r="HYJ31" i="4"/>
  <c r="HYK31" i="4"/>
  <c r="HYL31" i="4"/>
  <c r="HYM31" i="4"/>
  <c r="HYN31" i="4"/>
  <c r="HYO31" i="4"/>
  <c r="HYP31" i="4"/>
  <c r="HYQ31" i="4"/>
  <c r="HYR31" i="4"/>
  <c r="HYS31" i="4"/>
  <c r="HYT31" i="4"/>
  <c r="HYU31" i="4"/>
  <c r="HYV31" i="4"/>
  <c r="HYW31" i="4"/>
  <c r="HYX31" i="4"/>
  <c r="HYY31" i="4"/>
  <c r="HYZ31" i="4"/>
  <c r="HZA31" i="4"/>
  <c r="HZB31" i="4"/>
  <c r="HZC31" i="4"/>
  <c r="HZD31" i="4"/>
  <c r="HZE31" i="4"/>
  <c r="HZF31" i="4"/>
  <c r="HZG31" i="4"/>
  <c r="HZH31" i="4"/>
  <c r="HZI31" i="4"/>
  <c r="HZJ31" i="4"/>
  <c r="HZK31" i="4"/>
  <c r="HZL31" i="4"/>
  <c r="HZM31" i="4"/>
  <c r="HZN31" i="4"/>
  <c r="HZO31" i="4"/>
  <c r="HZP31" i="4"/>
  <c r="HZQ31" i="4"/>
  <c r="HZR31" i="4"/>
  <c r="HZS31" i="4"/>
  <c r="HZT31" i="4"/>
  <c r="HZU31" i="4"/>
  <c r="HZV31" i="4"/>
  <c r="HZW31" i="4"/>
  <c r="HZX31" i="4"/>
  <c r="HZY31" i="4"/>
  <c r="HZZ31" i="4"/>
  <c r="IAA31" i="4"/>
  <c r="IAB31" i="4"/>
  <c r="IAC31" i="4"/>
  <c r="IAD31" i="4"/>
  <c r="IAE31" i="4"/>
  <c r="IAF31" i="4"/>
  <c r="IAG31" i="4"/>
  <c r="IAH31" i="4"/>
  <c r="IAI31" i="4"/>
  <c r="IAJ31" i="4"/>
  <c r="IAK31" i="4"/>
  <c r="IAL31" i="4"/>
  <c r="IAM31" i="4"/>
  <c r="IAN31" i="4"/>
  <c r="IAO31" i="4"/>
  <c r="IAP31" i="4"/>
  <c r="IAQ31" i="4"/>
  <c r="IAR31" i="4"/>
  <c r="IAS31" i="4"/>
  <c r="IAT31" i="4"/>
  <c r="IAU31" i="4"/>
  <c r="IAV31" i="4"/>
  <c r="IAW31" i="4"/>
  <c r="IAX31" i="4"/>
  <c r="IAY31" i="4"/>
  <c r="IAZ31" i="4"/>
  <c r="IBA31" i="4"/>
  <c r="IBB31" i="4"/>
  <c r="IBC31" i="4"/>
  <c r="IBD31" i="4"/>
  <c r="IBE31" i="4"/>
  <c r="IBF31" i="4"/>
  <c r="IBG31" i="4"/>
  <c r="IBH31" i="4"/>
  <c r="IBI31" i="4"/>
  <c r="IBJ31" i="4"/>
  <c r="IBK31" i="4"/>
  <c r="IBL31" i="4"/>
  <c r="IBM31" i="4"/>
  <c r="IBN31" i="4"/>
  <c r="IBO31" i="4"/>
  <c r="IBP31" i="4"/>
  <c r="IBQ31" i="4"/>
  <c r="IBR31" i="4"/>
  <c r="IBS31" i="4"/>
  <c r="IBT31" i="4"/>
  <c r="IBU31" i="4"/>
  <c r="IBV31" i="4"/>
  <c r="IBW31" i="4"/>
  <c r="IBX31" i="4"/>
  <c r="IBY31" i="4"/>
  <c r="IBZ31" i="4"/>
  <c r="ICA31" i="4"/>
  <c r="ICB31" i="4"/>
  <c r="ICC31" i="4"/>
  <c r="ICD31" i="4"/>
  <c r="ICE31" i="4"/>
  <c r="ICF31" i="4"/>
  <c r="ICG31" i="4"/>
  <c r="ICH31" i="4"/>
  <c r="ICI31" i="4"/>
  <c r="ICJ31" i="4"/>
  <c r="ICK31" i="4"/>
  <c r="ICL31" i="4"/>
  <c r="ICM31" i="4"/>
  <c r="ICN31" i="4"/>
  <c r="ICO31" i="4"/>
  <c r="ICP31" i="4"/>
  <c r="ICQ31" i="4"/>
  <c r="ICR31" i="4"/>
  <c r="ICS31" i="4"/>
  <c r="ICT31" i="4"/>
  <c r="ICU31" i="4"/>
  <c r="ICV31" i="4"/>
  <c r="ICW31" i="4"/>
  <c r="ICX31" i="4"/>
  <c r="ICY31" i="4"/>
  <c r="ICZ31" i="4"/>
  <c r="IDA31" i="4"/>
  <c r="IDB31" i="4"/>
  <c r="IDC31" i="4"/>
  <c r="IDD31" i="4"/>
  <c r="IDE31" i="4"/>
  <c r="IDF31" i="4"/>
  <c r="IDG31" i="4"/>
  <c r="IDH31" i="4"/>
  <c r="IDI31" i="4"/>
  <c r="IDJ31" i="4"/>
  <c r="IDK31" i="4"/>
  <c r="IDL31" i="4"/>
  <c r="IDM31" i="4"/>
  <c r="IDN31" i="4"/>
  <c r="IDO31" i="4"/>
  <c r="IDP31" i="4"/>
  <c r="IDQ31" i="4"/>
  <c r="IDR31" i="4"/>
  <c r="IDS31" i="4"/>
  <c r="IDT31" i="4"/>
  <c r="IDU31" i="4"/>
  <c r="IDV31" i="4"/>
  <c r="IDW31" i="4"/>
  <c r="IDX31" i="4"/>
  <c r="IDY31" i="4"/>
  <c r="IDZ31" i="4"/>
  <c r="IEA31" i="4"/>
  <c r="IEB31" i="4"/>
  <c r="IEC31" i="4"/>
  <c r="IED31" i="4"/>
  <c r="IEE31" i="4"/>
  <c r="IEF31" i="4"/>
  <c r="IEG31" i="4"/>
  <c r="IEH31" i="4"/>
  <c r="IEI31" i="4"/>
  <c r="IEJ31" i="4"/>
  <c r="IEK31" i="4"/>
  <c r="IEL31" i="4"/>
  <c r="IEM31" i="4"/>
  <c r="IEN31" i="4"/>
  <c r="IEO31" i="4"/>
  <c r="IEP31" i="4"/>
  <c r="IEQ31" i="4"/>
  <c r="IER31" i="4"/>
  <c r="IES31" i="4"/>
  <c r="IET31" i="4"/>
  <c r="IEU31" i="4"/>
  <c r="IEV31" i="4"/>
  <c r="IEW31" i="4"/>
  <c r="IEX31" i="4"/>
  <c r="IEY31" i="4"/>
  <c r="IEZ31" i="4"/>
  <c r="IFA31" i="4"/>
  <c r="IFB31" i="4"/>
  <c r="IFC31" i="4"/>
  <c r="IFD31" i="4"/>
  <c r="IFE31" i="4"/>
  <c r="IFF31" i="4"/>
  <c r="IFG31" i="4"/>
  <c r="IFH31" i="4"/>
  <c r="IFI31" i="4"/>
  <c r="IFJ31" i="4"/>
  <c r="IFK31" i="4"/>
  <c r="IFL31" i="4"/>
  <c r="IFM31" i="4"/>
  <c r="IFN31" i="4"/>
  <c r="IFO31" i="4"/>
  <c r="IFP31" i="4"/>
  <c r="IFQ31" i="4"/>
  <c r="IFR31" i="4"/>
  <c r="IFS31" i="4"/>
  <c r="IFT31" i="4"/>
  <c r="IFU31" i="4"/>
  <c r="IFV31" i="4"/>
  <c r="IFW31" i="4"/>
  <c r="IFX31" i="4"/>
  <c r="IFY31" i="4"/>
  <c r="IFZ31" i="4"/>
  <c r="IGA31" i="4"/>
  <c r="IGB31" i="4"/>
  <c r="IGC31" i="4"/>
  <c r="IGD31" i="4"/>
  <c r="IGE31" i="4"/>
  <c r="IGF31" i="4"/>
  <c r="IGG31" i="4"/>
  <c r="IGH31" i="4"/>
  <c r="IGI31" i="4"/>
  <c r="IGJ31" i="4"/>
  <c r="IGK31" i="4"/>
  <c r="IGL31" i="4"/>
  <c r="IGM31" i="4"/>
  <c r="IGN31" i="4"/>
  <c r="IGO31" i="4"/>
  <c r="IGP31" i="4"/>
  <c r="IGQ31" i="4"/>
  <c r="IGR31" i="4"/>
  <c r="IGS31" i="4"/>
  <c r="IGT31" i="4"/>
  <c r="IGU31" i="4"/>
  <c r="IGV31" i="4"/>
  <c r="IGW31" i="4"/>
  <c r="IGX31" i="4"/>
  <c r="IGY31" i="4"/>
  <c r="IGZ31" i="4"/>
  <c r="IHA31" i="4"/>
  <c r="IHB31" i="4"/>
  <c r="IHC31" i="4"/>
  <c r="IHD31" i="4"/>
  <c r="IHE31" i="4"/>
  <c r="IHF31" i="4"/>
  <c r="IHG31" i="4"/>
  <c r="IHH31" i="4"/>
  <c r="IHI31" i="4"/>
  <c r="IHJ31" i="4"/>
  <c r="IHK31" i="4"/>
  <c r="IHL31" i="4"/>
  <c r="IHM31" i="4"/>
  <c r="IHN31" i="4"/>
  <c r="IHO31" i="4"/>
  <c r="IHP31" i="4"/>
  <c r="IHQ31" i="4"/>
  <c r="IHR31" i="4"/>
  <c r="IHS31" i="4"/>
  <c r="IHT31" i="4"/>
  <c r="IHU31" i="4"/>
  <c r="IHV31" i="4"/>
  <c r="IHW31" i="4"/>
  <c r="IHX31" i="4"/>
  <c r="IHY31" i="4"/>
  <c r="IHZ31" i="4"/>
  <c r="IIA31" i="4"/>
  <c r="IIB31" i="4"/>
  <c r="IIC31" i="4"/>
  <c r="IID31" i="4"/>
  <c r="IIE31" i="4"/>
  <c r="IIF31" i="4"/>
  <c r="IIG31" i="4"/>
  <c r="IIH31" i="4"/>
  <c r="III31" i="4"/>
  <c r="IIJ31" i="4"/>
  <c r="IIK31" i="4"/>
  <c r="IIL31" i="4"/>
  <c r="IIM31" i="4"/>
  <c r="IIN31" i="4"/>
  <c r="IIO31" i="4"/>
  <c r="IIP31" i="4"/>
  <c r="IIQ31" i="4"/>
  <c r="IIR31" i="4"/>
  <c r="IIS31" i="4"/>
  <c r="IIT31" i="4"/>
  <c r="IIU31" i="4"/>
  <c r="IIV31" i="4"/>
  <c r="IIW31" i="4"/>
  <c r="IIX31" i="4"/>
  <c r="IIY31" i="4"/>
  <c r="IIZ31" i="4"/>
  <c r="IJA31" i="4"/>
  <c r="IJB31" i="4"/>
  <c r="IJC31" i="4"/>
  <c r="IJD31" i="4"/>
  <c r="IJE31" i="4"/>
  <c r="IJF31" i="4"/>
  <c r="IJG31" i="4"/>
  <c r="IJH31" i="4"/>
  <c r="IJI31" i="4"/>
  <c r="IJJ31" i="4"/>
  <c r="IJK31" i="4"/>
  <c r="IJL31" i="4"/>
  <c r="IJM31" i="4"/>
  <c r="IJN31" i="4"/>
  <c r="IJO31" i="4"/>
  <c r="IJP31" i="4"/>
  <c r="IJQ31" i="4"/>
  <c r="IJR31" i="4"/>
  <c r="IJS31" i="4"/>
  <c r="IJT31" i="4"/>
  <c r="IJU31" i="4"/>
  <c r="IJV31" i="4"/>
  <c r="IJW31" i="4"/>
  <c r="IJX31" i="4"/>
  <c r="IJY31" i="4"/>
  <c r="IJZ31" i="4"/>
  <c r="IKA31" i="4"/>
  <c r="IKB31" i="4"/>
  <c r="IKC31" i="4"/>
  <c r="IKD31" i="4"/>
  <c r="IKE31" i="4"/>
  <c r="IKF31" i="4"/>
  <c r="IKG31" i="4"/>
  <c r="IKH31" i="4"/>
  <c r="IKI31" i="4"/>
  <c r="IKJ31" i="4"/>
  <c r="IKK31" i="4"/>
  <c r="IKL31" i="4"/>
  <c r="IKM31" i="4"/>
  <c r="IKN31" i="4"/>
  <c r="IKO31" i="4"/>
  <c r="IKP31" i="4"/>
  <c r="IKQ31" i="4"/>
  <c r="IKR31" i="4"/>
  <c r="IKS31" i="4"/>
  <c r="IKT31" i="4"/>
  <c r="IKU31" i="4"/>
  <c r="IKV31" i="4"/>
  <c r="IKW31" i="4"/>
  <c r="IKX31" i="4"/>
  <c r="IKY31" i="4"/>
  <c r="IKZ31" i="4"/>
  <c r="ILA31" i="4"/>
  <c r="ILB31" i="4"/>
  <c r="ILC31" i="4"/>
  <c r="ILD31" i="4"/>
  <c r="ILE31" i="4"/>
  <c r="ILF31" i="4"/>
  <c r="ILG31" i="4"/>
  <c r="ILH31" i="4"/>
  <c r="ILI31" i="4"/>
  <c r="ILJ31" i="4"/>
  <c r="ILK31" i="4"/>
  <c r="ILL31" i="4"/>
  <c r="ILM31" i="4"/>
  <c r="ILN31" i="4"/>
  <c r="ILO31" i="4"/>
  <c r="ILP31" i="4"/>
  <c r="ILQ31" i="4"/>
  <c r="ILR31" i="4"/>
  <c r="ILS31" i="4"/>
  <c r="ILT31" i="4"/>
  <c r="ILU31" i="4"/>
  <c r="ILV31" i="4"/>
  <c r="ILW31" i="4"/>
  <c r="ILX31" i="4"/>
  <c r="ILY31" i="4"/>
  <c r="ILZ31" i="4"/>
  <c r="IMA31" i="4"/>
  <c r="IMB31" i="4"/>
  <c r="IMC31" i="4"/>
  <c r="IMD31" i="4"/>
  <c r="IME31" i="4"/>
  <c r="IMF31" i="4"/>
  <c r="IMG31" i="4"/>
  <c r="IMH31" i="4"/>
  <c r="IMI31" i="4"/>
  <c r="IMJ31" i="4"/>
  <c r="IMK31" i="4"/>
  <c r="IML31" i="4"/>
  <c r="IMM31" i="4"/>
  <c r="IMN31" i="4"/>
  <c r="IMO31" i="4"/>
  <c r="IMP31" i="4"/>
  <c r="IMQ31" i="4"/>
  <c r="IMR31" i="4"/>
  <c r="IMS31" i="4"/>
  <c r="IMT31" i="4"/>
  <c r="IMU31" i="4"/>
  <c r="IMV31" i="4"/>
  <c r="IMW31" i="4"/>
  <c r="IMX31" i="4"/>
  <c r="IMY31" i="4"/>
  <c r="IMZ31" i="4"/>
  <c r="INA31" i="4"/>
  <c r="INB31" i="4"/>
  <c r="INC31" i="4"/>
  <c r="IND31" i="4"/>
  <c r="INE31" i="4"/>
  <c r="INF31" i="4"/>
  <c r="ING31" i="4"/>
  <c r="INH31" i="4"/>
  <c r="INI31" i="4"/>
  <c r="INJ31" i="4"/>
  <c r="INK31" i="4"/>
  <c r="INL31" i="4"/>
  <c r="INM31" i="4"/>
  <c r="INN31" i="4"/>
  <c r="INO31" i="4"/>
  <c r="INP31" i="4"/>
  <c r="INQ31" i="4"/>
  <c r="INR31" i="4"/>
  <c r="INS31" i="4"/>
  <c r="INT31" i="4"/>
  <c r="INU31" i="4"/>
  <c r="INV31" i="4"/>
  <c r="INW31" i="4"/>
  <c r="INX31" i="4"/>
  <c r="INY31" i="4"/>
  <c r="INZ31" i="4"/>
  <c r="IOA31" i="4"/>
  <c r="IOB31" i="4"/>
  <c r="IOC31" i="4"/>
  <c r="IOD31" i="4"/>
  <c r="IOE31" i="4"/>
  <c r="IOF31" i="4"/>
  <c r="IOG31" i="4"/>
  <c r="IOH31" i="4"/>
  <c r="IOI31" i="4"/>
  <c r="IOJ31" i="4"/>
  <c r="IOK31" i="4"/>
  <c r="IOL31" i="4"/>
  <c r="IOM31" i="4"/>
  <c r="ION31" i="4"/>
  <c r="IOO31" i="4"/>
  <c r="IOP31" i="4"/>
  <c r="IOQ31" i="4"/>
  <c r="IOR31" i="4"/>
  <c r="IOS31" i="4"/>
  <c r="IOT31" i="4"/>
  <c r="IOU31" i="4"/>
  <c r="IOV31" i="4"/>
  <c r="IOW31" i="4"/>
  <c r="IOX31" i="4"/>
  <c r="IOY31" i="4"/>
  <c r="IOZ31" i="4"/>
  <c r="IPA31" i="4"/>
  <c r="IPB31" i="4"/>
  <c r="IPC31" i="4"/>
  <c r="IPD31" i="4"/>
  <c r="IPE31" i="4"/>
  <c r="IPF31" i="4"/>
  <c r="IPG31" i="4"/>
  <c r="IPH31" i="4"/>
  <c r="IPI31" i="4"/>
  <c r="IPJ31" i="4"/>
  <c r="IPK31" i="4"/>
  <c r="IPL31" i="4"/>
  <c r="IPM31" i="4"/>
  <c r="IPN31" i="4"/>
  <c r="IPO31" i="4"/>
  <c r="IPP31" i="4"/>
  <c r="IPQ31" i="4"/>
  <c r="IPR31" i="4"/>
  <c r="IPS31" i="4"/>
  <c r="IPT31" i="4"/>
  <c r="IPU31" i="4"/>
  <c r="IPV31" i="4"/>
  <c r="IPW31" i="4"/>
  <c r="IPX31" i="4"/>
  <c r="IPY31" i="4"/>
  <c r="IPZ31" i="4"/>
  <c r="IQA31" i="4"/>
  <c r="IQB31" i="4"/>
  <c r="IQC31" i="4"/>
  <c r="IQD31" i="4"/>
  <c r="IQE31" i="4"/>
  <c r="IQF31" i="4"/>
  <c r="IQG31" i="4"/>
  <c r="IQH31" i="4"/>
  <c r="IQI31" i="4"/>
  <c r="IQJ31" i="4"/>
  <c r="IQK31" i="4"/>
  <c r="IQL31" i="4"/>
  <c r="IQM31" i="4"/>
  <c r="IQN31" i="4"/>
  <c r="IQO31" i="4"/>
  <c r="IQP31" i="4"/>
  <c r="IQQ31" i="4"/>
  <c r="IQR31" i="4"/>
  <c r="IQS31" i="4"/>
  <c r="IQT31" i="4"/>
  <c r="IQU31" i="4"/>
  <c r="IQV31" i="4"/>
  <c r="IQW31" i="4"/>
  <c r="IQX31" i="4"/>
  <c r="IQY31" i="4"/>
  <c r="IQZ31" i="4"/>
  <c r="IRA31" i="4"/>
  <c r="IRB31" i="4"/>
  <c r="IRC31" i="4"/>
  <c r="IRD31" i="4"/>
  <c r="IRE31" i="4"/>
  <c r="IRF31" i="4"/>
  <c r="IRG31" i="4"/>
  <c r="IRH31" i="4"/>
  <c r="IRI31" i="4"/>
  <c r="IRJ31" i="4"/>
  <c r="IRK31" i="4"/>
  <c r="IRL31" i="4"/>
  <c r="IRM31" i="4"/>
  <c r="IRN31" i="4"/>
  <c r="IRO31" i="4"/>
  <c r="IRP31" i="4"/>
  <c r="IRQ31" i="4"/>
  <c r="IRR31" i="4"/>
  <c r="IRS31" i="4"/>
  <c r="IRT31" i="4"/>
  <c r="IRU31" i="4"/>
  <c r="IRV31" i="4"/>
  <c r="IRW31" i="4"/>
  <c r="IRX31" i="4"/>
  <c r="IRY31" i="4"/>
  <c r="IRZ31" i="4"/>
  <c r="ISA31" i="4"/>
  <c r="ISB31" i="4"/>
  <c r="ISC31" i="4"/>
  <c r="ISD31" i="4"/>
  <c r="ISE31" i="4"/>
  <c r="ISF31" i="4"/>
  <c r="ISG31" i="4"/>
  <c r="ISH31" i="4"/>
  <c r="ISI31" i="4"/>
  <c r="ISJ31" i="4"/>
  <c r="ISK31" i="4"/>
  <c r="ISL31" i="4"/>
  <c r="ISM31" i="4"/>
  <c r="ISN31" i="4"/>
  <c r="ISO31" i="4"/>
  <c r="ISP31" i="4"/>
  <c r="ISQ31" i="4"/>
  <c r="ISR31" i="4"/>
  <c r="ISS31" i="4"/>
  <c r="IST31" i="4"/>
  <c r="ISU31" i="4"/>
  <c r="ISV31" i="4"/>
  <c r="ISW31" i="4"/>
  <c r="ISX31" i="4"/>
  <c r="ISY31" i="4"/>
  <c r="ISZ31" i="4"/>
  <c r="ITA31" i="4"/>
  <c r="ITB31" i="4"/>
  <c r="ITC31" i="4"/>
  <c r="ITD31" i="4"/>
  <c r="ITE31" i="4"/>
  <c r="ITF31" i="4"/>
  <c r="ITG31" i="4"/>
  <c r="ITH31" i="4"/>
  <c r="ITI31" i="4"/>
  <c r="ITJ31" i="4"/>
  <c r="ITK31" i="4"/>
  <c r="ITL31" i="4"/>
  <c r="ITM31" i="4"/>
  <c r="ITN31" i="4"/>
  <c r="ITO31" i="4"/>
  <c r="ITP31" i="4"/>
  <c r="ITQ31" i="4"/>
  <c r="ITR31" i="4"/>
  <c r="ITS31" i="4"/>
  <c r="ITT31" i="4"/>
  <c r="ITU31" i="4"/>
  <c r="ITV31" i="4"/>
  <c r="ITW31" i="4"/>
  <c r="ITX31" i="4"/>
  <c r="ITY31" i="4"/>
  <c r="ITZ31" i="4"/>
  <c r="IUA31" i="4"/>
  <c r="IUB31" i="4"/>
  <c r="IUC31" i="4"/>
  <c r="IUD31" i="4"/>
  <c r="IUE31" i="4"/>
  <c r="IUF31" i="4"/>
  <c r="IUG31" i="4"/>
  <c r="IUH31" i="4"/>
  <c r="IUI31" i="4"/>
  <c r="IUJ31" i="4"/>
  <c r="IUK31" i="4"/>
  <c r="IUL31" i="4"/>
  <c r="IUM31" i="4"/>
  <c r="IUN31" i="4"/>
  <c r="IUO31" i="4"/>
  <c r="IUP31" i="4"/>
  <c r="IUQ31" i="4"/>
  <c r="IUR31" i="4"/>
  <c r="IUS31" i="4"/>
  <c r="IUT31" i="4"/>
  <c r="IUU31" i="4"/>
  <c r="IUV31" i="4"/>
  <c r="IUW31" i="4"/>
  <c r="IUX31" i="4"/>
  <c r="IUY31" i="4"/>
  <c r="IUZ31" i="4"/>
  <c r="IVA31" i="4"/>
  <c r="IVB31" i="4"/>
  <c r="IVC31" i="4"/>
  <c r="IVD31" i="4"/>
  <c r="IVE31" i="4"/>
  <c r="IVF31" i="4"/>
  <c r="IVG31" i="4"/>
  <c r="IVH31" i="4"/>
  <c r="IVI31" i="4"/>
  <c r="IVJ31" i="4"/>
  <c r="IVK31" i="4"/>
  <c r="IVL31" i="4"/>
  <c r="IVM31" i="4"/>
  <c r="IVN31" i="4"/>
  <c r="IVO31" i="4"/>
  <c r="IVP31" i="4"/>
  <c r="IVQ31" i="4"/>
  <c r="IVR31" i="4"/>
  <c r="IVS31" i="4"/>
  <c r="IVT31" i="4"/>
  <c r="IVU31" i="4"/>
  <c r="IVV31" i="4"/>
  <c r="IVW31" i="4"/>
  <c r="IVX31" i="4"/>
  <c r="IVY31" i="4"/>
  <c r="IVZ31" i="4"/>
  <c r="IWA31" i="4"/>
  <c r="IWB31" i="4"/>
  <c r="IWC31" i="4"/>
  <c r="IWD31" i="4"/>
  <c r="IWE31" i="4"/>
  <c r="IWF31" i="4"/>
  <c r="IWG31" i="4"/>
  <c r="IWH31" i="4"/>
  <c r="IWI31" i="4"/>
  <c r="IWJ31" i="4"/>
  <c r="IWK31" i="4"/>
  <c r="IWL31" i="4"/>
  <c r="IWM31" i="4"/>
  <c r="IWN31" i="4"/>
  <c r="IWO31" i="4"/>
  <c r="IWP31" i="4"/>
  <c r="IWQ31" i="4"/>
  <c r="IWR31" i="4"/>
  <c r="IWS31" i="4"/>
  <c r="IWT31" i="4"/>
  <c r="IWU31" i="4"/>
  <c r="IWV31" i="4"/>
  <c r="IWW31" i="4"/>
  <c r="IWX31" i="4"/>
  <c r="IWY31" i="4"/>
  <c r="IWZ31" i="4"/>
  <c r="IXA31" i="4"/>
  <c r="IXB31" i="4"/>
  <c r="IXC31" i="4"/>
  <c r="IXD31" i="4"/>
  <c r="IXE31" i="4"/>
  <c r="IXF31" i="4"/>
  <c r="IXG31" i="4"/>
  <c r="IXH31" i="4"/>
  <c r="IXI31" i="4"/>
  <c r="IXJ31" i="4"/>
  <c r="IXK31" i="4"/>
  <c r="IXL31" i="4"/>
  <c r="IXM31" i="4"/>
  <c r="IXN31" i="4"/>
  <c r="IXO31" i="4"/>
  <c r="IXP31" i="4"/>
  <c r="IXQ31" i="4"/>
  <c r="IXR31" i="4"/>
  <c r="IXS31" i="4"/>
  <c r="IXT31" i="4"/>
  <c r="IXU31" i="4"/>
  <c r="IXV31" i="4"/>
  <c r="IXW31" i="4"/>
  <c r="IXX31" i="4"/>
  <c r="IXY31" i="4"/>
  <c r="IXZ31" i="4"/>
  <c r="IYA31" i="4"/>
  <c r="IYB31" i="4"/>
  <c r="IYC31" i="4"/>
  <c r="IYD31" i="4"/>
  <c r="IYE31" i="4"/>
  <c r="IYF31" i="4"/>
  <c r="IYG31" i="4"/>
  <c r="IYH31" i="4"/>
  <c r="IYI31" i="4"/>
  <c r="IYJ31" i="4"/>
  <c r="IYK31" i="4"/>
  <c r="IYL31" i="4"/>
  <c r="IYM31" i="4"/>
  <c r="IYN31" i="4"/>
  <c r="IYO31" i="4"/>
  <c r="IYP31" i="4"/>
  <c r="IYQ31" i="4"/>
  <c r="IYR31" i="4"/>
  <c r="IYS31" i="4"/>
  <c r="IYT31" i="4"/>
  <c r="IYU31" i="4"/>
  <c r="IYV31" i="4"/>
  <c r="IYW31" i="4"/>
  <c r="IYX31" i="4"/>
  <c r="IYY31" i="4"/>
  <c r="IYZ31" i="4"/>
  <c r="IZA31" i="4"/>
  <c r="IZB31" i="4"/>
  <c r="IZC31" i="4"/>
  <c r="IZD31" i="4"/>
  <c r="IZE31" i="4"/>
  <c r="IZF31" i="4"/>
  <c r="IZG31" i="4"/>
  <c r="IZH31" i="4"/>
  <c r="IZI31" i="4"/>
  <c r="IZJ31" i="4"/>
  <c r="IZK31" i="4"/>
  <c r="IZL31" i="4"/>
  <c r="IZM31" i="4"/>
  <c r="IZN31" i="4"/>
  <c r="IZO31" i="4"/>
  <c r="IZP31" i="4"/>
  <c r="IZQ31" i="4"/>
  <c r="IZR31" i="4"/>
  <c r="IZS31" i="4"/>
  <c r="IZT31" i="4"/>
  <c r="IZU31" i="4"/>
  <c r="IZV31" i="4"/>
  <c r="IZW31" i="4"/>
  <c r="IZX31" i="4"/>
  <c r="IZY31" i="4"/>
  <c r="IZZ31" i="4"/>
  <c r="JAA31" i="4"/>
  <c r="JAB31" i="4"/>
  <c r="JAC31" i="4"/>
  <c r="JAD31" i="4"/>
  <c r="JAE31" i="4"/>
  <c r="JAF31" i="4"/>
  <c r="JAG31" i="4"/>
  <c r="JAH31" i="4"/>
  <c r="JAI31" i="4"/>
  <c r="JAJ31" i="4"/>
  <c r="JAK31" i="4"/>
  <c r="JAL31" i="4"/>
  <c r="JAM31" i="4"/>
  <c r="JAN31" i="4"/>
  <c r="JAO31" i="4"/>
  <c r="JAP31" i="4"/>
  <c r="JAQ31" i="4"/>
  <c r="JAR31" i="4"/>
  <c r="JAS31" i="4"/>
  <c r="JAT31" i="4"/>
  <c r="JAU31" i="4"/>
  <c r="JAV31" i="4"/>
  <c r="JAW31" i="4"/>
  <c r="JAX31" i="4"/>
  <c r="JAY31" i="4"/>
  <c r="JAZ31" i="4"/>
  <c r="JBA31" i="4"/>
  <c r="JBB31" i="4"/>
  <c r="JBC31" i="4"/>
  <c r="JBD31" i="4"/>
  <c r="JBE31" i="4"/>
  <c r="JBF31" i="4"/>
  <c r="JBG31" i="4"/>
  <c r="JBH31" i="4"/>
  <c r="JBI31" i="4"/>
  <c r="JBJ31" i="4"/>
  <c r="JBK31" i="4"/>
  <c r="JBL31" i="4"/>
  <c r="JBM31" i="4"/>
  <c r="JBN31" i="4"/>
  <c r="JBO31" i="4"/>
  <c r="JBP31" i="4"/>
  <c r="JBQ31" i="4"/>
  <c r="JBR31" i="4"/>
  <c r="JBS31" i="4"/>
  <c r="JBT31" i="4"/>
  <c r="JBU31" i="4"/>
  <c r="JBV31" i="4"/>
  <c r="JBW31" i="4"/>
  <c r="JBX31" i="4"/>
  <c r="JBY31" i="4"/>
  <c r="JBZ31" i="4"/>
  <c r="JCA31" i="4"/>
  <c r="JCB31" i="4"/>
  <c r="JCC31" i="4"/>
  <c r="JCD31" i="4"/>
  <c r="JCE31" i="4"/>
  <c r="JCF31" i="4"/>
  <c r="JCG31" i="4"/>
  <c r="JCH31" i="4"/>
  <c r="JCI31" i="4"/>
  <c r="JCJ31" i="4"/>
  <c r="JCK31" i="4"/>
  <c r="JCL31" i="4"/>
  <c r="JCM31" i="4"/>
  <c r="JCN31" i="4"/>
  <c r="JCO31" i="4"/>
  <c r="JCP31" i="4"/>
  <c r="JCQ31" i="4"/>
  <c r="JCR31" i="4"/>
  <c r="JCS31" i="4"/>
  <c r="JCT31" i="4"/>
  <c r="JCU31" i="4"/>
  <c r="JCV31" i="4"/>
  <c r="JCW31" i="4"/>
  <c r="JCX31" i="4"/>
  <c r="JCY31" i="4"/>
  <c r="JCZ31" i="4"/>
  <c r="JDA31" i="4"/>
  <c r="JDB31" i="4"/>
  <c r="JDC31" i="4"/>
  <c r="JDD31" i="4"/>
  <c r="JDE31" i="4"/>
  <c r="JDF31" i="4"/>
  <c r="JDG31" i="4"/>
  <c r="JDH31" i="4"/>
  <c r="JDI31" i="4"/>
  <c r="JDJ31" i="4"/>
  <c r="JDK31" i="4"/>
  <c r="JDL31" i="4"/>
  <c r="JDM31" i="4"/>
  <c r="JDN31" i="4"/>
  <c r="JDO31" i="4"/>
  <c r="JDP31" i="4"/>
  <c r="JDQ31" i="4"/>
  <c r="JDR31" i="4"/>
  <c r="JDS31" i="4"/>
  <c r="JDT31" i="4"/>
  <c r="JDU31" i="4"/>
  <c r="JDV31" i="4"/>
  <c r="JDW31" i="4"/>
  <c r="JDX31" i="4"/>
  <c r="JDY31" i="4"/>
  <c r="JDZ31" i="4"/>
  <c r="JEA31" i="4"/>
  <c r="JEB31" i="4"/>
  <c r="JEC31" i="4"/>
  <c r="JED31" i="4"/>
  <c r="JEE31" i="4"/>
  <c r="JEF31" i="4"/>
  <c r="JEG31" i="4"/>
  <c r="JEH31" i="4"/>
  <c r="JEI31" i="4"/>
  <c r="JEJ31" i="4"/>
  <c r="JEK31" i="4"/>
  <c r="JEL31" i="4"/>
  <c r="JEM31" i="4"/>
  <c r="JEN31" i="4"/>
  <c r="JEO31" i="4"/>
  <c r="JEP31" i="4"/>
  <c r="JEQ31" i="4"/>
  <c r="JER31" i="4"/>
  <c r="JES31" i="4"/>
  <c r="JET31" i="4"/>
  <c r="JEU31" i="4"/>
  <c r="JEV31" i="4"/>
  <c r="JEW31" i="4"/>
  <c r="JEX31" i="4"/>
  <c r="JEY31" i="4"/>
  <c r="JEZ31" i="4"/>
  <c r="JFA31" i="4"/>
  <c r="JFB31" i="4"/>
  <c r="JFC31" i="4"/>
  <c r="JFD31" i="4"/>
  <c r="JFE31" i="4"/>
  <c r="JFF31" i="4"/>
  <c r="JFG31" i="4"/>
  <c r="JFH31" i="4"/>
  <c r="JFI31" i="4"/>
  <c r="JFJ31" i="4"/>
  <c r="JFK31" i="4"/>
  <c r="JFL31" i="4"/>
  <c r="JFM31" i="4"/>
  <c r="JFN31" i="4"/>
  <c r="JFO31" i="4"/>
  <c r="JFP31" i="4"/>
  <c r="JFQ31" i="4"/>
  <c r="JFR31" i="4"/>
  <c r="JFS31" i="4"/>
  <c r="JFT31" i="4"/>
  <c r="JFU31" i="4"/>
  <c r="JFV31" i="4"/>
  <c r="JFW31" i="4"/>
  <c r="JFX31" i="4"/>
  <c r="JFY31" i="4"/>
  <c r="JFZ31" i="4"/>
  <c r="JGA31" i="4"/>
  <c r="JGB31" i="4"/>
  <c r="JGC31" i="4"/>
  <c r="JGD31" i="4"/>
  <c r="JGE31" i="4"/>
  <c r="JGF31" i="4"/>
  <c r="JGG31" i="4"/>
  <c r="JGH31" i="4"/>
  <c r="JGI31" i="4"/>
  <c r="JGJ31" i="4"/>
  <c r="JGK31" i="4"/>
  <c r="JGL31" i="4"/>
  <c r="JGM31" i="4"/>
  <c r="JGN31" i="4"/>
  <c r="JGO31" i="4"/>
  <c r="JGP31" i="4"/>
  <c r="JGQ31" i="4"/>
  <c r="JGR31" i="4"/>
  <c r="JGS31" i="4"/>
  <c r="JGT31" i="4"/>
  <c r="JGU31" i="4"/>
  <c r="JGV31" i="4"/>
  <c r="JGW31" i="4"/>
  <c r="JGX31" i="4"/>
  <c r="JGY31" i="4"/>
  <c r="JGZ31" i="4"/>
  <c r="JHA31" i="4"/>
  <c r="JHB31" i="4"/>
  <c r="JHC31" i="4"/>
  <c r="JHD31" i="4"/>
  <c r="JHE31" i="4"/>
  <c r="JHF31" i="4"/>
  <c r="JHG31" i="4"/>
  <c r="JHH31" i="4"/>
  <c r="JHI31" i="4"/>
  <c r="JHJ31" i="4"/>
  <c r="JHK31" i="4"/>
  <c r="JHL31" i="4"/>
  <c r="JHM31" i="4"/>
  <c r="JHN31" i="4"/>
  <c r="JHO31" i="4"/>
  <c r="JHP31" i="4"/>
  <c r="JHQ31" i="4"/>
  <c r="JHR31" i="4"/>
  <c r="JHS31" i="4"/>
  <c r="JHT31" i="4"/>
  <c r="JHU31" i="4"/>
  <c r="JHV31" i="4"/>
  <c r="JHW31" i="4"/>
  <c r="JHX31" i="4"/>
  <c r="JHY31" i="4"/>
  <c r="JHZ31" i="4"/>
  <c r="JIA31" i="4"/>
  <c r="JIB31" i="4"/>
  <c r="JIC31" i="4"/>
  <c r="JID31" i="4"/>
  <c r="JIE31" i="4"/>
  <c r="JIF31" i="4"/>
  <c r="JIG31" i="4"/>
  <c r="JIH31" i="4"/>
  <c r="JII31" i="4"/>
  <c r="JIJ31" i="4"/>
  <c r="JIK31" i="4"/>
  <c r="JIL31" i="4"/>
  <c r="JIM31" i="4"/>
  <c r="JIN31" i="4"/>
  <c r="JIO31" i="4"/>
  <c r="JIP31" i="4"/>
  <c r="JIQ31" i="4"/>
  <c r="JIR31" i="4"/>
  <c r="JIS31" i="4"/>
  <c r="JIT31" i="4"/>
  <c r="JIU31" i="4"/>
  <c r="JIV31" i="4"/>
  <c r="JIW31" i="4"/>
  <c r="JIX31" i="4"/>
  <c r="JIY31" i="4"/>
  <c r="JIZ31" i="4"/>
  <c r="JJA31" i="4"/>
  <c r="JJB31" i="4"/>
  <c r="JJC31" i="4"/>
  <c r="JJD31" i="4"/>
  <c r="JJE31" i="4"/>
  <c r="JJF31" i="4"/>
  <c r="JJG31" i="4"/>
  <c r="JJH31" i="4"/>
  <c r="JJI31" i="4"/>
  <c r="JJJ31" i="4"/>
  <c r="JJK31" i="4"/>
  <c r="JJL31" i="4"/>
  <c r="JJM31" i="4"/>
  <c r="JJN31" i="4"/>
  <c r="JJO31" i="4"/>
  <c r="JJP31" i="4"/>
  <c r="JJQ31" i="4"/>
  <c r="JJR31" i="4"/>
  <c r="JJS31" i="4"/>
  <c r="JJT31" i="4"/>
  <c r="JJU31" i="4"/>
  <c r="JJV31" i="4"/>
  <c r="JJW31" i="4"/>
  <c r="JJX31" i="4"/>
  <c r="JJY31" i="4"/>
  <c r="JJZ31" i="4"/>
  <c r="JKA31" i="4"/>
  <c r="JKB31" i="4"/>
  <c r="JKC31" i="4"/>
  <c r="JKD31" i="4"/>
  <c r="JKE31" i="4"/>
  <c r="JKF31" i="4"/>
  <c r="JKG31" i="4"/>
  <c r="JKH31" i="4"/>
  <c r="JKI31" i="4"/>
  <c r="JKJ31" i="4"/>
  <c r="JKK31" i="4"/>
  <c r="JKL31" i="4"/>
  <c r="JKM31" i="4"/>
  <c r="JKN31" i="4"/>
  <c r="JKO31" i="4"/>
  <c r="JKP31" i="4"/>
  <c r="JKQ31" i="4"/>
  <c r="JKR31" i="4"/>
  <c r="JKS31" i="4"/>
  <c r="JKT31" i="4"/>
  <c r="JKU31" i="4"/>
  <c r="JKV31" i="4"/>
  <c r="JKW31" i="4"/>
  <c r="JKX31" i="4"/>
  <c r="JKY31" i="4"/>
  <c r="JKZ31" i="4"/>
  <c r="JLA31" i="4"/>
  <c r="JLB31" i="4"/>
  <c r="JLC31" i="4"/>
  <c r="JLD31" i="4"/>
  <c r="JLE31" i="4"/>
  <c r="JLF31" i="4"/>
  <c r="JLG31" i="4"/>
  <c r="JLH31" i="4"/>
  <c r="JLI31" i="4"/>
  <c r="JLJ31" i="4"/>
  <c r="JLK31" i="4"/>
  <c r="JLL31" i="4"/>
  <c r="JLM31" i="4"/>
  <c r="JLN31" i="4"/>
  <c r="JLO31" i="4"/>
  <c r="JLP31" i="4"/>
  <c r="JLQ31" i="4"/>
  <c r="JLR31" i="4"/>
  <c r="JLS31" i="4"/>
  <c r="JLT31" i="4"/>
  <c r="JLU31" i="4"/>
  <c r="JLV31" i="4"/>
  <c r="JLW31" i="4"/>
  <c r="JLX31" i="4"/>
  <c r="JLY31" i="4"/>
  <c r="JLZ31" i="4"/>
  <c r="JMA31" i="4"/>
  <c r="JMB31" i="4"/>
  <c r="JMC31" i="4"/>
  <c r="JMD31" i="4"/>
  <c r="JME31" i="4"/>
  <c r="JMF31" i="4"/>
  <c r="JMG31" i="4"/>
  <c r="JMH31" i="4"/>
  <c r="JMI31" i="4"/>
  <c r="JMJ31" i="4"/>
  <c r="JMK31" i="4"/>
  <c r="JML31" i="4"/>
  <c r="JMM31" i="4"/>
  <c r="JMN31" i="4"/>
  <c r="JMO31" i="4"/>
  <c r="JMP31" i="4"/>
  <c r="JMQ31" i="4"/>
  <c r="JMR31" i="4"/>
  <c r="JMS31" i="4"/>
  <c r="JMT31" i="4"/>
  <c r="JMU31" i="4"/>
  <c r="JMV31" i="4"/>
  <c r="JMW31" i="4"/>
  <c r="JMX31" i="4"/>
  <c r="JMY31" i="4"/>
  <c r="JMZ31" i="4"/>
  <c r="JNA31" i="4"/>
  <c r="JNB31" i="4"/>
  <c r="JNC31" i="4"/>
  <c r="JND31" i="4"/>
  <c r="JNE31" i="4"/>
  <c r="JNF31" i="4"/>
  <c r="JNG31" i="4"/>
  <c r="JNH31" i="4"/>
  <c r="JNI31" i="4"/>
  <c r="JNJ31" i="4"/>
  <c r="JNK31" i="4"/>
  <c r="JNL31" i="4"/>
  <c r="JNM31" i="4"/>
  <c r="JNN31" i="4"/>
  <c r="JNO31" i="4"/>
  <c r="JNP31" i="4"/>
  <c r="JNQ31" i="4"/>
  <c r="JNR31" i="4"/>
  <c r="JNS31" i="4"/>
  <c r="JNT31" i="4"/>
  <c r="JNU31" i="4"/>
  <c r="JNV31" i="4"/>
  <c r="JNW31" i="4"/>
  <c r="JNX31" i="4"/>
  <c r="JNY31" i="4"/>
  <c r="JNZ31" i="4"/>
  <c r="JOA31" i="4"/>
  <c r="JOB31" i="4"/>
  <c r="JOC31" i="4"/>
  <c r="JOD31" i="4"/>
  <c r="JOE31" i="4"/>
  <c r="JOF31" i="4"/>
  <c r="JOG31" i="4"/>
  <c r="JOH31" i="4"/>
  <c r="JOI31" i="4"/>
  <c r="JOJ31" i="4"/>
  <c r="JOK31" i="4"/>
  <c r="JOL31" i="4"/>
  <c r="JOM31" i="4"/>
  <c r="JON31" i="4"/>
  <c r="JOO31" i="4"/>
  <c r="JOP31" i="4"/>
  <c r="JOQ31" i="4"/>
  <c r="JOR31" i="4"/>
  <c r="JOS31" i="4"/>
  <c r="JOT31" i="4"/>
  <c r="JOU31" i="4"/>
  <c r="JOV31" i="4"/>
  <c r="JOW31" i="4"/>
  <c r="JOX31" i="4"/>
  <c r="JOY31" i="4"/>
  <c r="JOZ31" i="4"/>
  <c r="JPA31" i="4"/>
  <c r="JPB31" i="4"/>
  <c r="JPC31" i="4"/>
  <c r="JPD31" i="4"/>
  <c r="JPE31" i="4"/>
  <c r="JPF31" i="4"/>
  <c r="JPG31" i="4"/>
  <c r="JPH31" i="4"/>
  <c r="JPI31" i="4"/>
  <c r="JPJ31" i="4"/>
  <c r="JPK31" i="4"/>
  <c r="JPL31" i="4"/>
  <c r="JPM31" i="4"/>
  <c r="JPN31" i="4"/>
  <c r="JPO31" i="4"/>
  <c r="JPP31" i="4"/>
  <c r="JPQ31" i="4"/>
  <c r="JPR31" i="4"/>
  <c r="JPS31" i="4"/>
  <c r="JPT31" i="4"/>
  <c r="JPU31" i="4"/>
  <c r="JPV31" i="4"/>
  <c r="JPW31" i="4"/>
  <c r="JPX31" i="4"/>
  <c r="JPY31" i="4"/>
  <c r="JPZ31" i="4"/>
  <c r="JQA31" i="4"/>
  <c r="JQB31" i="4"/>
  <c r="JQC31" i="4"/>
  <c r="JQD31" i="4"/>
  <c r="JQE31" i="4"/>
  <c r="JQF31" i="4"/>
  <c r="JQG31" i="4"/>
  <c r="JQH31" i="4"/>
  <c r="JQI31" i="4"/>
  <c r="JQJ31" i="4"/>
  <c r="JQK31" i="4"/>
  <c r="JQL31" i="4"/>
  <c r="JQM31" i="4"/>
  <c r="JQN31" i="4"/>
  <c r="JQO31" i="4"/>
  <c r="JQP31" i="4"/>
  <c r="JQQ31" i="4"/>
  <c r="JQR31" i="4"/>
  <c r="JQS31" i="4"/>
  <c r="JQT31" i="4"/>
  <c r="JQU31" i="4"/>
  <c r="JQV31" i="4"/>
  <c r="JQW31" i="4"/>
  <c r="JQX31" i="4"/>
  <c r="JQY31" i="4"/>
  <c r="JQZ31" i="4"/>
  <c r="JRA31" i="4"/>
  <c r="JRB31" i="4"/>
  <c r="JRC31" i="4"/>
  <c r="JRD31" i="4"/>
  <c r="JRE31" i="4"/>
  <c r="JRF31" i="4"/>
  <c r="JRG31" i="4"/>
  <c r="JRH31" i="4"/>
  <c r="JRI31" i="4"/>
  <c r="JRJ31" i="4"/>
  <c r="JRK31" i="4"/>
  <c r="JRL31" i="4"/>
  <c r="JRM31" i="4"/>
  <c r="JRN31" i="4"/>
  <c r="JRO31" i="4"/>
  <c r="JRP31" i="4"/>
  <c r="JRQ31" i="4"/>
  <c r="JRR31" i="4"/>
  <c r="JRS31" i="4"/>
  <c r="JRT31" i="4"/>
  <c r="JRU31" i="4"/>
  <c r="JRV31" i="4"/>
  <c r="JRW31" i="4"/>
  <c r="JRX31" i="4"/>
  <c r="JRY31" i="4"/>
  <c r="JRZ31" i="4"/>
  <c r="JSA31" i="4"/>
  <c r="JSB31" i="4"/>
  <c r="JSC31" i="4"/>
  <c r="JSD31" i="4"/>
  <c r="JSE31" i="4"/>
  <c r="JSF31" i="4"/>
  <c r="JSG31" i="4"/>
  <c r="JSH31" i="4"/>
  <c r="JSI31" i="4"/>
  <c r="JSJ31" i="4"/>
  <c r="JSK31" i="4"/>
  <c r="JSL31" i="4"/>
  <c r="JSM31" i="4"/>
  <c r="JSN31" i="4"/>
  <c r="JSO31" i="4"/>
  <c r="JSP31" i="4"/>
  <c r="JSQ31" i="4"/>
  <c r="JSR31" i="4"/>
  <c r="JSS31" i="4"/>
  <c r="JST31" i="4"/>
  <c r="JSU31" i="4"/>
  <c r="JSV31" i="4"/>
  <c r="JSW31" i="4"/>
  <c r="JSX31" i="4"/>
  <c r="JSY31" i="4"/>
  <c r="JSZ31" i="4"/>
  <c r="JTA31" i="4"/>
  <c r="JTB31" i="4"/>
  <c r="JTC31" i="4"/>
  <c r="JTD31" i="4"/>
  <c r="JTE31" i="4"/>
  <c r="JTF31" i="4"/>
  <c r="JTG31" i="4"/>
  <c r="JTH31" i="4"/>
  <c r="JTI31" i="4"/>
  <c r="JTJ31" i="4"/>
  <c r="JTK31" i="4"/>
  <c r="JTL31" i="4"/>
  <c r="JTM31" i="4"/>
  <c r="JTN31" i="4"/>
  <c r="JTO31" i="4"/>
  <c r="JTP31" i="4"/>
  <c r="JTQ31" i="4"/>
  <c r="JTR31" i="4"/>
  <c r="JTS31" i="4"/>
  <c r="JTT31" i="4"/>
  <c r="JTU31" i="4"/>
  <c r="JTV31" i="4"/>
  <c r="JTW31" i="4"/>
  <c r="JTX31" i="4"/>
  <c r="JTY31" i="4"/>
  <c r="JTZ31" i="4"/>
  <c r="JUA31" i="4"/>
  <c r="JUB31" i="4"/>
  <c r="JUC31" i="4"/>
  <c r="JUD31" i="4"/>
  <c r="JUE31" i="4"/>
  <c r="JUF31" i="4"/>
  <c r="JUG31" i="4"/>
  <c r="JUH31" i="4"/>
  <c r="JUI31" i="4"/>
  <c r="JUJ31" i="4"/>
  <c r="JUK31" i="4"/>
  <c r="JUL31" i="4"/>
  <c r="JUM31" i="4"/>
  <c r="JUN31" i="4"/>
  <c r="JUO31" i="4"/>
  <c r="JUP31" i="4"/>
  <c r="JUQ31" i="4"/>
  <c r="JUR31" i="4"/>
  <c r="JUS31" i="4"/>
  <c r="JUT31" i="4"/>
  <c r="JUU31" i="4"/>
  <c r="JUV31" i="4"/>
  <c r="JUW31" i="4"/>
  <c r="JUX31" i="4"/>
  <c r="JUY31" i="4"/>
  <c r="JUZ31" i="4"/>
  <c r="JVA31" i="4"/>
  <c r="JVB31" i="4"/>
  <c r="JVC31" i="4"/>
  <c r="JVD31" i="4"/>
  <c r="JVE31" i="4"/>
  <c r="JVF31" i="4"/>
  <c r="JVG31" i="4"/>
  <c r="JVH31" i="4"/>
  <c r="JVI31" i="4"/>
  <c r="JVJ31" i="4"/>
  <c r="JVK31" i="4"/>
  <c r="JVL31" i="4"/>
  <c r="JVM31" i="4"/>
  <c r="JVN31" i="4"/>
  <c r="JVO31" i="4"/>
  <c r="JVP31" i="4"/>
  <c r="JVQ31" i="4"/>
  <c r="JVR31" i="4"/>
  <c r="JVS31" i="4"/>
  <c r="JVT31" i="4"/>
  <c r="JVU31" i="4"/>
  <c r="JVV31" i="4"/>
  <c r="JVW31" i="4"/>
  <c r="JVX31" i="4"/>
  <c r="JVY31" i="4"/>
  <c r="JVZ31" i="4"/>
  <c r="JWA31" i="4"/>
  <c r="JWB31" i="4"/>
  <c r="JWC31" i="4"/>
  <c r="JWD31" i="4"/>
  <c r="JWE31" i="4"/>
  <c r="JWF31" i="4"/>
  <c r="JWG31" i="4"/>
  <c r="JWH31" i="4"/>
  <c r="JWI31" i="4"/>
  <c r="JWJ31" i="4"/>
  <c r="JWK31" i="4"/>
  <c r="JWL31" i="4"/>
  <c r="JWM31" i="4"/>
  <c r="JWN31" i="4"/>
  <c r="JWO31" i="4"/>
  <c r="JWP31" i="4"/>
  <c r="JWQ31" i="4"/>
  <c r="JWR31" i="4"/>
  <c r="JWS31" i="4"/>
  <c r="JWT31" i="4"/>
  <c r="JWU31" i="4"/>
  <c r="JWV31" i="4"/>
  <c r="JWW31" i="4"/>
  <c r="JWX31" i="4"/>
  <c r="JWY31" i="4"/>
  <c r="JWZ31" i="4"/>
  <c r="JXA31" i="4"/>
  <c r="JXB31" i="4"/>
  <c r="JXC31" i="4"/>
  <c r="JXD31" i="4"/>
  <c r="JXE31" i="4"/>
  <c r="JXF31" i="4"/>
  <c r="JXG31" i="4"/>
  <c r="JXH31" i="4"/>
  <c r="JXI31" i="4"/>
  <c r="JXJ31" i="4"/>
  <c r="JXK31" i="4"/>
  <c r="JXL31" i="4"/>
  <c r="JXM31" i="4"/>
  <c r="JXN31" i="4"/>
  <c r="JXO31" i="4"/>
  <c r="JXP31" i="4"/>
  <c r="JXQ31" i="4"/>
  <c r="JXR31" i="4"/>
  <c r="JXS31" i="4"/>
  <c r="JXT31" i="4"/>
  <c r="JXU31" i="4"/>
  <c r="JXV31" i="4"/>
  <c r="JXW31" i="4"/>
  <c r="JXX31" i="4"/>
  <c r="JXY31" i="4"/>
  <c r="JXZ31" i="4"/>
  <c r="JYA31" i="4"/>
  <c r="JYB31" i="4"/>
  <c r="JYC31" i="4"/>
  <c r="JYD31" i="4"/>
  <c r="JYE31" i="4"/>
  <c r="JYF31" i="4"/>
  <c r="JYG31" i="4"/>
  <c r="JYH31" i="4"/>
  <c r="JYI31" i="4"/>
  <c r="JYJ31" i="4"/>
  <c r="JYK31" i="4"/>
  <c r="JYL31" i="4"/>
  <c r="JYM31" i="4"/>
  <c r="JYN31" i="4"/>
  <c r="JYO31" i="4"/>
  <c r="JYP31" i="4"/>
  <c r="JYQ31" i="4"/>
  <c r="JYR31" i="4"/>
  <c r="JYS31" i="4"/>
  <c r="JYT31" i="4"/>
  <c r="JYU31" i="4"/>
  <c r="JYV31" i="4"/>
  <c r="JYW31" i="4"/>
  <c r="JYX31" i="4"/>
  <c r="JYY31" i="4"/>
  <c r="JYZ31" i="4"/>
  <c r="JZA31" i="4"/>
  <c r="JZB31" i="4"/>
  <c r="JZC31" i="4"/>
  <c r="JZD31" i="4"/>
  <c r="JZE31" i="4"/>
  <c r="JZF31" i="4"/>
  <c r="JZG31" i="4"/>
  <c r="JZH31" i="4"/>
  <c r="JZI31" i="4"/>
  <c r="JZJ31" i="4"/>
  <c r="JZK31" i="4"/>
  <c r="JZL31" i="4"/>
  <c r="JZM31" i="4"/>
  <c r="JZN31" i="4"/>
  <c r="JZO31" i="4"/>
  <c r="JZP31" i="4"/>
  <c r="JZQ31" i="4"/>
  <c r="JZR31" i="4"/>
  <c r="JZS31" i="4"/>
  <c r="JZT31" i="4"/>
  <c r="JZU31" i="4"/>
  <c r="JZV31" i="4"/>
  <c r="JZW31" i="4"/>
  <c r="JZX31" i="4"/>
  <c r="JZY31" i="4"/>
  <c r="JZZ31" i="4"/>
  <c r="KAA31" i="4"/>
  <c r="KAB31" i="4"/>
  <c r="KAC31" i="4"/>
  <c r="KAD31" i="4"/>
  <c r="KAE31" i="4"/>
  <c r="KAF31" i="4"/>
  <c r="KAG31" i="4"/>
  <c r="KAH31" i="4"/>
  <c r="KAI31" i="4"/>
  <c r="KAJ31" i="4"/>
  <c r="KAK31" i="4"/>
  <c r="KAL31" i="4"/>
  <c r="KAM31" i="4"/>
  <c r="KAN31" i="4"/>
  <c r="KAO31" i="4"/>
  <c r="KAP31" i="4"/>
  <c r="KAQ31" i="4"/>
  <c r="KAR31" i="4"/>
  <c r="KAS31" i="4"/>
  <c r="KAT31" i="4"/>
  <c r="KAU31" i="4"/>
  <c r="KAV31" i="4"/>
  <c r="KAW31" i="4"/>
  <c r="KAX31" i="4"/>
  <c r="KAY31" i="4"/>
  <c r="KAZ31" i="4"/>
  <c r="KBA31" i="4"/>
  <c r="KBB31" i="4"/>
  <c r="KBC31" i="4"/>
  <c r="KBD31" i="4"/>
  <c r="KBE31" i="4"/>
  <c r="KBF31" i="4"/>
  <c r="KBG31" i="4"/>
  <c r="KBH31" i="4"/>
  <c r="KBI31" i="4"/>
  <c r="KBJ31" i="4"/>
  <c r="KBK31" i="4"/>
  <c r="KBL31" i="4"/>
  <c r="KBM31" i="4"/>
  <c r="KBN31" i="4"/>
  <c r="KBO31" i="4"/>
  <c r="KBP31" i="4"/>
  <c r="KBQ31" i="4"/>
  <c r="KBR31" i="4"/>
  <c r="KBS31" i="4"/>
  <c r="KBT31" i="4"/>
  <c r="KBU31" i="4"/>
  <c r="KBV31" i="4"/>
  <c r="KBW31" i="4"/>
  <c r="KBX31" i="4"/>
  <c r="KBY31" i="4"/>
  <c r="KBZ31" i="4"/>
  <c r="KCA31" i="4"/>
  <c r="KCB31" i="4"/>
  <c r="KCC31" i="4"/>
  <c r="KCD31" i="4"/>
  <c r="KCE31" i="4"/>
  <c r="KCF31" i="4"/>
  <c r="KCG31" i="4"/>
  <c r="KCH31" i="4"/>
  <c r="KCI31" i="4"/>
  <c r="KCJ31" i="4"/>
  <c r="KCK31" i="4"/>
  <c r="KCL31" i="4"/>
  <c r="KCM31" i="4"/>
  <c r="KCN31" i="4"/>
  <c r="KCO31" i="4"/>
  <c r="KCP31" i="4"/>
  <c r="KCQ31" i="4"/>
  <c r="KCR31" i="4"/>
  <c r="KCS31" i="4"/>
  <c r="KCT31" i="4"/>
  <c r="KCU31" i="4"/>
  <c r="KCV31" i="4"/>
  <c r="KCW31" i="4"/>
  <c r="KCX31" i="4"/>
  <c r="KCY31" i="4"/>
  <c r="KCZ31" i="4"/>
  <c r="KDA31" i="4"/>
  <c r="KDB31" i="4"/>
  <c r="KDC31" i="4"/>
  <c r="KDD31" i="4"/>
  <c r="KDE31" i="4"/>
  <c r="KDF31" i="4"/>
  <c r="KDG31" i="4"/>
  <c r="KDH31" i="4"/>
  <c r="KDI31" i="4"/>
  <c r="KDJ31" i="4"/>
  <c r="KDK31" i="4"/>
  <c r="KDL31" i="4"/>
  <c r="KDM31" i="4"/>
  <c r="KDN31" i="4"/>
  <c r="KDO31" i="4"/>
  <c r="KDP31" i="4"/>
  <c r="KDQ31" i="4"/>
  <c r="KDR31" i="4"/>
  <c r="KDS31" i="4"/>
  <c r="KDT31" i="4"/>
  <c r="KDU31" i="4"/>
  <c r="KDV31" i="4"/>
  <c r="KDW31" i="4"/>
  <c r="KDX31" i="4"/>
  <c r="KDY31" i="4"/>
  <c r="KDZ31" i="4"/>
  <c r="KEA31" i="4"/>
  <c r="KEB31" i="4"/>
  <c r="KEC31" i="4"/>
  <c r="KED31" i="4"/>
  <c r="KEE31" i="4"/>
  <c r="KEF31" i="4"/>
  <c r="KEG31" i="4"/>
  <c r="KEH31" i="4"/>
  <c r="KEI31" i="4"/>
  <c r="KEJ31" i="4"/>
  <c r="KEK31" i="4"/>
  <c r="KEL31" i="4"/>
  <c r="KEM31" i="4"/>
  <c r="KEN31" i="4"/>
  <c r="KEO31" i="4"/>
  <c r="KEP31" i="4"/>
  <c r="KEQ31" i="4"/>
  <c r="KER31" i="4"/>
  <c r="KES31" i="4"/>
  <c r="KET31" i="4"/>
  <c r="KEU31" i="4"/>
  <c r="KEV31" i="4"/>
  <c r="KEW31" i="4"/>
  <c r="KEX31" i="4"/>
  <c r="KEY31" i="4"/>
  <c r="KEZ31" i="4"/>
  <c r="KFA31" i="4"/>
  <c r="KFB31" i="4"/>
  <c r="KFC31" i="4"/>
  <c r="KFD31" i="4"/>
  <c r="KFE31" i="4"/>
  <c r="KFF31" i="4"/>
  <c r="KFG31" i="4"/>
  <c r="KFH31" i="4"/>
  <c r="KFI31" i="4"/>
  <c r="KFJ31" i="4"/>
  <c r="KFK31" i="4"/>
  <c r="KFL31" i="4"/>
  <c r="KFM31" i="4"/>
  <c r="KFN31" i="4"/>
  <c r="KFO31" i="4"/>
  <c r="KFP31" i="4"/>
  <c r="KFQ31" i="4"/>
  <c r="KFR31" i="4"/>
  <c r="KFS31" i="4"/>
  <c r="KFT31" i="4"/>
  <c r="KFU31" i="4"/>
  <c r="KFV31" i="4"/>
  <c r="KFW31" i="4"/>
  <c r="KFX31" i="4"/>
  <c r="KFY31" i="4"/>
  <c r="KFZ31" i="4"/>
  <c r="KGA31" i="4"/>
  <c r="KGB31" i="4"/>
  <c r="KGC31" i="4"/>
  <c r="KGD31" i="4"/>
  <c r="KGE31" i="4"/>
  <c r="KGF31" i="4"/>
  <c r="KGG31" i="4"/>
  <c r="KGH31" i="4"/>
  <c r="KGI31" i="4"/>
  <c r="KGJ31" i="4"/>
  <c r="KGK31" i="4"/>
  <c r="KGL31" i="4"/>
  <c r="KGM31" i="4"/>
  <c r="KGN31" i="4"/>
  <c r="KGO31" i="4"/>
  <c r="KGP31" i="4"/>
  <c r="KGQ31" i="4"/>
  <c r="KGR31" i="4"/>
  <c r="KGS31" i="4"/>
  <c r="KGT31" i="4"/>
  <c r="KGU31" i="4"/>
  <c r="KGV31" i="4"/>
  <c r="KGW31" i="4"/>
  <c r="KGX31" i="4"/>
  <c r="KGY31" i="4"/>
  <c r="KGZ31" i="4"/>
  <c r="KHA31" i="4"/>
  <c r="KHB31" i="4"/>
  <c r="KHC31" i="4"/>
  <c r="KHD31" i="4"/>
  <c r="KHE31" i="4"/>
  <c r="KHF31" i="4"/>
  <c r="KHG31" i="4"/>
  <c r="KHH31" i="4"/>
  <c r="KHI31" i="4"/>
  <c r="KHJ31" i="4"/>
  <c r="KHK31" i="4"/>
  <c r="KHL31" i="4"/>
  <c r="KHM31" i="4"/>
  <c r="KHN31" i="4"/>
  <c r="KHO31" i="4"/>
  <c r="KHP31" i="4"/>
  <c r="KHQ31" i="4"/>
  <c r="KHR31" i="4"/>
  <c r="KHS31" i="4"/>
  <c r="KHT31" i="4"/>
  <c r="KHU31" i="4"/>
  <c r="KHV31" i="4"/>
  <c r="KHW31" i="4"/>
  <c r="KHX31" i="4"/>
  <c r="KHY31" i="4"/>
  <c r="KHZ31" i="4"/>
  <c r="KIA31" i="4"/>
  <c r="KIB31" i="4"/>
  <c r="KIC31" i="4"/>
  <c r="KID31" i="4"/>
  <c r="KIE31" i="4"/>
  <c r="KIF31" i="4"/>
  <c r="KIG31" i="4"/>
  <c r="KIH31" i="4"/>
  <c r="KII31" i="4"/>
  <c r="KIJ31" i="4"/>
  <c r="KIK31" i="4"/>
  <c r="KIL31" i="4"/>
  <c r="KIM31" i="4"/>
  <c r="KIN31" i="4"/>
  <c r="KIO31" i="4"/>
  <c r="KIP31" i="4"/>
  <c r="KIQ31" i="4"/>
  <c r="KIR31" i="4"/>
  <c r="KIS31" i="4"/>
  <c r="KIT31" i="4"/>
  <c r="KIU31" i="4"/>
  <c r="KIV31" i="4"/>
  <c r="KIW31" i="4"/>
  <c r="KIX31" i="4"/>
  <c r="KIY31" i="4"/>
  <c r="KIZ31" i="4"/>
  <c r="KJA31" i="4"/>
  <c r="KJB31" i="4"/>
  <c r="KJC31" i="4"/>
  <c r="KJD31" i="4"/>
  <c r="KJE31" i="4"/>
  <c r="KJF31" i="4"/>
  <c r="KJG31" i="4"/>
  <c r="KJH31" i="4"/>
  <c r="KJI31" i="4"/>
  <c r="KJJ31" i="4"/>
  <c r="KJK31" i="4"/>
  <c r="KJL31" i="4"/>
  <c r="KJM31" i="4"/>
  <c r="KJN31" i="4"/>
  <c r="KJO31" i="4"/>
  <c r="KJP31" i="4"/>
  <c r="KJQ31" i="4"/>
  <c r="KJR31" i="4"/>
  <c r="KJS31" i="4"/>
  <c r="KJT31" i="4"/>
  <c r="KJU31" i="4"/>
  <c r="KJV31" i="4"/>
  <c r="KJW31" i="4"/>
  <c r="KJX31" i="4"/>
  <c r="KJY31" i="4"/>
  <c r="KJZ31" i="4"/>
  <c r="KKA31" i="4"/>
  <c r="KKB31" i="4"/>
  <c r="KKC31" i="4"/>
  <c r="KKD31" i="4"/>
  <c r="KKE31" i="4"/>
  <c r="KKF31" i="4"/>
  <c r="KKG31" i="4"/>
  <c r="KKH31" i="4"/>
  <c r="KKI31" i="4"/>
  <c r="KKJ31" i="4"/>
  <c r="KKK31" i="4"/>
  <c r="KKL31" i="4"/>
  <c r="KKM31" i="4"/>
  <c r="KKN31" i="4"/>
  <c r="KKO31" i="4"/>
  <c r="KKP31" i="4"/>
  <c r="KKQ31" i="4"/>
  <c r="KKR31" i="4"/>
  <c r="KKS31" i="4"/>
  <c r="KKT31" i="4"/>
  <c r="KKU31" i="4"/>
  <c r="KKV31" i="4"/>
  <c r="KKW31" i="4"/>
  <c r="KKX31" i="4"/>
  <c r="KKY31" i="4"/>
  <c r="KKZ31" i="4"/>
  <c r="KLA31" i="4"/>
  <c r="KLB31" i="4"/>
  <c r="KLC31" i="4"/>
  <c r="KLD31" i="4"/>
  <c r="KLE31" i="4"/>
  <c r="KLF31" i="4"/>
  <c r="KLG31" i="4"/>
  <c r="KLH31" i="4"/>
  <c r="KLI31" i="4"/>
  <c r="KLJ31" i="4"/>
  <c r="KLK31" i="4"/>
  <c r="KLL31" i="4"/>
  <c r="KLM31" i="4"/>
  <c r="KLN31" i="4"/>
  <c r="KLO31" i="4"/>
  <c r="KLP31" i="4"/>
  <c r="KLQ31" i="4"/>
  <c r="KLR31" i="4"/>
  <c r="KLS31" i="4"/>
  <c r="KLT31" i="4"/>
  <c r="KLU31" i="4"/>
  <c r="KLV31" i="4"/>
  <c r="KLW31" i="4"/>
  <c r="KLX31" i="4"/>
  <c r="KLY31" i="4"/>
  <c r="KLZ31" i="4"/>
  <c r="KMA31" i="4"/>
  <c r="KMB31" i="4"/>
  <c r="KMC31" i="4"/>
  <c r="KMD31" i="4"/>
  <c r="KME31" i="4"/>
  <c r="KMF31" i="4"/>
  <c r="KMG31" i="4"/>
  <c r="KMH31" i="4"/>
  <c r="KMI31" i="4"/>
  <c r="KMJ31" i="4"/>
  <c r="KMK31" i="4"/>
  <c r="KML31" i="4"/>
  <c r="KMM31" i="4"/>
  <c r="KMN31" i="4"/>
  <c r="KMO31" i="4"/>
  <c r="KMP31" i="4"/>
  <c r="KMQ31" i="4"/>
  <c r="KMR31" i="4"/>
  <c r="KMS31" i="4"/>
  <c r="KMT31" i="4"/>
  <c r="KMU31" i="4"/>
  <c r="KMV31" i="4"/>
  <c r="KMW31" i="4"/>
  <c r="KMX31" i="4"/>
  <c r="KMY31" i="4"/>
  <c r="KMZ31" i="4"/>
  <c r="KNA31" i="4"/>
  <c r="KNB31" i="4"/>
  <c r="KNC31" i="4"/>
  <c r="KND31" i="4"/>
  <c r="KNE31" i="4"/>
  <c r="KNF31" i="4"/>
  <c r="KNG31" i="4"/>
  <c r="KNH31" i="4"/>
  <c r="KNI31" i="4"/>
  <c r="KNJ31" i="4"/>
  <c r="KNK31" i="4"/>
  <c r="KNL31" i="4"/>
  <c r="KNM31" i="4"/>
  <c r="KNN31" i="4"/>
  <c r="KNO31" i="4"/>
  <c r="KNP31" i="4"/>
  <c r="KNQ31" i="4"/>
  <c r="KNR31" i="4"/>
  <c r="KNS31" i="4"/>
  <c r="KNT31" i="4"/>
  <c r="KNU31" i="4"/>
  <c r="KNV31" i="4"/>
  <c r="KNW31" i="4"/>
  <c r="KNX31" i="4"/>
  <c r="KNY31" i="4"/>
  <c r="KNZ31" i="4"/>
  <c r="KOA31" i="4"/>
  <c r="KOB31" i="4"/>
  <c r="KOC31" i="4"/>
  <c r="KOD31" i="4"/>
  <c r="KOE31" i="4"/>
  <c r="KOF31" i="4"/>
  <c r="KOG31" i="4"/>
  <c r="KOH31" i="4"/>
  <c r="KOI31" i="4"/>
  <c r="KOJ31" i="4"/>
  <c r="KOK31" i="4"/>
  <c r="KOL31" i="4"/>
  <c r="KOM31" i="4"/>
  <c r="KON31" i="4"/>
  <c r="KOO31" i="4"/>
  <c r="KOP31" i="4"/>
  <c r="KOQ31" i="4"/>
  <c r="KOR31" i="4"/>
  <c r="KOS31" i="4"/>
  <c r="KOT31" i="4"/>
  <c r="KOU31" i="4"/>
  <c r="KOV31" i="4"/>
  <c r="KOW31" i="4"/>
  <c r="KOX31" i="4"/>
  <c r="KOY31" i="4"/>
  <c r="KOZ31" i="4"/>
  <c r="KPA31" i="4"/>
  <c r="KPB31" i="4"/>
  <c r="KPC31" i="4"/>
  <c r="KPD31" i="4"/>
  <c r="KPE31" i="4"/>
  <c r="KPF31" i="4"/>
  <c r="KPG31" i="4"/>
  <c r="KPH31" i="4"/>
  <c r="KPI31" i="4"/>
  <c r="KPJ31" i="4"/>
  <c r="KPK31" i="4"/>
  <c r="KPL31" i="4"/>
  <c r="KPM31" i="4"/>
  <c r="KPN31" i="4"/>
  <c r="KPO31" i="4"/>
  <c r="KPP31" i="4"/>
  <c r="KPQ31" i="4"/>
  <c r="KPR31" i="4"/>
  <c r="KPS31" i="4"/>
  <c r="KPT31" i="4"/>
  <c r="KPU31" i="4"/>
  <c r="KPV31" i="4"/>
  <c r="KPW31" i="4"/>
  <c r="KPX31" i="4"/>
  <c r="KPY31" i="4"/>
  <c r="KPZ31" i="4"/>
  <c r="KQA31" i="4"/>
  <c r="KQB31" i="4"/>
  <c r="KQC31" i="4"/>
  <c r="KQD31" i="4"/>
  <c r="KQE31" i="4"/>
  <c r="KQF31" i="4"/>
  <c r="KQG31" i="4"/>
  <c r="KQH31" i="4"/>
  <c r="KQI31" i="4"/>
  <c r="KQJ31" i="4"/>
  <c r="KQK31" i="4"/>
  <c r="KQL31" i="4"/>
  <c r="KQM31" i="4"/>
  <c r="KQN31" i="4"/>
  <c r="KQO31" i="4"/>
  <c r="KQP31" i="4"/>
  <c r="KQQ31" i="4"/>
  <c r="KQR31" i="4"/>
  <c r="KQS31" i="4"/>
  <c r="KQT31" i="4"/>
  <c r="KQU31" i="4"/>
  <c r="KQV31" i="4"/>
  <c r="KQW31" i="4"/>
  <c r="KQX31" i="4"/>
  <c r="KQY31" i="4"/>
  <c r="KQZ31" i="4"/>
  <c r="KRA31" i="4"/>
  <c r="KRB31" i="4"/>
  <c r="KRC31" i="4"/>
  <c r="KRD31" i="4"/>
  <c r="KRE31" i="4"/>
  <c r="KRF31" i="4"/>
  <c r="KRG31" i="4"/>
  <c r="KRH31" i="4"/>
  <c r="KRI31" i="4"/>
  <c r="KRJ31" i="4"/>
  <c r="KRK31" i="4"/>
  <c r="KRL31" i="4"/>
  <c r="KRM31" i="4"/>
  <c r="KRN31" i="4"/>
  <c r="KRO31" i="4"/>
  <c r="KRP31" i="4"/>
  <c r="KRQ31" i="4"/>
  <c r="KRR31" i="4"/>
  <c r="KRS31" i="4"/>
  <c r="KRT31" i="4"/>
  <c r="KRU31" i="4"/>
  <c r="KRV31" i="4"/>
  <c r="KRW31" i="4"/>
  <c r="KRX31" i="4"/>
  <c r="KRY31" i="4"/>
  <c r="KRZ31" i="4"/>
  <c r="KSA31" i="4"/>
  <c r="KSB31" i="4"/>
  <c r="KSC31" i="4"/>
  <c r="KSD31" i="4"/>
  <c r="KSE31" i="4"/>
  <c r="KSF31" i="4"/>
  <c r="KSG31" i="4"/>
  <c r="KSH31" i="4"/>
  <c r="KSI31" i="4"/>
  <c r="KSJ31" i="4"/>
  <c r="KSK31" i="4"/>
  <c r="KSL31" i="4"/>
  <c r="KSM31" i="4"/>
  <c r="KSN31" i="4"/>
  <c r="KSO31" i="4"/>
  <c r="KSP31" i="4"/>
  <c r="KSQ31" i="4"/>
  <c r="KSR31" i="4"/>
  <c r="KSS31" i="4"/>
  <c r="KST31" i="4"/>
  <c r="KSU31" i="4"/>
  <c r="KSV31" i="4"/>
  <c r="KSW31" i="4"/>
  <c r="KSX31" i="4"/>
  <c r="KSY31" i="4"/>
  <c r="KSZ31" i="4"/>
  <c r="KTA31" i="4"/>
  <c r="KTB31" i="4"/>
  <c r="KTC31" i="4"/>
  <c r="KTD31" i="4"/>
  <c r="KTE31" i="4"/>
  <c r="KTF31" i="4"/>
  <c r="KTG31" i="4"/>
  <c r="KTH31" i="4"/>
  <c r="KTI31" i="4"/>
  <c r="KTJ31" i="4"/>
  <c r="KTK31" i="4"/>
  <c r="KTL31" i="4"/>
  <c r="KTM31" i="4"/>
  <c r="KTN31" i="4"/>
  <c r="KTO31" i="4"/>
  <c r="KTP31" i="4"/>
  <c r="KTQ31" i="4"/>
  <c r="KTR31" i="4"/>
  <c r="KTS31" i="4"/>
  <c r="KTT31" i="4"/>
  <c r="KTU31" i="4"/>
  <c r="KTV31" i="4"/>
  <c r="KTW31" i="4"/>
  <c r="KTX31" i="4"/>
  <c r="KTY31" i="4"/>
  <c r="KTZ31" i="4"/>
  <c r="KUA31" i="4"/>
  <c r="KUB31" i="4"/>
  <c r="KUC31" i="4"/>
  <c r="KUD31" i="4"/>
  <c r="KUE31" i="4"/>
  <c r="KUF31" i="4"/>
  <c r="KUG31" i="4"/>
  <c r="KUH31" i="4"/>
  <c r="KUI31" i="4"/>
  <c r="KUJ31" i="4"/>
  <c r="KUK31" i="4"/>
  <c r="KUL31" i="4"/>
  <c r="KUM31" i="4"/>
  <c r="KUN31" i="4"/>
  <c r="KUO31" i="4"/>
  <c r="KUP31" i="4"/>
  <c r="KUQ31" i="4"/>
  <c r="KUR31" i="4"/>
  <c r="KUS31" i="4"/>
  <c r="KUT31" i="4"/>
  <c r="KUU31" i="4"/>
  <c r="KUV31" i="4"/>
  <c r="KUW31" i="4"/>
  <c r="KUX31" i="4"/>
  <c r="KUY31" i="4"/>
  <c r="KUZ31" i="4"/>
  <c r="KVA31" i="4"/>
  <c r="KVB31" i="4"/>
  <c r="KVC31" i="4"/>
  <c r="KVD31" i="4"/>
  <c r="KVE31" i="4"/>
  <c r="KVF31" i="4"/>
  <c r="KVG31" i="4"/>
  <c r="KVH31" i="4"/>
  <c r="KVI31" i="4"/>
  <c r="KVJ31" i="4"/>
  <c r="KVK31" i="4"/>
  <c r="KVL31" i="4"/>
  <c r="KVM31" i="4"/>
  <c r="KVN31" i="4"/>
  <c r="KVO31" i="4"/>
  <c r="KVP31" i="4"/>
  <c r="KVQ31" i="4"/>
  <c r="KVR31" i="4"/>
  <c r="KVS31" i="4"/>
  <c r="KVT31" i="4"/>
  <c r="KVU31" i="4"/>
  <c r="KVV31" i="4"/>
  <c r="KVW31" i="4"/>
  <c r="KVX31" i="4"/>
  <c r="KVY31" i="4"/>
  <c r="KVZ31" i="4"/>
  <c r="KWA31" i="4"/>
  <c r="KWB31" i="4"/>
  <c r="KWC31" i="4"/>
  <c r="KWD31" i="4"/>
  <c r="KWE31" i="4"/>
  <c r="KWF31" i="4"/>
  <c r="KWG31" i="4"/>
  <c r="KWH31" i="4"/>
  <c r="KWI31" i="4"/>
  <c r="KWJ31" i="4"/>
  <c r="KWK31" i="4"/>
  <c r="KWL31" i="4"/>
  <c r="KWM31" i="4"/>
  <c r="KWN31" i="4"/>
  <c r="KWO31" i="4"/>
  <c r="KWP31" i="4"/>
  <c r="KWQ31" i="4"/>
  <c r="KWR31" i="4"/>
  <c r="KWS31" i="4"/>
  <c r="KWT31" i="4"/>
  <c r="KWU31" i="4"/>
  <c r="KWV31" i="4"/>
  <c r="KWW31" i="4"/>
  <c r="KWX31" i="4"/>
  <c r="KWY31" i="4"/>
  <c r="KWZ31" i="4"/>
  <c r="KXA31" i="4"/>
  <c r="KXB31" i="4"/>
  <c r="KXC31" i="4"/>
  <c r="KXD31" i="4"/>
  <c r="KXE31" i="4"/>
  <c r="KXF31" i="4"/>
  <c r="KXG31" i="4"/>
  <c r="KXH31" i="4"/>
  <c r="KXI31" i="4"/>
  <c r="KXJ31" i="4"/>
  <c r="KXK31" i="4"/>
  <c r="KXL31" i="4"/>
  <c r="KXM31" i="4"/>
  <c r="KXN31" i="4"/>
  <c r="KXO31" i="4"/>
  <c r="KXP31" i="4"/>
  <c r="KXQ31" i="4"/>
  <c r="KXR31" i="4"/>
  <c r="KXS31" i="4"/>
  <c r="KXT31" i="4"/>
  <c r="KXU31" i="4"/>
  <c r="KXV31" i="4"/>
  <c r="KXW31" i="4"/>
  <c r="KXX31" i="4"/>
  <c r="KXY31" i="4"/>
  <c r="KXZ31" i="4"/>
  <c r="KYA31" i="4"/>
  <c r="KYB31" i="4"/>
  <c r="KYC31" i="4"/>
  <c r="KYD31" i="4"/>
  <c r="KYE31" i="4"/>
  <c r="KYF31" i="4"/>
  <c r="KYG31" i="4"/>
  <c r="KYH31" i="4"/>
  <c r="KYI31" i="4"/>
  <c r="KYJ31" i="4"/>
  <c r="KYK31" i="4"/>
  <c r="KYL31" i="4"/>
  <c r="KYM31" i="4"/>
  <c r="KYN31" i="4"/>
  <c r="KYO31" i="4"/>
  <c r="KYP31" i="4"/>
  <c r="KYQ31" i="4"/>
  <c r="KYR31" i="4"/>
  <c r="KYS31" i="4"/>
  <c r="KYT31" i="4"/>
  <c r="KYU31" i="4"/>
  <c r="KYV31" i="4"/>
  <c r="KYW31" i="4"/>
  <c r="KYX31" i="4"/>
  <c r="KYY31" i="4"/>
  <c r="KYZ31" i="4"/>
  <c r="KZA31" i="4"/>
  <c r="KZB31" i="4"/>
  <c r="KZC31" i="4"/>
  <c r="KZD31" i="4"/>
  <c r="KZE31" i="4"/>
  <c r="KZF31" i="4"/>
  <c r="KZG31" i="4"/>
  <c r="KZH31" i="4"/>
  <c r="KZI31" i="4"/>
  <c r="KZJ31" i="4"/>
  <c r="KZK31" i="4"/>
  <c r="KZL31" i="4"/>
  <c r="KZM31" i="4"/>
  <c r="KZN31" i="4"/>
  <c r="KZO31" i="4"/>
  <c r="KZP31" i="4"/>
  <c r="KZQ31" i="4"/>
  <c r="KZR31" i="4"/>
  <c r="KZS31" i="4"/>
  <c r="KZT31" i="4"/>
  <c r="KZU31" i="4"/>
  <c r="KZV31" i="4"/>
  <c r="KZW31" i="4"/>
  <c r="KZX31" i="4"/>
  <c r="KZY31" i="4"/>
  <c r="KZZ31" i="4"/>
  <c r="LAA31" i="4"/>
  <c r="LAB31" i="4"/>
  <c r="LAC31" i="4"/>
  <c r="LAD31" i="4"/>
  <c r="LAE31" i="4"/>
  <c r="LAF31" i="4"/>
  <c r="LAG31" i="4"/>
  <c r="LAH31" i="4"/>
  <c r="LAI31" i="4"/>
  <c r="LAJ31" i="4"/>
  <c r="LAK31" i="4"/>
  <c r="LAL31" i="4"/>
  <c r="LAM31" i="4"/>
  <c r="LAN31" i="4"/>
  <c r="LAO31" i="4"/>
  <c r="LAP31" i="4"/>
  <c r="LAQ31" i="4"/>
  <c r="LAR31" i="4"/>
  <c r="LAS31" i="4"/>
  <c r="LAT31" i="4"/>
  <c r="LAU31" i="4"/>
  <c r="LAV31" i="4"/>
  <c r="LAW31" i="4"/>
  <c r="LAX31" i="4"/>
  <c r="LAY31" i="4"/>
  <c r="LAZ31" i="4"/>
  <c r="LBA31" i="4"/>
  <c r="LBB31" i="4"/>
  <c r="LBC31" i="4"/>
  <c r="LBD31" i="4"/>
  <c r="LBE31" i="4"/>
  <c r="LBF31" i="4"/>
  <c r="LBG31" i="4"/>
  <c r="LBH31" i="4"/>
  <c r="LBI31" i="4"/>
  <c r="LBJ31" i="4"/>
  <c r="LBK31" i="4"/>
  <c r="LBL31" i="4"/>
  <c r="LBM31" i="4"/>
  <c r="LBN31" i="4"/>
  <c r="LBO31" i="4"/>
  <c r="LBP31" i="4"/>
  <c r="LBQ31" i="4"/>
  <c r="LBR31" i="4"/>
  <c r="LBS31" i="4"/>
  <c r="LBT31" i="4"/>
  <c r="LBU31" i="4"/>
  <c r="LBV31" i="4"/>
  <c r="LBW31" i="4"/>
  <c r="LBX31" i="4"/>
  <c r="LBY31" i="4"/>
  <c r="LBZ31" i="4"/>
  <c r="LCA31" i="4"/>
  <c r="LCB31" i="4"/>
  <c r="LCC31" i="4"/>
  <c r="LCD31" i="4"/>
  <c r="LCE31" i="4"/>
  <c r="LCF31" i="4"/>
  <c r="LCG31" i="4"/>
  <c r="LCH31" i="4"/>
  <c r="LCI31" i="4"/>
  <c r="LCJ31" i="4"/>
  <c r="LCK31" i="4"/>
  <c r="LCL31" i="4"/>
  <c r="LCM31" i="4"/>
  <c r="LCN31" i="4"/>
  <c r="LCO31" i="4"/>
  <c r="LCP31" i="4"/>
  <c r="LCQ31" i="4"/>
  <c r="LCR31" i="4"/>
  <c r="LCS31" i="4"/>
  <c r="LCT31" i="4"/>
  <c r="LCU31" i="4"/>
  <c r="LCV31" i="4"/>
  <c r="LCW31" i="4"/>
  <c r="LCX31" i="4"/>
  <c r="LCY31" i="4"/>
  <c r="LCZ31" i="4"/>
  <c r="LDA31" i="4"/>
  <c r="LDB31" i="4"/>
  <c r="LDC31" i="4"/>
  <c r="LDD31" i="4"/>
  <c r="LDE31" i="4"/>
  <c r="LDF31" i="4"/>
  <c r="LDG31" i="4"/>
  <c r="LDH31" i="4"/>
  <c r="LDI31" i="4"/>
  <c r="LDJ31" i="4"/>
  <c r="LDK31" i="4"/>
  <c r="LDL31" i="4"/>
  <c r="LDM31" i="4"/>
  <c r="LDN31" i="4"/>
  <c r="LDO31" i="4"/>
  <c r="LDP31" i="4"/>
  <c r="LDQ31" i="4"/>
  <c r="LDR31" i="4"/>
  <c r="LDS31" i="4"/>
  <c r="LDT31" i="4"/>
  <c r="LDU31" i="4"/>
  <c r="LDV31" i="4"/>
  <c r="LDW31" i="4"/>
  <c r="LDX31" i="4"/>
  <c r="LDY31" i="4"/>
  <c r="LDZ31" i="4"/>
  <c r="LEA31" i="4"/>
  <c r="LEB31" i="4"/>
  <c r="LEC31" i="4"/>
  <c r="LED31" i="4"/>
  <c r="LEE31" i="4"/>
  <c r="LEF31" i="4"/>
  <c r="LEG31" i="4"/>
  <c r="LEH31" i="4"/>
  <c r="LEI31" i="4"/>
  <c r="LEJ31" i="4"/>
  <c r="LEK31" i="4"/>
  <c r="LEL31" i="4"/>
  <c r="LEM31" i="4"/>
  <c r="LEN31" i="4"/>
  <c r="LEO31" i="4"/>
  <c r="LEP31" i="4"/>
  <c r="LEQ31" i="4"/>
  <c r="LER31" i="4"/>
  <c r="LES31" i="4"/>
  <c r="LET31" i="4"/>
  <c r="LEU31" i="4"/>
  <c r="LEV31" i="4"/>
  <c r="LEW31" i="4"/>
  <c r="LEX31" i="4"/>
  <c r="LEY31" i="4"/>
  <c r="LEZ31" i="4"/>
  <c r="LFA31" i="4"/>
  <c r="LFB31" i="4"/>
  <c r="LFC31" i="4"/>
  <c r="LFD31" i="4"/>
  <c r="LFE31" i="4"/>
  <c r="LFF31" i="4"/>
  <c r="LFG31" i="4"/>
  <c r="LFH31" i="4"/>
  <c r="LFI31" i="4"/>
  <c r="LFJ31" i="4"/>
  <c r="LFK31" i="4"/>
  <c r="LFL31" i="4"/>
  <c r="LFM31" i="4"/>
  <c r="LFN31" i="4"/>
  <c r="LFO31" i="4"/>
  <c r="LFP31" i="4"/>
  <c r="LFQ31" i="4"/>
  <c r="LFR31" i="4"/>
  <c r="LFS31" i="4"/>
  <c r="LFT31" i="4"/>
  <c r="LFU31" i="4"/>
  <c r="LFV31" i="4"/>
  <c r="LFW31" i="4"/>
  <c r="LFX31" i="4"/>
  <c r="LFY31" i="4"/>
  <c r="LFZ31" i="4"/>
  <c r="LGA31" i="4"/>
  <c r="LGB31" i="4"/>
  <c r="LGC31" i="4"/>
  <c r="LGD31" i="4"/>
  <c r="LGE31" i="4"/>
  <c r="LGF31" i="4"/>
  <c r="LGG31" i="4"/>
  <c r="LGH31" i="4"/>
  <c r="LGI31" i="4"/>
  <c r="LGJ31" i="4"/>
  <c r="LGK31" i="4"/>
  <c r="LGL31" i="4"/>
  <c r="LGM31" i="4"/>
  <c r="LGN31" i="4"/>
  <c r="LGO31" i="4"/>
  <c r="LGP31" i="4"/>
  <c r="LGQ31" i="4"/>
  <c r="LGR31" i="4"/>
  <c r="LGS31" i="4"/>
  <c r="LGT31" i="4"/>
  <c r="LGU31" i="4"/>
  <c r="LGV31" i="4"/>
  <c r="LGW31" i="4"/>
  <c r="LGX31" i="4"/>
  <c r="LGY31" i="4"/>
  <c r="LGZ31" i="4"/>
  <c r="LHA31" i="4"/>
  <c r="LHB31" i="4"/>
  <c r="LHC31" i="4"/>
  <c r="LHD31" i="4"/>
  <c r="LHE31" i="4"/>
  <c r="LHF31" i="4"/>
  <c r="LHG31" i="4"/>
  <c r="LHH31" i="4"/>
  <c r="LHI31" i="4"/>
  <c r="LHJ31" i="4"/>
  <c r="LHK31" i="4"/>
  <c r="LHL31" i="4"/>
  <c r="LHM31" i="4"/>
  <c r="LHN31" i="4"/>
  <c r="LHO31" i="4"/>
  <c r="LHP31" i="4"/>
  <c r="LHQ31" i="4"/>
  <c r="LHR31" i="4"/>
  <c r="LHS31" i="4"/>
  <c r="LHT31" i="4"/>
  <c r="LHU31" i="4"/>
  <c r="LHV31" i="4"/>
  <c r="LHW31" i="4"/>
  <c r="LHX31" i="4"/>
  <c r="LHY31" i="4"/>
  <c r="LHZ31" i="4"/>
  <c r="LIA31" i="4"/>
  <c r="LIB31" i="4"/>
  <c r="LIC31" i="4"/>
  <c r="LID31" i="4"/>
  <c r="LIE31" i="4"/>
  <c r="LIF31" i="4"/>
  <c r="LIG31" i="4"/>
  <c r="LIH31" i="4"/>
  <c r="LII31" i="4"/>
  <c r="LIJ31" i="4"/>
  <c r="LIK31" i="4"/>
  <c r="LIL31" i="4"/>
  <c r="LIM31" i="4"/>
  <c r="LIN31" i="4"/>
  <c r="LIO31" i="4"/>
  <c r="LIP31" i="4"/>
  <c r="LIQ31" i="4"/>
  <c r="LIR31" i="4"/>
  <c r="LIS31" i="4"/>
  <c r="LIT31" i="4"/>
  <c r="LIU31" i="4"/>
  <c r="LIV31" i="4"/>
  <c r="LIW31" i="4"/>
  <c r="LIX31" i="4"/>
  <c r="LIY31" i="4"/>
  <c r="LIZ31" i="4"/>
  <c r="LJA31" i="4"/>
  <c r="LJB31" i="4"/>
  <c r="LJC31" i="4"/>
  <c r="LJD31" i="4"/>
  <c r="LJE31" i="4"/>
  <c r="LJF31" i="4"/>
  <c r="LJG31" i="4"/>
  <c r="LJH31" i="4"/>
  <c r="LJI31" i="4"/>
  <c r="LJJ31" i="4"/>
  <c r="LJK31" i="4"/>
  <c r="LJL31" i="4"/>
  <c r="LJM31" i="4"/>
  <c r="LJN31" i="4"/>
  <c r="LJO31" i="4"/>
  <c r="LJP31" i="4"/>
  <c r="LJQ31" i="4"/>
  <c r="LJR31" i="4"/>
  <c r="LJS31" i="4"/>
  <c r="LJT31" i="4"/>
  <c r="LJU31" i="4"/>
  <c r="LJV31" i="4"/>
  <c r="LJW31" i="4"/>
  <c r="LJX31" i="4"/>
  <c r="LJY31" i="4"/>
  <c r="LJZ31" i="4"/>
  <c r="LKA31" i="4"/>
  <c r="LKB31" i="4"/>
  <c r="LKC31" i="4"/>
  <c r="LKD31" i="4"/>
  <c r="LKE31" i="4"/>
  <c r="LKF31" i="4"/>
  <c r="LKG31" i="4"/>
  <c r="LKH31" i="4"/>
  <c r="LKI31" i="4"/>
  <c r="LKJ31" i="4"/>
  <c r="LKK31" i="4"/>
  <c r="LKL31" i="4"/>
  <c r="LKM31" i="4"/>
  <c r="LKN31" i="4"/>
  <c r="LKO31" i="4"/>
  <c r="LKP31" i="4"/>
  <c r="LKQ31" i="4"/>
  <c r="LKR31" i="4"/>
  <c r="LKS31" i="4"/>
  <c r="LKT31" i="4"/>
  <c r="LKU31" i="4"/>
  <c r="LKV31" i="4"/>
  <c r="LKW31" i="4"/>
  <c r="LKX31" i="4"/>
  <c r="LKY31" i="4"/>
  <c r="LKZ31" i="4"/>
  <c r="LLA31" i="4"/>
  <c r="LLB31" i="4"/>
  <c r="LLC31" i="4"/>
  <c r="LLD31" i="4"/>
  <c r="LLE31" i="4"/>
  <c r="LLF31" i="4"/>
  <c r="LLG31" i="4"/>
  <c r="LLH31" i="4"/>
  <c r="LLI31" i="4"/>
  <c r="LLJ31" i="4"/>
  <c r="LLK31" i="4"/>
  <c r="LLL31" i="4"/>
  <c r="LLM31" i="4"/>
  <c r="LLN31" i="4"/>
  <c r="LLO31" i="4"/>
  <c r="LLP31" i="4"/>
  <c r="LLQ31" i="4"/>
  <c r="LLR31" i="4"/>
  <c r="LLS31" i="4"/>
  <c r="LLT31" i="4"/>
  <c r="LLU31" i="4"/>
  <c r="LLV31" i="4"/>
  <c r="LLW31" i="4"/>
  <c r="LLX31" i="4"/>
  <c r="LLY31" i="4"/>
  <c r="LLZ31" i="4"/>
  <c r="LMA31" i="4"/>
  <c r="LMB31" i="4"/>
  <c r="LMC31" i="4"/>
  <c r="LMD31" i="4"/>
  <c r="LME31" i="4"/>
  <c r="LMF31" i="4"/>
  <c r="LMG31" i="4"/>
  <c r="LMH31" i="4"/>
  <c r="LMI31" i="4"/>
  <c r="LMJ31" i="4"/>
  <c r="LMK31" i="4"/>
  <c r="LML31" i="4"/>
  <c r="LMM31" i="4"/>
  <c r="LMN31" i="4"/>
  <c r="LMO31" i="4"/>
  <c r="LMP31" i="4"/>
  <c r="LMQ31" i="4"/>
  <c r="LMR31" i="4"/>
  <c r="LMS31" i="4"/>
  <c r="LMT31" i="4"/>
  <c r="LMU31" i="4"/>
  <c r="LMV31" i="4"/>
  <c r="LMW31" i="4"/>
  <c r="LMX31" i="4"/>
  <c r="LMY31" i="4"/>
  <c r="LMZ31" i="4"/>
  <c r="LNA31" i="4"/>
  <c r="LNB31" i="4"/>
  <c r="LNC31" i="4"/>
  <c r="LND31" i="4"/>
  <c r="LNE31" i="4"/>
  <c r="LNF31" i="4"/>
  <c r="LNG31" i="4"/>
  <c r="LNH31" i="4"/>
  <c r="LNI31" i="4"/>
  <c r="LNJ31" i="4"/>
  <c r="LNK31" i="4"/>
  <c r="LNL31" i="4"/>
  <c r="LNM31" i="4"/>
  <c r="LNN31" i="4"/>
  <c r="LNO31" i="4"/>
  <c r="LNP31" i="4"/>
  <c r="LNQ31" i="4"/>
  <c r="LNR31" i="4"/>
  <c r="LNS31" i="4"/>
  <c r="LNT31" i="4"/>
  <c r="LNU31" i="4"/>
  <c r="LNV31" i="4"/>
  <c r="LNW31" i="4"/>
  <c r="LNX31" i="4"/>
  <c r="LNY31" i="4"/>
  <c r="LNZ31" i="4"/>
  <c r="LOA31" i="4"/>
  <c r="LOB31" i="4"/>
  <c r="LOC31" i="4"/>
  <c r="LOD31" i="4"/>
  <c r="LOE31" i="4"/>
  <c r="LOF31" i="4"/>
  <c r="LOG31" i="4"/>
  <c r="LOH31" i="4"/>
  <c r="LOI31" i="4"/>
  <c r="LOJ31" i="4"/>
  <c r="LOK31" i="4"/>
  <c r="LOL31" i="4"/>
  <c r="LOM31" i="4"/>
  <c r="LON31" i="4"/>
  <c r="LOO31" i="4"/>
  <c r="LOP31" i="4"/>
  <c r="LOQ31" i="4"/>
  <c r="LOR31" i="4"/>
  <c r="LOS31" i="4"/>
  <c r="LOT31" i="4"/>
  <c r="LOU31" i="4"/>
  <c r="LOV31" i="4"/>
  <c r="LOW31" i="4"/>
  <c r="LOX31" i="4"/>
  <c r="LOY31" i="4"/>
  <c r="LOZ31" i="4"/>
  <c r="LPA31" i="4"/>
  <c r="LPB31" i="4"/>
  <c r="LPC31" i="4"/>
  <c r="LPD31" i="4"/>
  <c r="LPE31" i="4"/>
  <c r="LPF31" i="4"/>
  <c r="LPG31" i="4"/>
  <c r="LPH31" i="4"/>
  <c r="LPI31" i="4"/>
  <c r="LPJ31" i="4"/>
  <c r="LPK31" i="4"/>
  <c r="LPL31" i="4"/>
  <c r="LPM31" i="4"/>
  <c r="LPN31" i="4"/>
  <c r="LPO31" i="4"/>
  <c r="LPP31" i="4"/>
  <c r="LPQ31" i="4"/>
  <c r="LPR31" i="4"/>
  <c r="LPS31" i="4"/>
  <c r="LPT31" i="4"/>
  <c r="LPU31" i="4"/>
  <c r="LPV31" i="4"/>
  <c r="LPW31" i="4"/>
  <c r="LPX31" i="4"/>
  <c r="LPY31" i="4"/>
  <c r="LPZ31" i="4"/>
  <c r="LQA31" i="4"/>
  <c r="LQB31" i="4"/>
  <c r="LQC31" i="4"/>
  <c r="LQD31" i="4"/>
  <c r="LQE31" i="4"/>
  <c r="LQF31" i="4"/>
  <c r="LQG31" i="4"/>
  <c r="LQH31" i="4"/>
  <c r="LQI31" i="4"/>
  <c r="LQJ31" i="4"/>
  <c r="LQK31" i="4"/>
  <c r="LQL31" i="4"/>
  <c r="LQM31" i="4"/>
  <c r="LQN31" i="4"/>
  <c r="LQO31" i="4"/>
  <c r="LQP31" i="4"/>
  <c r="LQQ31" i="4"/>
  <c r="LQR31" i="4"/>
  <c r="LQS31" i="4"/>
  <c r="LQT31" i="4"/>
  <c r="LQU31" i="4"/>
  <c r="LQV31" i="4"/>
  <c r="LQW31" i="4"/>
  <c r="LQX31" i="4"/>
  <c r="LQY31" i="4"/>
  <c r="LQZ31" i="4"/>
  <c r="LRA31" i="4"/>
  <c r="LRB31" i="4"/>
  <c r="LRC31" i="4"/>
  <c r="LRD31" i="4"/>
  <c r="LRE31" i="4"/>
  <c r="LRF31" i="4"/>
  <c r="LRG31" i="4"/>
  <c r="LRH31" i="4"/>
  <c r="LRI31" i="4"/>
  <c r="LRJ31" i="4"/>
  <c r="LRK31" i="4"/>
  <c r="LRL31" i="4"/>
  <c r="LRM31" i="4"/>
  <c r="LRN31" i="4"/>
  <c r="LRO31" i="4"/>
  <c r="LRP31" i="4"/>
  <c r="LRQ31" i="4"/>
  <c r="LRR31" i="4"/>
  <c r="LRS31" i="4"/>
  <c r="LRT31" i="4"/>
  <c r="LRU31" i="4"/>
  <c r="LRV31" i="4"/>
  <c r="LRW31" i="4"/>
  <c r="LRX31" i="4"/>
  <c r="LRY31" i="4"/>
  <c r="LRZ31" i="4"/>
  <c r="LSA31" i="4"/>
  <c r="LSB31" i="4"/>
  <c r="LSC31" i="4"/>
  <c r="LSD31" i="4"/>
  <c r="LSE31" i="4"/>
  <c r="LSF31" i="4"/>
  <c r="LSG31" i="4"/>
  <c r="LSH31" i="4"/>
  <c r="LSI31" i="4"/>
  <c r="LSJ31" i="4"/>
  <c r="LSK31" i="4"/>
  <c r="LSL31" i="4"/>
  <c r="LSM31" i="4"/>
  <c r="LSN31" i="4"/>
  <c r="LSO31" i="4"/>
  <c r="LSP31" i="4"/>
  <c r="LSQ31" i="4"/>
  <c r="LSR31" i="4"/>
  <c r="LSS31" i="4"/>
  <c r="LST31" i="4"/>
  <c r="LSU31" i="4"/>
  <c r="LSV31" i="4"/>
  <c r="LSW31" i="4"/>
  <c r="LSX31" i="4"/>
  <c r="LSY31" i="4"/>
  <c r="LSZ31" i="4"/>
  <c r="LTA31" i="4"/>
  <c r="LTB31" i="4"/>
  <c r="LTC31" i="4"/>
  <c r="LTD31" i="4"/>
  <c r="LTE31" i="4"/>
  <c r="LTF31" i="4"/>
  <c r="LTG31" i="4"/>
  <c r="LTH31" i="4"/>
  <c r="LTI31" i="4"/>
  <c r="LTJ31" i="4"/>
  <c r="LTK31" i="4"/>
  <c r="LTL31" i="4"/>
  <c r="LTM31" i="4"/>
  <c r="LTN31" i="4"/>
  <c r="LTO31" i="4"/>
  <c r="LTP31" i="4"/>
  <c r="LTQ31" i="4"/>
  <c r="LTR31" i="4"/>
  <c r="LTS31" i="4"/>
  <c r="LTT31" i="4"/>
  <c r="LTU31" i="4"/>
  <c r="LTV31" i="4"/>
  <c r="LTW31" i="4"/>
  <c r="LTX31" i="4"/>
  <c r="LTY31" i="4"/>
  <c r="LTZ31" i="4"/>
  <c r="LUA31" i="4"/>
  <c r="LUB31" i="4"/>
  <c r="LUC31" i="4"/>
  <c r="LUD31" i="4"/>
  <c r="LUE31" i="4"/>
  <c r="LUF31" i="4"/>
  <c r="LUG31" i="4"/>
  <c r="LUH31" i="4"/>
  <c r="LUI31" i="4"/>
  <c r="LUJ31" i="4"/>
  <c r="LUK31" i="4"/>
  <c r="LUL31" i="4"/>
  <c r="LUM31" i="4"/>
  <c r="LUN31" i="4"/>
  <c r="LUO31" i="4"/>
  <c r="LUP31" i="4"/>
  <c r="LUQ31" i="4"/>
  <c r="LUR31" i="4"/>
  <c r="LUS31" i="4"/>
  <c r="LUT31" i="4"/>
  <c r="LUU31" i="4"/>
  <c r="LUV31" i="4"/>
  <c r="LUW31" i="4"/>
  <c r="LUX31" i="4"/>
  <c r="LUY31" i="4"/>
  <c r="LUZ31" i="4"/>
  <c r="LVA31" i="4"/>
  <c r="LVB31" i="4"/>
  <c r="LVC31" i="4"/>
  <c r="LVD31" i="4"/>
  <c r="LVE31" i="4"/>
  <c r="LVF31" i="4"/>
  <c r="LVG31" i="4"/>
  <c r="LVH31" i="4"/>
  <c r="LVI31" i="4"/>
  <c r="LVJ31" i="4"/>
  <c r="LVK31" i="4"/>
  <c r="LVL31" i="4"/>
  <c r="LVM31" i="4"/>
  <c r="LVN31" i="4"/>
  <c r="LVO31" i="4"/>
  <c r="LVP31" i="4"/>
  <c r="LVQ31" i="4"/>
  <c r="LVR31" i="4"/>
  <c r="LVS31" i="4"/>
  <c r="LVT31" i="4"/>
  <c r="LVU31" i="4"/>
  <c r="LVV31" i="4"/>
  <c r="LVW31" i="4"/>
  <c r="LVX31" i="4"/>
  <c r="LVY31" i="4"/>
  <c r="LVZ31" i="4"/>
  <c r="LWA31" i="4"/>
  <c r="LWB31" i="4"/>
  <c r="LWC31" i="4"/>
  <c r="LWD31" i="4"/>
  <c r="LWE31" i="4"/>
  <c r="LWF31" i="4"/>
  <c r="LWG31" i="4"/>
  <c r="LWH31" i="4"/>
  <c r="LWI31" i="4"/>
  <c r="LWJ31" i="4"/>
  <c r="LWK31" i="4"/>
  <c r="LWL31" i="4"/>
  <c r="LWM31" i="4"/>
  <c r="LWN31" i="4"/>
  <c r="LWO31" i="4"/>
  <c r="LWP31" i="4"/>
  <c r="LWQ31" i="4"/>
  <c r="LWR31" i="4"/>
  <c r="LWS31" i="4"/>
  <c r="LWT31" i="4"/>
  <c r="LWU31" i="4"/>
  <c r="LWV31" i="4"/>
  <c r="LWW31" i="4"/>
  <c r="LWX31" i="4"/>
  <c r="LWY31" i="4"/>
  <c r="LWZ31" i="4"/>
  <c r="LXA31" i="4"/>
  <c r="LXB31" i="4"/>
  <c r="LXC31" i="4"/>
  <c r="LXD31" i="4"/>
  <c r="LXE31" i="4"/>
  <c r="LXF31" i="4"/>
  <c r="LXG31" i="4"/>
  <c r="LXH31" i="4"/>
  <c r="LXI31" i="4"/>
  <c r="LXJ31" i="4"/>
  <c r="LXK31" i="4"/>
  <c r="LXL31" i="4"/>
  <c r="LXM31" i="4"/>
  <c r="LXN31" i="4"/>
  <c r="LXO31" i="4"/>
  <c r="LXP31" i="4"/>
  <c r="LXQ31" i="4"/>
  <c r="LXR31" i="4"/>
  <c r="LXS31" i="4"/>
  <c r="LXT31" i="4"/>
  <c r="LXU31" i="4"/>
  <c r="LXV31" i="4"/>
  <c r="LXW31" i="4"/>
  <c r="LXX31" i="4"/>
  <c r="LXY31" i="4"/>
  <c r="LXZ31" i="4"/>
  <c r="LYA31" i="4"/>
  <c r="LYB31" i="4"/>
  <c r="LYC31" i="4"/>
  <c r="LYD31" i="4"/>
  <c r="LYE31" i="4"/>
  <c r="LYF31" i="4"/>
  <c r="LYG31" i="4"/>
  <c r="LYH31" i="4"/>
  <c r="LYI31" i="4"/>
  <c r="LYJ31" i="4"/>
  <c r="LYK31" i="4"/>
  <c r="LYL31" i="4"/>
  <c r="LYM31" i="4"/>
  <c r="LYN31" i="4"/>
  <c r="LYO31" i="4"/>
  <c r="LYP31" i="4"/>
  <c r="LYQ31" i="4"/>
  <c r="LYR31" i="4"/>
  <c r="LYS31" i="4"/>
  <c r="LYT31" i="4"/>
  <c r="LYU31" i="4"/>
  <c r="LYV31" i="4"/>
  <c r="LYW31" i="4"/>
  <c r="LYX31" i="4"/>
  <c r="LYY31" i="4"/>
  <c r="LYZ31" i="4"/>
  <c r="LZA31" i="4"/>
  <c r="LZB31" i="4"/>
  <c r="LZC31" i="4"/>
  <c r="LZD31" i="4"/>
  <c r="LZE31" i="4"/>
  <c r="LZF31" i="4"/>
  <c r="LZG31" i="4"/>
  <c r="LZH31" i="4"/>
  <c r="LZI31" i="4"/>
  <c r="LZJ31" i="4"/>
  <c r="LZK31" i="4"/>
  <c r="LZL31" i="4"/>
  <c r="LZM31" i="4"/>
  <c r="LZN31" i="4"/>
  <c r="LZO31" i="4"/>
  <c r="LZP31" i="4"/>
  <c r="LZQ31" i="4"/>
  <c r="LZR31" i="4"/>
  <c r="LZS31" i="4"/>
  <c r="LZT31" i="4"/>
  <c r="LZU31" i="4"/>
  <c r="LZV31" i="4"/>
  <c r="LZW31" i="4"/>
  <c r="LZX31" i="4"/>
  <c r="LZY31" i="4"/>
  <c r="LZZ31" i="4"/>
  <c r="MAA31" i="4"/>
  <c r="MAB31" i="4"/>
  <c r="MAC31" i="4"/>
  <c r="MAD31" i="4"/>
  <c r="MAE31" i="4"/>
  <c r="MAF31" i="4"/>
  <c r="MAG31" i="4"/>
  <c r="MAH31" i="4"/>
  <c r="MAI31" i="4"/>
  <c r="MAJ31" i="4"/>
  <c r="MAK31" i="4"/>
  <c r="MAL31" i="4"/>
  <c r="MAM31" i="4"/>
  <c r="MAN31" i="4"/>
  <c r="MAO31" i="4"/>
  <c r="MAP31" i="4"/>
  <c r="MAQ31" i="4"/>
  <c r="MAR31" i="4"/>
  <c r="MAS31" i="4"/>
  <c r="MAT31" i="4"/>
  <c r="MAU31" i="4"/>
  <c r="MAV31" i="4"/>
  <c r="MAW31" i="4"/>
  <c r="MAX31" i="4"/>
  <c r="MAY31" i="4"/>
  <c r="MAZ31" i="4"/>
  <c r="MBA31" i="4"/>
  <c r="MBB31" i="4"/>
  <c r="MBC31" i="4"/>
  <c r="MBD31" i="4"/>
  <c r="MBE31" i="4"/>
  <c r="MBF31" i="4"/>
  <c r="MBG31" i="4"/>
  <c r="MBH31" i="4"/>
  <c r="MBI31" i="4"/>
  <c r="MBJ31" i="4"/>
  <c r="MBK31" i="4"/>
  <c r="MBL31" i="4"/>
  <c r="MBM31" i="4"/>
  <c r="MBN31" i="4"/>
  <c r="MBO31" i="4"/>
  <c r="MBP31" i="4"/>
  <c r="MBQ31" i="4"/>
  <c r="MBR31" i="4"/>
  <c r="MBS31" i="4"/>
  <c r="MBT31" i="4"/>
  <c r="MBU31" i="4"/>
  <c r="MBV31" i="4"/>
  <c r="MBW31" i="4"/>
  <c r="MBX31" i="4"/>
  <c r="MBY31" i="4"/>
  <c r="MBZ31" i="4"/>
  <c r="MCA31" i="4"/>
  <c r="MCB31" i="4"/>
  <c r="MCC31" i="4"/>
  <c r="MCD31" i="4"/>
  <c r="MCE31" i="4"/>
  <c r="MCF31" i="4"/>
  <c r="MCG31" i="4"/>
  <c r="MCH31" i="4"/>
  <c r="MCI31" i="4"/>
  <c r="MCJ31" i="4"/>
  <c r="MCK31" i="4"/>
  <c r="MCL31" i="4"/>
  <c r="MCM31" i="4"/>
  <c r="MCN31" i="4"/>
  <c r="MCO31" i="4"/>
  <c r="MCP31" i="4"/>
  <c r="MCQ31" i="4"/>
  <c r="MCR31" i="4"/>
  <c r="MCS31" i="4"/>
  <c r="MCT31" i="4"/>
  <c r="MCU31" i="4"/>
  <c r="MCV31" i="4"/>
  <c r="MCW31" i="4"/>
  <c r="MCX31" i="4"/>
  <c r="MCY31" i="4"/>
  <c r="MCZ31" i="4"/>
  <c r="MDA31" i="4"/>
  <c r="MDB31" i="4"/>
  <c r="MDC31" i="4"/>
  <c r="MDD31" i="4"/>
  <c r="MDE31" i="4"/>
  <c r="MDF31" i="4"/>
  <c r="MDG31" i="4"/>
  <c r="MDH31" i="4"/>
  <c r="MDI31" i="4"/>
  <c r="MDJ31" i="4"/>
  <c r="MDK31" i="4"/>
  <c r="MDL31" i="4"/>
  <c r="MDM31" i="4"/>
  <c r="MDN31" i="4"/>
  <c r="MDO31" i="4"/>
  <c r="MDP31" i="4"/>
  <c r="MDQ31" i="4"/>
  <c r="MDR31" i="4"/>
  <c r="MDS31" i="4"/>
  <c r="MDT31" i="4"/>
  <c r="MDU31" i="4"/>
  <c r="MDV31" i="4"/>
  <c r="MDW31" i="4"/>
  <c r="MDX31" i="4"/>
  <c r="MDY31" i="4"/>
  <c r="MDZ31" i="4"/>
  <c r="MEA31" i="4"/>
  <c r="MEB31" i="4"/>
  <c r="MEC31" i="4"/>
  <c r="MED31" i="4"/>
  <c r="MEE31" i="4"/>
  <c r="MEF31" i="4"/>
  <c r="MEG31" i="4"/>
  <c r="MEH31" i="4"/>
  <c r="MEI31" i="4"/>
  <c r="MEJ31" i="4"/>
  <c r="MEK31" i="4"/>
  <c r="MEL31" i="4"/>
  <c r="MEM31" i="4"/>
  <c r="MEN31" i="4"/>
  <c r="MEO31" i="4"/>
  <c r="MEP31" i="4"/>
  <c r="MEQ31" i="4"/>
  <c r="MER31" i="4"/>
  <c r="MES31" i="4"/>
  <c r="MET31" i="4"/>
  <c r="MEU31" i="4"/>
  <c r="MEV31" i="4"/>
  <c r="MEW31" i="4"/>
  <c r="MEX31" i="4"/>
  <c r="MEY31" i="4"/>
  <c r="MEZ31" i="4"/>
  <c r="MFA31" i="4"/>
  <c r="MFB31" i="4"/>
  <c r="MFC31" i="4"/>
  <c r="MFD31" i="4"/>
  <c r="MFE31" i="4"/>
  <c r="MFF31" i="4"/>
  <c r="MFG31" i="4"/>
  <c r="MFH31" i="4"/>
  <c r="MFI31" i="4"/>
  <c r="MFJ31" i="4"/>
  <c r="MFK31" i="4"/>
  <c r="MFL31" i="4"/>
  <c r="MFM31" i="4"/>
  <c r="MFN31" i="4"/>
  <c r="MFO31" i="4"/>
  <c r="MFP31" i="4"/>
  <c r="MFQ31" i="4"/>
  <c r="MFR31" i="4"/>
  <c r="MFS31" i="4"/>
  <c r="MFT31" i="4"/>
  <c r="MFU31" i="4"/>
  <c r="MFV31" i="4"/>
  <c r="MFW31" i="4"/>
  <c r="MFX31" i="4"/>
  <c r="MFY31" i="4"/>
  <c r="MFZ31" i="4"/>
  <c r="MGA31" i="4"/>
  <c r="MGB31" i="4"/>
  <c r="MGC31" i="4"/>
  <c r="MGD31" i="4"/>
  <c r="MGE31" i="4"/>
  <c r="MGF31" i="4"/>
  <c r="MGG31" i="4"/>
  <c r="MGH31" i="4"/>
  <c r="MGI31" i="4"/>
  <c r="MGJ31" i="4"/>
  <c r="MGK31" i="4"/>
  <c r="MGL31" i="4"/>
  <c r="MGM31" i="4"/>
  <c r="MGN31" i="4"/>
  <c r="MGO31" i="4"/>
  <c r="MGP31" i="4"/>
  <c r="MGQ31" i="4"/>
  <c r="MGR31" i="4"/>
  <c r="MGS31" i="4"/>
  <c r="MGT31" i="4"/>
  <c r="MGU31" i="4"/>
  <c r="MGV31" i="4"/>
  <c r="MGW31" i="4"/>
  <c r="MGX31" i="4"/>
  <c r="MGY31" i="4"/>
  <c r="MGZ31" i="4"/>
  <c r="MHA31" i="4"/>
  <c r="MHB31" i="4"/>
  <c r="MHC31" i="4"/>
  <c r="MHD31" i="4"/>
  <c r="MHE31" i="4"/>
  <c r="MHF31" i="4"/>
  <c r="MHG31" i="4"/>
  <c r="MHH31" i="4"/>
  <c r="MHI31" i="4"/>
  <c r="MHJ31" i="4"/>
  <c r="MHK31" i="4"/>
  <c r="MHL31" i="4"/>
  <c r="MHM31" i="4"/>
  <c r="MHN31" i="4"/>
  <c r="MHO31" i="4"/>
  <c r="MHP31" i="4"/>
  <c r="MHQ31" i="4"/>
  <c r="MHR31" i="4"/>
  <c r="MHS31" i="4"/>
  <c r="MHT31" i="4"/>
  <c r="MHU31" i="4"/>
  <c r="MHV31" i="4"/>
  <c r="MHW31" i="4"/>
  <c r="MHX31" i="4"/>
  <c r="MHY31" i="4"/>
  <c r="MHZ31" i="4"/>
  <c r="MIA31" i="4"/>
  <c r="MIB31" i="4"/>
  <c r="MIC31" i="4"/>
  <c r="MID31" i="4"/>
  <c r="MIE31" i="4"/>
  <c r="MIF31" i="4"/>
  <c r="MIG31" i="4"/>
  <c r="MIH31" i="4"/>
  <c r="MII31" i="4"/>
  <c r="MIJ31" i="4"/>
  <c r="MIK31" i="4"/>
  <c r="MIL31" i="4"/>
  <c r="MIM31" i="4"/>
  <c r="MIN31" i="4"/>
  <c r="MIO31" i="4"/>
  <c r="MIP31" i="4"/>
  <c r="MIQ31" i="4"/>
  <c r="MIR31" i="4"/>
  <c r="MIS31" i="4"/>
  <c r="MIT31" i="4"/>
  <c r="MIU31" i="4"/>
  <c r="MIV31" i="4"/>
  <c r="MIW31" i="4"/>
  <c r="MIX31" i="4"/>
  <c r="MIY31" i="4"/>
  <c r="MIZ31" i="4"/>
  <c r="MJA31" i="4"/>
  <c r="MJB31" i="4"/>
  <c r="MJC31" i="4"/>
  <c r="MJD31" i="4"/>
  <c r="MJE31" i="4"/>
  <c r="MJF31" i="4"/>
  <c r="MJG31" i="4"/>
  <c r="MJH31" i="4"/>
  <c r="MJI31" i="4"/>
  <c r="MJJ31" i="4"/>
  <c r="MJK31" i="4"/>
  <c r="MJL31" i="4"/>
  <c r="MJM31" i="4"/>
  <c r="MJN31" i="4"/>
  <c r="MJO31" i="4"/>
  <c r="MJP31" i="4"/>
  <c r="MJQ31" i="4"/>
  <c r="MJR31" i="4"/>
  <c r="MJS31" i="4"/>
  <c r="MJT31" i="4"/>
  <c r="MJU31" i="4"/>
  <c r="MJV31" i="4"/>
  <c r="MJW31" i="4"/>
  <c r="MJX31" i="4"/>
  <c r="MJY31" i="4"/>
  <c r="MJZ31" i="4"/>
  <c r="MKA31" i="4"/>
  <c r="MKB31" i="4"/>
  <c r="MKC31" i="4"/>
  <c r="MKD31" i="4"/>
  <c r="MKE31" i="4"/>
  <c r="MKF31" i="4"/>
  <c r="MKG31" i="4"/>
  <c r="MKH31" i="4"/>
  <c r="MKI31" i="4"/>
  <c r="MKJ31" i="4"/>
  <c r="MKK31" i="4"/>
  <c r="MKL31" i="4"/>
  <c r="MKM31" i="4"/>
  <c r="MKN31" i="4"/>
  <c r="MKO31" i="4"/>
  <c r="MKP31" i="4"/>
  <c r="MKQ31" i="4"/>
  <c r="MKR31" i="4"/>
  <c r="MKS31" i="4"/>
  <c r="MKT31" i="4"/>
  <c r="MKU31" i="4"/>
  <c r="MKV31" i="4"/>
  <c r="MKW31" i="4"/>
  <c r="MKX31" i="4"/>
  <c r="MKY31" i="4"/>
  <c r="MKZ31" i="4"/>
  <c r="MLA31" i="4"/>
  <c r="MLB31" i="4"/>
  <c r="MLC31" i="4"/>
  <c r="MLD31" i="4"/>
  <c r="MLE31" i="4"/>
  <c r="MLF31" i="4"/>
  <c r="MLG31" i="4"/>
  <c r="MLH31" i="4"/>
  <c r="MLI31" i="4"/>
  <c r="MLJ31" i="4"/>
  <c r="MLK31" i="4"/>
  <c r="MLL31" i="4"/>
  <c r="MLM31" i="4"/>
  <c r="MLN31" i="4"/>
  <c r="MLO31" i="4"/>
  <c r="MLP31" i="4"/>
  <c r="MLQ31" i="4"/>
  <c r="MLR31" i="4"/>
  <c r="MLS31" i="4"/>
  <c r="MLT31" i="4"/>
  <c r="MLU31" i="4"/>
  <c r="MLV31" i="4"/>
  <c r="MLW31" i="4"/>
  <c r="MLX31" i="4"/>
  <c r="MLY31" i="4"/>
  <c r="MLZ31" i="4"/>
  <c r="MMA31" i="4"/>
  <c r="MMB31" i="4"/>
  <c r="MMC31" i="4"/>
  <c r="MMD31" i="4"/>
  <c r="MME31" i="4"/>
  <c r="MMF31" i="4"/>
  <c r="MMG31" i="4"/>
  <c r="MMH31" i="4"/>
  <c r="MMI31" i="4"/>
  <c r="MMJ31" i="4"/>
  <c r="MMK31" i="4"/>
  <c r="MML31" i="4"/>
  <c r="MMM31" i="4"/>
  <c r="MMN31" i="4"/>
  <c r="MMO31" i="4"/>
  <c r="MMP31" i="4"/>
  <c r="MMQ31" i="4"/>
  <c r="MMR31" i="4"/>
  <c r="MMS31" i="4"/>
  <c r="MMT31" i="4"/>
  <c r="MMU31" i="4"/>
  <c r="MMV31" i="4"/>
  <c r="MMW31" i="4"/>
  <c r="MMX31" i="4"/>
  <c r="MMY31" i="4"/>
  <c r="MMZ31" i="4"/>
  <c r="MNA31" i="4"/>
  <c r="MNB31" i="4"/>
  <c r="MNC31" i="4"/>
  <c r="MND31" i="4"/>
  <c r="MNE31" i="4"/>
  <c r="MNF31" i="4"/>
  <c r="MNG31" i="4"/>
  <c r="MNH31" i="4"/>
  <c r="MNI31" i="4"/>
  <c r="MNJ31" i="4"/>
  <c r="MNK31" i="4"/>
  <c r="MNL31" i="4"/>
  <c r="MNM31" i="4"/>
  <c r="MNN31" i="4"/>
  <c r="MNO31" i="4"/>
  <c r="MNP31" i="4"/>
  <c r="MNQ31" i="4"/>
  <c r="MNR31" i="4"/>
  <c r="MNS31" i="4"/>
  <c r="MNT31" i="4"/>
  <c r="MNU31" i="4"/>
  <c r="MNV31" i="4"/>
  <c r="MNW31" i="4"/>
  <c r="MNX31" i="4"/>
  <c r="MNY31" i="4"/>
  <c r="MNZ31" i="4"/>
  <c r="MOA31" i="4"/>
  <c r="MOB31" i="4"/>
  <c r="MOC31" i="4"/>
  <c r="MOD31" i="4"/>
  <c r="MOE31" i="4"/>
  <c r="MOF31" i="4"/>
  <c r="MOG31" i="4"/>
  <c r="MOH31" i="4"/>
  <c r="MOI31" i="4"/>
  <c r="MOJ31" i="4"/>
  <c r="MOK31" i="4"/>
  <c r="MOL31" i="4"/>
  <c r="MOM31" i="4"/>
  <c r="MON31" i="4"/>
  <c r="MOO31" i="4"/>
  <c r="MOP31" i="4"/>
  <c r="MOQ31" i="4"/>
  <c r="MOR31" i="4"/>
  <c r="MOS31" i="4"/>
  <c r="MOT31" i="4"/>
  <c r="MOU31" i="4"/>
  <c r="MOV31" i="4"/>
  <c r="MOW31" i="4"/>
  <c r="MOX31" i="4"/>
  <c r="MOY31" i="4"/>
  <c r="MOZ31" i="4"/>
  <c r="MPA31" i="4"/>
  <c r="MPB31" i="4"/>
  <c r="MPC31" i="4"/>
  <c r="MPD31" i="4"/>
  <c r="MPE31" i="4"/>
  <c r="MPF31" i="4"/>
  <c r="MPG31" i="4"/>
  <c r="MPH31" i="4"/>
  <c r="MPI31" i="4"/>
  <c r="MPJ31" i="4"/>
  <c r="MPK31" i="4"/>
  <c r="MPL31" i="4"/>
  <c r="MPM31" i="4"/>
  <c r="MPN31" i="4"/>
  <c r="MPO31" i="4"/>
  <c r="MPP31" i="4"/>
  <c r="MPQ31" i="4"/>
  <c r="MPR31" i="4"/>
  <c r="MPS31" i="4"/>
  <c r="MPT31" i="4"/>
  <c r="MPU31" i="4"/>
  <c r="MPV31" i="4"/>
  <c r="MPW31" i="4"/>
  <c r="MPX31" i="4"/>
  <c r="MPY31" i="4"/>
  <c r="MPZ31" i="4"/>
  <c r="MQA31" i="4"/>
  <c r="MQB31" i="4"/>
  <c r="MQC31" i="4"/>
  <c r="MQD31" i="4"/>
  <c r="MQE31" i="4"/>
  <c r="MQF31" i="4"/>
  <c r="MQG31" i="4"/>
  <c r="MQH31" i="4"/>
  <c r="MQI31" i="4"/>
  <c r="MQJ31" i="4"/>
  <c r="MQK31" i="4"/>
  <c r="MQL31" i="4"/>
  <c r="MQM31" i="4"/>
  <c r="MQN31" i="4"/>
  <c r="MQO31" i="4"/>
  <c r="MQP31" i="4"/>
  <c r="MQQ31" i="4"/>
  <c r="MQR31" i="4"/>
  <c r="MQS31" i="4"/>
  <c r="MQT31" i="4"/>
  <c r="MQU31" i="4"/>
  <c r="MQV31" i="4"/>
  <c r="MQW31" i="4"/>
  <c r="MQX31" i="4"/>
  <c r="MQY31" i="4"/>
  <c r="MQZ31" i="4"/>
  <c r="MRA31" i="4"/>
  <c r="MRB31" i="4"/>
  <c r="MRC31" i="4"/>
  <c r="MRD31" i="4"/>
  <c r="MRE31" i="4"/>
  <c r="MRF31" i="4"/>
  <c r="MRG31" i="4"/>
  <c r="MRH31" i="4"/>
  <c r="MRI31" i="4"/>
  <c r="MRJ31" i="4"/>
  <c r="MRK31" i="4"/>
  <c r="MRL31" i="4"/>
  <c r="MRM31" i="4"/>
  <c r="MRN31" i="4"/>
  <c r="MRO31" i="4"/>
  <c r="MRP31" i="4"/>
  <c r="MRQ31" i="4"/>
  <c r="MRR31" i="4"/>
  <c r="MRS31" i="4"/>
  <c r="MRT31" i="4"/>
  <c r="MRU31" i="4"/>
  <c r="MRV31" i="4"/>
  <c r="MRW31" i="4"/>
  <c r="MRX31" i="4"/>
  <c r="MRY31" i="4"/>
  <c r="MRZ31" i="4"/>
  <c r="MSA31" i="4"/>
  <c r="MSB31" i="4"/>
  <c r="MSC31" i="4"/>
  <c r="MSD31" i="4"/>
  <c r="MSE31" i="4"/>
  <c r="MSF31" i="4"/>
  <c r="MSG31" i="4"/>
  <c r="MSH31" i="4"/>
  <c r="MSI31" i="4"/>
  <c r="MSJ31" i="4"/>
  <c r="MSK31" i="4"/>
  <c r="MSL31" i="4"/>
  <c r="MSM31" i="4"/>
  <c r="MSN31" i="4"/>
  <c r="MSO31" i="4"/>
  <c r="MSP31" i="4"/>
  <c r="MSQ31" i="4"/>
  <c r="MSR31" i="4"/>
  <c r="MSS31" i="4"/>
  <c r="MST31" i="4"/>
  <c r="MSU31" i="4"/>
  <c r="MSV31" i="4"/>
  <c r="MSW31" i="4"/>
  <c r="MSX31" i="4"/>
  <c r="MSY31" i="4"/>
  <c r="MSZ31" i="4"/>
  <c r="MTA31" i="4"/>
  <c r="MTB31" i="4"/>
  <c r="MTC31" i="4"/>
  <c r="MTD31" i="4"/>
  <c r="MTE31" i="4"/>
  <c r="MTF31" i="4"/>
  <c r="MTG31" i="4"/>
  <c r="MTH31" i="4"/>
  <c r="MTI31" i="4"/>
  <c r="MTJ31" i="4"/>
  <c r="MTK31" i="4"/>
  <c r="MTL31" i="4"/>
  <c r="MTM31" i="4"/>
  <c r="MTN31" i="4"/>
  <c r="MTO31" i="4"/>
  <c r="MTP31" i="4"/>
  <c r="MTQ31" i="4"/>
  <c r="MTR31" i="4"/>
  <c r="MTS31" i="4"/>
  <c r="MTT31" i="4"/>
  <c r="MTU31" i="4"/>
  <c r="MTV31" i="4"/>
  <c r="MTW31" i="4"/>
  <c r="MTX31" i="4"/>
  <c r="MTY31" i="4"/>
  <c r="MTZ31" i="4"/>
  <c r="MUA31" i="4"/>
  <c r="MUB31" i="4"/>
  <c r="MUC31" i="4"/>
  <c r="MUD31" i="4"/>
  <c r="MUE31" i="4"/>
  <c r="MUF31" i="4"/>
  <c r="MUG31" i="4"/>
  <c r="MUH31" i="4"/>
  <c r="MUI31" i="4"/>
  <c r="MUJ31" i="4"/>
  <c r="MUK31" i="4"/>
  <c r="MUL31" i="4"/>
  <c r="MUM31" i="4"/>
  <c r="MUN31" i="4"/>
  <c r="MUO31" i="4"/>
  <c r="MUP31" i="4"/>
  <c r="MUQ31" i="4"/>
  <c r="MUR31" i="4"/>
  <c r="MUS31" i="4"/>
  <c r="MUT31" i="4"/>
  <c r="MUU31" i="4"/>
  <c r="MUV31" i="4"/>
  <c r="MUW31" i="4"/>
  <c r="MUX31" i="4"/>
  <c r="MUY31" i="4"/>
  <c r="MUZ31" i="4"/>
  <c r="MVA31" i="4"/>
  <c r="MVB31" i="4"/>
  <c r="MVC31" i="4"/>
  <c r="MVD31" i="4"/>
  <c r="MVE31" i="4"/>
  <c r="MVF31" i="4"/>
  <c r="MVG31" i="4"/>
  <c r="MVH31" i="4"/>
  <c r="MVI31" i="4"/>
  <c r="MVJ31" i="4"/>
  <c r="MVK31" i="4"/>
  <c r="MVL31" i="4"/>
  <c r="MVM31" i="4"/>
  <c r="MVN31" i="4"/>
  <c r="MVO31" i="4"/>
  <c r="MVP31" i="4"/>
  <c r="MVQ31" i="4"/>
  <c r="MVR31" i="4"/>
  <c r="MVS31" i="4"/>
  <c r="MVT31" i="4"/>
  <c r="MVU31" i="4"/>
  <c r="MVV31" i="4"/>
  <c r="MVW31" i="4"/>
  <c r="MVX31" i="4"/>
  <c r="MVY31" i="4"/>
  <c r="MVZ31" i="4"/>
  <c r="MWA31" i="4"/>
  <c r="MWB31" i="4"/>
  <c r="MWC31" i="4"/>
  <c r="MWD31" i="4"/>
  <c r="MWE31" i="4"/>
  <c r="MWF31" i="4"/>
  <c r="MWG31" i="4"/>
  <c r="MWH31" i="4"/>
  <c r="MWI31" i="4"/>
  <c r="MWJ31" i="4"/>
  <c r="MWK31" i="4"/>
  <c r="MWL31" i="4"/>
  <c r="MWM31" i="4"/>
  <c r="MWN31" i="4"/>
  <c r="MWO31" i="4"/>
  <c r="MWP31" i="4"/>
  <c r="MWQ31" i="4"/>
  <c r="MWR31" i="4"/>
  <c r="MWS31" i="4"/>
  <c r="MWT31" i="4"/>
  <c r="MWU31" i="4"/>
  <c r="MWV31" i="4"/>
  <c r="MWW31" i="4"/>
  <c r="MWX31" i="4"/>
  <c r="MWY31" i="4"/>
  <c r="MWZ31" i="4"/>
  <c r="MXA31" i="4"/>
  <c r="MXB31" i="4"/>
  <c r="MXC31" i="4"/>
  <c r="MXD31" i="4"/>
  <c r="MXE31" i="4"/>
  <c r="MXF31" i="4"/>
  <c r="MXG31" i="4"/>
  <c r="MXH31" i="4"/>
  <c r="MXI31" i="4"/>
  <c r="MXJ31" i="4"/>
  <c r="MXK31" i="4"/>
  <c r="MXL31" i="4"/>
  <c r="MXM31" i="4"/>
  <c r="MXN31" i="4"/>
  <c r="MXO31" i="4"/>
  <c r="MXP31" i="4"/>
  <c r="MXQ31" i="4"/>
  <c r="MXR31" i="4"/>
  <c r="MXS31" i="4"/>
  <c r="MXT31" i="4"/>
  <c r="MXU31" i="4"/>
  <c r="MXV31" i="4"/>
  <c r="MXW31" i="4"/>
  <c r="MXX31" i="4"/>
  <c r="MXY31" i="4"/>
  <c r="MXZ31" i="4"/>
  <c r="MYA31" i="4"/>
  <c r="MYB31" i="4"/>
  <c r="MYC31" i="4"/>
  <c r="MYD31" i="4"/>
  <c r="MYE31" i="4"/>
  <c r="MYF31" i="4"/>
  <c r="MYG31" i="4"/>
  <c r="MYH31" i="4"/>
  <c r="MYI31" i="4"/>
  <c r="MYJ31" i="4"/>
  <c r="MYK31" i="4"/>
  <c r="MYL31" i="4"/>
  <c r="MYM31" i="4"/>
  <c r="MYN31" i="4"/>
  <c r="MYO31" i="4"/>
  <c r="MYP31" i="4"/>
  <c r="MYQ31" i="4"/>
  <c r="MYR31" i="4"/>
  <c r="MYS31" i="4"/>
  <c r="MYT31" i="4"/>
  <c r="MYU31" i="4"/>
  <c r="MYV31" i="4"/>
  <c r="MYW31" i="4"/>
  <c r="MYX31" i="4"/>
  <c r="MYY31" i="4"/>
  <c r="MYZ31" i="4"/>
  <c r="MZA31" i="4"/>
  <c r="MZB31" i="4"/>
  <c r="MZC31" i="4"/>
  <c r="MZD31" i="4"/>
  <c r="MZE31" i="4"/>
  <c r="MZF31" i="4"/>
  <c r="MZG31" i="4"/>
  <c r="MZH31" i="4"/>
  <c r="MZI31" i="4"/>
  <c r="MZJ31" i="4"/>
  <c r="MZK31" i="4"/>
  <c r="MZL31" i="4"/>
  <c r="MZM31" i="4"/>
  <c r="MZN31" i="4"/>
  <c r="MZO31" i="4"/>
  <c r="MZP31" i="4"/>
  <c r="MZQ31" i="4"/>
  <c r="MZR31" i="4"/>
  <c r="MZS31" i="4"/>
  <c r="MZT31" i="4"/>
  <c r="MZU31" i="4"/>
  <c r="MZV31" i="4"/>
  <c r="MZW31" i="4"/>
  <c r="MZX31" i="4"/>
  <c r="MZY31" i="4"/>
  <c r="MZZ31" i="4"/>
  <c r="NAA31" i="4"/>
  <c r="NAB31" i="4"/>
  <c r="NAC31" i="4"/>
  <c r="NAD31" i="4"/>
  <c r="NAE31" i="4"/>
  <c r="NAF31" i="4"/>
  <c r="NAG31" i="4"/>
  <c r="NAH31" i="4"/>
  <c r="NAI31" i="4"/>
  <c r="NAJ31" i="4"/>
  <c r="NAK31" i="4"/>
  <c r="NAL31" i="4"/>
  <c r="NAM31" i="4"/>
  <c r="NAN31" i="4"/>
  <c r="NAO31" i="4"/>
  <c r="NAP31" i="4"/>
  <c r="NAQ31" i="4"/>
  <c r="NAR31" i="4"/>
  <c r="NAS31" i="4"/>
  <c r="NAT31" i="4"/>
  <c r="NAU31" i="4"/>
  <c r="NAV31" i="4"/>
  <c r="NAW31" i="4"/>
  <c r="NAX31" i="4"/>
  <c r="NAY31" i="4"/>
  <c r="NAZ31" i="4"/>
  <c r="NBA31" i="4"/>
  <c r="NBB31" i="4"/>
  <c r="NBC31" i="4"/>
  <c r="NBD31" i="4"/>
  <c r="NBE31" i="4"/>
  <c r="NBF31" i="4"/>
  <c r="NBG31" i="4"/>
  <c r="NBH31" i="4"/>
  <c r="NBI31" i="4"/>
  <c r="NBJ31" i="4"/>
  <c r="NBK31" i="4"/>
  <c r="NBL31" i="4"/>
  <c r="NBM31" i="4"/>
  <c r="NBN31" i="4"/>
  <c r="NBO31" i="4"/>
  <c r="NBP31" i="4"/>
  <c r="NBQ31" i="4"/>
  <c r="NBR31" i="4"/>
  <c r="NBS31" i="4"/>
  <c r="NBT31" i="4"/>
  <c r="NBU31" i="4"/>
  <c r="NBV31" i="4"/>
  <c r="NBW31" i="4"/>
  <c r="NBX31" i="4"/>
  <c r="NBY31" i="4"/>
  <c r="NBZ31" i="4"/>
  <c r="NCA31" i="4"/>
  <c r="NCB31" i="4"/>
  <c r="NCC31" i="4"/>
  <c r="NCD31" i="4"/>
  <c r="NCE31" i="4"/>
  <c r="NCF31" i="4"/>
  <c r="NCG31" i="4"/>
  <c r="NCH31" i="4"/>
  <c r="NCI31" i="4"/>
  <c r="NCJ31" i="4"/>
  <c r="NCK31" i="4"/>
  <c r="NCL31" i="4"/>
  <c r="NCM31" i="4"/>
  <c r="NCN31" i="4"/>
  <c r="NCO31" i="4"/>
  <c r="NCP31" i="4"/>
  <c r="NCQ31" i="4"/>
  <c r="NCR31" i="4"/>
  <c r="NCS31" i="4"/>
  <c r="NCT31" i="4"/>
  <c r="NCU31" i="4"/>
  <c r="NCV31" i="4"/>
  <c r="NCW31" i="4"/>
  <c r="NCX31" i="4"/>
  <c r="NCY31" i="4"/>
  <c r="NCZ31" i="4"/>
  <c r="NDA31" i="4"/>
  <c r="NDB31" i="4"/>
  <c r="NDC31" i="4"/>
  <c r="NDD31" i="4"/>
  <c r="NDE31" i="4"/>
  <c r="NDF31" i="4"/>
  <c r="NDG31" i="4"/>
  <c r="NDH31" i="4"/>
  <c r="NDI31" i="4"/>
  <c r="NDJ31" i="4"/>
  <c r="NDK31" i="4"/>
  <c r="NDL31" i="4"/>
  <c r="NDM31" i="4"/>
  <c r="NDN31" i="4"/>
  <c r="NDO31" i="4"/>
  <c r="NDP31" i="4"/>
  <c r="NDQ31" i="4"/>
  <c r="NDR31" i="4"/>
  <c r="NDS31" i="4"/>
  <c r="NDT31" i="4"/>
  <c r="NDU31" i="4"/>
  <c r="NDV31" i="4"/>
  <c r="NDW31" i="4"/>
  <c r="NDX31" i="4"/>
  <c r="NDY31" i="4"/>
  <c r="NDZ31" i="4"/>
  <c r="NEA31" i="4"/>
  <c r="NEB31" i="4"/>
  <c r="NEC31" i="4"/>
  <c r="NED31" i="4"/>
  <c r="NEE31" i="4"/>
  <c r="NEF31" i="4"/>
  <c r="NEG31" i="4"/>
  <c r="NEH31" i="4"/>
  <c r="NEI31" i="4"/>
  <c r="NEJ31" i="4"/>
  <c r="NEK31" i="4"/>
  <c r="NEL31" i="4"/>
  <c r="NEM31" i="4"/>
  <c r="NEN31" i="4"/>
  <c r="NEO31" i="4"/>
  <c r="NEP31" i="4"/>
  <c r="NEQ31" i="4"/>
  <c r="NER31" i="4"/>
  <c r="NES31" i="4"/>
  <c r="NET31" i="4"/>
  <c r="NEU31" i="4"/>
  <c r="NEV31" i="4"/>
  <c r="NEW31" i="4"/>
  <c r="NEX31" i="4"/>
  <c r="NEY31" i="4"/>
  <c r="NEZ31" i="4"/>
  <c r="NFA31" i="4"/>
  <c r="NFB31" i="4"/>
  <c r="NFC31" i="4"/>
  <c r="NFD31" i="4"/>
  <c r="NFE31" i="4"/>
  <c r="NFF31" i="4"/>
  <c r="NFG31" i="4"/>
  <c r="NFH31" i="4"/>
  <c r="NFI31" i="4"/>
  <c r="NFJ31" i="4"/>
  <c r="NFK31" i="4"/>
  <c r="NFL31" i="4"/>
  <c r="NFM31" i="4"/>
  <c r="NFN31" i="4"/>
  <c r="NFO31" i="4"/>
  <c r="NFP31" i="4"/>
  <c r="NFQ31" i="4"/>
  <c r="NFR31" i="4"/>
  <c r="NFS31" i="4"/>
  <c r="NFT31" i="4"/>
  <c r="NFU31" i="4"/>
  <c r="NFV31" i="4"/>
  <c r="NFW31" i="4"/>
  <c r="NFX31" i="4"/>
  <c r="NFY31" i="4"/>
  <c r="NFZ31" i="4"/>
  <c r="NGA31" i="4"/>
  <c r="NGB31" i="4"/>
  <c r="NGC31" i="4"/>
  <c r="NGD31" i="4"/>
  <c r="NGE31" i="4"/>
  <c r="NGF31" i="4"/>
  <c r="NGG31" i="4"/>
  <c r="NGH31" i="4"/>
  <c r="NGI31" i="4"/>
  <c r="NGJ31" i="4"/>
  <c r="NGK31" i="4"/>
  <c r="NGL31" i="4"/>
  <c r="NGM31" i="4"/>
  <c r="NGN31" i="4"/>
  <c r="NGO31" i="4"/>
  <c r="NGP31" i="4"/>
  <c r="NGQ31" i="4"/>
  <c r="NGR31" i="4"/>
  <c r="NGS31" i="4"/>
  <c r="NGT31" i="4"/>
  <c r="NGU31" i="4"/>
  <c r="NGV31" i="4"/>
  <c r="NGW31" i="4"/>
  <c r="NGX31" i="4"/>
  <c r="NGY31" i="4"/>
  <c r="NGZ31" i="4"/>
  <c r="NHA31" i="4"/>
  <c r="NHB31" i="4"/>
  <c r="NHC31" i="4"/>
  <c r="NHD31" i="4"/>
  <c r="NHE31" i="4"/>
  <c r="NHF31" i="4"/>
  <c r="NHG31" i="4"/>
  <c r="NHH31" i="4"/>
  <c r="NHI31" i="4"/>
  <c r="NHJ31" i="4"/>
  <c r="NHK31" i="4"/>
  <c r="NHL31" i="4"/>
  <c r="NHM31" i="4"/>
  <c r="NHN31" i="4"/>
  <c r="NHO31" i="4"/>
  <c r="NHP31" i="4"/>
  <c r="NHQ31" i="4"/>
  <c r="NHR31" i="4"/>
  <c r="NHS31" i="4"/>
  <c r="NHT31" i="4"/>
  <c r="NHU31" i="4"/>
  <c r="NHV31" i="4"/>
  <c r="NHW31" i="4"/>
  <c r="NHX31" i="4"/>
  <c r="NHY31" i="4"/>
  <c r="NHZ31" i="4"/>
  <c r="NIA31" i="4"/>
  <c r="NIB31" i="4"/>
  <c r="NIC31" i="4"/>
  <c r="NID31" i="4"/>
  <c r="NIE31" i="4"/>
  <c r="NIF31" i="4"/>
  <c r="NIG31" i="4"/>
  <c r="NIH31" i="4"/>
  <c r="NII31" i="4"/>
  <c r="NIJ31" i="4"/>
  <c r="NIK31" i="4"/>
  <c r="NIL31" i="4"/>
  <c r="NIM31" i="4"/>
  <c r="NIN31" i="4"/>
  <c r="NIO31" i="4"/>
  <c r="NIP31" i="4"/>
  <c r="NIQ31" i="4"/>
  <c r="NIR31" i="4"/>
  <c r="NIS31" i="4"/>
  <c r="NIT31" i="4"/>
  <c r="NIU31" i="4"/>
  <c r="NIV31" i="4"/>
  <c r="NIW31" i="4"/>
  <c r="NIX31" i="4"/>
  <c r="NIY31" i="4"/>
  <c r="NIZ31" i="4"/>
  <c r="NJA31" i="4"/>
  <c r="NJB31" i="4"/>
  <c r="NJC31" i="4"/>
  <c r="NJD31" i="4"/>
  <c r="NJE31" i="4"/>
  <c r="NJF31" i="4"/>
  <c r="NJG31" i="4"/>
  <c r="NJH31" i="4"/>
  <c r="NJI31" i="4"/>
  <c r="NJJ31" i="4"/>
  <c r="NJK31" i="4"/>
  <c r="NJL31" i="4"/>
  <c r="NJM31" i="4"/>
  <c r="NJN31" i="4"/>
  <c r="NJO31" i="4"/>
  <c r="NJP31" i="4"/>
  <c r="NJQ31" i="4"/>
  <c r="NJR31" i="4"/>
  <c r="NJS31" i="4"/>
  <c r="NJT31" i="4"/>
  <c r="NJU31" i="4"/>
  <c r="NJV31" i="4"/>
  <c r="NJW31" i="4"/>
  <c r="NJX31" i="4"/>
  <c r="NJY31" i="4"/>
  <c r="NJZ31" i="4"/>
  <c r="NKA31" i="4"/>
  <c r="NKB31" i="4"/>
  <c r="NKC31" i="4"/>
  <c r="NKD31" i="4"/>
  <c r="NKE31" i="4"/>
  <c r="NKF31" i="4"/>
  <c r="NKG31" i="4"/>
  <c r="NKH31" i="4"/>
  <c r="NKI31" i="4"/>
  <c r="NKJ31" i="4"/>
  <c r="NKK31" i="4"/>
  <c r="NKL31" i="4"/>
  <c r="NKM31" i="4"/>
  <c r="NKN31" i="4"/>
  <c r="NKO31" i="4"/>
  <c r="NKP31" i="4"/>
  <c r="NKQ31" i="4"/>
  <c r="NKR31" i="4"/>
  <c r="NKS31" i="4"/>
  <c r="NKT31" i="4"/>
  <c r="NKU31" i="4"/>
  <c r="NKV31" i="4"/>
  <c r="NKW31" i="4"/>
  <c r="NKX31" i="4"/>
  <c r="NKY31" i="4"/>
  <c r="NKZ31" i="4"/>
  <c r="NLA31" i="4"/>
  <c r="NLB31" i="4"/>
  <c r="NLC31" i="4"/>
  <c r="NLD31" i="4"/>
  <c r="NLE31" i="4"/>
  <c r="NLF31" i="4"/>
  <c r="NLG31" i="4"/>
  <c r="NLH31" i="4"/>
  <c r="NLI31" i="4"/>
  <c r="NLJ31" i="4"/>
  <c r="NLK31" i="4"/>
  <c r="NLL31" i="4"/>
  <c r="NLM31" i="4"/>
  <c r="NLN31" i="4"/>
  <c r="NLO31" i="4"/>
  <c r="NLP31" i="4"/>
  <c r="NLQ31" i="4"/>
  <c r="NLR31" i="4"/>
  <c r="NLS31" i="4"/>
  <c r="NLT31" i="4"/>
  <c r="NLU31" i="4"/>
  <c r="NLV31" i="4"/>
  <c r="NLW31" i="4"/>
  <c r="NLX31" i="4"/>
  <c r="NLY31" i="4"/>
  <c r="NLZ31" i="4"/>
  <c r="NMA31" i="4"/>
  <c r="NMB31" i="4"/>
  <c r="NMC31" i="4"/>
  <c r="NMD31" i="4"/>
  <c r="NME31" i="4"/>
  <c r="NMF31" i="4"/>
  <c r="NMG31" i="4"/>
  <c r="NMH31" i="4"/>
  <c r="NMI31" i="4"/>
  <c r="NMJ31" i="4"/>
  <c r="NMK31" i="4"/>
  <c r="NML31" i="4"/>
  <c r="NMM31" i="4"/>
  <c r="NMN31" i="4"/>
  <c r="NMO31" i="4"/>
  <c r="NMP31" i="4"/>
  <c r="NMQ31" i="4"/>
  <c r="NMR31" i="4"/>
  <c r="NMS31" i="4"/>
  <c r="NMT31" i="4"/>
  <c r="NMU31" i="4"/>
  <c r="NMV31" i="4"/>
  <c r="NMW31" i="4"/>
  <c r="NMX31" i="4"/>
  <c r="NMY31" i="4"/>
  <c r="NMZ31" i="4"/>
  <c r="NNA31" i="4"/>
  <c r="NNB31" i="4"/>
  <c r="NNC31" i="4"/>
  <c r="NND31" i="4"/>
  <c r="NNE31" i="4"/>
  <c r="NNF31" i="4"/>
  <c r="NNG31" i="4"/>
  <c r="NNH31" i="4"/>
  <c r="NNI31" i="4"/>
  <c r="NNJ31" i="4"/>
  <c r="NNK31" i="4"/>
  <c r="NNL31" i="4"/>
  <c r="NNM31" i="4"/>
  <c r="NNN31" i="4"/>
  <c r="NNO31" i="4"/>
  <c r="NNP31" i="4"/>
  <c r="NNQ31" i="4"/>
  <c r="NNR31" i="4"/>
  <c r="NNS31" i="4"/>
  <c r="NNT31" i="4"/>
  <c r="NNU31" i="4"/>
  <c r="NNV31" i="4"/>
  <c r="NNW31" i="4"/>
  <c r="NNX31" i="4"/>
  <c r="NNY31" i="4"/>
  <c r="NNZ31" i="4"/>
  <c r="NOA31" i="4"/>
  <c r="NOB31" i="4"/>
  <c r="NOC31" i="4"/>
  <c r="NOD31" i="4"/>
  <c r="NOE31" i="4"/>
  <c r="NOF31" i="4"/>
  <c r="NOG31" i="4"/>
  <c r="NOH31" i="4"/>
  <c r="NOI31" i="4"/>
  <c r="NOJ31" i="4"/>
  <c r="NOK31" i="4"/>
  <c r="NOL31" i="4"/>
  <c r="NOM31" i="4"/>
  <c r="NON31" i="4"/>
  <c r="NOO31" i="4"/>
  <c r="NOP31" i="4"/>
  <c r="NOQ31" i="4"/>
  <c r="NOR31" i="4"/>
  <c r="NOS31" i="4"/>
  <c r="NOT31" i="4"/>
  <c r="NOU31" i="4"/>
  <c r="NOV31" i="4"/>
  <c r="NOW31" i="4"/>
  <c r="NOX31" i="4"/>
  <c r="NOY31" i="4"/>
  <c r="NOZ31" i="4"/>
  <c r="NPA31" i="4"/>
  <c r="NPB31" i="4"/>
  <c r="NPC31" i="4"/>
  <c r="NPD31" i="4"/>
  <c r="NPE31" i="4"/>
  <c r="NPF31" i="4"/>
  <c r="NPG31" i="4"/>
  <c r="NPH31" i="4"/>
  <c r="NPI31" i="4"/>
  <c r="NPJ31" i="4"/>
  <c r="NPK31" i="4"/>
  <c r="NPL31" i="4"/>
  <c r="NPM31" i="4"/>
  <c r="NPN31" i="4"/>
  <c r="NPO31" i="4"/>
  <c r="NPP31" i="4"/>
  <c r="NPQ31" i="4"/>
  <c r="NPR31" i="4"/>
  <c r="NPS31" i="4"/>
  <c r="NPT31" i="4"/>
  <c r="NPU31" i="4"/>
  <c r="NPV31" i="4"/>
  <c r="NPW31" i="4"/>
  <c r="NPX31" i="4"/>
  <c r="NPY31" i="4"/>
  <c r="NPZ31" i="4"/>
  <c r="NQA31" i="4"/>
  <c r="NQB31" i="4"/>
  <c r="NQC31" i="4"/>
  <c r="NQD31" i="4"/>
  <c r="NQE31" i="4"/>
  <c r="NQF31" i="4"/>
  <c r="NQG31" i="4"/>
  <c r="NQH31" i="4"/>
  <c r="NQI31" i="4"/>
  <c r="NQJ31" i="4"/>
  <c r="NQK31" i="4"/>
  <c r="NQL31" i="4"/>
  <c r="NQM31" i="4"/>
  <c r="NQN31" i="4"/>
  <c r="NQO31" i="4"/>
  <c r="NQP31" i="4"/>
  <c r="NQQ31" i="4"/>
  <c r="NQR31" i="4"/>
  <c r="NQS31" i="4"/>
  <c r="NQT31" i="4"/>
  <c r="NQU31" i="4"/>
  <c r="NQV31" i="4"/>
  <c r="NQW31" i="4"/>
  <c r="NQX31" i="4"/>
  <c r="NQY31" i="4"/>
  <c r="NQZ31" i="4"/>
  <c r="NRA31" i="4"/>
  <c r="NRB31" i="4"/>
  <c r="NRC31" i="4"/>
  <c r="NRD31" i="4"/>
  <c r="NRE31" i="4"/>
  <c r="NRF31" i="4"/>
  <c r="NRG31" i="4"/>
  <c r="NRH31" i="4"/>
  <c r="NRI31" i="4"/>
  <c r="NRJ31" i="4"/>
  <c r="NRK31" i="4"/>
  <c r="NRL31" i="4"/>
  <c r="NRM31" i="4"/>
  <c r="NRN31" i="4"/>
  <c r="NRO31" i="4"/>
  <c r="NRP31" i="4"/>
  <c r="NRQ31" i="4"/>
  <c r="NRR31" i="4"/>
  <c r="NRS31" i="4"/>
  <c r="NRT31" i="4"/>
  <c r="NRU31" i="4"/>
  <c r="NRV31" i="4"/>
  <c r="NRW31" i="4"/>
  <c r="NRX31" i="4"/>
  <c r="NRY31" i="4"/>
  <c r="NRZ31" i="4"/>
  <c r="NSA31" i="4"/>
  <c r="NSB31" i="4"/>
  <c r="NSC31" i="4"/>
  <c r="NSD31" i="4"/>
  <c r="NSE31" i="4"/>
  <c r="NSF31" i="4"/>
  <c r="NSG31" i="4"/>
  <c r="NSH31" i="4"/>
  <c r="NSI31" i="4"/>
  <c r="NSJ31" i="4"/>
  <c r="NSK31" i="4"/>
  <c r="NSL31" i="4"/>
  <c r="NSM31" i="4"/>
  <c r="NSN31" i="4"/>
  <c r="NSO31" i="4"/>
  <c r="NSP31" i="4"/>
  <c r="NSQ31" i="4"/>
  <c r="NSR31" i="4"/>
  <c r="NSS31" i="4"/>
  <c r="NST31" i="4"/>
  <c r="NSU31" i="4"/>
  <c r="NSV31" i="4"/>
  <c r="NSW31" i="4"/>
  <c r="NSX31" i="4"/>
  <c r="NSY31" i="4"/>
  <c r="NSZ31" i="4"/>
  <c r="NTA31" i="4"/>
  <c r="NTB31" i="4"/>
  <c r="NTC31" i="4"/>
  <c r="NTD31" i="4"/>
  <c r="NTE31" i="4"/>
  <c r="NTF31" i="4"/>
  <c r="NTG31" i="4"/>
  <c r="NTH31" i="4"/>
  <c r="NTI31" i="4"/>
  <c r="NTJ31" i="4"/>
  <c r="NTK31" i="4"/>
  <c r="NTL31" i="4"/>
  <c r="NTM31" i="4"/>
  <c r="NTN31" i="4"/>
  <c r="NTO31" i="4"/>
  <c r="NTP31" i="4"/>
  <c r="NTQ31" i="4"/>
  <c r="NTR31" i="4"/>
  <c r="NTS31" i="4"/>
  <c r="NTT31" i="4"/>
  <c r="NTU31" i="4"/>
  <c r="NTV31" i="4"/>
  <c r="NTW31" i="4"/>
  <c r="NTX31" i="4"/>
  <c r="NTY31" i="4"/>
  <c r="NTZ31" i="4"/>
  <c r="NUA31" i="4"/>
  <c r="NUB31" i="4"/>
  <c r="NUC31" i="4"/>
  <c r="NUD31" i="4"/>
  <c r="NUE31" i="4"/>
  <c r="NUF31" i="4"/>
  <c r="NUG31" i="4"/>
  <c r="NUH31" i="4"/>
  <c r="NUI31" i="4"/>
  <c r="NUJ31" i="4"/>
  <c r="NUK31" i="4"/>
  <c r="NUL31" i="4"/>
  <c r="NUM31" i="4"/>
  <c r="NUN31" i="4"/>
  <c r="NUO31" i="4"/>
  <c r="NUP31" i="4"/>
  <c r="NUQ31" i="4"/>
  <c r="NUR31" i="4"/>
  <c r="NUS31" i="4"/>
  <c r="NUT31" i="4"/>
  <c r="NUU31" i="4"/>
  <c r="NUV31" i="4"/>
  <c r="NUW31" i="4"/>
  <c r="NUX31" i="4"/>
  <c r="NUY31" i="4"/>
  <c r="NUZ31" i="4"/>
  <c r="NVA31" i="4"/>
  <c r="NVB31" i="4"/>
  <c r="NVC31" i="4"/>
  <c r="NVD31" i="4"/>
  <c r="NVE31" i="4"/>
  <c r="NVF31" i="4"/>
  <c r="NVG31" i="4"/>
  <c r="NVH31" i="4"/>
  <c r="NVI31" i="4"/>
  <c r="NVJ31" i="4"/>
  <c r="NVK31" i="4"/>
  <c r="NVL31" i="4"/>
  <c r="NVM31" i="4"/>
  <c r="NVN31" i="4"/>
  <c r="NVO31" i="4"/>
  <c r="NVP31" i="4"/>
  <c r="NVQ31" i="4"/>
  <c r="NVR31" i="4"/>
  <c r="NVS31" i="4"/>
  <c r="NVT31" i="4"/>
  <c r="NVU31" i="4"/>
  <c r="NVV31" i="4"/>
  <c r="NVW31" i="4"/>
  <c r="NVX31" i="4"/>
  <c r="NVY31" i="4"/>
  <c r="NVZ31" i="4"/>
  <c r="NWA31" i="4"/>
  <c r="NWB31" i="4"/>
  <c r="NWC31" i="4"/>
  <c r="NWD31" i="4"/>
  <c r="NWE31" i="4"/>
  <c r="NWF31" i="4"/>
  <c r="NWG31" i="4"/>
  <c r="NWH31" i="4"/>
  <c r="NWI31" i="4"/>
  <c r="NWJ31" i="4"/>
  <c r="NWK31" i="4"/>
  <c r="NWL31" i="4"/>
  <c r="NWM31" i="4"/>
  <c r="NWN31" i="4"/>
  <c r="NWO31" i="4"/>
  <c r="NWP31" i="4"/>
  <c r="NWQ31" i="4"/>
  <c r="NWR31" i="4"/>
  <c r="NWS31" i="4"/>
  <c r="NWT31" i="4"/>
  <c r="NWU31" i="4"/>
  <c r="NWV31" i="4"/>
  <c r="NWW31" i="4"/>
  <c r="NWX31" i="4"/>
  <c r="NWY31" i="4"/>
  <c r="NWZ31" i="4"/>
  <c r="NXA31" i="4"/>
  <c r="NXB31" i="4"/>
  <c r="NXC31" i="4"/>
  <c r="NXD31" i="4"/>
  <c r="NXE31" i="4"/>
  <c r="NXF31" i="4"/>
  <c r="NXG31" i="4"/>
  <c r="NXH31" i="4"/>
  <c r="NXI31" i="4"/>
  <c r="NXJ31" i="4"/>
  <c r="NXK31" i="4"/>
  <c r="NXL31" i="4"/>
  <c r="NXM31" i="4"/>
  <c r="NXN31" i="4"/>
  <c r="NXO31" i="4"/>
  <c r="NXP31" i="4"/>
  <c r="NXQ31" i="4"/>
  <c r="NXR31" i="4"/>
  <c r="NXS31" i="4"/>
  <c r="NXT31" i="4"/>
  <c r="NXU31" i="4"/>
  <c r="NXV31" i="4"/>
  <c r="NXW31" i="4"/>
  <c r="NXX31" i="4"/>
  <c r="NXY31" i="4"/>
  <c r="NXZ31" i="4"/>
  <c r="NYA31" i="4"/>
  <c r="NYB31" i="4"/>
  <c r="NYC31" i="4"/>
  <c r="NYD31" i="4"/>
  <c r="NYE31" i="4"/>
  <c r="NYF31" i="4"/>
  <c r="NYG31" i="4"/>
  <c r="NYH31" i="4"/>
  <c r="NYI31" i="4"/>
  <c r="NYJ31" i="4"/>
  <c r="NYK31" i="4"/>
  <c r="NYL31" i="4"/>
  <c r="NYM31" i="4"/>
  <c r="NYN31" i="4"/>
  <c r="NYO31" i="4"/>
  <c r="NYP31" i="4"/>
  <c r="NYQ31" i="4"/>
  <c r="NYR31" i="4"/>
  <c r="NYS31" i="4"/>
  <c r="NYT31" i="4"/>
  <c r="NYU31" i="4"/>
  <c r="NYV31" i="4"/>
  <c r="NYW31" i="4"/>
  <c r="NYX31" i="4"/>
  <c r="NYY31" i="4"/>
  <c r="NYZ31" i="4"/>
  <c r="NZA31" i="4"/>
  <c r="NZB31" i="4"/>
  <c r="NZC31" i="4"/>
  <c r="NZD31" i="4"/>
  <c r="NZE31" i="4"/>
  <c r="NZF31" i="4"/>
  <c r="NZG31" i="4"/>
  <c r="NZH31" i="4"/>
  <c r="NZI31" i="4"/>
  <c r="NZJ31" i="4"/>
  <c r="NZK31" i="4"/>
  <c r="NZL31" i="4"/>
  <c r="NZM31" i="4"/>
  <c r="NZN31" i="4"/>
  <c r="NZO31" i="4"/>
  <c r="NZP31" i="4"/>
  <c r="NZQ31" i="4"/>
  <c r="NZR31" i="4"/>
  <c r="NZS31" i="4"/>
  <c r="NZT31" i="4"/>
  <c r="NZU31" i="4"/>
  <c r="NZV31" i="4"/>
  <c r="NZW31" i="4"/>
  <c r="NZX31" i="4"/>
  <c r="NZY31" i="4"/>
  <c r="NZZ31" i="4"/>
  <c r="OAA31" i="4"/>
  <c r="OAB31" i="4"/>
  <c r="OAC31" i="4"/>
  <c r="OAD31" i="4"/>
  <c r="OAE31" i="4"/>
  <c r="OAF31" i="4"/>
  <c r="OAG31" i="4"/>
  <c r="OAH31" i="4"/>
  <c r="OAI31" i="4"/>
  <c r="OAJ31" i="4"/>
  <c r="OAK31" i="4"/>
  <c r="OAL31" i="4"/>
  <c r="OAM31" i="4"/>
  <c r="OAN31" i="4"/>
  <c r="OAO31" i="4"/>
  <c r="OAP31" i="4"/>
  <c r="OAQ31" i="4"/>
  <c r="OAR31" i="4"/>
  <c r="OAS31" i="4"/>
  <c r="OAT31" i="4"/>
  <c r="OAU31" i="4"/>
  <c r="OAV31" i="4"/>
  <c r="OAW31" i="4"/>
  <c r="OAX31" i="4"/>
  <c r="OAY31" i="4"/>
  <c r="OAZ31" i="4"/>
  <c r="OBA31" i="4"/>
  <c r="OBB31" i="4"/>
  <c r="OBC31" i="4"/>
  <c r="OBD31" i="4"/>
  <c r="OBE31" i="4"/>
  <c r="OBF31" i="4"/>
  <c r="OBG31" i="4"/>
  <c r="OBH31" i="4"/>
  <c r="OBI31" i="4"/>
  <c r="OBJ31" i="4"/>
  <c r="OBK31" i="4"/>
  <c r="OBL31" i="4"/>
  <c r="OBM31" i="4"/>
  <c r="OBN31" i="4"/>
  <c r="OBO31" i="4"/>
  <c r="OBP31" i="4"/>
  <c r="OBQ31" i="4"/>
  <c r="OBR31" i="4"/>
  <c r="OBS31" i="4"/>
  <c r="OBT31" i="4"/>
  <c r="OBU31" i="4"/>
  <c r="OBV31" i="4"/>
  <c r="OBW31" i="4"/>
  <c r="OBX31" i="4"/>
  <c r="OBY31" i="4"/>
  <c r="OBZ31" i="4"/>
  <c r="OCA31" i="4"/>
  <c r="OCB31" i="4"/>
  <c r="OCC31" i="4"/>
  <c r="OCD31" i="4"/>
  <c r="OCE31" i="4"/>
  <c r="OCF31" i="4"/>
  <c r="OCG31" i="4"/>
  <c r="OCH31" i="4"/>
  <c r="OCI31" i="4"/>
  <c r="OCJ31" i="4"/>
  <c r="OCK31" i="4"/>
  <c r="OCL31" i="4"/>
  <c r="OCM31" i="4"/>
  <c r="OCN31" i="4"/>
  <c r="OCO31" i="4"/>
  <c r="OCP31" i="4"/>
  <c r="OCQ31" i="4"/>
  <c r="OCR31" i="4"/>
  <c r="OCS31" i="4"/>
  <c r="OCT31" i="4"/>
  <c r="OCU31" i="4"/>
  <c r="OCV31" i="4"/>
  <c r="OCW31" i="4"/>
  <c r="OCX31" i="4"/>
  <c r="OCY31" i="4"/>
  <c r="OCZ31" i="4"/>
  <c r="ODA31" i="4"/>
  <c r="ODB31" i="4"/>
  <c r="ODC31" i="4"/>
  <c r="ODD31" i="4"/>
  <c r="ODE31" i="4"/>
  <c r="ODF31" i="4"/>
  <c r="ODG31" i="4"/>
  <c r="ODH31" i="4"/>
  <c r="ODI31" i="4"/>
  <c r="ODJ31" i="4"/>
  <c r="ODK31" i="4"/>
  <c r="ODL31" i="4"/>
  <c r="ODM31" i="4"/>
  <c r="ODN31" i="4"/>
  <c r="ODO31" i="4"/>
  <c r="ODP31" i="4"/>
  <c r="ODQ31" i="4"/>
  <c r="ODR31" i="4"/>
  <c r="ODS31" i="4"/>
  <c r="ODT31" i="4"/>
  <c r="ODU31" i="4"/>
  <c r="ODV31" i="4"/>
  <c r="ODW31" i="4"/>
  <c r="ODX31" i="4"/>
  <c r="ODY31" i="4"/>
  <c r="ODZ31" i="4"/>
  <c r="OEA31" i="4"/>
  <c r="OEB31" i="4"/>
  <c r="OEC31" i="4"/>
  <c r="OED31" i="4"/>
  <c r="OEE31" i="4"/>
  <c r="OEF31" i="4"/>
  <c r="OEG31" i="4"/>
  <c r="OEH31" i="4"/>
  <c r="OEI31" i="4"/>
  <c r="OEJ31" i="4"/>
  <c r="OEK31" i="4"/>
  <c r="OEL31" i="4"/>
  <c r="OEM31" i="4"/>
  <c r="OEN31" i="4"/>
  <c r="OEO31" i="4"/>
  <c r="OEP31" i="4"/>
  <c r="OEQ31" i="4"/>
  <c r="OER31" i="4"/>
  <c r="OES31" i="4"/>
  <c r="OET31" i="4"/>
  <c r="OEU31" i="4"/>
  <c r="OEV31" i="4"/>
  <c r="OEW31" i="4"/>
  <c r="OEX31" i="4"/>
  <c r="OEY31" i="4"/>
  <c r="OEZ31" i="4"/>
  <c r="OFA31" i="4"/>
  <c r="OFB31" i="4"/>
  <c r="OFC31" i="4"/>
  <c r="OFD31" i="4"/>
  <c r="OFE31" i="4"/>
  <c r="OFF31" i="4"/>
  <c r="OFG31" i="4"/>
  <c r="OFH31" i="4"/>
  <c r="OFI31" i="4"/>
  <c r="OFJ31" i="4"/>
  <c r="OFK31" i="4"/>
  <c r="OFL31" i="4"/>
  <c r="OFM31" i="4"/>
  <c r="OFN31" i="4"/>
  <c r="OFO31" i="4"/>
  <c r="OFP31" i="4"/>
  <c r="OFQ31" i="4"/>
  <c r="OFR31" i="4"/>
  <c r="OFS31" i="4"/>
  <c r="OFT31" i="4"/>
  <c r="OFU31" i="4"/>
  <c r="OFV31" i="4"/>
  <c r="OFW31" i="4"/>
  <c r="OFX31" i="4"/>
  <c r="OFY31" i="4"/>
  <c r="OFZ31" i="4"/>
  <c r="OGA31" i="4"/>
  <c r="OGB31" i="4"/>
  <c r="OGC31" i="4"/>
  <c r="OGD31" i="4"/>
  <c r="OGE31" i="4"/>
  <c r="OGF31" i="4"/>
  <c r="OGG31" i="4"/>
  <c r="OGH31" i="4"/>
  <c r="OGI31" i="4"/>
  <c r="OGJ31" i="4"/>
  <c r="OGK31" i="4"/>
  <c r="OGL31" i="4"/>
  <c r="OGM31" i="4"/>
  <c r="OGN31" i="4"/>
  <c r="OGO31" i="4"/>
  <c r="OGP31" i="4"/>
  <c r="OGQ31" i="4"/>
  <c r="OGR31" i="4"/>
  <c r="OGS31" i="4"/>
  <c r="OGT31" i="4"/>
  <c r="OGU31" i="4"/>
  <c r="OGV31" i="4"/>
  <c r="OGW31" i="4"/>
  <c r="OGX31" i="4"/>
  <c r="OGY31" i="4"/>
  <c r="OGZ31" i="4"/>
  <c r="OHA31" i="4"/>
  <c r="OHB31" i="4"/>
  <c r="OHC31" i="4"/>
  <c r="OHD31" i="4"/>
  <c r="OHE31" i="4"/>
  <c r="OHF31" i="4"/>
  <c r="OHG31" i="4"/>
  <c r="OHH31" i="4"/>
  <c r="OHI31" i="4"/>
  <c r="OHJ31" i="4"/>
  <c r="OHK31" i="4"/>
  <c r="OHL31" i="4"/>
  <c r="OHM31" i="4"/>
  <c r="OHN31" i="4"/>
  <c r="OHO31" i="4"/>
  <c r="OHP31" i="4"/>
  <c r="OHQ31" i="4"/>
  <c r="OHR31" i="4"/>
  <c r="OHS31" i="4"/>
  <c r="OHT31" i="4"/>
  <c r="OHU31" i="4"/>
  <c r="OHV31" i="4"/>
  <c r="OHW31" i="4"/>
  <c r="OHX31" i="4"/>
  <c r="OHY31" i="4"/>
  <c r="OHZ31" i="4"/>
  <c r="OIA31" i="4"/>
  <c r="OIB31" i="4"/>
  <c r="OIC31" i="4"/>
  <c r="OID31" i="4"/>
  <c r="OIE31" i="4"/>
  <c r="OIF31" i="4"/>
  <c r="OIG31" i="4"/>
  <c r="OIH31" i="4"/>
  <c r="OII31" i="4"/>
  <c r="OIJ31" i="4"/>
  <c r="OIK31" i="4"/>
  <c r="OIL31" i="4"/>
  <c r="OIM31" i="4"/>
  <c r="OIN31" i="4"/>
  <c r="OIO31" i="4"/>
  <c r="OIP31" i="4"/>
  <c r="OIQ31" i="4"/>
  <c r="OIR31" i="4"/>
  <c r="OIS31" i="4"/>
  <c r="OIT31" i="4"/>
  <c r="OIU31" i="4"/>
  <c r="OIV31" i="4"/>
  <c r="OIW31" i="4"/>
  <c r="OIX31" i="4"/>
  <c r="OIY31" i="4"/>
  <c r="OIZ31" i="4"/>
  <c r="OJA31" i="4"/>
  <c r="OJB31" i="4"/>
  <c r="OJC31" i="4"/>
  <c r="OJD31" i="4"/>
  <c r="OJE31" i="4"/>
  <c r="OJF31" i="4"/>
  <c r="OJG31" i="4"/>
  <c r="OJH31" i="4"/>
  <c r="OJI31" i="4"/>
  <c r="OJJ31" i="4"/>
  <c r="OJK31" i="4"/>
  <c r="OJL31" i="4"/>
  <c r="OJM31" i="4"/>
  <c r="OJN31" i="4"/>
  <c r="OJO31" i="4"/>
  <c r="OJP31" i="4"/>
  <c r="OJQ31" i="4"/>
  <c r="OJR31" i="4"/>
  <c r="OJS31" i="4"/>
  <c r="OJT31" i="4"/>
  <c r="OJU31" i="4"/>
  <c r="OJV31" i="4"/>
  <c r="OJW31" i="4"/>
  <c r="OJX31" i="4"/>
  <c r="OJY31" i="4"/>
  <c r="OJZ31" i="4"/>
  <c r="OKA31" i="4"/>
  <c r="OKB31" i="4"/>
  <c r="OKC31" i="4"/>
  <c r="OKD31" i="4"/>
  <c r="OKE31" i="4"/>
  <c r="OKF31" i="4"/>
  <c r="OKG31" i="4"/>
  <c r="OKH31" i="4"/>
  <c r="OKI31" i="4"/>
  <c r="OKJ31" i="4"/>
  <c r="OKK31" i="4"/>
  <c r="OKL31" i="4"/>
  <c r="OKM31" i="4"/>
  <c r="OKN31" i="4"/>
  <c r="OKO31" i="4"/>
  <c r="OKP31" i="4"/>
  <c r="OKQ31" i="4"/>
  <c r="OKR31" i="4"/>
  <c r="OKS31" i="4"/>
  <c r="OKT31" i="4"/>
  <c r="OKU31" i="4"/>
  <c r="OKV31" i="4"/>
  <c r="OKW31" i="4"/>
  <c r="OKX31" i="4"/>
  <c r="OKY31" i="4"/>
  <c r="OKZ31" i="4"/>
  <c r="OLA31" i="4"/>
  <c r="OLB31" i="4"/>
  <c r="OLC31" i="4"/>
  <c r="OLD31" i="4"/>
  <c r="OLE31" i="4"/>
  <c r="OLF31" i="4"/>
  <c r="OLG31" i="4"/>
  <c r="OLH31" i="4"/>
  <c r="OLI31" i="4"/>
  <c r="OLJ31" i="4"/>
  <c r="OLK31" i="4"/>
  <c r="OLL31" i="4"/>
  <c r="OLM31" i="4"/>
  <c r="OLN31" i="4"/>
  <c r="OLO31" i="4"/>
  <c r="OLP31" i="4"/>
  <c r="OLQ31" i="4"/>
  <c r="OLR31" i="4"/>
  <c r="OLS31" i="4"/>
  <c r="OLT31" i="4"/>
  <c r="OLU31" i="4"/>
  <c r="OLV31" i="4"/>
  <c r="OLW31" i="4"/>
  <c r="OLX31" i="4"/>
  <c r="OLY31" i="4"/>
  <c r="OLZ31" i="4"/>
  <c r="OMA31" i="4"/>
  <c r="OMB31" i="4"/>
  <c r="OMC31" i="4"/>
  <c r="OMD31" i="4"/>
  <c r="OME31" i="4"/>
  <c r="OMF31" i="4"/>
  <c r="OMG31" i="4"/>
  <c r="OMH31" i="4"/>
  <c r="OMI31" i="4"/>
  <c r="OMJ31" i="4"/>
  <c r="OMK31" i="4"/>
  <c r="OML31" i="4"/>
  <c r="OMM31" i="4"/>
  <c r="OMN31" i="4"/>
  <c r="OMO31" i="4"/>
  <c r="OMP31" i="4"/>
  <c r="OMQ31" i="4"/>
  <c r="OMR31" i="4"/>
  <c r="OMS31" i="4"/>
  <c r="OMT31" i="4"/>
  <c r="OMU31" i="4"/>
  <c r="OMV31" i="4"/>
  <c r="OMW31" i="4"/>
  <c r="OMX31" i="4"/>
  <c r="OMY31" i="4"/>
  <c r="OMZ31" i="4"/>
  <c r="ONA31" i="4"/>
  <c r="ONB31" i="4"/>
  <c r="ONC31" i="4"/>
  <c r="OND31" i="4"/>
  <c r="ONE31" i="4"/>
  <c r="ONF31" i="4"/>
  <c r="ONG31" i="4"/>
  <c r="ONH31" i="4"/>
  <c r="ONI31" i="4"/>
  <c r="ONJ31" i="4"/>
  <c r="ONK31" i="4"/>
  <c r="ONL31" i="4"/>
  <c r="ONM31" i="4"/>
  <c r="ONN31" i="4"/>
  <c r="ONO31" i="4"/>
  <c r="ONP31" i="4"/>
  <c r="ONQ31" i="4"/>
  <c r="ONR31" i="4"/>
  <c r="ONS31" i="4"/>
  <c r="ONT31" i="4"/>
  <c r="ONU31" i="4"/>
  <c r="ONV31" i="4"/>
  <c r="ONW31" i="4"/>
  <c r="ONX31" i="4"/>
  <c r="ONY31" i="4"/>
  <c r="ONZ31" i="4"/>
  <c r="OOA31" i="4"/>
  <c r="OOB31" i="4"/>
  <c r="OOC31" i="4"/>
  <c r="OOD31" i="4"/>
  <c r="OOE31" i="4"/>
  <c r="OOF31" i="4"/>
  <c r="OOG31" i="4"/>
  <c r="OOH31" i="4"/>
  <c r="OOI31" i="4"/>
  <c r="OOJ31" i="4"/>
  <c r="OOK31" i="4"/>
  <c r="OOL31" i="4"/>
  <c r="OOM31" i="4"/>
  <c r="OON31" i="4"/>
  <c r="OOO31" i="4"/>
  <c r="OOP31" i="4"/>
  <c r="OOQ31" i="4"/>
  <c r="OOR31" i="4"/>
  <c r="OOS31" i="4"/>
  <c r="OOT31" i="4"/>
  <c r="OOU31" i="4"/>
  <c r="OOV31" i="4"/>
  <c r="OOW31" i="4"/>
  <c r="OOX31" i="4"/>
  <c r="OOY31" i="4"/>
  <c r="OOZ31" i="4"/>
  <c r="OPA31" i="4"/>
  <c r="OPB31" i="4"/>
  <c r="OPC31" i="4"/>
  <c r="OPD31" i="4"/>
  <c r="OPE31" i="4"/>
  <c r="OPF31" i="4"/>
  <c r="OPG31" i="4"/>
  <c r="OPH31" i="4"/>
  <c r="OPI31" i="4"/>
  <c r="OPJ31" i="4"/>
  <c r="OPK31" i="4"/>
  <c r="OPL31" i="4"/>
  <c r="OPM31" i="4"/>
  <c r="OPN31" i="4"/>
  <c r="OPO31" i="4"/>
  <c r="OPP31" i="4"/>
  <c r="OPQ31" i="4"/>
  <c r="OPR31" i="4"/>
  <c r="OPS31" i="4"/>
  <c r="OPT31" i="4"/>
  <c r="OPU31" i="4"/>
  <c r="OPV31" i="4"/>
  <c r="OPW31" i="4"/>
  <c r="OPX31" i="4"/>
  <c r="OPY31" i="4"/>
  <c r="OPZ31" i="4"/>
  <c r="OQA31" i="4"/>
  <c r="OQB31" i="4"/>
  <c r="OQC31" i="4"/>
  <c r="OQD31" i="4"/>
  <c r="OQE31" i="4"/>
  <c r="OQF31" i="4"/>
  <c r="OQG31" i="4"/>
  <c r="OQH31" i="4"/>
  <c r="OQI31" i="4"/>
  <c r="OQJ31" i="4"/>
  <c r="OQK31" i="4"/>
  <c r="OQL31" i="4"/>
  <c r="OQM31" i="4"/>
  <c r="OQN31" i="4"/>
  <c r="OQO31" i="4"/>
  <c r="OQP31" i="4"/>
  <c r="OQQ31" i="4"/>
  <c r="OQR31" i="4"/>
  <c r="OQS31" i="4"/>
  <c r="OQT31" i="4"/>
  <c r="OQU31" i="4"/>
  <c r="OQV31" i="4"/>
  <c r="OQW31" i="4"/>
  <c r="OQX31" i="4"/>
  <c r="OQY31" i="4"/>
  <c r="OQZ31" i="4"/>
  <c r="ORA31" i="4"/>
  <c r="ORB31" i="4"/>
  <c r="ORC31" i="4"/>
  <c r="ORD31" i="4"/>
  <c r="ORE31" i="4"/>
  <c r="ORF31" i="4"/>
  <c r="ORG31" i="4"/>
  <c r="ORH31" i="4"/>
  <c r="ORI31" i="4"/>
  <c r="ORJ31" i="4"/>
  <c r="ORK31" i="4"/>
  <c r="ORL31" i="4"/>
  <c r="ORM31" i="4"/>
  <c r="ORN31" i="4"/>
  <c r="ORO31" i="4"/>
  <c r="ORP31" i="4"/>
  <c r="ORQ31" i="4"/>
  <c r="ORR31" i="4"/>
  <c r="ORS31" i="4"/>
  <c r="ORT31" i="4"/>
  <c r="ORU31" i="4"/>
  <c r="ORV31" i="4"/>
  <c r="ORW31" i="4"/>
  <c r="ORX31" i="4"/>
  <c r="ORY31" i="4"/>
  <c r="ORZ31" i="4"/>
  <c r="OSA31" i="4"/>
  <c r="OSB31" i="4"/>
  <c r="OSC31" i="4"/>
  <c r="OSD31" i="4"/>
  <c r="OSE31" i="4"/>
  <c r="OSF31" i="4"/>
  <c r="OSG31" i="4"/>
  <c r="OSH31" i="4"/>
  <c r="OSI31" i="4"/>
  <c r="OSJ31" i="4"/>
  <c r="OSK31" i="4"/>
  <c r="OSL31" i="4"/>
  <c r="OSM31" i="4"/>
  <c r="OSN31" i="4"/>
  <c r="OSO31" i="4"/>
  <c r="OSP31" i="4"/>
  <c r="OSQ31" i="4"/>
  <c r="OSR31" i="4"/>
  <c r="OSS31" i="4"/>
  <c r="OST31" i="4"/>
  <c r="OSU31" i="4"/>
  <c r="OSV31" i="4"/>
  <c r="OSW31" i="4"/>
  <c r="OSX31" i="4"/>
  <c r="OSY31" i="4"/>
  <c r="OSZ31" i="4"/>
  <c r="OTA31" i="4"/>
  <c r="OTB31" i="4"/>
  <c r="OTC31" i="4"/>
  <c r="OTD31" i="4"/>
  <c r="OTE31" i="4"/>
  <c r="OTF31" i="4"/>
  <c r="OTG31" i="4"/>
  <c r="OTH31" i="4"/>
  <c r="OTI31" i="4"/>
  <c r="OTJ31" i="4"/>
  <c r="OTK31" i="4"/>
  <c r="OTL31" i="4"/>
  <c r="OTM31" i="4"/>
  <c r="OTN31" i="4"/>
  <c r="OTO31" i="4"/>
  <c r="OTP31" i="4"/>
  <c r="OTQ31" i="4"/>
  <c r="OTR31" i="4"/>
  <c r="OTS31" i="4"/>
  <c r="OTT31" i="4"/>
  <c r="OTU31" i="4"/>
  <c r="OTV31" i="4"/>
  <c r="OTW31" i="4"/>
  <c r="OTX31" i="4"/>
  <c r="OTY31" i="4"/>
  <c r="OTZ31" i="4"/>
  <c r="OUA31" i="4"/>
  <c r="OUB31" i="4"/>
  <c r="OUC31" i="4"/>
  <c r="OUD31" i="4"/>
  <c r="OUE31" i="4"/>
  <c r="OUF31" i="4"/>
  <c r="OUG31" i="4"/>
  <c r="OUH31" i="4"/>
  <c r="OUI31" i="4"/>
  <c r="OUJ31" i="4"/>
  <c r="OUK31" i="4"/>
  <c r="OUL31" i="4"/>
  <c r="OUM31" i="4"/>
  <c r="OUN31" i="4"/>
  <c r="OUO31" i="4"/>
  <c r="OUP31" i="4"/>
  <c r="OUQ31" i="4"/>
  <c r="OUR31" i="4"/>
  <c r="OUS31" i="4"/>
  <c r="OUT31" i="4"/>
  <c r="OUU31" i="4"/>
  <c r="OUV31" i="4"/>
  <c r="OUW31" i="4"/>
  <c r="OUX31" i="4"/>
  <c r="OUY31" i="4"/>
  <c r="OUZ31" i="4"/>
  <c r="OVA31" i="4"/>
  <c r="OVB31" i="4"/>
  <c r="OVC31" i="4"/>
  <c r="OVD31" i="4"/>
  <c r="OVE31" i="4"/>
  <c r="OVF31" i="4"/>
  <c r="OVG31" i="4"/>
  <c r="OVH31" i="4"/>
  <c r="OVI31" i="4"/>
  <c r="OVJ31" i="4"/>
  <c r="OVK31" i="4"/>
  <c r="OVL31" i="4"/>
  <c r="OVM31" i="4"/>
  <c r="OVN31" i="4"/>
  <c r="OVO31" i="4"/>
  <c r="OVP31" i="4"/>
  <c r="OVQ31" i="4"/>
  <c r="OVR31" i="4"/>
  <c r="OVS31" i="4"/>
  <c r="OVT31" i="4"/>
  <c r="OVU31" i="4"/>
  <c r="OVV31" i="4"/>
  <c r="OVW31" i="4"/>
  <c r="OVX31" i="4"/>
  <c r="OVY31" i="4"/>
  <c r="OVZ31" i="4"/>
  <c r="OWA31" i="4"/>
  <c r="OWB31" i="4"/>
  <c r="OWC31" i="4"/>
  <c r="OWD31" i="4"/>
  <c r="OWE31" i="4"/>
  <c r="OWF31" i="4"/>
  <c r="OWG31" i="4"/>
  <c r="OWH31" i="4"/>
  <c r="OWI31" i="4"/>
  <c r="OWJ31" i="4"/>
  <c r="OWK31" i="4"/>
  <c r="OWL31" i="4"/>
  <c r="OWM31" i="4"/>
  <c r="OWN31" i="4"/>
  <c r="OWO31" i="4"/>
  <c r="OWP31" i="4"/>
  <c r="OWQ31" i="4"/>
  <c r="OWR31" i="4"/>
  <c r="OWS31" i="4"/>
  <c r="OWT31" i="4"/>
  <c r="OWU31" i="4"/>
  <c r="OWV31" i="4"/>
  <c r="OWW31" i="4"/>
  <c r="OWX31" i="4"/>
  <c r="OWY31" i="4"/>
  <c r="OWZ31" i="4"/>
  <c r="OXA31" i="4"/>
  <c r="OXB31" i="4"/>
  <c r="OXC31" i="4"/>
  <c r="OXD31" i="4"/>
  <c r="OXE31" i="4"/>
  <c r="OXF31" i="4"/>
  <c r="OXG31" i="4"/>
  <c r="OXH31" i="4"/>
  <c r="OXI31" i="4"/>
  <c r="OXJ31" i="4"/>
  <c r="OXK31" i="4"/>
  <c r="OXL31" i="4"/>
  <c r="OXM31" i="4"/>
  <c r="OXN31" i="4"/>
  <c r="OXO31" i="4"/>
  <c r="OXP31" i="4"/>
  <c r="OXQ31" i="4"/>
  <c r="OXR31" i="4"/>
  <c r="OXS31" i="4"/>
  <c r="OXT31" i="4"/>
  <c r="OXU31" i="4"/>
  <c r="OXV31" i="4"/>
  <c r="OXW31" i="4"/>
  <c r="OXX31" i="4"/>
  <c r="OXY31" i="4"/>
  <c r="OXZ31" i="4"/>
  <c r="OYA31" i="4"/>
  <c r="OYB31" i="4"/>
  <c r="OYC31" i="4"/>
  <c r="OYD31" i="4"/>
  <c r="OYE31" i="4"/>
  <c r="OYF31" i="4"/>
  <c r="OYG31" i="4"/>
  <c r="OYH31" i="4"/>
  <c r="OYI31" i="4"/>
  <c r="OYJ31" i="4"/>
  <c r="OYK31" i="4"/>
  <c r="OYL31" i="4"/>
  <c r="OYM31" i="4"/>
  <c r="OYN31" i="4"/>
  <c r="OYO31" i="4"/>
  <c r="OYP31" i="4"/>
  <c r="OYQ31" i="4"/>
  <c r="OYR31" i="4"/>
  <c r="OYS31" i="4"/>
  <c r="OYT31" i="4"/>
  <c r="OYU31" i="4"/>
  <c r="OYV31" i="4"/>
  <c r="OYW31" i="4"/>
  <c r="OYX31" i="4"/>
  <c r="OYY31" i="4"/>
  <c r="OYZ31" i="4"/>
  <c r="OZA31" i="4"/>
  <c r="OZB31" i="4"/>
  <c r="OZC31" i="4"/>
  <c r="OZD31" i="4"/>
  <c r="OZE31" i="4"/>
  <c r="OZF31" i="4"/>
  <c r="OZG31" i="4"/>
  <c r="OZH31" i="4"/>
  <c r="OZI31" i="4"/>
  <c r="OZJ31" i="4"/>
  <c r="OZK31" i="4"/>
  <c r="OZL31" i="4"/>
  <c r="OZM31" i="4"/>
  <c r="OZN31" i="4"/>
  <c r="OZO31" i="4"/>
  <c r="OZP31" i="4"/>
  <c r="OZQ31" i="4"/>
  <c r="OZR31" i="4"/>
  <c r="OZS31" i="4"/>
  <c r="OZT31" i="4"/>
  <c r="OZU31" i="4"/>
  <c r="OZV31" i="4"/>
  <c r="OZW31" i="4"/>
  <c r="OZX31" i="4"/>
  <c r="OZY31" i="4"/>
  <c r="OZZ31" i="4"/>
  <c r="PAA31" i="4"/>
  <c r="PAB31" i="4"/>
  <c r="PAC31" i="4"/>
  <c r="PAD31" i="4"/>
  <c r="PAE31" i="4"/>
  <c r="PAF31" i="4"/>
  <c r="PAG31" i="4"/>
  <c r="PAH31" i="4"/>
  <c r="PAI31" i="4"/>
  <c r="PAJ31" i="4"/>
  <c r="PAK31" i="4"/>
  <c r="PAL31" i="4"/>
  <c r="PAM31" i="4"/>
  <c r="PAN31" i="4"/>
  <c r="PAO31" i="4"/>
  <c r="PAP31" i="4"/>
  <c r="PAQ31" i="4"/>
  <c r="PAR31" i="4"/>
  <c r="PAS31" i="4"/>
  <c r="PAT31" i="4"/>
  <c r="PAU31" i="4"/>
  <c r="PAV31" i="4"/>
  <c r="PAW31" i="4"/>
  <c r="PAX31" i="4"/>
  <c r="PAY31" i="4"/>
  <c r="PAZ31" i="4"/>
  <c r="PBA31" i="4"/>
  <c r="PBB31" i="4"/>
  <c r="PBC31" i="4"/>
  <c r="PBD31" i="4"/>
  <c r="PBE31" i="4"/>
  <c r="PBF31" i="4"/>
  <c r="PBG31" i="4"/>
  <c r="PBH31" i="4"/>
  <c r="PBI31" i="4"/>
  <c r="PBJ31" i="4"/>
  <c r="PBK31" i="4"/>
  <c r="PBL31" i="4"/>
  <c r="PBM31" i="4"/>
  <c r="PBN31" i="4"/>
  <c r="PBO31" i="4"/>
  <c r="PBP31" i="4"/>
  <c r="PBQ31" i="4"/>
  <c r="PBR31" i="4"/>
  <c r="PBS31" i="4"/>
  <c r="PBT31" i="4"/>
  <c r="PBU31" i="4"/>
  <c r="PBV31" i="4"/>
  <c r="PBW31" i="4"/>
  <c r="PBX31" i="4"/>
  <c r="PBY31" i="4"/>
  <c r="PBZ31" i="4"/>
  <c r="PCA31" i="4"/>
  <c r="PCB31" i="4"/>
  <c r="PCC31" i="4"/>
  <c r="PCD31" i="4"/>
  <c r="PCE31" i="4"/>
  <c r="PCF31" i="4"/>
  <c r="PCG31" i="4"/>
  <c r="PCH31" i="4"/>
  <c r="PCI31" i="4"/>
  <c r="PCJ31" i="4"/>
  <c r="PCK31" i="4"/>
  <c r="PCL31" i="4"/>
  <c r="PCM31" i="4"/>
  <c r="PCN31" i="4"/>
  <c r="PCO31" i="4"/>
  <c r="PCP31" i="4"/>
  <c r="PCQ31" i="4"/>
  <c r="PCR31" i="4"/>
  <c r="PCS31" i="4"/>
  <c r="PCT31" i="4"/>
  <c r="PCU31" i="4"/>
  <c r="PCV31" i="4"/>
  <c r="PCW31" i="4"/>
  <c r="PCX31" i="4"/>
  <c r="PCY31" i="4"/>
  <c r="PCZ31" i="4"/>
  <c r="PDA31" i="4"/>
  <c r="PDB31" i="4"/>
  <c r="PDC31" i="4"/>
  <c r="PDD31" i="4"/>
  <c r="PDE31" i="4"/>
  <c r="PDF31" i="4"/>
  <c r="PDG31" i="4"/>
  <c r="PDH31" i="4"/>
  <c r="PDI31" i="4"/>
  <c r="PDJ31" i="4"/>
  <c r="PDK31" i="4"/>
  <c r="PDL31" i="4"/>
  <c r="PDM31" i="4"/>
  <c r="PDN31" i="4"/>
  <c r="PDO31" i="4"/>
  <c r="PDP31" i="4"/>
  <c r="PDQ31" i="4"/>
  <c r="PDR31" i="4"/>
  <c r="PDS31" i="4"/>
  <c r="PDT31" i="4"/>
  <c r="PDU31" i="4"/>
  <c r="PDV31" i="4"/>
  <c r="PDW31" i="4"/>
  <c r="PDX31" i="4"/>
  <c r="PDY31" i="4"/>
  <c r="PDZ31" i="4"/>
  <c r="PEA31" i="4"/>
  <c r="PEB31" i="4"/>
  <c r="PEC31" i="4"/>
  <c r="PED31" i="4"/>
  <c r="PEE31" i="4"/>
  <c r="PEF31" i="4"/>
  <c r="PEG31" i="4"/>
  <c r="PEH31" i="4"/>
  <c r="PEI31" i="4"/>
  <c r="PEJ31" i="4"/>
  <c r="PEK31" i="4"/>
  <c r="PEL31" i="4"/>
  <c r="PEM31" i="4"/>
  <c r="PEN31" i="4"/>
  <c r="PEO31" i="4"/>
  <c r="PEP31" i="4"/>
  <c r="PEQ31" i="4"/>
  <c r="PER31" i="4"/>
  <c r="PES31" i="4"/>
  <c r="PET31" i="4"/>
  <c r="PEU31" i="4"/>
  <c r="PEV31" i="4"/>
  <c r="PEW31" i="4"/>
  <c r="PEX31" i="4"/>
  <c r="PEY31" i="4"/>
  <c r="PEZ31" i="4"/>
  <c r="PFA31" i="4"/>
  <c r="PFB31" i="4"/>
  <c r="PFC31" i="4"/>
  <c r="PFD31" i="4"/>
  <c r="PFE31" i="4"/>
  <c r="PFF31" i="4"/>
  <c r="PFG31" i="4"/>
  <c r="PFH31" i="4"/>
  <c r="PFI31" i="4"/>
  <c r="PFJ31" i="4"/>
  <c r="PFK31" i="4"/>
  <c r="PFL31" i="4"/>
  <c r="PFM31" i="4"/>
  <c r="PFN31" i="4"/>
  <c r="PFO31" i="4"/>
  <c r="PFP31" i="4"/>
  <c r="PFQ31" i="4"/>
  <c r="PFR31" i="4"/>
  <c r="PFS31" i="4"/>
  <c r="PFT31" i="4"/>
  <c r="PFU31" i="4"/>
  <c r="PFV31" i="4"/>
  <c r="PFW31" i="4"/>
  <c r="PFX31" i="4"/>
  <c r="PFY31" i="4"/>
  <c r="PFZ31" i="4"/>
  <c r="PGA31" i="4"/>
  <c r="PGB31" i="4"/>
  <c r="PGC31" i="4"/>
  <c r="PGD31" i="4"/>
  <c r="PGE31" i="4"/>
  <c r="PGF31" i="4"/>
  <c r="PGG31" i="4"/>
  <c r="PGH31" i="4"/>
  <c r="PGI31" i="4"/>
  <c r="PGJ31" i="4"/>
  <c r="PGK31" i="4"/>
  <c r="PGL31" i="4"/>
  <c r="PGM31" i="4"/>
  <c r="PGN31" i="4"/>
  <c r="PGO31" i="4"/>
  <c r="PGP31" i="4"/>
  <c r="PGQ31" i="4"/>
  <c r="PGR31" i="4"/>
  <c r="PGS31" i="4"/>
  <c r="PGT31" i="4"/>
  <c r="PGU31" i="4"/>
  <c r="PGV31" i="4"/>
  <c r="PGW31" i="4"/>
  <c r="PGX31" i="4"/>
  <c r="PGY31" i="4"/>
  <c r="PGZ31" i="4"/>
  <c r="PHA31" i="4"/>
  <c r="PHB31" i="4"/>
  <c r="PHC31" i="4"/>
  <c r="PHD31" i="4"/>
  <c r="PHE31" i="4"/>
  <c r="PHF31" i="4"/>
  <c r="PHG31" i="4"/>
  <c r="PHH31" i="4"/>
  <c r="PHI31" i="4"/>
  <c r="PHJ31" i="4"/>
  <c r="PHK31" i="4"/>
  <c r="PHL31" i="4"/>
  <c r="PHM31" i="4"/>
  <c r="PHN31" i="4"/>
  <c r="PHO31" i="4"/>
  <c r="PHP31" i="4"/>
  <c r="PHQ31" i="4"/>
  <c r="PHR31" i="4"/>
  <c r="PHS31" i="4"/>
  <c r="PHT31" i="4"/>
  <c r="PHU31" i="4"/>
  <c r="PHV31" i="4"/>
  <c r="PHW31" i="4"/>
  <c r="PHX31" i="4"/>
  <c r="PHY31" i="4"/>
  <c r="PHZ31" i="4"/>
  <c r="PIA31" i="4"/>
  <c r="PIB31" i="4"/>
  <c r="PIC31" i="4"/>
  <c r="PID31" i="4"/>
  <c r="PIE31" i="4"/>
  <c r="PIF31" i="4"/>
  <c r="PIG31" i="4"/>
  <c r="PIH31" i="4"/>
  <c r="PII31" i="4"/>
  <c r="PIJ31" i="4"/>
  <c r="PIK31" i="4"/>
  <c r="PIL31" i="4"/>
  <c r="PIM31" i="4"/>
  <c r="PIN31" i="4"/>
  <c r="PIO31" i="4"/>
  <c r="PIP31" i="4"/>
  <c r="PIQ31" i="4"/>
  <c r="PIR31" i="4"/>
  <c r="PIS31" i="4"/>
  <c r="PIT31" i="4"/>
  <c r="PIU31" i="4"/>
  <c r="PIV31" i="4"/>
  <c r="PIW31" i="4"/>
  <c r="PIX31" i="4"/>
  <c r="PIY31" i="4"/>
  <c r="PIZ31" i="4"/>
  <c r="PJA31" i="4"/>
  <c r="PJB31" i="4"/>
  <c r="PJC31" i="4"/>
  <c r="PJD31" i="4"/>
  <c r="PJE31" i="4"/>
  <c r="PJF31" i="4"/>
  <c r="PJG31" i="4"/>
  <c r="PJH31" i="4"/>
  <c r="PJI31" i="4"/>
  <c r="PJJ31" i="4"/>
  <c r="PJK31" i="4"/>
  <c r="PJL31" i="4"/>
  <c r="PJM31" i="4"/>
  <c r="PJN31" i="4"/>
  <c r="PJO31" i="4"/>
  <c r="PJP31" i="4"/>
  <c r="PJQ31" i="4"/>
  <c r="PJR31" i="4"/>
  <c r="PJS31" i="4"/>
  <c r="PJT31" i="4"/>
  <c r="PJU31" i="4"/>
  <c r="PJV31" i="4"/>
  <c r="PJW31" i="4"/>
  <c r="PJX31" i="4"/>
  <c r="PJY31" i="4"/>
  <c r="PJZ31" i="4"/>
  <c r="PKA31" i="4"/>
  <c r="PKB31" i="4"/>
  <c r="PKC31" i="4"/>
  <c r="PKD31" i="4"/>
  <c r="PKE31" i="4"/>
  <c r="PKF31" i="4"/>
  <c r="PKG31" i="4"/>
  <c r="PKH31" i="4"/>
  <c r="PKI31" i="4"/>
  <c r="PKJ31" i="4"/>
  <c r="PKK31" i="4"/>
  <c r="PKL31" i="4"/>
  <c r="PKM31" i="4"/>
  <c r="PKN31" i="4"/>
  <c r="PKO31" i="4"/>
  <c r="PKP31" i="4"/>
  <c r="PKQ31" i="4"/>
  <c r="PKR31" i="4"/>
  <c r="PKS31" i="4"/>
  <c r="PKT31" i="4"/>
  <c r="PKU31" i="4"/>
  <c r="PKV31" i="4"/>
  <c r="PKW31" i="4"/>
  <c r="PKX31" i="4"/>
  <c r="PKY31" i="4"/>
  <c r="PKZ31" i="4"/>
  <c r="PLA31" i="4"/>
  <c r="PLB31" i="4"/>
  <c r="PLC31" i="4"/>
  <c r="PLD31" i="4"/>
  <c r="PLE31" i="4"/>
  <c r="PLF31" i="4"/>
  <c r="PLG31" i="4"/>
  <c r="PLH31" i="4"/>
  <c r="PLI31" i="4"/>
  <c r="PLJ31" i="4"/>
  <c r="PLK31" i="4"/>
  <c r="PLL31" i="4"/>
  <c r="PLM31" i="4"/>
  <c r="PLN31" i="4"/>
  <c r="PLO31" i="4"/>
  <c r="PLP31" i="4"/>
  <c r="PLQ31" i="4"/>
  <c r="PLR31" i="4"/>
  <c r="PLS31" i="4"/>
  <c r="PLT31" i="4"/>
  <c r="PLU31" i="4"/>
  <c r="PLV31" i="4"/>
  <c r="PLW31" i="4"/>
  <c r="PLX31" i="4"/>
  <c r="PLY31" i="4"/>
  <c r="PLZ31" i="4"/>
  <c r="PMA31" i="4"/>
  <c r="PMB31" i="4"/>
  <c r="PMC31" i="4"/>
  <c r="PMD31" i="4"/>
  <c r="PME31" i="4"/>
  <c r="PMF31" i="4"/>
  <c r="PMG31" i="4"/>
  <c r="PMH31" i="4"/>
  <c r="PMI31" i="4"/>
  <c r="PMJ31" i="4"/>
  <c r="PMK31" i="4"/>
  <c r="PML31" i="4"/>
  <c r="PMM31" i="4"/>
  <c r="PMN31" i="4"/>
  <c r="PMO31" i="4"/>
  <c r="PMP31" i="4"/>
  <c r="PMQ31" i="4"/>
  <c r="PMR31" i="4"/>
  <c r="PMS31" i="4"/>
  <c r="PMT31" i="4"/>
  <c r="PMU31" i="4"/>
  <c r="PMV31" i="4"/>
  <c r="PMW31" i="4"/>
  <c r="PMX31" i="4"/>
  <c r="PMY31" i="4"/>
  <c r="PMZ31" i="4"/>
  <c r="PNA31" i="4"/>
  <c r="PNB31" i="4"/>
  <c r="PNC31" i="4"/>
  <c r="PND31" i="4"/>
  <c r="PNE31" i="4"/>
  <c r="PNF31" i="4"/>
  <c r="PNG31" i="4"/>
  <c r="PNH31" i="4"/>
  <c r="PNI31" i="4"/>
  <c r="PNJ31" i="4"/>
  <c r="PNK31" i="4"/>
  <c r="PNL31" i="4"/>
  <c r="PNM31" i="4"/>
  <c r="PNN31" i="4"/>
  <c r="PNO31" i="4"/>
  <c r="PNP31" i="4"/>
  <c r="PNQ31" i="4"/>
  <c r="PNR31" i="4"/>
  <c r="PNS31" i="4"/>
  <c r="PNT31" i="4"/>
  <c r="PNU31" i="4"/>
  <c r="PNV31" i="4"/>
  <c r="PNW31" i="4"/>
  <c r="PNX31" i="4"/>
  <c r="PNY31" i="4"/>
  <c r="PNZ31" i="4"/>
  <c r="POA31" i="4"/>
  <c r="POB31" i="4"/>
  <c r="POC31" i="4"/>
  <c r="POD31" i="4"/>
  <c r="POE31" i="4"/>
  <c r="POF31" i="4"/>
  <c r="POG31" i="4"/>
  <c r="POH31" i="4"/>
  <c r="POI31" i="4"/>
  <c r="POJ31" i="4"/>
  <c r="POK31" i="4"/>
  <c r="POL31" i="4"/>
  <c r="POM31" i="4"/>
  <c r="PON31" i="4"/>
  <c r="POO31" i="4"/>
  <c r="POP31" i="4"/>
  <c r="POQ31" i="4"/>
  <c r="POR31" i="4"/>
  <c r="POS31" i="4"/>
  <c r="POT31" i="4"/>
  <c r="POU31" i="4"/>
  <c r="POV31" i="4"/>
  <c r="POW31" i="4"/>
  <c r="POX31" i="4"/>
  <c r="POY31" i="4"/>
  <c r="POZ31" i="4"/>
  <c r="PPA31" i="4"/>
  <c r="PPB31" i="4"/>
  <c r="PPC31" i="4"/>
  <c r="PPD31" i="4"/>
  <c r="PPE31" i="4"/>
  <c r="PPF31" i="4"/>
  <c r="PPG31" i="4"/>
  <c r="PPH31" i="4"/>
  <c r="PPI31" i="4"/>
  <c r="PPJ31" i="4"/>
  <c r="PPK31" i="4"/>
  <c r="PPL31" i="4"/>
  <c r="PPM31" i="4"/>
  <c r="PPN31" i="4"/>
  <c r="PPO31" i="4"/>
  <c r="PPP31" i="4"/>
  <c r="PPQ31" i="4"/>
  <c r="PPR31" i="4"/>
  <c r="PPS31" i="4"/>
  <c r="PPT31" i="4"/>
  <c r="PPU31" i="4"/>
  <c r="PPV31" i="4"/>
  <c r="PPW31" i="4"/>
  <c r="PPX31" i="4"/>
  <c r="PPY31" i="4"/>
  <c r="PPZ31" i="4"/>
  <c r="PQA31" i="4"/>
  <c r="PQB31" i="4"/>
  <c r="PQC31" i="4"/>
  <c r="PQD31" i="4"/>
  <c r="PQE31" i="4"/>
  <c r="PQF31" i="4"/>
  <c r="PQG31" i="4"/>
  <c r="PQH31" i="4"/>
  <c r="PQI31" i="4"/>
  <c r="PQJ31" i="4"/>
  <c r="PQK31" i="4"/>
  <c r="PQL31" i="4"/>
  <c r="PQM31" i="4"/>
  <c r="PQN31" i="4"/>
  <c r="PQO31" i="4"/>
  <c r="PQP31" i="4"/>
  <c r="PQQ31" i="4"/>
  <c r="PQR31" i="4"/>
  <c r="PQS31" i="4"/>
  <c r="PQT31" i="4"/>
  <c r="PQU31" i="4"/>
  <c r="PQV31" i="4"/>
  <c r="PQW31" i="4"/>
  <c r="PQX31" i="4"/>
  <c r="PQY31" i="4"/>
  <c r="PQZ31" i="4"/>
  <c r="PRA31" i="4"/>
  <c r="PRB31" i="4"/>
  <c r="PRC31" i="4"/>
  <c r="PRD31" i="4"/>
  <c r="PRE31" i="4"/>
  <c r="PRF31" i="4"/>
  <c r="PRG31" i="4"/>
  <c r="PRH31" i="4"/>
  <c r="PRI31" i="4"/>
  <c r="PRJ31" i="4"/>
  <c r="PRK31" i="4"/>
  <c r="PRL31" i="4"/>
  <c r="PRM31" i="4"/>
  <c r="PRN31" i="4"/>
  <c r="PRO31" i="4"/>
  <c r="PRP31" i="4"/>
  <c r="PRQ31" i="4"/>
  <c r="PRR31" i="4"/>
  <c r="PRS31" i="4"/>
  <c r="PRT31" i="4"/>
  <c r="PRU31" i="4"/>
  <c r="PRV31" i="4"/>
  <c r="PRW31" i="4"/>
  <c r="PRX31" i="4"/>
  <c r="PRY31" i="4"/>
  <c r="PRZ31" i="4"/>
  <c r="PSA31" i="4"/>
  <c r="PSB31" i="4"/>
  <c r="PSC31" i="4"/>
  <c r="PSD31" i="4"/>
  <c r="PSE31" i="4"/>
  <c r="PSF31" i="4"/>
  <c r="PSG31" i="4"/>
  <c r="PSH31" i="4"/>
  <c r="PSI31" i="4"/>
  <c r="PSJ31" i="4"/>
  <c r="PSK31" i="4"/>
  <c r="PSL31" i="4"/>
  <c r="PSM31" i="4"/>
  <c r="PSN31" i="4"/>
  <c r="PSO31" i="4"/>
  <c r="PSP31" i="4"/>
  <c r="PSQ31" i="4"/>
  <c r="PSR31" i="4"/>
  <c r="PSS31" i="4"/>
  <c r="PST31" i="4"/>
  <c r="PSU31" i="4"/>
  <c r="PSV31" i="4"/>
  <c r="PSW31" i="4"/>
  <c r="PSX31" i="4"/>
  <c r="PSY31" i="4"/>
  <c r="PSZ31" i="4"/>
  <c r="PTA31" i="4"/>
  <c r="PTB31" i="4"/>
  <c r="PTC31" i="4"/>
  <c r="PTD31" i="4"/>
  <c r="PTE31" i="4"/>
  <c r="PTF31" i="4"/>
  <c r="PTG31" i="4"/>
  <c r="PTH31" i="4"/>
  <c r="PTI31" i="4"/>
  <c r="PTJ31" i="4"/>
  <c r="PTK31" i="4"/>
  <c r="PTL31" i="4"/>
  <c r="PTM31" i="4"/>
  <c r="PTN31" i="4"/>
  <c r="PTO31" i="4"/>
  <c r="PTP31" i="4"/>
  <c r="PTQ31" i="4"/>
  <c r="PTR31" i="4"/>
  <c r="PTS31" i="4"/>
  <c r="PTT31" i="4"/>
  <c r="PTU31" i="4"/>
  <c r="PTV31" i="4"/>
  <c r="PTW31" i="4"/>
  <c r="PTX31" i="4"/>
  <c r="PTY31" i="4"/>
  <c r="PTZ31" i="4"/>
  <c r="PUA31" i="4"/>
  <c r="PUB31" i="4"/>
  <c r="PUC31" i="4"/>
  <c r="PUD31" i="4"/>
  <c r="PUE31" i="4"/>
  <c r="PUF31" i="4"/>
  <c r="PUG31" i="4"/>
  <c r="PUH31" i="4"/>
  <c r="PUI31" i="4"/>
  <c r="PUJ31" i="4"/>
  <c r="PUK31" i="4"/>
  <c r="PUL31" i="4"/>
  <c r="PUM31" i="4"/>
  <c r="PUN31" i="4"/>
  <c r="PUO31" i="4"/>
  <c r="PUP31" i="4"/>
  <c r="PUQ31" i="4"/>
  <c r="PUR31" i="4"/>
  <c r="PUS31" i="4"/>
  <c r="PUT31" i="4"/>
  <c r="PUU31" i="4"/>
  <c r="PUV31" i="4"/>
  <c r="PUW31" i="4"/>
  <c r="PUX31" i="4"/>
  <c r="PUY31" i="4"/>
  <c r="PUZ31" i="4"/>
  <c r="PVA31" i="4"/>
  <c r="PVB31" i="4"/>
  <c r="PVC31" i="4"/>
  <c r="PVD31" i="4"/>
  <c r="PVE31" i="4"/>
  <c r="PVF31" i="4"/>
  <c r="PVG31" i="4"/>
  <c r="PVH31" i="4"/>
  <c r="PVI31" i="4"/>
  <c r="PVJ31" i="4"/>
  <c r="PVK31" i="4"/>
  <c r="PVL31" i="4"/>
  <c r="PVM31" i="4"/>
  <c r="PVN31" i="4"/>
  <c r="PVO31" i="4"/>
  <c r="PVP31" i="4"/>
  <c r="PVQ31" i="4"/>
  <c r="PVR31" i="4"/>
  <c r="PVS31" i="4"/>
  <c r="PVT31" i="4"/>
  <c r="PVU31" i="4"/>
  <c r="PVV31" i="4"/>
  <c r="PVW31" i="4"/>
  <c r="PVX31" i="4"/>
  <c r="PVY31" i="4"/>
  <c r="PVZ31" i="4"/>
  <c r="PWA31" i="4"/>
  <c r="PWB31" i="4"/>
  <c r="PWC31" i="4"/>
  <c r="PWD31" i="4"/>
  <c r="PWE31" i="4"/>
  <c r="PWF31" i="4"/>
  <c r="PWG31" i="4"/>
  <c r="PWH31" i="4"/>
  <c r="PWI31" i="4"/>
  <c r="PWJ31" i="4"/>
  <c r="PWK31" i="4"/>
  <c r="PWL31" i="4"/>
  <c r="PWM31" i="4"/>
  <c r="PWN31" i="4"/>
  <c r="PWO31" i="4"/>
  <c r="PWP31" i="4"/>
  <c r="PWQ31" i="4"/>
  <c r="PWR31" i="4"/>
  <c r="PWS31" i="4"/>
  <c r="PWT31" i="4"/>
  <c r="PWU31" i="4"/>
  <c r="PWV31" i="4"/>
  <c r="PWW31" i="4"/>
  <c r="PWX31" i="4"/>
  <c r="PWY31" i="4"/>
  <c r="PWZ31" i="4"/>
  <c r="PXA31" i="4"/>
  <c r="PXB31" i="4"/>
  <c r="PXC31" i="4"/>
  <c r="PXD31" i="4"/>
  <c r="PXE31" i="4"/>
  <c r="PXF31" i="4"/>
  <c r="PXG31" i="4"/>
  <c r="PXH31" i="4"/>
  <c r="PXI31" i="4"/>
  <c r="PXJ31" i="4"/>
  <c r="PXK31" i="4"/>
  <c r="PXL31" i="4"/>
  <c r="PXM31" i="4"/>
  <c r="PXN31" i="4"/>
  <c r="PXO31" i="4"/>
  <c r="PXP31" i="4"/>
  <c r="PXQ31" i="4"/>
  <c r="PXR31" i="4"/>
  <c r="PXS31" i="4"/>
  <c r="PXT31" i="4"/>
  <c r="PXU31" i="4"/>
  <c r="PXV31" i="4"/>
  <c r="PXW31" i="4"/>
  <c r="PXX31" i="4"/>
  <c r="PXY31" i="4"/>
  <c r="PXZ31" i="4"/>
  <c r="PYA31" i="4"/>
  <c r="PYB31" i="4"/>
  <c r="PYC31" i="4"/>
  <c r="PYD31" i="4"/>
  <c r="PYE31" i="4"/>
  <c r="PYF31" i="4"/>
  <c r="PYG31" i="4"/>
  <c r="PYH31" i="4"/>
  <c r="PYI31" i="4"/>
  <c r="PYJ31" i="4"/>
  <c r="PYK31" i="4"/>
  <c r="PYL31" i="4"/>
  <c r="PYM31" i="4"/>
  <c r="PYN31" i="4"/>
  <c r="PYO31" i="4"/>
  <c r="PYP31" i="4"/>
  <c r="PYQ31" i="4"/>
  <c r="PYR31" i="4"/>
  <c r="PYS31" i="4"/>
  <c r="PYT31" i="4"/>
  <c r="PYU31" i="4"/>
  <c r="PYV31" i="4"/>
  <c r="PYW31" i="4"/>
  <c r="PYX31" i="4"/>
  <c r="PYY31" i="4"/>
  <c r="PYZ31" i="4"/>
  <c r="PZA31" i="4"/>
  <c r="PZB31" i="4"/>
  <c r="PZC31" i="4"/>
  <c r="PZD31" i="4"/>
  <c r="PZE31" i="4"/>
  <c r="PZF31" i="4"/>
  <c r="PZG31" i="4"/>
  <c r="PZH31" i="4"/>
  <c r="PZI31" i="4"/>
  <c r="PZJ31" i="4"/>
  <c r="PZK31" i="4"/>
  <c r="PZL31" i="4"/>
  <c r="PZM31" i="4"/>
  <c r="PZN31" i="4"/>
  <c r="PZO31" i="4"/>
  <c r="PZP31" i="4"/>
  <c r="PZQ31" i="4"/>
  <c r="PZR31" i="4"/>
  <c r="PZS31" i="4"/>
  <c r="PZT31" i="4"/>
  <c r="PZU31" i="4"/>
  <c r="PZV31" i="4"/>
  <c r="PZW31" i="4"/>
  <c r="PZX31" i="4"/>
  <c r="PZY31" i="4"/>
  <c r="PZZ31" i="4"/>
  <c r="QAA31" i="4"/>
  <c r="QAB31" i="4"/>
  <c r="QAC31" i="4"/>
  <c r="QAD31" i="4"/>
  <c r="QAE31" i="4"/>
  <c r="QAF31" i="4"/>
  <c r="QAG31" i="4"/>
  <c r="QAH31" i="4"/>
  <c r="QAI31" i="4"/>
  <c r="QAJ31" i="4"/>
  <c r="QAK31" i="4"/>
  <c r="QAL31" i="4"/>
  <c r="QAM31" i="4"/>
  <c r="QAN31" i="4"/>
  <c r="QAO31" i="4"/>
  <c r="QAP31" i="4"/>
  <c r="QAQ31" i="4"/>
  <c r="QAR31" i="4"/>
  <c r="QAS31" i="4"/>
  <c r="QAT31" i="4"/>
  <c r="QAU31" i="4"/>
  <c r="QAV31" i="4"/>
  <c r="QAW31" i="4"/>
  <c r="QAX31" i="4"/>
  <c r="QAY31" i="4"/>
  <c r="QAZ31" i="4"/>
  <c r="QBA31" i="4"/>
  <c r="QBB31" i="4"/>
  <c r="QBC31" i="4"/>
  <c r="QBD31" i="4"/>
  <c r="QBE31" i="4"/>
  <c r="QBF31" i="4"/>
  <c r="QBG31" i="4"/>
  <c r="QBH31" i="4"/>
  <c r="QBI31" i="4"/>
  <c r="QBJ31" i="4"/>
  <c r="QBK31" i="4"/>
  <c r="QBL31" i="4"/>
  <c r="QBM31" i="4"/>
  <c r="QBN31" i="4"/>
  <c r="QBO31" i="4"/>
  <c r="QBP31" i="4"/>
  <c r="QBQ31" i="4"/>
  <c r="QBR31" i="4"/>
  <c r="QBS31" i="4"/>
  <c r="QBT31" i="4"/>
  <c r="QBU31" i="4"/>
  <c r="QBV31" i="4"/>
  <c r="QBW31" i="4"/>
  <c r="QBX31" i="4"/>
  <c r="QBY31" i="4"/>
  <c r="QBZ31" i="4"/>
  <c r="QCA31" i="4"/>
  <c r="QCB31" i="4"/>
  <c r="QCC31" i="4"/>
  <c r="QCD31" i="4"/>
  <c r="QCE31" i="4"/>
  <c r="QCF31" i="4"/>
  <c r="QCG31" i="4"/>
  <c r="QCH31" i="4"/>
  <c r="QCI31" i="4"/>
  <c r="QCJ31" i="4"/>
  <c r="QCK31" i="4"/>
  <c r="QCL31" i="4"/>
  <c r="QCM31" i="4"/>
  <c r="QCN31" i="4"/>
  <c r="QCO31" i="4"/>
  <c r="QCP31" i="4"/>
  <c r="QCQ31" i="4"/>
  <c r="QCR31" i="4"/>
  <c r="QCS31" i="4"/>
  <c r="QCT31" i="4"/>
  <c r="QCU31" i="4"/>
  <c r="QCV31" i="4"/>
  <c r="QCW31" i="4"/>
  <c r="QCX31" i="4"/>
  <c r="QCY31" i="4"/>
  <c r="QCZ31" i="4"/>
  <c r="QDA31" i="4"/>
  <c r="QDB31" i="4"/>
  <c r="QDC31" i="4"/>
  <c r="QDD31" i="4"/>
  <c r="QDE31" i="4"/>
  <c r="QDF31" i="4"/>
  <c r="QDG31" i="4"/>
  <c r="QDH31" i="4"/>
  <c r="QDI31" i="4"/>
  <c r="QDJ31" i="4"/>
  <c r="QDK31" i="4"/>
  <c r="QDL31" i="4"/>
  <c r="QDM31" i="4"/>
  <c r="QDN31" i="4"/>
  <c r="QDO31" i="4"/>
  <c r="QDP31" i="4"/>
  <c r="QDQ31" i="4"/>
  <c r="QDR31" i="4"/>
  <c r="QDS31" i="4"/>
  <c r="QDT31" i="4"/>
  <c r="QDU31" i="4"/>
  <c r="QDV31" i="4"/>
  <c r="QDW31" i="4"/>
  <c r="QDX31" i="4"/>
  <c r="QDY31" i="4"/>
  <c r="QDZ31" i="4"/>
  <c r="QEA31" i="4"/>
  <c r="QEB31" i="4"/>
  <c r="QEC31" i="4"/>
  <c r="QED31" i="4"/>
  <c r="QEE31" i="4"/>
  <c r="QEF31" i="4"/>
  <c r="QEG31" i="4"/>
  <c r="QEH31" i="4"/>
  <c r="QEI31" i="4"/>
  <c r="QEJ31" i="4"/>
  <c r="QEK31" i="4"/>
  <c r="QEL31" i="4"/>
  <c r="QEM31" i="4"/>
  <c r="QEN31" i="4"/>
  <c r="QEO31" i="4"/>
  <c r="QEP31" i="4"/>
  <c r="QEQ31" i="4"/>
  <c r="QER31" i="4"/>
  <c r="QES31" i="4"/>
  <c r="QET31" i="4"/>
  <c r="QEU31" i="4"/>
  <c r="QEV31" i="4"/>
  <c r="QEW31" i="4"/>
  <c r="QEX31" i="4"/>
  <c r="QEY31" i="4"/>
  <c r="QEZ31" i="4"/>
  <c r="QFA31" i="4"/>
  <c r="QFB31" i="4"/>
  <c r="QFC31" i="4"/>
  <c r="QFD31" i="4"/>
  <c r="QFE31" i="4"/>
  <c r="QFF31" i="4"/>
  <c r="QFG31" i="4"/>
  <c r="QFH31" i="4"/>
  <c r="QFI31" i="4"/>
  <c r="QFJ31" i="4"/>
  <c r="QFK31" i="4"/>
  <c r="QFL31" i="4"/>
  <c r="QFM31" i="4"/>
  <c r="QFN31" i="4"/>
  <c r="QFO31" i="4"/>
  <c r="QFP31" i="4"/>
  <c r="QFQ31" i="4"/>
  <c r="QFR31" i="4"/>
  <c r="QFS31" i="4"/>
  <c r="QFT31" i="4"/>
  <c r="QFU31" i="4"/>
  <c r="QFV31" i="4"/>
  <c r="QFW31" i="4"/>
  <c r="QFX31" i="4"/>
  <c r="QFY31" i="4"/>
  <c r="QFZ31" i="4"/>
  <c r="QGA31" i="4"/>
  <c r="QGB31" i="4"/>
  <c r="QGC31" i="4"/>
  <c r="QGD31" i="4"/>
  <c r="QGE31" i="4"/>
  <c r="QGF31" i="4"/>
  <c r="QGG31" i="4"/>
  <c r="QGH31" i="4"/>
  <c r="QGI31" i="4"/>
  <c r="QGJ31" i="4"/>
  <c r="QGK31" i="4"/>
  <c r="QGL31" i="4"/>
  <c r="QGM31" i="4"/>
  <c r="QGN31" i="4"/>
  <c r="QGO31" i="4"/>
  <c r="QGP31" i="4"/>
  <c r="QGQ31" i="4"/>
  <c r="QGR31" i="4"/>
  <c r="QGS31" i="4"/>
  <c r="QGT31" i="4"/>
  <c r="QGU31" i="4"/>
  <c r="QGV31" i="4"/>
  <c r="QGW31" i="4"/>
  <c r="QGX31" i="4"/>
  <c r="QGY31" i="4"/>
  <c r="QGZ31" i="4"/>
  <c r="QHA31" i="4"/>
  <c r="QHB31" i="4"/>
  <c r="QHC31" i="4"/>
  <c r="QHD31" i="4"/>
  <c r="QHE31" i="4"/>
  <c r="QHF31" i="4"/>
  <c r="QHG31" i="4"/>
  <c r="QHH31" i="4"/>
  <c r="QHI31" i="4"/>
  <c r="QHJ31" i="4"/>
  <c r="QHK31" i="4"/>
  <c r="QHL31" i="4"/>
  <c r="QHM31" i="4"/>
  <c r="QHN31" i="4"/>
  <c r="QHO31" i="4"/>
  <c r="QHP31" i="4"/>
  <c r="QHQ31" i="4"/>
  <c r="QHR31" i="4"/>
  <c r="QHS31" i="4"/>
  <c r="QHT31" i="4"/>
  <c r="QHU31" i="4"/>
  <c r="QHV31" i="4"/>
  <c r="QHW31" i="4"/>
  <c r="QHX31" i="4"/>
  <c r="QHY31" i="4"/>
  <c r="QHZ31" i="4"/>
  <c r="QIA31" i="4"/>
  <c r="QIB31" i="4"/>
  <c r="QIC31" i="4"/>
  <c r="QID31" i="4"/>
  <c r="QIE31" i="4"/>
  <c r="QIF31" i="4"/>
  <c r="QIG31" i="4"/>
  <c r="QIH31" i="4"/>
  <c r="QII31" i="4"/>
  <c r="QIJ31" i="4"/>
  <c r="QIK31" i="4"/>
  <c r="QIL31" i="4"/>
  <c r="QIM31" i="4"/>
  <c r="QIN31" i="4"/>
  <c r="QIO31" i="4"/>
  <c r="QIP31" i="4"/>
  <c r="QIQ31" i="4"/>
  <c r="QIR31" i="4"/>
  <c r="QIS31" i="4"/>
  <c r="QIT31" i="4"/>
  <c r="QIU31" i="4"/>
  <c r="QIV31" i="4"/>
  <c r="QIW31" i="4"/>
  <c r="QIX31" i="4"/>
  <c r="QIY31" i="4"/>
  <c r="QIZ31" i="4"/>
  <c r="QJA31" i="4"/>
  <c r="QJB31" i="4"/>
  <c r="QJC31" i="4"/>
  <c r="QJD31" i="4"/>
  <c r="QJE31" i="4"/>
  <c r="QJF31" i="4"/>
  <c r="QJG31" i="4"/>
  <c r="QJH31" i="4"/>
  <c r="QJI31" i="4"/>
  <c r="QJJ31" i="4"/>
  <c r="QJK31" i="4"/>
  <c r="QJL31" i="4"/>
  <c r="QJM31" i="4"/>
  <c r="QJN31" i="4"/>
  <c r="QJO31" i="4"/>
  <c r="QJP31" i="4"/>
  <c r="QJQ31" i="4"/>
  <c r="QJR31" i="4"/>
  <c r="QJS31" i="4"/>
  <c r="QJT31" i="4"/>
  <c r="QJU31" i="4"/>
  <c r="QJV31" i="4"/>
  <c r="QJW31" i="4"/>
  <c r="QJX31" i="4"/>
  <c r="QJY31" i="4"/>
  <c r="QJZ31" i="4"/>
  <c r="QKA31" i="4"/>
  <c r="QKB31" i="4"/>
  <c r="QKC31" i="4"/>
  <c r="QKD31" i="4"/>
  <c r="QKE31" i="4"/>
  <c r="QKF31" i="4"/>
  <c r="QKG31" i="4"/>
  <c r="QKH31" i="4"/>
  <c r="QKI31" i="4"/>
  <c r="QKJ31" i="4"/>
  <c r="QKK31" i="4"/>
  <c r="QKL31" i="4"/>
  <c r="QKM31" i="4"/>
  <c r="QKN31" i="4"/>
  <c r="QKO31" i="4"/>
  <c r="QKP31" i="4"/>
  <c r="QKQ31" i="4"/>
  <c r="QKR31" i="4"/>
  <c r="QKS31" i="4"/>
  <c r="QKT31" i="4"/>
  <c r="QKU31" i="4"/>
  <c r="QKV31" i="4"/>
  <c r="QKW31" i="4"/>
  <c r="QKX31" i="4"/>
  <c r="QKY31" i="4"/>
  <c r="QKZ31" i="4"/>
  <c r="QLA31" i="4"/>
  <c r="QLB31" i="4"/>
  <c r="QLC31" i="4"/>
  <c r="QLD31" i="4"/>
  <c r="QLE31" i="4"/>
  <c r="QLF31" i="4"/>
  <c r="QLG31" i="4"/>
  <c r="QLH31" i="4"/>
  <c r="QLI31" i="4"/>
  <c r="QLJ31" i="4"/>
  <c r="QLK31" i="4"/>
  <c r="QLL31" i="4"/>
  <c r="QLM31" i="4"/>
  <c r="QLN31" i="4"/>
  <c r="QLO31" i="4"/>
  <c r="QLP31" i="4"/>
  <c r="QLQ31" i="4"/>
  <c r="QLR31" i="4"/>
  <c r="QLS31" i="4"/>
  <c r="QLT31" i="4"/>
  <c r="QLU31" i="4"/>
  <c r="QLV31" i="4"/>
  <c r="QLW31" i="4"/>
  <c r="QLX31" i="4"/>
  <c r="QLY31" i="4"/>
  <c r="QLZ31" i="4"/>
  <c r="QMA31" i="4"/>
  <c r="QMB31" i="4"/>
  <c r="QMC31" i="4"/>
  <c r="QMD31" i="4"/>
  <c r="QME31" i="4"/>
  <c r="QMF31" i="4"/>
  <c r="QMG31" i="4"/>
  <c r="QMH31" i="4"/>
  <c r="QMI31" i="4"/>
  <c r="QMJ31" i="4"/>
  <c r="QMK31" i="4"/>
  <c r="QML31" i="4"/>
  <c r="QMM31" i="4"/>
  <c r="QMN31" i="4"/>
  <c r="QMO31" i="4"/>
  <c r="QMP31" i="4"/>
  <c r="QMQ31" i="4"/>
  <c r="QMR31" i="4"/>
  <c r="QMS31" i="4"/>
  <c r="QMT31" i="4"/>
  <c r="QMU31" i="4"/>
  <c r="QMV31" i="4"/>
  <c r="QMW31" i="4"/>
  <c r="QMX31" i="4"/>
  <c r="QMY31" i="4"/>
  <c r="QMZ31" i="4"/>
  <c r="QNA31" i="4"/>
  <c r="QNB31" i="4"/>
  <c r="QNC31" i="4"/>
  <c r="QND31" i="4"/>
  <c r="QNE31" i="4"/>
  <c r="QNF31" i="4"/>
  <c r="QNG31" i="4"/>
  <c r="QNH31" i="4"/>
  <c r="QNI31" i="4"/>
  <c r="QNJ31" i="4"/>
  <c r="QNK31" i="4"/>
  <c r="QNL31" i="4"/>
  <c r="QNM31" i="4"/>
  <c r="QNN31" i="4"/>
  <c r="QNO31" i="4"/>
  <c r="QNP31" i="4"/>
  <c r="QNQ31" i="4"/>
  <c r="QNR31" i="4"/>
  <c r="QNS31" i="4"/>
  <c r="QNT31" i="4"/>
  <c r="QNU31" i="4"/>
  <c r="QNV31" i="4"/>
  <c r="QNW31" i="4"/>
  <c r="QNX31" i="4"/>
  <c r="QNY31" i="4"/>
  <c r="QNZ31" i="4"/>
  <c r="QOA31" i="4"/>
  <c r="QOB31" i="4"/>
  <c r="QOC31" i="4"/>
  <c r="QOD31" i="4"/>
  <c r="QOE31" i="4"/>
  <c r="QOF31" i="4"/>
  <c r="QOG31" i="4"/>
  <c r="QOH31" i="4"/>
  <c r="QOI31" i="4"/>
  <c r="QOJ31" i="4"/>
  <c r="QOK31" i="4"/>
  <c r="QOL31" i="4"/>
  <c r="QOM31" i="4"/>
  <c r="QON31" i="4"/>
  <c r="QOO31" i="4"/>
  <c r="QOP31" i="4"/>
  <c r="QOQ31" i="4"/>
  <c r="QOR31" i="4"/>
  <c r="QOS31" i="4"/>
  <c r="QOT31" i="4"/>
  <c r="QOU31" i="4"/>
  <c r="QOV31" i="4"/>
  <c r="QOW31" i="4"/>
  <c r="QOX31" i="4"/>
  <c r="QOY31" i="4"/>
  <c r="QOZ31" i="4"/>
  <c r="QPA31" i="4"/>
  <c r="QPB31" i="4"/>
  <c r="QPC31" i="4"/>
  <c r="QPD31" i="4"/>
  <c r="QPE31" i="4"/>
  <c r="QPF31" i="4"/>
  <c r="QPG31" i="4"/>
  <c r="QPH31" i="4"/>
  <c r="QPI31" i="4"/>
  <c r="QPJ31" i="4"/>
  <c r="QPK31" i="4"/>
  <c r="QPL31" i="4"/>
  <c r="QPM31" i="4"/>
  <c r="QPN31" i="4"/>
  <c r="QPO31" i="4"/>
  <c r="QPP31" i="4"/>
  <c r="QPQ31" i="4"/>
  <c r="QPR31" i="4"/>
  <c r="QPS31" i="4"/>
  <c r="QPT31" i="4"/>
  <c r="QPU31" i="4"/>
  <c r="QPV31" i="4"/>
  <c r="QPW31" i="4"/>
  <c r="QPX31" i="4"/>
  <c r="QPY31" i="4"/>
  <c r="QPZ31" i="4"/>
  <c r="QQA31" i="4"/>
  <c r="QQB31" i="4"/>
  <c r="QQC31" i="4"/>
  <c r="QQD31" i="4"/>
  <c r="QQE31" i="4"/>
  <c r="QQF31" i="4"/>
  <c r="QQG31" i="4"/>
  <c r="QQH31" i="4"/>
  <c r="QQI31" i="4"/>
  <c r="QQJ31" i="4"/>
  <c r="QQK31" i="4"/>
  <c r="QQL31" i="4"/>
  <c r="QQM31" i="4"/>
  <c r="QQN31" i="4"/>
  <c r="QQO31" i="4"/>
  <c r="QQP31" i="4"/>
  <c r="QQQ31" i="4"/>
  <c r="QQR31" i="4"/>
  <c r="QQS31" i="4"/>
  <c r="QQT31" i="4"/>
  <c r="QQU31" i="4"/>
  <c r="QQV31" i="4"/>
  <c r="QQW31" i="4"/>
  <c r="QQX31" i="4"/>
  <c r="QQY31" i="4"/>
  <c r="QQZ31" i="4"/>
  <c r="QRA31" i="4"/>
  <c r="QRB31" i="4"/>
  <c r="QRC31" i="4"/>
  <c r="QRD31" i="4"/>
  <c r="QRE31" i="4"/>
  <c r="QRF31" i="4"/>
  <c r="QRG31" i="4"/>
  <c r="QRH31" i="4"/>
  <c r="QRI31" i="4"/>
  <c r="QRJ31" i="4"/>
  <c r="QRK31" i="4"/>
  <c r="QRL31" i="4"/>
  <c r="QRM31" i="4"/>
  <c r="QRN31" i="4"/>
  <c r="QRO31" i="4"/>
  <c r="QRP31" i="4"/>
  <c r="QRQ31" i="4"/>
  <c r="QRR31" i="4"/>
  <c r="QRS31" i="4"/>
  <c r="QRT31" i="4"/>
  <c r="QRU31" i="4"/>
  <c r="QRV31" i="4"/>
  <c r="QRW31" i="4"/>
  <c r="QRX31" i="4"/>
  <c r="QRY31" i="4"/>
  <c r="QRZ31" i="4"/>
  <c r="QSA31" i="4"/>
  <c r="QSB31" i="4"/>
  <c r="QSC31" i="4"/>
  <c r="QSD31" i="4"/>
  <c r="QSE31" i="4"/>
  <c r="QSF31" i="4"/>
  <c r="QSG31" i="4"/>
  <c r="QSH31" i="4"/>
  <c r="QSI31" i="4"/>
  <c r="QSJ31" i="4"/>
  <c r="QSK31" i="4"/>
  <c r="QSL31" i="4"/>
  <c r="QSM31" i="4"/>
  <c r="QSN31" i="4"/>
  <c r="QSO31" i="4"/>
  <c r="QSP31" i="4"/>
  <c r="QSQ31" i="4"/>
  <c r="QSR31" i="4"/>
  <c r="QSS31" i="4"/>
  <c r="QST31" i="4"/>
  <c r="QSU31" i="4"/>
  <c r="QSV31" i="4"/>
  <c r="QSW31" i="4"/>
  <c r="QSX31" i="4"/>
  <c r="QSY31" i="4"/>
  <c r="QSZ31" i="4"/>
  <c r="QTA31" i="4"/>
  <c r="QTB31" i="4"/>
  <c r="QTC31" i="4"/>
  <c r="QTD31" i="4"/>
  <c r="QTE31" i="4"/>
  <c r="QTF31" i="4"/>
  <c r="QTG31" i="4"/>
  <c r="QTH31" i="4"/>
  <c r="QTI31" i="4"/>
  <c r="QTJ31" i="4"/>
  <c r="QTK31" i="4"/>
  <c r="QTL31" i="4"/>
  <c r="QTM31" i="4"/>
  <c r="QTN31" i="4"/>
  <c r="QTO31" i="4"/>
  <c r="QTP31" i="4"/>
  <c r="QTQ31" i="4"/>
  <c r="QTR31" i="4"/>
  <c r="QTS31" i="4"/>
  <c r="QTT31" i="4"/>
  <c r="QTU31" i="4"/>
  <c r="QTV31" i="4"/>
  <c r="QTW31" i="4"/>
  <c r="QTX31" i="4"/>
  <c r="QTY31" i="4"/>
  <c r="QTZ31" i="4"/>
  <c r="QUA31" i="4"/>
  <c r="QUB31" i="4"/>
  <c r="QUC31" i="4"/>
  <c r="QUD31" i="4"/>
  <c r="QUE31" i="4"/>
  <c r="QUF31" i="4"/>
  <c r="QUG31" i="4"/>
  <c r="QUH31" i="4"/>
  <c r="QUI31" i="4"/>
  <c r="QUJ31" i="4"/>
  <c r="QUK31" i="4"/>
  <c r="QUL31" i="4"/>
  <c r="QUM31" i="4"/>
  <c r="QUN31" i="4"/>
  <c r="QUO31" i="4"/>
  <c r="QUP31" i="4"/>
  <c r="QUQ31" i="4"/>
  <c r="QUR31" i="4"/>
  <c r="QUS31" i="4"/>
  <c r="QUT31" i="4"/>
  <c r="QUU31" i="4"/>
  <c r="QUV31" i="4"/>
  <c r="QUW31" i="4"/>
  <c r="QUX31" i="4"/>
  <c r="QUY31" i="4"/>
  <c r="QUZ31" i="4"/>
  <c r="QVA31" i="4"/>
  <c r="QVB31" i="4"/>
  <c r="QVC31" i="4"/>
  <c r="QVD31" i="4"/>
  <c r="QVE31" i="4"/>
  <c r="QVF31" i="4"/>
  <c r="QVG31" i="4"/>
  <c r="QVH31" i="4"/>
  <c r="QVI31" i="4"/>
  <c r="QVJ31" i="4"/>
  <c r="QVK31" i="4"/>
  <c r="QVL31" i="4"/>
  <c r="QVM31" i="4"/>
  <c r="QVN31" i="4"/>
  <c r="QVO31" i="4"/>
  <c r="QVP31" i="4"/>
  <c r="QVQ31" i="4"/>
  <c r="QVR31" i="4"/>
  <c r="QVS31" i="4"/>
  <c r="QVT31" i="4"/>
  <c r="QVU31" i="4"/>
  <c r="QVV31" i="4"/>
  <c r="QVW31" i="4"/>
  <c r="QVX31" i="4"/>
  <c r="QVY31" i="4"/>
  <c r="QVZ31" i="4"/>
  <c r="QWA31" i="4"/>
  <c r="QWB31" i="4"/>
  <c r="QWC31" i="4"/>
  <c r="QWD31" i="4"/>
  <c r="QWE31" i="4"/>
  <c r="QWF31" i="4"/>
  <c r="QWG31" i="4"/>
  <c r="QWH31" i="4"/>
  <c r="QWI31" i="4"/>
  <c r="QWJ31" i="4"/>
  <c r="QWK31" i="4"/>
  <c r="QWL31" i="4"/>
  <c r="QWM31" i="4"/>
  <c r="QWN31" i="4"/>
  <c r="QWO31" i="4"/>
  <c r="QWP31" i="4"/>
  <c r="QWQ31" i="4"/>
  <c r="QWR31" i="4"/>
  <c r="QWS31" i="4"/>
  <c r="QWT31" i="4"/>
  <c r="QWU31" i="4"/>
  <c r="QWV31" i="4"/>
  <c r="QWW31" i="4"/>
  <c r="QWX31" i="4"/>
  <c r="QWY31" i="4"/>
  <c r="QWZ31" i="4"/>
  <c r="QXA31" i="4"/>
  <c r="QXB31" i="4"/>
  <c r="QXC31" i="4"/>
  <c r="QXD31" i="4"/>
  <c r="QXE31" i="4"/>
  <c r="QXF31" i="4"/>
  <c r="QXG31" i="4"/>
  <c r="QXH31" i="4"/>
  <c r="QXI31" i="4"/>
  <c r="QXJ31" i="4"/>
  <c r="QXK31" i="4"/>
  <c r="QXL31" i="4"/>
  <c r="QXM31" i="4"/>
  <c r="QXN31" i="4"/>
  <c r="QXO31" i="4"/>
  <c r="QXP31" i="4"/>
  <c r="QXQ31" i="4"/>
  <c r="QXR31" i="4"/>
  <c r="QXS31" i="4"/>
  <c r="QXT31" i="4"/>
  <c r="QXU31" i="4"/>
  <c r="QXV31" i="4"/>
  <c r="QXW31" i="4"/>
  <c r="QXX31" i="4"/>
  <c r="QXY31" i="4"/>
  <c r="QXZ31" i="4"/>
  <c r="QYA31" i="4"/>
  <c r="QYB31" i="4"/>
  <c r="QYC31" i="4"/>
  <c r="QYD31" i="4"/>
  <c r="QYE31" i="4"/>
  <c r="QYF31" i="4"/>
  <c r="QYG31" i="4"/>
  <c r="QYH31" i="4"/>
  <c r="QYI31" i="4"/>
  <c r="QYJ31" i="4"/>
  <c r="QYK31" i="4"/>
  <c r="QYL31" i="4"/>
  <c r="QYM31" i="4"/>
  <c r="QYN31" i="4"/>
  <c r="QYO31" i="4"/>
  <c r="QYP31" i="4"/>
  <c r="QYQ31" i="4"/>
  <c r="QYR31" i="4"/>
  <c r="QYS31" i="4"/>
  <c r="QYT31" i="4"/>
  <c r="QYU31" i="4"/>
  <c r="QYV31" i="4"/>
  <c r="QYW31" i="4"/>
  <c r="QYX31" i="4"/>
  <c r="QYY31" i="4"/>
  <c r="QYZ31" i="4"/>
  <c r="QZA31" i="4"/>
  <c r="QZB31" i="4"/>
  <c r="QZC31" i="4"/>
  <c r="QZD31" i="4"/>
  <c r="QZE31" i="4"/>
  <c r="QZF31" i="4"/>
  <c r="QZG31" i="4"/>
  <c r="QZH31" i="4"/>
  <c r="QZI31" i="4"/>
  <c r="QZJ31" i="4"/>
  <c r="QZK31" i="4"/>
  <c r="QZL31" i="4"/>
  <c r="QZM31" i="4"/>
  <c r="QZN31" i="4"/>
  <c r="QZO31" i="4"/>
  <c r="QZP31" i="4"/>
  <c r="QZQ31" i="4"/>
  <c r="QZR31" i="4"/>
  <c r="QZS31" i="4"/>
  <c r="QZT31" i="4"/>
  <c r="QZU31" i="4"/>
  <c r="QZV31" i="4"/>
  <c r="QZW31" i="4"/>
  <c r="QZX31" i="4"/>
  <c r="QZY31" i="4"/>
  <c r="QZZ31" i="4"/>
  <c r="RAA31" i="4"/>
  <c r="RAB31" i="4"/>
  <c r="RAC31" i="4"/>
  <c r="RAD31" i="4"/>
  <c r="RAE31" i="4"/>
  <c r="RAF31" i="4"/>
  <c r="RAG31" i="4"/>
  <c r="RAH31" i="4"/>
  <c r="RAI31" i="4"/>
  <c r="RAJ31" i="4"/>
  <c r="RAK31" i="4"/>
  <c r="RAL31" i="4"/>
  <c r="RAM31" i="4"/>
  <c r="RAN31" i="4"/>
  <c r="RAO31" i="4"/>
  <c r="RAP31" i="4"/>
  <c r="RAQ31" i="4"/>
  <c r="RAR31" i="4"/>
  <c r="RAS31" i="4"/>
  <c r="RAT31" i="4"/>
  <c r="RAU31" i="4"/>
  <c r="RAV31" i="4"/>
  <c r="RAW31" i="4"/>
  <c r="RAX31" i="4"/>
  <c r="RAY31" i="4"/>
  <c r="RAZ31" i="4"/>
  <c r="RBA31" i="4"/>
  <c r="RBB31" i="4"/>
  <c r="RBC31" i="4"/>
  <c r="RBD31" i="4"/>
  <c r="RBE31" i="4"/>
  <c r="RBF31" i="4"/>
  <c r="RBG31" i="4"/>
  <c r="RBH31" i="4"/>
  <c r="RBI31" i="4"/>
  <c r="RBJ31" i="4"/>
  <c r="RBK31" i="4"/>
  <c r="RBL31" i="4"/>
  <c r="RBM31" i="4"/>
  <c r="RBN31" i="4"/>
  <c r="RBO31" i="4"/>
  <c r="RBP31" i="4"/>
  <c r="RBQ31" i="4"/>
  <c r="RBR31" i="4"/>
  <c r="RBS31" i="4"/>
  <c r="RBT31" i="4"/>
  <c r="RBU31" i="4"/>
  <c r="RBV31" i="4"/>
  <c r="RBW31" i="4"/>
  <c r="RBX31" i="4"/>
  <c r="RBY31" i="4"/>
  <c r="RBZ31" i="4"/>
  <c r="RCA31" i="4"/>
  <c r="RCB31" i="4"/>
  <c r="RCC31" i="4"/>
  <c r="RCD31" i="4"/>
  <c r="RCE31" i="4"/>
  <c r="RCF31" i="4"/>
  <c r="RCG31" i="4"/>
  <c r="RCH31" i="4"/>
  <c r="RCI31" i="4"/>
  <c r="RCJ31" i="4"/>
  <c r="RCK31" i="4"/>
  <c r="RCL31" i="4"/>
  <c r="RCM31" i="4"/>
  <c r="RCN31" i="4"/>
  <c r="RCO31" i="4"/>
  <c r="RCP31" i="4"/>
  <c r="RCQ31" i="4"/>
  <c r="RCR31" i="4"/>
  <c r="RCS31" i="4"/>
  <c r="RCT31" i="4"/>
  <c r="RCU31" i="4"/>
  <c r="RCV31" i="4"/>
  <c r="RCW31" i="4"/>
  <c r="RCX31" i="4"/>
  <c r="RCY31" i="4"/>
  <c r="RCZ31" i="4"/>
  <c r="RDA31" i="4"/>
  <c r="RDB31" i="4"/>
  <c r="RDC31" i="4"/>
  <c r="RDD31" i="4"/>
  <c r="RDE31" i="4"/>
  <c r="RDF31" i="4"/>
  <c r="RDG31" i="4"/>
  <c r="RDH31" i="4"/>
  <c r="RDI31" i="4"/>
  <c r="RDJ31" i="4"/>
  <c r="RDK31" i="4"/>
  <c r="RDL31" i="4"/>
  <c r="RDM31" i="4"/>
  <c r="RDN31" i="4"/>
  <c r="RDO31" i="4"/>
  <c r="RDP31" i="4"/>
  <c r="RDQ31" i="4"/>
  <c r="RDR31" i="4"/>
  <c r="RDS31" i="4"/>
  <c r="RDT31" i="4"/>
  <c r="RDU31" i="4"/>
  <c r="RDV31" i="4"/>
  <c r="RDW31" i="4"/>
  <c r="RDX31" i="4"/>
  <c r="RDY31" i="4"/>
  <c r="RDZ31" i="4"/>
  <c r="REA31" i="4"/>
  <c r="REB31" i="4"/>
  <c r="REC31" i="4"/>
  <c r="RED31" i="4"/>
  <c r="REE31" i="4"/>
  <c r="REF31" i="4"/>
  <c r="REG31" i="4"/>
  <c r="REH31" i="4"/>
  <c r="REI31" i="4"/>
  <c r="REJ31" i="4"/>
  <c r="REK31" i="4"/>
  <c r="REL31" i="4"/>
  <c r="REM31" i="4"/>
  <c r="REN31" i="4"/>
  <c r="REO31" i="4"/>
  <c r="REP31" i="4"/>
  <c r="REQ31" i="4"/>
  <c r="RER31" i="4"/>
  <c r="RES31" i="4"/>
  <c r="RET31" i="4"/>
  <c r="REU31" i="4"/>
  <c r="REV31" i="4"/>
  <c r="REW31" i="4"/>
  <c r="REX31" i="4"/>
  <c r="REY31" i="4"/>
  <c r="REZ31" i="4"/>
  <c r="RFA31" i="4"/>
  <c r="RFB31" i="4"/>
  <c r="RFC31" i="4"/>
  <c r="RFD31" i="4"/>
  <c r="RFE31" i="4"/>
  <c r="RFF31" i="4"/>
  <c r="RFG31" i="4"/>
  <c r="RFH31" i="4"/>
  <c r="RFI31" i="4"/>
  <c r="RFJ31" i="4"/>
  <c r="RFK31" i="4"/>
  <c r="RFL31" i="4"/>
  <c r="RFM31" i="4"/>
  <c r="RFN31" i="4"/>
  <c r="RFO31" i="4"/>
  <c r="RFP31" i="4"/>
  <c r="RFQ31" i="4"/>
  <c r="RFR31" i="4"/>
  <c r="RFS31" i="4"/>
  <c r="RFT31" i="4"/>
  <c r="RFU31" i="4"/>
  <c r="RFV31" i="4"/>
  <c r="RFW31" i="4"/>
  <c r="RFX31" i="4"/>
  <c r="RFY31" i="4"/>
  <c r="RFZ31" i="4"/>
  <c r="RGA31" i="4"/>
  <c r="RGB31" i="4"/>
  <c r="RGC31" i="4"/>
  <c r="RGD31" i="4"/>
  <c r="RGE31" i="4"/>
  <c r="RGF31" i="4"/>
  <c r="RGG31" i="4"/>
  <c r="RGH31" i="4"/>
  <c r="RGI31" i="4"/>
  <c r="RGJ31" i="4"/>
  <c r="RGK31" i="4"/>
  <c r="RGL31" i="4"/>
  <c r="RGM31" i="4"/>
  <c r="RGN31" i="4"/>
  <c r="RGO31" i="4"/>
  <c r="RGP31" i="4"/>
  <c r="RGQ31" i="4"/>
  <c r="RGR31" i="4"/>
  <c r="RGS31" i="4"/>
  <c r="RGT31" i="4"/>
  <c r="RGU31" i="4"/>
  <c r="RGV31" i="4"/>
  <c r="RGW31" i="4"/>
  <c r="RGX31" i="4"/>
  <c r="RGY31" i="4"/>
  <c r="RGZ31" i="4"/>
  <c r="RHA31" i="4"/>
  <c r="RHB31" i="4"/>
  <c r="RHC31" i="4"/>
  <c r="RHD31" i="4"/>
  <c r="RHE31" i="4"/>
  <c r="RHF31" i="4"/>
  <c r="RHG31" i="4"/>
  <c r="RHH31" i="4"/>
  <c r="RHI31" i="4"/>
  <c r="RHJ31" i="4"/>
  <c r="RHK31" i="4"/>
  <c r="RHL31" i="4"/>
  <c r="RHM31" i="4"/>
  <c r="RHN31" i="4"/>
  <c r="RHO31" i="4"/>
  <c r="RHP31" i="4"/>
  <c r="RHQ31" i="4"/>
  <c r="RHR31" i="4"/>
  <c r="RHS31" i="4"/>
  <c r="RHT31" i="4"/>
  <c r="RHU31" i="4"/>
  <c r="RHV31" i="4"/>
  <c r="RHW31" i="4"/>
  <c r="RHX31" i="4"/>
  <c r="RHY31" i="4"/>
  <c r="RHZ31" i="4"/>
  <c r="RIA31" i="4"/>
  <c r="RIB31" i="4"/>
  <c r="RIC31" i="4"/>
  <c r="RID31" i="4"/>
  <c r="RIE31" i="4"/>
  <c r="RIF31" i="4"/>
  <c r="RIG31" i="4"/>
  <c r="RIH31" i="4"/>
  <c r="RII31" i="4"/>
  <c r="RIJ31" i="4"/>
  <c r="RIK31" i="4"/>
  <c r="RIL31" i="4"/>
  <c r="RIM31" i="4"/>
  <c r="RIN31" i="4"/>
  <c r="RIO31" i="4"/>
  <c r="RIP31" i="4"/>
  <c r="RIQ31" i="4"/>
  <c r="RIR31" i="4"/>
  <c r="RIS31" i="4"/>
  <c r="RIT31" i="4"/>
  <c r="RIU31" i="4"/>
  <c r="RIV31" i="4"/>
  <c r="RIW31" i="4"/>
  <c r="RIX31" i="4"/>
  <c r="RIY31" i="4"/>
  <c r="RIZ31" i="4"/>
  <c r="RJA31" i="4"/>
  <c r="RJB31" i="4"/>
  <c r="RJC31" i="4"/>
  <c r="RJD31" i="4"/>
  <c r="RJE31" i="4"/>
  <c r="RJF31" i="4"/>
  <c r="RJG31" i="4"/>
  <c r="RJH31" i="4"/>
  <c r="RJI31" i="4"/>
  <c r="RJJ31" i="4"/>
  <c r="RJK31" i="4"/>
  <c r="RJL31" i="4"/>
  <c r="RJM31" i="4"/>
  <c r="RJN31" i="4"/>
  <c r="RJO31" i="4"/>
  <c r="RJP31" i="4"/>
  <c r="RJQ31" i="4"/>
  <c r="RJR31" i="4"/>
  <c r="RJS31" i="4"/>
  <c r="RJT31" i="4"/>
  <c r="RJU31" i="4"/>
  <c r="RJV31" i="4"/>
  <c r="RJW31" i="4"/>
  <c r="RJX31" i="4"/>
  <c r="RJY31" i="4"/>
  <c r="RJZ31" i="4"/>
  <c r="RKA31" i="4"/>
  <c r="RKB31" i="4"/>
  <c r="RKC31" i="4"/>
  <c r="RKD31" i="4"/>
  <c r="RKE31" i="4"/>
  <c r="RKF31" i="4"/>
  <c r="RKG31" i="4"/>
  <c r="RKH31" i="4"/>
  <c r="RKI31" i="4"/>
  <c r="RKJ31" i="4"/>
  <c r="RKK31" i="4"/>
  <c r="RKL31" i="4"/>
  <c r="RKM31" i="4"/>
  <c r="RKN31" i="4"/>
  <c r="RKO31" i="4"/>
  <c r="RKP31" i="4"/>
  <c r="RKQ31" i="4"/>
  <c r="RKR31" i="4"/>
  <c r="RKS31" i="4"/>
  <c r="RKT31" i="4"/>
  <c r="RKU31" i="4"/>
  <c r="RKV31" i="4"/>
  <c r="RKW31" i="4"/>
  <c r="RKX31" i="4"/>
  <c r="RKY31" i="4"/>
  <c r="RKZ31" i="4"/>
  <c r="RLA31" i="4"/>
  <c r="RLB31" i="4"/>
  <c r="RLC31" i="4"/>
  <c r="RLD31" i="4"/>
  <c r="RLE31" i="4"/>
  <c r="RLF31" i="4"/>
  <c r="RLG31" i="4"/>
  <c r="RLH31" i="4"/>
  <c r="RLI31" i="4"/>
  <c r="RLJ31" i="4"/>
  <c r="RLK31" i="4"/>
  <c r="RLL31" i="4"/>
  <c r="RLM31" i="4"/>
  <c r="RLN31" i="4"/>
  <c r="RLO31" i="4"/>
  <c r="RLP31" i="4"/>
  <c r="RLQ31" i="4"/>
  <c r="RLR31" i="4"/>
  <c r="RLS31" i="4"/>
  <c r="RLT31" i="4"/>
  <c r="RLU31" i="4"/>
  <c r="RLV31" i="4"/>
  <c r="RLW31" i="4"/>
  <c r="RLX31" i="4"/>
  <c r="RLY31" i="4"/>
  <c r="RLZ31" i="4"/>
  <c r="RMA31" i="4"/>
  <c r="RMB31" i="4"/>
  <c r="RMC31" i="4"/>
  <c r="RMD31" i="4"/>
  <c r="RME31" i="4"/>
  <c r="RMF31" i="4"/>
  <c r="RMG31" i="4"/>
  <c r="RMH31" i="4"/>
  <c r="RMI31" i="4"/>
  <c r="RMJ31" i="4"/>
  <c r="RMK31" i="4"/>
  <c r="RML31" i="4"/>
  <c r="RMM31" i="4"/>
  <c r="RMN31" i="4"/>
  <c r="RMO31" i="4"/>
  <c r="RMP31" i="4"/>
  <c r="RMQ31" i="4"/>
  <c r="RMR31" i="4"/>
  <c r="RMS31" i="4"/>
  <c r="RMT31" i="4"/>
  <c r="RMU31" i="4"/>
  <c r="RMV31" i="4"/>
  <c r="RMW31" i="4"/>
  <c r="RMX31" i="4"/>
  <c r="RMY31" i="4"/>
  <c r="RMZ31" i="4"/>
  <c r="RNA31" i="4"/>
  <c r="RNB31" i="4"/>
  <c r="RNC31" i="4"/>
  <c r="RND31" i="4"/>
  <c r="RNE31" i="4"/>
  <c r="RNF31" i="4"/>
  <c r="RNG31" i="4"/>
  <c r="RNH31" i="4"/>
  <c r="RNI31" i="4"/>
  <c r="RNJ31" i="4"/>
  <c r="RNK31" i="4"/>
  <c r="RNL31" i="4"/>
  <c r="RNM31" i="4"/>
  <c r="RNN31" i="4"/>
  <c r="RNO31" i="4"/>
  <c r="RNP31" i="4"/>
  <c r="RNQ31" i="4"/>
  <c r="RNR31" i="4"/>
  <c r="RNS31" i="4"/>
  <c r="RNT31" i="4"/>
  <c r="RNU31" i="4"/>
  <c r="RNV31" i="4"/>
  <c r="RNW31" i="4"/>
  <c r="RNX31" i="4"/>
  <c r="RNY31" i="4"/>
  <c r="RNZ31" i="4"/>
  <c r="ROA31" i="4"/>
  <c r="ROB31" i="4"/>
  <c r="ROC31" i="4"/>
  <c r="ROD31" i="4"/>
  <c r="ROE31" i="4"/>
  <c r="ROF31" i="4"/>
  <c r="ROG31" i="4"/>
  <c r="ROH31" i="4"/>
  <c r="ROI31" i="4"/>
  <c r="ROJ31" i="4"/>
  <c r="ROK31" i="4"/>
  <c r="ROL31" i="4"/>
  <c r="ROM31" i="4"/>
  <c r="RON31" i="4"/>
  <c r="ROO31" i="4"/>
  <c r="ROP31" i="4"/>
  <c r="ROQ31" i="4"/>
  <c r="ROR31" i="4"/>
  <c r="ROS31" i="4"/>
  <c r="ROT31" i="4"/>
  <c r="ROU31" i="4"/>
  <c r="ROV31" i="4"/>
  <c r="ROW31" i="4"/>
  <c r="ROX31" i="4"/>
  <c r="ROY31" i="4"/>
  <c r="ROZ31" i="4"/>
  <c r="RPA31" i="4"/>
  <c r="RPB31" i="4"/>
  <c r="RPC31" i="4"/>
  <c r="RPD31" i="4"/>
  <c r="RPE31" i="4"/>
  <c r="RPF31" i="4"/>
  <c r="RPG31" i="4"/>
  <c r="RPH31" i="4"/>
  <c r="RPI31" i="4"/>
  <c r="RPJ31" i="4"/>
  <c r="RPK31" i="4"/>
  <c r="RPL31" i="4"/>
  <c r="RPM31" i="4"/>
  <c r="RPN31" i="4"/>
  <c r="RPO31" i="4"/>
  <c r="RPP31" i="4"/>
  <c r="RPQ31" i="4"/>
  <c r="RPR31" i="4"/>
  <c r="RPS31" i="4"/>
  <c r="RPT31" i="4"/>
  <c r="RPU31" i="4"/>
  <c r="RPV31" i="4"/>
  <c r="RPW31" i="4"/>
  <c r="RPX31" i="4"/>
  <c r="RPY31" i="4"/>
  <c r="RPZ31" i="4"/>
  <c r="RQA31" i="4"/>
  <c r="RQB31" i="4"/>
  <c r="RQC31" i="4"/>
  <c r="RQD31" i="4"/>
  <c r="RQE31" i="4"/>
  <c r="RQF31" i="4"/>
  <c r="RQG31" i="4"/>
  <c r="RQH31" i="4"/>
  <c r="RQI31" i="4"/>
  <c r="RQJ31" i="4"/>
  <c r="RQK31" i="4"/>
  <c r="RQL31" i="4"/>
  <c r="RQM31" i="4"/>
  <c r="RQN31" i="4"/>
  <c r="RQO31" i="4"/>
  <c r="RQP31" i="4"/>
  <c r="RQQ31" i="4"/>
  <c r="RQR31" i="4"/>
  <c r="RQS31" i="4"/>
  <c r="RQT31" i="4"/>
  <c r="RQU31" i="4"/>
  <c r="RQV31" i="4"/>
  <c r="RQW31" i="4"/>
  <c r="RQX31" i="4"/>
  <c r="RQY31" i="4"/>
  <c r="RQZ31" i="4"/>
  <c r="RRA31" i="4"/>
  <c r="RRB31" i="4"/>
  <c r="RRC31" i="4"/>
  <c r="RRD31" i="4"/>
  <c r="RRE31" i="4"/>
  <c r="RRF31" i="4"/>
  <c r="RRG31" i="4"/>
  <c r="RRH31" i="4"/>
  <c r="RRI31" i="4"/>
  <c r="RRJ31" i="4"/>
  <c r="RRK31" i="4"/>
  <c r="RRL31" i="4"/>
  <c r="RRM31" i="4"/>
  <c r="RRN31" i="4"/>
  <c r="RRO31" i="4"/>
  <c r="RRP31" i="4"/>
  <c r="RRQ31" i="4"/>
  <c r="RRR31" i="4"/>
  <c r="RRS31" i="4"/>
  <c r="RRT31" i="4"/>
  <c r="RRU31" i="4"/>
  <c r="RRV31" i="4"/>
  <c r="RRW31" i="4"/>
  <c r="RRX31" i="4"/>
  <c r="RRY31" i="4"/>
  <c r="RRZ31" i="4"/>
  <c r="RSA31" i="4"/>
  <c r="RSB31" i="4"/>
  <c r="RSC31" i="4"/>
  <c r="RSD31" i="4"/>
  <c r="RSE31" i="4"/>
  <c r="RSF31" i="4"/>
  <c r="RSG31" i="4"/>
  <c r="RSH31" i="4"/>
  <c r="RSI31" i="4"/>
  <c r="RSJ31" i="4"/>
  <c r="RSK31" i="4"/>
  <c r="RSL31" i="4"/>
  <c r="RSM31" i="4"/>
  <c r="RSN31" i="4"/>
  <c r="RSO31" i="4"/>
  <c r="RSP31" i="4"/>
  <c r="RSQ31" i="4"/>
  <c r="RSR31" i="4"/>
  <c r="RSS31" i="4"/>
  <c r="RST31" i="4"/>
  <c r="RSU31" i="4"/>
  <c r="RSV31" i="4"/>
  <c r="RSW31" i="4"/>
  <c r="RSX31" i="4"/>
  <c r="RSY31" i="4"/>
  <c r="RSZ31" i="4"/>
  <c r="RTA31" i="4"/>
  <c r="RTB31" i="4"/>
  <c r="RTC31" i="4"/>
  <c r="RTD31" i="4"/>
  <c r="RTE31" i="4"/>
  <c r="RTF31" i="4"/>
  <c r="RTG31" i="4"/>
  <c r="RTH31" i="4"/>
  <c r="RTI31" i="4"/>
  <c r="RTJ31" i="4"/>
  <c r="RTK31" i="4"/>
  <c r="RTL31" i="4"/>
  <c r="RTM31" i="4"/>
  <c r="RTN31" i="4"/>
  <c r="RTO31" i="4"/>
  <c r="RTP31" i="4"/>
  <c r="RTQ31" i="4"/>
  <c r="RTR31" i="4"/>
  <c r="RTS31" i="4"/>
  <c r="RTT31" i="4"/>
  <c r="RTU31" i="4"/>
  <c r="RTV31" i="4"/>
  <c r="RTW31" i="4"/>
  <c r="RTX31" i="4"/>
  <c r="RTY31" i="4"/>
  <c r="RTZ31" i="4"/>
  <c r="RUA31" i="4"/>
  <c r="RUB31" i="4"/>
  <c r="RUC31" i="4"/>
  <c r="RUD31" i="4"/>
  <c r="RUE31" i="4"/>
  <c r="RUF31" i="4"/>
  <c r="RUG31" i="4"/>
  <c r="RUH31" i="4"/>
  <c r="RUI31" i="4"/>
  <c r="RUJ31" i="4"/>
  <c r="RUK31" i="4"/>
  <c r="RUL31" i="4"/>
  <c r="RUM31" i="4"/>
  <c r="RUN31" i="4"/>
  <c r="RUO31" i="4"/>
  <c r="RUP31" i="4"/>
  <c r="RUQ31" i="4"/>
  <c r="RUR31" i="4"/>
  <c r="RUS31" i="4"/>
  <c r="RUT31" i="4"/>
  <c r="RUU31" i="4"/>
  <c r="RUV31" i="4"/>
  <c r="RUW31" i="4"/>
  <c r="RUX31" i="4"/>
  <c r="RUY31" i="4"/>
  <c r="RUZ31" i="4"/>
  <c r="RVA31" i="4"/>
  <c r="RVB31" i="4"/>
  <c r="RVC31" i="4"/>
  <c r="RVD31" i="4"/>
  <c r="RVE31" i="4"/>
  <c r="RVF31" i="4"/>
  <c r="RVG31" i="4"/>
  <c r="RVH31" i="4"/>
  <c r="RVI31" i="4"/>
  <c r="RVJ31" i="4"/>
  <c r="RVK31" i="4"/>
  <c r="RVL31" i="4"/>
  <c r="RVM31" i="4"/>
  <c r="RVN31" i="4"/>
  <c r="RVO31" i="4"/>
  <c r="RVP31" i="4"/>
  <c r="RVQ31" i="4"/>
  <c r="RVR31" i="4"/>
  <c r="RVS31" i="4"/>
  <c r="RVT31" i="4"/>
  <c r="RVU31" i="4"/>
  <c r="RVV31" i="4"/>
  <c r="RVW31" i="4"/>
  <c r="RVX31" i="4"/>
  <c r="RVY31" i="4"/>
  <c r="RVZ31" i="4"/>
  <c r="RWA31" i="4"/>
  <c r="RWB31" i="4"/>
  <c r="RWC31" i="4"/>
  <c r="RWD31" i="4"/>
  <c r="RWE31" i="4"/>
  <c r="RWF31" i="4"/>
  <c r="RWG31" i="4"/>
  <c r="RWH31" i="4"/>
  <c r="RWI31" i="4"/>
  <c r="RWJ31" i="4"/>
  <c r="RWK31" i="4"/>
  <c r="RWL31" i="4"/>
  <c r="RWM31" i="4"/>
  <c r="RWN31" i="4"/>
  <c r="RWO31" i="4"/>
  <c r="RWP31" i="4"/>
  <c r="RWQ31" i="4"/>
  <c r="RWR31" i="4"/>
  <c r="RWS31" i="4"/>
  <c r="RWT31" i="4"/>
  <c r="RWU31" i="4"/>
  <c r="RWV31" i="4"/>
  <c r="RWW31" i="4"/>
  <c r="RWX31" i="4"/>
  <c r="RWY31" i="4"/>
  <c r="RWZ31" i="4"/>
  <c r="RXA31" i="4"/>
  <c r="RXB31" i="4"/>
  <c r="RXC31" i="4"/>
  <c r="RXD31" i="4"/>
  <c r="RXE31" i="4"/>
  <c r="RXF31" i="4"/>
  <c r="RXG31" i="4"/>
  <c r="RXH31" i="4"/>
  <c r="RXI31" i="4"/>
  <c r="RXJ31" i="4"/>
  <c r="RXK31" i="4"/>
  <c r="RXL31" i="4"/>
  <c r="RXM31" i="4"/>
  <c r="RXN31" i="4"/>
  <c r="RXO31" i="4"/>
  <c r="RXP31" i="4"/>
  <c r="RXQ31" i="4"/>
  <c r="RXR31" i="4"/>
  <c r="RXS31" i="4"/>
  <c r="RXT31" i="4"/>
  <c r="RXU31" i="4"/>
  <c r="RXV31" i="4"/>
  <c r="RXW31" i="4"/>
  <c r="RXX31" i="4"/>
  <c r="RXY31" i="4"/>
  <c r="RXZ31" i="4"/>
  <c r="RYA31" i="4"/>
  <c r="RYB31" i="4"/>
  <c r="RYC31" i="4"/>
  <c r="RYD31" i="4"/>
  <c r="RYE31" i="4"/>
  <c r="RYF31" i="4"/>
  <c r="RYG31" i="4"/>
  <c r="RYH31" i="4"/>
  <c r="RYI31" i="4"/>
  <c r="RYJ31" i="4"/>
  <c r="RYK31" i="4"/>
  <c r="RYL31" i="4"/>
  <c r="RYM31" i="4"/>
  <c r="RYN31" i="4"/>
  <c r="RYO31" i="4"/>
  <c r="RYP31" i="4"/>
  <c r="RYQ31" i="4"/>
  <c r="RYR31" i="4"/>
  <c r="RYS31" i="4"/>
  <c r="RYT31" i="4"/>
  <c r="RYU31" i="4"/>
  <c r="RYV31" i="4"/>
  <c r="RYW31" i="4"/>
  <c r="RYX31" i="4"/>
  <c r="RYY31" i="4"/>
  <c r="RYZ31" i="4"/>
  <c r="RZA31" i="4"/>
  <c r="RZB31" i="4"/>
  <c r="RZC31" i="4"/>
  <c r="RZD31" i="4"/>
  <c r="RZE31" i="4"/>
  <c r="RZF31" i="4"/>
  <c r="RZG31" i="4"/>
  <c r="RZH31" i="4"/>
  <c r="RZI31" i="4"/>
  <c r="RZJ31" i="4"/>
  <c r="RZK31" i="4"/>
  <c r="RZL31" i="4"/>
  <c r="RZM31" i="4"/>
  <c r="RZN31" i="4"/>
  <c r="RZO31" i="4"/>
  <c r="RZP31" i="4"/>
  <c r="RZQ31" i="4"/>
  <c r="RZR31" i="4"/>
  <c r="RZS31" i="4"/>
  <c r="RZT31" i="4"/>
  <c r="RZU31" i="4"/>
  <c r="RZV31" i="4"/>
  <c r="RZW31" i="4"/>
  <c r="RZX31" i="4"/>
  <c r="RZY31" i="4"/>
  <c r="RZZ31" i="4"/>
  <c r="SAA31" i="4"/>
  <c r="SAB31" i="4"/>
  <c r="SAC31" i="4"/>
  <c r="SAD31" i="4"/>
  <c r="SAE31" i="4"/>
  <c r="SAF31" i="4"/>
  <c r="SAG31" i="4"/>
  <c r="SAH31" i="4"/>
  <c r="SAI31" i="4"/>
  <c r="SAJ31" i="4"/>
  <c r="SAK31" i="4"/>
  <c r="SAL31" i="4"/>
  <c r="SAM31" i="4"/>
  <c r="SAN31" i="4"/>
  <c r="SAO31" i="4"/>
  <c r="SAP31" i="4"/>
  <c r="SAQ31" i="4"/>
  <c r="SAR31" i="4"/>
  <c r="SAS31" i="4"/>
  <c r="SAT31" i="4"/>
  <c r="SAU31" i="4"/>
  <c r="SAV31" i="4"/>
  <c r="SAW31" i="4"/>
  <c r="SAX31" i="4"/>
  <c r="SAY31" i="4"/>
  <c r="SAZ31" i="4"/>
  <c r="SBA31" i="4"/>
  <c r="SBB31" i="4"/>
  <c r="SBC31" i="4"/>
  <c r="SBD31" i="4"/>
  <c r="SBE31" i="4"/>
  <c r="SBF31" i="4"/>
  <c r="SBG31" i="4"/>
  <c r="SBH31" i="4"/>
  <c r="SBI31" i="4"/>
  <c r="SBJ31" i="4"/>
  <c r="SBK31" i="4"/>
  <c r="SBL31" i="4"/>
  <c r="SBM31" i="4"/>
  <c r="SBN31" i="4"/>
  <c r="SBO31" i="4"/>
  <c r="SBP31" i="4"/>
  <c r="SBQ31" i="4"/>
  <c r="SBR31" i="4"/>
  <c r="SBS31" i="4"/>
  <c r="SBT31" i="4"/>
  <c r="SBU31" i="4"/>
  <c r="SBV31" i="4"/>
  <c r="SBW31" i="4"/>
  <c r="SBX31" i="4"/>
  <c r="SBY31" i="4"/>
  <c r="SBZ31" i="4"/>
  <c r="SCA31" i="4"/>
  <c r="SCB31" i="4"/>
  <c r="SCC31" i="4"/>
  <c r="SCD31" i="4"/>
  <c r="SCE31" i="4"/>
  <c r="SCF31" i="4"/>
  <c r="SCG31" i="4"/>
  <c r="SCH31" i="4"/>
  <c r="SCI31" i="4"/>
  <c r="SCJ31" i="4"/>
  <c r="SCK31" i="4"/>
  <c r="SCL31" i="4"/>
  <c r="SCM31" i="4"/>
  <c r="SCN31" i="4"/>
  <c r="SCO31" i="4"/>
  <c r="SCP31" i="4"/>
  <c r="SCQ31" i="4"/>
  <c r="SCR31" i="4"/>
  <c r="SCS31" i="4"/>
  <c r="SCT31" i="4"/>
  <c r="SCU31" i="4"/>
  <c r="SCV31" i="4"/>
  <c r="SCW31" i="4"/>
  <c r="SCX31" i="4"/>
  <c r="SCY31" i="4"/>
  <c r="SCZ31" i="4"/>
  <c r="SDA31" i="4"/>
  <c r="SDB31" i="4"/>
  <c r="SDC31" i="4"/>
  <c r="SDD31" i="4"/>
  <c r="SDE31" i="4"/>
  <c r="SDF31" i="4"/>
  <c r="SDG31" i="4"/>
  <c r="SDH31" i="4"/>
  <c r="SDI31" i="4"/>
  <c r="SDJ31" i="4"/>
  <c r="SDK31" i="4"/>
  <c r="SDL31" i="4"/>
  <c r="SDM31" i="4"/>
  <c r="SDN31" i="4"/>
  <c r="SDO31" i="4"/>
  <c r="SDP31" i="4"/>
  <c r="SDQ31" i="4"/>
  <c r="SDR31" i="4"/>
  <c r="SDS31" i="4"/>
  <c r="SDT31" i="4"/>
  <c r="SDU31" i="4"/>
  <c r="SDV31" i="4"/>
  <c r="SDW31" i="4"/>
  <c r="SDX31" i="4"/>
  <c r="SDY31" i="4"/>
  <c r="SDZ31" i="4"/>
  <c r="SEA31" i="4"/>
  <c r="SEB31" i="4"/>
  <c r="SEC31" i="4"/>
  <c r="SED31" i="4"/>
  <c r="SEE31" i="4"/>
  <c r="SEF31" i="4"/>
  <c r="SEG31" i="4"/>
  <c r="SEH31" i="4"/>
  <c r="SEI31" i="4"/>
  <c r="SEJ31" i="4"/>
  <c r="SEK31" i="4"/>
  <c r="SEL31" i="4"/>
  <c r="SEM31" i="4"/>
  <c r="SEN31" i="4"/>
  <c r="SEO31" i="4"/>
  <c r="SEP31" i="4"/>
  <c r="SEQ31" i="4"/>
  <c r="SER31" i="4"/>
  <c r="SES31" i="4"/>
  <c r="SET31" i="4"/>
  <c r="SEU31" i="4"/>
  <c r="SEV31" i="4"/>
  <c r="SEW31" i="4"/>
  <c r="SEX31" i="4"/>
  <c r="SEY31" i="4"/>
  <c r="SEZ31" i="4"/>
  <c r="SFA31" i="4"/>
  <c r="SFB31" i="4"/>
  <c r="SFC31" i="4"/>
  <c r="SFD31" i="4"/>
  <c r="SFE31" i="4"/>
  <c r="SFF31" i="4"/>
  <c r="SFG31" i="4"/>
  <c r="SFH31" i="4"/>
  <c r="SFI31" i="4"/>
  <c r="SFJ31" i="4"/>
  <c r="SFK31" i="4"/>
  <c r="SFL31" i="4"/>
  <c r="SFM31" i="4"/>
  <c r="SFN31" i="4"/>
  <c r="SFO31" i="4"/>
  <c r="SFP31" i="4"/>
  <c r="SFQ31" i="4"/>
  <c r="SFR31" i="4"/>
  <c r="SFS31" i="4"/>
  <c r="SFT31" i="4"/>
  <c r="SFU31" i="4"/>
  <c r="SFV31" i="4"/>
  <c r="SFW31" i="4"/>
  <c r="SFX31" i="4"/>
  <c r="SFY31" i="4"/>
  <c r="SFZ31" i="4"/>
  <c r="SGA31" i="4"/>
  <c r="SGB31" i="4"/>
  <c r="SGC31" i="4"/>
  <c r="SGD31" i="4"/>
  <c r="SGE31" i="4"/>
  <c r="SGF31" i="4"/>
  <c r="SGG31" i="4"/>
  <c r="SGH31" i="4"/>
  <c r="SGI31" i="4"/>
  <c r="SGJ31" i="4"/>
  <c r="SGK31" i="4"/>
  <c r="SGL31" i="4"/>
  <c r="SGM31" i="4"/>
  <c r="SGN31" i="4"/>
  <c r="SGO31" i="4"/>
  <c r="SGP31" i="4"/>
  <c r="SGQ31" i="4"/>
  <c r="SGR31" i="4"/>
  <c r="SGS31" i="4"/>
  <c r="SGT31" i="4"/>
  <c r="SGU31" i="4"/>
  <c r="SGV31" i="4"/>
  <c r="SGW31" i="4"/>
  <c r="SGX31" i="4"/>
  <c r="SGY31" i="4"/>
  <c r="SGZ31" i="4"/>
  <c r="SHA31" i="4"/>
  <c r="SHB31" i="4"/>
  <c r="SHC31" i="4"/>
  <c r="SHD31" i="4"/>
  <c r="SHE31" i="4"/>
  <c r="SHF31" i="4"/>
  <c r="SHG31" i="4"/>
  <c r="SHH31" i="4"/>
  <c r="SHI31" i="4"/>
  <c r="SHJ31" i="4"/>
  <c r="SHK31" i="4"/>
  <c r="SHL31" i="4"/>
  <c r="SHM31" i="4"/>
  <c r="SHN31" i="4"/>
  <c r="SHO31" i="4"/>
  <c r="SHP31" i="4"/>
  <c r="SHQ31" i="4"/>
  <c r="SHR31" i="4"/>
  <c r="SHS31" i="4"/>
  <c r="SHT31" i="4"/>
  <c r="SHU31" i="4"/>
  <c r="SHV31" i="4"/>
  <c r="SHW31" i="4"/>
  <c r="SHX31" i="4"/>
  <c r="SHY31" i="4"/>
  <c r="SHZ31" i="4"/>
  <c r="SIA31" i="4"/>
  <c r="SIB31" i="4"/>
  <c r="SIC31" i="4"/>
  <c r="SID31" i="4"/>
  <c r="SIE31" i="4"/>
  <c r="SIF31" i="4"/>
  <c r="SIG31" i="4"/>
  <c r="SIH31" i="4"/>
  <c r="SII31" i="4"/>
  <c r="SIJ31" i="4"/>
  <c r="SIK31" i="4"/>
  <c r="SIL31" i="4"/>
  <c r="SIM31" i="4"/>
  <c r="SIN31" i="4"/>
  <c r="SIO31" i="4"/>
  <c r="SIP31" i="4"/>
  <c r="SIQ31" i="4"/>
  <c r="SIR31" i="4"/>
  <c r="SIS31" i="4"/>
  <c r="SIT31" i="4"/>
  <c r="SIU31" i="4"/>
  <c r="SIV31" i="4"/>
  <c r="SIW31" i="4"/>
  <c r="SIX31" i="4"/>
  <c r="SIY31" i="4"/>
  <c r="SIZ31" i="4"/>
  <c r="SJA31" i="4"/>
  <c r="SJB31" i="4"/>
  <c r="SJC31" i="4"/>
  <c r="SJD31" i="4"/>
  <c r="SJE31" i="4"/>
  <c r="SJF31" i="4"/>
  <c r="SJG31" i="4"/>
  <c r="SJH31" i="4"/>
  <c r="SJI31" i="4"/>
  <c r="SJJ31" i="4"/>
  <c r="SJK31" i="4"/>
  <c r="SJL31" i="4"/>
  <c r="SJM31" i="4"/>
  <c r="SJN31" i="4"/>
  <c r="SJO31" i="4"/>
  <c r="SJP31" i="4"/>
  <c r="SJQ31" i="4"/>
  <c r="SJR31" i="4"/>
  <c r="SJS31" i="4"/>
  <c r="SJT31" i="4"/>
  <c r="SJU31" i="4"/>
  <c r="SJV31" i="4"/>
  <c r="SJW31" i="4"/>
  <c r="SJX31" i="4"/>
  <c r="SJY31" i="4"/>
  <c r="SJZ31" i="4"/>
  <c r="SKA31" i="4"/>
  <c r="SKB31" i="4"/>
  <c r="SKC31" i="4"/>
  <c r="SKD31" i="4"/>
  <c r="SKE31" i="4"/>
  <c r="SKF31" i="4"/>
  <c r="SKG31" i="4"/>
  <c r="SKH31" i="4"/>
  <c r="SKI31" i="4"/>
  <c r="SKJ31" i="4"/>
  <c r="SKK31" i="4"/>
  <c r="SKL31" i="4"/>
  <c r="SKM31" i="4"/>
  <c r="SKN31" i="4"/>
  <c r="SKO31" i="4"/>
  <c r="SKP31" i="4"/>
  <c r="SKQ31" i="4"/>
  <c r="SKR31" i="4"/>
  <c r="SKS31" i="4"/>
  <c r="SKT31" i="4"/>
  <c r="SKU31" i="4"/>
  <c r="SKV31" i="4"/>
  <c r="SKW31" i="4"/>
  <c r="SKX31" i="4"/>
  <c r="SKY31" i="4"/>
  <c r="SKZ31" i="4"/>
  <c r="SLA31" i="4"/>
  <c r="SLB31" i="4"/>
  <c r="SLC31" i="4"/>
  <c r="SLD31" i="4"/>
  <c r="SLE31" i="4"/>
  <c r="SLF31" i="4"/>
  <c r="SLG31" i="4"/>
  <c r="SLH31" i="4"/>
  <c r="SLI31" i="4"/>
  <c r="SLJ31" i="4"/>
  <c r="SLK31" i="4"/>
  <c r="SLL31" i="4"/>
  <c r="SLM31" i="4"/>
  <c r="SLN31" i="4"/>
  <c r="SLO31" i="4"/>
  <c r="SLP31" i="4"/>
  <c r="SLQ31" i="4"/>
  <c r="SLR31" i="4"/>
  <c r="SLS31" i="4"/>
  <c r="SLT31" i="4"/>
  <c r="SLU31" i="4"/>
  <c r="SLV31" i="4"/>
  <c r="SLW31" i="4"/>
  <c r="SLX31" i="4"/>
  <c r="SLY31" i="4"/>
  <c r="SLZ31" i="4"/>
  <c r="SMA31" i="4"/>
  <c r="SMB31" i="4"/>
  <c r="SMC31" i="4"/>
  <c r="SMD31" i="4"/>
  <c r="SME31" i="4"/>
  <c r="SMF31" i="4"/>
  <c r="SMG31" i="4"/>
  <c r="SMH31" i="4"/>
  <c r="SMI31" i="4"/>
  <c r="SMJ31" i="4"/>
  <c r="SMK31" i="4"/>
  <c r="SML31" i="4"/>
  <c r="SMM31" i="4"/>
  <c r="SMN31" i="4"/>
  <c r="SMO31" i="4"/>
  <c r="SMP31" i="4"/>
  <c r="SMQ31" i="4"/>
  <c r="SMR31" i="4"/>
  <c r="SMS31" i="4"/>
  <c r="SMT31" i="4"/>
  <c r="SMU31" i="4"/>
  <c r="SMV31" i="4"/>
  <c r="SMW31" i="4"/>
  <c r="SMX31" i="4"/>
  <c r="SMY31" i="4"/>
  <c r="SMZ31" i="4"/>
  <c r="SNA31" i="4"/>
  <c r="SNB31" i="4"/>
  <c r="SNC31" i="4"/>
  <c r="SND31" i="4"/>
  <c r="SNE31" i="4"/>
  <c r="SNF31" i="4"/>
  <c r="SNG31" i="4"/>
  <c r="SNH31" i="4"/>
  <c r="SNI31" i="4"/>
  <c r="SNJ31" i="4"/>
  <c r="SNK31" i="4"/>
  <c r="SNL31" i="4"/>
  <c r="SNM31" i="4"/>
  <c r="SNN31" i="4"/>
  <c r="SNO31" i="4"/>
  <c r="SNP31" i="4"/>
  <c r="SNQ31" i="4"/>
  <c r="SNR31" i="4"/>
  <c r="SNS31" i="4"/>
  <c r="SNT31" i="4"/>
  <c r="SNU31" i="4"/>
  <c r="SNV31" i="4"/>
  <c r="SNW31" i="4"/>
  <c r="SNX31" i="4"/>
  <c r="SNY31" i="4"/>
  <c r="SNZ31" i="4"/>
  <c r="SOA31" i="4"/>
  <c r="SOB31" i="4"/>
  <c r="SOC31" i="4"/>
  <c r="SOD31" i="4"/>
  <c r="SOE31" i="4"/>
  <c r="SOF31" i="4"/>
  <c r="SOG31" i="4"/>
  <c r="SOH31" i="4"/>
  <c r="SOI31" i="4"/>
  <c r="SOJ31" i="4"/>
  <c r="SOK31" i="4"/>
  <c r="SOL31" i="4"/>
  <c r="SOM31" i="4"/>
  <c r="SON31" i="4"/>
  <c r="SOO31" i="4"/>
  <c r="SOP31" i="4"/>
  <c r="SOQ31" i="4"/>
  <c r="SOR31" i="4"/>
  <c r="SOS31" i="4"/>
  <c r="SOT31" i="4"/>
  <c r="SOU31" i="4"/>
  <c r="SOV31" i="4"/>
  <c r="SOW31" i="4"/>
  <c r="SOX31" i="4"/>
  <c r="SOY31" i="4"/>
  <c r="SOZ31" i="4"/>
  <c r="SPA31" i="4"/>
  <c r="SPB31" i="4"/>
  <c r="SPC31" i="4"/>
  <c r="SPD31" i="4"/>
  <c r="SPE31" i="4"/>
  <c r="SPF31" i="4"/>
  <c r="SPG31" i="4"/>
  <c r="SPH31" i="4"/>
  <c r="SPI31" i="4"/>
  <c r="SPJ31" i="4"/>
  <c r="SPK31" i="4"/>
  <c r="SPL31" i="4"/>
  <c r="SPM31" i="4"/>
  <c r="SPN31" i="4"/>
  <c r="SPO31" i="4"/>
  <c r="SPP31" i="4"/>
  <c r="SPQ31" i="4"/>
  <c r="SPR31" i="4"/>
  <c r="SPS31" i="4"/>
  <c r="SPT31" i="4"/>
  <c r="SPU31" i="4"/>
  <c r="SPV31" i="4"/>
  <c r="SPW31" i="4"/>
  <c r="SPX31" i="4"/>
  <c r="SPY31" i="4"/>
  <c r="SPZ31" i="4"/>
  <c r="SQA31" i="4"/>
  <c r="SQB31" i="4"/>
  <c r="SQC31" i="4"/>
  <c r="SQD31" i="4"/>
  <c r="SQE31" i="4"/>
  <c r="SQF31" i="4"/>
  <c r="SQG31" i="4"/>
  <c r="SQH31" i="4"/>
  <c r="SQI31" i="4"/>
  <c r="SQJ31" i="4"/>
  <c r="SQK31" i="4"/>
  <c r="SQL31" i="4"/>
  <c r="SQM31" i="4"/>
  <c r="SQN31" i="4"/>
  <c r="SQO31" i="4"/>
  <c r="SQP31" i="4"/>
  <c r="SQQ31" i="4"/>
  <c r="SQR31" i="4"/>
  <c r="SQS31" i="4"/>
  <c r="SQT31" i="4"/>
  <c r="SQU31" i="4"/>
  <c r="SQV31" i="4"/>
  <c r="SQW31" i="4"/>
  <c r="SQX31" i="4"/>
  <c r="SQY31" i="4"/>
  <c r="SQZ31" i="4"/>
  <c r="SRA31" i="4"/>
  <c r="SRB31" i="4"/>
  <c r="SRC31" i="4"/>
  <c r="SRD31" i="4"/>
  <c r="SRE31" i="4"/>
  <c r="SRF31" i="4"/>
  <c r="SRG31" i="4"/>
  <c r="SRH31" i="4"/>
  <c r="SRI31" i="4"/>
  <c r="SRJ31" i="4"/>
  <c r="SRK31" i="4"/>
  <c r="SRL31" i="4"/>
  <c r="SRM31" i="4"/>
  <c r="SRN31" i="4"/>
  <c r="SRO31" i="4"/>
  <c r="SRP31" i="4"/>
  <c r="SRQ31" i="4"/>
  <c r="SRR31" i="4"/>
  <c r="SRS31" i="4"/>
  <c r="SRT31" i="4"/>
  <c r="SRU31" i="4"/>
  <c r="SRV31" i="4"/>
  <c r="SRW31" i="4"/>
  <c r="SRX31" i="4"/>
  <c r="SRY31" i="4"/>
  <c r="SRZ31" i="4"/>
  <c r="SSA31" i="4"/>
  <c r="SSB31" i="4"/>
  <c r="SSC31" i="4"/>
  <c r="SSD31" i="4"/>
  <c r="SSE31" i="4"/>
  <c r="SSF31" i="4"/>
  <c r="SSG31" i="4"/>
  <c r="SSH31" i="4"/>
  <c r="SSI31" i="4"/>
  <c r="SSJ31" i="4"/>
  <c r="SSK31" i="4"/>
  <c r="SSL31" i="4"/>
  <c r="SSM31" i="4"/>
  <c r="SSN31" i="4"/>
  <c r="SSO31" i="4"/>
  <c r="SSP31" i="4"/>
  <c r="SSQ31" i="4"/>
  <c r="SSR31" i="4"/>
  <c r="SSS31" i="4"/>
  <c r="SST31" i="4"/>
  <c r="SSU31" i="4"/>
  <c r="SSV31" i="4"/>
  <c r="SSW31" i="4"/>
  <c r="SSX31" i="4"/>
  <c r="SSY31" i="4"/>
  <c r="SSZ31" i="4"/>
  <c r="STA31" i="4"/>
  <c r="STB31" i="4"/>
  <c r="STC31" i="4"/>
  <c r="STD31" i="4"/>
  <c r="STE31" i="4"/>
  <c r="STF31" i="4"/>
  <c r="STG31" i="4"/>
  <c r="STH31" i="4"/>
  <c r="STI31" i="4"/>
  <c r="STJ31" i="4"/>
  <c r="STK31" i="4"/>
  <c r="STL31" i="4"/>
  <c r="STM31" i="4"/>
  <c r="STN31" i="4"/>
  <c r="STO31" i="4"/>
  <c r="STP31" i="4"/>
  <c r="STQ31" i="4"/>
  <c r="STR31" i="4"/>
  <c r="STS31" i="4"/>
  <c r="STT31" i="4"/>
  <c r="STU31" i="4"/>
  <c r="STV31" i="4"/>
  <c r="STW31" i="4"/>
  <c r="STX31" i="4"/>
  <c r="STY31" i="4"/>
  <c r="STZ31" i="4"/>
  <c r="SUA31" i="4"/>
  <c r="SUB31" i="4"/>
  <c r="SUC31" i="4"/>
  <c r="SUD31" i="4"/>
  <c r="SUE31" i="4"/>
  <c r="SUF31" i="4"/>
  <c r="SUG31" i="4"/>
  <c r="SUH31" i="4"/>
  <c r="SUI31" i="4"/>
  <c r="SUJ31" i="4"/>
  <c r="SUK31" i="4"/>
  <c r="SUL31" i="4"/>
  <c r="SUM31" i="4"/>
  <c r="SUN31" i="4"/>
  <c r="SUO31" i="4"/>
  <c r="SUP31" i="4"/>
  <c r="SUQ31" i="4"/>
  <c r="SUR31" i="4"/>
  <c r="SUS31" i="4"/>
  <c r="SUT31" i="4"/>
  <c r="SUU31" i="4"/>
  <c r="SUV31" i="4"/>
  <c r="SUW31" i="4"/>
  <c r="SUX31" i="4"/>
  <c r="SUY31" i="4"/>
  <c r="SUZ31" i="4"/>
  <c r="SVA31" i="4"/>
  <c r="SVB31" i="4"/>
  <c r="SVC31" i="4"/>
  <c r="SVD31" i="4"/>
  <c r="SVE31" i="4"/>
  <c r="SVF31" i="4"/>
  <c r="SVG31" i="4"/>
  <c r="SVH31" i="4"/>
  <c r="SVI31" i="4"/>
  <c r="SVJ31" i="4"/>
  <c r="SVK31" i="4"/>
  <c r="SVL31" i="4"/>
  <c r="SVM31" i="4"/>
  <c r="SVN31" i="4"/>
  <c r="SVO31" i="4"/>
  <c r="SVP31" i="4"/>
  <c r="SVQ31" i="4"/>
  <c r="SVR31" i="4"/>
  <c r="SVS31" i="4"/>
  <c r="SVT31" i="4"/>
  <c r="SVU31" i="4"/>
  <c r="SVV31" i="4"/>
  <c r="SVW31" i="4"/>
  <c r="SVX31" i="4"/>
  <c r="SVY31" i="4"/>
  <c r="SVZ31" i="4"/>
  <c r="SWA31" i="4"/>
  <c r="SWB31" i="4"/>
  <c r="SWC31" i="4"/>
  <c r="SWD31" i="4"/>
  <c r="SWE31" i="4"/>
  <c r="SWF31" i="4"/>
  <c r="SWG31" i="4"/>
  <c r="SWH31" i="4"/>
  <c r="SWI31" i="4"/>
  <c r="SWJ31" i="4"/>
  <c r="SWK31" i="4"/>
  <c r="SWL31" i="4"/>
  <c r="SWM31" i="4"/>
  <c r="SWN31" i="4"/>
  <c r="SWO31" i="4"/>
  <c r="SWP31" i="4"/>
  <c r="SWQ31" i="4"/>
  <c r="SWR31" i="4"/>
  <c r="SWS31" i="4"/>
  <c r="SWT31" i="4"/>
  <c r="SWU31" i="4"/>
  <c r="SWV31" i="4"/>
  <c r="SWW31" i="4"/>
  <c r="SWX31" i="4"/>
  <c r="SWY31" i="4"/>
  <c r="SWZ31" i="4"/>
  <c r="SXA31" i="4"/>
  <c r="SXB31" i="4"/>
  <c r="SXC31" i="4"/>
  <c r="SXD31" i="4"/>
  <c r="SXE31" i="4"/>
  <c r="SXF31" i="4"/>
  <c r="SXG31" i="4"/>
  <c r="SXH31" i="4"/>
  <c r="SXI31" i="4"/>
  <c r="SXJ31" i="4"/>
  <c r="SXK31" i="4"/>
  <c r="SXL31" i="4"/>
  <c r="SXM31" i="4"/>
  <c r="SXN31" i="4"/>
  <c r="SXO31" i="4"/>
  <c r="SXP31" i="4"/>
  <c r="SXQ31" i="4"/>
  <c r="SXR31" i="4"/>
  <c r="SXS31" i="4"/>
  <c r="SXT31" i="4"/>
  <c r="SXU31" i="4"/>
  <c r="SXV31" i="4"/>
  <c r="SXW31" i="4"/>
  <c r="SXX31" i="4"/>
  <c r="SXY31" i="4"/>
  <c r="SXZ31" i="4"/>
  <c r="SYA31" i="4"/>
  <c r="SYB31" i="4"/>
  <c r="SYC31" i="4"/>
  <c r="SYD31" i="4"/>
  <c r="SYE31" i="4"/>
  <c r="SYF31" i="4"/>
  <c r="SYG31" i="4"/>
  <c r="SYH31" i="4"/>
  <c r="SYI31" i="4"/>
  <c r="SYJ31" i="4"/>
  <c r="SYK31" i="4"/>
  <c r="SYL31" i="4"/>
  <c r="SYM31" i="4"/>
  <c r="SYN31" i="4"/>
  <c r="SYO31" i="4"/>
  <c r="SYP31" i="4"/>
  <c r="SYQ31" i="4"/>
  <c r="SYR31" i="4"/>
  <c r="SYS31" i="4"/>
  <c r="SYT31" i="4"/>
  <c r="SYU31" i="4"/>
  <c r="SYV31" i="4"/>
  <c r="SYW31" i="4"/>
  <c r="SYX31" i="4"/>
  <c r="SYY31" i="4"/>
  <c r="SYZ31" i="4"/>
  <c r="SZA31" i="4"/>
  <c r="SZB31" i="4"/>
  <c r="SZC31" i="4"/>
  <c r="SZD31" i="4"/>
  <c r="SZE31" i="4"/>
  <c r="SZF31" i="4"/>
  <c r="SZG31" i="4"/>
  <c r="SZH31" i="4"/>
  <c r="SZI31" i="4"/>
  <c r="SZJ31" i="4"/>
  <c r="SZK31" i="4"/>
  <c r="SZL31" i="4"/>
  <c r="SZM31" i="4"/>
  <c r="SZN31" i="4"/>
  <c r="SZO31" i="4"/>
  <c r="SZP31" i="4"/>
  <c r="SZQ31" i="4"/>
  <c r="SZR31" i="4"/>
  <c r="SZS31" i="4"/>
  <c r="SZT31" i="4"/>
  <c r="SZU31" i="4"/>
  <c r="SZV31" i="4"/>
  <c r="SZW31" i="4"/>
  <c r="SZX31" i="4"/>
  <c r="SZY31" i="4"/>
  <c r="SZZ31" i="4"/>
  <c r="TAA31" i="4"/>
  <c r="TAB31" i="4"/>
  <c r="TAC31" i="4"/>
  <c r="TAD31" i="4"/>
  <c r="TAE31" i="4"/>
  <c r="TAF31" i="4"/>
  <c r="TAG31" i="4"/>
  <c r="TAH31" i="4"/>
  <c r="TAI31" i="4"/>
  <c r="TAJ31" i="4"/>
  <c r="TAK31" i="4"/>
  <c r="TAL31" i="4"/>
  <c r="TAM31" i="4"/>
  <c r="TAN31" i="4"/>
  <c r="TAO31" i="4"/>
  <c r="TAP31" i="4"/>
  <c r="TAQ31" i="4"/>
  <c r="TAR31" i="4"/>
  <c r="TAS31" i="4"/>
  <c r="TAT31" i="4"/>
  <c r="TAU31" i="4"/>
  <c r="TAV31" i="4"/>
  <c r="TAW31" i="4"/>
  <c r="TAX31" i="4"/>
  <c r="TAY31" i="4"/>
  <c r="TAZ31" i="4"/>
  <c r="TBA31" i="4"/>
  <c r="TBB31" i="4"/>
  <c r="TBC31" i="4"/>
  <c r="TBD31" i="4"/>
  <c r="TBE31" i="4"/>
  <c r="TBF31" i="4"/>
  <c r="TBG31" i="4"/>
  <c r="TBH31" i="4"/>
  <c r="TBI31" i="4"/>
  <c r="TBJ31" i="4"/>
  <c r="TBK31" i="4"/>
  <c r="TBL31" i="4"/>
  <c r="TBM31" i="4"/>
  <c r="TBN31" i="4"/>
  <c r="TBO31" i="4"/>
  <c r="TBP31" i="4"/>
  <c r="TBQ31" i="4"/>
  <c r="TBR31" i="4"/>
  <c r="TBS31" i="4"/>
  <c r="TBT31" i="4"/>
  <c r="TBU31" i="4"/>
  <c r="TBV31" i="4"/>
  <c r="TBW31" i="4"/>
  <c r="TBX31" i="4"/>
  <c r="TBY31" i="4"/>
  <c r="TBZ31" i="4"/>
  <c r="TCA31" i="4"/>
  <c r="TCB31" i="4"/>
  <c r="TCC31" i="4"/>
  <c r="TCD31" i="4"/>
  <c r="TCE31" i="4"/>
  <c r="TCF31" i="4"/>
  <c r="TCG31" i="4"/>
  <c r="TCH31" i="4"/>
  <c r="TCI31" i="4"/>
  <c r="TCJ31" i="4"/>
  <c r="TCK31" i="4"/>
  <c r="TCL31" i="4"/>
  <c r="TCM31" i="4"/>
  <c r="TCN31" i="4"/>
  <c r="TCO31" i="4"/>
  <c r="TCP31" i="4"/>
  <c r="TCQ31" i="4"/>
  <c r="TCR31" i="4"/>
  <c r="TCS31" i="4"/>
  <c r="TCT31" i="4"/>
  <c r="TCU31" i="4"/>
  <c r="TCV31" i="4"/>
  <c r="TCW31" i="4"/>
  <c r="TCX31" i="4"/>
  <c r="TCY31" i="4"/>
  <c r="TCZ31" i="4"/>
  <c r="TDA31" i="4"/>
  <c r="TDB31" i="4"/>
  <c r="TDC31" i="4"/>
  <c r="TDD31" i="4"/>
  <c r="TDE31" i="4"/>
  <c r="TDF31" i="4"/>
  <c r="TDG31" i="4"/>
  <c r="TDH31" i="4"/>
  <c r="TDI31" i="4"/>
  <c r="TDJ31" i="4"/>
  <c r="TDK31" i="4"/>
  <c r="TDL31" i="4"/>
  <c r="TDM31" i="4"/>
  <c r="TDN31" i="4"/>
  <c r="TDO31" i="4"/>
  <c r="TDP31" i="4"/>
  <c r="TDQ31" i="4"/>
  <c r="TDR31" i="4"/>
  <c r="TDS31" i="4"/>
  <c r="TDT31" i="4"/>
  <c r="TDU31" i="4"/>
  <c r="TDV31" i="4"/>
  <c r="TDW31" i="4"/>
  <c r="TDX31" i="4"/>
  <c r="TDY31" i="4"/>
  <c r="TDZ31" i="4"/>
  <c r="TEA31" i="4"/>
  <c r="TEB31" i="4"/>
  <c r="TEC31" i="4"/>
  <c r="TED31" i="4"/>
  <c r="TEE31" i="4"/>
  <c r="TEF31" i="4"/>
  <c r="TEG31" i="4"/>
  <c r="TEH31" i="4"/>
  <c r="TEI31" i="4"/>
  <c r="TEJ31" i="4"/>
  <c r="TEK31" i="4"/>
  <c r="TEL31" i="4"/>
  <c r="TEM31" i="4"/>
  <c r="TEN31" i="4"/>
  <c r="TEO31" i="4"/>
  <c r="TEP31" i="4"/>
  <c r="TEQ31" i="4"/>
  <c r="TER31" i="4"/>
  <c r="TES31" i="4"/>
  <c r="TET31" i="4"/>
  <c r="TEU31" i="4"/>
  <c r="TEV31" i="4"/>
  <c r="TEW31" i="4"/>
  <c r="TEX31" i="4"/>
  <c r="TEY31" i="4"/>
  <c r="TEZ31" i="4"/>
  <c r="TFA31" i="4"/>
  <c r="TFB31" i="4"/>
  <c r="TFC31" i="4"/>
  <c r="TFD31" i="4"/>
  <c r="TFE31" i="4"/>
  <c r="TFF31" i="4"/>
  <c r="TFG31" i="4"/>
  <c r="TFH31" i="4"/>
  <c r="TFI31" i="4"/>
  <c r="TFJ31" i="4"/>
  <c r="TFK31" i="4"/>
  <c r="TFL31" i="4"/>
  <c r="TFM31" i="4"/>
  <c r="TFN31" i="4"/>
  <c r="TFO31" i="4"/>
  <c r="TFP31" i="4"/>
  <c r="TFQ31" i="4"/>
  <c r="TFR31" i="4"/>
  <c r="TFS31" i="4"/>
  <c r="TFT31" i="4"/>
  <c r="TFU31" i="4"/>
  <c r="TFV31" i="4"/>
  <c r="TFW31" i="4"/>
  <c r="TFX31" i="4"/>
  <c r="TFY31" i="4"/>
  <c r="TFZ31" i="4"/>
  <c r="TGA31" i="4"/>
  <c r="TGB31" i="4"/>
  <c r="TGC31" i="4"/>
  <c r="TGD31" i="4"/>
  <c r="TGE31" i="4"/>
  <c r="TGF31" i="4"/>
  <c r="TGG31" i="4"/>
  <c r="TGH31" i="4"/>
  <c r="TGI31" i="4"/>
  <c r="TGJ31" i="4"/>
  <c r="TGK31" i="4"/>
  <c r="TGL31" i="4"/>
  <c r="TGM31" i="4"/>
  <c r="TGN31" i="4"/>
  <c r="TGO31" i="4"/>
  <c r="TGP31" i="4"/>
  <c r="TGQ31" i="4"/>
  <c r="TGR31" i="4"/>
  <c r="TGS31" i="4"/>
  <c r="TGT31" i="4"/>
  <c r="TGU31" i="4"/>
  <c r="TGV31" i="4"/>
  <c r="TGW31" i="4"/>
  <c r="TGX31" i="4"/>
  <c r="TGY31" i="4"/>
  <c r="TGZ31" i="4"/>
  <c r="THA31" i="4"/>
  <c r="THB31" i="4"/>
  <c r="THC31" i="4"/>
  <c r="THD31" i="4"/>
  <c r="THE31" i="4"/>
  <c r="THF31" i="4"/>
  <c r="THG31" i="4"/>
  <c r="THH31" i="4"/>
  <c r="THI31" i="4"/>
  <c r="THJ31" i="4"/>
  <c r="THK31" i="4"/>
  <c r="THL31" i="4"/>
  <c r="THM31" i="4"/>
  <c r="THN31" i="4"/>
  <c r="THO31" i="4"/>
  <c r="THP31" i="4"/>
  <c r="THQ31" i="4"/>
  <c r="THR31" i="4"/>
  <c r="THS31" i="4"/>
  <c r="THT31" i="4"/>
  <c r="THU31" i="4"/>
  <c r="THV31" i="4"/>
  <c r="THW31" i="4"/>
  <c r="THX31" i="4"/>
  <c r="THY31" i="4"/>
  <c r="THZ31" i="4"/>
  <c r="TIA31" i="4"/>
  <c r="TIB31" i="4"/>
  <c r="TIC31" i="4"/>
  <c r="TID31" i="4"/>
  <c r="TIE31" i="4"/>
  <c r="TIF31" i="4"/>
  <c r="TIG31" i="4"/>
  <c r="TIH31" i="4"/>
  <c r="TII31" i="4"/>
  <c r="TIJ31" i="4"/>
  <c r="TIK31" i="4"/>
  <c r="TIL31" i="4"/>
  <c r="TIM31" i="4"/>
  <c r="TIN31" i="4"/>
  <c r="TIO31" i="4"/>
  <c r="TIP31" i="4"/>
  <c r="TIQ31" i="4"/>
  <c r="TIR31" i="4"/>
  <c r="TIS31" i="4"/>
  <c r="TIT31" i="4"/>
  <c r="TIU31" i="4"/>
  <c r="TIV31" i="4"/>
  <c r="TIW31" i="4"/>
  <c r="TIX31" i="4"/>
  <c r="TIY31" i="4"/>
  <c r="TIZ31" i="4"/>
  <c r="TJA31" i="4"/>
  <c r="TJB31" i="4"/>
  <c r="TJC31" i="4"/>
  <c r="TJD31" i="4"/>
  <c r="TJE31" i="4"/>
  <c r="TJF31" i="4"/>
  <c r="TJG31" i="4"/>
  <c r="TJH31" i="4"/>
  <c r="TJI31" i="4"/>
  <c r="TJJ31" i="4"/>
  <c r="TJK31" i="4"/>
  <c r="TJL31" i="4"/>
  <c r="TJM31" i="4"/>
  <c r="TJN31" i="4"/>
  <c r="TJO31" i="4"/>
  <c r="TJP31" i="4"/>
  <c r="TJQ31" i="4"/>
  <c r="TJR31" i="4"/>
  <c r="TJS31" i="4"/>
  <c r="TJT31" i="4"/>
  <c r="TJU31" i="4"/>
  <c r="TJV31" i="4"/>
  <c r="TJW31" i="4"/>
  <c r="TJX31" i="4"/>
  <c r="TJY31" i="4"/>
  <c r="TJZ31" i="4"/>
  <c r="TKA31" i="4"/>
  <c r="TKB31" i="4"/>
  <c r="TKC31" i="4"/>
  <c r="TKD31" i="4"/>
  <c r="TKE31" i="4"/>
  <c r="TKF31" i="4"/>
  <c r="TKG31" i="4"/>
  <c r="TKH31" i="4"/>
  <c r="TKI31" i="4"/>
  <c r="TKJ31" i="4"/>
  <c r="TKK31" i="4"/>
  <c r="TKL31" i="4"/>
  <c r="TKM31" i="4"/>
  <c r="TKN31" i="4"/>
  <c r="TKO31" i="4"/>
  <c r="TKP31" i="4"/>
  <c r="TKQ31" i="4"/>
  <c r="TKR31" i="4"/>
  <c r="TKS31" i="4"/>
  <c r="TKT31" i="4"/>
  <c r="TKU31" i="4"/>
  <c r="TKV31" i="4"/>
  <c r="TKW31" i="4"/>
  <c r="TKX31" i="4"/>
  <c r="TKY31" i="4"/>
  <c r="TKZ31" i="4"/>
  <c r="TLA31" i="4"/>
  <c r="TLB31" i="4"/>
  <c r="TLC31" i="4"/>
  <c r="TLD31" i="4"/>
  <c r="TLE31" i="4"/>
  <c r="TLF31" i="4"/>
  <c r="TLG31" i="4"/>
  <c r="TLH31" i="4"/>
  <c r="TLI31" i="4"/>
  <c r="TLJ31" i="4"/>
  <c r="TLK31" i="4"/>
  <c r="TLL31" i="4"/>
  <c r="TLM31" i="4"/>
  <c r="TLN31" i="4"/>
  <c r="TLO31" i="4"/>
  <c r="TLP31" i="4"/>
  <c r="TLQ31" i="4"/>
  <c r="TLR31" i="4"/>
  <c r="TLS31" i="4"/>
  <c r="TLT31" i="4"/>
  <c r="TLU31" i="4"/>
  <c r="TLV31" i="4"/>
  <c r="TLW31" i="4"/>
  <c r="TLX31" i="4"/>
  <c r="TLY31" i="4"/>
  <c r="TLZ31" i="4"/>
  <c r="TMA31" i="4"/>
  <c r="TMB31" i="4"/>
  <c r="TMC31" i="4"/>
  <c r="TMD31" i="4"/>
  <c r="TME31" i="4"/>
  <c r="TMF31" i="4"/>
  <c r="TMG31" i="4"/>
  <c r="TMH31" i="4"/>
  <c r="TMI31" i="4"/>
  <c r="TMJ31" i="4"/>
  <c r="TMK31" i="4"/>
  <c r="TML31" i="4"/>
  <c r="TMM31" i="4"/>
  <c r="TMN31" i="4"/>
  <c r="TMO31" i="4"/>
  <c r="TMP31" i="4"/>
  <c r="TMQ31" i="4"/>
  <c r="TMR31" i="4"/>
  <c r="TMS31" i="4"/>
  <c r="TMT31" i="4"/>
  <c r="TMU31" i="4"/>
  <c r="TMV31" i="4"/>
  <c r="TMW31" i="4"/>
  <c r="TMX31" i="4"/>
  <c r="TMY31" i="4"/>
  <c r="TMZ31" i="4"/>
  <c r="TNA31" i="4"/>
  <c r="TNB31" i="4"/>
  <c r="TNC31" i="4"/>
  <c r="TND31" i="4"/>
  <c r="TNE31" i="4"/>
  <c r="TNF31" i="4"/>
  <c r="TNG31" i="4"/>
  <c r="TNH31" i="4"/>
  <c r="TNI31" i="4"/>
  <c r="TNJ31" i="4"/>
  <c r="TNK31" i="4"/>
  <c r="TNL31" i="4"/>
  <c r="TNM31" i="4"/>
  <c r="TNN31" i="4"/>
  <c r="TNO31" i="4"/>
  <c r="TNP31" i="4"/>
  <c r="TNQ31" i="4"/>
  <c r="TNR31" i="4"/>
  <c r="TNS31" i="4"/>
  <c r="TNT31" i="4"/>
  <c r="TNU31" i="4"/>
  <c r="TNV31" i="4"/>
  <c r="TNW31" i="4"/>
  <c r="TNX31" i="4"/>
  <c r="TNY31" i="4"/>
  <c r="TNZ31" i="4"/>
  <c r="TOA31" i="4"/>
  <c r="TOB31" i="4"/>
  <c r="TOC31" i="4"/>
  <c r="TOD31" i="4"/>
  <c r="TOE31" i="4"/>
  <c r="TOF31" i="4"/>
  <c r="TOG31" i="4"/>
  <c r="TOH31" i="4"/>
  <c r="TOI31" i="4"/>
  <c r="TOJ31" i="4"/>
  <c r="TOK31" i="4"/>
  <c r="TOL31" i="4"/>
  <c r="TOM31" i="4"/>
  <c r="TON31" i="4"/>
  <c r="TOO31" i="4"/>
  <c r="TOP31" i="4"/>
  <c r="TOQ31" i="4"/>
  <c r="TOR31" i="4"/>
  <c r="TOS31" i="4"/>
  <c r="TOT31" i="4"/>
  <c r="TOU31" i="4"/>
  <c r="TOV31" i="4"/>
  <c r="TOW31" i="4"/>
  <c r="TOX31" i="4"/>
  <c r="TOY31" i="4"/>
  <c r="TOZ31" i="4"/>
  <c r="TPA31" i="4"/>
  <c r="TPB31" i="4"/>
  <c r="TPC31" i="4"/>
  <c r="TPD31" i="4"/>
  <c r="TPE31" i="4"/>
  <c r="TPF31" i="4"/>
  <c r="TPG31" i="4"/>
  <c r="TPH31" i="4"/>
  <c r="TPI31" i="4"/>
  <c r="TPJ31" i="4"/>
  <c r="TPK31" i="4"/>
  <c r="TPL31" i="4"/>
  <c r="TPM31" i="4"/>
  <c r="TPN31" i="4"/>
  <c r="TPO31" i="4"/>
  <c r="TPP31" i="4"/>
  <c r="TPQ31" i="4"/>
  <c r="TPR31" i="4"/>
  <c r="TPS31" i="4"/>
  <c r="TPT31" i="4"/>
  <c r="TPU31" i="4"/>
  <c r="TPV31" i="4"/>
  <c r="TPW31" i="4"/>
  <c r="TPX31" i="4"/>
  <c r="TPY31" i="4"/>
  <c r="TPZ31" i="4"/>
  <c r="TQA31" i="4"/>
  <c r="TQB31" i="4"/>
  <c r="TQC31" i="4"/>
  <c r="TQD31" i="4"/>
  <c r="TQE31" i="4"/>
  <c r="TQF31" i="4"/>
  <c r="TQG31" i="4"/>
  <c r="TQH31" i="4"/>
  <c r="TQI31" i="4"/>
  <c r="TQJ31" i="4"/>
  <c r="TQK31" i="4"/>
  <c r="TQL31" i="4"/>
  <c r="TQM31" i="4"/>
  <c r="TQN31" i="4"/>
  <c r="TQO31" i="4"/>
  <c r="TQP31" i="4"/>
  <c r="TQQ31" i="4"/>
  <c r="TQR31" i="4"/>
  <c r="TQS31" i="4"/>
  <c r="TQT31" i="4"/>
  <c r="TQU31" i="4"/>
  <c r="TQV31" i="4"/>
  <c r="TQW31" i="4"/>
  <c r="TQX31" i="4"/>
  <c r="TQY31" i="4"/>
  <c r="TQZ31" i="4"/>
  <c r="TRA31" i="4"/>
  <c r="TRB31" i="4"/>
  <c r="TRC31" i="4"/>
  <c r="TRD31" i="4"/>
  <c r="TRE31" i="4"/>
  <c r="TRF31" i="4"/>
  <c r="TRG31" i="4"/>
  <c r="TRH31" i="4"/>
  <c r="TRI31" i="4"/>
  <c r="TRJ31" i="4"/>
  <c r="TRK31" i="4"/>
  <c r="TRL31" i="4"/>
  <c r="TRM31" i="4"/>
  <c r="TRN31" i="4"/>
  <c r="TRO31" i="4"/>
  <c r="TRP31" i="4"/>
  <c r="TRQ31" i="4"/>
  <c r="TRR31" i="4"/>
  <c r="TRS31" i="4"/>
  <c r="TRT31" i="4"/>
  <c r="TRU31" i="4"/>
  <c r="TRV31" i="4"/>
  <c r="TRW31" i="4"/>
  <c r="TRX31" i="4"/>
  <c r="TRY31" i="4"/>
  <c r="TRZ31" i="4"/>
  <c r="TSA31" i="4"/>
  <c r="TSB31" i="4"/>
  <c r="TSC31" i="4"/>
  <c r="TSD31" i="4"/>
  <c r="TSE31" i="4"/>
  <c r="TSF31" i="4"/>
  <c r="TSG31" i="4"/>
  <c r="TSH31" i="4"/>
  <c r="TSI31" i="4"/>
  <c r="TSJ31" i="4"/>
  <c r="TSK31" i="4"/>
  <c r="TSL31" i="4"/>
  <c r="TSM31" i="4"/>
  <c r="TSN31" i="4"/>
  <c r="TSO31" i="4"/>
  <c r="TSP31" i="4"/>
  <c r="TSQ31" i="4"/>
  <c r="TSR31" i="4"/>
  <c r="TSS31" i="4"/>
  <c r="TST31" i="4"/>
  <c r="TSU31" i="4"/>
  <c r="TSV31" i="4"/>
  <c r="TSW31" i="4"/>
  <c r="TSX31" i="4"/>
  <c r="TSY31" i="4"/>
  <c r="TSZ31" i="4"/>
  <c r="TTA31" i="4"/>
  <c r="TTB31" i="4"/>
  <c r="TTC31" i="4"/>
  <c r="TTD31" i="4"/>
  <c r="TTE31" i="4"/>
  <c r="TTF31" i="4"/>
  <c r="TTG31" i="4"/>
  <c r="TTH31" i="4"/>
  <c r="TTI31" i="4"/>
  <c r="TTJ31" i="4"/>
  <c r="TTK31" i="4"/>
  <c r="TTL31" i="4"/>
  <c r="TTM31" i="4"/>
  <c r="TTN31" i="4"/>
  <c r="TTO31" i="4"/>
  <c r="TTP31" i="4"/>
  <c r="TTQ31" i="4"/>
  <c r="TTR31" i="4"/>
  <c r="TTS31" i="4"/>
  <c r="TTT31" i="4"/>
  <c r="TTU31" i="4"/>
  <c r="TTV31" i="4"/>
  <c r="TTW31" i="4"/>
  <c r="TTX31" i="4"/>
  <c r="TTY31" i="4"/>
  <c r="TTZ31" i="4"/>
  <c r="TUA31" i="4"/>
  <c r="TUB31" i="4"/>
  <c r="TUC31" i="4"/>
  <c r="TUD31" i="4"/>
  <c r="TUE31" i="4"/>
  <c r="TUF31" i="4"/>
  <c r="TUG31" i="4"/>
  <c r="TUH31" i="4"/>
  <c r="TUI31" i="4"/>
  <c r="TUJ31" i="4"/>
  <c r="TUK31" i="4"/>
  <c r="TUL31" i="4"/>
  <c r="TUM31" i="4"/>
  <c r="TUN31" i="4"/>
  <c r="TUO31" i="4"/>
  <c r="TUP31" i="4"/>
  <c r="TUQ31" i="4"/>
  <c r="TUR31" i="4"/>
  <c r="TUS31" i="4"/>
  <c r="TUT31" i="4"/>
  <c r="TUU31" i="4"/>
  <c r="TUV31" i="4"/>
  <c r="TUW31" i="4"/>
  <c r="TUX31" i="4"/>
  <c r="TUY31" i="4"/>
  <c r="TUZ31" i="4"/>
  <c r="TVA31" i="4"/>
  <c r="TVB31" i="4"/>
  <c r="TVC31" i="4"/>
  <c r="TVD31" i="4"/>
  <c r="TVE31" i="4"/>
  <c r="TVF31" i="4"/>
  <c r="TVG31" i="4"/>
  <c r="TVH31" i="4"/>
  <c r="TVI31" i="4"/>
  <c r="TVJ31" i="4"/>
  <c r="TVK31" i="4"/>
  <c r="TVL31" i="4"/>
  <c r="TVM31" i="4"/>
  <c r="TVN31" i="4"/>
  <c r="TVO31" i="4"/>
  <c r="TVP31" i="4"/>
  <c r="TVQ31" i="4"/>
  <c r="TVR31" i="4"/>
  <c r="TVS31" i="4"/>
  <c r="TVT31" i="4"/>
  <c r="TVU31" i="4"/>
  <c r="TVV31" i="4"/>
  <c r="TVW31" i="4"/>
  <c r="TVX31" i="4"/>
  <c r="TVY31" i="4"/>
  <c r="TVZ31" i="4"/>
  <c r="TWA31" i="4"/>
  <c r="TWB31" i="4"/>
  <c r="TWC31" i="4"/>
  <c r="TWD31" i="4"/>
  <c r="TWE31" i="4"/>
  <c r="TWF31" i="4"/>
  <c r="TWG31" i="4"/>
  <c r="TWH31" i="4"/>
  <c r="TWI31" i="4"/>
  <c r="TWJ31" i="4"/>
  <c r="TWK31" i="4"/>
  <c r="TWL31" i="4"/>
  <c r="TWM31" i="4"/>
  <c r="TWN31" i="4"/>
  <c r="TWO31" i="4"/>
  <c r="TWP31" i="4"/>
  <c r="TWQ31" i="4"/>
  <c r="TWR31" i="4"/>
  <c r="TWS31" i="4"/>
  <c r="TWT31" i="4"/>
  <c r="TWU31" i="4"/>
  <c r="TWV31" i="4"/>
  <c r="TWW31" i="4"/>
  <c r="TWX31" i="4"/>
  <c r="TWY31" i="4"/>
  <c r="TWZ31" i="4"/>
  <c r="TXA31" i="4"/>
  <c r="TXB31" i="4"/>
  <c r="TXC31" i="4"/>
  <c r="TXD31" i="4"/>
  <c r="TXE31" i="4"/>
  <c r="TXF31" i="4"/>
  <c r="TXG31" i="4"/>
  <c r="TXH31" i="4"/>
  <c r="TXI31" i="4"/>
  <c r="TXJ31" i="4"/>
  <c r="TXK31" i="4"/>
  <c r="TXL31" i="4"/>
  <c r="TXM31" i="4"/>
  <c r="TXN31" i="4"/>
  <c r="TXO31" i="4"/>
  <c r="TXP31" i="4"/>
  <c r="TXQ31" i="4"/>
  <c r="TXR31" i="4"/>
  <c r="TXS31" i="4"/>
  <c r="TXT31" i="4"/>
  <c r="TXU31" i="4"/>
  <c r="TXV31" i="4"/>
  <c r="TXW31" i="4"/>
  <c r="TXX31" i="4"/>
  <c r="TXY31" i="4"/>
  <c r="TXZ31" i="4"/>
  <c r="TYA31" i="4"/>
  <c r="TYB31" i="4"/>
  <c r="TYC31" i="4"/>
  <c r="TYD31" i="4"/>
  <c r="TYE31" i="4"/>
  <c r="TYF31" i="4"/>
  <c r="TYG31" i="4"/>
  <c r="TYH31" i="4"/>
  <c r="TYI31" i="4"/>
  <c r="TYJ31" i="4"/>
  <c r="TYK31" i="4"/>
  <c r="TYL31" i="4"/>
  <c r="TYM31" i="4"/>
  <c r="TYN31" i="4"/>
  <c r="TYO31" i="4"/>
  <c r="TYP31" i="4"/>
  <c r="TYQ31" i="4"/>
  <c r="TYR31" i="4"/>
  <c r="TYS31" i="4"/>
  <c r="TYT31" i="4"/>
  <c r="TYU31" i="4"/>
  <c r="TYV31" i="4"/>
  <c r="TYW31" i="4"/>
  <c r="TYX31" i="4"/>
  <c r="TYY31" i="4"/>
  <c r="TYZ31" i="4"/>
  <c r="TZA31" i="4"/>
  <c r="TZB31" i="4"/>
  <c r="TZC31" i="4"/>
  <c r="TZD31" i="4"/>
  <c r="TZE31" i="4"/>
  <c r="TZF31" i="4"/>
  <c r="TZG31" i="4"/>
  <c r="TZH31" i="4"/>
  <c r="TZI31" i="4"/>
  <c r="TZJ31" i="4"/>
  <c r="TZK31" i="4"/>
  <c r="TZL31" i="4"/>
  <c r="TZM31" i="4"/>
  <c r="TZN31" i="4"/>
  <c r="TZO31" i="4"/>
  <c r="TZP31" i="4"/>
  <c r="TZQ31" i="4"/>
  <c r="TZR31" i="4"/>
  <c r="TZS31" i="4"/>
  <c r="TZT31" i="4"/>
  <c r="TZU31" i="4"/>
  <c r="TZV31" i="4"/>
  <c r="TZW31" i="4"/>
  <c r="TZX31" i="4"/>
  <c r="TZY31" i="4"/>
  <c r="TZZ31" i="4"/>
  <c r="UAA31" i="4"/>
  <c r="UAB31" i="4"/>
  <c r="UAC31" i="4"/>
  <c r="UAD31" i="4"/>
  <c r="UAE31" i="4"/>
  <c r="UAF31" i="4"/>
  <c r="UAG31" i="4"/>
  <c r="UAH31" i="4"/>
  <c r="UAI31" i="4"/>
  <c r="UAJ31" i="4"/>
  <c r="UAK31" i="4"/>
  <c r="UAL31" i="4"/>
  <c r="UAM31" i="4"/>
  <c r="UAN31" i="4"/>
  <c r="UAO31" i="4"/>
  <c r="UAP31" i="4"/>
  <c r="UAQ31" i="4"/>
  <c r="UAR31" i="4"/>
  <c r="UAS31" i="4"/>
  <c r="UAT31" i="4"/>
  <c r="UAU31" i="4"/>
  <c r="UAV31" i="4"/>
  <c r="UAW31" i="4"/>
  <c r="UAX31" i="4"/>
  <c r="UAY31" i="4"/>
  <c r="UAZ31" i="4"/>
  <c r="UBA31" i="4"/>
  <c r="UBB31" i="4"/>
  <c r="UBC31" i="4"/>
  <c r="UBD31" i="4"/>
  <c r="UBE31" i="4"/>
  <c r="UBF31" i="4"/>
  <c r="UBG31" i="4"/>
  <c r="UBH31" i="4"/>
  <c r="UBI31" i="4"/>
  <c r="UBJ31" i="4"/>
  <c r="UBK31" i="4"/>
  <c r="UBL31" i="4"/>
  <c r="UBM31" i="4"/>
  <c r="UBN31" i="4"/>
  <c r="UBO31" i="4"/>
  <c r="UBP31" i="4"/>
  <c r="UBQ31" i="4"/>
  <c r="UBR31" i="4"/>
  <c r="UBS31" i="4"/>
  <c r="UBT31" i="4"/>
  <c r="UBU31" i="4"/>
  <c r="UBV31" i="4"/>
  <c r="UBW31" i="4"/>
  <c r="UBX31" i="4"/>
  <c r="UBY31" i="4"/>
  <c r="UBZ31" i="4"/>
  <c r="UCA31" i="4"/>
  <c r="UCB31" i="4"/>
  <c r="UCC31" i="4"/>
  <c r="UCD31" i="4"/>
  <c r="UCE31" i="4"/>
  <c r="UCF31" i="4"/>
  <c r="UCG31" i="4"/>
  <c r="UCH31" i="4"/>
  <c r="UCI31" i="4"/>
  <c r="UCJ31" i="4"/>
  <c r="UCK31" i="4"/>
  <c r="UCL31" i="4"/>
  <c r="UCM31" i="4"/>
  <c r="UCN31" i="4"/>
  <c r="UCO31" i="4"/>
  <c r="UCP31" i="4"/>
  <c r="UCQ31" i="4"/>
  <c r="UCR31" i="4"/>
  <c r="UCS31" i="4"/>
  <c r="UCT31" i="4"/>
  <c r="UCU31" i="4"/>
  <c r="UCV31" i="4"/>
  <c r="UCW31" i="4"/>
  <c r="UCX31" i="4"/>
  <c r="UCY31" i="4"/>
  <c r="UCZ31" i="4"/>
  <c r="UDA31" i="4"/>
  <c r="UDB31" i="4"/>
  <c r="UDC31" i="4"/>
  <c r="UDD31" i="4"/>
  <c r="UDE31" i="4"/>
  <c r="UDF31" i="4"/>
  <c r="UDG31" i="4"/>
  <c r="UDH31" i="4"/>
  <c r="UDI31" i="4"/>
  <c r="UDJ31" i="4"/>
  <c r="UDK31" i="4"/>
  <c r="UDL31" i="4"/>
  <c r="UDM31" i="4"/>
  <c r="UDN31" i="4"/>
  <c r="UDO31" i="4"/>
  <c r="UDP31" i="4"/>
  <c r="UDQ31" i="4"/>
  <c r="UDR31" i="4"/>
  <c r="UDS31" i="4"/>
  <c r="UDT31" i="4"/>
  <c r="UDU31" i="4"/>
  <c r="UDV31" i="4"/>
  <c r="UDW31" i="4"/>
  <c r="UDX31" i="4"/>
  <c r="UDY31" i="4"/>
  <c r="UDZ31" i="4"/>
  <c r="UEA31" i="4"/>
  <c r="UEB31" i="4"/>
  <c r="UEC31" i="4"/>
  <c r="UED31" i="4"/>
  <c r="UEE31" i="4"/>
  <c r="UEF31" i="4"/>
  <c r="UEG31" i="4"/>
  <c r="UEH31" i="4"/>
  <c r="UEI31" i="4"/>
  <c r="UEJ31" i="4"/>
  <c r="UEK31" i="4"/>
  <c r="UEL31" i="4"/>
  <c r="UEM31" i="4"/>
  <c r="UEN31" i="4"/>
  <c r="UEO31" i="4"/>
  <c r="UEP31" i="4"/>
  <c r="UEQ31" i="4"/>
  <c r="UER31" i="4"/>
  <c r="UES31" i="4"/>
  <c r="UET31" i="4"/>
  <c r="UEU31" i="4"/>
  <c r="UEV31" i="4"/>
  <c r="UEW31" i="4"/>
  <c r="UEX31" i="4"/>
  <c r="UEY31" i="4"/>
  <c r="UEZ31" i="4"/>
  <c r="UFA31" i="4"/>
  <c r="UFB31" i="4"/>
  <c r="UFC31" i="4"/>
  <c r="UFD31" i="4"/>
  <c r="UFE31" i="4"/>
  <c r="UFF31" i="4"/>
  <c r="UFG31" i="4"/>
  <c r="UFH31" i="4"/>
  <c r="UFI31" i="4"/>
  <c r="UFJ31" i="4"/>
  <c r="UFK31" i="4"/>
  <c r="UFL31" i="4"/>
  <c r="UFM31" i="4"/>
  <c r="UFN31" i="4"/>
  <c r="UFO31" i="4"/>
  <c r="UFP31" i="4"/>
  <c r="UFQ31" i="4"/>
  <c r="UFR31" i="4"/>
  <c r="UFS31" i="4"/>
  <c r="UFT31" i="4"/>
  <c r="UFU31" i="4"/>
  <c r="UFV31" i="4"/>
  <c r="UFW31" i="4"/>
  <c r="UFX31" i="4"/>
  <c r="UFY31" i="4"/>
  <c r="UFZ31" i="4"/>
  <c r="UGA31" i="4"/>
  <c r="UGB31" i="4"/>
  <c r="UGC31" i="4"/>
  <c r="UGD31" i="4"/>
  <c r="UGE31" i="4"/>
  <c r="UGF31" i="4"/>
  <c r="UGG31" i="4"/>
  <c r="UGH31" i="4"/>
  <c r="UGI31" i="4"/>
  <c r="UGJ31" i="4"/>
  <c r="UGK31" i="4"/>
  <c r="UGL31" i="4"/>
  <c r="UGM31" i="4"/>
  <c r="UGN31" i="4"/>
  <c r="UGO31" i="4"/>
  <c r="UGP31" i="4"/>
  <c r="UGQ31" i="4"/>
  <c r="UGR31" i="4"/>
  <c r="UGS31" i="4"/>
  <c r="UGT31" i="4"/>
  <c r="UGU31" i="4"/>
  <c r="UGV31" i="4"/>
  <c r="UGW31" i="4"/>
  <c r="UGX31" i="4"/>
  <c r="UGY31" i="4"/>
  <c r="UGZ31" i="4"/>
  <c r="UHA31" i="4"/>
  <c r="UHB31" i="4"/>
  <c r="UHC31" i="4"/>
  <c r="UHD31" i="4"/>
  <c r="UHE31" i="4"/>
  <c r="UHF31" i="4"/>
  <c r="UHG31" i="4"/>
  <c r="UHH31" i="4"/>
  <c r="UHI31" i="4"/>
  <c r="UHJ31" i="4"/>
  <c r="UHK31" i="4"/>
  <c r="UHL31" i="4"/>
  <c r="UHM31" i="4"/>
  <c r="UHN31" i="4"/>
  <c r="UHO31" i="4"/>
  <c r="UHP31" i="4"/>
  <c r="UHQ31" i="4"/>
  <c r="UHR31" i="4"/>
  <c r="UHS31" i="4"/>
  <c r="UHT31" i="4"/>
  <c r="UHU31" i="4"/>
  <c r="UHV31" i="4"/>
  <c r="UHW31" i="4"/>
  <c r="UHX31" i="4"/>
  <c r="UHY31" i="4"/>
  <c r="UHZ31" i="4"/>
  <c r="UIA31" i="4"/>
  <c r="UIB31" i="4"/>
  <c r="UIC31" i="4"/>
  <c r="UID31" i="4"/>
  <c r="UIE31" i="4"/>
  <c r="UIF31" i="4"/>
  <c r="UIG31" i="4"/>
  <c r="UIH31" i="4"/>
  <c r="UII31" i="4"/>
  <c r="UIJ31" i="4"/>
  <c r="UIK31" i="4"/>
  <c r="UIL31" i="4"/>
  <c r="UIM31" i="4"/>
  <c r="UIN31" i="4"/>
  <c r="UIO31" i="4"/>
  <c r="UIP31" i="4"/>
  <c r="UIQ31" i="4"/>
  <c r="UIR31" i="4"/>
  <c r="UIS31" i="4"/>
  <c r="UIT31" i="4"/>
  <c r="UIU31" i="4"/>
  <c r="UIV31" i="4"/>
  <c r="UIW31" i="4"/>
  <c r="UIX31" i="4"/>
  <c r="UIY31" i="4"/>
  <c r="UIZ31" i="4"/>
  <c r="UJA31" i="4"/>
  <c r="UJB31" i="4"/>
  <c r="UJC31" i="4"/>
  <c r="UJD31" i="4"/>
  <c r="UJE31" i="4"/>
  <c r="UJF31" i="4"/>
  <c r="UJG31" i="4"/>
  <c r="UJH31" i="4"/>
  <c r="UJI31" i="4"/>
  <c r="UJJ31" i="4"/>
  <c r="UJK31" i="4"/>
  <c r="UJL31" i="4"/>
  <c r="UJM31" i="4"/>
  <c r="UJN31" i="4"/>
  <c r="UJO31" i="4"/>
  <c r="UJP31" i="4"/>
  <c r="UJQ31" i="4"/>
  <c r="UJR31" i="4"/>
  <c r="UJS31" i="4"/>
  <c r="UJT31" i="4"/>
  <c r="UJU31" i="4"/>
  <c r="UJV31" i="4"/>
  <c r="UJW31" i="4"/>
  <c r="UJX31" i="4"/>
  <c r="UJY31" i="4"/>
  <c r="UJZ31" i="4"/>
  <c r="UKA31" i="4"/>
  <c r="UKB31" i="4"/>
  <c r="UKC31" i="4"/>
  <c r="UKD31" i="4"/>
  <c r="UKE31" i="4"/>
  <c r="UKF31" i="4"/>
  <c r="UKG31" i="4"/>
  <c r="UKH31" i="4"/>
  <c r="UKI31" i="4"/>
  <c r="UKJ31" i="4"/>
  <c r="UKK31" i="4"/>
  <c r="UKL31" i="4"/>
  <c r="UKM31" i="4"/>
  <c r="UKN31" i="4"/>
  <c r="UKO31" i="4"/>
  <c r="UKP31" i="4"/>
  <c r="UKQ31" i="4"/>
  <c r="UKR31" i="4"/>
  <c r="UKS31" i="4"/>
  <c r="UKT31" i="4"/>
  <c r="UKU31" i="4"/>
  <c r="UKV31" i="4"/>
  <c r="UKW31" i="4"/>
  <c r="UKX31" i="4"/>
  <c r="UKY31" i="4"/>
  <c r="UKZ31" i="4"/>
  <c r="ULA31" i="4"/>
  <c r="ULB31" i="4"/>
  <c r="ULC31" i="4"/>
  <c r="ULD31" i="4"/>
  <c r="ULE31" i="4"/>
  <c r="ULF31" i="4"/>
  <c r="ULG31" i="4"/>
  <c r="ULH31" i="4"/>
  <c r="ULI31" i="4"/>
  <c r="ULJ31" i="4"/>
  <c r="ULK31" i="4"/>
  <c r="ULL31" i="4"/>
  <c r="ULM31" i="4"/>
  <c r="ULN31" i="4"/>
  <c r="ULO31" i="4"/>
  <c r="ULP31" i="4"/>
  <c r="ULQ31" i="4"/>
  <c r="ULR31" i="4"/>
  <c r="ULS31" i="4"/>
  <c r="ULT31" i="4"/>
  <c r="ULU31" i="4"/>
  <c r="ULV31" i="4"/>
  <c r="ULW31" i="4"/>
  <c r="ULX31" i="4"/>
  <c r="ULY31" i="4"/>
  <c r="ULZ31" i="4"/>
  <c r="UMA31" i="4"/>
  <c r="UMB31" i="4"/>
  <c r="UMC31" i="4"/>
  <c r="UMD31" i="4"/>
  <c r="UME31" i="4"/>
  <c r="UMF31" i="4"/>
  <c r="UMG31" i="4"/>
  <c r="UMH31" i="4"/>
  <c r="UMI31" i="4"/>
  <c r="UMJ31" i="4"/>
  <c r="UMK31" i="4"/>
  <c r="UML31" i="4"/>
  <c r="UMM31" i="4"/>
  <c r="UMN31" i="4"/>
  <c r="UMO31" i="4"/>
  <c r="UMP31" i="4"/>
  <c r="UMQ31" i="4"/>
  <c r="UMR31" i="4"/>
  <c r="UMS31" i="4"/>
  <c r="UMT31" i="4"/>
  <c r="UMU31" i="4"/>
  <c r="UMV31" i="4"/>
  <c r="UMW31" i="4"/>
  <c r="UMX31" i="4"/>
  <c r="UMY31" i="4"/>
  <c r="UMZ31" i="4"/>
  <c r="UNA31" i="4"/>
  <c r="UNB31" i="4"/>
  <c r="UNC31" i="4"/>
  <c r="UND31" i="4"/>
  <c r="UNE31" i="4"/>
  <c r="UNF31" i="4"/>
  <c r="UNG31" i="4"/>
  <c r="UNH31" i="4"/>
  <c r="UNI31" i="4"/>
  <c r="UNJ31" i="4"/>
  <c r="UNK31" i="4"/>
  <c r="UNL31" i="4"/>
  <c r="UNM31" i="4"/>
  <c r="UNN31" i="4"/>
  <c r="UNO31" i="4"/>
  <c r="UNP31" i="4"/>
  <c r="UNQ31" i="4"/>
  <c r="UNR31" i="4"/>
  <c r="UNS31" i="4"/>
  <c r="UNT31" i="4"/>
  <c r="UNU31" i="4"/>
  <c r="UNV31" i="4"/>
  <c r="UNW31" i="4"/>
  <c r="UNX31" i="4"/>
  <c r="UNY31" i="4"/>
  <c r="UNZ31" i="4"/>
  <c r="UOA31" i="4"/>
  <c r="UOB31" i="4"/>
  <c r="UOC31" i="4"/>
  <c r="UOD31" i="4"/>
  <c r="UOE31" i="4"/>
  <c r="UOF31" i="4"/>
  <c r="UOG31" i="4"/>
  <c r="UOH31" i="4"/>
  <c r="UOI31" i="4"/>
  <c r="UOJ31" i="4"/>
  <c r="UOK31" i="4"/>
  <c r="UOL31" i="4"/>
  <c r="UOM31" i="4"/>
  <c r="UON31" i="4"/>
  <c r="UOO31" i="4"/>
  <c r="UOP31" i="4"/>
  <c r="UOQ31" i="4"/>
  <c r="UOR31" i="4"/>
  <c r="UOS31" i="4"/>
  <c r="UOT31" i="4"/>
  <c r="UOU31" i="4"/>
  <c r="UOV31" i="4"/>
  <c r="UOW31" i="4"/>
  <c r="UOX31" i="4"/>
  <c r="UOY31" i="4"/>
  <c r="UOZ31" i="4"/>
  <c r="UPA31" i="4"/>
  <c r="UPB31" i="4"/>
  <c r="UPC31" i="4"/>
  <c r="UPD31" i="4"/>
  <c r="UPE31" i="4"/>
  <c r="UPF31" i="4"/>
  <c r="UPG31" i="4"/>
  <c r="UPH31" i="4"/>
  <c r="UPI31" i="4"/>
  <c r="UPJ31" i="4"/>
  <c r="UPK31" i="4"/>
  <c r="UPL31" i="4"/>
  <c r="UPM31" i="4"/>
  <c r="UPN31" i="4"/>
  <c r="UPO31" i="4"/>
  <c r="UPP31" i="4"/>
  <c r="UPQ31" i="4"/>
  <c r="UPR31" i="4"/>
  <c r="UPS31" i="4"/>
  <c r="UPT31" i="4"/>
  <c r="UPU31" i="4"/>
  <c r="UPV31" i="4"/>
  <c r="UPW31" i="4"/>
  <c r="UPX31" i="4"/>
  <c r="UPY31" i="4"/>
  <c r="UPZ31" i="4"/>
  <c r="UQA31" i="4"/>
  <c r="UQB31" i="4"/>
  <c r="UQC31" i="4"/>
  <c r="UQD31" i="4"/>
  <c r="UQE31" i="4"/>
  <c r="UQF31" i="4"/>
  <c r="UQG31" i="4"/>
  <c r="UQH31" i="4"/>
  <c r="UQI31" i="4"/>
  <c r="UQJ31" i="4"/>
  <c r="UQK31" i="4"/>
  <c r="UQL31" i="4"/>
  <c r="UQM31" i="4"/>
  <c r="UQN31" i="4"/>
  <c r="UQO31" i="4"/>
  <c r="UQP31" i="4"/>
  <c r="UQQ31" i="4"/>
  <c r="UQR31" i="4"/>
  <c r="UQS31" i="4"/>
  <c r="UQT31" i="4"/>
  <c r="UQU31" i="4"/>
  <c r="UQV31" i="4"/>
  <c r="UQW31" i="4"/>
  <c r="UQX31" i="4"/>
  <c r="UQY31" i="4"/>
  <c r="UQZ31" i="4"/>
  <c r="URA31" i="4"/>
  <c r="URB31" i="4"/>
  <c r="URC31" i="4"/>
  <c r="URD31" i="4"/>
  <c r="URE31" i="4"/>
  <c r="URF31" i="4"/>
  <c r="URG31" i="4"/>
  <c r="URH31" i="4"/>
  <c r="URI31" i="4"/>
  <c r="URJ31" i="4"/>
  <c r="URK31" i="4"/>
  <c r="URL31" i="4"/>
  <c r="URM31" i="4"/>
  <c r="URN31" i="4"/>
  <c r="URO31" i="4"/>
  <c r="URP31" i="4"/>
  <c r="URQ31" i="4"/>
  <c r="URR31" i="4"/>
  <c r="URS31" i="4"/>
  <c r="URT31" i="4"/>
  <c r="URU31" i="4"/>
  <c r="URV31" i="4"/>
  <c r="URW31" i="4"/>
  <c r="URX31" i="4"/>
  <c r="URY31" i="4"/>
  <c r="URZ31" i="4"/>
  <c r="USA31" i="4"/>
  <c r="USB31" i="4"/>
  <c r="USC31" i="4"/>
  <c r="USD31" i="4"/>
  <c r="USE31" i="4"/>
  <c r="USF31" i="4"/>
  <c r="USG31" i="4"/>
  <c r="USH31" i="4"/>
  <c r="USI31" i="4"/>
  <c r="USJ31" i="4"/>
  <c r="USK31" i="4"/>
  <c r="USL31" i="4"/>
  <c r="USM31" i="4"/>
  <c r="USN31" i="4"/>
  <c r="USO31" i="4"/>
  <c r="USP31" i="4"/>
  <c r="USQ31" i="4"/>
  <c r="USR31" i="4"/>
  <c r="USS31" i="4"/>
  <c r="UST31" i="4"/>
  <c r="USU31" i="4"/>
  <c r="USV31" i="4"/>
  <c r="USW31" i="4"/>
  <c r="USX31" i="4"/>
  <c r="USY31" i="4"/>
  <c r="USZ31" i="4"/>
  <c r="UTA31" i="4"/>
  <c r="UTB31" i="4"/>
  <c r="UTC31" i="4"/>
  <c r="UTD31" i="4"/>
  <c r="UTE31" i="4"/>
  <c r="UTF31" i="4"/>
  <c r="UTG31" i="4"/>
  <c r="UTH31" i="4"/>
  <c r="UTI31" i="4"/>
  <c r="UTJ31" i="4"/>
  <c r="UTK31" i="4"/>
  <c r="UTL31" i="4"/>
  <c r="UTM31" i="4"/>
  <c r="UTN31" i="4"/>
  <c r="UTO31" i="4"/>
  <c r="UTP31" i="4"/>
  <c r="UTQ31" i="4"/>
  <c r="UTR31" i="4"/>
  <c r="UTS31" i="4"/>
  <c r="UTT31" i="4"/>
  <c r="UTU31" i="4"/>
  <c r="UTV31" i="4"/>
  <c r="UTW31" i="4"/>
  <c r="UTX31" i="4"/>
  <c r="UTY31" i="4"/>
  <c r="UTZ31" i="4"/>
  <c r="UUA31" i="4"/>
  <c r="UUB31" i="4"/>
  <c r="UUC31" i="4"/>
  <c r="UUD31" i="4"/>
  <c r="UUE31" i="4"/>
  <c r="UUF31" i="4"/>
  <c r="UUG31" i="4"/>
  <c r="UUH31" i="4"/>
  <c r="UUI31" i="4"/>
  <c r="UUJ31" i="4"/>
  <c r="UUK31" i="4"/>
  <c r="UUL31" i="4"/>
  <c r="UUM31" i="4"/>
  <c r="UUN31" i="4"/>
  <c r="UUO31" i="4"/>
  <c r="UUP31" i="4"/>
  <c r="UUQ31" i="4"/>
  <c r="UUR31" i="4"/>
  <c r="UUS31" i="4"/>
  <c r="UUT31" i="4"/>
  <c r="UUU31" i="4"/>
  <c r="UUV31" i="4"/>
  <c r="UUW31" i="4"/>
  <c r="UUX31" i="4"/>
  <c r="UUY31" i="4"/>
  <c r="UUZ31" i="4"/>
  <c r="UVA31" i="4"/>
  <c r="UVB31" i="4"/>
  <c r="UVC31" i="4"/>
  <c r="UVD31" i="4"/>
  <c r="UVE31" i="4"/>
  <c r="UVF31" i="4"/>
  <c r="UVG31" i="4"/>
  <c r="UVH31" i="4"/>
  <c r="UVI31" i="4"/>
  <c r="UVJ31" i="4"/>
  <c r="UVK31" i="4"/>
  <c r="UVL31" i="4"/>
  <c r="UVM31" i="4"/>
  <c r="UVN31" i="4"/>
  <c r="UVO31" i="4"/>
  <c r="UVP31" i="4"/>
  <c r="UVQ31" i="4"/>
  <c r="UVR31" i="4"/>
  <c r="UVS31" i="4"/>
  <c r="UVT31" i="4"/>
  <c r="UVU31" i="4"/>
  <c r="UVV31" i="4"/>
  <c r="UVW31" i="4"/>
  <c r="UVX31" i="4"/>
  <c r="UVY31" i="4"/>
  <c r="UVZ31" i="4"/>
  <c r="UWA31" i="4"/>
  <c r="UWB31" i="4"/>
  <c r="UWC31" i="4"/>
  <c r="UWD31" i="4"/>
  <c r="UWE31" i="4"/>
  <c r="UWF31" i="4"/>
  <c r="UWG31" i="4"/>
  <c r="UWH31" i="4"/>
  <c r="UWI31" i="4"/>
  <c r="UWJ31" i="4"/>
  <c r="UWK31" i="4"/>
  <c r="UWL31" i="4"/>
  <c r="UWM31" i="4"/>
  <c r="UWN31" i="4"/>
  <c r="UWO31" i="4"/>
  <c r="UWP31" i="4"/>
  <c r="UWQ31" i="4"/>
  <c r="UWR31" i="4"/>
  <c r="UWS31" i="4"/>
  <c r="UWT31" i="4"/>
  <c r="UWU31" i="4"/>
  <c r="UWV31" i="4"/>
  <c r="UWW31" i="4"/>
  <c r="UWX31" i="4"/>
  <c r="UWY31" i="4"/>
  <c r="UWZ31" i="4"/>
  <c r="UXA31" i="4"/>
  <c r="UXB31" i="4"/>
  <c r="UXC31" i="4"/>
  <c r="UXD31" i="4"/>
  <c r="UXE31" i="4"/>
  <c r="UXF31" i="4"/>
  <c r="UXG31" i="4"/>
  <c r="UXH31" i="4"/>
  <c r="UXI31" i="4"/>
  <c r="UXJ31" i="4"/>
  <c r="UXK31" i="4"/>
  <c r="UXL31" i="4"/>
  <c r="UXM31" i="4"/>
  <c r="UXN31" i="4"/>
  <c r="UXO31" i="4"/>
  <c r="UXP31" i="4"/>
  <c r="UXQ31" i="4"/>
  <c r="UXR31" i="4"/>
  <c r="UXS31" i="4"/>
  <c r="UXT31" i="4"/>
  <c r="UXU31" i="4"/>
  <c r="UXV31" i="4"/>
  <c r="UXW31" i="4"/>
  <c r="UXX31" i="4"/>
  <c r="UXY31" i="4"/>
  <c r="UXZ31" i="4"/>
  <c r="UYA31" i="4"/>
  <c r="UYB31" i="4"/>
  <c r="UYC31" i="4"/>
  <c r="UYD31" i="4"/>
  <c r="UYE31" i="4"/>
  <c r="UYF31" i="4"/>
  <c r="UYG31" i="4"/>
  <c r="UYH31" i="4"/>
  <c r="UYI31" i="4"/>
  <c r="UYJ31" i="4"/>
  <c r="UYK31" i="4"/>
  <c r="UYL31" i="4"/>
  <c r="UYM31" i="4"/>
  <c r="UYN31" i="4"/>
  <c r="UYO31" i="4"/>
  <c r="UYP31" i="4"/>
  <c r="UYQ31" i="4"/>
  <c r="UYR31" i="4"/>
  <c r="UYS31" i="4"/>
  <c r="UYT31" i="4"/>
  <c r="UYU31" i="4"/>
  <c r="UYV31" i="4"/>
  <c r="UYW31" i="4"/>
  <c r="UYX31" i="4"/>
  <c r="UYY31" i="4"/>
  <c r="UYZ31" i="4"/>
  <c r="UZA31" i="4"/>
  <c r="UZB31" i="4"/>
  <c r="UZC31" i="4"/>
  <c r="UZD31" i="4"/>
  <c r="UZE31" i="4"/>
  <c r="UZF31" i="4"/>
  <c r="UZG31" i="4"/>
  <c r="UZH31" i="4"/>
  <c r="UZI31" i="4"/>
  <c r="UZJ31" i="4"/>
  <c r="UZK31" i="4"/>
  <c r="UZL31" i="4"/>
  <c r="UZM31" i="4"/>
  <c r="UZN31" i="4"/>
  <c r="UZO31" i="4"/>
  <c r="UZP31" i="4"/>
  <c r="UZQ31" i="4"/>
  <c r="UZR31" i="4"/>
  <c r="UZS31" i="4"/>
  <c r="UZT31" i="4"/>
  <c r="UZU31" i="4"/>
  <c r="UZV31" i="4"/>
  <c r="UZW31" i="4"/>
  <c r="UZX31" i="4"/>
  <c r="UZY31" i="4"/>
  <c r="UZZ31" i="4"/>
  <c r="VAA31" i="4"/>
  <c r="VAB31" i="4"/>
  <c r="VAC31" i="4"/>
  <c r="VAD31" i="4"/>
  <c r="VAE31" i="4"/>
  <c r="VAF31" i="4"/>
  <c r="VAG31" i="4"/>
  <c r="VAH31" i="4"/>
  <c r="VAI31" i="4"/>
  <c r="VAJ31" i="4"/>
  <c r="VAK31" i="4"/>
  <c r="VAL31" i="4"/>
  <c r="VAM31" i="4"/>
  <c r="VAN31" i="4"/>
  <c r="VAO31" i="4"/>
  <c r="VAP31" i="4"/>
  <c r="VAQ31" i="4"/>
  <c r="VAR31" i="4"/>
  <c r="VAS31" i="4"/>
  <c r="VAT31" i="4"/>
  <c r="VAU31" i="4"/>
  <c r="VAV31" i="4"/>
  <c r="VAW31" i="4"/>
  <c r="VAX31" i="4"/>
  <c r="VAY31" i="4"/>
  <c r="VAZ31" i="4"/>
  <c r="VBA31" i="4"/>
  <c r="VBB31" i="4"/>
  <c r="VBC31" i="4"/>
  <c r="VBD31" i="4"/>
  <c r="VBE31" i="4"/>
  <c r="VBF31" i="4"/>
  <c r="VBG31" i="4"/>
  <c r="VBH31" i="4"/>
  <c r="VBI31" i="4"/>
  <c r="VBJ31" i="4"/>
  <c r="VBK31" i="4"/>
  <c r="VBL31" i="4"/>
  <c r="VBM31" i="4"/>
  <c r="VBN31" i="4"/>
  <c r="VBO31" i="4"/>
  <c r="VBP31" i="4"/>
  <c r="VBQ31" i="4"/>
  <c r="VBR31" i="4"/>
  <c r="VBS31" i="4"/>
  <c r="VBT31" i="4"/>
  <c r="VBU31" i="4"/>
  <c r="VBV31" i="4"/>
  <c r="VBW31" i="4"/>
  <c r="VBX31" i="4"/>
  <c r="VBY31" i="4"/>
  <c r="VBZ31" i="4"/>
  <c r="VCA31" i="4"/>
  <c r="VCB31" i="4"/>
  <c r="VCC31" i="4"/>
  <c r="VCD31" i="4"/>
  <c r="VCE31" i="4"/>
  <c r="VCF31" i="4"/>
  <c r="VCG31" i="4"/>
  <c r="VCH31" i="4"/>
  <c r="VCI31" i="4"/>
  <c r="VCJ31" i="4"/>
  <c r="VCK31" i="4"/>
  <c r="VCL31" i="4"/>
  <c r="VCM31" i="4"/>
  <c r="VCN31" i="4"/>
  <c r="VCO31" i="4"/>
  <c r="VCP31" i="4"/>
  <c r="VCQ31" i="4"/>
  <c r="VCR31" i="4"/>
  <c r="VCS31" i="4"/>
  <c r="VCT31" i="4"/>
  <c r="VCU31" i="4"/>
  <c r="VCV31" i="4"/>
  <c r="VCW31" i="4"/>
  <c r="VCX31" i="4"/>
  <c r="VCY31" i="4"/>
  <c r="VCZ31" i="4"/>
  <c r="VDA31" i="4"/>
  <c r="VDB31" i="4"/>
  <c r="VDC31" i="4"/>
  <c r="VDD31" i="4"/>
  <c r="VDE31" i="4"/>
  <c r="VDF31" i="4"/>
  <c r="VDG31" i="4"/>
  <c r="VDH31" i="4"/>
  <c r="VDI31" i="4"/>
  <c r="VDJ31" i="4"/>
  <c r="VDK31" i="4"/>
  <c r="VDL31" i="4"/>
  <c r="VDM31" i="4"/>
  <c r="VDN31" i="4"/>
  <c r="VDO31" i="4"/>
  <c r="VDP31" i="4"/>
  <c r="VDQ31" i="4"/>
  <c r="VDR31" i="4"/>
  <c r="VDS31" i="4"/>
  <c r="VDT31" i="4"/>
  <c r="VDU31" i="4"/>
  <c r="VDV31" i="4"/>
  <c r="VDW31" i="4"/>
  <c r="VDX31" i="4"/>
  <c r="VDY31" i="4"/>
  <c r="VDZ31" i="4"/>
  <c r="VEA31" i="4"/>
  <c r="VEB31" i="4"/>
  <c r="VEC31" i="4"/>
  <c r="VED31" i="4"/>
  <c r="VEE31" i="4"/>
  <c r="VEF31" i="4"/>
  <c r="VEG31" i="4"/>
  <c r="VEH31" i="4"/>
  <c r="VEI31" i="4"/>
  <c r="VEJ31" i="4"/>
  <c r="VEK31" i="4"/>
  <c r="VEL31" i="4"/>
  <c r="VEM31" i="4"/>
  <c r="VEN31" i="4"/>
  <c r="VEO31" i="4"/>
  <c r="VEP31" i="4"/>
  <c r="VEQ31" i="4"/>
  <c r="VER31" i="4"/>
  <c r="VES31" i="4"/>
  <c r="VET31" i="4"/>
  <c r="VEU31" i="4"/>
  <c r="VEV31" i="4"/>
  <c r="VEW31" i="4"/>
  <c r="VEX31" i="4"/>
  <c r="VEY31" i="4"/>
  <c r="VEZ31" i="4"/>
  <c r="VFA31" i="4"/>
  <c r="VFB31" i="4"/>
  <c r="VFC31" i="4"/>
  <c r="VFD31" i="4"/>
  <c r="VFE31" i="4"/>
  <c r="VFF31" i="4"/>
  <c r="VFG31" i="4"/>
  <c r="VFH31" i="4"/>
  <c r="VFI31" i="4"/>
  <c r="VFJ31" i="4"/>
  <c r="VFK31" i="4"/>
  <c r="VFL31" i="4"/>
  <c r="VFM31" i="4"/>
  <c r="VFN31" i="4"/>
  <c r="VFO31" i="4"/>
  <c r="VFP31" i="4"/>
  <c r="VFQ31" i="4"/>
  <c r="VFR31" i="4"/>
  <c r="VFS31" i="4"/>
  <c r="VFT31" i="4"/>
  <c r="VFU31" i="4"/>
  <c r="VFV31" i="4"/>
  <c r="VFW31" i="4"/>
  <c r="VFX31" i="4"/>
  <c r="VFY31" i="4"/>
  <c r="VFZ31" i="4"/>
  <c r="VGA31" i="4"/>
  <c r="VGB31" i="4"/>
  <c r="VGC31" i="4"/>
  <c r="VGD31" i="4"/>
  <c r="VGE31" i="4"/>
  <c r="VGF31" i="4"/>
  <c r="VGG31" i="4"/>
  <c r="VGH31" i="4"/>
  <c r="VGI31" i="4"/>
  <c r="VGJ31" i="4"/>
  <c r="VGK31" i="4"/>
  <c r="VGL31" i="4"/>
  <c r="VGM31" i="4"/>
  <c r="VGN31" i="4"/>
  <c r="VGO31" i="4"/>
  <c r="VGP31" i="4"/>
  <c r="VGQ31" i="4"/>
  <c r="VGR31" i="4"/>
  <c r="VGS31" i="4"/>
  <c r="VGT31" i="4"/>
  <c r="VGU31" i="4"/>
  <c r="VGV31" i="4"/>
  <c r="VGW31" i="4"/>
  <c r="VGX31" i="4"/>
  <c r="VGY31" i="4"/>
  <c r="VGZ31" i="4"/>
  <c r="VHA31" i="4"/>
  <c r="VHB31" i="4"/>
  <c r="VHC31" i="4"/>
  <c r="VHD31" i="4"/>
  <c r="VHE31" i="4"/>
  <c r="VHF31" i="4"/>
  <c r="VHG31" i="4"/>
  <c r="VHH31" i="4"/>
  <c r="VHI31" i="4"/>
  <c r="VHJ31" i="4"/>
  <c r="VHK31" i="4"/>
  <c r="VHL31" i="4"/>
  <c r="VHM31" i="4"/>
  <c r="VHN31" i="4"/>
  <c r="VHO31" i="4"/>
  <c r="VHP31" i="4"/>
  <c r="VHQ31" i="4"/>
  <c r="VHR31" i="4"/>
  <c r="VHS31" i="4"/>
  <c r="VHT31" i="4"/>
  <c r="VHU31" i="4"/>
  <c r="VHV31" i="4"/>
  <c r="VHW31" i="4"/>
  <c r="VHX31" i="4"/>
  <c r="VHY31" i="4"/>
  <c r="VHZ31" i="4"/>
  <c r="VIA31" i="4"/>
  <c r="VIB31" i="4"/>
  <c r="VIC31" i="4"/>
  <c r="VID31" i="4"/>
  <c r="VIE31" i="4"/>
  <c r="VIF31" i="4"/>
  <c r="VIG31" i="4"/>
  <c r="VIH31" i="4"/>
  <c r="VII31" i="4"/>
  <c r="VIJ31" i="4"/>
  <c r="VIK31" i="4"/>
  <c r="VIL31" i="4"/>
  <c r="VIM31" i="4"/>
  <c r="VIN31" i="4"/>
  <c r="VIO31" i="4"/>
  <c r="VIP31" i="4"/>
  <c r="VIQ31" i="4"/>
  <c r="VIR31" i="4"/>
  <c r="VIS31" i="4"/>
  <c r="VIT31" i="4"/>
  <c r="VIU31" i="4"/>
  <c r="VIV31" i="4"/>
  <c r="VIW31" i="4"/>
  <c r="VIX31" i="4"/>
  <c r="VIY31" i="4"/>
  <c r="VIZ31" i="4"/>
  <c r="VJA31" i="4"/>
  <c r="VJB31" i="4"/>
  <c r="VJC31" i="4"/>
  <c r="VJD31" i="4"/>
  <c r="VJE31" i="4"/>
  <c r="VJF31" i="4"/>
  <c r="VJG31" i="4"/>
  <c r="VJH31" i="4"/>
  <c r="VJI31" i="4"/>
  <c r="VJJ31" i="4"/>
  <c r="VJK31" i="4"/>
  <c r="VJL31" i="4"/>
  <c r="VJM31" i="4"/>
  <c r="VJN31" i="4"/>
  <c r="VJO31" i="4"/>
  <c r="VJP31" i="4"/>
  <c r="VJQ31" i="4"/>
  <c r="VJR31" i="4"/>
  <c r="VJS31" i="4"/>
  <c r="VJT31" i="4"/>
  <c r="VJU31" i="4"/>
  <c r="VJV31" i="4"/>
  <c r="VJW31" i="4"/>
  <c r="VJX31" i="4"/>
  <c r="VJY31" i="4"/>
  <c r="VJZ31" i="4"/>
  <c r="VKA31" i="4"/>
  <c r="VKB31" i="4"/>
  <c r="VKC31" i="4"/>
  <c r="VKD31" i="4"/>
  <c r="VKE31" i="4"/>
  <c r="VKF31" i="4"/>
  <c r="VKG31" i="4"/>
  <c r="VKH31" i="4"/>
  <c r="VKI31" i="4"/>
  <c r="VKJ31" i="4"/>
  <c r="VKK31" i="4"/>
  <c r="VKL31" i="4"/>
  <c r="VKM31" i="4"/>
  <c r="VKN31" i="4"/>
  <c r="VKO31" i="4"/>
  <c r="VKP31" i="4"/>
  <c r="VKQ31" i="4"/>
  <c r="VKR31" i="4"/>
  <c r="VKS31" i="4"/>
  <c r="VKT31" i="4"/>
  <c r="VKU31" i="4"/>
  <c r="VKV31" i="4"/>
  <c r="VKW31" i="4"/>
  <c r="VKX31" i="4"/>
  <c r="VKY31" i="4"/>
  <c r="VKZ31" i="4"/>
  <c r="VLA31" i="4"/>
  <c r="VLB31" i="4"/>
  <c r="VLC31" i="4"/>
  <c r="VLD31" i="4"/>
  <c r="VLE31" i="4"/>
  <c r="VLF31" i="4"/>
  <c r="VLG31" i="4"/>
  <c r="VLH31" i="4"/>
  <c r="VLI31" i="4"/>
  <c r="VLJ31" i="4"/>
  <c r="VLK31" i="4"/>
  <c r="VLL31" i="4"/>
  <c r="VLM31" i="4"/>
  <c r="VLN31" i="4"/>
  <c r="VLO31" i="4"/>
  <c r="VLP31" i="4"/>
  <c r="VLQ31" i="4"/>
  <c r="VLR31" i="4"/>
  <c r="VLS31" i="4"/>
  <c r="VLT31" i="4"/>
  <c r="VLU31" i="4"/>
  <c r="VLV31" i="4"/>
  <c r="VLW31" i="4"/>
  <c r="VLX31" i="4"/>
  <c r="VLY31" i="4"/>
  <c r="VLZ31" i="4"/>
  <c r="VMA31" i="4"/>
  <c r="VMB31" i="4"/>
  <c r="VMC31" i="4"/>
  <c r="VMD31" i="4"/>
  <c r="VME31" i="4"/>
  <c r="VMF31" i="4"/>
  <c r="VMG31" i="4"/>
  <c r="VMH31" i="4"/>
  <c r="VMI31" i="4"/>
  <c r="VMJ31" i="4"/>
  <c r="VMK31" i="4"/>
  <c r="VML31" i="4"/>
  <c r="VMM31" i="4"/>
  <c r="VMN31" i="4"/>
  <c r="VMO31" i="4"/>
  <c r="VMP31" i="4"/>
  <c r="VMQ31" i="4"/>
  <c r="VMR31" i="4"/>
  <c r="VMS31" i="4"/>
  <c r="VMT31" i="4"/>
  <c r="VMU31" i="4"/>
  <c r="VMV31" i="4"/>
  <c r="VMW31" i="4"/>
  <c r="VMX31" i="4"/>
  <c r="VMY31" i="4"/>
  <c r="VMZ31" i="4"/>
  <c r="VNA31" i="4"/>
  <c r="VNB31" i="4"/>
  <c r="VNC31" i="4"/>
  <c r="VND31" i="4"/>
  <c r="VNE31" i="4"/>
  <c r="VNF31" i="4"/>
  <c r="VNG31" i="4"/>
  <c r="VNH31" i="4"/>
  <c r="VNI31" i="4"/>
  <c r="VNJ31" i="4"/>
  <c r="VNK31" i="4"/>
  <c r="VNL31" i="4"/>
  <c r="VNM31" i="4"/>
  <c r="VNN31" i="4"/>
  <c r="VNO31" i="4"/>
  <c r="VNP31" i="4"/>
  <c r="VNQ31" i="4"/>
  <c r="VNR31" i="4"/>
  <c r="VNS31" i="4"/>
  <c r="VNT31" i="4"/>
  <c r="VNU31" i="4"/>
  <c r="VNV31" i="4"/>
  <c r="VNW31" i="4"/>
  <c r="VNX31" i="4"/>
  <c r="VNY31" i="4"/>
  <c r="VNZ31" i="4"/>
  <c r="VOA31" i="4"/>
  <c r="VOB31" i="4"/>
  <c r="VOC31" i="4"/>
  <c r="VOD31" i="4"/>
  <c r="VOE31" i="4"/>
  <c r="VOF31" i="4"/>
  <c r="VOG31" i="4"/>
  <c r="VOH31" i="4"/>
  <c r="VOI31" i="4"/>
  <c r="VOJ31" i="4"/>
  <c r="VOK31" i="4"/>
  <c r="VOL31" i="4"/>
  <c r="VOM31" i="4"/>
  <c r="VON31" i="4"/>
  <c r="VOO31" i="4"/>
  <c r="VOP31" i="4"/>
  <c r="VOQ31" i="4"/>
  <c r="VOR31" i="4"/>
  <c r="VOS31" i="4"/>
  <c r="VOT31" i="4"/>
  <c r="VOU31" i="4"/>
  <c r="VOV31" i="4"/>
  <c r="VOW31" i="4"/>
  <c r="VOX31" i="4"/>
  <c r="VOY31" i="4"/>
  <c r="VOZ31" i="4"/>
  <c r="VPA31" i="4"/>
  <c r="VPB31" i="4"/>
  <c r="VPC31" i="4"/>
  <c r="VPD31" i="4"/>
  <c r="VPE31" i="4"/>
  <c r="VPF31" i="4"/>
  <c r="VPG31" i="4"/>
  <c r="VPH31" i="4"/>
  <c r="VPI31" i="4"/>
  <c r="VPJ31" i="4"/>
  <c r="VPK31" i="4"/>
  <c r="VPL31" i="4"/>
  <c r="VPM31" i="4"/>
  <c r="VPN31" i="4"/>
  <c r="VPO31" i="4"/>
  <c r="VPP31" i="4"/>
  <c r="VPQ31" i="4"/>
  <c r="VPR31" i="4"/>
  <c r="VPS31" i="4"/>
  <c r="VPT31" i="4"/>
  <c r="VPU31" i="4"/>
  <c r="VPV31" i="4"/>
  <c r="VPW31" i="4"/>
  <c r="VPX31" i="4"/>
  <c r="VPY31" i="4"/>
  <c r="VPZ31" i="4"/>
  <c r="VQA31" i="4"/>
  <c r="VQB31" i="4"/>
  <c r="VQC31" i="4"/>
  <c r="VQD31" i="4"/>
  <c r="VQE31" i="4"/>
  <c r="VQF31" i="4"/>
  <c r="VQG31" i="4"/>
  <c r="VQH31" i="4"/>
  <c r="VQI31" i="4"/>
  <c r="VQJ31" i="4"/>
  <c r="VQK31" i="4"/>
  <c r="VQL31" i="4"/>
  <c r="VQM31" i="4"/>
  <c r="VQN31" i="4"/>
  <c r="VQO31" i="4"/>
  <c r="VQP31" i="4"/>
  <c r="VQQ31" i="4"/>
  <c r="VQR31" i="4"/>
  <c r="VQS31" i="4"/>
  <c r="VQT31" i="4"/>
  <c r="VQU31" i="4"/>
  <c r="VQV31" i="4"/>
  <c r="VQW31" i="4"/>
  <c r="VQX31" i="4"/>
  <c r="VQY31" i="4"/>
  <c r="VQZ31" i="4"/>
  <c r="VRA31" i="4"/>
  <c r="VRB31" i="4"/>
  <c r="VRC31" i="4"/>
  <c r="VRD31" i="4"/>
  <c r="VRE31" i="4"/>
  <c r="VRF31" i="4"/>
  <c r="VRG31" i="4"/>
  <c r="VRH31" i="4"/>
  <c r="VRI31" i="4"/>
  <c r="VRJ31" i="4"/>
  <c r="VRK31" i="4"/>
  <c r="VRL31" i="4"/>
  <c r="VRM31" i="4"/>
  <c r="VRN31" i="4"/>
  <c r="VRO31" i="4"/>
  <c r="VRP31" i="4"/>
  <c r="VRQ31" i="4"/>
  <c r="VRR31" i="4"/>
  <c r="VRS31" i="4"/>
  <c r="VRT31" i="4"/>
  <c r="VRU31" i="4"/>
  <c r="VRV31" i="4"/>
  <c r="VRW31" i="4"/>
  <c r="VRX31" i="4"/>
  <c r="VRY31" i="4"/>
  <c r="VRZ31" i="4"/>
  <c r="VSA31" i="4"/>
  <c r="VSB31" i="4"/>
  <c r="VSC31" i="4"/>
  <c r="VSD31" i="4"/>
  <c r="VSE31" i="4"/>
  <c r="VSF31" i="4"/>
  <c r="VSG31" i="4"/>
  <c r="VSH31" i="4"/>
  <c r="VSI31" i="4"/>
  <c r="VSJ31" i="4"/>
  <c r="VSK31" i="4"/>
  <c r="VSL31" i="4"/>
  <c r="VSM31" i="4"/>
  <c r="VSN31" i="4"/>
  <c r="VSO31" i="4"/>
  <c r="VSP31" i="4"/>
  <c r="VSQ31" i="4"/>
  <c r="VSR31" i="4"/>
  <c r="VSS31" i="4"/>
  <c r="VST31" i="4"/>
  <c r="VSU31" i="4"/>
  <c r="VSV31" i="4"/>
  <c r="VSW31" i="4"/>
  <c r="VSX31" i="4"/>
  <c r="VSY31" i="4"/>
  <c r="VSZ31" i="4"/>
  <c r="VTA31" i="4"/>
  <c r="VTB31" i="4"/>
  <c r="VTC31" i="4"/>
  <c r="VTD31" i="4"/>
  <c r="VTE31" i="4"/>
  <c r="VTF31" i="4"/>
  <c r="VTG31" i="4"/>
  <c r="VTH31" i="4"/>
  <c r="VTI31" i="4"/>
  <c r="VTJ31" i="4"/>
  <c r="VTK31" i="4"/>
  <c r="VTL31" i="4"/>
  <c r="VTM31" i="4"/>
  <c r="VTN31" i="4"/>
  <c r="VTO31" i="4"/>
  <c r="VTP31" i="4"/>
  <c r="VTQ31" i="4"/>
  <c r="VTR31" i="4"/>
  <c r="VTS31" i="4"/>
  <c r="VTT31" i="4"/>
  <c r="VTU31" i="4"/>
  <c r="VTV31" i="4"/>
  <c r="VTW31" i="4"/>
  <c r="VTX31" i="4"/>
  <c r="VTY31" i="4"/>
  <c r="VTZ31" i="4"/>
  <c r="VUA31" i="4"/>
  <c r="VUB31" i="4"/>
  <c r="VUC31" i="4"/>
  <c r="VUD31" i="4"/>
  <c r="VUE31" i="4"/>
  <c r="VUF31" i="4"/>
  <c r="VUG31" i="4"/>
  <c r="VUH31" i="4"/>
  <c r="VUI31" i="4"/>
  <c r="VUJ31" i="4"/>
  <c r="VUK31" i="4"/>
  <c r="VUL31" i="4"/>
  <c r="VUM31" i="4"/>
  <c r="VUN31" i="4"/>
  <c r="VUO31" i="4"/>
  <c r="VUP31" i="4"/>
  <c r="VUQ31" i="4"/>
  <c r="VUR31" i="4"/>
  <c r="VUS31" i="4"/>
  <c r="VUT31" i="4"/>
  <c r="VUU31" i="4"/>
  <c r="VUV31" i="4"/>
  <c r="VUW31" i="4"/>
  <c r="VUX31" i="4"/>
  <c r="VUY31" i="4"/>
  <c r="VUZ31" i="4"/>
  <c r="VVA31" i="4"/>
  <c r="VVB31" i="4"/>
  <c r="VVC31" i="4"/>
  <c r="VVD31" i="4"/>
  <c r="VVE31" i="4"/>
  <c r="VVF31" i="4"/>
  <c r="VVG31" i="4"/>
  <c r="VVH31" i="4"/>
  <c r="VVI31" i="4"/>
  <c r="VVJ31" i="4"/>
  <c r="VVK31" i="4"/>
  <c r="VVL31" i="4"/>
  <c r="VVM31" i="4"/>
  <c r="VVN31" i="4"/>
  <c r="VVO31" i="4"/>
  <c r="VVP31" i="4"/>
  <c r="VVQ31" i="4"/>
  <c r="VVR31" i="4"/>
  <c r="VVS31" i="4"/>
  <c r="VVT31" i="4"/>
  <c r="VVU31" i="4"/>
  <c r="VVV31" i="4"/>
  <c r="VVW31" i="4"/>
  <c r="VVX31" i="4"/>
  <c r="VVY31" i="4"/>
  <c r="VVZ31" i="4"/>
  <c r="VWA31" i="4"/>
  <c r="VWB31" i="4"/>
  <c r="VWC31" i="4"/>
  <c r="VWD31" i="4"/>
  <c r="VWE31" i="4"/>
  <c r="VWF31" i="4"/>
  <c r="VWG31" i="4"/>
  <c r="VWH31" i="4"/>
  <c r="VWI31" i="4"/>
  <c r="VWJ31" i="4"/>
  <c r="VWK31" i="4"/>
  <c r="VWL31" i="4"/>
  <c r="VWM31" i="4"/>
  <c r="VWN31" i="4"/>
  <c r="VWO31" i="4"/>
  <c r="VWP31" i="4"/>
  <c r="VWQ31" i="4"/>
  <c r="VWR31" i="4"/>
  <c r="VWS31" i="4"/>
  <c r="VWT31" i="4"/>
  <c r="VWU31" i="4"/>
  <c r="VWV31" i="4"/>
  <c r="VWW31" i="4"/>
  <c r="VWX31" i="4"/>
  <c r="VWY31" i="4"/>
  <c r="VWZ31" i="4"/>
  <c r="VXA31" i="4"/>
  <c r="VXB31" i="4"/>
  <c r="VXC31" i="4"/>
  <c r="VXD31" i="4"/>
  <c r="VXE31" i="4"/>
  <c r="VXF31" i="4"/>
  <c r="VXG31" i="4"/>
  <c r="VXH31" i="4"/>
  <c r="VXI31" i="4"/>
  <c r="VXJ31" i="4"/>
  <c r="VXK31" i="4"/>
  <c r="VXL31" i="4"/>
  <c r="VXM31" i="4"/>
  <c r="VXN31" i="4"/>
  <c r="VXO31" i="4"/>
  <c r="VXP31" i="4"/>
  <c r="VXQ31" i="4"/>
  <c r="VXR31" i="4"/>
  <c r="VXS31" i="4"/>
  <c r="VXT31" i="4"/>
  <c r="VXU31" i="4"/>
  <c r="VXV31" i="4"/>
  <c r="VXW31" i="4"/>
  <c r="VXX31" i="4"/>
  <c r="VXY31" i="4"/>
  <c r="VXZ31" i="4"/>
  <c r="VYA31" i="4"/>
  <c r="VYB31" i="4"/>
  <c r="VYC31" i="4"/>
  <c r="VYD31" i="4"/>
  <c r="VYE31" i="4"/>
  <c r="VYF31" i="4"/>
  <c r="VYG31" i="4"/>
  <c r="VYH31" i="4"/>
  <c r="VYI31" i="4"/>
  <c r="VYJ31" i="4"/>
  <c r="VYK31" i="4"/>
  <c r="VYL31" i="4"/>
  <c r="VYM31" i="4"/>
  <c r="VYN31" i="4"/>
  <c r="VYO31" i="4"/>
  <c r="VYP31" i="4"/>
  <c r="VYQ31" i="4"/>
  <c r="VYR31" i="4"/>
  <c r="VYS31" i="4"/>
  <c r="VYT31" i="4"/>
  <c r="VYU31" i="4"/>
  <c r="VYV31" i="4"/>
  <c r="VYW31" i="4"/>
  <c r="VYX31" i="4"/>
  <c r="VYY31" i="4"/>
  <c r="VYZ31" i="4"/>
  <c r="VZA31" i="4"/>
  <c r="VZB31" i="4"/>
  <c r="VZC31" i="4"/>
  <c r="VZD31" i="4"/>
  <c r="VZE31" i="4"/>
  <c r="VZF31" i="4"/>
  <c r="VZG31" i="4"/>
  <c r="VZH31" i="4"/>
  <c r="VZI31" i="4"/>
  <c r="VZJ31" i="4"/>
  <c r="VZK31" i="4"/>
  <c r="VZL31" i="4"/>
  <c r="VZM31" i="4"/>
  <c r="VZN31" i="4"/>
  <c r="VZO31" i="4"/>
  <c r="VZP31" i="4"/>
  <c r="VZQ31" i="4"/>
  <c r="VZR31" i="4"/>
  <c r="VZS31" i="4"/>
  <c r="VZT31" i="4"/>
  <c r="VZU31" i="4"/>
  <c r="VZV31" i="4"/>
  <c r="VZW31" i="4"/>
  <c r="VZX31" i="4"/>
  <c r="VZY31" i="4"/>
  <c r="VZZ31" i="4"/>
  <c r="WAA31" i="4"/>
  <c r="WAB31" i="4"/>
  <c r="WAC31" i="4"/>
  <c r="WAD31" i="4"/>
  <c r="WAE31" i="4"/>
  <c r="WAF31" i="4"/>
  <c r="WAG31" i="4"/>
  <c r="WAH31" i="4"/>
  <c r="WAI31" i="4"/>
  <c r="WAJ31" i="4"/>
  <c r="WAK31" i="4"/>
  <c r="WAL31" i="4"/>
  <c r="WAM31" i="4"/>
  <c r="WAN31" i="4"/>
  <c r="WAO31" i="4"/>
  <c r="WAP31" i="4"/>
  <c r="WAQ31" i="4"/>
  <c r="WAR31" i="4"/>
  <c r="WAS31" i="4"/>
  <c r="WAT31" i="4"/>
  <c r="WAU31" i="4"/>
  <c r="WAV31" i="4"/>
  <c r="WAW31" i="4"/>
  <c r="WAX31" i="4"/>
  <c r="WAY31" i="4"/>
  <c r="WAZ31" i="4"/>
  <c r="WBA31" i="4"/>
  <c r="WBB31" i="4"/>
  <c r="WBC31" i="4"/>
  <c r="WBD31" i="4"/>
  <c r="WBE31" i="4"/>
  <c r="WBF31" i="4"/>
  <c r="WBG31" i="4"/>
  <c r="WBH31" i="4"/>
  <c r="WBI31" i="4"/>
  <c r="WBJ31" i="4"/>
  <c r="WBK31" i="4"/>
  <c r="WBL31" i="4"/>
  <c r="WBM31" i="4"/>
  <c r="WBN31" i="4"/>
  <c r="WBO31" i="4"/>
  <c r="WBP31" i="4"/>
  <c r="WBQ31" i="4"/>
  <c r="WBR31" i="4"/>
  <c r="WBS31" i="4"/>
  <c r="WBT31" i="4"/>
  <c r="WBU31" i="4"/>
  <c r="WBV31" i="4"/>
  <c r="WBW31" i="4"/>
  <c r="WBX31" i="4"/>
  <c r="WBY31" i="4"/>
  <c r="WBZ31" i="4"/>
  <c r="WCA31" i="4"/>
  <c r="WCB31" i="4"/>
  <c r="WCC31" i="4"/>
  <c r="WCD31" i="4"/>
  <c r="WCE31" i="4"/>
  <c r="WCF31" i="4"/>
  <c r="WCG31" i="4"/>
  <c r="WCH31" i="4"/>
  <c r="WCI31" i="4"/>
  <c r="WCJ31" i="4"/>
  <c r="WCK31" i="4"/>
  <c r="WCL31" i="4"/>
  <c r="WCM31" i="4"/>
  <c r="WCN31" i="4"/>
  <c r="WCO31" i="4"/>
  <c r="WCP31" i="4"/>
  <c r="WCQ31" i="4"/>
  <c r="WCR31" i="4"/>
  <c r="WCS31" i="4"/>
  <c r="WCT31" i="4"/>
  <c r="WCU31" i="4"/>
  <c r="WCV31" i="4"/>
  <c r="WCW31" i="4"/>
  <c r="WCX31" i="4"/>
  <c r="WCY31" i="4"/>
  <c r="WCZ31" i="4"/>
  <c r="WDA31" i="4"/>
  <c r="WDB31" i="4"/>
  <c r="WDC31" i="4"/>
  <c r="WDD31" i="4"/>
  <c r="WDE31" i="4"/>
  <c r="WDF31" i="4"/>
  <c r="WDG31" i="4"/>
  <c r="WDH31" i="4"/>
  <c r="WDI31" i="4"/>
  <c r="WDJ31" i="4"/>
  <c r="WDK31" i="4"/>
  <c r="WDL31" i="4"/>
  <c r="WDM31" i="4"/>
  <c r="WDN31" i="4"/>
  <c r="WDO31" i="4"/>
  <c r="WDP31" i="4"/>
  <c r="WDQ31" i="4"/>
  <c r="WDR31" i="4"/>
  <c r="WDS31" i="4"/>
  <c r="WDT31" i="4"/>
  <c r="WDU31" i="4"/>
  <c r="WDV31" i="4"/>
  <c r="WDW31" i="4"/>
  <c r="WDX31" i="4"/>
  <c r="WDY31" i="4"/>
  <c r="WDZ31" i="4"/>
  <c r="WEA31" i="4"/>
  <c r="WEB31" i="4"/>
  <c r="WEC31" i="4"/>
  <c r="WED31" i="4"/>
  <c r="WEE31" i="4"/>
  <c r="WEF31" i="4"/>
  <c r="WEG31" i="4"/>
  <c r="WEH31" i="4"/>
  <c r="WEI31" i="4"/>
  <c r="WEJ31" i="4"/>
  <c r="WEK31" i="4"/>
  <c r="WEL31" i="4"/>
  <c r="WEM31" i="4"/>
  <c r="WEN31" i="4"/>
  <c r="WEO31" i="4"/>
  <c r="WEP31" i="4"/>
  <c r="WEQ31" i="4"/>
  <c r="WER31" i="4"/>
  <c r="WES31" i="4"/>
  <c r="WET31" i="4"/>
  <c r="WEU31" i="4"/>
  <c r="WEV31" i="4"/>
  <c r="WEW31" i="4"/>
  <c r="WEX31" i="4"/>
  <c r="WEY31" i="4"/>
  <c r="WEZ31" i="4"/>
  <c r="WFA31" i="4"/>
  <c r="WFB31" i="4"/>
  <c r="WFC31" i="4"/>
  <c r="WFD31" i="4"/>
  <c r="WFE31" i="4"/>
  <c r="WFF31" i="4"/>
  <c r="WFG31" i="4"/>
  <c r="WFH31" i="4"/>
  <c r="WFI31" i="4"/>
  <c r="WFJ31" i="4"/>
  <c r="WFK31" i="4"/>
  <c r="WFL31" i="4"/>
  <c r="WFM31" i="4"/>
  <c r="WFN31" i="4"/>
  <c r="WFO31" i="4"/>
  <c r="WFP31" i="4"/>
  <c r="WFQ31" i="4"/>
  <c r="WFR31" i="4"/>
  <c r="WFS31" i="4"/>
  <c r="WFT31" i="4"/>
  <c r="WFU31" i="4"/>
  <c r="WFV31" i="4"/>
  <c r="WFW31" i="4"/>
  <c r="WFX31" i="4"/>
  <c r="WFY31" i="4"/>
  <c r="WFZ31" i="4"/>
  <c r="WGA31" i="4"/>
  <c r="WGB31" i="4"/>
  <c r="WGC31" i="4"/>
  <c r="WGD31" i="4"/>
  <c r="WGE31" i="4"/>
  <c r="WGF31" i="4"/>
  <c r="WGG31" i="4"/>
  <c r="WGH31" i="4"/>
  <c r="WGI31" i="4"/>
  <c r="WGJ31" i="4"/>
  <c r="WGK31" i="4"/>
  <c r="WGL31" i="4"/>
  <c r="WGM31" i="4"/>
  <c r="WGN31" i="4"/>
  <c r="WGO31" i="4"/>
  <c r="WGP31" i="4"/>
  <c r="WGQ31" i="4"/>
  <c r="WGR31" i="4"/>
  <c r="WGS31" i="4"/>
  <c r="WGT31" i="4"/>
  <c r="WGU31" i="4"/>
  <c r="WGV31" i="4"/>
  <c r="WGW31" i="4"/>
  <c r="WGX31" i="4"/>
  <c r="WGY31" i="4"/>
  <c r="WGZ31" i="4"/>
  <c r="WHA31" i="4"/>
  <c r="WHB31" i="4"/>
  <c r="WHC31" i="4"/>
  <c r="WHD31" i="4"/>
  <c r="WHE31" i="4"/>
  <c r="WHF31" i="4"/>
  <c r="WHG31" i="4"/>
  <c r="WHH31" i="4"/>
  <c r="WHI31" i="4"/>
  <c r="WHJ31" i="4"/>
  <c r="WHK31" i="4"/>
  <c r="WHL31" i="4"/>
  <c r="WHM31" i="4"/>
  <c r="WHN31" i="4"/>
  <c r="WHO31" i="4"/>
  <c r="WHP31" i="4"/>
  <c r="WHQ31" i="4"/>
  <c r="WHR31" i="4"/>
  <c r="WHS31" i="4"/>
  <c r="WHT31" i="4"/>
  <c r="WHU31" i="4"/>
  <c r="WHV31" i="4"/>
  <c r="WHW31" i="4"/>
  <c r="WHX31" i="4"/>
  <c r="WHY31" i="4"/>
  <c r="WHZ31" i="4"/>
  <c r="WIA31" i="4"/>
  <c r="WIB31" i="4"/>
  <c r="WIC31" i="4"/>
  <c r="WID31" i="4"/>
  <c r="WIE31" i="4"/>
  <c r="WIF31" i="4"/>
  <c r="WIG31" i="4"/>
  <c r="WIH31" i="4"/>
  <c r="WII31" i="4"/>
  <c r="WIJ31" i="4"/>
  <c r="WIK31" i="4"/>
  <c r="WIL31" i="4"/>
  <c r="WIM31" i="4"/>
  <c r="WIN31" i="4"/>
  <c r="WIO31" i="4"/>
  <c r="WIP31" i="4"/>
  <c r="WIQ31" i="4"/>
  <c r="WIR31" i="4"/>
  <c r="WIS31" i="4"/>
  <c r="WIT31" i="4"/>
  <c r="WIU31" i="4"/>
  <c r="WIV31" i="4"/>
  <c r="WIW31" i="4"/>
  <c r="WIX31" i="4"/>
  <c r="WIY31" i="4"/>
  <c r="WIZ31" i="4"/>
  <c r="WJA31" i="4"/>
  <c r="WJB31" i="4"/>
  <c r="WJC31" i="4"/>
  <c r="WJD31" i="4"/>
  <c r="WJE31" i="4"/>
  <c r="WJF31" i="4"/>
  <c r="WJG31" i="4"/>
  <c r="WJH31" i="4"/>
  <c r="WJI31" i="4"/>
  <c r="WJJ31" i="4"/>
  <c r="WJK31" i="4"/>
  <c r="WJL31" i="4"/>
  <c r="WJM31" i="4"/>
  <c r="WJN31" i="4"/>
  <c r="WJO31" i="4"/>
  <c r="WJP31" i="4"/>
  <c r="WJQ31" i="4"/>
  <c r="WJR31" i="4"/>
  <c r="WJS31" i="4"/>
  <c r="WJT31" i="4"/>
  <c r="WJU31" i="4"/>
  <c r="WJV31" i="4"/>
  <c r="WJW31" i="4"/>
  <c r="WJX31" i="4"/>
  <c r="WJY31" i="4"/>
  <c r="WJZ31" i="4"/>
  <c r="WKA31" i="4"/>
  <c r="WKB31" i="4"/>
  <c r="WKC31" i="4"/>
  <c r="WKD31" i="4"/>
  <c r="WKE31" i="4"/>
  <c r="WKF31" i="4"/>
  <c r="WKG31" i="4"/>
  <c r="WKH31" i="4"/>
  <c r="WKI31" i="4"/>
  <c r="WKJ31" i="4"/>
  <c r="WKK31" i="4"/>
  <c r="WKL31" i="4"/>
  <c r="WKM31" i="4"/>
  <c r="WKN31" i="4"/>
  <c r="WKO31" i="4"/>
  <c r="WKP31" i="4"/>
  <c r="WKQ31" i="4"/>
  <c r="WKR31" i="4"/>
  <c r="WKS31" i="4"/>
  <c r="WKT31" i="4"/>
  <c r="WKU31" i="4"/>
  <c r="WKV31" i="4"/>
  <c r="WKW31" i="4"/>
  <c r="WKX31" i="4"/>
  <c r="WKY31" i="4"/>
  <c r="WKZ31" i="4"/>
  <c r="WLA31" i="4"/>
  <c r="WLB31" i="4"/>
  <c r="WLC31" i="4"/>
  <c r="WLD31" i="4"/>
  <c r="WLE31" i="4"/>
  <c r="WLF31" i="4"/>
  <c r="WLG31" i="4"/>
  <c r="WLH31" i="4"/>
  <c r="WLI31" i="4"/>
  <c r="WLJ31" i="4"/>
  <c r="WLK31" i="4"/>
  <c r="WLL31" i="4"/>
  <c r="WLM31" i="4"/>
  <c r="WLN31" i="4"/>
  <c r="WLO31" i="4"/>
  <c r="WLP31" i="4"/>
  <c r="WLQ31" i="4"/>
  <c r="WLR31" i="4"/>
  <c r="WLS31" i="4"/>
  <c r="WLT31" i="4"/>
  <c r="WLU31" i="4"/>
  <c r="WLV31" i="4"/>
  <c r="WLW31" i="4"/>
  <c r="WLX31" i="4"/>
  <c r="WLY31" i="4"/>
  <c r="WLZ31" i="4"/>
  <c r="WMA31" i="4"/>
  <c r="WMB31" i="4"/>
  <c r="WMC31" i="4"/>
  <c r="WMD31" i="4"/>
  <c r="WME31" i="4"/>
  <c r="WMF31" i="4"/>
  <c r="WMG31" i="4"/>
  <c r="WMH31" i="4"/>
  <c r="WMI31" i="4"/>
  <c r="WMJ31" i="4"/>
  <c r="WMK31" i="4"/>
  <c r="WML31" i="4"/>
  <c r="WMM31" i="4"/>
  <c r="WMN31" i="4"/>
  <c r="WMO31" i="4"/>
  <c r="WMP31" i="4"/>
  <c r="WMQ31" i="4"/>
  <c r="WMR31" i="4"/>
  <c r="WMS31" i="4"/>
  <c r="WMT31" i="4"/>
  <c r="WMU31" i="4"/>
  <c r="WMV31" i="4"/>
  <c r="WMW31" i="4"/>
  <c r="WMX31" i="4"/>
  <c r="WMY31" i="4"/>
  <c r="WMZ31" i="4"/>
  <c r="WNA31" i="4"/>
  <c r="WNB31" i="4"/>
  <c r="WNC31" i="4"/>
  <c r="WND31" i="4"/>
  <c r="WNE31" i="4"/>
  <c r="WNF31" i="4"/>
  <c r="WNG31" i="4"/>
  <c r="WNH31" i="4"/>
  <c r="WNI31" i="4"/>
  <c r="WNJ31" i="4"/>
  <c r="WNK31" i="4"/>
  <c r="WNL31" i="4"/>
  <c r="WNM31" i="4"/>
  <c r="WNN31" i="4"/>
  <c r="WNO31" i="4"/>
  <c r="WNP31" i="4"/>
  <c r="WNQ31" i="4"/>
  <c r="WNR31" i="4"/>
  <c r="WNS31" i="4"/>
  <c r="WNT31" i="4"/>
  <c r="WNU31" i="4"/>
  <c r="WNV31" i="4"/>
  <c r="WNW31" i="4"/>
  <c r="WNX31" i="4"/>
  <c r="WNY31" i="4"/>
  <c r="WNZ31" i="4"/>
  <c r="WOA31" i="4"/>
  <c r="WOB31" i="4"/>
  <c r="WOC31" i="4"/>
  <c r="WOD31" i="4"/>
  <c r="WOE31" i="4"/>
  <c r="WOF31" i="4"/>
  <c r="WOG31" i="4"/>
  <c r="WOH31" i="4"/>
  <c r="WOI31" i="4"/>
  <c r="WOJ31" i="4"/>
  <c r="WOK31" i="4"/>
  <c r="WOL31" i="4"/>
  <c r="WOM31" i="4"/>
  <c r="WON31" i="4"/>
  <c r="WOO31" i="4"/>
  <c r="WOP31" i="4"/>
  <c r="WOQ31" i="4"/>
  <c r="WOR31" i="4"/>
  <c r="WOS31" i="4"/>
  <c r="WOT31" i="4"/>
  <c r="WOU31" i="4"/>
  <c r="WOV31" i="4"/>
  <c r="WOW31" i="4"/>
  <c r="WOX31" i="4"/>
  <c r="WOY31" i="4"/>
  <c r="WOZ31" i="4"/>
  <c r="WPA31" i="4"/>
  <c r="WPB31" i="4"/>
  <c r="WPC31" i="4"/>
  <c r="WPD31" i="4"/>
  <c r="WPE31" i="4"/>
  <c r="WPF31" i="4"/>
  <c r="WPG31" i="4"/>
  <c r="WPH31" i="4"/>
  <c r="WPI31" i="4"/>
  <c r="WPJ31" i="4"/>
  <c r="WPK31" i="4"/>
  <c r="WPL31" i="4"/>
  <c r="WPM31" i="4"/>
  <c r="WPN31" i="4"/>
  <c r="WPO31" i="4"/>
  <c r="WPP31" i="4"/>
  <c r="WPQ31" i="4"/>
  <c r="WPR31" i="4"/>
  <c r="WPS31" i="4"/>
  <c r="WPT31" i="4"/>
  <c r="WPU31" i="4"/>
  <c r="WPV31" i="4"/>
  <c r="WPW31" i="4"/>
  <c r="WPX31" i="4"/>
  <c r="WPY31" i="4"/>
  <c r="WPZ31" i="4"/>
  <c r="WQA31" i="4"/>
  <c r="WQB31" i="4"/>
  <c r="WQC31" i="4"/>
  <c r="WQD31" i="4"/>
  <c r="WQE31" i="4"/>
  <c r="WQF31" i="4"/>
  <c r="WQG31" i="4"/>
  <c r="WQH31" i="4"/>
  <c r="WQI31" i="4"/>
  <c r="WQJ31" i="4"/>
  <c r="WQK31" i="4"/>
  <c r="WQL31" i="4"/>
  <c r="WQM31" i="4"/>
  <c r="WQN31" i="4"/>
  <c r="WQO31" i="4"/>
  <c r="WQP31" i="4"/>
  <c r="WQQ31" i="4"/>
  <c r="WQR31" i="4"/>
  <c r="WQS31" i="4"/>
  <c r="WQT31" i="4"/>
  <c r="WQU31" i="4"/>
  <c r="WQV31" i="4"/>
  <c r="WQW31" i="4"/>
  <c r="WQX31" i="4"/>
  <c r="WQY31" i="4"/>
  <c r="WQZ31" i="4"/>
  <c r="WRA31" i="4"/>
  <c r="WRB31" i="4"/>
  <c r="WRC31" i="4"/>
  <c r="WRD31" i="4"/>
  <c r="WRE31" i="4"/>
  <c r="WRF31" i="4"/>
  <c r="WRG31" i="4"/>
  <c r="WRH31" i="4"/>
  <c r="WRI31" i="4"/>
  <c r="WRJ31" i="4"/>
  <c r="WRK31" i="4"/>
  <c r="WRL31" i="4"/>
  <c r="WRM31" i="4"/>
  <c r="WRN31" i="4"/>
  <c r="WRO31" i="4"/>
  <c r="WRP31" i="4"/>
  <c r="WRQ31" i="4"/>
  <c r="WRR31" i="4"/>
  <c r="WRS31" i="4"/>
  <c r="WRT31" i="4"/>
  <c r="WRU31" i="4"/>
  <c r="WRV31" i="4"/>
  <c r="WRW31" i="4"/>
  <c r="WRX31" i="4"/>
  <c r="WRY31" i="4"/>
  <c r="WRZ31" i="4"/>
  <c r="WSA31" i="4"/>
  <c r="WSB31" i="4"/>
  <c r="WSC31" i="4"/>
  <c r="WSD31" i="4"/>
  <c r="WSE31" i="4"/>
  <c r="WSF31" i="4"/>
  <c r="WSG31" i="4"/>
  <c r="WSH31" i="4"/>
  <c r="WSI31" i="4"/>
  <c r="WSJ31" i="4"/>
  <c r="WSK31" i="4"/>
  <c r="WSL31" i="4"/>
  <c r="WSM31" i="4"/>
  <c r="WSN31" i="4"/>
  <c r="WSO31" i="4"/>
  <c r="WSP31" i="4"/>
  <c r="WSQ31" i="4"/>
  <c r="WSR31" i="4"/>
  <c r="WSS31" i="4"/>
  <c r="WST31" i="4"/>
  <c r="WSU31" i="4"/>
  <c r="WSV31" i="4"/>
  <c r="WSW31" i="4"/>
  <c r="WSX31" i="4"/>
  <c r="WSY31" i="4"/>
  <c r="WSZ31" i="4"/>
  <c r="WTA31" i="4"/>
  <c r="WTB31" i="4"/>
  <c r="WTC31" i="4"/>
  <c r="WTD31" i="4"/>
  <c r="WTE31" i="4"/>
  <c r="WTF31" i="4"/>
  <c r="WTG31" i="4"/>
  <c r="WTH31" i="4"/>
  <c r="WTI31" i="4"/>
  <c r="WTJ31" i="4"/>
  <c r="WTK31" i="4"/>
  <c r="WTL31" i="4"/>
  <c r="WTM31" i="4"/>
  <c r="WTN31" i="4"/>
  <c r="WTO31" i="4"/>
  <c r="WTP31" i="4"/>
  <c r="WTQ31" i="4"/>
  <c r="WTR31" i="4"/>
  <c r="WTS31" i="4"/>
  <c r="WTT31" i="4"/>
  <c r="WTU31" i="4"/>
  <c r="WTV31" i="4"/>
  <c r="WTW31" i="4"/>
  <c r="WTX31" i="4"/>
  <c r="WTY31" i="4"/>
  <c r="WTZ31" i="4"/>
  <c r="WUA31" i="4"/>
  <c r="WUB31" i="4"/>
  <c r="WUC31" i="4"/>
  <c r="WUD31" i="4"/>
  <c r="WUE31" i="4"/>
  <c r="WUF31" i="4"/>
  <c r="WUG31" i="4"/>
  <c r="WUH31" i="4"/>
  <c r="WUI31" i="4"/>
  <c r="WUJ31" i="4"/>
  <c r="WUK31" i="4"/>
  <c r="WUL31" i="4"/>
  <c r="WUM31" i="4"/>
  <c r="WUN31" i="4"/>
  <c r="WUO31" i="4"/>
  <c r="WUP31" i="4"/>
  <c r="WUQ31" i="4"/>
  <c r="WUR31" i="4"/>
  <c r="WUS31" i="4"/>
  <c r="WUT31" i="4"/>
  <c r="WUU31" i="4"/>
  <c r="WUV31" i="4"/>
  <c r="WUW31" i="4"/>
  <c r="WUX31" i="4"/>
  <c r="WUY31" i="4"/>
  <c r="WUZ31" i="4"/>
  <c r="WVA31" i="4"/>
  <c r="WVB31" i="4"/>
  <c r="WVC31" i="4"/>
  <c r="WVD31" i="4"/>
  <c r="WVE31" i="4"/>
  <c r="WVF31" i="4"/>
  <c r="WVG31" i="4"/>
  <c r="WVH31" i="4"/>
  <c r="WVI31" i="4"/>
  <c r="WVJ31" i="4"/>
  <c r="WVK31" i="4"/>
  <c r="WVL31" i="4"/>
  <c r="WVM31" i="4"/>
  <c r="WVN31" i="4"/>
  <c r="WVO31" i="4"/>
  <c r="WVP31" i="4"/>
  <c r="WVQ31" i="4"/>
  <c r="WVR31" i="4"/>
  <c r="WVS31" i="4"/>
  <c r="WVT31" i="4"/>
  <c r="WVU31" i="4"/>
  <c r="WVV31" i="4"/>
  <c r="WVW31" i="4"/>
  <c r="WVX31" i="4"/>
  <c r="WVY31" i="4"/>
  <c r="WVZ31" i="4"/>
  <c r="WWA31" i="4"/>
  <c r="WWB31" i="4"/>
  <c r="WWC31" i="4"/>
  <c r="WWD31" i="4"/>
  <c r="WWE31" i="4"/>
  <c r="WWF31" i="4"/>
  <c r="WWG31" i="4"/>
  <c r="WWH31" i="4"/>
  <c r="WWI31" i="4"/>
  <c r="WWJ31" i="4"/>
  <c r="WWK31" i="4"/>
  <c r="WWL31" i="4"/>
  <c r="WWM31" i="4"/>
  <c r="WWN31" i="4"/>
  <c r="WWO31" i="4"/>
  <c r="WWP31" i="4"/>
  <c r="WWQ31" i="4"/>
  <c r="WWR31" i="4"/>
  <c r="WWS31" i="4"/>
  <c r="WWT31" i="4"/>
  <c r="WWU31" i="4"/>
  <c r="WWV31" i="4"/>
  <c r="WWW31" i="4"/>
  <c r="WWX31" i="4"/>
  <c r="WWY31" i="4"/>
  <c r="WWZ31" i="4"/>
  <c r="WXA31" i="4"/>
  <c r="WXB31" i="4"/>
  <c r="WXC31" i="4"/>
  <c r="WXD31" i="4"/>
  <c r="WXE31" i="4"/>
  <c r="WXF31" i="4"/>
  <c r="WXG31" i="4"/>
  <c r="WXH31" i="4"/>
  <c r="WXI31" i="4"/>
  <c r="WXJ31" i="4"/>
  <c r="WXK31" i="4"/>
  <c r="WXL31" i="4"/>
  <c r="WXM31" i="4"/>
  <c r="WXN31" i="4"/>
  <c r="WXO31" i="4"/>
  <c r="WXP31" i="4"/>
  <c r="WXQ31" i="4"/>
  <c r="WXR31" i="4"/>
  <c r="WXS31" i="4"/>
  <c r="WXT31" i="4"/>
  <c r="WXU31" i="4"/>
  <c r="WXV31" i="4"/>
  <c r="WXW31" i="4"/>
  <c r="WXX31" i="4"/>
  <c r="WXY31" i="4"/>
  <c r="WXZ31" i="4"/>
  <c r="WYA31" i="4"/>
  <c r="WYB31" i="4"/>
  <c r="WYC31" i="4"/>
  <c r="WYD31" i="4"/>
  <c r="WYE31" i="4"/>
  <c r="WYF31" i="4"/>
  <c r="WYG31" i="4"/>
  <c r="WYH31" i="4"/>
  <c r="WYI31" i="4"/>
  <c r="WYJ31" i="4"/>
  <c r="WYK31" i="4"/>
  <c r="WYL31" i="4"/>
  <c r="WYM31" i="4"/>
  <c r="WYN31" i="4"/>
  <c r="WYO31" i="4"/>
  <c r="WYP31" i="4"/>
  <c r="WYQ31" i="4"/>
  <c r="WYR31" i="4"/>
  <c r="WYS31" i="4"/>
  <c r="WYT31" i="4"/>
  <c r="WYU31" i="4"/>
  <c r="WYV31" i="4"/>
  <c r="WYW31" i="4"/>
  <c r="WYX31" i="4"/>
  <c r="WYY31" i="4"/>
  <c r="WYZ31" i="4"/>
  <c r="WZA31" i="4"/>
  <c r="WZB31" i="4"/>
  <c r="WZC31" i="4"/>
  <c r="WZD31" i="4"/>
  <c r="WZE31" i="4"/>
  <c r="WZF31" i="4"/>
  <c r="WZG31" i="4"/>
  <c r="WZH31" i="4"/>
  <c r="WZI31" i="4"/>
  <c r="WZJ31" i="4"/>
  <c r="WZK31" i="4"/>
  <c r="WZL31" i="4"/>
  <c r="WZM31" i="4"/>
  <c r="WZN31" i="4"/>
  <c r="WZO31" i="4"/>
  <c r="WZP31" i="4"/>
  <c r="WZQ31" i="4"/>
  <c r="WZR31" i="4"/>
  <c r="WZS31" i="4"/>
  <c r="WZT31" i="4"/>
  <c r="WZU31" i="4"/>
  <c r="WZV31" i="4"/>
  <c r="WZW31" i="4"/>
  <c r="WZX31" i="4"/>
  <c r="WZY31" i="4"/>
  <c r="WZZ31" i="4"/>
  <c r="XAA31" i="4"/>
  <c r="XAB31" i="4"/>
  <c r="XAC31" i="4"/>
  <c r="XAD31" i="4"/>
  <c r="XAE31" i="4"/>
  <c r="XAF31" i="4"/>
  <c r="XAG31" i="4"/>
  <c r="XAH31" i="4"/>
  <c r="XAI31" i="4"/>
  <c r="XAJ31" i="4"/>
  <c r="XAK31" i="4"/>
  <c r="XAL31" i="4"/>
  <c r="XAM31" i="4"/>
  <c r="XAN31" i="4"/>
  <c r="XAO31" i="4"/>
  <c r="XAP31" i="4"/>
  <c r="XAQ31" i="4"/>
  <c r="XAR31" i="4"/>
  <c r="XAS31" i="4"/>
  <c r="XAT31" i="4"/>
  <c r="XAU31" i="4"/>
  <c r="XAV31" i="4"/>
  <c r="XAW31" i="4"/>
  <c r="XAX31" i="4"/>
  <c r="XAY31" i="4"/>
  <c r="XAZ31" i="4"/>
  <c r="XBA31" i="4"/>
  <c r="XBB31" i="4"/>
  <c r="XBC31" i="4"/>
  <c r="XBD31" i="4"/>
  <c r="XBE31" i="4"/>
  <c r="XBF31" i="4"/>
  <c r="XBG31" i="4"/>
  <c r="XBH31" i="4"/>
  <c r="XBI31" i="4"/>
  <c r="XBJ31" i="4"/>
  <c r="XBK31" i="4"/>
  <c r="XBL31" i="4"/>
  <c r="XBM31" i="4"/>
  <c r="XBN31" i="4"/>
  <c r="XBO31" i="4"/>
  <c r="XBP31" i="4"/>
  <c r="XBQ31" i="4"/>
  <c r="XBR31" i="4"/>
  <c r="XBS31" i="4"/>
  <c r="XBT31" i="4"/>
  <c r="XBU31" i="4"/>
  <c r="XBV31" i="4"/>
  <c r="XBW31" i="4"/>
  <c r="XBX31" i="4"/>
  <c r="XBY31" i="4"/>
  <c r="XBZ31" i="4"/>
  <c r="XCA31" i="4"/>
  <c r="XCB31" i="4"/>
  <c r="XCC31" i="4"/>
  <c r="XCD31" i="4"/>
  <c r="XCE31" i="4"/>
  <c r="XCF31" i="4"/>
  <c r="XCG31" i="4"/>
  <c r="XCH31" i="4"/>
  <c r="XCI31" i="4"/>
  <c r="XCJ31" i="4"/>
  <c r="XCK31" i="4"/>
  <c r="XCL31" i="4"/>
  <c r="XCM31" i="4"/>
  <c r="XCN31" i="4"/>
  <c r="XCO31" i="4"/>
  <c r="XCP31" i="4"/>
  <c r="XCQ31" i="4"/>
  <c r="XCR31" i="4"/>
  <c r="XCS31" i="4"/>
  <c r="XCT31" i="4"/>
  <c r="XCU31" i="4"/>
  <c r="XCV31" i="4"/>
  <c r="XCW31" i="4"/>
  <c r="XCX31" i="4"/>
  <c r="XCY31" i="4"/>
  <c r="XCZ31" i="4"/>
  <c r="XDA31" i="4"/>
  <c r="XDB31" i="4"/>
  <c r="XDC31" i="4"/>
  <c r="XDD31" i="4"/>
  <c r="XDE31" i="4"/>
  <c r="XDF31" i="4"/>
  <c r="XDG31" i="4"/>
  <c r="XDH31" i="4"/>
  <c r="XDI31" i="4"/>
  <c r="XDJ31" i="4"/>
  <c r="XDK31" i="4"/>
  <c r="XDL31" i="4"/>
  <c r="XDM31" i="4"/>
  <c r="XDN31" i="4"/>
  <c r="XDO31" i="4"/>
  <c r="XDP31" i="4"/>
  <c r="XDQ31" i="4"/>
  <c r="XDR31" i="4"/>
  <c r="XDS31" i="4"/>
  <c r="XDT31" i="4"/>
  <c r="XDU31" i="4"/>
  <c r="XDV31" i="4"/>
  <c r="XDW31" i="4"/>
  <c r="XDX31" i="4"/>
  <c r="XDY31" i="4"/>
  <c r="XDZ31" i="4"/>
  <c r="XEA31" i="4"/>
  <c r="XEB31" i="4"/>
  <c r="XEC31" i="4"/>
  <c r="XED31" i="4"/>
  <c r="XEE31" i="4"/>
  <c r="XEF31" i="4"/>
  <c r="XEG31" i="4"/>
  <c r="XEH31" i="4"/>
  <c r="XEI31" i="4"/>
  <c r="XEJ31" i="4"/>
  <c r="XEK31" i="4"/>
  <c r="XEL31" i="4"/>
  <c r="XEM31" i="4"/>
  <c r="XEN31" i="4"/>
  <c r="XEO31" i="4"/>
  <c r="XEP31" i="4"/>
  <c r="XEQ31" i="4"/>
  <c r="XER31" i="4"/>
  <c r="XES31" i="4"/>
  <c r="XET31" i="4"/>
  <c r="XEU31" i="4"/>
  <c r="XEV31" i="4"/>
  <c r="XEW31" i="4"/>
  <c r="XEX31" i="4"/>
  <c r="XEY31" i="4"/>
  <c r="XEZ31" i="4"/>
  <c r="XFA31" i="4"/>
  <c r="XFB31" i="4"/>
  <c r="XFC31" i="4"/>
  <c r="L35" i="4"/>
  <c r="M35" i="4"/>
  <c r="O33" i="3"/>
  <c r="N33" i="3"/>
  <c r="O28" i="3"/>
  <c r="N28" i="3"/>
  <c r="O37" i="3"/>
  <c r="N37" i="3"/>
  <c r="D14" i="3" l="1"/>
  <c r="E14" i="3"/>
  <c r="F14" i="3"/>
  <c r="G14" i="3"/>
  <c r="H14" i="3"/>
  <c r="I14" i="3"/>
  <c r="J14" i="3"/>
  <c r="K14" i="3"/>
  <c r="L14" i="3"/>
  <c r="M14" i="3"/>
  <c r="N14" i="3"/>
  <c r="O14" i="3"/>
  <c r="C14" i="3"/>
  <c r="N50" i="3"/>
  <c r="O50" i="3"/>
  <c r="N40" i="3"/>
  <c r="O40" i="3"/>
  <c r="O42" i="3" s="1"/>
  <c r="N34" i="3"/>
  <c r="O34" i="3"/>
  <c r="N22" i="3"/>
  <c r="O22" i="3"/>
  <c r="P21" i="5"/>
  <c r="O21" i="5"/>
  <c r="P15" i="5"/>
  <c r="P12" i="5" s="1"/>
  <c r="O12" i="5"/>
  <c r="P9" i="5"/>
  <c r="P10" i="5" s="1"/>
  <c r="O9" i="5"/>
  <c r="O10" i="5" s="1"/>
  <c r="P15" i="2"/>
  <c r="P12" i="2" s="1"/>
  <c r="P17" i="2" s="1"/>
  <c r="P23" i="2" s="1"/>
  <c r="P27" i="2" s="1"/>
  <c r="P28" i="2" s="1"/>
  <c r="O9" i="2"/>
  <c r="O10" i="2" s="1"/>
  <c r="P9" i="2"/>
  <c r="P10" i="2" s="1"/>
  <c r="O12" i="2"/>
  <c r="O21" i="2"/>
  <c r="P21" i="2"/>
  <c r="O17" i="5" l="1"/>
  <c r="O23" i="5" s="1"/>
  <c r="O27" i="5" s="1"/>
  <c r="O28" i="5" s="1"/>
  <c r="O52" i="3"/>
  <c r="N42" i="3"/>
  <c r="N52" i="3" s="1"/>
  <c r="O24" i="3"/>
  <c r="N24" i="3"/>
  <c r="P17" i="5"/>
  <c r="P23" i="5" s="1"/>
  <c r="P27" i="5" s="1"/>
  <c r="P28" i="5" s="1"/>
  <c r="O17" i="2"/>
  <c r="O23" i="2" s="1"/>
  <c r="O27" i="2" s="1"/>
  <c r="O28" i="2" s="1"/>
  <c r="B20" i="4"/>
  <c r="B24" i="4" s="1"/>
  <c r="K15" i="4"/>
  <c r="K20" i="4" s="1"/>
  <c r="I14" i="4"/>
  <c r="I20" i="4" s="1"/>
  <c r="E14" i="4"/>
  <c r="E20" i="4" s="1"/>
  <c r="D14" i="4"/>
  <c r="D20" i="4" s="1"/>
  <c r="C14" i="4"/>
  <c r="C20" i="4" s="1"/>
  <c r="B31" i="4" l="1"/>
  <c r="C31" i="4"/>
  <c r="D31" i="4"/>
  <c r="E31" i="4"/>
  <c r="F31" i="4"/>
  <c r="G31" i="4"/>
  <c r="H31" i="4"/>
  <c r="I31" i="4"/>
  <c r="J31" i="4"/>
  <c r="K31" i="4"/>
  <c r="D35" i="4"/>
  <c r="E35" i="4"/>
  <c r="F35" i="4"/>
  <c r="G35" i="4"/>
  <c r="H35" i="4"/>
  <c r="I35" i="4"/>
  <c r="J35" i="4"/>
  <c r="K35" i="4"/>
  <c r="B35" i="4"/>
  <c r="C35" i="4"/>
  <c r="G24" i="4"/>
  <c r="K24" i="4" l="1"/>
  <c r="I24" i="4"/>
  <c r="J24" i="4"/>
  <c r="F24" i="4"/>
  <c r="H24" i="4"/>
  <c r="E24" i="4"/>
  <c r="D24" i="4"/>
  <c r="C24" i="4"/>
  <c r="C37" i="3" l="1"/>
  <c r="D37" i="3"/>
  <c r="C50" i="3"/>
  <c r="D50" i="3"/>
  <c r="F50" i="3"/>
  <c r="G50" i="3"/>
  <c r="H50" i="3"/>
  <c r="I50" i="3"/>
  <c r="J50" i="3"/>
  <c r="K50" i="3"/>
  <c r="L50" i="3"/>
  <c r="M50" i="3"/>
  <c r="K37" i="3"/>
  <c r="M37" i="3"/>
  <c r="L37" i="3"/>
  <c r="H37" i="3"/>
  <c r="H40" i="3" s="1"/>
  <c r="J37" i="3"/>
  <c r="I37" i="3"/>
  <c r="F34" i="3"/>
  <c r="G34" i="3"/>
  <c r="H34" i="3"/>
  <c r="I34" i="3"/>
  <c r="J34" i="3"/>
  <c r="K34" i="3"/>
  <c r="L34" i="3"/>
  <c r="M34" i="3"/>
  <c r="C34" i="3"/>
  <c r="D34" i="3"/>
  <c r="E34" i="3"/>
  <c r="E50" i="3"/>
  <c r="G37" i="3"/>
  <c r="F37" i="3"/>
  <c r="E37" i="3"/>
  <c r="D40" i="3" l="1"/>
  <c r="E40" i="3"/>
  <c r="F40" i="3"/>
  <c r="G40" i="3"/>
  <c r="I40" i="3"/>
  <c r="J40" i="3"/>
  <c r="K40" i="3"/>
  <c r="L40" i="3"/>
  <c r="M40" i="3"/>
  <c r="C40" i="3"/>
  <c r="D22" i="3"/>
  <c r="E22" i="3"/>
  <c r="F22" i="3"/>
  <c r="G22" i="3"/>
  <c r="H22" i="3"/>
  <c r="I22" i="3"/>
  <c r="J22" i="3"/>
  <c r="K22" i="3"/>
  <c r="L22" i="3"/>
  <c r="M22" i="3"/>
  <c r="C22" i="3"/>
  <c r="C13" i="5"/>
  <c r="D13" i="5"/>
  <c r="E13" i="5"/>
  <c r="F13" i="5"/>
  <c r="G13" i="5"/>
  <c r="H13" i="5"/>
  <c r="I13" i="5"/>
  <c r="J13" i="5"/>
  <c r="K13" i="5"/>
  <c r="L13" i="5"/>
  <c r="M13" i="5"/>
  <c r="N13" i="5"/>
  <c r="C14" i="5"/>
  <c r="D14" i="5"/>
  <c r="E14" i="5"/>
  <c r="F14" i="5"/>
  <c r="G14" i="5"/>
  <c r="H14" i="5"/>
  <c r="I14" i="5"/>
  <c r="J14" i="5"/>
  <c r="K14" i="5"/>
  <c r="L14" i="5"/>
  <c r="M14" i="5"/>
  <c r="N14" i="5"/>
  <c r="C15" i="5"/>
  <c r="D15" i="5"/>
  <c r="E15" i="5"/>
  <c r="F15" i="5"/>
  <c r="G15" i="5"/>
  <c r="H15" i="5"/>
  <c r="I15" i="5"/>
  <c r="J15" i="5"/>
  <c r="K15" i="5"/>
  <c r="L15" i="5"/>
  <c r="M15" i="5"/>
  <c r="N15" i="5"/>
  <c r="C19" i="5"/>
  <c r="D19" i="5"/>
  <c r="E19" i="5"/>
  <c r="F19" i="5"/>
  <c r="G19" i="5"/>
  <c r="H19" i="5"/>
  <c r="I19" i="5"/>
  <c r="J19" i="5"/>
  <c r="K19" i="5"/>
  <c r="L19" i="5"/>
  <c r="M19" i="5"/>
  <c r="N19" i="5"/>
  <c r="C20" i="5"/>
  <c r="D20" i="5"/>
  <c r="E20" i="5"/>
  <c r="F20" i="5"/>
  <c r="G20" i="5"/>
  <c r="H20" i="5"/>
  <c r="I20" i="5"/>
  <c r="J20" i="5"/>
  <c r="K20" i="5"/>
  <c r="L20" i="5"/>
  <c r="M20" i="5"/>
  <c r="N20" i="5"/>
  <c r="C25" i="5"/>
  <c r="D25" i="5"/>
  <c r="E25" i="5"/>
  <c r="F25" i="5"/>
  <c r="G25" i="5"/>
  <c r="H25" i="5"/>
  <c r="I25" i="5"/>
  <c r="J25" i="5"/>
  <c r="K25" i="5"/>
  <c r="L25" i="5"/>
  <c r="M25" i="5"/>
  <c r="N25" i="5"/>
  <c r="D8" i="5"/>
  <c r="E8" i="5"/>
  <c r="F8" i="5"/>
  <c r="G8" i="5"/>
  <c r="H8" i="5"/>
  <c r="I8" i="5"/>
  <c r="J8" i="5"/>
  <c r="K8" i="5"/>
  <c r="L8" i="5"/>
  <c r="M8" i="5"/>
  <c r="N8" i="5"/>
  <c r="C8" i="5"/>
  <c r="D7" i="5"/>
  <c r="F7" i="5"/>
  <c r="G7" i="5"/>
  <c r="H7" i="5"/>
  <c r="I7" i="5"/>
  <c r="J7" i="5"/>
  <c r="K7" i="5"/>
  <c r="L7" i="5"/>
  <c r="M7" i="5"/>
  <c r="N7" i="5"/>
  <c r="C7" i="5"/>
  <c r="L21" i="2"/>
  <c r="L21" i="5" s="1"/>
  <c r="M21" i="2"/>
  <c r="M21" i="5" s="1"/>
  <c r="N21" i="2"/>
  <c r="N21" i="5" s="1"/>
  <c r="L12" i="2"/>
  <c r="M12" i="2"/>
  <c r="M12" i="5" s="1"/>
  <c r="N12" i="2"/>
  <c r="N12" i="5" s="1"/>
  <c r="L9" i="2"/>
  <c r="M9" i="2"/>
  <c r="N9" i="2"/>
  <c r="E9" i="2"/>
  <c r="D21" i="2"/>
  <c r="D21" i="5" s="1"/>
  <c r="C21" i="2"/>
  <c r="C21" i="5" s="1"/>
  <c r="E21" i="2"/>
  <c r="E21" i="5" s="1"/>
  <c r="F21" i="2"/>
  <c r="F21" i="5" s="1"/>
  <c r="G21" i="2"/>
  <c r="G21" i="5" s="1"/>
  <c r="H21" i="2"/>
  <c r="H21" i="5" s="1"/>
  <c r="I21" i="2"/>
  <c r="I21" i="5" s="1"/>
  <c r="J21" i="2"/>
  <c r="J21" i="5" s="1"/>
  <c r="K21" i="2"/>
  <c r="K21" i="5" s="1"/>
  <c r="D12" i="2"/>
  <c r="D12" i="5" s="1"/>
  <c r="D9" i="2"/>
  <c r="D9" i="5" s="1"/>
  <c r="F9" i="2"/>
  <c r="G9" i="2"/>
  <c r="H9" i="2"/>
  <c r="I9" i="2"/>
  <c r="J9" i="2"/>
  <c r="K9" i="2"/>
  <c r="C9" i="2"/>
  <c r="C9" i="5" s="1"/>
  <c r="E12" i="2"/>
  <c r="E12" i="5" s="1"/>
  <c r="F12" i="2"/>
  <c r="F12" i="5" s="1"/>
  <c r="G12" i="2"/>
  <c r="G12" i="5" s="1"/>
  <c r="H12" i="2"/>
  <c r="H12" i="5" s="1"/>
  <c r="I12" i="2"/>
  <c r="I12" i="5" s="1"/>
  <c r="J12" i="2"/>
  <c r="J12" i="5" s="1"/>
  <c r="K12" i="2"/>
  <c r="K12" i="5" s="1"/>
  <c r="C12" i="2"/>
  <c r="C12" i="5" s="1"/>
  <c r="J10" i="2" l="1"/>
  <c r="J10" i="5" s="1"/>
  <c r="F10" i="2"/>
  <c r="F10" i="5" s="1"/>
  <c r="E10" i="2"/>
  <c r="E10" i="5" s="1"/>
  <c r="I10" i="2"/>
  <c r="I10" i="5" s="1"/>
  <c r="N10" i="5"/>
  <c r="N10" i="2"/>
  <c r="H10" i="2"/>
  <c r="H10" i="5" s="1"/>
  <c r="M10" i="2"/>
  <c r="M10" i="5" s="1"/>
  <c r="K10" i="2"/>
  <c r="K10" i="5" s="1"/>
  <c r="G10" i="2"/>
  <c r="G10" i="5" s="1"/>
  <c r="L10" i="2"/>
  <c r="L10" i="5" s="1"/>
  <c r="L17" i="2"/>
  <c r="L9" i="5"/>
  <c r="H9" i="5"/>
  <c r="K9" i="5"/>
  <c r="G9" i="5"/>
  <c r="N9" i="5"/>
  <c r="J9" i="5"/>
  <c r="F9" i="5"/>
  <c r="L12" i="5"/>
  <c r="M9" i="5"/>
  <c r="I9" i="5"/>
  <c r="E9" i="5"/>
  <c r="I24" i="3"/>
  <c r="D42" i="3"/>
  <c r="D52" i="3" s="1"/>
  <c r="D24" i="3"/>
  <c r="G24" i="3"/>
  <c r="L24" i="3"/>
  <c r="M24" i="3"/>
  <c r="C24" i="3"/>
  <c r="J24" i="3"/>
  <c r="H24" i="3"/>
  <c r="K24" i="3"/>
  <c r="K42" i="3"/>
  <c r="K52" i="3" s="1"/>
  <c r="G42" i="3"/>
  <c r="G52" i="3" s="1"/>
  <c r="C42" i="3"/>
  <c r="C52" i="3" s="1"/>
  <c r="J42" i="3"/>
  <c r="J52" i="3" s="1"/>
  <c r="F42" i="3"/>
  <c r="F52" i="3" s="1"/>
  <c r="M42" i="3"/>
  <c r="M52" i="3" s="1"/>
  <c r="I42" i="3"/>
  <c r="I52" i="3" s="1"/>
  <c r="E42" i="3"/>
  <c r="E52" i="3" s="1"/>
  <c r="L42" i="3"/>
  <c r="L52" i="3" s="1"/>
  <c r="H42" i="3"/>
  <c r="H52" i="3" s="1"/>
  <c r="E24" i="3"/>
  <c r="F24" i="3"/>
  <c r="N17" i="2"/>
  <c r="M17" i="2"/>
  <c r="J17" i="2"/>
  <c r="J17" i="5" s="1"/>
  <c r="I17" i="2"/>
  <c r="E17" i="2"/>
  <c r="C17" i="2"/>
  <c r="J23" i="2"/>
  <c r="F17" i="2"/>
  <c r="K17" i="2"/>
  <c r="G17" i="2"/>
  <c r="H17" i="2"/>
  <c r="D17" i="2"/>
  <c r="M23" i="2" l="1"/>
  <c r="M17" i="5"/>
  <c r="K23" i="2"/>
  <c r="K17" i="5"/>
  <c r="E23" i="2"/>
  <c r="E17" i="5"/>
  <c r="N23" i="2"/>
  <c r="N17" i="5"/>
  <c r="C23" i="2"/>
  <c r="C17" i="5"/>
  <c r="D23" i="2"/>
  <c r="D17" i="5"/>
  <c r="F23" i="2"/>
  <c r="F17" i="5"/>
  <c r="I23" i="2"/>
  <c r="I17" i="5"/>
  <c r="G23" i="2"/>
  <c r="G17" i="5"/>
  <c r="H23" i="2"/>
  <c r="H17" i="5"/>
  <c r="J27" i="2"/>
  <c r="J23" i="5"/>
  <c r="L23" i="2"/>
  <c r="L17" i="5"/>
  <c r="L27" i="2" l="1"/>
  <c r="L23" i="5"/>
  <c r="H27" i="2"/>
  <c r="H23" i="5"/>
  <c r="I27" i="2"/>
  <c r="I23" i="5"/>
  <c r="D27" i="2"/>
  <c r="D27" i="5" s="1"/>
  <c r="D23" i="5"/>
  <c r="N27" i="2"/>
  <c r="N23" i="5"/>
  <c r="K27" i="2"/>
  <c r="K23" i="5"/>
  <c r="J28" i="2"/>
  <c r="J28" i="5" s="1"/>
  <c r="J27" i="5"/>
  <c r="G27" i="2"/>
  <c r="G23" i="5"/>
  <c r="F27" i="2"/>
  <c r="F23" i="5"/>
  <c r="C27" i="2"/>
  <c r="C27" i="5" s="1"/>
  <c r="C23" i="5"/>
  <c r="E27" i="2"/>
  <c r="E23" i="5"/>
  <c r="M27" i="2"/>
  <c r="M23" i="5"/>
  <c r="E28" i="2" l="1"/>
  <c r="E28" i="5" s="1"/>
  <c r="E27" i="5"/>
  <c r="F28" i="2"/>
  <c r="F28" i="5" s="1"/>
  <c r="F27" i="5"/>
  <c r="G28" i="2"/>
  <c r="G28" i="5" s="1"/>
  <c r="G27" i="5"/>
  <c r="K28" i="2"/>
  <c r="K28" i="5" s="1"/>
  <c r="K27" i="5"/>
  <c r="H28" i="2"/>
  <c r="H28" i="5" s="1"/>
  <c r="H27" i="5"/>
  <c r="M28" i="2"/>
  <c r="M28" i="5" s="1"/>
  <c r="M27" i="5"/>
  <c r="N28" i="2"/>
  <c r="N28" i="5" s="1"/>
  <c r="N27" i="5"/>
  <c r="I28" i="2"/>
  <c r="I28" i="5" s="1"/>
  <c r="I27" i="5"/>
  <c r="L28" i="2"/>
  <c r="L28" i="5" s="1"/>
  <c r="L27" i="5"/>
</calcChain>
</file>

<file path=xl/sharedStrings.xml><?xml version="1.0" encoding="utf-8"?>
<sst xmlns="http://schemas.openxmlformats.org/spreadsheetml/2006/main" count="187" uniqueCount="161">
  <si>
    <t>Demonstração do Resultados do Exercício (R$ Milhares)</t>
  </si>
  <si>
    <t>2T21</t>
  </si>
  <si>
    <t>1T21</t>
  </si>
  <si>
    <t>Receita Líquida</t>
  </si>
  <si>
    <t>Custo dos bens e/ou serviços vendidos</t>
  </si>
  <si>
    <t>Lucro bruto</t>
  </si>
  <si>
    <t>Margem Bruta (%)</t>
  </si>
  <si>
    <t>(Despesas) Receitas operacionais</t>
  </si>
  <si>
    <t>Despesas gerais e administrativas</t>
  </si>
  <si>
    <t>Outras despesas (receitas) operacionais</t>
  </si>
  <si>
    <t>Resultado de equivalência patrimonial</t>
  </si>
  <si>
    <t>Resultado antes das receitas (despesas) financeiras e impostos</t>
  </si>
  <si>
    <t>Receitas financeiras</t>
  </si>
  <si>
    <t>Despesas financeiras</t>
  </si>
  <si>
    <t>Resultado antes da contribuição social e imposto de renda</t>
  </si>
  <si>
    <t>(Prejuízo) Lucro líquido</t>
  </si>
  <si>
    <t>Margem Líquida (%)</t>
  </si>
  <si>
    <t>2021*</t>
  </si>
  <si>
    <t>Imposto de renda e contribuição social sobre o lucro</t>
  </si>
  <si>
    <t>Receitas (despesas) financeiras líquidas</t>
  </si>
  <si>
    <t>2Q21</t>
  </si>
  <si>
    <t>1Q21</t>
  </si>
  <si>
    <t>Combined P&amp;L, BRL 000</t>
  </si>
  <si>
    <t>Gross Margin %</t>
  </si>
  <si>
    <t>Net income (loss)</t>
  </si>
  <si>
    <t>Net Margin %</t>
  </si>
  <si>
    <t>Tax and Social Contribution</t>
  </si>
  <si>
    <t>*: until 2Q21</t>
  </si>
  <si>
    <t>Balanço Patrimonial (R$ Milhares)</t>
  </si>
  <si>
    <t>Ativo Circulante</t>
  </si>
  <si>
    <t xml:space="preserve">Contas a receber </t>
  </si>
  <si>
    <t>Imobilizado</t>
  </si>
  <si>
    <t>Intangível</t>
  </si>
  <si>
    <t>Ativo Não Circulante</t>
  </si>
  <si>
    <t>Total do Ativo</t>
  </si>
  <si>
    <t>Contas a receber</t>
  </si>
  <si>
    <t>Demais contas</t>
  </si>
  <si>
    <t>Empréstimos e financiamentos</t>
  </si>
  <si>
    <t>Fornecedores</t>
  </si>
  <si>
    <t>Impostos e contribuições a recolher</t>
  </si>
  <si>
    <t>Salários, encargos sociais e participações</t>
  </si>
  <si>
    <t>Passivo Circulante</t>
  </si>
  <si>
    <t xml:space="preserve">Empréstimos e financiamentos </t>
  </si>
  <si>
    <t xml:space="preserve">Impostos e contribuições a recolher </t>
  </si>
  <si>
    <t xml:space="preserve">Demais contas </t>
  </si>
  <si>
    <t>Passivo Não Circulante</t>
  </si>
  <si>
    <t>Capital social</t>
  </si>
  <si>
    <t>Total do Patrimônio Líquido</t>
  </si>
  <si>
    <t>Total do Passivo e Patrimônio Líquido</t>
  </si>
  <si>
    <t>Passivos Circulante + Não Circulante</t>
  </si>
  <si>
    <t>ATIVO</t>
  </si>
  <si>
    <t>PASSIVO</t>
  </si>
  <si>
    <t>Estoques</t>
  </si>
  <si>
    <t>Impostos e contribuições a recuperar</t>
  </si>
  <si>
    <t>Despesas antecipadas</t>
  </si>
  <si>
    <t>Caixa e equivalentes de caixa</t>
  </si>
  <si>
    <t>Estoques de imóveis</t>
  </si>
  <si>
    <t>Investimentos</t>
  </si>
  <si>
    <t>Demais obrigações</t>
  </si>
  <si>
    <t>Provisões</t>
  </si>
  <si>
    <t>Reservas de reavaliação</t>
  </si>
  <si>
    <t>Reservas de capital</t>
  </si>
  <si>
    <t>Reservas de lucros</t>
  </si>
  <si>
    <t>Lucros (Prejuízos) acumulados</t>
  </si>
  <si>
    <t>Participação de acionistas não-controladores</t>
  </si>
  <si>
    <t>Tributos diferidos</t>
  </si>
  <si>
    <t>Consolidated Balance Sheet, BRL 000</t>
  </si>
  <si>
    <t>ASSETS</t>
  </si>
  <si>
    <t>LIABILITIES</t>
  </si>
  <si>
    <t>Deferred Taxes</t>
  </si>
  <si>
    <t>Intangible</t>
  </si>
  <si>
    <t>Demonstração de Fluxo de Caixa (R$ Milhares)</t>
  </si>
  <si>
    <t>Depreciação e amortização</t>
  </si>
  <si>
    <t>Diferimento de impostos</t>
  </si>
  <si>
    <t>Caixa gerado nas operações</t>
  </si>
  <si>
    <t>Variações nos ativos e passivos</t>
  </si>
  <si>
    <t>Caixa líquido das atividades operacionais</t>
  </si>
  <si>
    <t>Caixa líquido das atividades de investimento</t>
  </si>
  <si>
    <t>Caixa líquido atividades de financiamento</t>
  </si>
  <si>
    <t>Juros sobre capital próprio e dividendos pagos</t>
  </si>
  <si>
    <t>Aumento de capital social</t>
  </si>
  <si>
    <t>Aumento (Redução) de caixa e equivalentes</t>
  </si>
  <si>
    <t>Saldo final de caixa e equivalentes</t>
  </si>
  <si>
    <t>Saldo inicial de caixa e equivalentes</t>
  </si>
  <si>
    <t>Provisão para obrigações e contigência</t>
  </si>
  <si>
    <t>Créditos fiscais</t>
  </si>
  <si>
    <t>Juros a Pagar (Receber) a longo prazo</t>
  </si>
  <si>
    <t>Participação de minoritários no resultado</t>
  </si>
  <si>
    <t>Baixas fiscais e de precatórios</t>
  </si>
  <si>
    <t>Cash Flow Statement, BRL 000</t>
  </si>
  <si>
    <t>Efeito líquido de baixas de imobilizado e investimentos</t>
  </si>
  <si>
    <t>Outros</t>
  </si>
  <si>
    <t>Other</t>
  </si>
  <si>
    <t>Lucro (Prejuízo) líquido do exercício</t>
  </si>
  <si>
    <t>Net Income (Loss)</t>
  </si>
  <si>
    <t>Share of the profit (loss) of equity investees</t>
  </si>
  <si>
    <t>Net revenues</t>
  </si>
  <si>
    <t>Cost of goods sold</t>
  </si>
  <si>
    <t>Gross profit</t>
  </si>
  <si>
    <t>Operating (Expenses) income</t>
  </si>
  <si>
    <t>General and administrative expenses</t>
  </si>
  <si>
    <t>Other operating (expenses) incomes</t>
  </si>
  <si>
    <t>Ebit</t>
  </si>
  <si>
    <t>Financial revenues</t>
  </si>
  <si>
    <t>Financial expenses</t>
  </si>
  <si>
    <t>Net financial results</t>
  </si>
  <si>
    <t>Ebt</t>
  </si>
  <si>
    <t>Inventories</t>
  </si>
  <si>
    <t>Accounts receivable</t>
  </si>
  <si>
    <t>Tax recoverables</t>
  </si>
  <si>
    <t>Prepaid expenses</t>
  </si>
  <si>
    <t xml:space="preserve">Other receivables </t>
  </si>
  <si>
    <t>Current assets</t>
  </si>
  <si>
    <t>Properties stocks</t>
  </si>
  <si>
    <t>Investees</t>
  </si>
  <si>
    <t>Property, plant and equipment</t>
  </si>
  <si>
    <t>Trade accounts payables</t>
  </si>
  <si>
    <t>Tax payables</t>
  </si>
  <si>
    <t>Loans and financing</t>
  </si>
  <si>
    <t>Wages and social charges</t>
  </si>
  <si>
    <t>Provision for tax, civil and labour risks</t>
  </si>
  <si>
    <t>Current liabilities</t>
  </si>
  <si>
    <t>Other liabilities</t>
  </si>
  <si>
    <t>Non-controlling interest in shareholders' equity</t>
  </si>
  <si>
    <t>Net effect on PPE and investments wright-offs</t>
  </si>
  <si>
    <t>Tax credits</t>
  </si>
  <si>
    <t>Tax payables wright-offs</t>
  </si>
  <si>
    <t>Deferred taxes</t>
  </si>
  <si>
    <t>Share in result from minoritary shareholders</t>
  </si>
  <si>
    <t>Cash flow from operation</t>
  </si>
  <si>
    <t>Net cash flow from operation</t>
  </si>
  <si>
    <t>Net cash flow from investment activities</t>
  </si>
  <si>
    <t>Changes in operating assets and liabilities</t>
  </si>
  <si>
    <t>Share capital Increase</t>
  </si>
  <si>
    <t>Dividends and interest on shareholders' equity</t>
  </si>
  <si>
    <t>Net cash flow from financing activities</t>
  </si>
  <si>
    <t>Final balance of cash and cash equivalents</t>
  </si>
  <si>
    <t>Increase (Decrease) in cash and cash equivalents</t>
  </si>
  <si>
    <t>Long-term interest payable (receivable)</t>
  </si>
  <si>
    <t>Provision for tax, civil and labour risks and contigencies</t>
  </si>
  <si>
    <t>Opening balance of cash and cash equivalents</t>
  </si>
  <si>
    <t>Current and non-current liabilities</t>
  </si>
  <si>
    <t>Capital stock</t>
  </si>
  <si>
    <t>Capital reserves</t>
  </si>
  <si>
    <t>Revaluation reserves</t>
  </si>
  <si>
    <t>Profits reserves</t>
  </si>
  <si>
    <t>Retained earnings losses)</t>
  </si>
  <si>
    <t>Shareholders' equity</t>
  </si>
  <si>
    <t>Total liabilities and shareholders' equity</t>
  </si>
  <si>
    <t>Non-current liabilities</t>
  </si>
  <si>
    <t>Non-current assets</t>
  </si>
  <si>
    <t>Total assets</t>
  </si>
  <si>
    <t>Cash and cash equivalents</t>
  </si>
  <si>
    <t>Depreciation and amortisation</t>
  </si>
  <si>
    <t>3T21</t>
  </si>
  <si>
    <t>*: até o 3º trimestre do respectivo ano</t>
  </si>
  <si>
    <t>3Q21</t>
  </si>
  <si>
    <t>*: until 3Q21</t>
  </si>
  <si>
    <t>*: até o 2º trimestre do respectivo ano, baseado nos ITR 1T/21, 2T/21 e 3T/21</t>
  </si>
  <si>
    <t>IRPJ e CSLL corrente</t>
  </si>
  <si>
    <t>Current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</si>
</sst>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_-;* \(#,##0\)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ITC Avant Garde Std Bk"/>
      <family val="2"/>
    </font>
    <font>
      <sz val="8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badi"/>
      <family val="2"/>
    </font>
    <font>
      <b/>
      <sz val="9"/>
      <color theme="1"/>
      <name val="Abadi"/>
      <family val="2"/>
    </font>
    <font>
      <i/>
      <sz val="9"/>
      <color theme="1"/>
      <name val="Abadi"/>
      <family val="2"/>
    </font>
    <font>
      <sz val="9"/>
      <color theme="1"/>
      <name val="Calibri"/>
      <family val="2"/>
      <scheme val="minor"/>
    </font>
    <font>
      <sz val="9"/>
      <color theme="1"/>
      <name val="ITC Avant Garde Std B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/>
    <xf numFmtId="0" fontId="2" fillId="0" borderId="0" xfId="0" applyFont="1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5" fillId="2" borderId="0" xfId="0" applyFont="1" applyFill="1"/>
    <xf numFmtId="0" fontId="5" fillId="0" borderId="0" xfId="0" applyFont="1"/>
    <xf numFmtId="3" fontId="5" fillId="2" borderId="0" xfId="0" applyNumberFormat="1" applyFont="1" applyFill="1"/>
    <xf numFmtId="165" fontId="8" fillId="2" borderId="0" xfId="2" applyNumberFormat="1" applyFont="1" applyFill="1" applyBorder="1" applyAlignment="1">
      <alignment horizontal="right" vertical="center"/>
    </xf>
    <xf numFmtId="0" fontId="7" fillId="2" borderId="0" xfId="0" applyFont="1" applyFill="1" applyBorder="1"/>
    <xf numFmtId="164" fontId="7" fillId="2" borderId="0" xfId="1" applyNumberFormat="1" applyFont="1" applyFill="1" applyBorder="1" applyAlignment="1">
      <alignment horizontal="right"/>
    </xf>
    <xf numFmtId="164" fontId="7" fillId="2" borderId="0" xfId="1" applyNumberFormat="1" applyFont="1" applyFill="1" applyBorder="1" applyAlignment="1"/>
    <xf numFmtId="165" fontId="9" fillId="2" borderId="0" xfId="2" applyNumberFormat="1" applyFont="1" applyFill="1" applyBorder="1" applyAlignment="1">
      <alignment vertical="center"/>
    </xf>
    <xf numFmtId="165" fontId="8" fillId="2" borderId="0" xfId="2" applyNumberFormat="1" applyFont="1" applyFill="1" applyBorder="1" applyAlignment="1">
      <alignment vertical="center"/>
    </xf>
    <xf numFmtId="165" fontId="9" fillId="2" borderId="0" xfId="2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4" borderId="0" xfId="0" applyFont="1" applyFill="1"/>
    <xf numFmtId="0" fontId="5" fillId="4" borderId="0" xfId="0" applyFont="1" applyFill="1" applyAlignment="1">
      <alignment vertical="center"/>
    </xf>
    <xf numFmtId="0" fontId="5" fillId="4" borderId="0" xfId="0" applyFont="1" applyFill="1"/>
    <xf numFmtId="0" fontId="6" fillId="5" borderId="1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165" fontId="8" fillId="4" borderId="0" xfId="2" applyNumberFormat="1" applyFont="1" applyFill="1" applyBorder="1" applyAlignment="1">
      <alignment horizontal="right" vertical="center"/>
    </xf>
    <xf numFmtId="165" fontId="9" fillId="4" borderId="0" xfId="2" applyNumberFormat="1" applyFont="1" applyFill="1" applyBorder="1" applyAlignment="1">
      <alignment horizontal="right" vertical="center"/>
    </xf>
    <xf numFmtId="165" fontId="9" fillId="4" borderId="0" xfId="2" applyNumberFormat="1" applyFont="1" applyFill="1" applyBorder="1" applyAlignment="1">
      <alignment vertical="center"/>
    </xf>
    <xf numFmtId="165" fontId="8" fillId="4" borderId="0" xfId="2" applyNumberFormat="1" applyFont="1" applyFill="1" applyBorder="1" applyAlignment="1">
      <alignment vertical="center"/>
    </xf>
    <xf numFmtId="0" fontId="7" fillId="5" borderId="1" xfId="0" applyFont="1" applyFill="1" applyBorder="1"/>
    <xf numFmtId="164" fontId="7" fillId="5" borderId="1" xfId="1" applyNumberFormat="1" applyFont="1" applyFill="1" applyBorder="1" applyAlignment="1">
      <alignment horizontal="right"/>
    </xf>
    <xf numFmtId="164" fontId="7" fillId="5" borderId="1" xfId="1" applyNumberFormat="1" applyFont="1" applyFill="1" applyBorder="1" applyAlignment="1"/>
    <xf numFmtId="0" fontId="7" fillId="5" borderId="2" xfId="0" applyFont="1" applyFill="1" applyBorder="1"/>
    <xf numFmtId="9" fontId="7" fillId="5" borderId="2" xfId="1" applyFont="1" applyFill="1" applyBorder="1"/>
    <xf numFmtId="164" fontId="7" fillId="5" borderId="2" xfId="1" applyNumberFormat="1" applyFont="1" applyFill="1" applyBorder="1"/>
    <xf numFmtId="0" fontId="12" fillId="5" borderId="1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 wrapText="1"/>
    </xf>
    <xf numFmtId="0" fontId="11" fillId="4" borderId="0" xfId="0" applyFont="1" applyFill="1" applyAlignment="1">
      <alignment vertical="center" wrapText="1"/>
    </xf>
    <xf numFmtId="0" fontId="11" fillId="4" borderId="0" xfId="0" applyFont="1" applyFill="1" applyAlignment="1">
      <alignment vertical="center"/>
    </xf>
    <xf numFmtId="165" fontId="9" fillId="5" borderId="1" xfId="2" applyNumberFormat="1" applyFont="1" applyFill="1" applyBorder="1" applyAlignment="1">
      <alignment horizontal="right" vertical="center"/>
    </xf>
    <xf numFmtId="0" fontId="13" fillId="0" borderId="0" xfId="0" applyFont="1"/>
    <xf numFmtId="0" fontId="14" fillId="2" borderId="0" xfId="0" applyFont="1" applyFill="1"/>
    <xf numFmtId="0" fontId="6" fillId="5" borderId="0" xfId="0" applyFont="1" applyFill="1"/>
    <xf numFmtId="165" fontId="8" fillId="5" borderId="0" xfId="2" applyNumberFormat="1" applyFont="1" applyFill="1" applyBorder="1" applyAlignment="1">
      <alignment horizontal="right" vertical="center"/>
    </xf>
    <xf numFmtId="0" fontId="5" fillId="5" borderId="0" xfId="0" applyFont="1" applyFill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13" fillId="2" borderId="0" xfId="0" applyFont="1" applyFill="1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7" fillId="5" borderId="1" xfId="0" applyFont="1" applyFill="1" applyBorder="1" applyAlignment="1">
      <alignment vertical="center"/>
    </xf>
    <xf numFmtId="164" fontId="7" fillId="5" borderId="1" xfId="1" applyNumberFormat="1" applyFont="1" applyFill="1" applyBorder="1" applyAlignment="1">
      <alignment horizontal="right" vertical="center"/>
    </xf>
    <xf numFmtId="164" fontId="7" fillId="5" borderId="1" xfId="1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4" fontId="7" fillId="2" borderId="0" xfId="1" applyNumberFormat="1" applyFont="1" applyFill="1" applyBorder="1" applyAlignment="1">
      <alignment horizontal="right" vertical="center"/>
    </xf>
    <xf numFmtId="164" fontId="7" fillId="2" borderId="0" xfId="1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3" fontId="5" fillId="4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9" fontId="7" fillId="5" borderId="2" xfId="1" applyFont="1" applyFill="1" applyBorder="1" applyAlignment="1">
      <alignment vertical="center"/>
    </xf>
    <xf numFmtId="164" fontId="7" fillId="5" borderId="2" xfId="1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right"/>
    </xf>
    <xf numFmtId="0" fontId="3" fillId="2" borderId="0" xfId="0" applyFont="1" applyFill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</cellXfs>
  <cellStyles count="3">
    <cellStyle name="Comma" xfId="2"/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EF6F0"/>
      <color rgb="FFFBE2D1"/>
      <color rgb="FFED7D31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BALAN&#199;O!A1"/><Relationship Id="rId7" Type="http://schemas.openxmlformats.org/officeDocument/2006/relationships/hyperlink" Target="#'CASH FLOW STMT'!A1"/><Relationship Id="rId2" Type="http://schemas.openxmlformats.org/officeDocument/2006/relationships/hyperlink" Target="#DRE!A1"/><Relationship Id="rId1" Type="http://schemas.openxmlformats.org/officeDocument/2006/relationships/image" Target="../media/image1.jpeg"/><Relationship Id="rId6" Type="http://schemas.openxmlformats.org/officeDocument/2006/relationships/hyperlink" Target="#'BALANCE SHEET'!A1"/><Relationship Id="rId5" Type="http://schemas.openxmlformats.org/officeDocument/2006/relationships/hyperlink" Target="#'INCOME STMT'!A1"/><Relationship Id="rId4" Type="http://schemas.openxmlformats.org/officeDocument/2006/relationships/hyperlink" Target="#DFC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1</xdr:row>
      <xdr:rowOff>133349</xdr:rowOff>
    </xdr:from>
    <xdr:to>
      <xdr:col>3</xdr:col>
      <xdr:colOff>620</xdr:colOff>
      <xdr:row>3</xdr:row>
      <xdr:rowOff>112349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1" t="9524" r="1815" b="7738"/>
        <a:stretch/>
      </xdr:blipFill>
      <xdr:spPr>
        <a:xfrm>
          <a:off x="85726" y="323849"/>
          <a:ext cx="1711944" cy="3600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4</xdr:row>
      <xdr:rowOff>161925</xdr:rowOff>
    </xdr:from>
    <xdr:to>
      <xdr:col>3</xdr:col>
      <xdr:colOff>338325</xdr:colOff>
      <xdr:row>7</xdr:row>
      <xdr:rowOff>33225</xdr:rowOff>
    </xdr:to>
    <xdr:sp macro="" textlink="">
      <xdr:nvSpPr>
        <xdr:cNvPr id="4" name="Fluxograma: Terminação 3">
          <a:hlinkClick xmlns:r="http://schemas.openxmlformats.org/officeDocument/2006/relationships" r:id="rId2"/>
        </xdr:cNvPr>
        <xdr:cNvSpPr/>
      </xdr:nvSpPr>
      <xdr:spPr>
        <a:xfrm>
          <a:off x="600075" y="923925"/>
          <a:ext cx="1509900" cy="442800"/>
        </a:xfrm>
        <a:prstGeom prst="flowChartTerminator">
          <a:avLst/>
        </a:prstGeom>
        <a:solidFill>
          <a:srgbClr val="ED7D31"/>
        </a:solidFill>
        <a:ln w="12700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>
              <a:latin typeface="ITC Avant Garde Std Bk" panose="020B0502020202020204" pitchFamily="34" charset="0"/>
            </a:rPr>
            <a:t>DRE</a:t>
          </a:r>
        </a:p>
      </xdr:txBody>
    </xdr:sp>
    <xdr:clientData/>
  </xdr:twoCellAnchor>
  <xdr:twoCellAnchor>
    <xdr:from>
      <xdr:col>0</xdr:col>
      <xdr:colOff>581025</xdr:colOff>
      <xdr:row>8</xdr:row>
      <xdr:rowOff>142875</xdr:rowOff>
    </xdr:from>
    <xdr:to>
      <xdr:col>3</xdr:col>
      <xdr:colOff>319275</xdr:colOff>
      <xdr:row>11</xdr:row>
      <xdr:rowOff>14175</xdr:rowOff>
    </xdr:to>
    <xdr:sp macro="" textlink="">
      <xdr:nvSpPr>
        <xdr:cNvPr id="5" name="Fluxograma: Terminação 4">
          <a:hlinkClick xmlns:r="http://schemas.openxmlformats.org/officeDocument/2006/relationships" r:id="rId3"/>
        </xdr:cNvPr>
        <xdr:cNvSpPr/>
      </xdr:nvSpPr>
      <xdr:spPr>
        <a:xfrm>
          <a:off x="581025" y="1666875"/>
          <a:ext cx="1509900" cy="442800"/>
        </a:xfrm>
        <a:prstGeom prst="flowChartTerminator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lang="pt-BR" sz="1200">
              <a:latin typeface="ITC Avant Garde Std Bk" panose="020B0502020202020204" pitchFamily="34" charset="0"/>
            </a:rPr>
            <a:t>BALANÇO</a:t>
          </a:r>
        </a:p>
        <a:p>
          <a:pPr algn="ctr"/>
          <a:r>
            <a:rPr lang="pt-BR" sz="1200">
              <a:latin typeface="ITC Avant Garde Std Bk" panose="020B0502020202020204" pitchFamily="34" charset="0"/>
            </a:rPr>
            <a:t>PATRIMONIAL</a:t>
          </a:r>
        </a:p>
      </xdr:txBody>
    </xdr:sp>
    <xdr:clientData/>
  </xdr:twoCellAnchor>
  <xdr:twoCellAnchor>
    <xdr:from>
      <xdr:col>1</xdr:col>
      <xdr:colOff>0</xdr:colOff>
      <xdr:row>13</xdr:row>
      <xdr:rowOff>19050</xdr:rowOff>
    </xdr:from>
    <xdr:to>
      <xdr:col>3</xdr:col>
      <xdr:colOff>328800</xdr:colOff>
      <xdr:row>15</xdr:row>
      <xdr:rowOff>80850</xdr:rowOff>
    </xdr:to>
    <xdr:sp macro="" textlink="">
      <xdr:nvSpPr>
        <xdr:cNvPr id="6" name="Fluxograma: Terminação 5">
          <a:hlinkClick xmlns:r="http://schemas.openxmlformats.org/officeDocument/2006/relationships" r:id="rId4"/>
        </xdr:cNvPr>
        <xdr:cNvSpPr/>
      </xdr:nvSpPr>
      <xdr:spPr>
        <a:xfrm>
          <a:off x="590550" y="2495550"/>
          <a:ext cx="1509900" cy="442800"/>
        </a:xfrm>
        <a:prstGeom prst="flowChartTerminator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>
              <a:latin typeface="ITC Avant Garde Std Bk" panose="020B0502020202020204" pitchFamily="34" charset="0"/>
            </a:rPr>
            <a:t>DFC</a:t>
          </a:r>
        </a:p>
      </xdr:txBody>
    </xdr:sp>
    <xdr:clientData/>
  </xdr:twoCellAnchor>
  <xdr:twoCellAnchor>
    <xdr:from>
      <xdr:col>4</xdr:col>
      <xdr:colOff>257175</xdr:colOff>
      <xdr:row>4</xdr:row>
      <xdr:rowOff>161925</xdr:rowOff>
    </xdr:from>
    <xdr:to>
      <xdr:col>6</xdr:col>
      <xdr:colOff>585975</xdr:colOff>
      <xdr:row>7</xdr:row>
      <xdr:rowOff>33225</xdr:rowOff>
    </xdr:to>
    <xdr:sp macro="" textlink="">
      <xdr:nvSpPr>
        <xdr:cNvPr id="8" name="Fluxograma: Terminação 7">
          <a:hlinkClick xmlns:r="http://schemas.openxmlformats.org/officeDocument/2006/relationships" r:id="rId5"/>
        </xdr:cNvPr>
        <xdr:cNvSpPr/>
      </xdr:nvSpPr>
      <xdr:spPr>
        <a:xfrm>
          <a:off x="2619375" y="923925"/>
          <a:ext cx="1509900" cy="442800"/>
        </a:xfrm>
        <a:prstGeom prst="flowChartTerminator">
          <a:avLst/>
        </a:prstGeom>
        <a:solidFill>
          <a:srgbClr val="EBEBEB"/>
        </a:solidFill>
        <a:ln w="12700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lang="pt-BR" sz="1200" b="0">
              <a:solidFill>
                <a:sysClr val="windowText" lastClr="000000"/>
              </a:solidFill>
              <a:latin typeface="ITC Avant Garde Std Bk" panose="020B0502020202020204" pitchFamily="34" charset="0"/>
            </a:rPr>
            <a:t>INCOME</a:t>
          </a:r>
        </a:p>
        <a:p>
          <a:pPr algn="ctr"/>
          <a:r>
            <a:rPr lang="pt-BR" sz="1200" b="0">
              <a:solidFill>
                <a:sysClr val="windowText" lastClr="000000"/>
              </a:solidFill>
              <a:latin typeface="ITC Avant Garde Std Bk" panose="020B0502020202020204" pitchFamily="34" charset="0"/>
            </a:rPr>
            <a:t>STATEMENT</a:t>
          </a:r>
        </a:p>
      </xdr:txBody>
    </xdr:sp>
    <xdr:clientData/>
  </xdr:twoCellAnchor>
  <xdr:twoCellAnchor>
    <xdr:from>
      <xdr:col>4</xdr:col>
      <xdr:colOff>247650</xdr:colOff>
      <xdr:row>8</xdr:row>
      <xdr:rowOff>161925</xdr:rowOff>
    </xdr:from>
    <xdr:to>
      <xdr:col>6</xdr:col>
      <xdr:colOff>576450</xdr:colOff>
      <xdr:row>11</xdr:row>
      <xdr:rowOff>33225</xdr:rowOff>
    </xdr:to>
    <xdr:sp macro="" textlink="">
      <xdr:nvSpPr>
        <xdr:cNvPr id="9" name="Fluxograma: Terminação 8">
          <a:hlinkClick xmlns:r="http://schemas.openxmlformats.org/officeDocument/2006/relationships" r:id="rId6"/>
        </xdr:cNvPr>
        <xdr:cNvSpPr/>
      </xdr:nvSpPr>
      <xdr:spPr>
        <a:xfrm>
          <a:off x="2609850" y="1685925"/>
          <a:ext cx="1509900" cy="442800"/>
        </a:xfrm>
        <a:prstGeom prst="flowChartTerminator">
          <a:avLst/>
        </a:prstGeom>
        <a:solidFill>
          <a:srgbClr val="EBEBEB"/>
        </a:solidFill>
        <a:ln w="12700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marL="0" indent="0" algn="ctr"/>
          <a:r>
            <a:rPr lang="pt-BR" sz="1200" b="0">
              <a:solidFill>
                <a:sysClr val="windowText" lastClr="000000"/>
              </a:solidFill>
              <a:latin typeface="ITC Avant Garde Std Bk" panose="020B0502020202020204" pitchFamily="34" charset="0"/>
              <a:ea typeface="+mn-ea"/>
              <a:cs typeface="+mn-cs"/>
            </a:rPr>
            <a:t>BALANCE </a:t>
          </a:r>
        </a:p>
        <a:p>
          <a:pPr marL="0" indent="0" algn="ctr"/>
          <a:r>
            <a:rPr lang="pt-BR" sz="1200" b="0">
              <a:solidFill>
                <a:sysClr val="windowText" lastClr="000000"/>
              </a:solidFill>
              <a:latin typeface="ITC Avant Garde Std Bk" panose="020B0502020202020204" pitchFamily="34" charset="0"/>
              <a:ea typeface="+mn-ea"/>
              <a:cs typeface="+mn-cs"/>
            </a:rPr>
            <a:t>SHEET</a:t>
          </a:r>
        </a:p>
      </xdr:txBody>
    </xdr:sp>
    <xdr:clientData/>
  </xdr:twoCellAnchor>
  <xdr:twoCellAnchor>
    <xdr:from>
      <xdr:col>4</xdr:col>
      <xdr:colOff>257175</xdr:colOff>
      <xdr:row>13</xdr:row>
      <xdr:rowOff>19050</xdr:rowOff>
    </xdr:from>
    <xdr:to>
      <xdr:col>6</xdr:col>
      <xdr:colOff>585975</xdr:colOff>
      <xdr:row>15</xdr:row>
      <xdr:rowOff>80850</xdr:rowOff>
    </xdr:to>
    <xdr:sp macro="" textlink="">
      <xdr:nvSpPr>
        <xdr:cNvPr id="10" name="Fluxograma: Terminação 9">
          <a:hlinkClick xmlns:r="http://schemas.openxmlformats.org/officeDocument/2006/relationships" r:id="rId7"/>
        </xdr:cNvPr>
        <xdr:cNvSpPr/>
      </xdr:nvSpPr>
      <xdr:spPr>
        <a:xfrm>
          <a:off x="2619375" y="2495550"/>
          <a:ext cx="1509900" cy="442800"/>
        </a:xfrm>
        <a:prstGeom prst="flowChartTerminator">
          <a:avLst/>
        </a:prstGeom>
        <a:solidFill>
          <a:srgbClr val="EBEBEB"/>
        </a:solidFill>
        <a:ln w="12700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marL="0" indent="0" algn="ctr"/>
          <a:r>
            <a:rPr lang="pt-BR" sz="1200" b="0">
              <a:solidFill>
                <a:sysClr val="windowText" lastClr="000000"/>
              </a:solidFill>
              <a:latin typeface="ITC Avant Garde Std Bk" panose="020B0502020202020204" pitchFamily="34" charset="0"/>
              <a:ea typeface="+mn-ea"/>
              <a:cs typeface="+mn-cs"/>
            </a:rPr>
            <a:t>CASH FLOW </a:t>
          </a:r>
        </a:p>
        <a:p>
          <a:pPr marL="0" indent="0" algn="ctr"/>
          <a:r>
            <a:rPr lang="pt-BR" sz="1200" b="0">
              <a:solidFill>
                <a:sysClr val="windowText" lastClr="000000"/>
              </a:solidFill>
              <a:latin typeface="ITC Avant Garde Std Bk" panose="020B0502020202020204" pitchFamily="34" charset="0"/>
              <a:ea typeface="+mn-ea"/>
              <a:cs typeface="+mn-cs"/>
            </a:rPr>
            <a:t>STATEMENT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1</xdr:row>
      <xdr:rowOff>9525</xdr:rowOff>
    </xdr:from>
    <xdr:to>
      <xdr:col>0</xdr:col>
      <xdr:colOff>1571625</xdr:colOff>
      <xdr:row>3</xdr:row>
      <xdr:rowOff>7176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1" t="9524" r="1815" b="7738"/>
        <a:stretch/>
      </xdr:blipFill>
      <xdr:spPr>
        <a:xfrm>
          <a:off x="133351" y="161925"/>
          <a:ext cx="1438274" cy="302451"/>
        </a:xfrm>
        <a:prstGeom prst="rect">
          <a:avLst/>
        </a:prstGeom>
      </xdr:spPr>
    </xdr:pic>
    <xdr:clientData/>
  </xdr:twoCellAnchor>
  <xdr:twoCellAnchor>
    <xdr:from>
      <xdr:col>14</xdr:col>
      <xdr:colOff>409575</xdr:colOff>
      <xdr:row>1</xdr:row>
      <xdr:rowOff>28575</xdr:rowOff>
    </xdr:from>
    <xdr:to>
      <xdr:col>15</xdr:col>
      <xdr:colOff>581025</xdr:colOff>
      <xdr:row>3</xdr:row>
      <xdr:rowOff>83775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FBF22928-6A69-400C-9FEA-281566D22699}"/>
            </a:ext>
          </a:extLst>
        </xdr:cNvPr>
        <xdr:cNvSpPr/>
      </xdr:nvSpPr>
      <xdr:spPr>
        <a:xfrm>
          <a:off x="11087100" y="180975"/>
          <a:ext cx="781050" cy="360000"/>
        </a:xfrm>
        <a:prstGeom prst="flowChartTerminator">
          <a:avLst/>
        </a:prstGeom>
        <a:solidFill>
          <a:srgbClr val="ED7D3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0">
              <a:latin typeface="ITC Avant Garde Std Bk" panose="020B0502020202020204" pitchFamily="34" charset="0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1</xdr:row>
      <xdr:rowOff>9525</xdr:rowOff>
    </xdr:from>
    <xdr:to>
      <xdr:col>0</xdr:col>
      <xdr:colOff>1571625</xdr:colOff>
      <xdr:row>3</xdr:row>
      <xdr:rowOff>7176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1" t="9524" r="1815" b="7738"/>
        <a:stretch/>
      </xdr:blipFill>
      <xdr:spPr>
        <a:xfrm>
          <a:off x="133351" y="161925"/>
          <a:ext cx="1438274" cy="302451"/>
        </a:xfrm>
        <a:prstGeom prst="rect">
          <a:avLst/>
        </a:prstGeom>
      </xdr:spPr>
    </xdr:pic>
    <xdr:clientData/>
  </xdr:twoCellAnchor>
  <xdr:twoCellAnchor>
    <xdr:from>
      <xdr:col>13</xdr:col>
      <xdr:colOff>400050</xdr:colOff>
      <xdr:row>1</xdr:row>
      <xdr:rowOff>9525</xdr:rowOff>
    </xdr:from>
    <xdr:to>
      <xdr:col>14</xdr:col>
      <xdr:colOff>572325</xdr:colOff>
      <xdr:row>3</xdr:row>
      <xdr:rowOff>64725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FBF22928-6A69-400C-9FEA-281566D22699}"/>
            </a:ext>
          </a:extLst>
        </xdr:cNvPr>
        <xdr:cNvSpPr/>
      </xdr:nvSpPr>
      <xdr:spPr>
        <a:xfrm>
          <a:off x="9344025" y="161925"/>
          <a:ext cx="781875" cy="360000"/>
        </a:xfrm>
        <a:prstGeom prst="flowChartTerminator">
          <a:avLst/>
        </a:prstGeom>
        <a:solidFill>
          <a:srgbClr val="ED7D3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0">
              <a:latin typeface="ITC Avant Garde Std Bk" panose="020B0502020202020204" pitchFamily="34" charset="0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9525</xdr:rowOff>
    </xdr:from>
    <xdr:to>
      <xdr:col>0</xdr:col>
      <xdr:colOff>1562099</xdr:colOff>
      <xdr:row>3</xdr:row>
      <xdr:rowOff>7176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1" t="9524" r="1815" b="7738"/>
        <a:stretch/>
      </xdr:blipFill>
      <xdr:spPr>
        <a:xfrm>
          <a:off x="123825" y="161925"/>
          <a:ext cx="1438274" cy="302451"/>
        </a:xfrm>
        <a:prstGeom prst="rect">
          <a:avLst/>
        </a:prstGeom>
      </xdr:spPr>
    </xdr:pic>
    <xdr:clientData/>
  </xdr:twoCellAnchor>
  <xdr:twoCellAnchor>
    <xdr:from>
      <xdr:col>11</xdr:col>
      <xdr:colOff>409575</xdr:colOff>
      <xdr:row>1</xdr:row>
      <xdr:rowOff>19050</xdr:rowOff>
    </xdr:from>
    <xdr:to>
      <xdr:col>12</xdr:col>
      <xdr:colOff>571500</xdr:colOff>
      <xdr:row>3</xdr:row>
      <xdr:rowOff>74250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FBF22928-6A69-400C-9FEA-281566D22699}"/>
            </a:ext>
          </a:extLst>
        </xdr:cNvPr>
        <xdr:cNvSpPr/>
      </xdr:nvSpPr>
      <xdr:spPr>
        <a:xfrm>
          <a:off x="8791575" y="171450"/>
          <a:ext cx="771525" cy="360000"/>
        </a:xfrm>
        <a:prstGeom prst="flowChartTerminator">
          <a:avLst/>
        </a:prstGeom>
        <a:solidFill>
          <a:srgbClr val="ED7D3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0">
              <a:latin typeface="ITC Avant Garde Std Bk" panose="020B0502020202020204" pitchFamily="34" charset="0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409575</xdr:colOff>
      <xdr:row>1</xdr:row>
      <xdr:rowOff>28575</xdr:rowOff>
    </xdr:from>
    <xdr:to>
      <xdr:col>15</xdr:col>
      <xdr:colOff>581025</xdr:colOff>
      <xdr:row>3</xdr:row>
      <xdr:rowOff>83775</xdr:rowOff>
    </xdr:to>
    <xdr:sp macro="" textlink="">
      <xdr:nvSpPr>
        <xdr:cNvPr id="4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FBF22928-6A69-400C-9FEA-281566D22699}"/>
            </a:ext>
          </a:extLst>
        </xdr:cNvPr>
        <xdr:cNvSpPr/>
      </xdr:nvSpPr>
      <xdr:spPr>
        <a:xfrm>
          <a:off x="11087100" y="180975"/>
          <a:ext cx="781050" cy="360000"/>
        </a:xfrm>
        <a:prstGeom prst="flowChartTerminator">
          <a:avLst/>
        </a:prstGeom>
        <a:solidFill>
          <a:srgbClr val="ED7D3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0">
              <a:latin typeface="ITC Avant Garde Std Bk" panose="020B0502020202020204" pitchFamily="34" charset="0"/>
            </a:rPr>
            <a:t>BACK</a:t>
          </a:r>
        </a:p>
      </xdr:txBody>
    </xdr:sp>
    <xdr:clientData/>
  </xdr:twoCellAnchor>
  <xdr:twoCellAnchor editAs="oneCell">
    <xdr:from>
      <xdr:col>0</xdr:col>
      <xdr:colOff>133350</xdr:colOff>
      <xdr:row>1</xdr:row>
      <xdr:rowOff>9525</xdr:rowOff>
    </xdr:from>
    <xdr:to>
      <xdr:col>0</xdr:col>
      <xdr:colOff>1571624</xdr:colOff>
      <xdr:row>3</xdr:row>
      <xdr:rowOff>7176</xdr:rowOff>
    </xdr:to>
    <xdr:pic>
      <xdr:nvPicPr>
        <xdr:cNvPr id="5" name="Imagem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1" t="9524" r="1815" b="7738"/>
        <a:stretch/>
      </xdr:blipFill>
      <xdr:spPr>
        <a:xfrm>
          <a:off x="133350" y="161925"/>
          <a:ext cx="1438274" cy="3024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9525</xdr:rowOff>
    </xdr:from>
    <xdr:to>
      <xdr:col>0</xdr:col>
      <xdr:colOff>1571624</xdr:colOff>
      <xdr:row>3</xdr:row>
      <xdr:rowOff>7176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1" t="9524" r="1815" b="7738"/>
        <a:stretch/>
      </xdr:blipFill>
      <xdr:spPr>
        <a:xfrm>
          <a:off x="133350" y="161925"/>
          <a:ext cx="1438274" cy="302451"/>
        </a:xfrm>
        <a:prstGeom prst="rect">
          <a:avLst/>
        </a:prstGeom>
      </xdr:spPr>
    </xdr:pic>
    <xdr:clientData/>
  </xdr:twoCellAnchor>
  <xdr:twoCellAnchor>
    <xdr:from>
      <xdr:col>13</xdr:col>
      <xdr:colOff>419100</xdr:colOff>
      <xdr:row>1</xdr:row>
      <xdr:rowOff>9525</xdr:rowOff>
    </xdr:from>
    <xdr:to>
      <xdr:col>14</xdr:col>
      <xdr:colOff>571500</xdr:colOff>
      <xdr:row>3</xdr:row>
      <xdr:rowOff>64725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FBF22928-6A69-400C-9FEA-281566D22699}"/>
            </a:ext>
          </a:extLst>
        </xdr:cNvPr>
        <xdr:cNvSpPr/>
      </xdr:nvSpPr>
      <xdr:spPr>
        <a:xfrm>
          <a:off x="9363075" y="161925"/>
          <a:ext cx="762000" cy="360000"/>
        </a:xfrm>
        <a:prstGeom prst="flowChartTerminator">
          <a:avLst/>
        </a:prstGeom>
        <a:solidFill>
          <a:srgbClr val="ED7D3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0">
              <a:latin typeface="ITC Avant Garde Std Bk" panose="020B0502020202020204" pitchFamily="34" charset="0"/>
            </a:rPr>
            <a:t>BACK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9526</xdr:rowOff>
    </xdr:from>
    <xdr:to>
      <xdr:col>0</xdr:col>
      <xdr:colOff>1562099</xdr:colOff>
      <xdr:row>3</xdr:row>
      <xdr:rowOff>9526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1" t="9524" r="1815" b="7738"/>
        <a:stretch/>
      </xdr:blipFill>
      <xdr:spPr>
        <a:xfrm>
          <a:off x="123825" y="161926"/>
          <a:ext cx="1438274" cy="304800"/>
        </a:xfrm>
        <a:prstGeom prst="rect">
          <a:avLst/>
        </a:prstGeom>
      </xdr:spPr>
    </xdr:pic>
    <xdr:clientData/>
  </xdr:twoCellAnchor>
  <xdr:twoCellAnchor>
    <xdr:from>
      <xdr:col>11</xdr:col>
      <xdr:colOff>400050</xdr:colOff>
      <xdr:row>1</xdr:row>
      <xdr:rowOff>19050</xdr:rowOff>
    </xdr:from>
    <xdr:to>
      <xdr:col>12</xdr:col>
      <xdr:colOff>571500</xdr:colOff>
      <xdr:row>3</xdr:row>
      <xdr:rowOff>74250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FBF22928-6A69-400C-9FEA-281566D22699}"/>
            </a:ext>
          </a:extLst>
        </xdr:cNvPr>
        <xdr:cNvSpPr/>
      </xdr:nvSpPr>
      <xdr:spPr>
        <a:xfrm>
          <a:off x="8782050" y="171450"/>
          <a:ext cx="781050" cy="360000"/>
        </a:xfrm>
        <a:prstGeom prst="flowChartTerminator">
          <a:avLst/>
        </a:prstGeom>
        <a:solidFill>
          <a:srgbClr val="ED7D3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0">
              <a:latin typeface="ITC Avant Garde Std Bk" panose="020B0502020202020204" pitchFamily="34" charset="0"/>
            </a:rPr>
            <a:t>BACK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20"/>
  <sheetViews>
    <sheetView tabSelected="1" workbookViewId="0"/>
  </sheetViews>
  <sheetFormatPr defaultColWidth="0" defaultRowHeight="14.5" zeroHeight="1"/>
  <cols>
    <col min="1" max="1" width="8.81640625" style="2" customWidth="1"/>
    <col min="2" max="2" width="9.1796875" style="2" customWidth="1"/>
    <col min="3" max="8" width="8.81640625" style="2" customWidth="1"/>
    <col min="9" max="16384" width="8.81640625" style="1" hidden="1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 hidden="1"/>
    <row r="20" hidden="1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7D31"/>
  </sheetPr>
  <dimension ref="A1:Q40"/>
  <sheetViews>
    <sheetView workbookViewId="0">
      <selection activeCell="D6" sqref="D6"/>
    </sheetView>
  </sheetViews>
  <sheetFormatPr defaultColWidth="0" defaultRowHeight="0" customHeight="1" zeroHeight="1"/>
  <cols>
    <col min="1" max="1" width="53.54296875" style="8" customWidth="1"/>
    <col min="2" max="2" width="8.1796875" style="8" customWidth="1"/>
    <col min="3" max="3" width="8.1796875" style="8" bestFit="1" customWidth="1"/>
    <col min="4" max="5" width="8.54296875" style="8" bestFit="1" customWidth="1"/>
    <col min="6" max="6" width="8.1796875" style="8" bestFit="1" customWidth="1"/>
    <col min="7" max="16" width="9.1796875" style="8" bestFit="1" customWidth="1"/>
    <col min="17" max="17" width="0.453125" style="8" hidden="1" customWidth="1"/>
    <col min="18" max="16384" width="9.1796875" style="8" hidden="1"/>
  </cols>
  <sheetData>
    <row r="1" spans="1:16" s="4" customFormat="1" ht="12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4" customFormat="1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4" customFormat="1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4" customFormat="1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" customHeight="1">
      <c r="A6" s="5" t="s">
        <v>0</v>
      </c>
      <c r="B6" s="6" t="s">
        <v>154</v>
      </c>
      <c r="C6" s="6" t="s">
        <v>1</v>
      </c>
      <c r="D6" s="6" t="s">
        <v>2</v>
      </c>
      <c r="E6" s="6" t="s">
        <v>17</v>
      </c>
      <c r="F6" s="6">
        <v>2020</v>
      </c>
      <c r="G6" s="6">
        <v>2019</v>
      </c>
      <c r="H6" s="6">
        <v>2018</v>
      </c>
      <c r="I6" s="6">
        <v>2017</v>
      </c>
      <c r="J6" s="6">
        <v>2016</v>
      </c>
      <c r="K6" s="6">
        <v>2015</v>
      </c>
      <c r="L6" s="6">
        <v>2014</v>
      </c>
      <c r="M6" s="6">
        <v>2013</v>
      </c>
      <c r="N6" s="6">
        <v>2012</v>
      </c>
      <c r="O6" s="6">
        <v>2011</v>
      </c>
      <c r="P6" s="6">
        <v>2010</v>
      </c>
    </row>
    <row r="7" spans="1:16" ht="12" customHeight="1">
      <c r="A7" s="22" t="s">
        <v>3</v>
      </c>
      <c r="B7" s="25">
        <v>9539</v>
      </c>
      <c r="C7" s="25">
        <v>9427</v>
      </c>
      <c r="D7" s="25">
        <v>245</v>
      </c>
      <c r="E7" s="25">
        <v>29705</v>
      </c>
      <c r="F7" s="25">
        <v>25536</v>
      </c>
      <c r="G7" s="25">
        <v>1753</v>
      </c>
      <c r="H7" s="25">
        <v>49047</v>
      </c>
      <c r="I7" s="25">
        <v>63770</v>
      </c>
      <c r="J7" s="25">
        <v>122302</v>
      </c>
      <c r="K7" s="25">
        <v>288380</v>
      </c>
      <c r="L7" s="25">
        <v>332742</v>
      </c>
      <c r="M7" s="25">
        <v>287589</v>
      </c>
      <c r="N7" s="25">
        <v>218242</v>
      </c>
      <c r="O7" s="25">
        <v>187672</v>
      </c>
      <c r="P7" s="25">
        <v>327356</v>
      </c>
    </row>
    <row r="8" spans="1:16" ht="12" customHeight="1">
      <c r="A8" s="7" t="s">
        <v>4</v>
      </c>
      <c r="B8" s="10">
        <v>-8203</v>
      </c>
      <c r="C8" s="10">
        <v>-8505</v>
      </c>
      <c r="D8" s="10">
        <v>0</v>
      </c>
      <c r="E8" s="10">
        <v>-27203</v>
      </c>
      <c r="F8" s="10">
        <v>-23908</v>
      </c>
      <c r="G8" s="10">
        <v>-8730</v>
      </c>
      <c r="H8" s="10">
        <v>-91211</v>
      </c>
      <c r="I8" s="10">
        <v>-118627</v>
      </c>
      <c r="J8" s="10">
        <v>-159326</v>
      </c>
      <c r="K8" s="10">
        <v>-259047</v>
      </c>
      <c r="L8" s="10">
        <v>-295840</v>
      </c>
      <c r="M8" s="10">
        <v>-255448</v>
      </c>
      <c r="N8" s="10">
        <v>-194175</v>
      </c>
      <c r="O8" s="10">
        <v>-161193</v>
      </c>
      <c r="P8" s="10">
        <v>-278030</v>
      </c>
    </row>
    <row r="9" spans="1:16" ht="12" customHeight="1">
      <c r="A9" s="20" t="s">
        <v>5</v>
      </c>
      <c r="B9" s="26">
        <f>+B7+B8</f>
        <v>1336</v>
      </c>
      <c r="C9" s="26">
        <f>+C7+C8</f>
        <v>922</v>
      </c>
      <c r="D9" s="26">
        <f t="shared" ref="D9:K9" si="0">+D7+D8</f>
        <v>245</v>
      </c>
      <c r="E9" s="26">
        <f t="shared" si="0"/>
        <v>2502</v>
      </c>
      <c r="F9" s="26">
        <f t="shared" si="0"/>
        <v>1628</v>
      </c>
      <c r="G9" s="26">
        <f t="shared" si="0"/>
        <v>-6977</v>
      </c>
      <c r="H9" s="26">
        <f t="shared" si="0"/>
        <v>-42164</v>
      </c>
      <c r="I9" s="26">
        <f t="shared" si="0"/>
        <v>-54857</v>
      </c>
      <c r="J9" s="26">
        <f t="shared" si="0"/>
        <v>-37024</v>
      </c>
      <c r="K9" s="26">
        <f t="shared" si="0"/>
        <v>29333</v>
      </c>
      <c r="L9" s="26">
        <f t="shared" ref="L9" si="1">+L7+L8</f>
        <v>36902</v>
      </c>
      <c r="M9" s="26">
        <f t="shared" ref="M9" si="2">+M7+M8</f>
        <v>32141</v>
      </c>
      <c r="N9" s="26">
        <f t="shared" ref="N9:P9" si="3">+N7+N8</f>
        <v>24067</v>
      </c>
      <c r="O9" s="26">
        <f t="shared" si="3"/>
        <v>26479</v>
      </c>
      <c r="P9" s="26">
        <f t="shared" si="3"/>
        <v>49326</v>
      </c>
    </row>
    <row r="10" spans="1:16" ht="12" customHeight="1" thickBot="1">
      <c r="A10" s="29" t="s">
        <v>6</v>
      </c>
      <c r="B10" s="30"/>
      <c r="C10" s="30"/>
      <c r="D10" s="30"/>
      <c r="E10" s="31">
        <f>IFERROR((E9/E7),0)</f>
        <v>8.422824440329911E-2</v>
      </c>
      <c r="F10" s="31">
        <f t="shared" ref="F10:K10" si="4">IFERROR((F9/F7),0)</f>
        <v>6.37531328320802E-2</v>
      </c>
      <c r="G10" s="31">
        <f t="shared" si="4"/>
        <v>-3.9800342270393609</v>
      </c>
      <c r="H10" s="31">
        <f t="shared" si="4"/>
        <v>-0.85966521907558058</v>
      </c>
      <c r="I10" s="31">
        <f t="shared" si="4"/>
        <v>-0.86023208405206208</v>
      </c>
      <c r="J10" s="31">
        <f t="shared" si="4"/>
        <v>-0.30272603882193261</v>
      </c>
      <c r="K10" s="31">
        <f t="shared" si="4"/>
        <v>0.10171648519314792</v>
      </c>
      <c r="L10" s="31">
        <f t="shared" ref="L10" si="5">IFERROR((L9/L7),0)</f>
        <v>0.11090274146335599</v>
      </c>
      <c r="M10" s="31">
        <f t="shared" ref="M10" si="6">IFERROR((M9/M7),0)</f>
        <v>0.11176018554256248</v>
      </c>
      <c r="N10" s="31">
        <f t="shared" ref="N10:P10" si="7">IFERROR((N9/N7),0)</f>
        <v>0.1102766653531401</v>
      </c>
      <c r="O10" s="31">
        <f t="shared" si="7"/>
        <v>0.14109190502578967</v>
      </c>
      <c r="P10" s="31">
        <f t="shared" si="7"/>
        <v>0.15067999364606116</v>
      </c>
    </row>
    <row r="11" spans="1:16" ht="12" customHeight="1" thickTop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13"/>
      <c r="P11" s="13"/>
    </row>
    <row r="12" spans="1:16" ht="12" customHeight="1">
      <c r="A12" s="20" t="s">
        <v>7</v>
      </c>
      <c r="B12" s="27">
        <f>SUM(B13:B15)</f>
        <v>-35747</v>
      </c>
      <c r="C12" s="27">
        <f>SUM(C13:C15)</f>
        <v>-10907</v>
      </c>
      <c r="D12" s="27">
        <f t="shared" ref="D12:K12" si="8">SUM(D13:D15)</f>
        <v>174758</v>
      </c>
      <c r="E12" s="27">
        <f t="shared" si="8"/>
        <v>128102</v>
      </c>
      <c r="F12" s="27">
        <f t="shared" si="8"/>
        <v>-21595</v>
      </c>
      <c r="G12" s="27">
        <f t="shared" si="8"/>
        <v>-14406</v>
      </c>
      <c r="H12" s="27">
        <f t="shared" si="8"/>
        <v>-41560</v>
      </c>
      <c r="I12" s="27">
        <f t="shared" si="8"/>
        <v>-20106</v>
      </c>
      <c r="J12" s="27">
        <f t="shared" si="8"/>
        <v>-10011</v>
      </c>
      <c r="K12" s="27">
        <f t="shared" si="8"/>
        <v>-19589</v>
      </c>
      <c r="L12" s="27">
        <f t="shared" ref="L12" si="9">SUM(L13:L15)</f>
        <v>-21592</v>
      </c>
      <c r="M12" s="27">
        <f t="shared" ref="M12" si="10">SUM(M13:M15)</f>
        <v>-22252</v>
      </c>
      <c r="N12" s="27">
        <f t="shared" ref="N12:P12" si="11">SUM(N13:N15)</f>
        <v>-12620</v>
      </c>
      <c r="O12" s="27">
        <f t="shared" si="11"/>
        <v>-19025</v>
      </c>
      <c r="P12" s="27">
        <f t="shared" si="11"/>
        <v>-18410</v>
      </c>
    </row>
    <row r="13" spans="1:16" ht="12" customHeight="1">
      <c r="A13" s="7" t="s">
        <v>8</v>
      </c>
      <c r="B13" s="10">
        <v>-9785</v>
      </c>
      <c r="C13" s="10">
        <v>-6041</v>
      </c>
      <c r="D13" s="10">
        <v>-2712</v>
      </c>
      <c r="E13" s="10">
        <v>-18539</v>
      </c>
      <c r="F13" s="10">
        <v>-6801</v>
      </c>
      <c r="G13" s="10">
        <v>-6407</v>
      </c>
      <c r="H13" s="10">
        <v>-14275</v>
      </c>
      <c r="I13" s="10">
        <v>-14501</v>
      </c>
      <c r="J13" s="10">
        <v>-16050</v>
      </c>
      <c r="K13" s="10">
        <v>-19506</v>
      </c>
      <c r="L13" s="10">
        <v>-17868</v>
      </c>
      <c r="M13" s="10">
        <v>-18082</v>
      </c>
      <c r="N13" s="10">
        <v>-15969</v>
      </c>
      <c r="O13" s="10">
        <v>-14826</v>
      </c>
      <c r="P13" s="10">
        <v>-13618</v>
      </c>
    </row>
    <row r="14" spans="1:16" ht="12" customHeight="1">
      <c r="A14" s="22" t="s">
        <v>10</v>
      </c>
      <c r="B14" s="25">
        <v>0</v>
      </c>
      <c r="C14" s="25">
        <v>0</v>
      </c>
      <c r="D14" s="25">
        <v>-5216</v>
      </c>
      <c r="E14" s="25">
        <v>-5216</v>
      </c>
      <c r="F14" s="25">
        <v>0</v>
      </c>
      <c r="G14" s="25">
        <v>-114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</row>
    <row r="15" spans="1:16" ht="12" customHeight="1">
      <c r="A15" s="7" t="s">
        <v>9</v>
      </c>
      <c r="B15" s="10">
        <v>-25962</v>
      </c>
      <c r="C15" s="10">
        <v>-4866</v>
      </c>
      <c r="D15" s="10">
        <v>182686</v>
      </c>
      <c r="E15" s="10">
        <v>151857</v>
      </c>
      <c r="F15" s="10">
        <v>-14794</v>
      </c>
      <c r="G15" s="10">
        <v>-7885</v>
      </c>
      <c r="H15" s="10">
        <v>-27285</v>
      </c>
      <c r="I15" s="10">
        <v>-5605</v>
      </c>
      <c r="J15" s="10">
        <v>6039</v>
      </c>
      <c r="K15" s="10">
        <v>-83</v>
      </c>
      <c r="L15" s="10">
        <v>-3724</v>
      </c>
      <c r="M15" s="10">
        <v>-4170</v>
      </c>
      <c r="N15" s="10">
        <v>3349</v>
      </c>
      <c r="O15" s="10">
        <v>-4199</v>
      </c>
      <c r="P15" s="10">
        <f>-4624-168</f>
        <v>-4792</v>
      </c>
    </row>
    <row r="16" spans="1:16" ht="12" customHeight="1">
      <c r="A16" s="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2" customHeight="1">
      <c r="A17" s="20" t="s">
        <v>11</v>
      </c>
      <c r="B17" s="27">
        <f>+B9+B12</f>
        <v>-34411</v>
      </c>
      <c r="C17" s="27">
        <f>+C9+C12</f>
        <v>-9985</v>
      </c>
      <c r="D17" s="27">
        <f t="shared" ref="D17:P17" si="12">+D9+D12</f>
        <v>175003</v>
      </c>
      <c r="E17" s="27">
        <f t="shared" si="12"/>
        <v>130604</v>
      </c>
      <c r="F17" s="27">
        <f t="shared" si="12"/>
        <v>-19967</v>
      </c>
      <c r="G17" s="27">
        <f t="shared" si="12"/>
        <v>-21383</v>
      </c>
      <c r="H17" s="27">
        <f t="shared" si="12"/>
        <v>-83724</v>
      </c>
      <c r="I17" s="27">
        <f t="shared" si="12"/>
        <v>-74963</v>
      </c>
      <c r="J17" s="27">
        <f t="shared" si="12"/>
        <v>-47035</v>
      </c>
      <c r="K17" s="27">
        <f t="shared" si="12"/>
        <v>9744</v>
      </c>
      <c r="L17" s="27">
        <f t="shared" si="12"/>
        <v>15310</v>
      </c>
      <c r="M17" s="27">
        <f t="shared" si="12"/>
        <v>9889</v>
      </c>
      <c r="N17" s="27">
        <f t="shared" si="12"/>
        <v>11447</v>
      </c>
      <c r="O17" s="27">
        <f t="shared" si="12"/>
        <v>7454</v>
      </c>
      <c r="P17" s="27">
        <f t="shared" si="12"/>
        <v>30916</v>
      </c>
    </row>
    <row r="18" spans="1:16" ht="12" customHeight="1">
      <c r="A18" s="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2" customHeight="1">
      <c r="A19" s="22" t="s">
        <v>12</v>
      </c>
      <c r="B19" s="28">
        <v>19</v>
      </c>
      <c r="C19" s="28">
        <v>16</v>
      </c>
      <c r="D19" s="28">
        <v>2</v>
      </c>
      <c r="E19" s="28">
        <v>37</v>
      </c>
      <c r="F19" s="28">
        <v>16</v>
      </c>
      <c r="G19" s="28">
        <v>25</v>
      </c>
      <c r="H19" s="28">
        <v>0</v>
      </c>
      <c r="I19" s="28">
        <v>134</v>
      </c>
      <c r="J19" s="28">
        <v>1028</v>
      </c>
      <c r="K19" s="28">
        <v>1262</v>
      </c>
      <c r="L19" s="28">
        <v>1400</v>
      </c>
      <c r="M19" s="28">
        <v>548</v>
      </c>
      <c r="N19" s="28">
        <v>911</v>
      </c>
      <c r="O19" s="28">
        <v>5473</v>
      </c>
      <c r="P19" s="28">
        <v>1518</v>
      </c>
    </row>
    <row r="20" spans="1:16" ht="12" customHeight="1">
      <c r="A20" s="7" t="s">
        <v>13</v>
      </c>
      <c r="B20" s="10">
        <v>-2402</v>
      </c>
      <c r="C20" s="10">
        <v>-248</v>
      </c>
      <c r="D20" s="10">
        <v>80</v>
      </c>
      <c r="E20" s="10">
        <v>-2569</v>
      </c>
      <c r="F20" s="10">
        <v>-16756</v>
      </c>
      <c r="G20" s="10">
        <v>-13967</v>
      </c>
      <c r="H20" s="10">
        <v>-12817</v>
      </c>
      <c r="I20" s="10">
        <v>-17223</v>
      </c>
      <c r="J20" s="10">
        <v>-14811</v>
      </c>
      <c r="K20" s="10">
        <v>-8651</v>
      </c>
      <c r="L20" s="10">
        <v>-6230</v>
      </c>
      <c r="M20" s="10">
        <v>-5418</v>
      </c>
      <c r="N20" s="10">
        <v>-6150</v>
      </c>
      <c r="O20" s="10">
        <v>-5280</v>
      </c>
      <c r="P20" s="10">
        <v>-8933</v>
      </c>
    </row>
    <row r="21" spans="1:16" ht="12" customHeight="1">
      <c r="A21" s="20" t="s">
        <v>19</v>
      </c>
      <c r="B21" s="26">
        <f t="shared" ref="B21:K21" si="13">SUM(B19:B20)</f>
        <v>-2383</v>
      </c>
      <c r="C21" s="26">
        <f t="shared" si="13"/>
        <v>-232</v>
      </c>
      <c r="D21" s="26">
        <f t="shared" si="13"/>
        <v>82</v>
      </c>
      <c r="E21" s="26">
        <f t="shared" si="13"/>
        <v>-2532</v>
      </c>
      <c r="F21" s="26">
        <f t="shared" si="13"/>
        <v>-16740</v>
      </c>
      <c r="G21" s="26">
        <f t="shared" si="13"/>
        <v>-13942</v>
      </c>
      <c r="H21" s="26">
        <f t="shared" si="13"/>
        <v>-12817</v>
      </c>
      <c r="I21" s="26">
        <f t="shared" si="13"/>
        <v>-17089</v>
      </c>
      <c r="J21" s="26">
        <f t="shared" si="13"/>
        <v>-13783</v>
      </c>
      <c r="K21" s="26">
        <f t="shared" si="13"/>
        <v>-7389</v>
      </c>
      <c r="L21" s="26">
        <f t="shared" ref="L21:P21" si="14">SUM(L19:L20)</f>
        <v>-4830</v>
      </c>
      <c r="M21" s="26">
        <f t="shared" si="14"/>
        <v>-4870</v>
      </c>
      <c r="N21" s="26">
        <f t="shared" si="14"/>
        <v>-5239</v>
      </c>
      <c r="O21" s="26">
        <f t="shared" si="14"/>
        <v>193</v>
      </c>
      <c r="P21" s="26">
        <f t="shared" si="14"/>
        <v>-7415</v>
      </c>
    </row>
    <row r="22" spans="1:16" ht="12" customHeight="1">
      <c r="A22" s="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2" customHeight="1">
      <c r="A23" s="20" t="s">
        <v>14</v>
      </c>
      <c r="B23" s="27">
        <f t="shared" ref="B23:K23" si="15">B17+B21</f>
        <v>-36794</v>
      </c>
      <c r="C23" s="27">
        <f t="shared" si="15"/>
        <v>-10217</v>
      </c>
      <c r="D23" s="27">
        <f t="shared" si="15"/>
        <v>175085</v>
      </c>
      <c r="E23" s="27">
        <f t="shared" si="15"/>
        <v>128072</v>
      </c>
      <c r="F23" s="27">
        <f t="shared" si="15"/>
        <v>-36707</v>
      </c>
      <c r="G23" s="27">
        <f t="shared" si="15"/>
        <v>-35325</v>
      </c>
      <c r="H23" s="27">
        <f t="shared" si="15"/>
        <v>-96541</v>
      </c>
      <c r="I23" s="27">
        <f t="shared" si="15"/>
        <v>-92052</v>
      </c>
      <c r="J23" s="27">
        <f t="shared" si="15"/>
        <v>-60818</v>
      </c>
      <c r="K23" s="27">
        <f t="shared" si="15"/>
        <v>2355</v>
      </c>
      <c r="L23" s="27">
        <f t="shared" ref="L23:P23" si="16">L17+L21</f>
        <v>10480</v>
      </c>
      <c r="M23" s="27">
        <f t="shared" si="16"/>
        <v>5019</v>
      </c>
      <c r="N23" s="27">
        <f t="shared" si="16"/>
        <v>6208</v>
      </c>
      <c r="O23" s="27">
        <f t="shared" si="16"/>
        <v>7647</v>
      </c>
      <c r="P23" s="27">
        <f t="shared" si="16"/>
        <v>23501</v>
      </c>
    </row>
    <row r="24" spans="1:16" ht="12" customHeight="1">
      <c r="A24" s="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2" customHeight="1">
      <c r="A25" s="22" t="s">
        <v>18</v>
      </c>
      <c r="B25" s="28">
        <v>-323</v>
      </c>
      <c r="C25" s="28">
        <v>0</v>
      </c>
      <c r="D25" s="28">
        <v>0</v>
      </c>
      <c r="E25" s="28">
        <v>-323</v>
      </c>
      <c r="F25" s="28">
        <v>-162</v>
      </c>
      <c r="G25" s="28">
        <v>-458</v>
      </c>
      <c r="H25" s="28">
        <v>-36776</v>
      </c>
      <c r="I25" s="28">
        <v>7788</v>
      </c>
      <c r="J25" s="28">
        <v>21039</v>
      </c>
      <c r="K25" s="28">
        <v>-1110</v>
      </c>
      <c r="L25" s="28">
        <v>-3404</v>
      </c>
      <c r="M25" s="28">
        <v>2661</v>
      </c>
      <c r="N25" s="28">
        <v>2588</v>
      </c>
      <c r="O25" s="28">
        <v>433</v>
      </c>
      <c r="P25" s="28">
        <v>-7324</v>
      </c>
    </row>
    <row r="26" spans="1:16" ht="12" customHeight="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12" customHeight="1" thickBot="1">
      <c r="A27" s="20" t="s">
        <v>15</v>
      </c>
      <c r="B27" s="27">
        <f>+B23+B25</f>
        <v>-37117</v>
      </c>
      <c r="C27" s="27">
        <f>+C23+C25</f>
        <v>-10217</v>
      </c>
      <c r="D27" s="27">
        <f t="shared" ref="D27:P27" si="17">+D23+D25</f>
        <v>175085</v>
      </c>
      <c r="E27" s="27">
        <f t="shared" si="17"/>
        <v>127749</v>
      </c>
      <c r="F27" s="27">
        <f t="shared" si="17"/>
        <v>-36869</v>
      </c>
      <c r="G27" s="27">
        <f t="shared" si="17"/>
        <v>-35783</v>
      </c>
      <c r="H27" s="27">
        <f t="shared" si="17"/>
        <v>-133317</v>
      </c>
      <c r="I27" s="27">
        <f t="shared" si="17"/>
        <v>-84264</v>
      </c>
      <c r="J27" s="27">
        <f t="shared" si="17"/>
        <v>-39779</v>
      </c>
      <c r="K27" s="27">
        <f t="shared" si="17"/>
        <v>1245</v>
      </c>
      <c r="L27" s="27">
        <f t="shared" si="17"/>
        <v>7076</v>
      </c>
      <c r="M27" s="27">
        <f t="shared" si="17"/>
        <v>7680</v>
      </c>
      <c r="N27" s="27">
        <f t="shared" si="17"/>
        <v>8796</v>
      </c>
      <c r="O27" s="27">
        <f t="shared" si="17"/>
        <v>8080</v>
      </c>
      <c r="P27" s="27">
        <f t="shared" si="17"/>
        <v>16177</v>
      </c>
    </row>
    <row r="28" spans="1:16" ht="12" customHeight="1" thickTop="1" thickBot="1">
      <c r="A28" s="32" t="s">
        <v>16</v>
      </c>
      <c r="B28" s="33"/>
      <c r="C28" s="33"/>
      <c r="D28" s="33"/>
      <c r="E28" s="34">
        <f t="shared" ref="E28:K28" si="18">IFERROR(E27/E7,0)</f>
        <v>4.3005891264096956</v>
      </c>
      <c r="F28" s="34">
        <f t="shared" si="18"/>
        <v>-1.4438048245614035</v>
      </c>
      <c r="G28" s="34">
        <f t="shared" si="18"/>
        <v>-20.412435824301198</v>
      </c>
      <c r="H28" s="34">
        <f t="shared" si="18"/>
        <v>-2.7181478989540646</v>
      </c>
      <c r="I28" s="34">
        <f t="shared" si="18"/>
        <v>-1.3213736866865298</v>
      </c>
      <c r="J28" s="34">
        <f t="shared" si="18"/>
        <v>-0.32525224444408102</v>
      </c>
      <c r="K28" s="34">
        <f t="shared" si="18"/>
        <v>4.3172203342811567E-3</v>
      </c>
      <c r="L28" s="34">
        <f t="shared" ref="L28:P28" si="19">IFERROR(L27/L7,0)</f>
        <v>2.1265725396854018E-2</v>
      </c>
      <c r="M28" s="34">
        <f t="shared" si="19"/>
        <v>2.6704776608284738E-2</v>
      </c>
      <c r="N28" s="34">
        <f t="shared" si="19"/>
        <v>4.0303882845648412E-2</v>
      </c>
      <c r="O28" s="34">
        <f t="shared" si="19"/>
        <v>4.3053838612046549E-2</v>
      </c>
      <c r="P28" s="34">
        <f t="shared" si="19"/>
        <v>4.9417148303376138E-2</v>
      </c>
    </row>
    <row r="29" spans="1:16" ht="12" customHeight="1" thickTop="1">
      <c r="A29" s="65" t="s">
        <v>155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" hidden="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6" ht="12" hidden="1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6" ht="12" hidden="1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" hidden="1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" hidden="1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" hidden="1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" hidden="1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" hidden="1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" hidden="1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" hidden="1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" hidden="1" customHeight="1"/>
  </sheetData>
  <mergeCells count="1">
    <mergeCell ref="A29:P2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7D31"/>
  </sheetPr>
  <dimension ref="A1:XFD88"/>
  <sheetViews>
    <sheetView workbookViewId="0">
      <selection activeCell="B26" sqref="B26"/>
    </sheetView>
  </sheetViews>
  <sheetFormatPr defaultColWidth="0" defaultRowHeight="0" customHeight="1" zeroHeight="1"/>
  <cols>
    <col min="1" max="1" width="38.54296875" style="7" customWidth="1"/>
    <col min="2" max="2" width="9.1796875" style="7" customWidth="1"/>
    <col min="3" max="8" width="9.1796875" style="7" bestFit="1" customWidth="1"/>
    <col min="9" max="13" width="8.54296875" style="7" bestFit="1" customWidth="1"/>
    <col min="14" max="14" width="9.1796875" style="8" customWidth="1"/>
    <col min="15" max="15" width="9.26953125" style="8" customWidth="1"/>
    <col min="16" max="16384" width="9.1796875" style="8" hidden="1"/>
  </cols>
  <sheetData>
    <row r="1" spans="1:16384" s="40" customFormat="1" ht="12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50"/>
      <c r="O1" s="50"/>
    </row>
    <row r="2" spans="1:16384" s="40" customFormat="1" ht="12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50"/>
      <c r="O2" s="50"/>
    </row>
    <row r="3" spans="1:16384" s="40" customFormat="1" ht="12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50"/>
      <c r="O3" s="50"/>
    </row>
    <row r="4" spans="1:16384" s="40" customFormat="1" ht="12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50"/>
      <c r="O4" s="50"/>
    </row>
    <row r="5" spans="1:16384" s="40" customFormat="1" ht="12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50"/>
      <c r="O5" s="50"/>
    </row>
    <row r="6" spans="1:16384" ht="12" customHeight="1">
      <c r="A6" s="5" t="s">
        <v>28</v>
      </c>
      <c r="B6" s="6" t="s">
        <v>154</v>
      </c>
      <c r="C6" s="6" t="s">
        <v>1</v>
      </c>
      <c r="D6" s="6" t="s">
        <v>2</v>
      </c>
      <c r="E6" s="6">
        <v>2020</v>
      </c>
      <c r="F6" s="6">
        <v>2019</v>
      </c>
      <c r="G6" s="6">
        <v>2018</v>
      </c>
      <c r="H6" s="6">
        <v>2017</v>
      </c>
      <c r="I6" s="6">
        <v>2016</v>
      </c>
      <c r="J6" s="6">
        <v>2015</v>
      </c>
      <c r="K6" s="6">
        <v>2014</v>
      </c>
      <c r="L6" s="6">
        <v>2013</v>
      </c>
      <c r="M6" s="6">
        <v>2012</v>
      </c>
      <c r="N6" s="6">
        <v>2011</v>
      </c>
      <c r="O6" s="6">
        <v>2010</v>
      </c>
    </row>
    <row r="7" spans="1:16384" ht="12" customHeight="1">
      <c r="A7" s="42" t="s">
        <v>50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6384" ht="12" customHeight="1">
      <c r="A8" s="7" t="s">
        <v>55</v>
      </c>
      <c r="B8" s="10">
        <v>58727</v>
      </c>
      <c r="C8" s="10">
        <v>1530</v>
      </c>
      <c r="D8" s="10">
        <v>296</v>
      </c>
      <c r="E8" s="10">
        <v>4583</v>
      </c>
      <c r="F8" s="10">
        <v>46</v>
      </c>
      <c r="G8" s="10">
        <v>93</v>
      </c>
      <c r="H8" s="10">
        <v>356</v>
      </c>
      <c r="I8" s="10">
        <v>3187</v>
      </c>
      <c r="J8" s="10">
        <v>9853</v>
      </c>
      <c r="K8" s="10">
        <v>23412</v>
      </c>
      <c r="L8" s="10">
        <v>10963</v>
      </c>
      <c r="M8" s="10">
        <v>16635</v>
      </c>
      <c r="N8" s="10">
        <v>8493</v>
      </c>
      <c r="O8" s="10">
        <v>10748</v>
      </c>
    </row>
    <row r="9" spans="1:16384" ht="12" customHeight="1">
      <c r="A9" s="22" t="s">
        <v>35</v>
      </c>
      <c r="B9" s="25">
        <v>3941</v>
      </c>
      <c r="C9" s="25">
        <v>4450</v>
      </c>
      <c r="D9" s="25">
        <v>3552</v>
      </c>
      <c r="E9" s="25">
        <v>4072</v>
      </c>
      <c r="F9" s="25">
        <v>1699</v>
      </c>
      <c r="G9" s="25">
        <v>12115</v>
      </c>
      <c r="H9" s="25">
        <v>39220</v>
      </c>
      <c r="I9" s="25">
        <v>51319</v>
      </c>
      <c r="J9" s="25">
        <v>92248</v>
      </c>
      <c r="K9" s="25">
        <v>64417</v>
      </c>
      <c r="L9" s="25">
        <v>72799</v>
      </c>
      <c r="M9" s="25">
        <v>57686</v>
      </c>
      <c r="N9" s="25">
        <v>65066</v>
      </c>
      <c r="O9" s="25">
        <v>83923</v>
      </c>
    </row>
    <row r="10" spans="1:16384" ht="12" customHeight="1">
      <c r="A10" s="7" t="s">
        <v>52</v>
      </c>
      <c r="B10" s="10">
        <v>18329</v>
      </c>
      <c r="C10" s="10">
        <v>18828</v>
      </c>
      <c r="D10" s="10">
        <v>18330</v>
      </c>
      <c r="E10" s="10">
        <v>19260</v>
      </c>
      <c r="F10" s="10">
        <v>19493</v>
      </c>
      <c r="G10" s="10">
        <v>10391</v>
      </c>
      <c r="H10" s="10">
        <v>15583</v>
      </c>
      <c r="I10" s="10">
        <v>17158</v>
      </c>
      <c r="J10" s="10">
        <v>8927</v>
      </c>
      <c r="K10" s="10">
        <v>10212</v>
      </c>
      <c r="L10" s="10">
        <v>7847</v>
      </c>
      <c r="M10" s="10">
        <v>9404</v>
      </c>
      <c r="N10" s="10">
        <v>12513</v>
      </c>
      <c r="O10" s="10">
        <v>11540</v>
      </c>
      <c r="P10" s="7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7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7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7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7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7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7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7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7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7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7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7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7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7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7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7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7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7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7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7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7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7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7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7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7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7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7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7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7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7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7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7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7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7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7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7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7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7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7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7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7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7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7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7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7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7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7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7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7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7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7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7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7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7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7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7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7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7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7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7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7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7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7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7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7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7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7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7"/>
      <c r="AMH10" s="10"/>
      <c r="AMI10" s="10"/>
      <c r="AMJ10" s="10"/>
      <c r="AMK10" s="10"/>
      <c r="AML10" s="10"/>
      <c r="AMM10" s="10"/>
      <c r="AMN10" s="10"/>
      <c r="AMO10" s="10"/>
      <c r="AMP10" s="10"/>
      <c r="AMQ10" s="10"/>
      <c r="AMR10" s="10"/>
      <c r="AMS10" s="10"/>
      <c r="AMT10" s="10"/>
      <c r="AMU10" s="10"/>
      <c r="AMV10" s="7"/>
      <c r="AMW10" s="10"/>
      <c r="AMX10" s="10"/>
      <c r="AMY10" s="10"/>
      <c r="AMZ10" s="10"/>
      <c r="ANA10" s="10"/>
      <c r="ANB10" s="10"/>
      <c r="ANC10" s="10"/>
      <c r="AND10" s="10"/>
      <c r="ANE10" s="10"/>
      <c r="ANF10" s="10"/>
      <c r="ANG10" s="10"/>
      <c r="ANH10" s="10"/>
      <c r="ANI10" s="10"/>
      <c r="ANJ10" s="10"/>
      <c r="ANK10" s="7"/>
      <c r="ANL10" s="10"/>
      <c r="ANM10" s="10"/>
      <c r="ANN10" s="10"/>
      <c r="ANO10" s="10"/>
      <c r="ANP10" s="10"/>
      <c r="ANQ10" s="10"/>
      <c r="ANR10" s="10"/>
      <c r="ANS10" s="10"/>
      <c r="ANT10" s="10"/>
      <c r="ANU10" s="10"/>
      <c r="ANV10" s="10"/>
      <c r="ANW10" s="10"/>
      <c r="ANX10" s="10"/>
      <c r="ANY10" s="10"/>
      <c r="ANZ10" s="7"/>
      <c r="AOA10" s="10"/>
      <c r="AOB10" s="10"/>
      <c r="AOC10" s="10"/>
      <c r="AOD10" s="10"/>
      <c r="AOE10" s="10"/>
      <c r="AOF10" s="10"/>
      <c r="AOG10" s="10"/>
      <c r="AOH10" s="10"/>
      <c r="AOI10" s="10"/>
      <c r="AOJ10" s="10"/>
      <c r="AOK10" s="10"/>
      <c r="AOL10" s="10"/>
      <c r="AOM10" s="10"/>
      <c r="AON10" s="10"/>
      <c r="AOO10" s="7"/>
      <c r="AOP10" s="10"/>
      <c r="AOQ10" s="10"/>
      <c r="AOR10" s="10"/>
      <c r="AOS10" s="10"/>
      <c r="AOT10" s="10"/>
      <c r="AOU10" s="10"/>
      <c r="AOV10" s="10"/>
      <c r="AOW10" s="10"/>
      <c r="AOX10" s="10"/>
      <c r="AOY10" s="10"/>
      <c r="AOZ10" s="10"/>
      <c r="APA10" s="10"/>
      <c r="APB10" s="10"/>
      <c r="APC10" s="10"/>
      <c r="APD10" s="7"/>
      <c r="APE10" s="10"/>
      <c r="APF10" s="10"/>
      <c r="APG10" s="10"/>
      <c r="APH10" s="10"/>
      <c r="API10" s="10"/>
      <c r="APJ10" s="10"/>
      <c r="APK10" s="10"/>
      <c r="APL10" s="10"/>
      <c r="APM10" s="10"/>
      <c r="APN10" s="10"/>
      <c r="APO10" s="10"/>
      <c r="APP10" s="10"/>
      <c r="APQ10" s="10"/>
      <c r="APR10" s="10"/>
      <c r="APS10" s="7"/>
      <c r="APT10" s="10"/>
      <c r="APU10" s="10"/>
      <c r="APV10" s="10"/>
      <c r="APW10" s="10"/>
      <c r="APX10" s="10"/>
      <c r="APY10" s="10"/>
      <c r="APZ10" s="10"/>
      <c r="AQA10" s="10"/>
      <c r="AQB10" s="10"/>
      <c r="AQC10" s="10"/>
      <c r="AQD10" s="10"/>
      <c r="AQE10" s="10"/>
      <c r="AQF10" s="10"/>
      <c r="AQG10" s="10"/>
      <c r="AQH10" s="7"/>
      <c r="AQI10" s="10"/>
      <c r="AQJ10" s="10"/>
      <c r="AQK10" s="10"/>
      <c r="AQL10" s="10"/>
      <c r="AQM10" s="10"/>
      <c r="AQN10" s="10"/>
      <c r="AQO10" s="10"/>
      <c r="AQP10" s="10"/>
      <c r="AQQ10" s="10"/>
      <c r="AQR10" s="10"/>
      <c r="AQS10" s="10"/>
      <c r="AQT10" s="10"/>
      <c r="AQU10" s="10"/>
      <c r="AQV10" s="10"/>
      <c r="AQW10" s="7"/>
      <c r="AQX10" s="10"/>
      <c r="AQY10" s="10"/>
      <c r="AQZ10" s="10"/>
      <c r="ARA10" s="10"/>
      <c r="ARB10" s="10"/>
      <c r="ARC10" s="10"/>
      <c r="ARD10" s="10"/>
      <c r="ARE10" s="10"/>
      <c r="ARF10" s="10"/>
      <c r="ARG10" s="10"/>
      <c r="ARH10" s="10"/>
      <c r="ARI10" s="10"/>
      <c r="ARJ10" s="10"/>
      <c r="ARK10" s="10"/>
      <c r="ARL10" s="7"/>
      <c r="ARM10" s="10"/>
      <c r="ARN10" s="10"/>
      <c r="ARO10" s="10"/>
      <c r="ARP10" s="10"/>
      <c r="ARQ10" s="10"/>
      <c r="ARR10" s="10"/>
      <c r="ARS10" s="10"/>
      <c r="ART10" s="10"/>
      <c r="ARU10" s="10"/>
      <c r="ARV10" s="10"/>
      <c r="ARW10" s="10"/>
      <c r="ARX10" s="10"/>
      <c r="ARY10" s="10"/>
      <c r="ARZ10" s="10"/>
      <c r="ASA10" s="7"/>
      <c r="ASB10" s="10"/>
      <c r="ASC10" s="10"/>
      <c r="ASD10" s="10"/>
      <c r="ASE10" s="10"/>
      <c r="ASF10" s="10"/>
      <c r="ASG10" s="10"/>
      <c r="ASH10" s="10"/>
      <c r="ASI10" s="10"/>
      <c r="ASJ10" s="10"/>
      <c r="ASK10" s="10"/>
      <c r="ASL10" s="10"/>
      <c r="ASM10" s="10"/>
      <c r="ASN10" s="10"/>
      <c r="ASO10" s="10"/>
      <c r="ASP10" s="7"/>
      <c r="ASQ10" s="10"/>
      <c r="ASR10" s="10"/>
      <c r="ASS10" s="10"/>
      <c r="AST10" s="10"/>
      <c r="ASU10" s="10"/>
      <c r="ASV10" s="10"/>
      <c r="ASW10" s="10"/>
      <c r="ASX10" s="10"/>
      <c r="ASY10" s="10"/>
      <c r="ASZ10" s="10"/>
      <c r="ATA10" s="10"/>
      <c r="ATB10" s="10"/>
      <c r="ATC10" s="10"/>
      <c r="ATD10" s="10"/>
      <c r="ATE10" s="7"/>
      <c r="ATF10" s="10"/>
      <c r="ATG10" s="10"/>
      <c r="ATH10" s="10"/>
      <c r="ATI10" s="10"/>
      <c r="ATJ10" s="10"/>
      <c r="ATK10" s="10"/>
      <c r="ATL10" s="10"/>
      <c r="ATM10" s="10"/>
      <c r="ATN10" s="10"/>
      <c r="ATO10" s="10"/>
      <c r="ATP10" s="10"/>
      <c r="ATQ10" s="10"/>
      <c r="ATR10" s="10"/>
      <c r="ATS10" s="10"/>
      <c r="ATT10" s="7"/>
      <c r="ATU10" s="10"/>
      <c r="ATV10" s="10"/>
      <c r="ATW10" s="10"/>
      <c r="ATX10" s="10"/>
      <c r="ATY10" s="10"/>
      <c r="ATZ10" s="10"/>
      <c r="AUA10" s="10"/>
      <c r="AUB10" s="10"/>
      <c r="AUC10" s="10"/>
      <c r="AUD10" s="10"/>
      <c r="AUE10" s="10"/>
      <c r="AUF10" s="10"/>
      <c r="AUG10" s="10"/>
      <c r="AUH10" s="10"/>
      <c r="AUI10" s="7"/>
      <c r="AUJ10" s="10"/>
      <c r="AUK10" s="10"/>
      <c r="AUL10" s="10"/>
      <c r="AUM10" s="10"/>
      <c r="AUN10" s="10"/>
      <c r="AUO10" s="10"/>
      <c r="AUP10" s="10"/>
      <c r="AUQ10" s="10"/>
      <c r="AUR10" s="10"/>
      <c r="AUS10" s="10"/>
      <c r="AUT10" s="10"/>
      <c r="AUU10" s="10"/>
      <c r="AUV10" s="10"/>
      <c r="AUW10" s="10"/>
      <c r="AUX10" s="7"/>
      <c r="AUY10" s="10"/>
      <c r="AUZ10" s="10"/>
      <c r="AVA10" s="10"/>
      <c r="AVB10" s="10"/>
      <c r="AVC10" s="10"/>
      <c r="AVD10" s="10"/>
      <c r="AVE10" s="10"/>
      <c r="AVF10" s="10"/>
      <c r="AVG10" s="10"/>
      <c r="AVH10" s="10"/>
      <c r="AVI10" s="10"/>
      <c r="AVJ10" s="10"/>
      <c r="AVK10" s="10"/>
      <c r="AVL10" s="10"/>
      <c r="AVM10" s="7"/>
      <c r="AVN10" s="10"/>
      <c r="AVO10" s="10"/>
      <c r="AVP10" s="10"/>
      <c r="AVQ10" s="10"/>
      <c r="AVR10" s="10"/>
      <c r="AVS10" s="10"/>
      <c r="AVT10" s="10"/>
      <c r="AVU10" s="10"/>
      <c r="AVV10" s="10"/>
      <c r="AVW10" s="10"/>
      <c r="AVX10" s="10"/>
      <c r="AVY10" s="10"/>
      <c r="AVZ10" s="10"/>
      <c r="AWA10" s="10"/>
      <c r="AWB10" s="7"/>
      <c r="AWC10" s="10"/>
      <c r="AWD10" s="10"/>
      <c r="AWE10" s="10"/>
      <c r="AWF10" s="10"/>
      <c r="AWG10" s="10"/>
      <c r="AWH10" s="10"/>
      <c r="AWI10" s="10"/>
      <c r="AWJ10" s="10"/>
      <c r="AWK10" s="10"/>
      <c r="AWL10" s="10"/>
      <c r="AWM10" s="10"/>
      <c r="AWN10" s="10"/>
      <c r="AWO10" s="10"/>
      <c r="AWP10" s="10"/>
      <c r="AWQ10" s="7"/>
      <c r="AWR10" s="10"/>
      <c r="AWS10" s="10"/>
      <c r="AWT10" s="10"/>
      <c r="AWU10" s="10"/>
      <c r="AWV10" s="10"/>
      <c r="AWW10" s="10"/>
      <c r="AWX10" s="10"/>
      <c r="AWY10" s="10"/>
      <c r="AWZ10" s="10"/>
      <c r="AXA10" s="10"/>
      <c r="AXB10" s="10"/>
      <c r="AXC10" s="10"/>
      <c r="AXD10" s="10"/>
      <c r="AXE10" s="10"/>
      <c r="AXF10" s="7"/>
      <c r="AXG10" s="10"/>
      <c r="AXH10" s="10"/>
      <c r="AXI10" s="10"/>
      <c r="AXJ10" s="10"/>
      <c r="AXK10" s="10"/>
      <c r="AXL10" s="10"/>
      <c r="AXM10" s="10"/>
      <c r="AXN10" s="10"/>
      <c r="AXO10" s="10"/>
      <c r="AXP10" s="10"/>
      <c r="AXQ10" s="10"/>
      <c r="AXR10" s="10"/>
      <c r="AXS10" s="10"/>
      <c r="AXT10" s="10"/>
      <c r="AXU10" s="7"/>
      <c r="AXV10" s="10"/>
      <c r="AXW10" s="10"/>
      <c r="AXX10" s="10"/>
      <c r="AXY10" s="10"/>
      <c r="AXZ10" s="10"/>
      <c r="AYA10" s="10"/>
      <c r="AYB10" s="10"/>
      <c r="AYC10" s="10"/>
      <c r="AYD10" s="10"/>
      <c r="AYE10" s="10"/>
      <c r="AYF10" s="10"/>
      <c r="AYG10" s="10"/>
      <c r="AYH10" s="10"/>
      <c r="AYI10" s="10"/>
      <c r="AYJ10" s="7"/>
      <c r="AYK10" s="10"/>
      <c r="AYL10" s="10"/>
      <c r="AYM10" s="10"/>
      <c r="AYN10" s="10"/>
      <c r="AYO10" s="10"/>
      <c r="AYP10" s="10"/>
      <c r="AYQ10" s="10"/>
      <c r="AYR10" s="10"/>
      <c r="AYS10" s="10"/>
      <c r="AYT10" s="10"/>
      <c r="AYU10" s="10"/>
      <c r="AYV10" s="10"/>
      <c r="AYW10" s="10"/>
      <c r="AYX10" s="10"/>
      <c r="AYY10" s="7"/>
      <c r="AYZ10" s="10"/>
      <c r="AZA10" s="10"/>
      <c r="AZB10" s="10"/>
      <c r="AZC10" s="10"/>
      <c r="AZD10" s="10"/>
      <c r="AZE10" s="10"/>
      <c r="AZF10" s="10"/>
      <c r="AZG10" s="10"/>
      <c r="AZH10" s="10"/>
      <c r="AZI10" s="10"/>
      <c r="AZJ10" s="10"/>
      <c r="AZK10" s="10"/>
      <c r="AZL10" s="10"/>
      <c r="AZM10" s="10"/>
      <c r="AZN10" s="7"/>
      <c r="AZO10" s="10"/>
      <c r="AZP10" s="10"/>
      <c r="AZQ10" s="10"/>
      <c r="AZR10" s="10"/>
      <c r="AZS10" s="10"/>
      <c r="AZT10" s="10"/>
      <c r="AZU10" s="10"/>
      <c r="AZV10" s="10"/>
      <c r="AZW10" s="10"/>
      <c r="AZX10" s="10"/>
      <c r="AZY10" s="10"/>
      <c r="AZZ10" s="10"/>
      <c r="BAA10" s="10"/>
      <c r="BAB10" s="10"/>
      <c r="BAC10" s="7"/>
      <c r="BAD10" s="10"/>
      <c r="BAE10" s="10"/>
      <c r="BAF10" s="10"/>
      <c r="BAG10" s="10"/>
      <c r="BAH10" s="10"/>
      <c r="BAI10" s="10"/>
      <c r="BAJ10" s="10"/>
      <c r="BAK10" s="10"/>
      <c r="BAL10" s="10"/>
      <c r="BAM10" s="10"/>
      <c r="BAN10" s="10"/>
      <c r="BAO10" s="10"/>
      <c r="BAP10" s="10"/>
      <c r="BAQ10" s="10"/>
      <c r="BAR10" s="7"/>
      <c r="BAS10" s="10"/>
      <c r="BAT10" s="10"/>
      <c r="BAU10" s="10"/>
      <c r="BAV10" s="10"/>
      <c r="BAW10" s="10"/>
      <c r="BAX10" s="10"/>
      <c r="BAY10" s="10"/>
      <c r="BAZ10" s="10"/>
      <c r="BBA10" s="10"/>
      <c r="BBB10" s="10"/>
      <c r="BBC10" s="10"/>
      <c r="BBD10" s="10"/>
      <c r="BBE10" s="10"/>
      <c r="BBF10" s="10"/>
      <c r="BBG10" s="7"/>
      <c r="BBH10" s="10"/>
      <c r="BBI10" s="10"/>
      <c r="BBJ10" s="10"/>
      <c r="BBK10" s="10"/>
      <c r="BBL10" s="10"/>
      <c r="BBM10" s="10"/>
      <c r="BBN10" s="10"/>
      <c r="BBO10" s="10"/>
      <c r="BBP10" s="10"/>
      <c r="BBQ10" s="10"/>
      <c r="BBR10" s="10"/>
      <c r="BBS10" s="10"/>
      <c r="BBT10" s="10"/>
      <c r="BBU10" s="10"/>
      <c r="BBV10" s="7"/>
      <c r="BBW10" s="10"/>
      <c r="BBX10" s="10"/>
      <c r="BBY10" s="10"/>
      <c r="BBZ10" s="10"/>
      <c r="BCA10" s="10"/>
      <c r="BCB10" s="10"/>
      <c r="BCC10" s="10"/>
      <c r="BCD10" s="10"/>
      <c r="BCE10" s="10"/>
      <c r="BCF10" s="10"/>
      <c r="BCG10" s="10"/>
      <c r="BCH10" s="10"/>
      <c r="BCI10" s="10"/>
      <c r="BCJ10" s="10"/>
      <c r="BCK10" s="7"/>
      <c r="BCL10" s="10"/>
      <c r="BCM10" s="10"/>
      <c r="BCN10" s="10"/>
      <c r="BCO10" s="10"/>
      <c r="BCP10" s="10"/>
      <c r="BCQ10" s="10"/>
      <c r="BCR10" s="10"/>
      <c r="BCS10" s="10"/>
      <c r="BCT10" s="10"/>
      <c r="BCU10" s="10"/>
      <c r="BCV10" s="10"/>
      <c r="BCW10" s="10"/>
      <c r="BCX10" s="10"/>
      <c r="BCY10" s="10"/>
      <c r="BCZ10" s="7"/>
      <c r="BDA10" s="10"/>
      <c r="BDB10" s="10"/>
      <c r="BDC10" s="10"/>
      <c r="BDD10" s="10"/>
      <c r="BDE10" s="10"/>
      <c r="BDF10" s="10"/>
      <c r="BDG10" s="10"/>
      <c r="BDH10" s="10"/>
      <c r="BDI10" s="10"/>
      <c r="BDJ10" s="10"/>
      <c r="BDK10" s="10"/>
      <c r="BDL10" s="10"/>
      <c r="BDM10" s="10"/>
      <c r="BDN10" s="10"/>
      <c r="BDO10" s="7"/>
      <c r="BDP10" s="10"/>
      <c r="BDQ10" s="10"/>
      <c r="BDR10" s="10"/>
      <c r="BDS10" s="10"/>
      <c r="BDT10" s="10"/>
      <c r="BDU10" s="10"/>
      <c r="BDV10" s="10"/>
      <c r="BDW10" s="10"/>
      <c r="BDX10" s="10"/>
      <c r="BDY10" s="10"/>
      <c r="BDZ10" s="10"/>
      <c r="BEA10" s="10"/>
      <c r="BEB10" s="10"/>
      <c r="BEC10" s="10"/>
      <c r="BED10" s="7"/>
      <c r="BEE10" s="10"/>
      <c r="BEF10" s="10"/>
      <c r="BEG10" s="10"/>
      <c r="BEH10" s="10"/>
      <c r="BEI10" s="10"/>
      <c r="BEJ10" s="10"/>
      <c r="BEK10" s="10"/>
      <c r="BEL10" s="10"/>
      <c r="BEM10" s="10"/>
      <c r="BEN10" s="10"/>
      <c r="BEO10" s="10"/>
      <c r="BEP10" s="10"/>
      <c r="BEQ10" s="10"/>
      <c r="BER10" s="10"/>
      <c r="BES10" s="7"/>
      <c r="BET10" s="10"/>
      <c r="BEU10" s="10"/>
      <c r="BEV10" s="10"/>
      <c r="BEW10" s="10"/>
      <c r="BEX10" s="10"/>
      <c r="BEY10" s="10"/>
      <c r="BEZ10" s="10"/>
      <c r="BFA10" s="10"/>
      <c r="BFB10" s="10"/>
      <c r="BFC10" s="10"/>
      <c r="BFD10" s="10"/>
      <c r="BFE10" s="10"/>
      <c r="BFF10" s="10"/>
      <c r="BFG10" s="10"/>
      <c r="BFH10" s="7"/>
      <c r="BFI10" s="10"/>
      <c r="BFJ10" s="10"/>
      <c r="BFK10" s="10"/>
      <c r="BFL10" s="10"/>
      <c r="BFM10" s="10"/>
      <c r="BFN10" s="10"/>
      <c r="BFO10" s="10"/>
      <c r="BFP10" s="10"/>
      <c r="BFQ10" s="10"/>
      <c r="BFR10" s="10"/>
      <c r="BFS10" s="10"/>
      <c r="BFT10" s="10"/>
      <c r="BFU10" s="10"/>
      <c r="BFV10" s="10"/>
      <c r="BFW10" s="7"/>
      <c r="BFX10" s="10"/>
      <c r="BFY10" s="10"/>
      <c r="BFZ10" s="10"/>
      <c r="BGA10" s="10"/>
      <c r="BGB10" s="10"/>
      <c r="BGC10" s="10"/>
      <c r="BGD10" s="10"/>
      <c r="BGE10" s="10"/>
      <c r="BGF10" s="10"/>
      <c r="BGG10" s="10"/>
      <c r="BGH10" s="10"/>
      <c r="BGI10" s="10"/>
      <c r="BGJ10" s="10"/>
      <c r="BGK10" s="10"/>
      <c r="BGL10" s="7"/>
      <c r="BGM10" s="10"/>
      <c r="BGN10" s="10"/>
      <c r="BGO10" s="10"/>
      <c r="BGP10" s="10"/>
      <c r="BGQ10" s="10"/>
      <c r="BGR10" s="10"/>
      <c r="BGS10" s="10"/>
      <c r="BGT10" s="10"/>
      <c r="BGU10" s="10"/>
      <c r="BGV10" s="10"/>
      <c r="BGW10" s="10"/>
      <c r="BGX10" s="10"/>
      <c r="BGY10" s="10"/>
      <c r="BGZ10" s="10"/>
      <c r="BHA10" s="7"/>
      <c r="BHB10" s="10"/>
      <c r="BHC10" s="10"/>
      <c r="BHD10" s="10"/>
      <c r="BHE10" s="10"/>
      <c r="BHF10" s="10"/>
      <c r="BHG10" s="10"/>
      <c r="BHH10" s="10"/>
      <c r="BHI10" s="10"/>
      <c r="BHJ10" s="10"/>
      <c r="BHK10" s="10"/>
      <c r="BHL10" s="10"/>
      <c r="BHM10" s="10"/>
      <c r="BHN10" s="10"/>
      <c r="BHO10" s="10"/>
      <c r="BHP10" s="7"/>
      <c r="BHQ10" s="10"/>
      <c r="BHR10" s="10"/>
      <c r="BHS10" s="10"/>
      <c r="BHT10" s="10"/>
      <c r="BHU10" s="10"/>
      <c r="BHV10" s="10"/>
      <c r="BHW10" s="10"/>
      <c r="BHX10" s="10"/>
      <c r="BHY10" s="10"/>
      <c r="BHZ10" s="10"/>
      <c r="BIA10" s="10"/>
      <c r="BIB10" s="10"/>
      <c r="BIC10" s="10"/>
      <c r="BID10" s="10"/>
      <c r="BIE10" s="7"/>
      <c r="BIF10" s="10"/>
      <c r="BIG10" s="10"/>
      <c r="BIH10" s="10"/>
      <c r="BII10" s="10"/>
      <c r="BIJ10" s="10"/>
      <c r="BIK10" s="10"/>
      <c r="BIL10" s="10"/>
      <c r="BIM10" s="10"/>
      <c r="BIN10" s="10"/>
      <c r="BIO10" s="10"/>
      <c r="BIP10" s="10"/>
      <c r="BIQ10" s="10"/>
      <c r="BIR10" s="10"/>
      <c r="BIS10" s="10"/>
      <c r="BIT10" s="7"/>
      <c r="BIU10" s="10"/>
      <c r="BIV10" s="10"/>
      <c r="BIW10" s="10"/>
      <c r="BIX10" s="10"/>
      <c r="BIY10" s="10"/>
      <c r="BIZ10" s="10"/>
      <c r="BJA10" s="10"/>
      <c r="BJB10" s="10"/>
      <c r="BJC10" s="10"/>
      <c r="BJD10" s="10"/>
      <c r="BJE10" s="10"/>
      <c r="BJF10" s="10"/>
      <c r="BJG10" s="10"/>
      <c r="BJH10" s="10"/>
      <c r="BJI10" s="7"/>
      <c r="BJJ10" s="10"/>
      <c r="BJK10" s="10"/>
      <c r="BJL10" s="10"/>
      <c r="BJM10" s="10"/>
      <c r="BJN10" s="10"/>
      <c r="BJO10" s="10"/>
      <c r="BJP10" s="10"/>
      <c r="BJQ10" s="10"/>
      <c r="BJR10" s="10"/>
      <c r="BJS10" s="10"/>
      <c r="BJT10" s="10"/>
      <c r="BJU10" s="10"/>
      <c r="BJV10" s="10"/>
      <c r="BJW10" s="10"/>
      <c r="BJX10" s="7"/>
      <c r="BJY10" s="10"/>
      <c r="BJZ10" s="10"/>
      <c r="BKA10" s="10"/>
      <c r="BKB10" s="10"/>
      <c r="BKC10" s="10"/>
      <c r="BKD10" s="10"/>
      <c r="BKE10" s="10"/>
      <c r="BKF10" s="10"/>
      <c r="BKG10" s="10"/>
      <c r="BKH10" s="10"/>
      <c r="BKI10" s="10"/>
      <c r="BKJ10" s="10"/>
      <c r="BKK10" s="10"/>
      <c r="BKL10" s="10"/>
      <c r="BKM10" s="7"/>
      <c r="BKN10" s="10"/>
      <c r="BKO10" s="10"/>
      <c r="BKP10" s="10"/>
      <c r="BKQ10" s="10"/>
      <c r="BKR10" s="10"/>
      <c r="BKS10" s="10"/>
      <c r="BKT10" s="10"/>
      <c r="BKU10" s="10"/>
      <c r="BKV10" s="10"/>
      <c r="BKW10" s="10"/>
      <c r="BKX10" s="10"/>
      <c r="BKY10" s="10"/>
      <c r="BKZ10" s="10"/>
      <c r="BLA10" s="10"/>
      <c r="BLB10" s="7"/>
      <c r="BLC10" s="10"/>
      <c r="BLD10" s="10"/>
      <c r="BLE10" s="10"/>
      <c r="BLF10" s="10"/>
      <c r="BLG10" s="10"/>
      <c r="BLH10" s="10"/>
      <c r="BLI10" s="10"/>
      <c r="BLJ10" s="10"/>
      <c r="BLK10" s="10"/>
      <c r="BLL10" s="10"/>
      <c r="BLM10" s="10"/>
      <c r="BLN10" s="10"/>
      <c r="BLO10" s="10"/>
      <c r="BLP10" s="10"/>
      <c r="BLQ10" s="7"/>
      <c r="BLR10" s="10"/>
      <c r="BLS10" s="10"/>
      <c r="BLT10" s="10"/>
      <c r="BLU10" s="10"/>
      <c r="BLV10" s="10"/>
      <c r="BLW10" s="10"/>
      <c r="BLX10" s="10"/>
      <c r="BLY10" s="10"/>
      <c r="BLZ10" s="10"/>
      <c r="BMA10" s="10"/>
      <c r="BMB10" s="10"/>
      <c r="BMC10" s="10"/>
      <c r="BMD10" s="10"/>
      <c r="BME10" s="10"/>
      <c r="BMF10" s="7"/>
      <c r="BMG10" s="10"/>
      <c r="BMH10" s="10"/>
      <c r="BMI10" s="10"/>
      <c r="BMJ10" s="10"/>
      <c r="BMK10" s="10"/>
      <c r="BML10" s="10"/>
      <c r="BMM10" s="10"/>
      <c r="BMN10" s="10"/>
      <c r="BMO10" s="10"/>
      <c r="BMP10" s="10"/>
      <c r="BMQ10" s="10"/>
      <c r="BMR10" s="10"/>
      <c r="BMS10" s="10"/>
      <c r="BMT10" s="10"/>
      <c r="BMU10" s="7"/>
      <c r="BMV10" s="10"/>
      <c r="BMW10" s="10"/>
      <c r="BMX10" s="10"/>
      <c r="BMY10" s="10"/>
      <c r="BMZ10" s="10"/>
      <c r="BNA10" s="10"/>
      <c r="BNB10" s="10"/>
      <c r="BNC10" s="10"/>
      <c r="BND10" s="10"/>
      <c r="BNE10" s="10"/>
      <c r="BNF10" s="10"/>
      <c r="BNG10" s="10"/>
      <c r="BNH10" s="10"/>
      <c r="BNI10" s="10"/>
      <c r="BNJ10" s="7"/>
      <c r="BNK10" s="10"/>
      <c r="BNL10" s="10"/>
      <c r="BNM10" s="10"/>
      <c r="BNN10" s="10"/>
      <c r="BNO10" s="10"/>
      <c r="BNP10" s="10"/>
      <c r="BNQ10" s="10"/>
      <c r="BNR10" s="10"/>
      <c r="BNS10" s="10"/>
      <c r="BNT10" s="10"/>
      <c r="BNU10" s="10"/>
      <c r="BNV10" s="10"/>
      <c r="BNW10" s="10"/>
      <c r="BNX10" s="10"/>
      <c r="BNY10" s="7"/>
      <c r="BNZ10" s="10"/>
      <c r="BOA10" s="10"/>
      <c r="BOB10" s="10"/>
      <c r="BOC10" s="10"/>
      <c r="BOD10" s="10"/>
      <c r="BOE10" s="10"/>
      <c r="BOF10" s="10"/>
      <c r="BOG10" s="10"/>
      <c r="BOH10" s="10"/>
      <c r="BOI10" s="10"/>
      <c r="BOJ10" s="10"/>
      <c r="BOK10" s="10"/>
      <c r="BOL10" s="10"/>
      <c r="BOM10" s="10"/>
      <c r="BON10" s="7"/>
      <c r="BOO10" s="10"/>
      <c r="BOP10" s="10"/>
      <c r="BOQ10" s="10"/>
      <c r="BOR10" s="10"/>
      <c r="BOS10" s="10"/>
      <c r="BOT10" s="10"/>
      <c r="BOU10" s="10"/>
      <c r="BOV10" s="10"/>
      <c r="BOW10" s="10"/>
      <c r="BOX10" s="10"/>
      <c r="BOY10" s="10"/>
      <c r="BOZ10" s="10"/>
      <c r="BPA10" s="10"/>
      <c r="BPB10" s="10"/>
      <c r="BPC10" s="7"/>
      <c r="BPD10" s="10"/>
      <c r="BPE10" s="10"/>
      <c r="BPF10" s="10"/>
      <c r="BPG10" s="10"/>
      <c r="BPH10" s="10"/>
      <c r="BPI10" s="10"/>
      <c r="BPJ10" s="10"/>
      <c r="BPK10" s="10"/>
      <c r="BPL10" s="10"/>
      <c r="BPM10" s="10"/>
      <c r="BPN10" s="10"/>
      <c r="BPO10" s="10"/>
      <c r="BPP10" s="10"/>
      <c r="BPQ10" s="10"/>
      <c r="BPR10" s="7"/>
      <c r="BPS10" s="10"/>
      <c r="BPT10" s="10"/>
      <c r="BPU10" s="10"/>
      <c r="BPV10" s="10"/>
      <c r="BPW10" s="10"/>
      <c r="BPX10" s="10"/>
      <c r="BPY10" s="10"/>
      <c r="BPZ10" s="10"/>
      <c r="BQA10" s="10"/>
      <c r="BQB10" s="10"/>
      <c r="BQC10" s="10"/>
      <c r="BQD10" s="10"/>
      <c r="BQE10" s="10"/>
      <c r="BQF10" s="10"/>
      <c r="BQG10" s="7"/>
      <c r="BQH10" s="10"/>
      <c r="BQI10" s="10"/>
      <c r="BQJ10" s="10"/>
      <c r="BQK10" s="10"/>
      <c r="BQL10" s="10"/>
      <c r="BQM10" s="10"/>
      <c r="BQN10" s="10"/>
      <c r="BQO10" s="10"/>
      <c r="BQP10" s="10"/>
      <c r="BQQ10" s="10"/>
      <c r="BQR10" s="10"/>
      <c r="BQS10" s="10"/>
      <c r="BQT10" s="10"/>
      <c r="BQU10" s="10"/>
      <c r="BQV10" s="7"/>
      <c r="BQW10" s="10"/>
      <c r="BQX10" s="10"/>
      <c r="BQY10" s="10"/>
      <c r="BQZ10" s="10"/>
      <c r="BRA10" s="10"/>
      <c r="BRB10" s="10"/>
      <c r="BRC10" s="10"/>
      <c r="BRD10" s="10"/>
      <c r="BRE10" s="10"/>
      <c r="BRF10" s="10"/>
      <c r="BRG10" s="10"/>
      <c r="BRH10" s="10"/>
      <c r="BRI10" s="10"/>
      <c r="BRJ10" s="10"/>
      <c r="BRK10" s="7"/>
      <c r="BRL10" s="10"/>
      <c r="BRM10" s="10"/>
      <c r="BRN10" s="10"/>
      <c r="BRO10" s="10"/>
      <c r="BRP10" s="10"/>
      <c r="BRQ10" s="10"/>
      <c r="BRR10" s="10"/>
      <c r="BRS10" s="10"/>
      <c r="BRT10" s="10"/>
      <c r="BRU10" s="10"/>
      <c r="BRV10" s="10"/>
      <c r="BRW10" s="10"/>
      <c r="BRX10" s="10"/>
      <c r="BRY10" s="10"/>
      <c r="BRZ10" s="7"/>
      <c r="BSA10" s="10"/>
      <c r="BSB10" s="10"/>
      <c r="BSC10" s="10"/>
      <c r="BSD10" s="10"/>
      <c r="BSE10" s="10"/>
      <c r="BSF10" s="10"/>
      <c r="BSG10" s="10"/>
      <c r="BSH10" s="10"/>
      <c r="BSI10" s="10"/>
      <c r="BSJ10" s="10"/>
      <c r="BSK10" s="10"/>
      <c r="BSL10" s="10"/>
      <c r="BSM10" s="10"/>
      <c r="BSN10" s="10"/>
      <c r="BSO10" s="7"/>
      <c r="BSP10" s="10"/>
      <c r="BSQ10" s="10"/>
      <c r="BSR10" s="10"/>
      <c r="BSS10" s="10"/>
      <c r="BST10" s="10"/>
      <c r="BSU10" s="10"/>
      <c r="BSV10" s="10"/>
      <c r="BSW10" s="10"/>
      <c r="BSX10" s="10"/>
      <c r="BSY10" s="10"/>
      <c r="BSZ10" s="10"/>
      <c r="BTA10" s="10"/>
      <c r="BTB10" s="10"/>
      <c r="BTC10" s="10"/>
      <c r="BTD10" s="7"/>
      <c r="BTE10" s="10"/>
      <c r="BTF10" s="10"/>
      <c r="BTG10" s="10"/>
      <c r="BTH10" s="10"/>
      <c r="BTI10" s="10"/>
      <c r="BTJ10" s="10"/>
      <c r="BTK10" s="10"/>
      <c r="BTL10" s="10"/>
      <c r="BTM10" s="10"/>
      <c r="BTN10" s="10"/>
      <c r="BTO10" s="10"/>
      <c r="BTP10" s="10"/>
      <c r="BTQ10" s="10"/>
      <c r="BTR10" s="10"/>
      <c r="BTS10" s="7"/>
      <c r="BTT10" s="10"/>
      <c r="BTU10" s="10"/>
      <c r="BTV10" s="10"/>
      <c r="BTW10" s="10"/>
      <c r="BTX10" s="10"/>
      <c r="BTY10" s="10"/>
      <c r="BTZ10" s="10"/>
      <c r="BUA10" s="10"/>
      <c r="BUB10" s="10"/>
      <c r="BUC10" s="10"/>
      <c r="BUD10" s="10"/>
      <c r="BUE10" s="10"/>
      <c r="BUF10" s="10"/>
      <c r="BUG10" s="10"/>
      <c r="BUH10" s="7"/>
      <c r="BUI10" s="10"/>
      <c r="BUJ10" s="10"/>
      <c r="BUK10" s="10"/>
      <c r="BUL10" s="10"/>
      <c r="BUM10" s="10"/>
      <c r="BUN10" s="10"/>
      <c r="BUO10" s="10"/>
      <c r="BUP10" s="10"/>
      <c r="BUQ10" s="10"/>
      <c r="BUR10" s="10"/>
      <c r="BUS10" s="10"/>
      <c r="BUT10" s="10"/>
      <c r="BUU10" s="10"/>
      <c r="BUV10" s="10"/>
      <c r="BUW10" s="7"/>
      <c r="BUX10" s="10"/>
      <c r="BUY10" s="10"/>
      <c r="BUZ10" s="10"/>
      <c r="BVA10" s="10"/>
      <c r="BVB10" s="10"/>
      <c r="BVC10" s="10"/>
      <c r="BVD10" s="10"/>
      <c r="BVE10" s="10"/>
      <c r="BVF10" s="10"/>
      <c r="BVG10" s="10"/>
      <c r="BVH10" s="10"/>
      <c r="BVI10" s="10"/>
      <c r="BVJ10" s="10"/>
      <c r="BVK10" s="10"/>
      <c r="BVL10" s="7"/>
      <c r="BVM10" s="10"/>
      <c r="BVN10" s="10"/>
      <c r="BVO10" s="10"/>
      <c r="BVP10" s="10"/>
      <c r="BVQ10" s="10"/>
      <c r="BVR10" s="10"/>
      <c r="BVS10" s="10"/>
      <c r="BVT10" s="10"/>
      <c r="BVU10" s="10"/>
      <c r="BVV10" s="10"/>
      <c r="BVW10" s="10"/>
      <c r="BVX10" s="10"/>
      <c r="BVY10" s="10"/>
      <c r="BVZ10" s="10"/>
      <c r="BWA10" s="7"/>
      <c r="BWB10" s="10"/>
      <c r="BWC10" s="10"/>
      <c r="BWD10" s="10"/>
      <c r="BWE10" s="10"/>
      <c r="BWF10" s="10"/>
      <c r="BWG10" s="10"/>
      <c r="BWH10" s="10"/>
      <c r="BWI10" s="10"/>
      <c r="BWJ10" s="10"/>
      <c r="BWK10" s="10"/>
      <c r="BWL10" s="10"/>
      <c r="BWM10" s="10"/>
      <c r="BWN10" s="10"/>
      <c r="BWO10" s="10"/>
      <c r="BWP10" s="7"/>
      <c r="BWQ10" s="10"/>
      <c r="BWR10" s="10"/>
      <c r="BWS10" s="10"/>
      <c r="BWT10" s="10"/>
      <c r="BWU10" s="10"/>
      <c r="BWV10" s="10"/>
      <c r="BWW10" s="10"/>
      <c r="BWX10" s="10"/>
      <c r="BWY10" s="10"/>
      <c r="BWZ10" s="10"/>
      <c r="BXA10" s="10"/>
      <c r="BXB10" s="10"/>
      <c r="BXC10" s="10"/>
      <c r="BXD10" s="10"/>
      <c r="BXE10" s="7"/>
      <c r="BXF10" s="10"/>
      <c r="BXG10" s="10"/>
      <c r="BXH10" s="10"/>
      <c r="BXI10" s="10"/>
      <c r="BXJ10" s="10"/>
      <c r="BXK10" s="10"/>
      <c r="BXL10" s="10"/>
      <c r="BXM10" s="10"/>
      <c r="BXN10" s="10"/>
      <c r="BXO10" s="10"/>
      <c r="BXP10" s="10"/>
      <c r="BXQ10" s="10"/>
      <c r="BXR10" s="10"/>
      <c r="BXS10" s="10"/>
      <c r="BXT10" s="7"/>
      <c r="BXU10" s="10"/>
      <c r="BXV10" s="10"/>
      <c r="BXW10" s="10"/>
      <c r="BXX10" s="10"/>
      <c r="BXY10" s="10"/>
      <c r="BXZ10" s="10"/>
      <c r="BYA10" s="10"/>
      <c r="BYB10" s="10"/>
      <c r="BYC10" s="10"/>
      <c r="BYD10" s="10"/>
      <c r="BYE10" s="10"/>
      <c r="BYF10" s="10"/>
      <c r="BYG10" s="10"/>
      <c r="BYH10" s="10"/>
      <c r="BYI10" s="7"/>
      <c r="BYJ10" s="10"/>
      <c r="BYK10" s="10"/>
      <c r="BYL10" s="10"/>
      <c r="BYM10" s="10"/>
      <c r="BYN10" s="10"/>
      <c r="BYO10" s="10"/>
      <c r="BYP10" s="10"/>
      <c r="BYQ10" s="10"/>
      <c r="BYR10" s="10"/>
      <c r="BYS10" s="10"/>
      <c r="BYT10" s="10"/>
      <c r="BYU10" s="10"/>
      <c r="BYV10" s="10"/>
      <c r="BYW10" s="10"/>
      <c r="BYX10" s="7"/>
      <c r="BYY10" s="10"/>
      <c r="BYZ10" s="10"/>
      <c r="BZA10" s="10"/>
      <c r="BZB10" s="10"/>
      <c r="BZC10" s="10"/>
      <c r="BZD10" s="10"/>
      <c r="BZE10" s="10"/>
      <c r="BZF10" s="10"/>
      <c r="BZG10" s="10"/>
      <c r="BZH10" s="10"/>
      <c r="BZI10" s="10"/>
      <c r="BZJ10" s="10"/>
      <c r="BZK10" s="10"/>
      <c r="BZL10" s="10"/>
      <c r="BZM10" s="7"/>
      <c r="BZN10" s="10"/>
      <c r="BZO10" s="10"/>
      <c r="BZP10" s="10"/>
      <c r="BZQ10" s="10"/>
      <c r="BZR10" s="10"/>
      <c r="BZS10" s="10"/>
      <c r="BZT10" s="10"/>
      <c r="BZU10" s="10"/>
      <c r="BZV10" s="10"/>
      <c r="BZW10" s="10"/>
      <c r="BZX10" s="10"/>
      <c r="BZY10" s="10"/>
      <c r="BZZ10" s="10"/>
      <c r="CAA10" s="10"/>
      <c r="CAB10" s="7"/>
      <c r="CAC10" s="10"/>
      <c r="CAD10" s="10"/>
      <c r="CAE10" s="10"/>
      <c r="CAF10" s="10"/>
      <c r="CAG10" s="10"/>
      <c r="CAH10" s="10"/>
      <c r="CAI10" s="10"/>
      <c r="CAJ10" s="10"/>
      <c r="CAK10" s="10"/>
      <c r="CAL10" s="10"/>
      <c r="CAM10" s="10"/>
      <c r="CAN10" s="10"/>
      <c r="CAO10" s="10"/>
      <c r="CAP10" s="10"/>
      <c r="CAQ10" s="7"/>
      <c r="CAR10" s="10"/>
      <c r="CAS10" s="10"/>
      <c r="CAT10" s="10"/>
      <c r="CAU10" s="10"/>
      <c r="CAV10" s="10"/>
      <c r="CAW10" s="10"/>
      <c r="CAX10" s="10"/>
      <c r="CAY10" s="10"/>
      <c r="CAZ10" s="10"/>
      <c r="CBA10" s="10"/>
      <c r="CBB10" s="10"/>
      <c r="CBC10" s="10"/>
      <c r="CBD10" s="10"/>
      <c r="CBE10" s="10"/>
      <c r="CBF10" s="7"/>
      <c r="CBG10" s="10"/>
      <c r="CBH10" s="10"/>
      <c r="CBI10" s="10"/>
      <c r="CBJ10" s="10"/>
      <c r="CBK10" s="10"/>
      <c r="CBL10" s="10"/>
      <c r="CBM10" s="10"/>
      <c r="CBN10" s="10"/>
      <c r="CBO10" s="10"/>
      <c r="CBP10" s="10"/>
      <c r="CBQ10" s="10"/>
      <c r="CBR10" s="10"/>
      <c r="CBS10" s="10"/>
      <c r="CBT10" s="10"/>
      <c r="CBU10" s="7"/>
      <c r="CBV10" s="10"/>
      <c r="CBW10" s="10"/>
      <c r="CBX10" s="10"/>
      <c r="CBY10" s="10"/>
      <c r="CBZ10" s="10"/>
      <c r="CCA10" s="10"/>
      <c r="CCB10" s="10"/>
      <c r="CCC10" s="10"/>
      <c r="CCD10" s="10"/>
      <c r="CCE10" s="10"/>
      <c r="CCF10" s="10"/>
      <c r="CCG10" s="10"/>
      <c r="CCH10" s="10"/>
      <c r="CCI10" s="10"/>
      <c r="CCJ10" s="7"/>
      <c r="CCK10" s="10"/>
      <c r="CCL10" s="10"/>
      <c r="CCM10" s="10"/>
      <c r="CCN10" s="10"/>
      <c r="CCO10" s="10"/>
      <c r="CCP10" s="10"/>
      <c r="CCQ10" s="10"/>
      <c r="CCR10" s="10"/>
      <c r="CCS10" s="10"/>
      <c r="CCT10" s="10"/>
      <c r="CCU10" s="10"/>
      <c r="CCV10" s="10"/>
      <c r="CCW10" s="10"/>
      <c r="CCX10" s="10"/>
      <c r="CCY10" s="7"/>
      <c r="CCZ10" s="10"/>
      <c r="CDA10" s="10"/>
      <c r="CDB10" s="10"/>
      <c r="CDC10" s="10"/>
      <c r="CDD10" s="10"/>
      <c r="CDE10" s="10"/>
      <c r="CDF10" s="10"/>
      <c r="CDG10" s="10"/>
      <c r="CDH10" s="10"/>
      <c r="CDI10" s="10"/>
      <c r="CDJ10" s="10"/>
      <c r="CDK10" s="10"/>
      <c r="CDL10" s="10"/>
      <c r="CDM10" s="10"/>
      <c r="CDN10" s="7"/>
      <c r="CDO10" s="10"/>
      <c r="CDP10" s="10"/>
      <c r="CDQ10" s="10"/>
      <c r="CDR10" s="10"/>
      <c r="CDS10" s="10"/>
      <c r="CDT10" s="10"/>
      <c r="CDU10" s="10"/>
      <c r="CDV10" s="10"/>
      <c r="CDW10" s="10"/>
      <c r="CDX10" s="10"/>
      <c r="CDY10" s="10"/>
      <c r="CDZ10" s="10"/>
      <c r="CEA10" s="10"/>
      <c r="CEB10" s="10"/>
      <c r="CEC10" s="7"/>
      <c r="CED10" s="10"/>
      <c r="CEE10" s="10"/>
      <c r="CEF10" s="10"/>
      <c r="CEG10" s="10"/>
      <c r="CEH10" s="10"/>
      <c r="CEI10" s="10"/>
      <c r="CEJ10" s="10"/>
      <c r="CEK10" s="10"/>
      <c r="CEL10" s="10"/>
      <c r="CEM10" s="10"/>
      <c r="CEN10" s="10"/>
      <c r="CEO10" s="10"/>
      <c r="CEP10" s="10"/>
      <c r="CEQ10" s="10"/>
      <c r="CER10" s="7"/>
      <c r="CES10" s="10"/>
      <c r="CET10" s="10"/>
      <c r="CEU10" s="10"/>
      <c r="CEV10" s="10"/>
      <c r="CEW10" s="10"/>
      <c r="CEX10" s="10"/>
      <c r="CEY10" s="10"/>
      <c r="CEZ10" s="10"/>
      <c r="CFA10" s="10"/>
      <c r="CFB10" s="10"/>
      <c r="CFC10" s="10"/>
      <c r="CFD10" s="10"/>
      <c r="CFE10" s="10"/>
      <c r="CFF10" s="10"/>
      <c r="CFG10" s="7"/>
      <c r="CFH10" s="10"/>
      <c r="CFI10" s="10"/>
      <c r="CFJ10" s="10"/>
      <c r="CFK10" s="10"/>
      <c r="CFL10" s="10"/>
      <c r="CFM10" s="10"/>
      <c r="CFN10" s="10"/>
      <c r="CFO10" s="10"/>
      <c r="CFP10" s="10"/>
      <c r="CFQ10" s="10"/>
      <c r="CFR10" s="10"/>
      <c r="CFS10" s="10"/>
      <c r="CFT10" s="10"/>
      <c r="CFU10" s="10"/>
      <c r="CFV10" s="7"/>
      <c r="CFW10" s="10"/>
      <c r="CFX10" s="10"/>
      <c r="CFY10" s="10"/>
      <c r="CFZ10" s="10"/>
      <c r="CGA10" s="10"/>
      <c r="CGB10" s="10"/>
      <c r="CGC10" s="10"/>
      <c r="CGD10" s="10"/>
      <c r="CGE10" s="10"/>
      <c r="CGF10" s="10"/>
      <c r="CGG10" s="10"/>
      <c r="CGH10" s="10"/>
      <c r="CGI10" s="10"/>
      <c r="CGJ10" s="10"/>
      <c r="CGK10" s="7"/>
      <c r="CGL10" s="10"/>
      <c r="CGM10" s="10"/>
      <c r="CGN10" s="10"/>
      <c r="CGO10" s="10"/>
      <c r="CGP10" s="10"/>
      <c r="CGQ10" s="10"/>
      <c r="CGR10" s="10"/>
      <c r="CGS10" s="10"/>
      <c r="CGT10" s="10"/>
      <c r="CGU10" s="10"/>
      <c r="CGV10" s="10"/>
      <c r="CGW10" s="10"/>
      <c r="CGX10" s="10"/>
      <c r="CGY10" s="10"/>
      <c r="CGZ10" s="7"/>
      <c r="CHA10" s="10"/>
      <c r="CHB10" s="10"/>
      <c r="CHC10" s="10"/>
      <c r="CHD10" s="10"/>
      <c r="CHE10" s="10"/>
      <c r="CHF10" s="10"/>
      <c r="CHG10" s="10"/>
      <c r="CHH10" s="10"/>
      <c r="CHI10" s="10"/>
      <c r="CHJ10" s="10"/>
      <c r="CHK10" s="10"/>
      <c r="CHL10" s="10"/>
      <c r="CHM10" s="10"/>
      <c r="CHN10" s="10"/>
      <c r="CHO10" s="7"/>
      <c r="CHP10" s="10"/>
      <c r="CHQ10" s="10"/>
      <c r="CHR10" s="10"/>
      <c r="CHS10" s="10"/>
      <c r="CHT10" s="10"/>
      <c r="CHU10" s="10"/>
      <c r="CHV10" s="10"/>
      <c r="CHW10" s="10"/>
      <c r="CHX10" s="10"/>
      <c r="CHY10" s="10"/>
      <c r="CHZ10" s="10"/>
      <c r="CIA10" s="10"/>
      <c r="CIB10" s="10"/>
      <c r="CIC10" s="10"/>
      <c r="CID10" s="7"/>
      <c r="CIE10" s="10"/>
      <c r="CIF10" s="10"/>
      <c r="CIG10" s="10"/>
      <c r="CIH10" s="10"/>
      <c r="CII10" s="10"/>
      <c r="CIJ10" s="10"/>
      <c r="CIK10" s="10"/>
      <c r="CIL10" s="10"/>
      <c r="CIM10" s="10"/>
      <c r="CIN10" s="10"/>
      <c r="CIO10" s="10"/>
      <c r="CIP10" s="10"/>
      <c r="CIQ10" s="10"/>
      <c r="CIR10" s="10"/>
      <c r="CIS10" s="7"/>
      <c r="CIT10" s="10"/>
      <c r="CIU10" s="10"/>
      <c r="CIV10" s="10"/>
      <c r="CIW10" s="10"/>
      <c r="CIX10" s="10"/>
      <c r="CIY10" s="10"/>
      <c r="CIZ10" s="10"/>
      <c r="CJA10" s="10"/>
      <c r="CJB10" s="10"/>
      <c r="CJC10" s="10"/>
      <c r="CJD10" s="10"/>
      <c r="CJE10" s="10"/>
      <c r="CJF10" s="10"/>
      <c r="CJG10" s="10"/>
      <c r="CJH10" s="7"/>
      <c r="CJI10" s="10"/>
      <c r="CJJ10" s="10"/>
      <c r="CJK10" s="10"/>
      <c r="CJL10" s="10"/>
      <c r="CJM10" s="10"/>
      <c r="CJN10" s="10"/>
      <c r="CJO10" s="10"/>
      <c r="CJP10" s="10"/>
      <c r="CJQ10" s="10"/>
      <c r="CJR10" s="10"/>
      <c r="CJS10" s="10"/>
      <c r="CJT10" s="10"/>
      <c r="CJU10" s="10"/>
      <c r="CJV10" s="10"/>
      <c r="CJW10" s="7"/>
      <c r="CJX10" s="10"/>
      <c r="CJY10" s="10"/>
      <c r="CJZ10" s="10"/>
      <c r="CKA10" s="10"/>
      <c r="CKB10" s="10"/>
      <c r="CKC10" s="10"/>
      <c r="CKD10" s="10"/>
      <c r="CKE10" s="10"/>
      <c r="CKF10" s="10"/>
      <c r="CKG10" s="10"/>
      <c r="CKH10" s="10"/>
      <c r="CKI10" s="10"/>
      <c r="CKJ10" s="10"/>
      <c r="CKK10" s="10"/>
      <c r="CKL10" s="7"/>
      <c r="CKM10" s="10"/>
      <c r="CKN10" s="10"/>
      <c r="CKO10" s="10"/>
      <c r="CKP10" s="10"/>
      <c r="CKQ10" s="10"/>
      <c r="CKR10" s="10"/>
      <c r="CKS10" s="10"/>
      <c r="CKT10" s="10"/>
      <c r="CKU10" s="10"/>
      <c r="CKV10" s="10"/>
      <c r="CKW10" s="10"/>
      <c r="CKX10" s="10"/>
      <c r="CKY10" s="10"/>
      <c r="CKZ10" s="10"/>
      <c r="CLA10" s="7"/>
      <c r="CLB10" s="10"/>
      <c r="CLC10" s="10"/>
      <c r="CLD10" s="10"/>
      <c r="CLE10" s="10"/>
      <c r="CLF10" s="10"/>
      <c r="CLG10" s="10"/>
      <c r="CLH10" s="10"/>
      <c r="CLI10" s="10"/>
      <c r="CLJ10" s="10"/>
      <c r="CLK10" s="10"/>
      <c r="CLL10" s="10"/>
      <c r="CLM10" s="10"/>
      <c r="CLN10" s="10"/>
      <c r="CLO10" s="10"/>
      <c r="CLP10" s="7"/>
      <c r="CLQ10" s="10"/>
      <c r="CLR10" s="10"/>
      <c r="CLS10" s="10"/>
      <c r="CLT10" s="10"/>
      <c r="CLU10" s="10"/>
      <c r="CLV10" s="10"/>
      <c r="CLW10" s="10"/>
      <c r="CLX10" s="10"/>
      <c r="CLY10" s="10"/>
      <c r="CLZ10" s="10"/>
      <c r="CMA10" s="10"/>
      <c r="CMB10" s="10"/>
      <c r="CMC10" s="10"/>
      <c r="CMD10" s="10"/>
      <c r="CME10" s="7"/>
      <c r="CMF10" s="10"/>
      <c r="CMG10" s="10"/>
      <c r="CMH10" s="10"/>
      <c r="CMI10" s="10"/>
      <c r="CMJ10" s="10"/>
      <c r="CMK10" s="10"/>
      <c r="CML10" s="10"/>
      <c r="CMM10" s="10"/>
      <c r="CMN10" s="10"/>
      <c r="CMO10" s="10"/>
      <c r="CMP10" s="10"/>
      <c r="CMQ10" s="10"/>
      <c r="CMR10" s="10"/>
      <c r="CMS10" s="10"/>
      <c r="CMT10" s="7"/>
      <c r="CMU10" s="10"/>
      <c r="CMV10" s="10"/>
      <c r="CMW10" s="10"/>
      <c r="CMX10" s="10"/>
      <c r="CMY10" s="10"/>
      <c r="CMZ10" s="10"/>
      <c r="CNA10" s="10"/>
      <c r="CNB10" s="10"/>
      <c r="CNC10" s="10"/>
      <c r="CND10" s="10"/>
      <c r="CNE10" s="10"/>
      <c r="CNF10" s="10"/>
      <c r="CNG10" s="10"/>
      <c r="CNH10" s="10"/>
      <c r="CNI10" s="7"/>
      <c r="CNJ10" s="10"/>
      <c r="CNK10" s="10"/>
      <c r="CNL10" s="10"/>
      <c r="CNM10" s="10"/>
      <c r="CNN10" s="10"/>
      <c r="CNO10" s="10"/>
      <c r="CNP10" s="10"/>
      <c r="CNQ10" s="10"/>
      <c r="CNR10" s="10"/>
      <c r="CNS10" s="10"/>
      <c r="CNT10" s="10"/>
      <c r="CNU10" s="10"/>
      <c r="CNV10" s="10"/>
      <c r="CNW10" s="10"/>
      <c r="CNX10" s="7"/>
      <c r="CNY10" s="10"/>
      <c r="CNZ10" s="10"/>
      <c r="COA10" s="10"/>
      <c r="COB10" s="10"/>
      <c r="COC10" s="10"/>
      <c r="COD10" s="10"/>
      <c r="COE10" s="10"/>
      <c r="COF10" s="10"/>
      <c r="COG10" s="10"/>
      <c r="COH10" s="10"/>
      <c r="COI10" s="10"/>
      <c r="COJ10" s="10"/>
      <c r="COK10" s="10"/>
      <c r="COL10" s="10"/>
      <c r="COM10" s="7"/>
      <c r="CON10" s="10"/>
      <c r="COO10" s="10"/>
      <c r="COP10" s="10"/>
      <c r="COQ10" s="10"/>
      <c r="COR10" s="10"/>
      <c r="COS10" s="10"/>
      <c r="COT10" s="10"/>
      <c r="COU10" s="10"/>
      <c r="COV10" s="10"/>
      <c r="COW10" s="10"/>
      <c r="COX10" s="10"/>
      <c r="COY10" s="10"/>
      <c r="COZ10" s="10"/>
      <c r="CPA10" s="10"/>
      <c r="CPB10" s="7"/>
      <c r="CPC10" s="10"/>
      <c r="CPD10" s="10"/>
      <c r="CPE10" s="10"/>
      <c r="CPF10" s="10"/>
      <c r="CPG10" s="10"/>
      <c r="CPH10" s="10"/>
      <c r="CPI10" s="10"/>
      <c r="CPJ10" s="10"/>
      <c r="CPK10" s="10"/>
      <c r="CPL10" s="10"/>
      <c r="CPM10" s="10"/>
      <c r="CPN10" s="10"/>
      <c r="CPO10" s="10"/>
      <c r="CPP10" s="10"/>
      <c r="CPQ10" s="7"/>
      <c r="CPR10" s="10"/>
      <c r="CPS10" s="10"/>
      <c r="CPT10" s="10"/>
      <c r="CPU10" s="10"/>
      <c r="CPV10" s="10"/>
      <c r="CPW10" s="10"/>
      <c r="CPX10" s="10"/>
      <c r="CPY10" s="10"/>
      <c r="CPZ10" s="10"/>
      <c r="CQA10" s="10"/>
      <c r="CQB10" s="10"/>
      <c r="CQC10" s="10"/>
      <c r="CQD10" s="10"/>
      <c r="CQE10" s="10"/>
      <c r="CQF10" s="7"/>
      <c r="CQG10" s="10"/>
      <c r="CQH10" s="10"/>
      <c r="CQI10" s="10"/>
      <c r="CQJ10" s="10"/>
      <c r="CQK10" s="10"/>
      <c r="CQL10" s="10"/>
      <c r="CQM10" s="10"/>
      <c r="CQN10" s="10"/>
      <c r="CQO10" s="10"/>
      <c r="CQP10" s="10"/>
      <c r="CQQ10" s="10"/>
      <c r="CQR10" s="10"/>
      <c r="CQS10" s="10"/>
      <c r="CQT10" s="10"/>
      <c r="CQU10" s="7"/>
      <c r="CQV10" s="10"/>
      <c r="CQW10" s="10"/>
      <c r="CQX10" s="10"/>
      <c r="CQY10" s="10"/>
      <c r="CQZ10" s="10"/>
      <c r="CRA10" s="10"/>
      <c r="CRB10" s="10"/>
      <c r="CRC10" s="10"/>
      <c r="CRD10" s="10"/>
      <c r="CRE10" s="10"/>
      <c r="CRF10" s="10"/>
      <c r="CRG10" s="10"/>
      <c r="CRH10" s="10"/>
      <c r="CRI10" s="10"/>
      <c r="CRJ10" s="7"/>
      <c r="CRK10" s="10"/>
      <c r="CRL10" s="10"/>
      <c r="CRM10" s="10"/>
      <c r="CRN10" s="10"/>
      <c r="CRO10" s="10"/>
      <c r="CRP10" s="10"/>
      <c r="CRQ10" s="10"/>
      <c r="CRR10" s="10"/>
      <c r="CRS10" s="10"/>
      <c r="CRT10" s="10"/>
      <c r="CRU10" s="10"/>
      <c r="CRV10" s="10"/>
      <c r="CRW10" s="10"/>
      <c r="CRX10" s="10"/>
      <c r="CRY10" s="7"/>
      <c r="CRZ10" s="10"/>
      <c r="CSA10" s="10"/>
      <c r="CSB10" s="10"/>
      <c r="CSC10" s="10"/>
      <c r="CSD10" s="10"/>
      <c r="CSE10" s="10"/>
      <c r="CSF10" s="10"/>
      <c r="CSG10" s="10"/>
      <c r="CSH10" s="10"/>
      <c r="CSI10" s="10"/>
      <c r="CSJ10" s="10"/>
      <c r="CSK10" s="10"/>
      <c r="CSL10" s="10"/>
      <c r="CSM10" s="10"/>
      <c r="CSN10" s="7"/>
      <c r="CSO10" s="10"/>
      <c r="CSP10" s="10"/>
      <c r="CSQ10" s="10"/>
      <c r="CSR10" s="10"/>
      <c r="CSS10" s="10"/>
      <c r="CST10" s="10"/>
      <c r="CSU10" s="10"/>
      <c r="CSV10" s="10"/>
      <c r="CSW10" s="10"/>
      <c r="CSX10" s="10"/>
      <c r="CSY10" s="10"/>
      <c r="CSZ10" s="10"/>
      <c r="CTA10" s="10"/>
      <c r="CTB10" s="10"/>
      <c r="CTC10" s="7"/>
      <c r="CTD10" s="10"/>
      <c r="CTE10" s="10"/>
      <c r="CTF10" s="10"/>
      <c r="CTG10" s="10"/>
      <c r="CTH10" s="10"/>
      <c r="CTI10" s="10"/>
      <c r="CTJ10" s="10"/>
      <c r="CTK10" s="10"/>
      <c r="CTL10" s="10"/>
      <c r="CTM10" s="10"/>
      <c r="CTN10" s="10"/>
      <c r="CTO10" s="10"/>
      <c r="CTP10" s="10"/>
      <c r="CTQ10" s="10"/>
      <c r="CTR10" s="7"/>
      <c r="CTS10" s="10"/>
      <c r="CTT10" s="10"/>
      <c r="CTU10" s="10"/>
      <c r="CTV10" s="10"/>
      <c r="CTW10" s="10"/>
      <c r="CTX10" s="10"/>
      <c r="CTY10" s="10"/>
      <c r="CTZ10" s="10"/>
      <c r="CUA10" s="10"/>
      <c r="CUB10" s="10"/>
      <c r="CUC10" s="10"/>
      <c r="CUD10" s="10"/>
      <c r="CUE10" s="10"/>
      <c r="CUF10" s="10"/>
      <c r="CUG10" s="7"/>
      <c r="CUH10" s="10"/>
      <c r="CUI10" s="10"/>
      <c r="CUJ10" s="10"/>
      <c r="CUK10" s="10"/>
      <c r="CUL10" s="10"/>
      <c r="CUM10" s="10"/>
      <c r="CUN10" s="10"/>
      <c r="CUO10" s="10"/>
      <c r="CUP10" s="10"/>
      <c r="CUQ10" s="10"/>
      <c r="CUR10" s="10"/>
      <c r="CUS10" s="10"/>
      <c r="CUT10" s="10"/>
      <c r="CUU10" s="10"/>
      <c r="CUV10" s="7"/>
      <c r="CUW10" s="10"/>
      <c r="CUX10" s="10"/>
      <c r="CUY10" s="10"/>
      <c r="CUZ10" s="10"/>
      <c r="CVA10" s="10"/>
      <c r="CVB10" s="10"/>
      <c r="CVC10" s="10"/>
      <c r="CVD10" s="10"/>
      <c r="CVE10" s="10"/>
      <c r="CVF10" s="10"/>
      <c r="CVG10" s="10"/>
      <c r="CVH10" s="10"/>
      <c r="CVI10" s="10"/>
      <c r="CVJ10" s="10"/>
      <c r="CVK10" s="7"/>
      <c r="CVL10" s="10"/>
      <c r="CVM10" s="10"/>
      <c r="CVN10" s="10"/>
      <c r="CVO10" s="10"/>
      <c r="CVP10" s="10"/>
      <c r="CVQ10" s="10"/>
      <c r="CVR10" s="10"/>
      <c r="CVS10" s="10"/>
      <c r="CVT10" s="10"/>
      <c r="CVU10" s="10"/>
      <c r="CVV10" s="10"/>
      <c r="CVW10" s="10"/>
      <c r="CVX10" s="10"/>
      <c r="CVY10" s="10"/>
      <c r="CVZ10" s="7"/>
      <c r="CWA10" s="10"/>
      <c r="CWB10" s="10"/>
      <c r="CWC10" s="10"/>
      <c r="CWD10" s="10"/>
      <c r="CWE10" s="10"/>
      <c r="CWF10" s="10"/>
      <c r="CWG10" s="10"/>
      <c r="CWH10" s="10"/>
      <c r="CWI10" s="10"/>
      <c r="CWJ10" s="10"/>
      <c r="CWK10" s="10"/>
      <c r="CWL10" s="10"/>
      <c r="CWM10" s="10"/>
      <c r="CWN10" s="10"/>
      <c r="CWO10" s="7"/>
      <c r="CWP10" s="10"/>
      <c r="CWQ10" s="10"/>
      <c r="CWR10" s="10"/>
      <c r="CWS10" s="10"/>
      <c r="CWT10" s="10"/>
      <c r="CWU10" s="10"/>
      <c r="CWV10" s="10"/>
      <c r="CWW10" s="10"/>
      <c r="CWX10" s="10"/>
      <c r="CWY10" s="10"/>
      <c r="CWZ10" s="10"/>
      <c r="CXA10" s="10"/>
      <c r="CXB10" s="10"/>
      <c r="CXC10" s="10"/>
      <c r="CXD10" s="7"/>
      <c r="CXE10" s="10"/>
      <c r="CXF10" s="10"/>
      <c r="CXG10" s="10"/>
      <c r="CXH10" s="10"/>
      <c r="CXI10" s="10"/>
      <c r="CXJ10" s="10"/>
      <c r="CXK10" s="10"/>
      <c r="CXL10" s="10"/>
      <c r="CXM10" s="10"/>
      <c r="CXN10" s="10"/>
      <c r="CXO10" s="10"/>
      <c r="CXP10" s="10"/>
      <c r="CXQ10" s="10"/>
      <c r="CXR10" s="10"/>
      <c r="CXS10" s="7"/>
      <c r="CXT10" s="10"/>
      <c r="CXU10" s="10"/>
      <c r="CXV10" s="10"/>
      <c r="CXW10" s="10"/>
      <c r="CXX10" s="10"/>
      <c r="CXY10" s="10"/>
      <c r="CXZ10" s="10"/>
      <c r="CYA10" s="10"/>
      <c r="CYB10" s="10"/>
      <c r="CYC10" s="10"/>
      <c r="CYD10" s="10"/>
      <c r="CYE10" s="10"/>
      <c r="CYF10" s="10"/>
      <c r="CYG10" s="10"/>
      <c r="CYH10" s="7"/>
      <c r="CYI10" s="10"/>
      <c r="CYJ10" s="10"/>
      <c r="CYK10" s="10"/>
      <c r="CYL10" s="10"/>
      <c r="CYM10" s="10"/>
      <c r="CYN10" s="10"/>
      <c r="CYO10" s="10"/>
      <c r="CYP10" s="10"/>
      <c r="CYQ10" s="10"/>
      <c r="CYR10" s="10"/>
      <c r="CYS10" s="10"/>
      <c r="CYT10" s="10"/>
      <c r="CYU10" s="10"/>
      <c r="CYV10" s="10"/>
      <c r="CYW10" s="7"/>
      <c r="CYX10" s="10"/>
      <c r="CYY10" s="10"/>
      <c r="CYZ10" s="10"/>
      <c r="CZA10" s="10"/>
      <c r="CZB10" s="10"/>
      <c r="CZC10" s="10"/>
      <c r="CZD10" s="10"/>
      <c r="CZE10" s="10"/>
      <c r="CZF10" s="10"/>
      <c r="CZG10" s="10"/>
      <c r="CZH10" s="10"/>
      <c r="CZI10" s="10"/>
      <c r="CZJ10" s="10"/>
      <c r="CZK10" s="10"/>
      <c r="CZL10" s="7"/>
      <c r="CZM10" s="10"/>
      <c r="CZN10" s="10"/>
      <c r="CZO10" s="10"/>
      <c r="CZP10" s="10"/>
      <c r="CZQ10" s="10"/>
      <c r="CZR10" s="10"/>
      <c r="CZS10" s="10"/>
      <c r="CZT10" s="10"/>
      <c r="CZU10" s="10"/>
      <c r="CZV10" s="10"/>
      <c r="CZW10" s="10"/>
      <c r="CZX10" s="10"/>
      <c r="CZY10" s="10"/>
      <c r="CZZ10" s="10"/>
      <c r="DAA10" s="7"/>
      <c r="DAB10" s="10"/>
      <c r="DAC10" s="10"/>
      <c r="DAD10" s="10"/>
      <c r="DAE10" s="10"/>
      <c r="DAF10" s="10"/>
      <c r="DAG10" s="10"/>
      <c r="DAH10" s="10"/>
      <c r="DAI10" s="10"/>
      <c r="DAJ10" s="10"/>
      <c r="DAK10" s="10"/>
      <c r="DAL10" s="10"/>
      <c r="DAM10" s="10"/>
      <c r="DAN10" s="10"/>
      <c r="DAO10" s="10"/>
      <c r="DAP10" s="7"/>
      <c r="DAQ10" s="10"/>
      <c r="DAR10" s="10"/>
      <c r="DAS10" s="10"/>
      <c r="DAT10" s="10"/>
      <c r="DAU10" s="10"/>
      <c r="DAV10" s="10"/>
      <c r="DAW10" s="10"/>
      <c r="DAX10" s="10"/>
      <c r="DAY10" s="10"/>
      <c r="DAZ10" s="10"/>
      <c r="DBA10" s="10"/>
      <c r="DBB10" s="10"/>
      <c r="DBC10" s="10"/>
      <c r="DBD10" s="10"/>
      <c r="DBE10" s="7"/>
      <c r="DBF10" s="10"/>
      <c r="DBG10" s="10"/>
      <c r="DBH10" s="10"/>
      <c r="DBI10" s="10"/>
      <c r="DBJ10" s="10"/>
      <c r="DBK10" s="10"/>
      <c r="DBL10" s="10"/>
      <c r="DBM10" s="10"/>
      <c r="DBN10" s="10"/>
      <c r="DBO10" s="10"/>
      <c r="DBP10" s="10"/>
      <c r="DBQ10" s="10"/>
      <c r="DBR10" s="10"/>
      <c r="DBS10" s="10"/>
      <c r="DBT10" s="7"/>
      <c r="DBU10" s="10"/>
      <c r="DBV10" s="10"/>
      <c r="DBW10" s="10"/>
      <c r="DBX10" s="10"/>
      <c r="DBY10" s="10"/>
      <c r="DBZ10" s="10"/>
      <c r="DCA10" s="10"/>
      <c r="DCB10" s="10"/>
      <c r="DCC10" s="10"/>
      <c r="DCD10" s="10"/>
      <c r="DCE10" s="10"/>
      <c r="DCF10" s="10"/>
      <c r="DCG10" s="10"/>
      <c r="DCH10" s="10"/>
      <c r="DCI10" s="7"/>
      <c r="DCJ10" s="10"/>
      <c r="DCK10" s="10"/>
      <c r="DCL10" s="10"/>
      <c r="DCM10" s="10"/>
      <c r="DCN10" s="10"/>
      <c r="DCO10" s="10"/>
      <c r="DCP10" s="10"/>
      <c r="DCQ10" s="10"/>
      <c r="DCR10" s="10"/>
      <c r="DCS10" s="10"/>
      <c r="DCT10" s="10"/>
      <c r="DCU10" s="10"/>
      <c r="DCV10" s="10"/>
      <c r="DCW10" s="10"/>
      <c r="DCX10" s="7"/>
      <c r="DCY10" s="10"/>
      <c r="DCZ10" s="10"/>
      <c r="DDA10" s="10"/>
      <c r="DDB10" s="10"/>
      <c r="DDC10" s="10"/>
      <c r="DDD10" s="10"/>
      <c r="DDE10" s="10"/>
      <c r="DDF10" s="10"/>
      <c r="DDG10" s="10"/>
      <c r="DDH10" s="10"/>
      <c r="DDI10" s="10"/>
      <c r="DDJ10" s="10"/>
      <c r="DDK10" s="10"/>
      <c r="DDL10" s="10"/>
      <c r="DDM10" s="7"/>
      <c r="DDN10" s="10"/>
      <c r="DDO10" s="10"/>
      <c r="DDP10" s="10"/>
      <c r="DDQ10" s="10"/>
      <c r="DDR10" s="10"/>
      <c r="DDS10" s="10"/>
      <c r="DDT10" s="10"/>
      <c r="DDU10" s="10"/>
      <c r="DDV10" s="10"/>
      <c r="DDW10" s="10"/>
      <c r="DDX10" s="10"/>
      <c r="DDY10" s="10"/>
      <c r="DDZ10" s="10"/>
      <c r="DEA10" s="10"/>
      <c r="DEB10" s="7"/>
      <c r="DEC10" s="10"/>
      <c r="DED10" s="10"/>
      <c r="DEE10" s="10"/>
      <c r="DEF10" s="10"/>
      <c r="DEG10" s="10"/>
      <c r="DEH10" s="10"/>
      <c r="DEI10" s="10"/>
      <c r="DEJ10" s="10"/>
      <c r="DEK10" s="10"/>
      <c r="DEL10" s="10"/>
      <c r="DEM10" s="10"/>
      <c r="DEN10" s="10"/>
      <c r="DEO10" s="10"/>
      <c r="DEP10" s="10"/>
      <c r="DEQ10" s="7"/>
      <c r="DER10" s="10"/>
      <c r="DES10" s="10"/>
      <c r="DET10" s="10"/>
      <c r="DEU10" s="10"/>
      <c r="DEV10" s="10"/>
      <c r="DEW10" s="10"/>
      <c r="DEX10" s="10"/>
      <c r="DEY10" s="10"/>
      <c r="DEZ10" s="10"/>
      <c r="DFA10" s="10"/>
      <c r="DFB10" s="10"/>
      <c r="DFC10" s="10"/>
      <c r="DFD10" s="10"/>
      <c r="DFE10" s="10"/>
      <c r="DFF10" s="7"/>
      <c r="DFG10" s="10"/>
      <c r="DFH10" s="10"/>
      <c r="DFI10" s="10"/>
      <c r="DFJ10" s="10"/>
      <c r="DFK10" s="10"/>
      <c r="DFL10" s="10"/>
      <c r="DFM10" s="10"/>
      <c r="DFN10" s="10"/>
      <c r="DFO10" s="10"/>
      <c r="DFP10" s="10"/>
      <c r="DFQ10" s="10"/>
      <c r="DFR10" s="10"/>
      <c r="DFS10" s="10"/>
      <c r="DFT10" s="10"/>
      <c r="DFU10" s="7"/>
      <c r="DFV10" s="10"/>
      <c r="DFW10" s="10"/>
      <c r="DFX10" s="10"/>
      <c r="DFY10" s="10"/>
      <c r="DFZ10" s="10"/>
      <c r="DGA10" s="10"/>
      <c r="DGB10" s="10"/>
      <c r="DGC10" s="10"/>
      <c r="DGD10" s="10"/>
      <c r="DGE10" s="10"/>
      <c r="DGF10" s="10"/>
      <c r="DGG10" s="10"/>
      <c r="DGH10" s="10"/>
      <c r="DGI10" s="10"/>
      <c r="DGJ10" s="7"/>
      <c r="DGK10" s="10"/>
      <c r="DGL10" s="10"/>
      <c r="DGM10" s="10"/>
      <c r="DGN10" s="10"/>
      <c r="DGO10" s="10"/>
      <c r="DGP10" s="10"/>
      <c r="DGQ10" s="10"/>
      <c r="DGR10" s="10"/>
      <c r="DGS10" s="10"/>
      <c r="DGT10" s="10"/>
      <c r="DGU10" s="10"/>
      <c r="DGV10" s="10"/>
      <c r="DGW10" s="10"/>
      <c r="DGX10" s="10"/>
      <c r="DGY10" s="7"/>
      <c r="DGZ10" s="10"/>
      <c r="DHA10" s="10"/>
      <c r="DHB10" s="10"/>
      <c r="DHC10" s="10"/>
      <c r="DHD10" s="10"/>
      <c r="DHE10" s="10"/>
      <c r="DHF10" s="10"/>
      <c r="DHG10" s="10"/>
      <c r="DHH10" s="10"/>
      <c r="DHI10" s="10"/>
      <c r="DHJ10" s="10"/>
      <c r="DHK10" s="10"/>
      <c r="DHL10" s="10"/>
      <c r="DHM10" s="10"/>
      <c r="DHN10" s="7"/>
      <c r="DHO10" s="10"/>
      <c r="DHP10" s="10"/>
      <c r="DHQ10" s="10"/>
      <c r="DHR10" s="10"/>
      <c r="DHS10" s="10"/>
      <c r="DHT10" s="10"/>
      <c r="DHU10" s="10"/>
      <c r="DHV10" s="10"/>
      <c r="DHW10" s="10"/>
      <c r="DHX10" s="10"/>
      <c r="DHY10" s="10"/>
      <c r="DHZ10" s="10"/>
      <c r="DIA10" s="10"/>
      <c r="DIB10" s="10"/>
      <c r="DIC10" s="7"/>
      <c r="DID10" s="10"/>
      <c r="DIE10" s="10"/>
      <c r="DIF10" s="10"/>
      <c r="DIG10" s="10"/>
      <c r="DIH10" s="10"/>
      <c r="DII10" s="10"/>
      <c r="DIJ10" s="10"/>
      <c r="DIK10" s="10"/>
      <c r="DIL10" s="10"/>
      <c r="DIM10" s="10"/>
      <c r="DIN10" s="10"/>
      <c r="DIO10" s="10"/>
      <c r="DIP10" s="10"/>
      <c r="DIQ10" s="10"/>
      <c r="DIR10" s="7"/>
      <c r="DIS10" s="10"/>
      <c r="DIT10" s="10"/>
      <c r="DIU10" s="10"/>
      <c r="DIV10" s="10"/>
      <c r="DIW10" s="10"/>
      <c r="DIX10" s="10"/>
      <c r="DIY10" s="10"/>
      <c r="DIZ10" s="10"/>
      <c r="DJA10" s="10"/>
      <c r="DJB10" s="10"/>
      <c r="DJC10" s="10"/>
      <c r="DJD10" s="10"/>
      <c r="DJE10" s="10"/>
      <c r="DJF10" s="10"/>
      <c r="DJG10" s="7"/>
      <c r="DJH10" s="10"/>
      <c r="DJI10" s="10"/>
      <c r="DJJ10" s="10"/>
      <c r="DJK10" s="10"/>
      <c r="DJL10" s="10"/>
      <c r="DJM10" s="10"/>
      <c r="DJN10" s="10"/>
      <c r="DJO10" s="10"/>
      <c r="DJP10" s="10"/>
      <c r="DJQ10" s="10"/>
      <c r="DJR10" s="10"/>
      <c r="DJS10" s="10"/>
      <c r="DJT10" s="10"/>
      <c r="DJU10" s="10"/>
      <c r="DJV10" s="7"/>
      <c r="DJW10" s="10"/>
      <c r="DJX10" s="10"/>
      <c r="DJY10" s="10"/>
      <c r="DJZ10" s="10"/>
      <c r="DKA10" s="10"/>
      <c r="DKB10" s="10"/>
      <c r="DKC10" s="10"/>
      <c r="DKD10" s="10"/>
      <c r="DKE10" s="10"/>
      <c r="DKF10" s="10"/>
      <c r="DKG10" s="10"/>
      <c r="DKH10" s="10"/>
      <c r="DKI10" s="10"/>
      <c r="DKJ10" s="10"/>
      <c r="DKK10" s="7"/>
      <c r="DKL10" s="10"/>
      <c r="DKM10" s="10"/>
      <c r="DKN10" s="10"/>
      <c r="DKO10" s="10"/>
      <c r="DKP10" s="10"/>
      <c r="DKQ10" s="10"/>
      <c r="DKR10" s="10"/>
      <c r="DKS10" s="10"/>
      <c r="DKT10" s="10"/>
      <c r="DKU10" s="10"/>
      <c r="DKV10" s="10"/>
      <c r="DKW10" s="10"/>
      <c r="DKX10" s="10"/>
      <c r="DKY10" s="10"/>
      <c r="DKZ10" s="7"/>
      <c r="DLA10" s="10"/>
      <c r="DLB10" s="10"/>
      <c r="DLC10" s="10"/>
      <c r="DLD10" s="10"/>
      <c r="DLE10" s="10"/>
      <c r="DLF10" s="10"/>
      <c r="DLG10" s="10"/>
      <c r="DLH10" s="10"/>
      <c r="DLI10" s="10"/>
      <c r="DLJ10" s="10"/>
      <c r="DLK10" s="10"/>
      <c r="DLL10" s="10"/>
      <c r="DLM10" s="10"/>
      <c r="DLN10" s="10"/>
      <c r="DLO10" s="7"/>
      <c r="DLP10" s="10"/>
      <c r="DLQ10" s="10"/>
      <c r="DLR10" s="10"/>
      <c r="DLS10" s="10"/>
      <c r="DLT10" s="10"/>
      <c r="DLU10" s="10"/>
      <c r="DLV10" s="10"/>
      <c r="DLW10" s="10"/>
      <c r="DLX10" s="10"/>
      <c r="DLY10" s="10"/>
      <c r="DLZ10" s="10"/>
      <c r="DMA10" s="10"/>
      <c r="DMB10" s="10"/>
      <c r="DMC10" s="10"/>
      <c r="DMD10" s="7"/>
      <c r="DME10" s="10"/>
      <c r="DMF10" s="10"/>
      <c r="DMG10" s="10"/>
      <c r="DMH10" s="10"/>
      <c r="DMI10" s="10"/>
      <c r="DMJ10" s="10"/>
      <c r="DMK10" s="10"/>
      <c r="DML10" s="10"/>
      <c r="DMM10" s="10"/>
      <c r="DMN10" s="10"/>
      <c r="DMO10" s="10"/>
      <c r="DMP10" s="10"/>
      <c r="DMQ10" s="10"/>
      <c r="DMR10" s="10"/>
      <c r="DMS10" s="7"/>
      <c r="DMT10" s="10"/>
      <c r="DMU10" s="10"/>
      <c r="DMV10" s="10"/>
      <c r="DMW10" s="10"/>
      <c r="DMX10" s="10"/>
      <c r="DMY10" s="10"/>
      <c r="DMZ10" s="10"/>
      <c r="DNA10" s="10"/>
      <c r="DNB10" s="10"/>
      <c r="DNC10" s="10"/>
      <c r="DND10" s="10"/>
      <c r="DNE10" s="10"/>
      <c r="DNF10" s="10"/>
      <c r="DNG10" s="10"/>
      <c r="DNH10" s="7"/>
      <c r="DNI10" s="10"/>
      <c r="DNJ10" s="10"/>
      <c r="DNK10" s="10"/>
      <c r="DNL10" s="10"/>
      <c r="DNM10" s="10"/>
      <c r="DNN10" s="10"/>
      <c r="DNO10" s="10"/>
      <c r="DNP10" s="10"/>
      <c r="DNQ10" s="10"/>
      <c r="DNR10" s="10"/>
      <c r="DNS10" s="10"/>
      <c r="DNT10" s="10"/>
      <c r="DNU10" s="10"/>
      <c r="DNV10" s="10"/>
      <c r="DNW10" s="7"/>
      <c r="DNX10" s="10"/>
      <c r="DNY10" s="10"/>
      <c r="DNZ10" s="10"/>
      <c r="DOA10" s="10"/>
      <c r="DOB10" s="10"/>
      <c r="DOC10" s="10"/>
      <c r="DOD10" s="10"/>
      <c r="DOE10" s="10"/>
      <c r="DOF10" s="10"/>
      <c r="DOG10" s="10"/>
      <c r="DOH10" s="10"/>
      <c r="DOI10" s="10"/>
      <c r="DOJ10" s="10"/>
      <c r="DOK10" s="10"/>
      <c r="DOL10" s="7"/>
      <c r="DOM10" s="10"/>
      <c r="DON10" s="10"/>
      <c r="DOO10" s="10"/>
      <c r="DOP10" s="10"/>
      <c r="DOQ10" s="10"/>
      <c r="DOR10" s="10"/>
      <c r="DOS10" s="10"/>
      <c r="DOT10" s="10"/>
      <c r="DOU10" s="10"/>
      <c r="DOV10" s="10"/>
      <c r="DOW10" s="10"/>
      <c r="DOX10" s="10"/>
      <c r="DOY10" s="10"/>
      <c r="DOZ10" s="10"/>
      <c r="DPA10" s="7"/>
      <c r="DPB10" s="10"/>
      <c r="DPC10" s="10"/>
      <c r="DPD10" s="10"/>
      <c r="DPE10" s="10"/>
      <c r="DPF10" s="10"/>
      <c r="DPG10" s="10"/>
      <c r="DPH10" s="10"/>
      <c r="DPI10" s="10"/>
      <c r="DPJ10" s="10"/>
      <c r="DPK10" s="10"/>
      <c r="DPL10" s="10"/>
      <c r="DPM10" s="10"/>
      <c r="DPN10" s="10"/>
      <c r="DPO10" s="10"/>
      <c r="DPP10" s="7"/>
      <c r="DPQ10" s="10"/>
      <c r="DPR10" s="10"/>
      <c r="DPS10" s="10"/>
      <c r="DPT10" s="10"/>
      <c r="DPU10" s="10"/>
      <c r="DPV10" s="10"/>
      <c r="DPW10" s="10"/>
      <c r="DPX10" s="10"/>
      <c r="DPY10" s="10"/>
      <c r="DPZ10" s="10"/>
      <c r="DQA10" s="10"/>
      <c r="DQB10" s="10"/>
      <c r="DQC10" s="10"/>
      <c r="DQD10" s="10"/>
      <c r="DQE10" s="7"/>
      <c r="DQF10" s="10"/>
      <c r="DQG10" s="10"/>
      <c r="DQH10" s="10"/>
      <c r="DQI10" s="10"/>
      <c r="DQJ10" s="10"/>
      <c r="DQK10" s="10"/>
      <c r="DQL10" s="10"/>
      <c r="DQM10" s="10"/>
      <c r="DQN10" s="10"/>
      <c r="DQO10" s="10"/>
      <c r="DQP10" s="10"/>
      <c r="DQQ10" s="10"/>
      <c r="DQR10" s="10"/>
      <c r="DQS10" s="10"/>
      <c r="DQT10" s="7"/>
      <c r="DQU10" s="10"/>
      <c r="DQV10" s="10"/>
      <c r="DQW10" s="10"/>
      <c r="DQX10" s="10"/>
      <c r="DQY10" s="10"/>
      <c r="DQZ10" s="10"/>
      <c r="DRA10" s="10"/>
      <c r="DRB10" s="10"/>
      <c r="DRC10" s="10"/>
      <c r="DRD10" s="10"/>
      <c r="DRE10" s="10"/>
      <c r="DRF10" s="10"/>
      <c r="DRG10" s="10"/>
      <c r="DRH10" s="10"/>
      <c r="DRI10" s="7"/>
      <c r="DRJ10" s="10"/>
      <c r="DRK10" s="10"/>
      <c r="DRL10" s="10"/>
      <c r="DRM10" s="10"/>
      <c r="DRN10" s="10"/>
      <c r="DRO10" s="10"/>
      <c r="DRP10" s="10"/>
      <c r="DRQ10" s="10"/>
      <c r="DRR10" s="10"/>
      <c r="DRS10" s="10"/>
      <c r="DRT10" s="10"/>
      <c r="DRU10" s="10"/>
      <c r="DRV10" s="10"/>
      <c r="DRW10" s="10"/>
      <c r="DRX10" s="7"/>
      <c r="DRY10" s="10"/>
      <c r="DRZ10" s="10"/>
      <c r="DSA10" s="10"/>
      <c r="DSB10" s="10"/>
      <c r="DSC10" s="10"/>
      <c r="DSD10" s="10"/>
      <c r="DSE10" s="10"/>
      <c r="DSF10" s="10"/>
      <c r="DSG10" s="10"/>
      <c r="DSH10" s="10"/>
      <c r="DSI10" s="10"/>
      <c r="DSJ10" s="10"/>
      <c r="DSK10" s="10"/>
      <c r="DSL10" s="10"/>
      <c r="DSM10" s="7"/>
      <c r="DSN10" s="10"/>
      <c r="DSO10" s="10"/>
      <c r="DSP10" s="10"/>
      <c r="DSQ10" s="10"/>
      <c r="DSR10" s="10"/>
      <c r="DSS10" s="10"/>
      <c r="DST10" s="10"/>
      <c r="DSU10" s="10"/>
      <c r="DSV10" s="10"/>
      <c r="DSW10" s="10"/>
      <c r="DSX10" s="10"/>
      <c r="DSY10" s="10"/>
      <c r="DSZ10" s="10"/>
      <c r="DTA10" s="10"/>
      <c r="DTB10" s="7"/>
      <c r="DTC10" s="10"/>
      <c r="DTD10" s="10"/>
      <c r="DTE10" s="10"/>
      <c r="DTF10" s="10"/>
      <c r="DTG10" s="10"/>
      <c r="DTH10" s="10"/>
      <c r="DTI10" s="10"/>
      <c r="DTJ10" s="10"/>
      <c r="DTK10" s="10"/>
      <c r="DTL10" s="10"/>
      <c r="DTM10" s="10"/>
      <c r="DTN10" s="10"/>
      <c r="DTO10" s="10"/>
      <c r="DTP10" s="10"/>
      <c r="DTQ10" s="7"/>
      <c r="DTR10" s="10"/>
      <c r="DTS10" s="10"/>
      <c r="DTT10" s="10"/>
      <c r="DTU10" s="10"/>
      <c r="DTV10" s="10"/>
      <c r="DTW10" s="10"/>
      <c r="DTX10" s="10"/>
      <c r="DTY10" s="10"/>
      <c r="DTZ10" s="10"/>
      <c r="DUA10" s="10"/>
      <c r="DUB10" s="10"/>
      <c r="DUC10" s="10"/>
      <c r="DUD10" s="10"/>
      <c r="DUE10" s="10"/>
      <c r="DUF10" s="7"/>
      <c r="DUG10" s="10"/>
      <c r="DUH10" s="10"/>
      <c r="DUI10" s="10"/>
      <c r="DUJ10" s="10"/>
      <c r="DUK10" s="10"/>
      <c r="DUL10" s="10"/>
      <c r="DUM10" s="10"/>
      <c r="DUN10" s="10"/>
      <c r="DUO10" s="10"/>
      <c r="DUP10" s="10"/>
      <c r="DUQ10" s="10"/>
      <c r="DUR10" s="10"/>
      <c r="DUS10" s="10"/>
      <c r="DUT10" s="10"/>
      <c r="DUU10" s="7"/>
      <c r="DUV10" s="10"/>
      <c r="DUW10" s="10"/>
      <c r="DUX10" s="10"/>
      <c r="DUY10" s="10"/>
      <c r="DUZ10" s="10"/>
      <c r="DVA10" s="10"/>
      <c r="DVB10" s="10"/>
      <c r="DVC10" s="10"/>
      <c r="DVD10" s="10"/>
      <c r="DVE10" s="10"/>
      <c r="DVF10" s="10"/>
      <c r="DVG10" s="10"/>
      <c r="DVH10" s="10"/>
      <c r="DVI10" s="10"/>
      <c r="DVJ10" s="7"/>
      <c r="DVK10" s="10"/>
      <c r="DVL10" s="10"/>
      <c r="DVM10" s="10"/>
      <c r="DVN10" s="10"/>
      <c r="DVO10" s="10"/>
      <c r="DVP10" s="10"/>
      <c r="DVQ10" s="10"/>
      <c r="DVR10" s="10"/>
      <c r="DVS10" s="10"/>
      <c r="DVT10" s="10"/>
      <c r="DVU10" s="10"/>
      <c r="DVV10" s="10"/>
      <c r="DVW10" s="10"/>
      <c r="DVX10" s="10"/>
      <c r="DVY10" s="7"/>
      <c r="DVZ10" s="10"/>
      <c r="DWA10" s="10"/>
      <c r="DWB10" s="10"/>
      <c r="DWC10" s="10"/>
      <c r="DWD10" s="10"/>
      <c r="DWE10" s="10"/>
      <c r="DWF10" s="10"/>
      <c r="DWG10" s="10"/>
      <c r="DWH10" s="10"/>
      <c r="DWI10" s="10"/>
      <c r="DWJ10" s="10"/>
      <c r="DWK10" s="10"/>
      <c r="DWL10" s="10"/>
      <c r="DWM10" s="10"/>
      <c r="DWN10" s="7"/>
      <c r="DWO10" s="10"/>
      <c r="DWP10" s="10"/>
      <c r="DWQ10" s="10"/>
      <c r="DWR10" s="10"/>
      <c r="DWS10" s="10"/>
      <c r="DWT10" s="10"/>
      <c r="DWU10" s="10"/>
      <c r="DWV10" s="10"/>
      <c r="DWW10" s="10"/>
      <c r="DWX10" s="10"/>
      <c r="DWY10" s="10"/>
      <c r="DWZ10" s="10"/>
      <c r="DXA10" s="10"/>
      <c r="DXB10" s="10"/>
      <c r="DXC10" s="7"/>
      <c r="DXD10" s="10"/>
      <c r="DXE10" s="10"/>
      <c r="DXF10" s="10"/>
      <c r="DXG10" s="10"/>
      <c r="DXH10" s="10"/>
      <c r="DXI10" s="10"/>
      <c r="DXJ10" s="10"/>
      <c r="DXK10" s="10"/>
      <c r="DXL10" s="10"/>
      <c r="DXM10" s="10"/>
      <c r="DXN10" s="10"/>
      <c r="DXO10" s="10"/>
      <c r="DXP10" s="10"/>
      <c r="DXQ10" s="10"/>
      <c r="DXR10" s="7"/>
      <c r="DXS10" s="10"/>
      <c r="DXT10" s="10"/>
      <c r="DXU10" s="10"/>
      <c r="DXV10" s="10"/>
      <c r="DXW10" s="10"/>
      <c r="DXX10" s="10"/>
      <c r="DXY10" s="10"/>
      <c r="DXZ10" s="10"/>
      <c r="DYA10" s="10"/>
      <c r="DYB10" s="10"/>
      <c r="DYC10" s="10"/>
      <c r="DYD10" s="10"/>
      <c r="DYE10" s="10"/>
      <c r="DYF10" s="10"/>
      <c r="DYG10" s="7"/>
      <c r="DYH10" s="10"/>
      <c r="DYI10" s="10"/>
      <c r="DYJ10" s="10"/>
      <c r="DYK10" s="10"/>
      <c r="DYL10" s="10"/>
      <c r="DYM10" s="10"/>
      <c r="DYN10" s="10"/>
      <c r="DYO10" s="10"/>
      <c r="DYP10" s="10"/>
      <c r="DYQ10" s="10"/>
      <c r="DYR10" s="10"/>
      <c r="DYS10" s="10"/>
      <c r="DYT10" s="10"/>
      <c r="DYU10" s="10"/>
      <c r="DYV10" s="7"/>
      <c r="DYW10" s="10"/>
      <c r="DYX10" s="10"/>
      <c r="DYY10" s="10"/>
      <c r="DYZ10" s="10"/>
      <c r="DZA10" s="10"/>
      <c r="DZB10" s="10"/>
      <c r="DZC10" s="10"/>
      <c r="DZD10" s="10"/>
      <c r="DZE10" s="10"/>
      <c r="DZF10" s="10"/>
      <c r="DZG10" s="10"/>
      <c r="DZH10" s="10"/>
      <c r="DZI10" s="10"/>
      <c r="DZJ10" s="10"/>
      <c r="DZK10" s="7"/>
      <c r="DZL10" s="10"/>
      <c r="DZM10" s="10"/>
      <c r="DZN10" s="10"/>
      <c r="DZO10" s="10"/>
      <c r="DZP10" s="10"/>
      <c r="DZQ10" s="10"/>
      <c r="DZR10" s="10"/>
      <c r="DZS10" s="10"/>
      <c r="DZT10" s="10"/>
      <c r="DZU10" s="10"/>
      <c r="DZV10" s="10"/>
      <c r="DZW10" s="10"/>
      <c r="DZX10" s="10"/>
      <c r="DZY10" s="10"/>
      <c r="DZZ10" s="7"/>
      <c r="EAA10" s="10"/>
      <c r="EAB10" s="10"/>
      <c r="EAC10" s="10"/>
      <c r="EAD10" s="10"/>
      <c r="EAE10" s="10"/>
      <c r="EAF10" s="10"/>
      <c r="EAG10" s="10"/>
      <c r="EAH10" s="10"/>
      <c r="EAI10" s="10"/>
      <c r="EAJ10" s="10"/>
      <c r="EAK10" s="10"/>
      <c r="EAL10" s="10"/>
      <c r="EAM10" s="10"/>
      <c r="EAN10" s="10"/>
      <c r="EAO10" s="7"/>
      <c r="EAP10" s="10"/>
      <c r="EAQ10" s="10"/>
      <c r="EAR10" s="10"/>
      <c r="EAS10" s="10"/>
      <c r="EAT10" s="10"/>
      <c r="EAU10" s="10"/>
      <c r="EAV10" s="10"/>
      <c r="EAW10" s="10"/>
      <c r="EAX10" s="10"/>
      <c r="EAY10" s="10"/>
      <c r="EAZ10" s="10"/>
      <c r="EBA10" s="10"/>
      <c r="EBB10" s="10"/>
      <c r="EBC10" s="10"/>
      <c r="EBD10" s="7"/>
      <c r="EBE10" s="10"/>
      <c r="EBF10" s="10"/>
      <c r="EBG10" s="10"/>
      <c r="EBH10" s="10"/>
      <c r="EBI10" s="10"/>
      <c r="EBJ10" s="10"/>
      <c r="EBK10" s="10"/>
      <c r="EBL10" s="10"/>
      <c r="EBM10" s="10"/>
      <c r="EBN10" s="10"/>
      <c r="EBO10" s="10"/>
      <c r="EBP10" s="10"/>
      <c r="EBQ10" s="10"/>
      <c r="EBR10" s="10"/>
      <c r="EBS10" s="7"/>
      <c r="EBT10" s="10"/>
      <c r="EBU10" s="10"/>
      <c r="EBV10" s="10"/>
      <c r="EBW10" s="10"/>
      <c r="EBX10" s="10"/>
      <c r="EBY10" s="10"/>
      <c r="EBZ10" s="10"/>
      <c r="ECA10" s="10"/>
      <c r="ECB10" s="10"/>
      <c r="ECC10" s="10"/>
      <c r="ECD10" s="10"/>
      <c r="ECE10" s="10"/>
      <c r="ECF10" s="10"/>
      <c r="ECG10" s="10"/>
      <c r="ECH10" s="7"/>
      <c r="ECI10" s="10"/>
      <c r="ECJ10" s="10"/>
      <c r="ECK10" s="10"/>
      <c r="ECL10" s="10"/>
      <c r="ECM10" s="10"/>
      <c r="ECN10" s="10"/>
      <c r="ECO10" s="10"/>
      <c r="ECP10" s="10"/>
      <c r="ECQ10" s="10"/>
      <c r="ECR10" s="10"/>
      <c r="ECS10" s="10"/>
      <c r="ECT10" s="10"/>
      <c r="ECU10" s="10"/>
      <c r="ECV10" s="10"/>
      <c r="ECW10" s="7"/>
      <c r="ECX10" s="10"/>
      <c r="ECY10" s="10"/>
      <c r="ECZ10" s="10"/>
      <c r="EDA10" s="10"/>
      <c r="EDB10" s="10"/>
      <c r="EDC10" s="10"/>
      <c r="EDD10" s="10"/>
      <c r="EDE10" s="10"/>
      <c r="EDF10" s="10"/>
      <c r="EDG10" s="10"/>
      <c r="EDH10" s="10"/>
      <c r="EDI10" s="10"/>
      <c r="EDJ10" s="10"/>
      <c r="EDK10" s="10"/>
      <c r="EDL10" s="7"/>
      <c r="EDM10" s="10"/>
      <c r="EDN10" s="10"/>
      <c r="EDO10" s="10"/>
      <c r="EDP10" s="10"/>
      <c r="EDQ10" s="10"/>
      <c r="EDR10" s="10"/>
      <c r="EDS10" s="10"/>
      <c r="EDT10" s="10"/>
      <c r="EDU10" s="10"/>
      <c r="EDV10" s="10"/>
      <c r="EDW10" s="10"/>
      <c r="EDX10" s="10"/>
      <c r="EDY10" s="10"/>
      <c r="EDZ10" s="10"/>
      <c r="EEA10" s="7"/>
      <c r="EEB10" s="10"/>
      <c r="EEC10" s="10"/>
      <c r="EED10" s="10"/>
      <c r="EEE10" s="10"/>
      <c r="EEF10" s="10"/>
      <c r="EEG10" s="10"/>
      <c r="EEH10" s="10"/>
      <c r="EEI10" s="10"/>
      <c r="EEJ10" s="10"/>
      <c r="EEK10" s="10"/>
      <c r="EEL10" s="10"/>
      <c r="EEM10" s="10"/>
      <c r="EEN10" s="10"/>
      <c r="EEO10" s="10"/>
      <c r="EEP10" s="7"/>
      <c r="EEQ10" s="10"/>
      <c r="EER10" s="10"/>
      <c r="EES10" s="10"/>
      <c r="EET10" s="10"/>
      <c r="EEU10" s="10"/>
      <c r="EEV10" s="10"/>
      <c r="EEW10" s="10"/>
      <c r="EEX10" s="10"/>
      <c r="EEY10" s="10"/>
      <c r="EEZ10" s="10"/>
      <c r="EFA10" s="10"/>
      <c r="EFB10" s="10"/>
      <c r="EFC10" s="10"/>
      <c r="EFD10" s="10"/>
      <c r="EFE10" s="7"/>
      <c r="EFF10" s="10"/>
      <c r="EFG10" s="10"/>
      <c r="EFH10" s="10"/>
      <c r="EFI10" s="10"/>
      <c r="EFJ10" s="10"/>
      <c r="EFK10" s="10"/>
      <c r="EFL10" s="10"/>
      <c r="EFM10" s="10"/>
      <c r="EFN10" s="10"/>
      <c r="EFO10" s="10"/>
      <c r="EFP10" s="10"/>
      <c r="EFQ10" s="10"/>
      <c r="EFR10" s="10"/>
      <c r="EFS10" s="10"/>
      <c r="EFT10" s="7"/>
      <c r="EFU10" s="10"/>
      <c r="EFV10" s="10"/>
      <c r="EFW10" s="10"/>
      <c r="EFX10" s="10"/>
      <c r="EFY10" s="10"/>
      <c r="EFZ10" s="10"/>
      <c r="EGA10" s="10"/>
      <c r="EGB10" s="10"/>
      <c r="EGC10" s="10"/>
      <c r="EGD10" s="10"/>
      <c r="EGE10" s="10"/>
      <c r="EGF10" s="10"/>
      <c r="EGG10" s="10"/>
      <c r="EGH10" s="10"/>
      <c r="EGI10" s="7"/>
      <c r="EGJ10" s="10"/>
      <c r="EGK10" s="10"/>
      <c r="EGL10" s="10"/>
      <c r="EGM10" s="10"/>
      <c r="EGN10" s="10"/>
      <c r="EGO10" s="10"/>
      <c r="EGP10" s="10"/>
      <c r="EGQ10" s="10"/>
      <c r="EGR10" s="10"/>
      <c r="EGS10" s="10"/>
      <c r="EGT10" s="10"/>
      <c r="EGU10" s="10"/>
      <c r="EGV10" s="10"/>
      <c r="EGW10" s="10"/>
      <c r="EGX10" s="7"/>
      <c r="EGY10" s="10"/>
      <c r="EGZ10" s="10"/>
      <c r="EHA10" s="10"/>
      <c r="EHB10" s="10"/>
      <c r="EHC10" s="10"/>
      <c r="EHD10" s="10"/>
      <c r="EHE10" s="10"/>
      <c r="EHF10" s="10"/>
      <c r="EHG10" s="10"/>
      <c r="EHH10" s="10"/>
      <c r="EHI10" s="10"/>
      <c r="EHJ10" s="10"/>
      <c r="EHK10" s="10"/>
      <c r="EHL10" s="10"/>
      <c r="EHM10" s="7"/>
      <c r="EHN10" s="10"/>
      <c r="EHO10" s="10"/>
      <c r="EHP10" s="10"/>
      <c r="EHQ10" s="10"/>
      <c r="EHR10" s="10"/>
      <c r="EHS10" s="10"/>
      <c r="EHT10" s="10"/>
      <c r="EHU10" s="10"/>
      <c r="EHV10" s="10"/>
      <c r="EHW10" s="10"/>
      <c r="EHX10" s="10"/>
      <c r="EHY10" s="10"/>
      <c r="EHZ10" s="10"/>
      <c r="EIA10" s="10"/>
      <c r="EIB10" s="7"/>
      <c r="EIC10" s="10"/>
      <c r="EID10" s="10"/>
      <c r="EIE10" s="10"/>
      <c r="EIF10" s="10"/>
      <c r="EIG10" s="10"/>
      <c r="EIH10" s="10"/>
      <c r="EII10" s="10"/>
      <c r="EIJ10" s="10"/>
      <c r="EIK10" s="10"/>
      <c r="EIL10" s="10"/>
      <c r="EIM10" s="10"/>
      <c r="EIN10" s="10"/>
      <c r="EIO10" s="10"/>
      <c r="EIP10" s="10"/>
      <c r="EIQ10" s="7"/>
      <c r="EIR10" s="10"/>
      <c r="EIS10" s="10"/>
      <c r="EIT10" s="10"/>
      <c r="EIU10" s="10"/>
      <c r="EIV10" s="10"/>
      <c r="EIW10" s="10"/>
      <c r="EIX10" s="10"/>
      <c r="EIY10" s="10"/>
      <c r="EIZ10" s="10"/>
      <c r="EJA10" s="10"/>
      <c r="EJB10" s="10"/>
      <c r="EJC10" s="10"/>
      <c r="EJD10" s="10"/>
      <c r="EJE10" s="10"/>
      <c r="EJF10" s="7"/>
      <c r="EJG10" s="10"/>
      <c r="EJH10" s="10"/>
      <c r="EJI10" s="10"/>
      <c r="EJJ10" s="10"/>
      <c r="EJK10" s="10"/>
      <c r="EJL10" s="10"/>
      <c r="EJM10" s="10"/>
      <c r="EJN10" s="10"/>
      <c r="EJO10" s="10"/>
      <c r="EJP10" s="10"/>
      <c r="EJQ10" s="10"/>
      <c r="EJR10" s="10"/>
      <c r="EJS10" s="10"/>
      <c r="EJT10" s="10"/>
      <c r="EJU10" s="7"/>
      <c r="EJV10" s="10"/>
      <c r="EJW10" s="10"/>
      <c r="EJX10" s="10"/>
      <c r="EJY10" s="10"/>
      <c r="EJZ10" s="10"/>
      <c r="EKA10" s="10"/>
      <c r="EKB10" s="10"/>
      <c r="EKC10" s="10"/>
      <c r="EKD10" s="10"/>
      <c r="EKE10" s="10"/>
      <c r="EKF10" s="10"/>
      <c r="EKG10" s="10"/>
      <c r="EKH10" s="10"/>
      <c r="EKI10" s="10"/>
      <c r="EKJ10" s="7"/>
      <c r="EKK10" s="10"/>
      <c r="EKL10" s="10"/>
      <c r="EKM10" s="10"/>
      <c r="EKN10" s="10"/>
      <c r="EKO10" s="10"/>
      <c r="EKP10" s="10"/>
      <c r="EKQ10" s="10"/>
      <c r="EKR10" s="10"/>
      <c r="EKS10" s="10"/>
      <c r="EKT10" s="10"/>
      <c r="EKU10" s="10"/>
      <c r="EKV10" s="10"/>
      <c r="EKW10" s="10"/>
      <c r="EKX10" s="10"/>
      <c r="EKY10" s="7"/>
      <c r="EKZ10" s="10"/>
      <c r="ELA10" s="10"/>
      <c r="ELB10" s="10"/>
      <c r="ELC10" s="10"/>
      <c r="ELD10" s="10"/>
      <c r="ELE10" s="10"/>
      <c r="ELF10" s="10"/>
      <c r="ELG10" s="10"/>
      <c r="ELH10" s="10"/>
      <c r="ELI10" s="10"/>
      <c r="ELJ10" s="10"/>
      <c r="ELK10" s="10"/>
      <c r="ELL10" s="10"/>
      <c r="ELM10" s="10"/>
      <c r="ELN10" s="7"/>
      <c r="ELO10" s="10"/>
      <c r="ELP10" s="10"/>
      <c r="ELQ10" s="10"/>
      <c r="ELR10" s="10"/>
      <c r="ELS10" s="10"/>
      <c r="ELT10" s="10"/>
      <c r="ELU10" s="10"/>
      <c r="ELV10" s="10"/>
      <c r="ELW10" s="10"/>
      <c r="ELX10" s="10"/>
      <c r="ELY10" s="10"/>
      <c r="ELZ10" s="10"/>
      <c r="EMA10" s="10"/>
      <c r="EMB10" s="10"/>
      <c r="EMC10" s="7"/>
      <c r="EMD10" s="10"/>
      <c r="EME10" s="10"/>
      <c r="EMF10" s="10"/>
      <c r="EMG10" s="10"/>
      <c r="EMH10" s="10"/>
      <c r="EMI10" s="10"/>
      <c r="EMJ10" s="10"/>
      <c r="EMK10" s="10"/>
      <c r="EML10" s="10"/>
      <c r="EMM10" s="10"/>
      <c r="EMN10" s="10"/>
      <c r="EMO10" s="10"/>
      <c r="EMP10" s="10"/>
      <c r="EMQ10" s="10"/>
      <c r="EMR10" s="7"/>
      <c r="EMS10" s="10"/>
      <c r="EMT10" s="10"/>
      <c r="EMU10" s="10"/>
      <c r="EMV10" s="10"/>
      <c r="EMW10" s="10"/>
      <c r="EMX10" s="10"/>
      <c r="EMY10" s="10"/>
      <c r="EMZ10" s="10"/>
      <c r="ENA10" s="10"/>
      <c r="ENB10" s="10"/>
      <c r="ENC10" s="10"/>
      <c r="END10" s="10"/>
      <c r="ENE10" s="10"/>
      <c r="ENF10" s="10"/>
      <c r="ENG10" s="7"/>
      <c r="ENH10" s="10"/>
      <c r="ENI10" s="10"/>
      <c r="ENJ10" s="10"/>
      <c r="ENK10" s="10"/>
      <c r="ENL10" s="10"/>
      <c r="ENM10" s="10"/>
      <c r="ENN10" s="10"/>
      <c r="ENO10" s="10"/>
      <c r="ENP10" s="10"/>
      <c r="ENQ10" s="10"/>
      <c r="ENR10" s="10"/>
      <c r="ENS10" s="10"/>
      <c r="ENT10" s="10"/>
      <c r="ENU10" s="10"/>
      <c r="ENV10" s="7"/>
      <c r="ENW10" s="10"/>
      <c r="ENX10" s="10"/>
      <c r="ENY10" s="10"/>
      <c r="ENZ10" s="10"/>
      <c r="EOA10" s="10"/>
      <c r="EOB10" s="10"/>
      <c r="EOC10" s="10"/>
      <c r="EOD10" s="10"/>
      <c r="EOE10" s="10"/>
      <c r="EOF10" s="10"/>
      <c r="EOG10" s="10"/>
      <c r="EOH10" s="10"/>
      <c r="EOI10" s="10"/>
      <c r="EOJ10" s="10"/>
      <c r="EOK10" s="7"/>
      <c r="EOL10" s="10"/>
      <c r="EOM10" s="10"/>
      <c r="EON10" s="10"/>
      <c r="EOO10" s="10"/>
      <c r="EOP10" s="10"/>
      <c r="EOQ10" s="10"/>
      <c r="EOR10" s="10"/>
      <c r="EOS10" s="10"/>
      <c r="EOT10" s="10"/>
      <c r="EOU10" s="10"/>
      <c r="EOV10" s="10"/>
      <c r="EOW10" s="10"/>
      <c r="EOX10" s="10"/>
      <c r="EOY10" s="10"/>
      <c r="EOZ10" s="7"/>
      <c r="EPA10" s="10"/>
      <c r="EPB10" s="10"/>
      <c r="EPC10" s="10"/>
      <c r="EPD10" s="10"/>
      <c r="EPE10" s="10"/>
      <c r="EPF10" s="10"/>
      <c r="EPG10" s="10"/>
      <c r="EPH10" s="10"/>
      <c r="EPI10" s="10"/>
      <c r="EPJ10" s="10"/>
      <c r="EPK10" s="10"/>
      <c r="EPL10" s="10"/>
      <c r="EPM10" s="10"/>
      <c r="EPN10" s="10"/>
      <c r="EPO10" s="7"/>
      <c r="EPP10" s="10"/>
      <c r="EPQ10" s="10"/>
      <c r="EPR10" s="10"/>
      <c r="EPS10" s="10"/>
      <c r="EPT10" s="10"/>
      <c r="EPU10" s="10"/>
      <c r="EPV10" s="10"/>
      <c r="EPW10" s="10"/>
      <c r="EPX10" s="10"/>
      <c r="EPY10" s="10"/>
      <c r="EPZ10" s="10"/>
      <c r="EQA10" s="10"/>
      <c r="EQB10" s="10"/>
      <c r="EQC10" s="10"/>
      <c r="EQD10" s="7"/>
      <c r="EQE10" s="10"/>
      <c r="EQF10" s="10"/>
      <c r="EQG10" s="10"/>
      <c r="EQH10" s="10"/>
      <c r="EQI10" s="10"/>
      <c r="EQJ10" s="10"/>
      <c r="EQK10" s="10"/>
      <c r="EQL10" s="10"/>
      <c r="EQM10" s="10"/>
      <c r="EQN10" s="10"/>
      <c r="EQO10" s="10"/>
      <c r="EQP10" s="10"/>
      <c r="EQQ10" s="10"/>
      <c r="EQR10" s="10"/>
      <c r="EQS10" s="7"/>
      <c r="EQT10" s="10"/>
      <c r="EQU10" s="10"/>
      <c r="EQV10" s="10"/>
      <c r="EQW10" s="10"/>
      <c r="EQX10" s="10"/>
      <c r="EQY10" s="10"/>
      <c r="EQZ10" s="10"/>
      <c r="ERA10" s="10"/>
      <c r="ERB10" s="10"/>
      <c r="ERC10" s="10"/>
      <c r="ERD10" s="10"/>
      <c r="ERE10" s="10"/>
      <c r="ERF10" s="10"/>
      <c r="ERG10" s="10"/>
      <c r="ERH10" s="7"/>
      <c r="ERI10" s="10"/>
      <c r="ERJ10" s="10"/>
      <c r="ERK10" s="10"/>
      <c r="ERL10" s="10"/>
      <c r="ERM10" s="10"/>
      <c r="ERN10" s="10"/>
      <c r="ERO10" s="10"/>
      <c r="ERP10" s="10"/>
      <c r="ERQ10" s="10"/>
      <c r="ERR10" s="10"/>
      <c r="ERS10" s="10"/>
      <c r="ERT10" s="10"/>
      <c r="ERU10" s="10"/>
      <c r="ERV10" s="10"/>
      <c r="ERW10" s="7"/>
      <c r="ERX10" s="10"/>
      <c r="ERY10" s="10"/>
      <c r="ERZ10" s="10"/>
      <c r="ESA10" s="10"/>
      <c r="ESB10" s="10"/>
      <c r="ESC10" s="10"/>
      <c r="ESD10" s="10"/>
      <c r="ESE10" s="10"/>
      <c r="ESF10" s="10"/>
      <c r="ESG10" s="10"/>
      <c r="ESH10" s="10"/>
      <c r="ESI10" s="10"/>
      <c r="ESJ10" s="10"/>
      <c r="ESK10" s="10"/>
      <c r="ESL10" s="7"/>
      <c r="ESM10" s="10"/>
      <c r="ESN10" s="10"/>
      <c r="ESO10" s="10"/>
      <c r="ESP10" s="10"/>
      <c r="ESQ10" s="10"/>
      <c r="ESR10" s="10"/>
      <c r="ESS10" s="10"/>
      <c r="EST10" s="10"/>
      <c r="ESU10" s="10"/>
      <c r="ESV10" s="10"/>
      <c r="ESW10" s="10"/>
      <c r="ESX10" s="10"/>
      <c r="ESY10" s="10"/>
      <c r="ESZ10" s="10"/>
      <c r="ETA10" s="7"/>
      <c r="ETB10" s="10"/>
      <c r="ETC10" s="10"/>
      <c r="ETD10" s="10"/>
      <c r="ETE10" s="10"/>
      <c r="ETF10" s="10"/>
      <c r="ETG10" s="10"/>
      <c r="ETH10" s="10"/>
      <c r="ETI10" s="10"/>
      <c r="ETJ10" s="10"/>
      <c r="ETK10" s="10"/>
      <c r="ETL10" s="10"/>
      <c r="ETM10" s="10"/>
      <c r="ETN10" s="10"/>
      <c r="ETO10" s="10"/>
      <c r="ETP10" s="7"/>
      <c r="ETQ10" s="10"/>
      <c r="ETR10" s="10"/>
      <c r="ETS10" s="10"/>
      <c r="ETT10" s="10"/>
      <c r="ETU10" s="10"/>
      <c r="ETV10" s="10"/>
      <c r="ETW10" s="10"/>
      <c r="ETX10" s="10"/>
      <c r="ETY10" s="10"/>
      <c r="ETZ10" s="10"/>
      <c r="EUA10" s="10"/>
      <c r="EUB10" s="10"/>
      <c r="EUC10" s="10"/>
      <c r="EUD10" s="10"/>
      <c r="EUE10" s="7"/>
      <c r="EUF10" s="10"/>
      <c r="EUG10" s="10"/>
      <c r="EUH10" s="10"/>
      <c r="EUI10" s="10"/>
      <c r="EUJ10" s="10"/>
      <c r="EUK10" s="10"/>
      <c r="EUL10" s="10"/>
      <c r="EUM10" s="10"/>
      <c r="EUN10" s="10"/>
      <c r="EUO10" s="10"/>
      <c r="EUP10" s="10"/>
      <c r="EUQ10" s="10"/>
      <c r="EUR10" s="10"/>
      <c r="EUS10" s="10"/>
      <c r="EUT10" s="7"/>
      <c r="EUU10" s="10"/>
      <c r="EUV10" s="10"/>
      <c r="EUW10" s="10"/>
      <c r="EUX10" s="10"/>
      <c r="EUY10" s="10"/>
      <c r="EUZ10" s="10"/>
      <c r="EVA10" s="10"/>
      <c r="EVB10" s="10"/>
      <c r="EVC10" s="10"/>
      <c r="EVD10" s="10"/>
      <c r="EVE10" s="10"/>
      <c r="EVF10" s="10"/>
      <c r="EVG10" s="10"/>
      <c r="EVH10" s="10"/>
      <c r="EVI10" s="7"/>
      <c r="EVJ10" s="10"/>
      <c r="EVK10" s="10"/>
      <c r="EVL10" s="10"/>
      <c r="EVM10" s="10"/>
      <c r="EVN10" s="10"/>
      <c r="EVO10" s="10"/>
      <c r="EVP10" s="10"/>
      <c r="EVQ10" s="10"/>
      <c r="EVR10" s="10"/>
      <c r="EVS10" s="10"/>
      <c r="EVT10" s="10"/>
      <c r="EVU10" s="10"/>
      <c r="EVV10" s="10"/>
      <c r="EVW10" s="10"/>
      <c r="EVX10" s="7"/>
      <c r="EVY10" s="10"/>
      <c r="EVZ10" s="10"/>
      <c r="EWA10" s="10"/>
      <c r="EWB10" s="10"/>
      <c r="EWC10" s="10"/>
      <c r="EWD10" s="10"/>
      <c r="EWE10" s="10"/>
      <c r="EWF10" s="10"/>
      <c r="EWG10" s="10"/>
      <c r="EWH10" s="10"/>
      <c r="EWI10" s="10"/>
      <c r="EWJ10" s="10"/>
      <c r="EWK10" s="10"/>
      <c r="EWL10" s="10"/>
      <c r="EWM10" s="7"/>
      <c r="EWN10" s="10"/>
      <c r="EWO10" s="10"/>
      <c r="EWP10" s="10"/>
      <c r="EWQ10" s="10"/>
      <c r="EWR10" s="10"/>
      <c r="EWS10" s="10"/>
      <c r="EWT10" s="10"/>
      <c r="EWU10" s="10"/>
      <c r="EWV10" s="10"/>
      <c r="EWW10" s="10"/>
      <c r="EWX10" s="10"/>
      <c r="EWY10" s="10"/>
      <c r="EWZ10" s="10"/>
      <c r="EXA10" s="10"/>
      <c r="EXB10" s="7"/>
      <c r="EXC10" s="10"/>
      <c r="EXD10" s="10"/>
      <c r="EXE10" s="10"/>
      <c r="EXF10" s="10"/>
      <c r="EXG10" s="10"/>
      <c r="EXH10" s="10"/>
      <c r="EXI10" s="10"/>
      <c r="EXJ10" s="10"/>
      <c r="EXK10" s="10"/>
      <c r="EXL10" s="10"/>
      <c r="EXM10" s="10"/>
      <c r="EXN10" s="10"/>
      <c r="EXO10" s="10"/>
      <c r="EXP10" s="10"/>
      <c r="EXQ10" s="7"/>
      <c r="EXR10" s="10"/>
      <c r="EXS10" s="10"/>
      <c r="EXT10" s="10"/>
      <c r="EXU10" s="10"/>
      <c r="EXV10" s="10"/>
      <c r="EXW10" s="10"/>
      <c r="EXX10" s="10"/>
      <c r="EXY10" s="10"/>
      <c r="EXZ10" s="10"/>
      <c r="EYA10" s="10"/>
      <c r="EYB10" s="10"/>
      <c r="EYC10" s="10"/>
      <c r="EYD10" s="10"/>
      <c r="EYE10" s="10"/>
      <c r="EYF10" s="7"/>
      <c r="EYG10" s="10"/>
      <c r="EYH10" s="10"/>
      <c r="EYI10" s="10"/>
      <c r="EYJ10" s="10"/>
      <c r="EYK10" s="10"/>
      <c r="EYL10" s="10"/>
      <c r="EYM10" s="10"/>
      <c r="EYN10" s="10"/>
      <c r="EYO10" s="10"/>
      <c r="EYP10" s="10"/>
      <c r="EYQ10" s="10"/>
      <c r="EYR10" s="10"/>
      <c r="EYS10" s="10"/>
      <c r="EYT10" s="10"/>
      <c r="EYU10" s="7"/>
      <c r="EYV10" s="10"/>
      <c r="EYW10" s="10"/>
      <c r="EYX10" s="10"/>
      <c r="EYY10" s="10"/>
      <c r="EYZ10" s="10"/>
      <c r="EZA10" s="10"/>
      <c r="EZB10" s="10"/>
      <c r="EZC10" s="10"/>
      <c r="EZD10" s="10"/>
      <c r="EZE10" s="10"/>
      <c r="EZF10" s="10"/>
      <c r="EZG10" s="10"/>
      <c r="EZH10" s="10"/>
      <c r="EZI10" s="10"/>
      <c r="EZJ10" s="7"/>
      <c r="EZK10" s="10"/>
      <c r="EZL10" s="10"/>
      <c r="EZM10" s="10"/>
      <c r="EZN10" s="10"/>
      <c r="EZO10" s="10"/>
      <c r="EZP10" s="10"/>
      <c r="EZQ10" s="10"/>
      <c r="EZR10" s="10"/>
      <c r="EZS10" s="10"/>
      <c r="EZT10" s="10"/>
      <c r="EZU10" s="10"/>
      <c r="EZV10" s="10"/>
      <c r="EZW10" s="10"/>
      <c r="EZX10" s="10"/>
      <c r="EZY10" s="7"/>
      <c r="EZZ10" s="10"/>
      <c r="FAA10" s="10"/>
      <c r="FAB10" s="10"/>
      <c r="FAC10" s="10"/>
      <c r="FAD10" s="10"/>
      <c r="FAE10" s="10"/>
      <c r="FAF10" s="10"/>
      <c r="FAG10" s="10"/>
      <c r="FAH10" s="10"/>
      <c r="FAI10" s="10"/>
      <c r="FAJ10" s="10"/>
      <c r="FAK10" s="10"/>
      <c r="FAL10" s="10"/>
      <c r="FAM10" s="10"/>
      <c r="FAN10" s="7"/>
      <c r="FAO10" s="10"/>
      <c r="FAP10" s="10"/>
      <c r="FAQ10" s="10"/>
      <c r="FAR10" s="10"/>
      <c r="FAS10" s="10"/>
      <c r="FAT10" s="10"/>
      <c r="FAU10" s="10"/>
      <c r="FAV10" s="10"/>
      <c r="FAW10" s="10"/>
      <c r="FAX10" s="10"/>
      <c r="FAY10" s="10"/>
      <c r="FAZ10" s="10"/>
      <c r="FBA10" s="10"/>
      <c r="FBB10" s="10"/>
      <c r="FBC10" s="7"/>
      <c r="FBD10" s="10"/>
      <c r="FBE10" s="10"/>
      <c r="FBF10" s="10"/>
      <c r="FBG10" s="10"/>
      <c r="FBH10" s="10"/>
      <c r="FBI10" s="10"/>
      <c r="FBJ10" s="10"/>
      <c r="FBK10" s="10"/>
      <c r="FBL10" s="10"/>
      <c r="FBM10" s="10"/>
      <c r="FBN10" s="10"/>
      <c r="FBO10" s="10"/>
      <c r="FBP10" s="10"/>
      <c r="FBQ10" s="10"/>
      <c r="FBR10" s="7"/>
      <c r="FBS10" s="10"/>
      <c r="FBT10" s="10"/>
      <c r="FBU10" s="10"/>
      <c r="FBV10" s="10"/>
      <c r="FBW10" s="10"/>
      <c r="FBX10" s="10"/>
      <c r="FBY10" s="10"/>
      <c r="FBZ10" s="10"/>
      <c r="FCA10" s="10"/>
      <c r="FCB10" s="10"/>
      <c r="FCC10" s="10"/>
      <c r="FCD10" s="10"/>
      <c r="FCE10" s="10"/>
      <c r="FCF10" s="10"/>
      <c r="FCG10" s="7"/>
      <c r="FCH10" s="10"/>
      <c r="FCI10" s="10"/>
      <c r="FCJ10" s="10"/>
      <c r="FCK10" s="10"/>
      <c r="FCL10" s="10"/>
      <c r="FCM10" s="10"/>
      <c r="FCN10" s="10"/>
      <c r="FCO10" s="10"/>
      <c r="FCP10" s="10"/>
      <c r="FCQ10" s="10"/>
      <c r="FCR10" s="10"/>
      <c r="FCS10" s="10"/>
      <c r="FCT10" s="10"/>
      <c r="FCU10" s="10"/>
      <c r="FCV10" s="7"/>
      <c r="FCW10" s="10"/>
      <c r="FCX10" s="10"/>
      <c r="FCY10" s="10"/>
      <c r="FCZ10" s="10"/>
      <c r="FDA10" s="10"/>
      <c r="FDB10" s="10"/>
      <c r="FDC10" s="10"/>
      <c r="FDD10" s="10"/>
      <c r="FDE10" s="10"/>
      <c r="FDF10" s="10"/>
      <c r="FDG10" s="10"/>
      <c r="FDH10" s="10"/>
      <c r="FDI10" s="10"/>
      <c r="FDJ10" s="10"/>
      <c r="FDK10" s="7"/>
      <c r="FDL10" s="10"/>
      <c r="FDM10" s="10"/>
      <c r="FDN10" s="10"/>
      <c r="FDO10" s="10"/>
      <c r="FDP10" s="10"/>
      <c r="FDQ10" s="10"/>
      <c r="FDR10" s="10"/>
      <c r="FDS10" s="10"/>
      <c r="FDT10" s="10"/>
      <c r="FDU10" s="10"/>
      <c r="FDV10" s="10"/>
      <c r="FDW10" s="10"/>
      <c r="FDX10" s="10"/>
      <c r="FDY10" s="10"/>
      <c r="FDZ10" s="7"/>
      <c r="FEA10" s="10"/>
      <c r="FEB10" s="10"/>
      <c r="FEC10" s="10"/>
      <c r="FED10" s="10"/>
      <c r="FEE10" s="10"/>
      <c r="FEF10" s="10"/>
      <c r="FEG10" s="10"/>
      <c r="FEH10" s="10"/>
      <c r="FEI10" s="10"/>
      <c r="FEJ10" s="10"/>
      <c r="FEK10" s="10"/>
      <c r="FEL10" s="10"/>
      <c r="FEM10" s="10"/>
      <c r="FEN10" s="10"/>
      <c r="FEO10" s="7"/>
      <c r="FEP10" s="10"/>
      <c r="FEQ10" s="10"/>
      <c r="FER10" s="10"/>
      <c r="FES10" s="10"/>
      <c r="FET10" s="10"/>
      <c r="FEU10" s="10"/>
      <c r="FEV10" s="10"/>
      <c r="FEW10" s="10"/>
      <c r="FEX10" s="10"/>
      <c r="FEY10" s="10"/>
      <c r="FEZ10" s="10"/>
      <c r="FFA10" s="10"/>
      <c r="FFB10" s="10"/>
      <c r="FFC10" s="10"/>
      <c r="FFD10" s="7"/>
      <c r="FFE10" s="10"/>
      <c r="FFF10" s="10"/>
      <c r="FFG10" s="10"/>
      <c r="FFH10" s="10"/>
      <c r="FFI10" s="10"/>
      <c r="FFJ10" s="10"/>
      <c r="FFK10" s="10"/>
      <c r="FFL10" s="10"/>
      <c r="FFM10" s="10"/>
      <c r="FFN10" s="10"/>
      <c r="FFO10" s="10"/>
      <c r="FFP10" s="10"/>
      <c r="FFQ10" s="10"/>
      <c r="FFR10" s="10"/>
      <c r="FFS10" s="7"/>
      <c r="FFT10" s="10"/>
      <c r="FFU10" s="10"/>
      <c r="FFV10" s="10"/>
      <c r="FFW10" s="10"/>
      <c r="FFX10" s="10"/>
      <c r="FFY10" s="10"/>
      <c r="FFZ10" s="10"/>
      <c r="FGA10" s="10"/>
      <c r="FGB10" s="10"/>
      <c r="FGC10" s="10"/>
      <c r="FGD10" s="10"/>
      <c r="FGE10" s="10"/>
      <c r="FGF10" s="10"/>
      <c r="FGG10" s="10"/>
      <c r="FGH10" s="7"/>
      <c r="FGI10" s="10"/>
      <c r="FGJ10" s="10"/>
      <c r="FGK10" s="10"/>
      <c r="FGL10" s="10"/>
      <c r="FGM10" s="10"/>
      <c r="FGN10" s="10"/>
      <c r="FGO10" s="10"/>
      <c r="FGP10" s="10"/>
      <c r="FGQ10" s="10"/>
      <c r="FGR10" s="10"/>
      <c r="FGS10" s="10"/>
      <c r="FGT10" s="10"/>
      <c r="FGU10" s="10"/>
      <c r="FGV10" s="10"/>
      <c r="FGW10" s="7"/>
      <c r="FGX10" s="10"/>
      <c r="FGY10" s="10"/>
      <c r="FGZ10" s="10"/>
      <c r="FHA10" s="10"/>
      <c r="FHB10" s="10"/>
      <c r="FHC10" s="10"/>
      <c r="FHD10" s="10"/>
      <c r="FHE10" s="10"/>
      <c r="FHF10" s="10"/>
      <c r="FHG10" s="10"/>
      <c r="FHH10" s="10"/>
      <c r="FHI10" s="10"/>
      <c r="FHJ10" s="10"/>
      <c r="FHK10" s="10"/>
      <c r="FHL10" s="7"/>
      <c r="FHM10" s="10"/>
      <c r="FHN10" s="10"/>
      <c r="FHO10" s="10"/>
      <c r="FHP10" s="10"/>
      <c r="FHQ10" s="10"/>
      <c r="FHR10" s="10"/>
      <c r="FHS10" s="10"/>
      <c r="FHT10" s="10"/>
      <c r="FHU10" s="10"/>
      <c r="FHV10" s="10"/>
      <c r="FHW10" s="10"/>
      <c r="FHX10" s="10"/>
      <c r="FHY10" s="10"/>
      <c r="FHZ10" s="10"/>
      <c r="FIA10" s="7"/>
      <c r="FIB10" s="10"/>
      <c r="FIC10" s="10"/>
      <c r="FID10" s="10"/>
      <c r="FIE10" s="10"/>
      <c r="FIF10" s="10"/>
      <c r="FIG10" s="10"/>
      <c r="FIH10" s="10"/>
      <c r="FII10" s="10"/>
      <c r="FIJ10" s="10"/>
      <c r="FIK10" s="10"/>
      <c r="FIL10" s="10"/>
      <c r="FIM10" s="10"/>
      <c r="FIN10" s="10"/>
      <c r="FIO10" s="10"/>
      <c r="FIP10" s="7"/>
      <c r="FIQ10" s="10"/>
      <c r="FIR10" s="10"/>
      <c r="FIS10" s="10"/>
      <c r="FIT10" s="10"/>
      <c r="FIU10" s="10"/>
      <c r="FIV10" s="10"/>
      <c r="FIW10" s="10"/>
      <c r="FIX10" s="10"/>
      <c r="FIY10" s="10"/>
      <c r="FIZ10" s="10"/>
      <c r="FJA10" s="10"/>
      <c r="FJB10" s="10"/>
      <c r="FJC10" s="10"/>
      <c r="FJD10" s="10"/>
      <c r="FJE10" s="7"/>
      <c r="FJF10" s="10"/>
      <c r="FJG10" s="10"/>
      <c r="FJH10" s="10"/>
      <c r="FJI10" s="10"/>
      <c r="FJJ10" s="10"/>
      <c r="FJK10" s="10"/>
      <c r="FJL10" s="10"/>
      <c r="FJM10" s="10"/>
      <c r="FJN10" s="10"/>
      <c r="FJO10" s="10"/>
      <c r="FJP10" s="10"/>
      <c r="FJQ10" s="10"/>
      <c r="FJR10" s="10"/>
      <c r="FJS10" s="10"/>
      <c r="FJT10" s="7"/>
      <c r="FJU10" s="10"/>
      <c r="FJV10" s="10"/>
      <c r="FJW10" s="10"/>
      <c r="FJX10" s="10"/>
      <c r="FJY10" s="10"/>
      <c r="FJZ10" s="10"/>
      <c r="FKA10" s="10"/>
      <c r="FKB10" s="10"/>
      <c r="FKC10" s="10"/>
      <c r="FKD10" s="10"/>
      <c r="FKE10" s="10"/>
      <c r="FKF10" s="10"/>
      <c r="FKG10" s="10"/>
      <c r="FKH10" s="10"/>
      <c r="FKI10" s="7"/>
      <c r="FKJ10" s="10"/>
      <c r="FKK10" s="10"/>
      <c r="FKL10" s="10"/>
      <c r="FKM10" s="10"/>
      <c r="FKN10" s="10"/>
      <c r="FKO10" s="10"/>
      <c r="FKP10" s="10"/>
      <c r="FKQ10" s="10"/>
      <c r="FKR10" s="10"/>
      <c r="FKS10" s="10"/>
      <c r="FKT10" s="10"/>
      <c r="FKU10" s="10"/>
      <c r="FKV10" s="10"/>
      <c r="FKW10" s="10"/>
      <c r="FKX10" s="7"/>
      <c r="FKY10" s="10"/>
      <c r="FKZ10" s="10"/>
      <c r="FLA10" s="10"/>
      <c r="FLB10" s="10"/>
      <c r="FLC10" s="10"/>
      <c r="FLD10" s="10"/>
      <c r="FLE10" s="10"/>
      <c r="FLF10" s="10"/>
      <c r="FLG10" s="10"/>
      <c r="FLH10" s="10"/>
      <c r="FLI10" s="10"/>
      <c r="FLJ10" s="10"/>
      <c r="FLK10" s="10"/>
      <c r="FLL10" s="10"/>
      <c r="FLM10" s="7"/>
      <c r="FLN10" s="10"/>
      <c r="FLO10" s="10"/>
      <c r="FLP10" s="10"/>
      <c r="FLQ10" s="10"/>
      <c r="FLR10" s="10"/>
      <c r="FLS10" s="10"/>
      <c r="FLT10" s="10"/>
      <c r="FLU10" s="10"/>
      <c r="FLV10" s="10"/>
      <c r="FLW10" s="10"/>
      <c r="FLX10" s="10"/>
      <c r="FLY10" s="10"/>
      <c r="FLZ10" s="10"/>
      <c r="FMA10" s="10"/>
      <c r="FMB10" s="7"/>
      <c r="FMC10" s="10"/>
      <c r="FMD10" s="10"/>
      <c r="FME10" s="10"/>
      <c r="FMF10" s="10"/>
      <c r="FMG10" s="10"/>
      <c r="FMH10" s="10"/>
      <c r="FMI10" s="10"/>
      <c r="FMJ10" s="10"/>
      <c r="FMK10" s="10"/>
      <c r="FML10" s="10"/>
      <c r="FMM10" s="10"/>
      <c r="FMN10" s="10"/>
      <c r="FMO10" s="10"/>
      <c r="FMP10" s="10"/>
      <c r="FMQ10" s="7"/>
      <c r="FMR10" s="10"/>
      <c r="FMS10" s="10"/>
      <c r="FMT10" s="10"/>
      <c r="FMU10" s="10"/>
      <c r="FMV10" s="10"/>
      <c r="FMW10" s="10"/>
      <c r="FMX10" s="10"/>
      <c r="FMY10" s="10"/>
      <c r="FMZ10" s="10"/>
      <c r="FNA10" s="10"/>
      <c r="FNB10" s="10"/>
      <c r="FNC10" s="10"/>
      <c r="FND10" s="10"/>
      <c r="FNE10" s="10"/>
      <c r="FNF10" s="7"/>
      <c r="FNG10" s="10"/>
      <c r="FNH10" s="10"/>
      <c r="FNI10" s="10"/>
      <c r="FNJ10" s="10"/>
      <c r="FNK10" s="10"/>
      <c r="FNL10" s="10"/>
      <c r="FNM10" s="10"/>
      <c r="FNN10" s="10"/>
      <c r="FNO10" s="10"/>
      <c r="FNP10" s="10"/>
      <c r="FNQ10" s="10"/>
      <c r="FNR10" s="10"/>
      <c r="FNS10" s="10"/>
      <c r="FNT10" s="10"/>
      <c r="FNU10" s="7"/>
      <c r="FNV10" s="10"/>
      <c r="FNW10" s="10"/>
      <c r="FNX10" s="10"/>
      <c r="FNY10" s="10"/>
      <c r="FNZ10" s="10"/>
      <c r="FOA10" s="10"/>
      <c r="FOB10" s="10"/>
      <c r="FOC10" s="10"/>
      <c r="FOD10" s="10"/>
      <c r="FOE10" s="10"/>
      <c r="FOF10" s="10"/>
      <c r="FOG10" s="10"/>
      <c r="FOH10" s="10"/>
      <c r="FOI10" s="10"/>
      <c r="FOJ10" s="7"/>
      <c r="FOK10" s="10"/>
      <c r="FOL10" s="10"/>
      <c r="FOM10" s="10"/>
      <c r="FON10" s="10"/>
      <c r="FOO10" s="10"/>
      <c r="FOP10" s="10"/>
      <c r="FOQ10" s="10"/>
      <c r="FOR10" s="10"/>
      <c r="FOS10" s="10"/>
      <c r="FOT10" s="10"/>
      <c r="FOU10" s="10"/>
      <c r="FOV10" s="10"/>
      <c r="FOW10" s="10"/>
      <c r="FOX10" s="10"/>
      <c r="FOY10" s="7"/>
      <c r="FOZ10" s="10"/>
      <c r="FPA10" s="10"/>
      <c r="FPB10" s="10"/>
      <c r="FPC10" s="10"/>
      <c r="FPD10" s="10"/>
      <c r="FPE10" s="10"/>
      <c r="FPF10" s="10"/>
      <c r="FPG10" s="10"/>
      <c r="FPH10" s="10"/>
      <c r="FPI10" s="10"/>
      <c r="FPJ10" s="10"/>
      <c r="FPK10" s="10"/>
      <c r="FPL10" s="10"/>
      <c r="FPM10" s="10"/>
      <c r="FPN10" s="7"/>
      <c r="FPO10" s="10"/>
      <c r="FPP10" s="10"/>
      <c r="FPQ10" s="10"/>
      <c r="FPR10" s="10"/>
      <c r="FPS10" s="10"/>
      <c r="FPT10" s="10"/>
      <c r="FPU10" s="10"/>
      <c r="FPV10" s="10"/>
      <c r="FPW10" s="10"/>
      <c r="FPX10" s="10"/>
      <c r="FPY10" s="10"/>
      <c r="FPZ10" s="10"/>
      <c r="FQA10" s="10"/>
      <c r="FQB10" s="10"/>
      <c r="FQC10" s="7"/>
      <c r="FQD10" s="10"/>
      <c r="FQE10" s="10"/>
      <c r="FQF10" s="10"/>
      <c r="FQG10" s="10"/>
      <c r="FQH10" s="10"/>
      <c r="FQI10" s="10"/>
      <c r="FQJ10" s="10"/>
      <c r="FQK10" s="10"/>
      <c r="FQL10" s="10"/>
      <c r="FQM10" s="10"/>
      <c r="FQN10" s="10"/>
      <c r="FQO10" s="10"/>
      <c r="FQP10" s="10"/>
      <c r="FQQ10" s="10"/>
      <c r="FQR10" s="7"/>
      <c r="FQS10" s="10"/>
      <c r="FQT10" s="10"/>
      <c r="FQU10" s="10"/>
      <c r="FQV10" s="10"/>
      <c r="FQW10" s="10"/>
      <c r="FQX10" s="10"/>
      <c r="FQY10" s="10"/>
      <c r="FQZ10" s="10"/>
      <c r="FRA10" s="10"/>
      <c r="FRB10" s="10"/>
      <c r="FRC10" s="10"/>
      <c r="FRD10" s="10"/>
      <c r="FRE10" s="10"/>
      <c r="FRF10" s="10"/>
      <c r="FRG10" s="7"/>
      <c r="FRH10" s="10"/>
      <c r="FRI10" s="10"/>
      <c r="FRJ10" s="10"/>
      <c r="FRK10" s="10"/>
      <c r="FRL10" s="10"/>
      <c r="FRM10" s="10"/>
      <c r="FRN10" s="10"/>
      <c r="FRO10" s="10"/>
      <c r="FRP10" s="10"/>
      <c r="FRQ10" s="10"/>
      <c r="FRR10" s="10"/>
      <c r="FRS10" s="10"/>
      <c r="FRT10" s="10"/>
      <c r="FRU10" s="10"/>
      <c r="FRV10" s="7"/>
      <c r="FRW10" s="10"/>
      <c r="FRX10" s="10"/>
      <c r="FRY10" s="10"/>
      <c r="FRZ10" s="10"/>
      <c r="FSA10" s="10"/>
      <c r="FSB10" s="10"/>
      <c r="FSC10" s="10"/>
      <c r="FSD10" s="10"/>
      <c r="FSE10" s="10"/>
      <c r="FSF10" s="10"/>
      <c r="FSG10" s="10"/>
      <c r="FSH10" s="10"/>
      <c r="FSI10" s="10"/>
      <c r="FSJ10" s="10"/>
      <c r="FSK10" s="7"/>
      <c r="FSL10" s="10"/>
      <c r="FSM10" s="10"/>
      <c r="FSN10" s="10"/>
      <c r="FSO10" s="10"/>
      <c r="FSP10" s="10"/>
      <c r="FSQ10" s="10"/>
      <c r="FSR10" s="10"/>
      <c r="FSS10" s="10"/>
      <c r="FST10" s="10"/>
      <c r="FSU10" s="10"/>
      <c r="FSV10" s="10"/>
      <c r="FSW10" s="10"/>
      <c r="FSX10" s="10"/>
      <c r="FSY10" s="10"/>
      <c r="FSZ10" s="7"/>
      <c r="FTA10" s="10"/>
      <c r="FTB10" s="10"/>
      <c r="FTC10" s="10"/>
      <c r="FTD10" s="10"/>
      <c r="FTE10" s="10"/>
      <c r="FTF10" s="10"/>
      <c r="FTG10" s="10"/>
      <c r="FTH10" s="10"/>
      <c r="FTI10" s="10"/>
      <c r="FTJ10" s="10"/>
      <c r="FTK10" s="10"/>
      <c r="FTL10" s="10"/>
      <c r="FTM10" s="10"/>
      <c r="FTN10" s="10"/>
      <c r="FTO10" s="7"/>
      <c r="FTP10" s="10"/>
      <c r="FTQ10" s="10"/>
      <c r="FTR10" s="10"/>
      <c r="FTS10" s="10"/>
      <c r="FTT10" s="10"/>
      <c r="FTU10" s="10"/>
      <c r="FTV10" s="10"/>
      <c r="FTW10" s="10"/>
      <c r="FTX10" s="10"/>
      <c r="FTY10" s="10"/>
      <c r="FTZ10" s="10"/>
      <c r="FUA10" s="10"/>
      <c r="FUB10" s="10"/>
      <c r="FUC10" s="10"/>
      <c r="FUD10" s="7"/>
      <c r="FUE10" s="10"/>
      <c r="FUF10" s="10"/>
      <c r="FUG10" s="10"/>
      <c r="FUH10" s="10"/>
      <c r="FUI10" s="10"/>
      <c r="FUJ10" s="10"/>
      <c r="FUK10" s="10"/>
      <c r="FUL10" s="10"/>
      <c r="FUM10" s="10"/>
      <c r="FUN10" s="10"/>
      <c r="FUO10" s="10"/>
      <c r="FUP10" s="10"/>
      <c r="FUQ10" s="10"/>
      <c r="FUR10" s="10"/>
      <c r="FUS10" s="7"/>
      <c r="FUT10" s="10"/>
      <c r="FUU10" s="10"/>
      <c r="FUV10" s="10"/>
      <c r="FUW10" s="10"/>
      <c r="FUX10" s="10"/>
      <c r="FUY10" s="10"/>
      <c r="FUZ10" s="10"/>
      <c r="FVA10" s="10"/>
      <c r="FVB10" s="10"/>
      <c r="FVC10" s="10"/>
      <c r="FVD10" s="10"/>
      <c r="FVE10" s="10"/>
      <c r="FVF10" s="10"/>
      <c r="FVG10" s="10"/>
      <c r="FVH10" s="7"/>
      <c r="FVI10" s="10"/>
      <c r="FVJ10" s="10"/>
      <c r="FVK10" s="10"/>
      <c r="FVL10" s="10"/>
      <c r="FVM10" s="10"/>
      <c r="FVN10" s="10"/>
      <c r="FVO10" s="10"/>
      <c r="FVP10" s="10"/>
      <c r="FVQ10" s="10"/>
      <c r="FVR10" s="10"/>
      <c r="FVS10" s="10"/>
      <c r="FVT10" s="10"/>
      <c r="FVU10" s="10"/>
      <c r="FVV10" s="10"/>
      <c r="FVW10" s="7"/>
      <c r="FVX10" s="10"/>
      <c r="FVY10" s="10"/>
      <c r="FVZ10" s="10"/>
      <c r="FWA10" s="10"/>
      <c r="FWB10" s="10"/>
      <c r="FWC10" s="10"/>
      <c r="FWD10" s="10"/>
      <c r="FWE10" s="10"/>
      <c r="FWF10" s="10"/>
      <c r="FWG10" s="10"/>
      <c r="FWH10" s="10"/>
      <c r="FWI10" s="10"/>
      <c r="FWJ10" s="10"/>
      <c r="FWK10" s="10"/>
      <c r="FWL10" s="7"/>
      <c r="FWM10" s="10"/>
      <c r="FWN10" s="10"/>
      <c r="FWO10" s="10"/>
      <c r="FWP10" s="10"/>
      <c r="FWQ10" s="10"/>
      <c r="FWR10" s="10"/>
      <c r="FWS10" s="10"/>
      <c r="FWT10" s="10"/>
      <c r="FWU10" s="10"/>
      <c r="FWV10" s="10"/>
      <c r="FWW10" s="10"/>
      <c r="FWX10" s="10"/>
      <c r="FWY10" s="10"/>
      <c r="FWZ10" s="10"/>
      <c r="FXA10" s="7"/>
      <c r="FXB10" s="10"/>
      <c r="FXC10" s="10"/>
      <c r="FXD10" s="10"/>
      <c r="FXE10" s="10"/>
      <c r="FXF10" s="10"/>
      <c r="FXG10" s="10"/>
      <c r="FXH10" s="10"/>
      <c r="FXI10" s="10"/>
      <c r="FXJ10" s="10"/>
      <c r="FXK10" s="10"/>
      <c r="FXL10" s="10"/>
      <c r="FXM10" s="10"/>
      <c r="FXN10" s="10"/>
      <c r="FXO10" s="10"/>
      <c r="FXP10" s="7"/>
      <c r="FXQ10" s="10"/>
      <c r="FXR10" s="10"/>
      <c r="FXS10" s="10"/>
      <c r="FXT10" s="10"/>
      <c r="FXU10" s="10"/>
      <c r="FXV10" s="10"/>
      <c r="FXW10" s="10"/>
      <c r="FXX10" s="10"/>
      <c r="FXY10" s="10"/>
      <c r="FXZ10" s="10"/>
      <c r="FYA10" s="10"/>
      <c r="FYB10" s="10"/>
      <c r="FYC10" s="10"/>
      <c r="FYD10" s="10"/>
      <c r="FYE10" s="7"/>
      <c r="FYF10" s="10"/>
      <c r="FYG10" s="10"/>
      <c r="FYH10" s="10"/>
      <c r="FYI10" s="10"/>
      <c r="FYJ10" s="10"/>
      <c r="FYK10" s="10"/>
      <c r="FYL10" s="10"/>
      <c r="FYM10" s="10"/>
      <c r="FYN10" s="10"/>
      <c r="FYO10" s="10"/>
      <c r="FYP10" s="10"/>
      <c r="FYQ10" s="10"/>
      <c r="FYR10" s="10"/>
      <c r="FYS10" s="10"/>
      <c r="FYT10" s="7"/>
      <c r="FYU10" s="10"/>
      <c r="FYV10" s="10"/>
      <c r="FYW10" s="10"/>
      <c r="FYX10" s="10"/>
      <c r="FYY10" s="10"/>
      <c r="FYZ10" s="10"/>
      <c r="FZA10" s="10"/>
      <c r="FZB10" s="10"/>
      <c r="FZC10" s="10"/>
      <c r="FZD10" s="10"/>
      <c r="FZE10" s="10"/>
      <c r="FZF10" s="10"/>
      <c r="FZG10" s="10"/>
      <c r="FZH10" s="10"/>
      <c r="FZI10" s="7"/>
      <c r="FZJ10" s="10"/>
      <c r="FZK10" s="10"/>
      <c r="FZL10" s="10"/>
      <c r="FZM10" s="10"/>
      <c r="FZN10" s="10"/>
      <c r="FZO10" s="10"/>
      <c r="FZP10" s="10"/>
      <c r="FZQ10" s="10"/>
      <c r="FZR10" s="10"/>
      <c r="FZS10" s="10"/>
      <c r="FZT10" s="10"/>
      <c r="FZU10" s="10"/>
      <c r="FZV10" s="10"/>
      <c r="FZW10" s="10"/>
      <c r="FZX10" s="7"/>
      <c r="FZY10" s="10"/>
      <c r="FZZ10" s="10"/>
      <c r="GAA10" s="10"/>
      <c r="GAB10" s="10"/>
      <c r="GAC10" s="10"/>
      <c r="GAD10" s="10"/>
      <c r="GAE10" s="10"/>
      <c r="GAF10" s="10"/>
      <c r="GAG10" s="10"/>
      <c r="GAH10" s="10"/>
      <c r="GAI10" s="10"/>
      <c r="GAJ10" s="10"/>
      <c r="GAK10" s="10"/>
      <c r="GAL10" s="10"/>
      <c r="GAM10" s="7"/>
      <c r="GAN10" s="10"/>
      <c r="GAO10" s="10"/>
      <c r="GAP10" s="10"/>
      <c r="GAQ10" s="10"/>
      <c r="GAR10" s="10"/>
      <c r="GAS10" s="10"/>
      <c r="GAT10" s="10"/>
      <c r="GAU10" s="10"/>
      <c r="GAV10" s="10"/>
      <c r="GAW10" s="10"/>
      <c r="GAX10" s="10"/>
      <c r="GAY10" s="10"/>
      <c r="GAZ10" s="10"/>
      <c r="GBA10" s="10"/>
      <c r="GBB10" s="7"/>
      <c r="GBC10" s="10"/>
      <c r="GBD10" s="10"/>
      <c r="GBE10" s="10"/>
      <c r="GBF10" s="10"/>
      <c r="GBG10" s="10"/>
      <c r="GBH10" s="10"/>
      <c r="GBI10" s="10"/>
      <c r="GBJ10" s="10"/>
      <c r="GBK10" s="10"/>
      <c r="GBL10" s="10"/>
      <c r="GBM10" s="10"/>
      <c r="GBN10" s="10"/>
      <c r="GBO10" s="10"/>
      <c r="GBP10" s="10"/>
      <c r="GBQ10" s="7"/>
      <c r="GBR10" s="10"/>
      <c r="GBS10" s="10"/>
      <c r="GBT10" s="10"/>
      <c r="GBU10" s="10"/>
      <c r="GBV10" s="10"/>
      <c r="GBW10" s="10"/>
      <c r="GBX10" s="10"/>
      <c r="GBY10" s="10"/>
      <c r="GBZ10" s="10"/>
      <c r="GCA10" s="10"/>
      <c r="GCB10" s="10"/>
      <c r="GCC10" s="10"/>
      <c r="GCD10" s="10"/>
      <c r="GCE10" s="10"/>
      <c r="GCF10" s="7"/>
      <c r="GCG10" s="10"/>
      <c r="GCH10" s="10"/>
      <c r="GCI10" s="10"/>
      <c r="GCJ10" s="10"/>
      <c r="GCK10" s="10"/>
      <c r="GCL10" s="10"/>
      <c r="GCM10" s="10"/>
      <c r="GCN10" s="10"/>
      <c r="GCO10" s="10"/>
      <c r="GCP10" s="10"/>
      <c r="GCQ10" s="10"/>
      <c r="GCR10" s="10"/>
      <c r="GCS10" s="10"/>
      <c r="GCT10" s="10"/>
      <c r="GCU10" s="7"/>
      <c r="GCV10" s="10"/>
      <c r="GCW10" s="10"/>
      <c r="GCX10" s="10"/>
      <c r="GCY10" s="10"/>
      <c r="GCZ10" s="10"/>
      <c r="GDA10" s="10"/>
      <c r="GDB10" s="10"/>
      <c r="GDC10" s="10"/>
      <c r="GDD10" s="10"/>
      <c r="GDE10" s="10"/>
      <c r="GDF10" s="10"/>
      <c r="GDG10" s="10"/>
      <c r="GDH10" s="10"/>
      <c r="GDI10" s="10"/>
      <c r="GDJ10" s="7"/>
      <c r="GDK10" s="10"/>
      <c r="GDL10" s="10"/>
      <c r="GDM10" s="10"/>
      <c r="GDN10" s="10"/>
      <c r="GDO10" s="10"/>
      <c r="GDP10" s="10"/>
      <c r="GDQ10" s="10"/>
      <c r="GDR10" s="10"/>
      <c r="GDS10" s="10"/>
      <c r="GDT10" s="10"/>
      <c r="GDU10" s="10"/>
      <c r="GDV10" s="10"/>
      <c r="GDW10" s="10"/>
      <c r="GDX10" s="10"/>
      <c r="GDY10" s="7"/>
      <c r="GDZ10" s="10"/>
      <c r="GEA10" s="10"/>
      <c r="GEB10" s="10"/>
      <c r="GEC10" s="10"/>
      <c r="GED10" s="10"/>
      <c r="GEE10" s="10"/>
      <c r="GEF10" s="10"/>
      <c r="GEG10" s="10"/>
      <c r="GEH10" s="10"/>
      <c r="GEI10" s="10"/>
      <c r="GEJ10" s="10"/>
      <c r="GEK10" s="10"/>
      <c r="GEL10" s="10"/>
      <c r="GEM10" s="10"/>
      <c r="GEN10" s="7"/>
      <c r="GEO10" s="10"/>
      <c r="GEP10" s="10"/>
      <c r="GEQ10" s="10"/>
      <c r="GER10" s="10"/>
      <c r="GES10" s="10"/>
      <c r="GET10" s="10"/>
      <c r="GEU10" s="10"/>
      <c r="GEV10" s="10"/>
      <c r="GEW10" s="10"/>
      <c r="GEX10" s="10"/>
      <c r="GEY10" s="10"/>
      <c r="GEZ10" s="10"/>
      <c r="GFA10" s="10"/>
      <c r="GFB10" s="10"/>
      <c r="GFC10" s="7"/>
      <c r="GFD10" s="10"/>
      <c r="GFE10" s="10"/>
      <c r="GFF10" s="10"/>
      <c r="GFG10" s="10"/>
      <c r="GFH10" s="10"/>
      <c r="GFI10" s="10"/>
      <c r="GFJ10" s="10"/>
      <c r="GFK10" s="10"/>
      <c r="GFL10" s="10"/>
      <c r="GFM10" s="10"/>
      <c r="GFN10" s="10"/>
      <c r="GFO10" s="10"/>
      <c r="GFP10" s="10"/>
      <c r="GFQ10" s="10"/>
      <c r="GFR10" s="7"/>
      <c r="GFS10" s="10"/>
      <c r="GFT10" s="10"/>
      <c r="GFU10" s="10"/>
      <c r="GFV10" s="10"/>
      <c r="GFW10" s="10"/>
      <c r="GFX10" s="10"/>
      <c r="GFY10" s="10"/>
      <c r="GFZ10" s="10"/>
      <c r="GGA10" s="10"/>
      <c r="GGB10" s="10"/>
      <c r="GGC10" s="10"/>
      <c r="GGD10" s="10"/>
      <c r="GGE10" s="10"/>
      <c r="GGF10" s="10"/>
      <c r="GGG10" s="7"/>
      <c r="GGH10" s="10"/>
      <c r="GGI10" s="10"/>
      <c r="GGJ10" s="10"/>
      <c r="GGK10" s="10"/>
      <c r="GGL10" s="10"/>
      <c r="GGM10" s="10"/>
      <c r="GGN10" s="10"/>
      <c r="GGO10" s="10"/>
      <c r="GGP10" s="10"/>
      <c r="GGQ10" s="10"/>
      <c r="GGR10" s="10"/>
      <c r="GGS10" s="10"/>
      <c r="GGT10" s="10"/>
      <c r="GGU10" s="10"/>
      <c r="GGV10" s="7"/>
      <c r="GGW10" s="10"/>
      <c r="GGX10" s="10"/>
      <c r="GGY10" s="10"/>
      <c r="GGZ10" s="10"/>
      <c r="GHA10" s="10"/>
      <c r="GHB10" s="10"/>
      <c r="GHC10" s="10"/>
      <c r="GHD10" s="10"/>
      <c r="GHE10" s="10"/>
      <c r="GHF10" s="10"/>
      <c r="GHG10" s="10"/>
      <c r="GHH10" s="10"/>
      <c r="GHI10" s="10"/>
      <c r="GHJ10" s="10"/>
      <c r="GHK10" s="7"/>
      <c r="GHL10" s="10"/>
      <c r="GHM10" s="10"/>
      <c r="GHN10" s="10"/>
      <c r="GHO10" s="10"/>
      <c r="GHP10" s="10"/>
      <c r="GHQ10" s="10"/>
      <c r="GHR10" s="10"/>
      <c r="GHS10" s="10"/>
      <c r="GHT10" s="10"/>
      <c r="GHU10" s="10"/>
      <c r="GHV10" s="10"/>
      <c r="GHW10" s="10"/>
      <c r="GHX10" s="10"/>
      <c r="GHY10" s="10"/>
      <c r="GHZ10" s="7"/>
      <c r="GIA10" s="10"/>
      <c r="GIB10" s="10"/>
      <c r="GIC10" s="10"/>
      <c r="GID10" s="10"/>
      <c r="GIE10" s="10"/>
      <c r="GIF10" s="10"/>
      <c r="GIG10" s="10"/>
      <c r="GIH10" s="10"/>
      <c r="GII10" s="10"/>
      <c r="GIJ10" s="10"/>
      <c r="GIK10" s="10"/>
      <c r="GIL10" s="10"/>
      <c r="GIM10" s="10"/>
      <c r="GIN10" s="10"/>
      <c r="GIO10" s="7"/>
      <c r="GIP10" s="10"/>
      <c r="GIQ10" s="10"/>
      <c r="GIR10" s="10"/>
      <c r="GIS10" s="10"/>
      <c r="GIT10" s="10"/>
      <c r="GIU10" s="10"/>
      <c r="GIV10" s="10"/>
      <c r="GIW10" s="10"/>
      <c r="GIX10" s="10"/>
      <c r="GIY10" s="10"/>
      <c r="GIZ10" s="10"/>
      <c r="GJA10" s="10"/>
      <c r="GJB10" s="10"/>
      <c r="GJC10" s="10"/>
      <c r="GJD10" s="7"/>
      <c r="GJE10" s="10"/>
      <c r="GJF10" s="10"/>
      <c r="GJG10" s="10"/>
      <c r="GJH10" s="10"/>
      <c r="GJI10" s="10"/>
      <c r="GJJ10" s="10"/>
      <c r="GJK10" s="10"/>
      <c r="GJL10" s="10"/>
      <c r="GJM10" s="10"/>
      <c r="GJN10" s="10"/>
      <c r="GJO10" s="10"/>
      <c r="GJP10" s="10"/>
      <c r="GJQ10" s="10"/>
      <c r="GJR10" s="10"/>
      <c r="GJS10" s="7"/>
      <c r="GJT10" s="10"/>
      <c r="GJU10" s="10"/>
      <c r="GJV10" s="10"/>
      <c r="GJW10" s="10"/>
      <c r="GJX10" s="10"/>
      <c r="GJY10" s="10"/>
      <c r="GJZ10" s="10"/>
      <c r="GKA10" s="10"/>
      <c r="GKB10" s="10"/>
      <c r="GKC10" s="10"/>
      <c r="GKD10" s="10"/>
      <c r="GKE10" s="10"/>
      <c r="GKF10" s="10"/>
      <c r="GKG10" s="10"/>
      <c r="GKH10" s="7"/>
      <c r="GKI10" s="10"/>
      <c r="GKJ10" s="10"/>
      <c r="GKK10" s="10"/>
      <c r="GKL10" s="10"/>
      <c r="GKM10" s="10"/>
      <c r="GKN10" s="10"/>
      <c r="GKO10" s="10"/>
      <c r="GKP10" s="10"/>
      <c r="GKQ10" s="10"/>
      <c r="GKR10" s="10"/>
      <c r="GKS10" s="10"/>
      <c r="GKT10" s="10"/>
      <c r="GKU10" s="10"/>
      <c r="GKV10" s="10"/>
      <c r="GKW10" s="7"/>
      <c r="GKX10" s="10"/>
      <c r="GKY10" s="10"/>
      <c r="GKZ10" s="10"/>
      <c r="GLA10" s="10"/>
      <c r="GLB10" s="10"/>
      <c r="GLC10" s="10"/>
      <c r="GLD10" s="10"/>
      <c r="GLE10" s="10"/>
      <c r="GLF10" s="10"/>
      <c r="GLG10" s="10"/>
      <c r="GLH10" s="10"/>
      <c r="GLI10" s="10"/>
      <c r="GLJ10" s="10"/>
      <c r="GLK10" s="10"/>
      <c r="GLL10" s="7"/>
      <c r="GLM10" s="10"/>
      <c r="GLN10" s="10"/>
      <c r="GLO10" s="10"/>
      <c r="GLP10" s="10"/>
      <c r="GLQ10" s="10"/>
      <c r="GLR10" s="10"/>
      <c r="GLS10" s="10"/>
      <c r="GLT10" s="10"/>
      <c r="GLU10" s="10"/>
      <c r="GLV10" s="10"/>
      <c r="GLW10" s="10"/>
      <c r="GLX10" s="10"/>
      <c r="GLY10" s="10"/>
      <c r="GLZ10" s="10"/>
      <c r="GMA10" s="7"/>
      <c r="GMB10" s="10"/>
      <c r="GMC10" s="10"/>
      <c r="GMD10" s="10"/>
      <c r="GME10" s="10"/>
      <c r="GMF10" s="10"/>
      <c r="GMG10" s="10"/>
      <c r="GMH10" s="10"/>
      <c r="GMI10" s="10"/>
      <c r="GMJ10" s="10"/>
      <c r="GMK10" s="10"/>
      <c r="GML10" s="10"/>
      <c r="GMM10" s="10"/>
      <c r="GMN10" s="10"/>
      <c r="GMO10" s="10"/>
      <c r="GMP10" s="7"/>
      <c r="GMQ10" s="10"/>
      <c r="GMR10" s="10"/>
      <c r="GMS10" s="10"/>
      <c r="GMT10" s="10"/>
      <c r="GMU10" s="10"/>
      <c r="GMV10" s="10"/>
      <c r="GMW10" s="10"/>
      <c r="GMX10" s="10"/>
      <c r="GMY10" s="10"/>
      <c r="GMZ10" s="10"/>
      <c r="GNA10" s="10"/>
      <c r="GNB10" s="10"/>
      <c r="GNC10" s="10"/>
      <c r="GND10" s="10"/>
      <c r="GNE10" s="7"/>
      <c r="GNF10" s="10"/>
      <c r="GNG10" s="10"/>
      <c r="GNH10" s="10"/>
      <c r="GNI10" s="10"/>
      <c r="GNJ10" s="10"/>
      <c r="GNK10" s="10"/>
      <c r="GNL10" s="10"/>
      <c r="GNM10" s="10"/>
      <c r="GNN10" s="10"/>
      <c r="GNO10" s="10"/>
      <c r="GNP10" s="10"/>
      <c r="GNQ10" s="10"/>
      <c r="GNR10" s="10"/>
      <c r="GNS10" s="10"/>
      <c r="GNT10" s="7"/>
      <c r="GNU10" s="10"/>
      <c r="GNV10" s="10"/>
      <c r="GNW10" s="10"/>
      <c r="GNX10" s="10"/>
      <c r="GNY10" s="10"/>
      <c r="GNZ10" s="10"/>
      <c r="GOA10" s="10"/>
      <c r="GOB10" s="10"/>
      <c r="GOC10" s="10"/>
      <c r="GOD10" s="10"/>
      <c r="GOE10" s="10"/>
      <c r="GOF10" s="10"/>
      <c r="GOG10" s="10"/>
      <c r="GOH10" s="10"/>
      <c r="GOI10" s="7"/>
      <c r="GOJ10" s="10"/>
      <c r="GOK10" s="10"/>
      <c r="GOL10" s="10"/>
      <c r="GOM10" s="10"/>
      <c r="GON10" s="10"/>
      <c r="GOO10" s="10"/>
      <c r="GOP10" s="10"/>
      <c r="GOQ10" s="10"/>
      <c r="GOR10" s="10"/>
      <c r="GOS10" s="10"/>
      <c r="GOT10" s="10"/>
      <c r="GOU10" s="10"/>
      <c r="GOV10" s="10"/>
      <c r="GOW10" s="10"/>
      <c r="GOX10" s="7"/>
      <c r="GOY10" s="10"/>
      <c r="GOZ10" s="10"/>
      <c r="GPA10" s="10"/>
      <c r="GPB10" s="10"/>
      <c r="GPC10" s="10"/>
      <c r="GPD10" s="10"/>
      <c r="GPE10" s="10"/>
      <c r="GPF10" s="10"/>
      <c r="GPG10" s="10"/>
      <c r="GPH10" s="10"/>
      <c r="GPI10" s="10"/>
      <c r="GPJ10" s="10"/>
      <c r="GPK10" s="10"/>
      <c r="GPL10" s="10"/>
      <c r="GPM10" s="7"/>
      <c r="GPN10" s="10"/>
      <c r="GPO10" s="10"/>
      <c r="GPP10" s="10"/>
      <c r="GPQ10" s="10"/>
      <c r="GPR10" s="10"/>
      <c r="GPS10" s="10"/>
      <c r="GPT10" s="10"/>
      <c r="GPU10" s="10"/>
      <c r="GPV10" s="10"/>
      <c r="GPW10" s="10"/>
      <c r="GPX10" s="10"/>
      <c r="GPY10" s="10"/>
      <c r="GPZ10" s="10"/>
      <c r="GQA10" s="10"/>
      <c r="GQB10" s="7"/>
      <c r="GQC10" s="10"/>
      <c r="GQD10" s="10"/>
      <c r="GQE10" s="10"/>
      <c r="GQF10" s="10"/>
      <c r="GQG10" s="10"/>
      <c r="GQH10" s="10"/>
      <c r="GQI10" s="10"/>
      <c r="GQJ10" s="10"/>
      <c r="GQK10" s="10"/>
      <c r="GQL10" s="10"/>
      <c r="GQM10" s="10"/>
      <c r="GQN10" s="10"/>
      <c r="GQO10" s="10"/>
      <c r="GQP10" s="10"/>
      <c r="GQQ10" s="7"/>
      <c r="GQR10" s="10"/>
      <c r="GQS10" s="10"/>
      <c r="GQT10" s="10"/>
      <c r="GQU10" s="10"/>
      <c r="GQV10" s="10"/>
      <c r="GQW10" s="10"/>
      <c r="GQX10" s="10"/>
      <c r="GQY10" s="10"/>
      <c r="GQZ10" s="10"/>
      <c r="GRA10" s="10"/>
      <c r="GRB10" s="10"/>
      <c r="GRC10" s="10"/>
      <c r="GRD10" s="10"/>
      <c r="GRE10" s="10"/>
      <c r="GRF10" s="7"/>
      <c r="GRG10" s="10"/>
      <c r="GRH10" s="10"/>
      <c r="GRI10" s="10"/>
      <c r="GRJ10" s="10"/>
      <c r="GRK10" s="10"/>
      <c r="GRL10" s="10"/>
      <c r="GRM10" s="10"/>
      <c r="GRN10" s="10"/>
      <c r="GRO10" s="10"/>
      <c r="GRP10" s="10"/>
      <c r="GRQ10" s="10"/>
      <c r="GRR10" s="10"/>
      <c r="GRS10" s="10"/>
      <c r="GRT10" s="10"/>
      <c r="GRU10" s="7"/>
      <c r="GRV10" s="10"/>
      <c r="GRW10" s="10"/>
      <c r="GRX10" s="10"/>
      <c r="GRY10" s="10"/>
      <c r="GRZ10" s="10"/>
      <c r="GSA10" s="10"/>
      <c r="GSB10" s="10"/>
      <c r="GSC10" s="10"/>
      <c r="GSD10" s="10"/>
      <c r="GSE10" s="10"/>
      <c r="GSF10" s="10"/>
      <c r="GSG10" s="10"/>
      <c r="GSH10" s="10"/>
      <c r="GSI10" s="10"/>
      <c r="GSJ10" s="7"/>
      <c r="GSK10" s="10"/>
      <c r="GSL10" s="10"/>
      <c r="GSM10" s="10"/>
      <c r="GSN10" s="10"/>
      <c r="GSO10" s="10"/>
      <c r="GSP10" s="10"/>
      <c r="GSQ10" s="10"/>
      <c r="GSR10" s="10"/>
      <c r="GSS10" s="10"/>
      <c r="GST10" s="10"/>
      <c r="GSU10" s="10"/>
      <c r="GSV10" s="10"/>
      <c r="GSW10" s="10"/>
      <c r="GSX10" s="10"/>
      <c r="GSY10" s="7"/>
      <c r="GSZ10" s="10"/>
      <c r="GTA10" s="10"/>
      <c r="GTB10" s="10"/>
      <c r="GTC10" s="10"/>
      <c r="GTD10" s="10"/>
      <c r="GTE10" s="10"/>
      <c r="GTF10" s="10"/>
      <c r="GTG10" s="10"/>
      <c r="GTH10" s="10"/>
      <c r="GTI10" s="10"/>
      <c r="GTJ10" s="10"/>
      <c r="GTK10" s="10"/>
      <c r="GTL10" s="10"/>
      <c r="GTM10" s="10"/>
      <c r="GTN10" s="7"/>
      <c r="GTO10" s="10"/>
      <c r="GTP10" s="10"/>
      <c r="GTQ10" s="10"/>
      <c r="GTR10" s="10"/>
      <c r="GTS10" s="10"/>
      <c r="GTT10" s="10"/>
      <c r="GTU10" s="10"/>
      <c r="GTV10" s="10"/>
      <c r="GTW10" s="10"/>
      <c r="GTX10" s="10"/>
      <c r="GTY10" s="10"/>
      <c r="GTZ10" s="10"/>
      <c r="GUA10" s="10"/>
      <c r="GUB10" s="10"/>
      <c r="GUC10" s="7"/>
      <c r="GUD10" s="10"/>
      <c r="GUE10" s="10"/>
      <c r="GUF10" s="10"/>
      <c r="GUG10" s="10"/>
      <c r="GUH10" s="10"/>
      <c r="GUI10" s="10"/>
      <c r="GUJ10" s="10"/>
      <c r="GUK10" s="10"/>
      <c r="GUL10" s="10"/>
      <c r="GUM10" s="10"/>
      <c r="GUN10" s="10"/>
      <c r="GUO10" s="10"/>
      <c r="GUP10" s="10"/>
      <c r="GUQ10" s="10"/>
      <c r="GUR10" s="7"/>
      <c r="GUS10" s="10"/>
      <c r="GUT10" s="10"/>
      <c r="GUU10" s="10"/>
      <c r="GUV10" s="10"/>
      <c r="GUW10" s="10"/>
      <c r="GUX10" s="10"/>
      <c r="GUY10" s="10"/>
      <c r="GUZ10" s="10"/>
      <c r="GVA10" s="10"/>
      <c r="GVB10" s="10"/>
      <c r="GVC10" s="10"/>
      <c r="GVD10" s="10"/>
      <c r="GVE10" s="10"/>
      <c r="GVF10" s="10"/>
      <c r="GVG10" s="7"/>
      <c r="GVH10" s="10"/>
      <c r="GVI10" s="10"/>
      <c r="GVJ10" s="10"/>
      <c r="GVK10" s="10"/>
      <c r="GVL10" s="10"/>
      <c r="GVM10" s="10"/>
      <c r="GVN10" s="10"/>
      <c r="GVO10" s="10"/>
      <c r="GVP10" s="10"/>
      <c r="GVQ10" s="10"/>
      <c r="GVR10" s="10"/>
      <c r="GVS10" s="10"/>
      <c r="GVT10" s="10"/>
      <c r="GVU10" s="10"/>
      <c r="GVV10" s="7"/>
      <c r="GVW10" s="10"/>
      <c r="GVX10" s="10"/>
      <c r="GVY10" s="10"/>
      <c r="GVZ10" s="10"/>
      <c r="GWA10" s="10"/>
      <c r="GWB10" s="10"/>
      <c r="GWC10" s="10"/>
      <c r="GWD10" s="10"/>
      <c r="GWE10" s="10"/>
      <c r="GWF10" s="10"/>
      <c r="GWG10" s="10"/>
      <c r="GWH10" s="10"/>
      <c r="GWI10" s="10"/>
      <c r="GWJ10" s="10"/>
      <c r="GWK10" s="7"/>
      <c r="GWL10" s="10"/>
      <c r="GWM10" s="10"/>
      <c r="GWN10" s="10"/>
      <c r="GWO10" s="10"/>
      <c r="GWP10" s="10"/>
      <c r="GWQ10" s="10"/>
      <c r="GWR10" s="10"/>
      <c r="GWS10" s="10"/>
      <c r="GWT10" s="10"/>
      <c r="GWU10" s="10"/>
      <c r="GWV10" s="10"/>
      <c r="GWW10" s="10"/>
      <c r="GWX10" s="10"/>
      <c r="GWY10" s="10"/>
      <c r="GWZ10" s="7"/>
      <c r="GXA10" s="10"/>
      <c r="GXB10" s="10"/>
      <c r="GXC10" s="10"/>
      <c r="GXD10" s="10"/>
      <c r="GXE10" s="10"/>
      <c r="GXF10" s="10"/>
      <c r="GXG10" s="10"/>
      <c r="GXH10" s="10"/>
      <c r="GXI10" s="10"/>
      <c r="GXJ10" s="10"/>
      <c r="GXK10" s="10"/>
      <c r="GXL10" s="10"/>
      <c r="GXM10" s="10"/>
      <c r="GXN10" s="10"/>
      <c r="GXO10" s="7"/>
      <c r="GXP10" s="10"/>
      <c r="GXQ10" s="10"/>
      <c r="GXR10" s="10"/>
      <c r="GXS10" s="10"/>
      <c r="GXT10" s="10"/>
      <c r="GXU10" s="10"/>
      <c r="GXV10" s="10"/>
      <c r="GXW10" s="10"/>
      <c r="GXX10" s="10"/>
      <c r="GXY10" s="10"/>
      <c r="GXZ10" s="10"/>
      <c r="GYA10" s="10"/>
      <c r="GYB10" s="10"/>
      <c r="GYC10" s="10"/>
      <c r="GYD10" s="7"/>
      <c r="GYE10" s="10"/>
      <c r="GYF10" s="10"/>
      <c r="GYG10" s="10"/>
      <c r="GYH10" s="10"/>
      <c r="GYI10" s="10"/>
      <c r="GYJ10" s="10"/>
      <c r="GYK10" s="10"/>
      <c r="GYL10" s="10"/>
      <c r="GYM10" s="10"/>
      <c r="GYN10" s="10"/>
      <c r="GYO10" s="10"/>
      <c r="GYP10" s="10"/>
      <c r="GYQ10" s="10"/>
      <c r="GYR10" s="10"/>
      <c r="GYS10" s="7"/>
      <c r="GYT10" s="10"/>
      <c r="GYU10" s="10"/>
      <c r="GYV10" s="10"/>
      <c r="GYW10" s="10"/>
      <c r="GYX10" s="10"/>
      <c r="GYY10" s="10"/>
      <c r="GYZ10" s="10"/>
      <c r="GZA10" s="10"/>
      <c r="GZB10" s="10"/>
      <c r="GZC10" s="10"/>
      <c r="GZD10" s="10"/>
      <c r="GZE10" s="10"/>
      <c r="GZF10" s="10"/>
      <c r="GZG10" s="10"/>
      <c r="GZH10" s="7"/>
      <c r="GZI10" s="10"/>
      <c r="GZJ10" s="10"/>
      <c r="GZK10" s="10"/>
      <c r="GZL10" s="10"/>
      <c r="GZM10" s="10"/>
      <c r="GZN10" s="10"/>
      <c r="GZO10" s="10"/>
      <c r="GZP10" s="10"/>
      <c r="GZQ10" s="10"/>
      <c r="GZR10" s="10"/>
      <c r="GZS10" s="10"/>
      <c r="GZT10" s="10"/>
      <c r="GZU10" s="10"/>
      <c r="GZV10" s="10"/>
      <c r="GZW10" s="7"/>
      <c r="GZX10" s="10"/>
      <c r="GZY10" s="10"/>
      <c r="GZZ10" s="10"/>
      <c r="HAA10" s="10"/>
      <c r="HAB10" s="10"/>
      <c r="HAC10" s="10"/>
      <c r="HAD10" s="10"/>
      <c r="HAE10" s="10"/>
      <c r="HAF10" s="10"/>
      <c r="HAG10" s="10"/>
      <c r="HAH10" s="10"/>
      <c r="HAI10" s="10"/>
      <c r="HAJ10" s="10"/>
      <c r="HAK10" s="10"/>
      <c r="HAL10" s="7"/>
      <c r="HAM10" s="10"/>
      <c r="HAN10" s="10"/>
      <c r="HAO10" s="10"/>
      <c r="HAP10" s="10"/>
      <c r="HAQ10" s="10"/>
      <c r="HAR10" s="10"/>
      <c r="HAS10" s="10"/>
      <c r="HAT10" s="10"/>
      <c r="HAU10" s="10"/>
      <c r="HAV10" s="10"/>
      <c r="HAW10" s="10"/>
      <c r="HAX10" s="10"/>
      <c r="HAY10" s="10"/>
      <c r="HAZ10" s="10"/>
      <c r="HBA10" s="7"/>
      <c r="HBB10" s="10"/>
      <c r="HBC10" s="10"/>
      <c r="HBD10" s="10"/>
      <c r="HBE10" s="10"/>
      <c r="HBF10" s="10"/>
      <c r="HBG10" s="10"/>
      <c r="HBH10" s="10"/>
      <c r="HBI10" s="10"/>
      <c r="HBJ10" s="10"/>
      <c r="HBK10" s="10"/>
      <c r="HBL10" s="10"/>
      <c r="HBM10" s="10"/>
      <c r="HBN10" s="10"/>
      <c r="HBO10" s="10"/>
      <c r="HBP10" s="7"/>
      <c r="HBQ10" s="10"/>
      <c r="HBR10" s="10"/>
      <c r="HBS10" s="10"/>
      <c r="HBT10" s="10"/>
      <c r="HBU10" s="10"/>
      <c r="HBV10" s="10"/>
      <c r="HBW10" s="10"/>
      <c r="HBX10" s="10"/>
      <c r="HBY10" s="10"/>
      <c r="HBZ10" s="10"/>
      <c r="HCA10" s="10"/>
      <c r="HCB10" s="10"/>
      <c r="HCC10" s="10"/>
      <c r="HCD10" s="10"/>
      <c r="HCE10" s="7"/>
      <c r="HCF10" s="10"/>
      <c r="HCG10" s="10"/>
      <c r="HCH10" s="10"/>
      <c r="HCI10" s="10"/>
      <c r="HCJ10" s="10"/>
      <c r="HCK10" s="10"/>
      <c r="HCL10" s="10"/>
      <c r="HCM10" s="10"/>
      <c r="HCN10" s="10"/>
      <c r="HCO10" s="10"/>
      <c r="HCP10" s="10"/>
      <c r="HCQ10" s="10"/>
      <c r="HCR10" s="10"/>
      <c r="HCS10" s="10"/>
      <c r="HCT10" s="7"/>
      <c r="HCU10" s="10"/>
      <c r="HCV10" s="10"/>
      <c r="HCW10" s="10"/>
      <c r="HCX10" s="10"/>
      <c r="HCY10" s="10"/>
      <c r="HCZ10" s="10"/>
      <c r="HDA10" s="10"/>
      <c r="HDB10" s="10"/>
      <c r="HDC10" s="10"/>
      <c r="HDD10" s="10"/>
      <c r="HDE10" s="10"/>
      <c r="HDF10" s="10"/>
      <c r="HDG10" s="10"/>
      <c r="HDH10" s="10"/>
      <c r="HDI10" s="7"/>
      <c r="HDJ10" s="10"/>
      <c r="HDK10" s="10"/>
      <c r="HDL10" s="10"/>
      <c r="HDM10" s="10"/>
      <c r="HDN10" s="10"/>
      <c r="HDO10" s="10"/>
      <c r="HDP10" s="10"/>
      <c r="HDQ10" s="10"/>
      <c r="HDR10" s="10"/>
      <c r="HDS10" s="10"/>
      <c r="HDT10" s="10"/>
      <c r="HDU10" s="10"/>
      <c r="HDV10" s="10"/>
      <c r="HDW10" s="10"/>
      <c r="HDX10" s="7"/>
      <c r="HDY10" s="10"/>
      <c r="HDZ10" s="10"/>
      <c r="HEA10" s="10"/>
      <c r="HEB10" s="10"/>
      <c r="HEC10" s="10"/>
      <c r="HED10" s="10"/>
      <c r="HEE10" s="10"/>
      <c r="HEF10" s="10"/>
      <c r="HEG10" s="10"/>
      <c r="HEH10" s="10"/>
      <c r="HEI10" s="10"/>
      <c r="HEJ10" s="10"/>
      <c r="HEK10" s="10"/>
      <c r="HEL10" s="10"/>
      <c r="HEM10" s="7"/>
      <c r="HEN10" s="10"/>
      <c r="HEO10" s="10"/>
      <c r="HEP10" s="10"/>
      <c r="HEQ10" s="10"/>
      <c r="HER10" s="10"/>
      <c r="HES10" s="10"/>
      <c r="HET10" s="10"/>
      <c r="HEU10" s="10"/>
      <c r="HEV10" s="10"/>
      <c r="HEW10" s="10"/>
      <c r="HEX10" s="10"/>
      <c r="HEY10" s="10"/>
      <c r="HEZ10" s="10"/>
      <c r="HFA10" s="10"/>
      <c r="HFB10" s="7"/>
      <c r="HFC10" s="10"/>
      <c r="HFD10" s="10"/>
      <c r="HFE10" s="10"/>
      <c r="HFF10" s="10"/>
      <c r="HFG10" s="10"/>
      <c r="HFH10" s="10"/>
      <c r="HFI10" s="10"/>
      <c r="HFJ10" s="10"/>
      <c r="HFK10" s="10"/>
      <c r="HFL10" s="10"/>
      <c r="HFM10" s="10"/>
      <c r="HFN10" s="10"/>
      <c r="HFO10" s="10"/>
      <c r="HFP10" s="10"/>
      <c r="HFQ10" s="7"/>
      <c r="HFR10" s="10"/>
      <c r="HFS10" s="10"/>
      <c r="HFT10" s="10"/>
      <c r="HFU10" s="10"/>
      <c r="HFV10" s="10"/>
      <c r="HFW10" s="10"/>
      <c r="HFX10" s="10"/>
      <c r="HFY10" s="10"/>
      <c r="HFZ10" s="10"/>
      <c r="HGA10" s="10"/>
      <c r="HGB10" s="10"/>
      <c r="HGC10" s="10"/>
      <c r="HGD10" s="10"/>
      <c r="HGE10" s="10"/>
      <c r="HGF10" s="7"/>
      <c r="HGG10" s="10"/>
      <c r="HGH10" s="10"/>
      <c r="HGI10" s="10"/>
      <c r="HGJ10" s="10"/>
      <c r="HGK10" s="10"/>
      <c r="HGL10" s="10"/>
      <c r="HGM10" s="10"/>
      <c r="HGN10" s="10"/>
      <c r="HGO10" s="10"/>
      <c r="HGP10" s="10"/>
      <c r="HGQ10" s="10"/>
      <c r="HGR10" s="10"/>
      <c r="HGS10" s="10"/>
      <c r="HGT10" s="10"/>
      <c r="HGU10" s="7"/>
      <c r="HGV10" s="10"/>
      <c r="HGW10" s="10"/>
      <c r="HGX10" s="10"/>
      <c r="HGY10" s="10"/>
      <c r="HGZ10" s="10"/>
      <c r="HHA10" s="10"/>
      <c r="HHB10" s="10"/>
      <c r="HHC10" s="10"/>
      <c r="HHD10" s="10"/>
      <c r="HHE10" s="10"/>
      <c r="HHF10" s="10"/>
      <c r="HHG10" s="10"/>
      <c r="HHH10" s="10"/>
      <c r="HHI10" s="10"/>
      <c r="HHJ10" s="7"/>
      <c r="HHK10" s="10"/>
      <c r="HHL10" s="10"/>
      <c r="HHM10" s="10"/>
      <c r="HHN10" s="10"/>
      <c r="HHO10" s="10"/>
      <c r="HHP10" s="10"/>
      <c r="HHQ10" s="10"/>
      <c r="HHR10" s="10"/>
      <c r="HHS10" s="10"/>
      <c r="HHT10" s="10"/>
      <c r="HHU10" s="10"/>
      <c r="HHV10" s="10"/>
      <c r="HHW10" s="10"/>
      <c r="HHX10" s="10"/>
      <c r="HHY10" s="7"/>
      <c r="HHZ10" s="10"/>
      <c r="HIA10" s="10"/>
      <c r="HIB10" s="10"/>
      <c r="HIC10" s="10"/>
      <c r="HID10" s="10"/>
      <c r="HIE10" s="10"/>
      <c r="HIF10" s="10"/>
      <c r="HIG10" s="10"/>
      <c r="HIH10" s="10"/>
      <c r="HII10" s="10"/>
      <c r="HIJ10" s="10"/>
      <c r="HIK10" s="10"/>
      <c r="HIL10" s="10"/>
      <c r="HIM10" s="10"/>
      <c r="HIN10" s="7"/>
      <c r="HIO10" s="10"/>
      <c r="HIP10" s="10"/>
      <c r="HIQ10" s="10"/>
      <c r="HIR10" s="10"/>
      <c r="HIS10" s="10"/>
      <c r="HIT10" s="10"/>
      <c r="HIU10" s="10"/>
      <c r="HIV10" s="10"/>
      <c r="HIW10" s="10"/>
      <c r="HIX10" s="10"/>
      <c r="HIY10" s="10"/>
      <c r="HIZ10" s="10"/>
      <c r="HJA10" s="10"/>
      <c r="HJB10" s="10"/>
      <c r="HJC10" s="7"/>
      <c r="HJD10" s="10"/>
      <c r="HJE10" s="10"/>
      <c r="HJF10" s="10"/>
      <c r="HJG10" s="10"/>
      <c r="HJH10" s="10"/>
      <c r="HJI10" s="10"/>
      <c r="HJJ10" s="10"/>
      <c r="HJK10" s="10"/>
      <c r="HJL10" s="10"/>
      <c r="HJM10" s="10"/>
      <c r="HJN10" s="10"/>
      <c r="HJO10" s="10"/>
      <c r="HJP10" s="10"/>
      <c r="HJQ10" s="10"/>
      <c r="HJR10" s="7"/>
      <c r="HJS10" s="10"/>
      <c r="HJT10" s="10"/>
      <c r="HJU10" s="10"/>
      <c r="HJV10" s="10"/>
      <c r="HJW10" s="10"/>
      <c r="HJX10" s="10"/>
      <c r="HJY10" s="10"/>
      <c r="HJZ10" s="10"/>
      <c r="HKA10" s="10"/>
      <c r="HKB10" s="10"/>
      <c r="HKC10" s="10"/>
      <c r="HKD10" s="10"/>
      <c r="HKE10" s="10"/>
      <c r="HKF10" s="10"/>
      <c r="HKG10" s="7"/>
      <c r="HKH10" s="10"/>
      <c r="HKI10" s="10"/>
      <c r="HKJ10" s="10"/>
      <c r="HKK10" s="10"/>
      <c r="HKL10" s="10"/>
      <c r="HKM10" s="10"/>
      <c r="HKN10" s="10"/>
      <c r="HKO10" s="10"/>
      <c r="HKP10" s="10"/>
      <c r="HKQ10" s="10"/>
      <c r="HKR10" s="10"/>
      <c r="HKS10" s="10"/>
      <c r="HKT10" s="10"/>
      <c r="HKU10" s="10"/>
      <c r="HKV10" s="7"/>
      <c r="HKW10" s="10"/>
      <c r="HKX10" s="10"/>
      <c r="HKY10" s="10"/>
      <c r="HKZ10" s="10"/>
      <c r="HLA10" s="10"/>
      <c r="HLB10" s="10"/>
      <c r="HLC10" s="10"/>
      <c r="HLD10" s="10"/>
      <c r="HLE10" s="10"/>
      <c r="HLF10" s="10"/>
      <c r="HLG10" s="10"/>
      <c r="HLH10" s="10"/>
      <c r="HLI10" s="10"/>
      <c r="HLJ10" s="10"/>
      <c r="HLK10" s="7"/>
      <c r="HLL10" s="10"/>
      <c r="HLM10" s="10"/>
      <c r="HLN10" s="10"/>
      <c r="HLO10" s="10"/>
      <c r="HLP10" s="10"/>
      <c r="HLQ10" s="10"/>
      <c r="HLR10" s="10"/>
      <c r="HLS10" s="10"/>
      <c r="HLT10" s="10"/>
      <c r="HLU10" s="10"/>
      <c r="HLV10" s="10"/>
      <c r="HLW10" s="10"/>
      <c r="HLX10" s="10"/>
      <c r="HLY10" s="10"/>
      <c r="HLZ10" s="7"/>
      <c r="HMA10" s="10"/>
      <c r="HMB10" s="10"/>
      <c r="HMC10" s="10"/>
      <c r="HMD10" s="10"/>
      <c r="HME10" s="10"/>
      <c r="HMF10" s="10"/>
      <c r="HMG10" s="10"/>
      <c r="HMH10" s="10"/>
      <c r="HMI10" s="10"/>
      <c r="HMJ10" s="10"/>
      <c r="HMK10" s="10"/>
      <c r="HML10" s="10"/>
      <c r="HMM10" s="10"/>
      <c r="HMN10" s="10"/>
      <c r="HMO10" s="7"/>
      <c r="HMP10" s="10"/>
      <c r="HMQ10" s="10"/>
      <c r="HMR10" s="10"/>
      <c r="HMS10" s="10"/>
      <c r="HMT10" s="10"/>
      <c r="HMU10" s="10"/>
      <c r="HMV10" s="10"/>
      <c r="HMW10" s="10"/>
      <c r="HMX10" s="10"/>
      <c r="HMY10" s="10"/>
      <c r="HMZ10" s="10"/>
      <c r="HNA10" s="10"/>
      <c r="HNB10" s="10"/>
      <c r="HNC10" s="10"/>
      <c r="HND10" s="7"/>
      <c r="HNE10" s="10"/>
      <c r="HNF10" s="10"/>
      <c r="HNG10" s="10"/>
      <c r="HNH10" s="10"/>
      <c r="HNI10" s="10"/>
      <c r="HNJ10" s="10"/>
      <c r="HNK10" s="10"/>
      <c r="HNL10" s="10"/>
      <c r="HNM10" s="10"/>
      <c r="HNN10" s="10"/>
      <c r="HNO10" s="10"/>
      <c r="HNP10" s="10"/>
      <c r="HNQ10" s="10"/>
      <c r="HNR10" s="10"/>
      <c r="HNS10" s="7"/>
      <c r="HNT10" s="10"/>
      <c r="HNU10" s="10"/>
      <c r="HNV10" s="10"/>
      <c r="HNW10" s="10"/>
      <c r="HNX10" s="10"/>
      <c r="HNY10" s="10"/>
      <c r="HNZ10" s="10"/>
      <c r="HOA10" s="10"/>
      <c r="HOB10" s="10"/>
      <c r="HOC10" s="10"/>
      <c r="HOD10" s="10"/>
      <c r="HOE10" s="10"/>
      <c r="HOF10" s="10"/>
      <c r="HOG10" s="10"/>
      <c r="HOH10" s="7"/>
      <c r="HOI10" s="10"/>
      <c r="HOJ10" s="10"/>
      <c r="HOK10" s="10"/>
      <c r="HOL10" s="10"/>
      <c r="HOM10" s="10"/>
      <c r="HON10" s="10"/>
      <c r="HOO10" s="10"/>
      <c r="HOP10" s="10"/>
      <c r="HOQ10" s="10"/>
      <c r="HOR10" s="10"/>
      <c r="HOS10" s="10"/>
      <c r="HOT10" s="10"/>
      <c r="HOU10" s="10"/>
      <c r="HOV10" s="10"/>
      <c r="HOW10" s="7"/>
      <c r="HOX10" s="10"/>
      <c r="HOY10" s="10"/>
      <c r="HOZ10" s="10"/>
      <c r="HPA10" s="10"/>
      <c r="HPB10" s="10"/>
      <c r="HPC10" s="10"/>
      <c r="HPD10" s="10"/>
      <c r="HPE10" s="10"/>
      <c r="HPF10" s="10"/>
      <c r="HPG10" s="10"/>
      <c r="HPH10" s="10"/>
      <c r="HPI10" s="10"/>
      <c r="HPJ10" s="10"/>
      <c r="HPK10" s="10"/>
      <c r="HPL10" s="7"/>
      <c r="HPM10" s="10"/>
      <c r="HPN10" s="10"/>
      <c r="HPO10" s="10"/>
      <c r="HPP10" s="10"/>
      <c r="HPQ10" s="10"/>
      <c r="HPR10" s="10"/>
      <c r="HPS10" s="10"/>
      <c r="HPT10" s="10"/>
      <c r="HPU10" s="10"/>
      <c r="HPV10" s="10"/>
      <c r="HPW10" s="10"/>
      <c r="HPX10" s="10"/>
      <c r="HPY10" s="10"/>
      <c r="HPZ10" s="10"/>
      <c r="HQA10" s="7"/>
      <c r="HQB10" s="10"/>
      <c r="HQC10" s="10"/>
      <c r="HQD10" s="10"/>
      <c r="HQE10" s="10"/>
      <c r="HQF10" s="10"/>
      <c r="HQG10" s="10"/>
      <c r="HQH10" s="10"/>
      <c r="HQI10" s="10"/>
      <c r="HQJ10" s="10"/>
      <c r="HQK10" s="10"/>
      <c r="HQL10" s="10"/>
      <c r="HQM10" s="10"/>
      <c r="HQN10" s="10"/>
      <c r="HQO10" s="10"/>
      <c r="HQP10" s="7"/>
      <c r="HQQ10" s="10"/>
      <c r="HQR10" s="10"/>
      <c r="HQS10" s="10"/>
      <c r="HQT10" s="10"/>
      <c r="HQU10" s="10"/>
      <c r="HQV10" s="10"/>
      <c r="HQW10" s="10"/>
      <c r="HQX10" s="10"/>
      <c r="HQY10" s="10"/>
      <c r="HQZ10" s="10"/>
      <c r="HRA10" s="10"/>
      <c r="HRB10" s="10"/>
      <c r="HRC10" s="10"/>
      <c r="HRD10" s="10"/>
      <c r="HRE10" s="7"/>
      <c r="HRF10" s="10"/>
      <c r="HRG10" s="10"/>
      <c r="HRH10" s="10"/>
      <c r="HRI10" s="10"/>
      <c r="HRJ10" s="10"/>
      <c r="HRK10" s="10"/>
      <c r="HRL10" s="10"/>
      <c r="HRM10" s="10"/>
      <c r="HRN10" s="10"/>
      <c r="HRO10" s="10"/>
      <c r="HRP10" s="10"/>
      <c r="HRQ10" s="10"/>
      <c r="HRR10" s="10"/>
      <c r="HRS10" s="10"/>
      <c r="HRT10" s="7"/>
      <c r="HRU10" s="10"/>
      <c r="HRV10" s="10"/>
      <c r="HRW10" s="10"/>
      <c r="HRX10" s="10"/>
      <c r="HRY10" s="10"/>
      <c r="HRZ10" s="10"/>
      <c r="HSA10" s="10"/>
      <c r="HSB10" s="10"/>
      <c r="HSC10" s="10"/>
      <c r="HSD10" s="10"/>
      <c r="HSE10" s="10"/>
      <c r="HSF10" s="10"/>
      <c r="HSG10" s="10"/>
      <c r="HSH10" s="10"/>
      <c r="HSI10" s="7"/>
      <c r="HSJ10" s="10"/>
      <c r="HSK10" s="10"/>
      <c r="HSL10" s="10"/>
      <c r="HSM10" s="10"/>
      <c r="HSN10" s="10"/>
      <c r="HSO10" s="10"/>
      <c r="HSP10" s="10"/>
      <c r="HSQ10" s="10"/>
      <c r="HSR10" s="10"/>
      <c r="HSS10" s="10"/>
      <c r="HST10" s="10"/>
      <c r="HSU10" s="10"/>
      <c r="HSV10" s="10"/>
      <c r="HSW10" s="10"/>
      <c r="HSX10" s="7"/>
      <c r="HSY10" s="10"/>
      <c r="HSZ10" s="10"/>
      <c r="HTA10" s="10"/>
      <c r="HTB10" s="10"/>
      <c r="HTC10" s="10"/>
      <c r="HTD10" s="10"/>
      <c r="HTE10" s="10"/>
      <c r="HTF10" s="10"/>
      <c r="HTG10" s="10"/>
      <c r="HTH10" s="10"/>
      <c r="HTI10" s="10"/>
      <c r="HTJ10" s="10"/>
      <c r="HTK10" s="10"/>
      <c r="HTL10" s="10"/>
      <c r="HTM10" s="7"/>
      <c r="HTN10" s="10"/>
      <c r="HTO10" s="10"/>
      <c r="HTP10" s="10"/>
      <c r="HTQ10" s="10"/>
      <c r="HTR10" s="10"/>
      <c r="HTS10" s="10"/>
      <c r="HTT10" s="10"/>
      <c r="HTU10" s="10"/>
      <c r="HTV10" s="10"/>
      <c r="HTW10" s="10"/>
      <c r="HTX10" s="10"/>
      <c r="HTY10" s="10"/>
      <c r="HTZ10" s="10"/>
      <c r="HUA10" s="10"/>
      <c r="HUB10" s="7"/>
      <c r="HUC10" s="10"/>
      <c r="HUD10" s="10"/>
      <c r="HUE10" s="10"/>
      <c r="HUF10" s="10"/>
      <c r="HUG10" s="10"/>
      <c r="HUH10" s="10"/>
      <c r="HUI10" s="10"/>
      <c r="HUJ10" s="10"/>
      <c r="HUK10" s="10"/>
      <c r="HUL10" s="10"/>
      <c r="HUM10" s="10"/>
      <c r="HUN10" s="10"/>
      <c r="HUO10" s="10"/>
      <c r="HUP10" s="10"/>
      <c r="HUQ10" s="7"/>
      <c r="HUR10" s="10"/>
      <c r="HUS10" s="10"/>
      <c r="HUT10" s="10"/>
      <c r="HUU10" s="10"/>
      <c r="HUV10" s="10"/>
      <c r="HUW10" s="10"/>
      <c r="HUX10" s="10"/>
      <c r="HUY10" s="10"/>
      <c r="HUZ10" s="10"/>
      <c r="HVA10" s="10"/>
      <c r="HVB10" s="10"/>
      <c r="HVC10" s="10"/>
      <c r="HVD10" s="10"/>
      <c r="HVE10" s="10"/>
      <c r="HVF10" s="7"/>
      <c r="HVG10" s="10"/>
      <c r="HVH10" s="10"/>
      <c r="HVI10" s="10"/>
      <c r="HVJ10" s="10"/>
      <c r="HVK10" s="10"/>
      <c r="HVL10" s="10"/>
      <c r="HVM10" s="10"/>
      <c r="HVN10" s="10"/>
      <c r="HVO10" s="10"/>
      <c r="HVP10" s="10"/>
      <c r="HVQ10" s="10"/>
      <c r="HVR10" s="10"/>
      <c r="HVS10" s="10"/>
      <c r="HVT10" s="10"/>
      <c r="HVU10" s="7"/>
      <c r="HVV10" s="10"/>
      <c r="HVW10" s="10"/>
      <c r="HVX10" s="10"/>
      <c r="HVY10" s="10"/>
      <c r="HVZ10" s="10"/>
      <c r="HWA10" s="10"/>
      <c r="HWB10" s="10"/>
      <c r="HWC10" s="10"/>
      <c r="HWD10" s="10"/>
      <c r="HWE10" s="10"/>
      <c r="HWF10" s="10"/>
      <c r="HWG10" s="10"/>
      <c r="HWH10" s="10"/>
      <c r="HWI10" s="10"/>
      <c r="HWJ10" s="7"/>
      <c r="HWK10" s="10"/>
      <c r="HWL10" s="10"/>
      <c r="HWM10" s="10"/>
      <c r="HWN10" s="10"/>
      <c r="HWO10" s="10"/>
      <c r="HWP10" s="10"/>
      <c r="HWQ10" s="10"/>
      <c r="HWR10" s="10"/>
      <c r="HWS10" s="10"/>
      <c r="HWT10" s="10"/>
      <c r="HWU10" s="10"/>
      <c r="HWV10" s="10"/>
      <c r="HWW10" s="10"/>
      <c r="HWX10" s="10"/>
      <c r="HWY10" s="7"/>
      <c r="HWZ10" s="10"/>
      <c r="HXA10" s="10"/>
      <c r="HXB10" s="10"/>
      <c r="HXC10" s="10"/>
      <c r="HXD10" s="10"/>
      <c r="HXE10" s="10"/>
      <c r="HXF10" s="10"/>
      <c r="HXG10" s="10"/>
      <c r="HXH10" s="10"/>
      <c r="HXI10" s="10"/>
      <c r="HXJ10" s="10"/>
      <c r="HXK10" s="10"/>
      <c r="HXL10" s="10"/>
      <c r="HXM10" s="10"/>
      <c r="HXN10" s="7"/>
      <c r="HXO10" s="10"/>
      <c r="HXP10" s="10"/>
      <c r="HXQ10" s="10"/>
      <c r="HXR10" s="10"/>
      <c r="HXS10" s="10"/>
      <c r="HXT10" s="10"/>
      <c r="HXU10" s="10"/>
      <c r="HXV10" s="10"/>
      <c r="HXW10" s="10"/>
      <c r="HXX10" s="10"/>
      <c r="HXY10" s="10"/>
      <c r="HXZ10" s="10"/>
      <c r="HYA10" s="10"/>
      <c r="HYB10" s="10"/>
      <c r="HYC10" s="7"/>
      <c r="HYD10" s="10"/>
      <c r="HYE10" s="10"/>
      <c r="HYF10" s="10"/>
      <c r="HYG10" s="10"/>
      <c r="HYH10" s="10"/>
      <c r="HYI10" s="10"/>
      <c r="HYJ10" s="10"/>
      <c r="HYK10" s="10"/>
      <c r="HYL10" s="10"/>
      <c r="HYM10" s="10"/>
      <c r="HYN10" s="10"/>
      <c r="HYO10" s="10"/>
      <c r="HYP10" s="10"/>
      <c r="HYQ10" s="10"/>
      <c r="HYR10" s="7"/>
      <c r="HYS10" s="10"/>
      <c r="HYT10" s="10"/>
      <c r="HYU10" s="10"/>
      <c r="HYV10" s="10"/>
      <c r="HYW10" s="10"/>
      <c r="HYX10" s="10"/>
      <c r="HYY10" s="10"/>
      <c r="HYZ10" s="10"/>
      <c r="HZA10" s="10"/>
      <c r="HZB10" s="10"/>
      <c r="HZC10" s="10"/>
      <c r="HZD10" s="10"/>
      <c r="HZE10" s="10"/>
      <c r="HZF10" s="10"/>
      <c r="HZG10" s="7"/>
      <c r="HZH10" s="10"/>
      <c r="HZI10" s="10"/>
      <c r="HZJ10" s="10"/>
      <c r="HZK10" s="10"/>
      <c r="HZL10" s="10"/>
      <c r="HZM10" s="10"/>
      <c r="HZN10" s="10"/>
      <c r="HZO10" s="10"/>
      <c r="HZP10" s="10"/>
      <c r="HZQ10" s="10"/>
      <c r="HZR10" s="10"/>
      <c r="HZS10" s="10"/>
      <c r="HZT10" s="10"/>
      <c r="HZU10" s="10"/>
      <c r="HZV10" s="7"/>
      <c r="HZW10" s="10"/>
      <c r="HZX10" s="10"/>
      <c r="HZY10" s="10"/>
      <c r="HZZ10" s="10"/>
      <c r="IAA10" s="10"/>
      <c r="IAB10" s="10"/>
      <c r="IAC10" s="10"/>
      <c r="IAD10" s="10"/>
      <c r="IAE10" s="10"/>
      <c r="IAF10" s="10"/>
      <c r="IAG10" s="10"/>
      <c r="IAH10" s="10"/>
      <c r="IAI10" s="10"/>
      <c r="IAJ10" s="10"/>
      <c r="IAK10" s="7"/>
      <c r="IAL10" s="10"/>
      <c r="IAM10" s="10"/>
      <c r="IAN10" s="10"/>
      <c r="IAO10" s="10"/>
      <c r="IAP10" s="10"/>
      <c r="IAQ10" s="10"/>
      <c r="IAR10" s="10"/>
      <c r="IAS10" s="10"/>
      <c r="IAT10" s="10"/>
      <c r="IAU10" s="10"/>
      <c r="IAV10" s="10"/>
      <c r="IAW10" s="10"/>
      <c r="IAX10" s="10"/>
      <c r="IAY10" s="10"/>
      <c r="IAZ10" s="7"/>
      <c r="IBA10" s="10"/>
      <c r="IBB10" s="10"/>
      <c r="IBC10" s="10"/>
      <c r="IBD10" s="10"/>
      <c r="IBE10" s="10"/>
      <c r="IBF10" s="10"/>
      <c r="IBG10" s="10"/>
      <c r="IBH10" s="10"/>
      <c r="IBI10" s="10"/>
      <c r="IBJ10" s="10"/>
      <c r="IBK10" s="10"/>
      <c r="IBL10" s="10"/>
      <c r="IBM10" s="10"/>
      <c r="IBN10" s="10"/>
      <c r="IBO10" s="7"/>
      <c r="IBP10" s="10"/>
      <c r="IBQ10" s="10"/>
      <c r="IBR10" s="10"/>
      <c r="IBS10" s="10"/>
      <c r="IBT10" s="10"/>
      <c r="IBU10" s="10"/>
      <c r="IBV10" s="10"/>
      <c r="IBW10" s="10"/>
      <c r="IBX10" s="10"/>
      <c r="IBY10" s="10"/>
      <c r="IBZ10" s="10"/>
      <c r="ICA10" s="10"/>
      <c r="ICB10" s="10"/>
      <c r="ICC10" s="10"/>
      <c r="ICD10" s="7"/>
      <c r="ICE10" s="10"/>
      <c r="ICF10" s="10"/>
      <c r="ICG10" s="10"/>
      <c r="ICH10" s="10"/>
      <c r="ICI10" s="10"/>
      <c r="ICJ10" s="10"/>
      <c r="ICK10" s="10"/>
      <c r="ICL10" s="10"/>
      <c r="ICM10" s="10"/>
      <c r="ICN10" s="10"/>
      <c r="ICO10" s="10"/>
      <c r="ICP10" s="10"/>
      <c r="ICQ10" s="10"/>
      <c r="ICR10" s="10"/>
      <c r="ICS10" s="7"/>
      <c r="ICT10" s="10"/>
      <c r="ICU10" s="10"/>
      <c r="ICV10" s="10"/>
      <c r="ICW10" s="10"/>
      <c r="ICX10" s="10"/>
      <c r="ICY10" s="10"/>
      <c r="ICZ10" s="10"/>
      <c r="IDA10" s="10"/>
      <c r="IDB10" s="10"/>
      <c r="IDC10" s="10"/>
      <c r="IDD10" s="10"/>
      <c r="IDE10" s="10"/>
      <c r="IDF10" s="10"/>
      <c r="IDG10" s="10"/>
      <c r="IDH10" s="7"/>
      <c r="IDI10" s="10"/>
      <c r="IDJ10" s="10"/>
      <c r="IDK10" s="10"/>
      <c r="IDL10" s="10"/>
      <c r="IDM10" s="10"/>
      <c r="IDN10" s="10"/>
      <c r="IDO10" s="10"/>
      <c r="IDP10" s="10"/>
      <c r="IDQ10" s="10"/>
      <c r="IDR10" s="10"/>
      <c r="IDS10" s="10"/>
      <c r="IDT10" s="10"/>
      <c r="IDU10" s="10"/>
      <c r="IDV10" s="10"/>
      <c r="IDW10" s="7"/>
      <c r="IDX10" s="10"/>
      <c r="IDY10" s="10"/>
      <c r="IDZ10" s="10"/>
      <c r="IEA10" s="10"/>
      <c r="IEB10" s="10"/>
      <c r="IEC10" s="10"/>
      <c r="IED10" s="10"/>
      <c r="IEE10" s="10"/>
      <c r="IEF10" s="10"/>
      <c r="IEG10" s="10"/>
      <c r="IEH10" s="10"/>
      <c r="IEI10" s="10"/>
      <c r="IEJ10" s="10"/>
      <c r="IEK10" s="10"/>
      <c r="IEL10" s="7"/>
      <c r="IEM10" s="10"/>
      <c r="IEN10" s="10"/>
      <c r="IEO10" s="10"/>
      <c r="IEP10" s="10"/>
      <c r="IEQ10" s="10"/>
      <c r="IER10" s="10"/>
      <c r="IES10" s="10"/>
      <c r="IET10" s="10"/>
      <c r="IEU10" s="10"/>
      <c r="IEV10" s="10"/>
      <c r="IEW10" s="10"/>
      <c r="IEX10" s="10"/>
      <c r="IEY10" s="10"/>
      <c r="IEZ10" s="10"/>
      <c r="IFA10" s="7"/>
      <c r="IFB10" s="10"/>
      <c r="IFC10" s="10"/>
      <c r="IFD10" s="10"/>
      <c r="IFE10" s="10"/>
      <c r="IFF10" s="10"/>
      <c r="IFG10" s="10"/>
      <c r="IFH10" s="10"/>
      <c r="IFI10" s="10"/>
      <c r="IFJ10" s="10"/>
      <c r="IFK10" s="10"/>
      <c r="IFL10" s="10"/>
      <c r="IFM10" s="10"/>
      <c r="IFN10" s="10"/>
      <c r="IFO10" s="10"/>
      <c r="IFP10" s="7"/>
      <c r="IFQ10" s="10"/>
      <c r="IFR10" s="10"/>
      <c r="IFS10" s="10"/>
      <c r="IFT10" s="10"/>
      <c r="IFU10" s="10"/>
      <c r="IFV10" s="10"/>
      <c r="IFW10" s="10"/>
      <c r="IFX10" s="10"/>
      <c r="IFY10" s="10"/>
      <c r="IFZ10" s="10"/>
      <c r="IGA10" s="10"/>
      <c r="IGB10" s="10"/>
      <c r="IGC10" s="10"/>
      <c r="IGD10" s="10"/>
      <c r="IGE10" s="7"/>
      <c r="IGF10" s="10"/>
      <c r="IGG10" s="10"/>
      <c r="IGH10" s="10"/>
      <c r="IGI10" s="10"/>
      <c r="IGJ10" s="10"/>
      <c r="IGK10" s="10"/>
      <c r="IGL10" s="10"/>
      <c r="IGM10" s="10"/>
      <c r="IGN10" s="10"/>
      <c r="IGO10" s="10"/>
      <c r="IGP10" s="10"/>
      <c r="IGQ10" s="10"/>
      <c r="IGR10" s="10"/>
      <c r="IGS10" s="10"/>
      <c r="IGT10" s="7"/>
      <c r="IGU10" s="10"/>
      <c r="IGV10" s="10"/>
      <c r="IGW10" s="10"/>
      <c r="IGX10" s="10"/>
      <c r="IGY10" s="10"/>
      <c r="IGZ10" s="10"/>
      <c r="IHA10" s="10"/>
      <c r="IHB10" s="10"/>
      <c r="IHC10" s="10"/>
      <c r="IHD10" s="10"/>
      <c r="IHE10" s="10"/>
      <c r="IHF10" s="10"/>
      <c r="IHG10" s="10"/>
      <c r="IHH10" s="10"/>
      <c r="IHI10" s="7"/>
      <c r="IHJ10" s="10"/>
      <c r="IHK10" s="10"/>
      <c r="IHL10" s="10"/>
      <c r="IHM10" s="10"/>
      <c r="IHN10" s="10"/>
      <c r="IHO10" s="10"/>
      <c r="IHP10" s="10"/>
      <c r="IHQ10" s="10"/>
      <c r="IHR10" s="10"/>
      <c r="IHS10" s="10"/>
      <c r="IHT10" s="10"/>
      <c r="IHU10" s="10"/>
      <c r="IHV10" s="10"/>
      <c r="IHW10" s="10"/>
      <c r="IHX10" s="7"/>
      <c r="IHY10" s="10"/>
      <c r="IHZ10" s="10"/>
      <c r="IIA10" s="10"/>
      <c r="IIB10" s="10"/>
      <c r="IIC10" s="10"/>
      <c r="IID10" s="10"/>
      <c r="IIE10" s="10"/>
      <c r="IIF10" s="10"/>
      <c r="IIG10" s="10"/>
      <c r="IIH10" s="10"/>
      <c r="III10" s="10"/>
      <c r="IIJ10" s="10"/>
      <c r="IIK10" s="10"/>
      <c r="IIL10" s="10"/>
      <c r="IIM10" s="7"/>
      <c r="IIN10" s="10"/>
      <c r="IIO10" s="10"/>
      <c r="IIP10" s="10"/>
      <c r="IIQ10" s="10"/>
      <c r="IIR10" s="10"/>
      <c r="IIS10" s="10"/>
      <c r="IIT10" s="10"/>
      <c r="IIU10" s="10"/>
      <c r="IIV10" s="10"/>
      <c r="IIW10" s="10"/>
      <c r="IIX10" s="10"/>
      <c r="IIY10" s="10"/>
      <c r="IIZ10" s="10"/>
      <c r="IJA10" s="10"/>
      <c r="IJB10" s="7"/>
      <c r="IJC10" s="10"/>
      <c r="IJD10" s="10"/>
      <c r="IJE10" s="10"/>
      <c r="IJF10" s="10"/>
      <c r="IJG10" s="10"/>
      <c r="IJH10" s="10"/>
      <c r="IJI10" s="10"/>
      <c r="IJJ10" s="10"/>
      <c r="IJK10" s="10"/>
      <c r="IJL10" s="10"/>
      <c r="IJM10" s="10"/>
      <c r="IJN10" s="10"/>
      <c r="IJO10" s="10"/>
      <c r="IJP10" s="10"/>
      <c r="IJQ10" s="7"/>
      <c r="IJR10" s="10"/>
      <c r="IJS10" s="10"/>
      <c r="IJT10" s="10"/>
      <c r="IJU10" s="10"/>
      <c r="IJV10" s="10"/>
      <c r="IJW10" s="10"/>
      <c r="IJX10" s="10"/>
      <c r="IJY10" s="10"/>
      <c r="IJZ10" s="10"/>
      <c r="IKA10" s="10"/>
      <c r="IKB10" s="10"/>
      <c r="IKC10" s="10"/>
      <c r="IKD10" s="10"/>
      <c r="IKE10" s="10"/>
      <c r="IKF10" s="7"/>
      <c r="IKG10" s="10"/>
      <c r="IKH10" s="10"/>
      <c r="IKI10" s="10"/>
      <c r="IKJ10" s="10"/>
      <c r="IKK10" s="10"/>
      <c r="IKL10" s="10"/>
      <c r="IKM10" s="10"/>
      <c r="IKN10" s="10"/>
      <c r="IKO10" s="10"/>
      <c r="IKP10" s="10"/>
      <c r="IKQ10" s="10"/>
      <c r="IKR10" s="10"/>
      <c r="IKS10" s="10"/>
      <c r="IKT10" s="10"/>
      <c r="IKU10" s="7"/>
      <c r="IKV10" s="10"/>
      <c r="IKW10" s="10"/>
      <c r="IKX10" s="10"/>
      <c r="IKY10" s="10"/>
      <c r="IKZ10" s="10"/>
      <c r="ILA10" s="10"/>
      <c r="ILB10" s="10"/>
      <c r="ILC10" s="10"/>
      <c r="ILD10" s="10"/>
      <c r="ILE10" s="10"/>
      <c r="ILF10" s="10"/>
      <c r="ILG10" s="10"/>
      <c r="ILH10" s="10"/>
      <c r="ILI10" s="10"/>
      <c r="ILJ10" s="7"/>
      <c r="ILK10" s="10"/>
      <c r="ILL10" s="10"/>
      <c r="ILM10" s="10"/>
      <c r="ILN10" s="10"/>
      <c r="ILO10" s="10"/>
      <c r="ILP10" s="10"/>
      <c r="ILQ10" s="10"/>
      <c r="ILR10" s="10"/>
      <c r="ILS10" s="10"/>
      <c r="ILT10" s="10"/>
      <c r="ILU10" s="10"/>
      <c r="ILV10" s="10"/>
      <c r="ILW10" s="10"/>
      <c r="ILX10" s="10"/>
      <c r="ILY10" s="7"/>
      <c r="ILZ10" s="10"/>
      <c r="IMA10" s="10"/>
      <c r="IMB10" s="10"/>
      <c r="IMC10" s="10"/>
      <c r="IMD10" s="10"/>
      <c r="IME10" s="10"/>
      <c r="IMF10" s="10"/>
      <c r="IMG10" s="10"/>
      <c r="IMH10" s="10"/>
      <c r="IMI10" s="10"/>
      <c r="IMJ10" s="10"/>
      <c r="IMK10" s="10"/>
      <c r="IML10" s="10"/>
      <c r="IMM10" s="10"/>
      <c r="IMN10" s="7"/>
      <c r="IMO10" s="10"/>
      <c r="IMP10" s="10"/>
      <c r="IMQ10" s="10"/>
      <c r="IMR10" s="10"/>
      <c r="IMS10" s="10"/>
      <c r="IMT10" s="10"/>
      <c r="IMU10" s="10"/>
      <c r="IMV10" s="10"/>
      <c r="IMW10" s="10"/>
      <c r="IMX10" s="10"/>
      <c r="IMY10" s="10"/>
      <c r="IMZ10" s="10"/>
      <c r="INA10" s="10"/>
      <c r="INB10" s="10"/>
      <c r="INC10" s="7"/>
      <c r="IND10" s="10"/>
      <c r="INE10" s="10"/>
      <c r="INF10" s="10"/>
      <c r="ING10" s="10"/>
      <c r="INH10" s="10"/>
      <c r="INI10" s="10"/>
      <c r="INJ10" s="10"/>
      <c r="INK10" s="10"/>
      <c r="INL10" s="10"/>
      <c r="INM10" s="10"/>
      <c r="INN10" s="10"/>
      <c r="INO10" s="10"/>
      <c r="INP10" s="10"/>
      <c r="INQ10" s="10"/>
      <c r="INR10" s="7"/>
      <c r="INS10" s="10"/>
      <c r="INT10" s="10"/>
      <c r="INU10" s="10"/>
      <c r="INV10" s="10"/>
      <c r="INW10" s="10"/>
      <c r="INX10" s="10"/>
      <c r="INY10" s="10"/>
      <c r="INZ10" s="10"/>
      <c r="IOA10" s="10"/>
      <c r="IOB10" s="10"/>
      <c r="IOC10" s="10"/>
      <c r="IOD10" s="10"/>
      <c r="IOE10" s="10"/>
      <c r="IOF10" s="10"/>
      <c r="IOG10" s="7"/>
      <c r="IOH10" s="10"/>
      <c r="IOI10" s="10"/>
      <c r="IOJ10" s="10"/>
      <c r="IOK10" s="10"/>
      <c r="IOL10" s="10"/>
      <c r="IOM10" s="10"/>
      <c r="ION10" s="10"/>
      <c r="IOO10" s="10"/>
      <c r="IOP10" s="10"/>
      <c r="IOQ10" s="10"/>
      <c r="IOR10" s="10"/>
      <c r="IOS10" s="10"/>
      <c r="IOT10" s="10"/>
      <c r="IOU10" s="10"/>
      <c r="IOV10" s="7"/>
      <c r="IOW10" s="10"/>
      <c r="IOX10" s="10"/>
      <c r="IOY10" s="10"/>
      <c r="IOZ10" s="10"/>
      <c r="IPA10" s="10"/>
      <c r="IPB10" s="10"/>
      <c r="IPC10" s="10"/>
      <c r="IPD10" s="10"/>
      <c r="IPE10" s="10"/>
      <c r="IPF10" s="10"/>
      <c r="IPG10" s="10"/>
      <c r="IPH10" s="10"/>
      <c r="IPI10" s="10"/>
      <c r="IPJ10" s="10"/>
      <c r="IPK10" s="7"/>
      <c r="IPL10" s="10"/>
      <c r="IPM10" s="10"/>
      <c r="IPN10" s="10"/>
      <c r="IPO10" s="10"/>
      <c r="IPP10" s="10"/>
      <c r="IPQ10" s="10"/>
      <c r="IPR10" s="10"/>
      <c r="IPS10" s="10"/>
      <c r="IPT10" s="10"/>
      <c r="IPU10" s="10"/>
      <c r="IPV10" s="10"/>
      <c r="IPW10" s="10"/>
      <c r="IPX10" s="10"/>
      <c r="IPY10" s="10"/>
      <c r="IPZ10" s="7"/>
      <c r="IQA10" s="10"/>
      <c r="IQB10" s="10"/>
      <c r="IQC10" s="10"/>
      <c r="IQD10" s="10"/>
      <c r="IQE10" s="10"/>
      <c r="IQF10" s="10"/>
      <c r="IQG10" s="10"/>
      <c r="IQH10" s="10"/>
      <c r="IQI10" s="10"/>
      <c r="IQJ10" s="10"/>
      <c r="IQK10" s="10"/>
      <c r="IQL10" s="10"/>
      <c r="IQM10" s="10"/>
      <c r="IQN10" s="10"/>
      <c r="IQO10" s="7"/>
      <c r="IQP10" s="10"/>
      <c r="IQQ10" s="10"/>
      <c r="IQR10" s="10"/>
      <c r="IQS10" s="10"/>
      <c r="IQT10" s="10"/>
      <c r="IQU10" s="10"/>
      <c r="IQV10" s="10"/>
      <c r="IQW10" s="10"/>
      <c r="IQX10" s="10"/>
      <c r="IQY10" s="10"/>
      <c r="IQZ10" s="10"/>
      <c r="IRA10" s="10"/>
      <c r="IRB10" s="10"/>
      <c r="IRC10" s="10"/>
      <c r="IRD10" s="7"/>
      <c r="IRE10" s="10"/>
      <c r="IRF10" s="10"/>
      <c r="IRG10" s="10"/>
      <c r="IRH10" s="10"/>
      <c r="IRI10" s="10"/>
      <c r="IRJ10" s="10"/>
      <c r="IRK10" s="10"/>
      <c r="IRL10" s="10"/>
      <c r="IRM10" s="10"/>
      <c r="IRN10" s="10"/>
      <c r="IRO10" s="10"/>
      <c r="IRP10" s="10"/>
      <c r="IRQ10" s="10"/>
      <c r="IRR10" s="10"/>
      <c r="IRS10" s="7"/>
      <c r="IRT10" s="10"/>
      <c r="IRU10" s="10"/>
      <c r="IRV10" s="10"/>
      <c r="IRW10" s="10"/>
      <c r="IRX10" s="10"/>
      <c r="IRY10" s="10"/>
      <c r="IRZ10" s="10"/>
      <c r="ISA10" s="10"/>
      <c r="ISB10" s="10"/>
      <c r="ISC10" s="10"/>
      <c r="ISD10" s="10"/>
      <c r="ISE10" s="10"/>
      <c r="ISF10" s="10"/>
      <c r="ISG10" s="10"/>
      <c r="ISH10" s="7"/>
      <c r="ISI10" s="10"/>
      <c r="ISJ10" s="10"/>
      <c r="ISK10" s="10"/>
      <c r="ISL10" s="10"/>
      <c r="ISM10" s="10"/>
      <c r="ISN10" s="10"/>
      <c r="ISO10" s="10"/>
      <c r="ISP10" s="10"/>
      <c r="ISQ10" s="10"/>
      <c r="ISR10" s="10"/>
      <c r="ISS10" s="10"/>
      <c r="IST10" s="10"/>
      <c r="ISU10" s="10"/>
      <c r="ISV10" s="10"/>
      <c r="ISW10" s="7"/>
      <c r="ISX10" s="10"/>
      <c r="ISY10" s="10"/>
      <c r="ISZ10" s="10"/>
      <c r="ITA10" s="10"/>
      <c r="ITB10" s="10"/>
      <c r="ITC10" s="10"/>
      <c r="ITD10" s="10"/>
      <c r="ITE10" s="10"/>
      <c r="ITF10" s="10"/>
      <c r="ITG10" s="10"/>
      <c r="ITH10" s="10"/>
      <c r="ITI10" s="10"/>
      <c r="ITJ10" s="10"/>
      <c r="ITK10" s="10"/>
      <c r="ITL10" s="7"/>
      <c r="ITM10" s="10"/>
      <c r="ITN10" s="10"/>
      <c r="ITO10" s="10"/>
      <c r="ITP10" s="10"/>
      <c r="ITQ10" s="10"/>
      <c r="ITR10" s="10"/>
      <c r="ITS10" s="10"/>
      <c r="ITT10" s="10"/>
      <c r="ITU10" s="10"/>
      <c r="ITV10" s="10"/>
      <c r="ITW10" s="10"/>
      <c r="ITX10" s="10"/>
      <c r="ITY10" s="10"/>
      <c r="ITZ10" s="10"/>
      <c r="IUA10" s="7"/>
      <c r="IUB10" s="10"/>
      <c r="IUC10" s="10"/>
      <c r="IUD10" s="10"/>
      <c r="IUE10" s="10"/>
      <c r="IUF10" s="10"/>
      <c r="IUG10" s="10"/>
      <c r="IUH10" s="10"/>
      <c r="IUI10" s="10"/>
      <c r="IUJ10" s="10"/>
      <c r="IUK10" s="10"/>
      <c r="IUL10" s="10"/>
      <c r="IUM10" s="10"/>
      <c r="IUN10" s="10"/>
      <c r="IUO10" s="10"/>
      <c r="IUP10" s="7"/>
      <c r="IUQ10" s="10"/>
      <c r="IUR10" s="10"/>
      <c r="IUS10" s="10"/>
      <c r="IUT10" s="10"/>
      <c r="IUU10" s="10"/>
      <c r="IUV10" s="10"/>
      <c r="IUW10" s="10"/>
      <c r="IUX10" s="10"/>
      <c r="IUY10" s="10"/>
      <c r="IUZ10" s="10"/>
      <c r="IVA10" s="10"/>
      <c r="IVB10" s="10"/>
      <c r="IVC10" s="10"/>
      <c r="IVD10" s="10"/>
      <c r="IVE10" s="7"/>
      <c r="IVF10" s="10"/>
      <c r="IVG10" s="10"/>
      <c r="IVH10" s="10"/>
      <c r="IVI10" s="10"/>
      <c r="IVJ10" s="10"/>
      <c r="IVK10" s="10"/>
      <c r="IVL10" s="10"/>
      <c r="IVM10" s="10"/>
      <c r="IVN10" s="10"/>
      <c r="IVO10" s="10"/>
      <c r="IVP10" s="10"/>
      <c r="IVQ10" s="10"/>
      <c r="IVR10" s="10"/>
      <c r="IVS10" s="10"/>
      <c r="IVT10" s="7"/>
      <c r="IVU10" s="10"/>
      <c r="IVV10" s="10"/>
      <c r="IVW10" s="10"/>
      <c r="IVX10" s="10"/>
      <c r="IVY10" s="10"/>
      <c r="IVZ10" s="10"/>
      <c r="IWA10" s="10"/>
      <c r="IWB10" s="10"/>
      <c r="IWC10" s="10"/>
      <c r="IWD10" s="10"/>
      <c r="IWE10" s="10"/>
      <c r="IWF10" s="10"/>
      <c r="IWG10" s="10"/>
      <c r="IWH10" s="10"/>
      <c r="IWI10" s="7"/>
      <c r="IWJ10" s="10"/>
      <c r="IWK10" s="10"/>
      <c r="IWL10" s="10"/>
      <c r="IWM10" s="10"/>
      <c r="IWN10" s="10"/>
      <c r="IWO10" s="10"/>
      <c r="IWP10" s="10"/>
      <c r="IWQ10" s="10"/>
      <c r="IWR10" s="10"/>
      <c r="IWS10" s="10"/>
      <c r="IWT10" s="10"/>
      <c r="IWU10" s="10"/>
      <c r="IWV10" s="10"/>
      <c r="IWW10" s="10"/>
      <c r="IWX10" s="7"/>
      <c r="IWY10" s="10"/>
      <c r="IWZ10" s="10"/>
      <c r="IXA10" s="10"/>
      <c r="IXB10" s="10"/>
      <c r="IXC10" s="10"/>
      <c r="IXD10" s="10"/>
      <c r="IXE10" s="10"/>
      <c r="IXF10" s="10"/>
      <c r="IXG10" s="10"/>
      <c r="IXH10" s="10"/>
      <c r="IXI10" s="10"/>
      <c r="IXJ10" s="10"/>
      <c r="IXK10" s="10"/>
      <c r="IXL10" s="10"/>
      <c r="IXM10" s="7"/>
      <c r="IXN10" s="10"/>
      <c r="IXO10" s="10"/>
      <c r="IXP10" s="10"/>
      <c r="IXQ10" s="10"/>
      <c r="IXR10" s="10"/>
      <c r="IXS10" s="10"/>
      <c r="IXT10" s="10"/>
      <c r="IXU10" s="10"/>
      <c r="IXV10" s="10"/>
      <c r="IXW10" s="10"/>
      <c r="IXX10" s="10"/>
      <c r="IXY10" s="10"/>
      <c r="IXZ10" s="10"/>
      <c r="IYA10" s="10"/>
      <c r="IYB10" s="7"/>
      <c r="IYC10" s="10"/>
      <c r="IYD10" s="10"/>
      <c r="IYE10" s="10"/>
      <c r="IYF10" s="10"/>
      <c r="IYG10" s="10"/>
      <c r="IYH10" s="10"/>
      <c r="IYI10" s="10"/>
      <c r="IYJ10" s="10"/>
      <c r="IYK10" s="10"/>
      <c r="IYL10" s="10"/>
      <c r="IYM10" s="10"/>
      <c r="IYN10" s="10"/>
      <c r="IYO10" s="10"/>
      <c r="IYP10" s="10"/>
      <c r="IYQ10" s="7"/>
      <c r="IYR10" s="10"/>
      <c r="IYS10" s="10"/>
      <c r="IYT10" s="10"/>
      <c r="IYU10" s="10"/>
      <c r="IYV10" s="10"/>
      <c r="IYW10" s="10"/>
      <c r="IYX10" s="10"/>
      <c r="IYY10" s="10"/>
      <c r="IYZ10" s="10"/>
      <c r="IZA10" s="10"/>
      <c r="IZB10" s="10"/>
      <c r="IZC10" s="10"/>
      <c r="IZD10" s="10"/>
      <c r="IZE10" s="10"/>
      <c r="IZF10" s="7"/>
      <c r="IZG10" s="10"/>
      <c r="IZH10" s="10"/>
      <c r="IZI10" s="10"/>
      <c r="IZJ10" s="10"/>
      <c r="IZK10" s="10"/>
      <c r="IZL10" s="10"/>
      <c r="IZM10" s="10"/>
      <c r="IZN10" s="10"/>
      <c r="IZO10" s="10"/>
      <c r="IZP10" s="10"/>
      <c r="IZQ10" s="10"/>
      <c r="IZR10" s="10"/>
      <c r="IZS10" s="10"/>
      <c r="IZT10" s="10"/>
      <c r="IZU10" s="7"/>
      <c r="IZV10" s="10"/>
      <c r="IZW10" s="10"/>
      <c r="IZX10" s="10"/>
      <c r="IZY10" s="10"/>
      <c r="IZZ10" s="10"/>
      <c r="JAA10" s="10"/>
      <c r="JAB10" s="10"/>
      <c r="JAC10" s="10"/>
      <c r="JAD10" s="10"/>
      <c r="JAE10" s="10"/>
      <c r="JAF10" s="10"/>
      <c r="JAG10" s="10"/>
      <c r="JAH10" s="10"/>
      <c r="JAI10" s="10"/>
      <c r="JAJ10" s="7"/>
      <c r="JAK10" s="10"/>
      <c r="JAL10" s="10"/>
      <c r="JAM10" s="10"/>
      <c r="JAN10" s="10"/>
      <c r="JAO10" s="10"/>
      <c r="JAP10" s="10"/>
      <c r="JAQ10" s="10"/>
      <c r="JAR10" s="10"/>
      <c r="JAS10" s="10"/>
      <c r="JAT10" s="10"/>
      <c r="JAU10" s="10"/>
      <c r="JAV10" s="10"/>
      <c r="JAW10" s="10"/>
      <c r="JAX10" s="10"/>
      <c r="JAY10" s="7"/>
      <c r="JAZ10" s="10"/>
      <c r="JBA10" s="10"/>
      <c r="JBB10" s="10"/>
      <c r="JBC10" s="10"/>
      <c r="JBD10" s="10"/>
      <c r="JBE10" s="10"/>
      <c r="JBF10" s="10"/>
      <c r="JBG10" s="10"/>
      <c r="JBH10" s="10"/>
      <c r="JBI10" s="10"/>
      <c r="JBJ10" s="10"/>
      <c r="JBK10" s="10"/>
      <c r="JBL10" s="10"/>
      <c r="JBM10" s="10"/>
      <c r="JBN10" s="7"/>
      <c r="JBO10" s="10"/>
      <c r="JBP10" s="10"/>
      <c r="JBQ10" s="10"/>
      <c r="JBR10" s="10"/>
      <c r="JBS10" s="10"/>
      <c r="JBT10" s="10"/>
      <c r="JBU10" s="10"/>
      <c r="JBV10" s="10"/>
      <c r="JBW10" s="10"/>
      <c r="JBX10" s="10"/>
      <c r="JBY10" s="10"/>
      <c r="JBZ10" s="10"/>
      <c r="JCA10" s="10"/>
      <c r="JCB10" s="10"/>
      <c r="JCC10" s="7"/>
      <c r="JCD10" s="10"/>
      <c r="JCE10" s="10"/>
      <c r="JCF10" s="10"/>
      <c r="JCG10" s="10"/>
      <c r="JCH10" s="10"/>
      <c r="JCI10" s="10"/>
      <c r="JCJ10" s="10"/>
      <c r="JCK10" s="10"/>
      <c r="JCL10" s="10"/>
      <c r="JCM10" s="10"/>
      <c r="JCN10" s="10"/>
      <c r="JCO10" s="10"/>
      <c r="JCP10" s="10"/>
      <c r="JCQ10" s="10"/>
      <c r="JCR10" s="7"/>
      <c r="JCS10" s="10"/>
      <c r="JCT10" s="10"/>
      <c r="JCU10" s="10"/>
      <c r="JCV10" s="10"/>
      <c r="JCW10" s="10"/>
      <c r="JCX10" s="10"/>
      <c r="JCY10" s="10"/>
      <c r="JCZ10" s="10"/>
      <c r="JDA10" s="10"/>
      <c r="JDB10" s="10"/>
      <c r="JDC10" s="10"/>
      <c r="JDD10" s="10"/>
      <c r="JDE10" s="10"/>
      <c r="JDF10" s="10"/>
      <c r="JDG10" s="7"/>
      <c r="JDH10" s="10"/>
      <c r="JDI10" s="10"/>
      <c r="JDJ10" s="10"/>
      <c r="JDK10" s="10"/>
      <c r="JDL10" s="10"/>
      <c r="JDM10" s="10"/>
      <c r="JDN10" s="10"/>
      <c r="JDO10" s="10"/>
      <c r="JDP10" s="10"/>
      <c r="JDQ10" s="10"/>
      <c r="JDR10" s="10"/>
      <c r="JDS10" s="10"/>
      <c r="JDT10" s="10"/>
      <c r="JDU10" s="10"/>
      <c r="JDV10" s="7"/>
      <c r="JDW10" s="10"/>
      <c r="JDX10" s="10"/>
      <c r="JDY10" s="10"/>
      <c r="JDZ10" s="10"/>
      <c r="JEA10" s="10"/>
      <c r="JEB10" s="10"/>
      <c r="JEC10" s="10"/>
      <c r="JED10" s="10"/>
      <c r="JEE10" s="10"/>
      <c r="JEF10" s="10"/>
      <c r="JEG10" s="10"/>
      <c r="JEH10" s="10"/>
      <c r="JEI10" s="10"/>
      <c r="JEJ10" s="10"/>
      <c r="JEK10" s="7"/>
      <c r="JEL10" s="10"/>
      <c r="JEM10" s="10"/>
      <c r="JEN10" s="10"/>
      <c r="JEO10" s="10"/>
      <c r="JEP10" s="10"/>
      <c r="JEQ10" s="10"/>
      <c r="JER10" s="10"/>
      <c r="JES10" s="10"/>
      <c r="JET10" s="10"/>
      <c r="JEU10" s="10"/>
      <c r="JEV10" s="10"/>
      <c r="JEW10" s="10"/>
      <c r="JEX10" s="10"/>
      <c r="JEY10" s="10"/>
      <c r="JEZ10" s="7"/>
      <c r="JFA10" s="10"/>
      <c r="JFB10" s="10"/>
      <c r="JFC10" s="10"/>
      <c r="JFD10" s="10"/>
      <c r="JFE10" s="10"/>
      <c r="JFF10" s="10"/>
      <c r="JFG10" s="10"/>
      <c r="JFH10" s="10"/>
      <c r="JFI10" s="10"/>
      <c r="JFJ10" s="10"/>
      <c r="JFK10" s="10"/>
      <c r="JFL10" s="10"/>
      <c r="JFM10" s="10"/>
      <c r="JFN10" s="10"/>
      <c r="JFO10" s="7"/>
      <c r="JFP10" s="10"/>
      <c r="JFQ10" s="10"/>
      <c r="JFR10" s="10"/>
      <c r="JFS10" s="10"/>
      <c r="JFT10" s="10"/>
      <c r="JFU10" s="10"/>
      <c r="JFV10" s="10"/>
      <c r="JFW10" s="10"/>
      <c r="JFX10" s="10"/>
      <c r="JFY10" s="10"/>
      <c r="JFZ10" s="10"/>
      <c r="JGA10" s="10"/>
      <c r="JGB10" s="10"/>
      <c r="JGC10" s="10"/>
      <c r="JGD10" s="7"/>
      <c r="JGE10" s="10"/>
      <c r="JGF10" s="10"/>
      <c r="JGG10" s="10"/>
      <c r="JGH10" s="10"/>
      <c r="JGI10" s="10"/>
      <c r="JGJ10" s="10"/>
      <c r="JGK10" s="10"/>
      <c r="JGL10" s="10"/>
      <c r="JGM10" s="10"/>
      <c r="JGN10" s="10"/>
      <c r="JGO10" s="10"/>
      <c r="JGP10" s="10"/>
      <c r="JGQ10" s="10"/>
      <c r="JGR10" s="10"/>
      <c r="JGS10" s="7"/>
      <c r="JGT10" s="10"/>
      <c r="JGU10" s="10"/>
      <c r="JGV10" s="10"/>
      <c r="JGW10" s="10"/>
      <c r="JGX10" s="10"/>
      <c r="JGY10" s="10"/>
      <c r="JGZ10" s="10"/>
      <c r="JHA10" s="10"/>
      <c r="JHB10" s="10"/>
      <c r="JHC10" s="10"/>
      <c r="JHD10" s="10"/>
      <c r="JHE10" s="10"/>
      <c r="JHF10" s="10"/>
      <c r="JHG10" s="10"/>
      <c r="JHH10" s="7"/>
      <c r="JHI10" s="10"/>
      <c r="JHJ10" s="10"/>
      <c r="JHK10" s="10"/>
      <c r="JHL10" s="10"/>
      <c r="JHM10" s="10"/>
      <c r="JHN10" s="10"/>
      <c r="JHO10" s="10"/>
      <c r="JHP10" s="10"/>
      <c r="JHQ10" s="10"/>
      <c r="JHR10" s="10"/>
      <c r="JHS10" s="10"/>
      <c r="JHT10" s="10"/>
      <c r="JHU10" s="10"/>
      <c r="JHV10" s="10"/>
      <c r="JHW10" s="7"/>
      <c r="JHX10" s="10"/>
      <c r="JHY10" s="10"/>
      <c r="JHZ10" s="10"/>
      <c r="JIA10" s="10"/>
      <c r="JIB10" s="10"/>
      <c r="JIC10" s="10"/>
      <c r="JID10" s="10"/>
      <c r="JIE10" s="10"/>
      <c r="JIF10" s="10"/>
      <c r="JIG10" s="10"/>
      <c r="JIH10" s="10"/>
      <c r="JII10" s="10"/>
      <c r="JIJ10" s="10"/>
      <c r="JIK10" s="10"/>
      <c r="JIL10" s="7"/>
      <c r="JIM10" s="10"/>
      <c r="JIN10" s="10"/>
      <c r="JIO10" s="10"/>
      <c r="JIP10" s="10"/>
      <c r="JIQ10" s="10"/>
      <c r="JIR10" s="10"/>
      <c r="JIS10" s="10"/>
      <c r="JIT10" s="10"/>
      <c r="JIU10" s="10"/>
      <c r="JIV10" s="10"/>
      <c r="JIW10" s="10"/>
      <c r="JIX10" s="10"/>
      <c r="JIY10" s="10"/>
      <c r="JIZ10" s="10"/>
      <c r="JJA10" s="7"/>
      <c r="JJB10" s="10"/>
      <c r="JJC10" s="10"/>
      <c r="JJD10" s="10"/>
      <c r="JJE10" s="10"/>
      <c r="JJF10" s="10"/>
      <c r="JJG10" s="10"/>
      <c r="JJH10" s="10"/>
      <c r="JJI10" s="10"/>
      <c r="JJJ10" s="10"/>
      <c r="JJK10" s="10"/>
      <c r="JJL10" s="10"/>
      <c r="JJM10" s="10"/>
      <c r="JJN10" s="10"/>
      <c r="JJO10" s="10"/>
      <c r="JJP10" s="7"/>
      <c r="JJQ10" s="10"/>
      <c r="JJR10" s="10"/>
      <c r="JJS10" s="10"/>
      <c r="JJT10" s="10"/>
      <c r="JJU10" s="10"/>
      <c r="JJV10" s="10"/>
      <c r="JJW10" s="10"/>
      <c r="JJX10" s="10"/>
      <c r="JJY10" s="10"/>
      <c r="JJZ10" s="10"/>
      <c r="JKA10" s="10"/>
      <c r="JKB10" s="10"/>
      <c r="JKC10" s="10"/>
      <c r="JKD10" s="10"/>
      <c r="JKE10" s="7"/>
      <c r="JKF10" s="10"/>
      <c r="JKG10" s="10"/>
      <c r="JKH10" s="10"/>
      <c r="JKI10" s="10"/>
      <c r="JKJ10" s="10"/>
      <c r="JKK10" s="10"/>
      <c r="JKL10" s="10"/>
      <c r="JKM10" s="10"/>
      <c r="JKN10" s="10"/>
      <c r="JKO10" s="10"/>
      <c r="JKP10" s="10"/>
      <c r="JKQ10" s="10"/>
      <c r="JKR10" s="10"/>
      <c r="JKS10" s="10"/>
      <c r="JKT10" s="7"/>
      <c r="JKU10" s="10"/>
      <c r="JKV10" s="10"/>
      <c r="JKW10" s="10"/>
      <c r="JKX10" s="10"/>
      <c r="JKY10" s="10"/>
      <c r="JKZ10" s="10"/>
      <c r="JLA10" s="10"/>
      <c r="JLB10" s="10"/>
      <c r="JLC10" s="10"/>
      <c r="JLD10" s="10"/>
      <c r="JLE10" s="10"/>
      <c r="JLF10" s="10"/>
      <c r="JLG10" s="10"/>
      <c r="JLH10" s="10"/>
      <c r="JLI10" s="7"/>
      <c r="JLJ10" s="10"/>
      <c r="JLK10" s="10"/>
      <c r="JLL10" s="10"/>
      <c r="JLM10" s="10"/>
      <c r="JLN10" s="10"/>
      <c r="JLO10" s="10"/>
      <c r="JLP10" s="10"/>
      <c r="JLQ10" s="10"/>
      <c r="JLR10" s="10"/>
      <c r="JLS10" s="10"/>
      <c r="JLT10" s="10"/>
      <c r="JLU10" s="10"/>
      <c r="JLV10" s="10"/>
      <c r="JLW10" s="10"/>
      <c r="JLX10" s="7"/>
      <c r="JLY10" s="10"/>
      <c r="JLZ10" s="10"/>
      <c r="JMA10" s="10"/>
      <c r="JMB10" s="10"/>
      <c r="JMC10" s="10"/>
      <c r="JMD10" s="10"/>
      <c r="JME10" s="10"/>
      <c r="JMF10" s="10"/>
      <c r="JMG10" s="10"/>
      <c r="JMH10" s="10"/>
      <c r="JMI10" s="10"/>
      <c r="JMJ10" s="10"/>
      <c r="JMK10" s="10"/>
      <c r="JML10" s="10"/>
      <c r="JMM10" s="7"/>
      <c r="JMN10" s="10"/>
      <c r="JMO10" s="10"/>
      <c r="JMP10" s="10"/>
      <c r="JMQ10" s="10"/>
      <c r="JMR10" s="10"/>
      <c r="JMS10" s="10"/>
      <c r="JMT10" s="10"/>
      <c r="JMU10" s="10"/>
      <c r="JMV10" s="10"/>
      <c r="JMW10" s="10"/>
      <c r="JMX10" s="10"/>
      <c r="JMY10" s="10"/>
      <c r="JMZ10" s="10"/>
      <c r="JNA10" s="10"/>
      <c r="JNB10" s="7"/>
      <c r="JNC10" s="10"/>
      <c r="JND10" s="10"/>
      <c r="JNE10" s="10"/>
      <c r="JNF10" s="10"/>
      <c r="JNG10" s="10"/>
      <c r="JNH10" s="10"/>
      <c r="JNI10" s="10"/>
      <c r="JNJ10" s="10"/>
      <c r="JNK10" s="10"/>
      <c r="JNL10" s="10"/>
      <c r="JNM10" s="10"/>
      <c r="JNN10" s="10"/>
      <c r="JNO10" s="10"/>
      <c r="JNP10" s="10"/>
      <c r="JNQ10" s="7"/>
      <c r="JNR10" s="10"/>
      <c r="JNS10" s="10"/>
      <c r="JNT10" s="10"/>
      <c r="JNU10" s="10"/>
      <c r="JNV10" s="10"/>
      <c r="JNW10" s="10"/>
      <c r="JNX10" s="10"/>
      <c r="JNY10" s="10"/>
      <c r="JNZ10" s="10"/>
      <c r="JOA10" s="10"/>
      <c r="JOB10" s="10"/>
      <c r="JOC10" s="10"/>
      <c r="JOD10" s="10"/>
      <c r="JOE10" s="10"/>
      <c r="JOF10" s="7"/>
      <c r="JOG10" s="10"/>
      <c r="JOH10" s="10"/>
      <c r="JOI10" s="10"/>
      <c r="JOJ10" s="10"/>
      <c r="JOK10" s="10"/>
      <c r="JOL10" s="10"/>
      <c r="JOM10" s="10"/>
      <c r="JON10" s="10"/>
      <c r="JOO10" s="10"/>
      <c r="JOP10" s="10"/>
      <c r="JOQ10" s="10"/>
      <c r="JOR10" s="10"/>
      <c r="JOS10" s="10"/>
      <c r="JOT10" s="10"/>
      <c r="JOU10" s="7"/>
      <c r="JOV10" s="10"/>
      <c r="JOW10" s="10"/>
      <c r="JOX10" s="10"/>
      <c r="JOY10" s="10"/>
      <c r="JOZ10" s="10"/>
      <c r="JPA10" s="10"/>
      <c r="JPB10" s="10"/>
      <c r="JPC10" s="10"/>
      <c r="JPD10" s="10"/>
      <c r="JPE10" s="10"/>
      <c r="JPF10" s="10"/>
      <c r="JPG10" s="10"/>
      <c r="JPH10" s="10"/>
      <c r="JPI10" s="10"/>
      <c r="JPJ10" s="7"/>
      <c r="JPK10" s="10"/>
      <c r="JPL10" s="10"/>
      <c r="JPM10" s="10"/>
      <c r="JPN10" s="10"/>
      <c r="JPO10" s="10"/>
      <c r="JPP10" s="10"/>
      <c r="JPQ10" s="10"/>
      <c r="JPR10" s="10"/>
      <c r="JPS10" s="10"/>
      <c r="JPT10" s="10"/>
      <c r="JPU10" s="10"/>
      <c r="JPV10" s="10"/>
      <c r="JPW10" s="10"/>
      <c r="JPX10" s="10"/>
      <c r="JPY10" s="7"/>
      <c r="JPZ10" s="10"/>
      <c r="JQA10" s="10"/>
      <c r="JQB10" s="10"/>
      <c r="JQC10" s="10"/>
      <c r="JQD10" s="10"/>
      <c r="JQE10" s="10"/>
      <c r="JQF10" s="10"/>
      <c r="JQG10" s="10"/>
      <c r="JQH10" s="10"/>
      <c r="JQI10" s="10"/>
      <c r="JQJ10" s="10"/>
      <c r="JQK10" s="10"/>
      <c r="JQL10" s="10"/>
      <c r="JQM10" s="10"/>
      <c r="JQN10" s="7"/>
      <c r="JQO10" s="10"/>
      <c r="JQP10" s="10"/>
      <c r="JQQ10" s="10"/>
      <c r="JQR10" s="10"/>
      <c r="JQS10" s="10"/>
      <c r="JQT10" s="10"/>
      <c r="JQU10" s="10"/>
      <c r="JQV10" s="10"/>
      <c r="JQW10" s="10"/>
      <c r="JQX10" s="10"/>
      <c r="JQY10" s="10"/>
      <c r="JQZ10" s="10"/>
      <c r="JRA10" s="10"/>
      <c r="JRB10" s="10"/>
      <c r="JRC10" s="7"/>
      <c r="JRD10" s="10"/>
      <c r="JRE10" s="10"/>
      <c r="JRF10" s="10"/>
      <c r="JRG10" s="10"/>
      <c r="JRH10" s="10"/>
      <c r="JRI10" s="10"/>
      <c r="JRJ10" s="10"/>
      <c r="JRK10" s="10"/>
      <c r="JRL10" s="10"/>
      <c r="JRM10" s="10"/>
      <c r="JRN10" s="10"/>
      <c r="JRO10" s="10"/>
      <c r="JRP10" s="10"/>
      <c r="JRQ10" s="10"/>
      <c r="JRR10" s="7"/>
      <c r="JRS10" s="10"/>
      <c r="JRT10" s="10"/>
      <c r="JRU10" s="10"/>
      <c r="JRV10" s="10"/>
      <c r="JRW10" s="10"/>
      <c r="JRX10" s="10"/>
      <c r="JRY10" s="10"/>
      <c r="JRZ10" s="10"/>
      <c r="JSA10" s="10"/>
      <c r="JSB10" s="10"/>
      <c r="JSC10" s="10"/>
      <c r="JSD10" s="10"/>
      <c r="JSE10" s="10"/>
      <c r="JSF10" s="10"/>
      <c r="JSG10" s="7"/>
      <c r="JSH10" s="10"/>
      <c r="JSI10" s="10"/>
      <c r="JSJ10" s="10"/>
      <c r="JSK10" s="10"/>
      <c r="JSL10" s="10"/>
      <c r="JSM10" s="10"/>
      <c r="JSN10" s="10"/>
      <c r="JSO10" s="10"/>
      <c r="JSP10" s="10"/>
      <c r="JSQ10" s="10"/>
      <c r="JSR10" s="10"/>
      <c r="JSS10" s="10"/>
      <c r="JST10" s="10"/>
      <c r="JSU10" s="10"/>
      <c r="JSV10" s="7"/>
      <c r="JSW10" s="10"/>
      <c r="JSX10" s="10"/>
      <c r="JSY10" s="10"/>
      <c r="JSZ10" s="10"/>
      <c r="JTA10" s="10"/>
      <c r="JTB10" s="10"/>
      <c r="JTC10" s="10"/>
      <c r="JTD10" s="10"/>
      <c r="JTE10" s="10"/>
      <c r="JTF10" s="10"/>
      <c r="JTG10" s="10"/>
      <c r="JTH10" s="10"/>
      <c r="JTI10" s="10"/>
      <c r="JTJ10" s="10"/>
      <c r="JTK10" s="7"/>
      <c r="JTL10" s="10"/>
      <c r="JTM10" s="10"/>
      <c r="JTN10" s="10"/>
      <c r="JTO10" s="10"/>
      <c r="JTP10" s="10"/>
      <c r="JTQ10" s="10"/>
      <c r="JTR10" s="10"/>
      <c r="JTS10" s="10"/>
      <c r="JTT10" s="10"/>
      <c r="JTU10" s="10"/>
      <c r="JTV10" s="10"/>
      <c r="JTW10" s="10"/>
      <c r="JTX10" s="10"/>
      <c r="JTY10" s="10"/>
      <c r="JTZ10" s="7"/>
      <c r="JUA10" s="10"/>
      <c r="JUB10" s="10"/>
      <c r="JUC10" s="10"/>
      <c r="JUD10" s="10"/>
      <c r="JUE10" s="10"/>
      <c r="JUF10" s="10"/>
      <c r="JUG10" s="10"/>
      <c r="JUH10" s="10"/>
      <c r="JUI10" s="10"/>
      <c r="JUJ10" s="10"/>
      <c r="JUK10" s="10"/>
      <c r="JUL10" s="10"/>
      <c r="JUM10" s="10"/>
      <c r="JUN10" s="10"/>
      <c r="JUO10" s="7"/>
      <c r="JUP10" s="10"/>
      <c r="JUQ10" s="10"/>
      <c r="JUR10" s="10"/>
      <c r="JUS10" s="10"/>
      <c r="JUT10" s="10"/>
      <c r="JUU10" s="10"/>
      <c r="JUV10" s="10"/>
      <c r="JUW10" s="10"/>
      <c r="JUX10" s="10"/>
      <c r="JUY10" s="10"/>
      <c r="JUZ10" s="10"/>
      <c r="JVA10" s="10"/>
      <c r="JVB10" s="10"/>
      <c r="JVC10" s="10"/>
      <c r="JVD10" s="7"/>
      <c r="JVE10" s="10"/>
      <c r="JVF10" s="10"/>
      <c r="JVG10" s="10"/>
      <c r="JVH10" s="10"/>
      <c r="JVI10" s="10"/>
      <c r="JVJ10" s="10"/>
      <c r="JVK10" s="10"/>
      <c r="JVL10" s="10"/>
      <c r="JVM10" s="10"/>
      <c r="JVN10" s="10"/>
      <c r="JVO10" s="10"/>
      <c r="JVP10" s="10"/>
      <c r="JVQ10" s="10"/>
      <c r="JVR10" s="10"/>
      <c r="JVS10" s="7"/>
      <c r="JVT10" s="10"/>
      <c r="JVU10" s="10"/>
      <c r="JVV10" s="10"/>
      <c r="JVW10" s="10"/>
      <c r="JVX10" s="10"/>
      <c r="JVY10" s="10"/>
      <c r="JVZ10" s="10"/>
      <c r="JWA10" s="10"/>
      <c r="JWB10" s="10"/>
      <c r="JWC10" s="10"/>
      <c r="JWD10" s="10"/>
      <c r="JWE10" s="10"/>
      <c r="JWF10" s="10"/>
      <c r="JWG10" s="10"/>
      <c r="JWH10" s="7"/>
      <c r="JWI10" s="10"/>
      <c r="JWJ10" s="10"/>
      <c r="JWK10" s="10"/>
      <c r="JWL10" s="10"/>
      <c r="JWM10" s="10"/>
      <c r="JWN10" s="10"/>
      <c r="JWO10" s="10"/>
      <c r="JWP10" s="10"/>
      <c r="JWQ10" s="10"/>
      <c r="JWR10" s="10"/>
      <c r="JWS10" s="10"/>
      <c r="JWT10" s="10"/>
      <c r="JWU10" s="10"/>
      <c r="JWV10" s="10"/>
      <c r="JWW10" s="7"/>
      <c r="JWX10" s="10"/>
      <c r="JWY10" s="10"/>
      <c r="JWZ10" s="10"/>
      <c r="JXA10" s="10"/>
      <c r="JXB10" s="10"/>
      <c r="JXC10" s="10"/>
      <c r="JXD10" s="10"/>
      <c r="JXE10" s="10"/>
      <c r="JXF10" s="10"/>
      <c r="JXG10" s="10"/>
      <c r="JXH10" s="10"/>
      <c r="JXI10" s="10"/>
      <c r="JXJ10" s="10"/>
      <c r="JXK10" s="10"/>
      <c r="JXL10" s="7"/>
      <c r="JXM10" s="10"/>
      <c r="JXN10" s="10"/>
      <c r="JXO10" s="10"/>
      <c r="JXP10" s="10"/>
      <c r="JXQ10" s="10"/>
      <c r="JXR10" s="10"/>
      <c r="JXS10" s="10"/>
      <c r="JXT10" s="10"/>
      <c r="JXU10" s="10"/>
      <c r="JXV10" s="10"/>
      <c r="JXW10" s="10"/>
      <c r="JXX10" s="10"/>
      <c r="JXY10" s="10"/>
      <c r="JXZ10" s="10"/>
      <c r="JYA10" s="7"/>
      <c r="JYB10" s="10"/>
      <c r="JYC10" s="10"/>
      <c r="JYD10" s="10"/>
      <c r="JYE10" s="10"/>
      <c r="JYF10" s="10"/>
      <c r="JYG10" s="10"/>
      <c r="JYH10" s="10"/>
      <c r="JYI10" s="10"/>
      <c r="JYJ10" s="10"/>
      <c r="JYK10" s="10"/>
      <c r="JYL10" s="10"/>
      <c r="JYM10" s="10"/>
      <c r="JYN10" s="10"/>
      <c r="JYO10" s="10"/>
      <c r="JYP10" s="7"/>
      <c r="JYQ10" s="10"/>
      <c r="JYR10" s="10"/>
      <c r="JYS10" s="10"/>
      <c r="JYT10" s="10"/>
      <c r="JYU10" s="10"/>
      <c r="JYV10" s="10"/>
      <c r="JYW10" s="10"/>
      <c r="JYX10" s="10"/>
      <c r="JYY10" s="10"/>
      <c r="JYZ10" s="10"/>
      <c r="JZA10" s="10"/>
      <c r="JZB10" s="10"/>
      <c r="JZC10" s="10"/>
      <c r="JZD10" s="10"/>
      <c r="JZE10" s="7"/>
      <c r="JZF10" s="10"/>
      <c r="JZG10" s="10"/>
      <c r="JZH10" s="10"/>
      <c r="JZI10" s="10"/>
      <c r="JZJ10" s="10"/>
      <c r="JZK10" s="10"/>
      <c r="JZL10" s="10"/>
      <c r="JZM10" s="10"/>
      <c r="JZN10" s="10"/>
      <c r="JZO10" s="10"/>
      <c r="JZP10" s="10"/>
      <c r="JZQ10" s="10"/>
      <c r="JZR10" s="10"/>
      <c r="JZS10" s="10"/>
      <c r="JZT10" s="7"/>
      <c r="JZU10" s="10"/>
      <c r="JZV10" s="10"/>
      <c r="JZW10" s="10"/>
      <c r="JZX10" s="10"/>
      <c r="JZY10" s="10"/>
      <c r="JZZ10" s="10"/>
      <c r="KAA10" s="10"/>
      <c r="KAB10" s="10"/>
      <c r="KAC10" s="10"/>
      <c r="KAD10" s="10"/>
      <c r="KAE10" s="10"/>
      <c r="KAF10" s="10"/>
      <c r="KAG10" s="10"/>
      <c r="KAH10" s="10"/>
      <c r="KAI10" s="7"/>
      <c r="KAJ10" s="10"/>
      <c r="KAK10" s="10"/>
      <c r="KAL10" s="10"/>
      <c r="KAM10" s="10"/>
      <c r="KAN10" s="10"/>
      <c r="KAO10" s="10"/>
      <c r="KAP10" s="10"/>
      <c r="KAQ10" s="10"/>
      <c r="KAR10" s="10"/>
      <c r="KAS10" s="10"/>
      <c r="KAT10" s="10"/>
      <c r="KAU10" s="10"/>
      <c r="KAV10" s="10"/>
      <c r="KAW10" s="10"/>
      <c r="KAX10" s="7"/>
      <c r="KAY10" s="10"/>
      <c r="KAZ10" s="10"/>
      <c r="KBA10" s="10"/>
      <c r="KBB10" s="10"/>
      <c r="KBC10" s="10"/>
      <c r="KBD10" s="10"/>
      <c r="KBE10" s="10"/>
      <c r="KBF10" s="10"/>
      <c r="KBG10" s="10"/>
      <c r="KBH10" s="10"/>
      <c r="KBI10" s="10"/>
      <c r="KBJ10" s="10"/>
      <c r="KBK10" s="10"/>
      <c r="KBL10" s="10"/>
      <c r="KBM10" s="7"/>
      <c r="KBN10" s="10"/>
      <c r="KBO10" s="10"/>
      <c r="KBP10" s="10"/>
      <c r="KBQ10" s="10"/>
      <c r="KBR10" s="10"/>
      <c r="KBS10" s="10"/>
      <c r="KBT10" s="10"/>
      <c r="KBU10" s="10"/>
      <c r="KBV10" s="10"/>
      <c r="KBW10" s="10"/>
      <c r="KBX10" s="10"/>
      <c r="KBY10" s="10"/>
      <c r="KBZ10" s="10"/>
      <c r="KCA10" s="10"/>
      <c r="KCB10" s="7"/>
      <c r="KCC10" s="10"/>
      <c r="KCD10" s="10"/>
      <c r="KCE10" s="10"/>
      <c r="KCF10" s="10"/>
      <c r="KCG10" s="10"/>
      <c r="KCH10" s="10"/>
      <c r="KCI10" s="10"/>
      <c r="KCJ10" s="10"/>
      <c r="KCK10" s="10"/>
      <c r="KCL10" s="10"/>
      <c r="KCM10" s="10"/>
      <c r="KCN10" s="10"/>
      <c r="KCO10" s="10"/>
      <c r="KCP10" s="10"/>
      <c r="KCQ10" s="7"/>
      <c r="KCR10" s="10"/>
      <c r="KCS10" s="10"/>
      <c r="KCT10" s="10"/>
      <c r="KCU10" s="10"/>
      <c r="KCV10" s="10"/>
      <c r="KCW10" s="10"/>
      <c r="KCX10" s="10"/>
      <c r="KCY10" s="10"/>
      <c r="KCZ10" s="10"/>
      <c r="KDA10" s="10"/>
      <c r="KDB10" s="10"/>
      <c r="KDC10" s="10"/>
      <c r="KDD10" s="10"/>
      <c r="KDE10" s="10"/>
      <c r="KDF10" s="7"/>
      <c r="KDG10" s="10"/>
      <c r="KDH10" s="10"/>
      <c r="KDI10" s="10"/>
      <c r="KDJ10" s="10"/>
      <c r="KDK10" s="10"/>
      <c r="KDL10" s="10"/>
      <c r="KDM10" s="10"/>
      <c r="KDN10" s="10"/>
      <c r="KDO10" s="10"/>
      <c r="KDP10" s="10"/>
      <c r="KDQ10" s="10"/>
      <c r="KDR10" s="10"/>
      <c r="KDS10" s="10"/>
      <c r="KDT10" s="10"/>
      <c r="KDU10" s="7"/>
      <c r="KDV10" s="10"/>
      <c r="KDW10" s="10"/>
      <c r="KDX10" s="10"/>
      <c r="KDY10" s="10"/>
      <c r="KDZ10" s="10"/>
      <c r="KEA10" s="10"/>
      <c r="KEB10" s="10"/>
      <c r="KEC10" s="10"/>
      <c r="KED10" s="10"/>
      <c r="KEE10" s="10"/>
      <c r="KEF10" s="10"/>
      <c r="KEG10" s="10"/>
      <c r="KEH10" s="10"/>
      <c r="KEI10" s="10"/>
      <c r="KEJ10" s="7"/>
      <c r="KEK10" s="10"/>
      <c r="KEL10" s="10"/>
      <c r="KEM10" s="10"/>
      <c r="KEN10" s="10"/>
      <c r="KEO10" s="10"/>
      <c r="KEP10" s="10"/>
      <c r="KEQ10" s="10"/>
      <c r="KER10" s="10"/>
      <c r="KES10" s="10"/>
      <c r="KET10" s="10"/>
      <c r="KEU10" s="10"/>
      <c r="KEV10" s="10"/>
      <c r="KEW10" s="10"/>
      <c r="KEX10" s="10"/>
      <c r="KEY10" s="7"/>
      <c r="KEZ10" s="10"/>
      <c r="KFA10" s="10"/>
      <c r="KFB10" s="10"/>
      <c r="KFC10" s="10"/>
      <c r="KFD10" s="10"/>
      <c r="KFE10" s="10"/>
      <c r="KFF10" s="10"/>
      <c r="KFG10" s="10"/>
      <c r="KFH10" s="10"/>
      <c r="KFI10" s="10"/>
      <c r="KFJ10" s="10"/>
      <c r="KFK10" s="10"/>
      <c r="KFL10" s="10"/>
      <c r="KFM10" s="10"/>
      <c r="KFN10" s="7"/>
      <c r="KFO10" s="10"/>
      <c r="KFP10" s="10"/>
      <c r="KFQ10" s="10"/>
      <c r="KFR10" s="10"/>
      <c r="KFS10" s="10"/>
      <c r="KFT10" s="10"/>
      <c r="KFU10" s="10"/>
      <c r="KFV10" s="10"/>
      <c r="KFW10" s="10"/>
      <c r="KFX10" s="10"/>
      <c r="KFY10" s="10"/>
      <c r="KFZ10" s="10"/>
      <c r="KGA10" s="10"/>
      <c r="KGB10" s="10"/>
      <c r="KGC10" s="7"/>
      <c r="KGD10" s="10"/>
      <c r="KGE10" s="10"/>
      <c r="KGF10" s="10"/>
      <c r="KGG10" s="10"/>
      <c r="KGH10" s="10"/>
      <c r="KGI10" s="10"/>
      <c r="KGJ10" s="10"/>
      <c r="KGK10" s="10"/>
      <c r="KGL10" s="10"/>
      <c r="KGM10" s="10"/>
      <c r="KGN10" s="10"/>
      <c r="KGO10" s="10"/>
      <c r="KGP10" s="10"/>
      <c r="KGQ10" s="10"/>
      <c r="KGR10" s="7"/>
      <c r="KGS10" s="10"/>
      <c r="KGT10" s="10"/>
      <c r="KGU10" s="10"/>
      <c r="KGV10" s="10"/>
      <c r="KGW10" s="10"/>
      <c r="KGX10" s="10"/>
      <c r="KGY10" s="10"/>
      <c r="KGZ10" s="10"/>
      <c r="KHA10" s="10"/>
      <c r="KHB10" s="10"/>
      <c r="KHC10" s="10"/>
      <c r="KHD10" s="10"/>
      <c r="KHE10" s="10"/>
      <c r="KHF10" s="10"/>
      <c r="KHG10" s="7"/>
      <c r="KHH10" s="10"/>
      <c r="KHI10" s="10"/>
      <c r="KHJ10" s="10"/>
      <c r="KHK10" s="10"/>
      <c r="KHL10" s="10"/>
      <c r="KHM10" s="10"/>
      <c r="KHN10" s="10"/>
      <c r="KHO10" s="10"/>
      <c r="KHP10" s="10"/>
      <c r="KHQ10" s="10"/>
      <c r="KHR10" s="10"/>
      <c r="KHS10" s="10"/>
      <c r="KHT10" s="10"/>
      <c r="KHU10" s="10"/>
      <c r="KHV10" s="7"/>
      <c r="KHW10" s="10"/>
      <c r="KHX10" s="10"/>
      <c r="KHY10" s="10"/>
      <c r="KHZ10" s="10"/>
      <c r="KIA10" s="10"/>
      <c r="KIB10" s="10"/>
      <c r="KIC10" s="10"/>
      <c r="KID10" s="10"/>
      <c r="KIE10" s="10"/>
      <c r="KIF10" s="10"/>
      <c r="KIG10" s="10"/>
      <c r="KIH10" s="10"/>
      <c r="KII10" s="10"/>
      <c r="KIJ10" s="10"/>
      <c r="KIK10" s="7"/>
      <c r="KIL10" s="10"/>
      <c r="KIM10" s="10"/>
      <c r="KIN10" s="10"/>
      <c r="KIO10" s="10"/>
      <c r="KIP10" s="10"/>
      <c r="KIQ10" s="10"/>
      <c r="KIR10" s="10"/>
      <c r="KIS10" s="10"/>
      <c r="KIT10" s="10"/>
      <c r="KIU10" s="10"/>
      <c r="KIV10" s="10"/>
      <c r="KIW10" s="10"/>
      <c r="KIX10" s="10"/>
      <c r="KIY10" s="10"/>
      <c r="KIZ10" s="7"/>
      <c r="KJA10" s="10"/>
      <c r="KJB10" s="10"/>
      <c r="KJC10" s="10"/>
      <c r="KJD10" s="10"/>
      <c r="KJE10" s="10"/>
      <c r="KJF10" s="10"/>
      <c r="KJG10" s="10"/>
      <c r="KJH10" s="10"/>
      <c r="KJI10" s="10"/>
      <c r="KJJ10" s="10"/>
      <c r="KJK10" s="10"/>
      <c r="KJL10" s="10"/>
      <c r="KJM10" s="10"/>
      <c r="KJN10" s="10"/>
      <c r="KJO10" s="7"/>
      <c r="KJP10" s="10"/>
      <c r="KJQ10" s="10"/>
      <c r="KJR10" s="10"/>
      <c r="KJS10" s="10"/>
      <c r="KJT10" s="10"/>
      <c r="KJU10" s="10"/>
      <c r="KJV10" s="10"/>
      <c r="KJW10" s="10"/>
      <c r="KJX10" s="10"/>
      <c r="KJY10" s="10"/>
      <c r="KJZ10" s="10"/>
      <c r="KKA10" s="10"/>
      <c r="KKB10" s="10"/>
      <c r="KKC10" s="10"/>
      <c r="KKD10" s="7"/>
      <c r="KKE10" s="10"/>
      <c r="KKF10" s="10"/>
      <c r="KKG10" s="10"/>
      <c r="KKH10" s="10"/>
      <c r="KKI10" s="10"/>
      <c r="KKJ10" s="10"/>
      <c r="KKK10" s="10"/>
      <c r="KKL10" s="10"/>
      <c r="KKM10" s="10"/>
      <c r="KKN10" s="10"/>
      <c r="KKO10" s="10"/>
      <c r="KKP10" s="10"/>
      <c r="KKQ10" s="10"/>
      <c r="KKR10" s="10"/>
      <c r="KKS10" s="7"/>
      <c r="KKT10" s="10"/>
      <c r="KKU10" s="10"/>
      <c r="KKV10" s="10"/>
      <c r="KKW10" s="10"/>
      <c r="KKX10" s="10"/>
      <c r="KKY10" s="10"/>
      <c r="KKZ10" s="10"/>
      <c r="KLA10" s="10"/>
      <c r="KLB10" s="10"/>
      <c r="KLC10" s="10"/>
      <c r="KLD10" s="10"/>
      <c r="KLE10" s="10"/>
      <c r="KLF10" s="10"/>
      <c r="KLG10" s="10"/>
      <c r="KLH10" s="7"/>
      <c r="KLI10" s="10"/>
      <c r="KLJ10" s="10"/>
      <c r="KLK10" s="10"/>
      <c r="KLL10" s="10"/>
      <c r="KLM10" s="10"/>
      <c r="KLN10" s="10"/>
      <c r="KLO10" s="10"/>
      <c r="KLP10" s="10"/>
      <c r="KLQ10" s="10"/>
      <c r="KLR10" s="10"/>
      <c r="KLS10" s="10"/>
      <c r="KLT10" s="10"/>
      <c r="KLU10" s="10"/>
      <c r="KLV10" s="10"/>
      <c r="KLW10" s="7"/>
      <c r="KLX10" s="10"/>
      <c r="KLY10" s="10"/>
      <c r="KLZ10" s="10"/>
      <c r="KMA10" s="10"/>
      <c r="KMB10" s="10"/>
      <c r="KMC10" s="10"/>
      <c r="KMD10" s="10"/>
      <c r="KME10" s="10"/>
      <c r="KMF10" s="10"/>
      <c r="KMG10" s="10"/>
      <c r="KMH10" s="10"/>
      <c r="KMI10" s="10"/>
      <c r="KMJ10" s="10"/>
      <c r="KMK10" s="10"/>
      <c r="KML10" s="7"/>
      <c r="KMM10" s="10"/>
      <c r="KMN10" s="10"/>
      <c r="KMO10" s="10"/>
      <c r="KMP10" s="10"/>
      <c r="KMQ10" s="10"/>
      <c r="KMR10" s="10"/>
      <c r="KMS10" s="10"/>
      <c r="KMT10" s="10"/>
      <c r="KMU10" s="10"/>
      <c r="KMV10" s="10"/>
      <c r="KMW10" s="10"/>
      <c r="KMX10" s="10"/>
      <c r="KMY10" s="10"/>
      <c r="KMZ10" s="10"/>
      <c r="KNA10" s="7"/>
      <c r="KNB10" s="10"/>
      <c r="KNC10" s="10"/>
      <c r="KND10" s="10"/>
      <c r="KNE10" s="10"/>
      <c r="KNF10" s="10"/>
      <c r="KNG10" s="10"/>
      <c r="KNH10" s="10"/>
      <c r="KNI10" s="10"/>
      <c r="KNJ10" s="10"/>
      <c r="KNK10" s="10"/>
      <c r="KNL10" s="10"/>
      <c r="KNM10" s="10"/>
      <c r="KNN10" s="10"/>
      <c r="KNO10" s="10"/>
      <c r="KNP10" s="7"/>
      <c r="KNQ10" s="10"/>
      <c r="KNR10" s="10"/>
      <c r="KNS10" s="10"/>
      <c r="KNT10" s="10"/>
      <c r="KNU10" s="10"/>
      <c r="KNV10" s="10"/>
      <c r="KNW10" s="10"/>
      <c r="KNX10" s="10"/>
      <c r="KNY10" s="10"/>
      <c r="KNZ10" s="10"/>
      <c r="KOA10" s="10"/>
      <c r="KOB10" s="10"/>
      <c r="KOC10" s="10"/>
      <c r="KOD10" s="10"/>
      <c r="KOE10" s="7"/>
      <c r="KOF10" s="10"/>
      <c r="KOG10" s="10"/>
      <c r="KOH10" s="10"/>
      <c r="KOI10" s="10"/>
      <c r="KOJ10" s="10"/>
      <c r="KOK10" s="10"/>
      <c r="KOL10" s="10"/>
      <c r="KOM10" s="10"/>
      <c r="KON10" s="10"/>
      <c r="KOO10" s="10"/>
      <c r="KOP10" s="10"/>
      <c r="KOQ10" s="10"/>
      <c r="KOR10" s="10"/>
      <c r="KOS10" s="10"/>
      <c r="KOT10" s="7"/>
      <c r="KOU10" s="10"/>
      <c r="KOV10" s="10"/>
      <c r="KOW10" s="10"/>
      <c r="KOX10" s="10"/>
      <c r="KOY10" s="10"/>
      <c r="KOZ10" s="10"/>
      <c r="KPA10" s="10"/>
      <c r="KPB10" s="10"/>
      <c r="KPC10" s="10"/>
      <c r="KPD10" s="10"/>
      <c r="KPE10" s="10"/>
      <c r="KPF10" s="10"/>
      <c r="KPG10" s="10"/>
      <c r="KPH10" s="10"/>
      <c r="KPI10" s="7"/>
      <c r="KPJ10" s="10"/>
      <c r="KPK10" s="10"/>
      <c r="KPL10" s="10"/>
      <c r="KPM10" s="10"/>
      <c r="KPN10" s="10"/>
      <c r="KPO10" s="10"/>
      <c r="KPP10" s="10"/>
      <c r="KPQ10" s="10"/>
      <c r="KPR10" s="10"/>
      <c r="KPS10" s="10"/>
      <c r="KPT10" s="10"/>
      <c r="KPU10" s="10"/>
      <c r="KPV10" s="10"/>
      <c r="KPW10" s="10"/>
      <c r="KPX10" s="7"/>
      <c r="KPY10" s="10"/>
      <c r="KPZ10" s="10"/>
      <c r="KQA10" s="10"/>
      <c r="KQB10" s="10"/>
      <c r="KQC10" s="10"/>
      <c r="KQD10" s="10"/>
      <c r="KQE10" s="10"/>
      <c r="KQF10" s="10"/>
      <c r="KQG10" s="10"/>
      <c r="KQH10" s="10"/>
      <c r="KQI10" s="10"/>
      <c r="KQJ10" s="10"/>
      <c r="KQK10" s="10"/>
      <c r="KQL10" s="10"/>
      <c r="KQM10" s="7"/>
      <c r="KQN10" s="10"/>
      <c r="KQO10" s="10"/>
      <c r="KQP10" s="10"/>
      <c r="KQQ10" s="10"/>
      <c r="KQR10" s="10"/>
      <c r="KQS10" s="10"/>
      <c r="KQT10" s="10"/>
      <c r="KQU10" s="10"/>
      <c r="KQV10" s="10"/>
      <c r="KQW10" s="10"/>
      <c r="KQX10" s="10"/>
      <c r="KQY10" s="10"/>
      <c r="KQZ10" s="10"/>
      <c r="KRA10" s="10"/>
      <c r="KRB10" s="7"/>
      <c r="KRC10" s="10"/>
      <c r="KRD10" s="10"/>
      <c r="KRE10" s="10"/>
      <c r="KRF10" s="10"/>
      <c r="KRG10" s="10"/>
      <c r="KRH10" s="10"/>
      <c r="KRI10" s="10"/>
      <c r="KRJ10" s="10"/>
      <c r="KRK10" s="10"/>
      <c r="KRL10" s="10"/>
      <c r="KRM10" s="10"/>
      <c r="KRN10" s="10"/>
      <c r="KRO10" s="10"/>
      <c r="KRP10" s="10"/>
      <c r="KRQ10" s="7"/>
      <c r="KRR10" s="10"/>
      <c r="KRS10" s="10"/>
      <c r="KRT10" s="10"/>
      <c r="KRU10" s="10"/>
      <c r="KRV10" s="10"/>
      <c r="KRW10" s="10"/>
      <c r="KRX10" s="10"/>
      <c r="KRY10" s="10"/>
      <c r="KRZ10" s="10"/>
      <c r="KSA10" s="10"/>
      <c r="KSB10" s="10"/>
      <c r="KSC10" s="10"/>
      <c r="KSD10" s="10"/>
      <c r="KSE10" s="10"/>
      <c r="KSF10" s="7"/>
      <c r="KSG10" s="10"/>
      <c r="KSH10" s="10"/>
      <c r="KSI10" s="10"/>
      <c r="KSJ10" s="10"/>
      <c r="KSK10" s="10"/>
      <c r="KSL10" s="10"/>
      <c r="KSM10" s="10"/>
      <c r="KSN10" s="10"/>
      <c r="KSO10" s="10"/>
      <c r="KSP10" s="10"/>
      <c r="KSQ10" s="10"/>
      <c r="KSR10" s="10"/>
      <c r="KSS10" s="10"/>
      <c r="KST10" s="10"/>
      <c r="KSU10" s="7"/>
      <c r="KSV10" s="10"/>
      <c r="KSW10" s="10"/>
      <c r="KSX10" s="10"/>
      <c r="KSY10" s="10"/>
      <c r="KSZ10" s="10"/>
      <c r="KTA10" s="10"/>
      <c r="KTB10" s="10"/>
      <c r="KTC10" s="10"/>
      <c r="KTD10" s="10"/>
      <c r="KTE10" s="10"/>
      <c r="KTF10" s="10"/>
      <c r="KTG10" s="10"/>
      <c r="KTH10" s="10"/>
      <c r="KTI10" s="10"/>
      <c r="KTJ10" s="7"/>
      <c r="KTK10" s="10"/>
      <c r="KTL10" s="10"/>
      <c r="KTM10" s="10"/>
      <c r="KTN10" s="10"/>
      <c r="KTO10" s="10"/>
      <c r="KTP10" s="10"/>
      <c r="KTQ10" s="10"/>
      <c r="KTR10" s="10"/>
      <c r="KTS10" s="10"/>
      <c r="KTT10" s="10"/>
      <c r="KTU10" s="10"/>
      <c r="KTV10" s="10"/>
      <c r="KTW10" s="10"/>
      <c r="KTX10" s="10"/>
      <c r="KTY10" s="7"/>
      <c r="KTZ10" s="10"/>
      <c r="KUA10" s="10"/>
      <c r="KUB10" s="10"/>
      <c r="KUC10" s="10"/>
      <c r="KUD10" s="10"/>
      <c r="KUE10" s="10"/>
      <c r="KUF10" s="10"/>
      <c r="KUG10" s="10"/>
      <c r="KUH10" s="10"/>
      <c r="KUI10" s="10"/>
      <c r="KUJ10" s="10"/>
      <c r="KUK10" s="10"/>
      <c r="KUL10" s="10"/>
      <c r="KUM10" s="10"/>
      <c r="KUN10" s="7"/>
      <c r="KUO10" s="10"/>
      <c r="KUP10" s="10"/>
      <c r="KUQ10" s="10"/>
      <c r="KUR10" s="10"/>
      <c r="KUS10" s="10"/>
      <c r="KUT10" s="10"/>
      <c r="KUU10" s="10"/>
      <c r="KUV10" s="10"/>
      <c r="KUW10" s="10"/>
      <c r="KUX10" s="10"/>
      <c r="KUY10" s="10"/>
      <c r="KUZ10" s="10"/>
      <c r="KVA10" s="10"/>
      <c r="KVB10" s="10"/>
      <c r="KVC10" s="7"/>
      <c r="KVD10" s="10"/>
      <c r="KVE10" s="10"/>
      <c r="KVF10" s="10"/>
      <c r="KVG10" s="10"/>
      <c r="KVH10" s="10"/>
      <c r="KVI10" s="10"/>
      <c r="KVJ10" s="10"/>
      <c r="KVK10" s="10"/>
      <c r="KVL10" s="10"/>
      <c r="KVM10" s="10"/>
      <c r="KVN10" s="10"/>
      <c r="KVO10" s="10"/>
      <c r="KVP10" s="10"/>
      <c r="KVQ10" s="10"/>
      <c r="KVR10" s="7"/>
      <c r="KVS10" s="10"/>
      <c r="KVT10" s="10"/>
      <c r="KVU10" s="10"/>
      <c r="KVV10" s="10"/>
      <c r="KVW10" s="10"/>
      <c r="KVX10" s="10"/>
      <c r="KVY10" s="10"/>
      <c r="KVZ10" s="10"/>
      <c r="KWA10" s="10"/>
      <c r="KWB10" s="10"/>
      <c r="KWC10" s="10"/>
      <c r="KWD10" s="10"/>
      <c r="KWE10" s="10"/>
      <c r="KWF10" s="10"/>
      <c r="KWG10" s="7"/>
      <c r="KWH10" s="10"/>
      <c r="KWI10" s="10"/>
      <c r="KWJ10" s="10"/>
      <c r="KWK10" s="10"/>
      <c r="KWL10" s="10"/>
      <c r="KWM10" s="10"/>
      <c r="KWN10" s="10"/>
      <c r="KWO10" s="10"/>
      <c r="KWP10" s="10"/>
      <c r="KWQ10" s="10"/>
      <c r="KWR10" s="10"/>
      <c r="KWS10" s="10"/>
      <c r="KWT10" s="10"/>
      <c r="KWU10" s="10"/>
      <c r="KWV10" s="7"/>
      <c r="KWW10" s="10"/>
      <c r="KWX10" s="10"/>
      <c r="KWY10" s="10"/>
      <c r="KWZ10" s="10"/>
      <c r="KXA10" s="10"/>
      <c r="KXB10" s="10"/>
      <c r="KXC10" s="10"/>
      <c r="KXD10" s="10"/>
      <c r="KXE10" s="10"/>
      <c r="KXF10" s="10"/>
      <c r="KXG10" s="10"/>
      <c r="KXH10" s="10"/>
      <c r="KXI10" s="10"/>
      <c r="KXJ10" s="10"/>
      <c r="KXK10" s="7"/>
      <c r="KXL10" s="10"/>
      <c r="KXM10" s="10"/>
      <c r="KXN10" s="10"/>
      <c r="KXO10" s="10"/>
      <c r="KXP10" s="10"/>
      <c r="KXQ10" s="10"/>
      <c r="KXR10" s="10"/>
      <c r="KXS10" s="10"/>
      <c r="KXT10" s="10"/>
      <c r="KXU10" s="10"/>
      <c r="KXV10" s="10"/>
      <c r="KXW10" s="10"/>
      <c r="KXX10" s="10"/>
      <c r="KXY10" s="10"/>
      <c r="KXZ10" s="7"/>
      <c r="KYA10" s="10"/>
      <c r="KYB10" s="10"/>
      <c r="KYC10" s="10"/>
      <c r="KYD10" s="10"/>
      <c r="KYE10" s="10"/>
      <c r="KYF10" s="10"/>
      <c r="KYG10" s="10"/>
      <c r="KYH10" s="10"/>
      <c r="KYI10" s="10"/>
      <c r="KYJ10" s="10"/>
      <c r="KYK10" s="10"/>
      <c r="KYL10" s="10"/>
      <c r="KYM10" s="10"/>
      <c r="KYN10" s="10"/>
      <c r="KYO10" s="7"/>
      <c r="KYP10" s="10"/>
      <c r="KYQ10" s="10"/>
      <c r="KYR10" s="10"/>
      <c r="KYS10" s="10"/>
      <c r="KYT10" s="10"/>
      <c r="KYU10" s="10"/>
      <c r="KYV10" s="10"/>
      <c r="KYW10" s="10"/>
      <c r="KYX10" s="10"/>
      <c r="KYY10" s="10"/>
      <c r="KYZ10" s="10"/>
      <c r="KZA10" s="10"/>
      <c r="KZB10" s="10"/>
      <c r="KZC10" s="10"/>
      <c r="KZD10" s="7"/>
      <c r="KZE10" s="10"/>
      <c r="KZF10" s="10"/>
      <c r="KZG10" s="10"/>
      <c r="KZH10" s="10"/>
      <c r="KZI10" s="10"/>
      <c r="KZJ10" s="10"/>
      <c r="KZK10" s="10"/>
      <c r="KZL10" s="10"/>
      <c r="KZM10" s="10"/>
      <c r="KZN10" s="10"/>
      <c r="KZO10" s="10"/>
      <c r="KZP10" s="10"/>
      <c r="KZQ10" s="10"/>
      <c r="KZR10" s="10"/>
      <c r="KZS10" s="7"/>
      <c r="KZT10" s="10"/>
      <c r="KZU10" s="10"/>
      <c r="KZV10" s="10"/>
      <c r="KZW10" s="10"/>
      <c r="KZX10" s="10"/>
      <c r="KZY10" s="10"/>
      <c r="KZZ10" s="10"/>
      <c r="LAA10" s="10"/>
      <c r="LAB10" s="10"/>
      <c r="LAC10" s="10"/>
      <c r="LAD10" s="10"/>
      <c r="LAE10" s="10"/>
      <c r="LAF10" s="10"/>
      <c r="LAG10" s="10"/>
      <c r="LAH10" s="7"/>
      <c r="LAI10" s="10"/>
      <c r="LAJ10" s="10"/>
      <c r="LAK10" s="10"/>
      <c r="LAL10" s="10"/>
      <c r="LAM10" s="10"/>
      <c r="LAN10" s="10"/>
      <c r="LAO10" s="10"/>
      <c r="LAP10" s="10"/>
      <c r="LAQ10" s="10"/>
      <c r="LAR10" s="10"/>
      <c r="LAS10" s="10"/>
      <c r="LAT10" s="10"/>
      <c r="LAU10" s="10"/>
      <c r="LAV10" s="10"/>
      <c r="LAW10" s="7"/>
      <c r="LAX10" s="10"/>
      <c r="LAY10" s="10"/>
      <c r="LAZ10" s="10"/>
      <c r="LBA10" s="10"/>
      <c r="LBB10" s="10"/>
      <c r="LBC10" s="10"/>
      <c r="LBD10" s="10"/>
      <c r="LBE10" s="10"/>
      <c r="LBF10" s="10"/>
      <c r="LBG10" s="10"/>
      <c r="LBH10" s="10"/>
      <c r="LBI10" s="10"/>
      <c r="LBJ10" s="10"/>
      <c r="LBK10" s="10"/>
      <c r="LBL10" s="7"/>
      <c r="LBM10" s="10"/>
      <c r="LBN10" s="10"/>
      <c r="LBO10" s="10"/>
      <c r="LBP10" s="10"/>
      <c r="LBQ10" s="10"/>
      <c r="LBR10" s="10"/>
      <c r="LBS10" s="10"/>
      <c r="LBT10" s="10"/>
      <c r="LBU10" s="10"/>
      <c r="LBV10" s="10"/>
      <c r="LBW10" s="10"/>
      <c r="LBX10" s="10"/>
      <c r="LBY10" s="10"/>
      <c r="LBZ10" s="10"/>
      <c r="LCA10" s="7"/>
      <c r="LCB10" s="10"/>
      <c r="LCC10" s="10"/>
      <c r="LCD10" s="10"/>
      <c r="LCE10" s="10"/>
      <c r="LCF10" s="10"/>
      <c r="LCG10" s="10"/>
      <c r="LCH10" s="10"/>
      <c r="LCI10" s="10"/>
      <c r="LCJ10" s="10"/>
      <c r="LCK10" s="10"/>
      <c r="LCL10" s="10"/>
      <c r="LCM10" s="10"/>
      <c r="LCN10" s="10"/>
      <c r="LCO10" s="10"/>
      <c r="LCP10" s="7"/>
      <c r="LCQ10" s="10"/>
      <c r="LCR10" s="10"/>
      <c r="LCS10" s="10"/>
      <c r="LCT10" s="10"/>
      <c r="LCU10" s="10"/>
      <c r="LCV10" s="10"/>
      <c r="LCW10" s="10"/>
      <c r="LCX10" s="10"/>
      <c r="LCY10" s="10"/>
      <c r="LCZ10" s="10"/>
      <c r="LDA10" s="10"/>
      <c r="LDB10" s="10"/>
      <c r="LDC10" s="10"/>
      <c r="LDD10" s="10"/>
      <c r="LDE10" s="7"/>
      <c r="LDF10" s="10"/>
      <c r="LDG10" s="10"/>
      <c r="LDH10" s="10"/>
      <c r="LDI10" s="10"/>
      <c r="LDJ10" s="10"/>
      <c r="LDK10" s="10"/>
      <c r="LDL10" s="10"/>
      <c r="LDM10" s="10"/>
      <c r="LDN10" s="10"/>
      <c r="LDO10" s="10"/>
      <c r="LDP10" s="10"/>
      <c r="LDQ10" s="10"/>
      <c r="LDR10" s="10"/>
      <c r="LDS10" s="10"/>
      <c r="LDT10" s="7"/>
      <c r="LDU10" s="10"/>
      <c r="LDV10" s="10"/>
      <c r="LDW10" s="10"/>
      <c r="LDX10" s="10"/>
      <c r="LDY10" s="10"/>
      <c r="LDZ10" s="10"/>
      <c r="LEA10" s="10"/>
      <c r="LEB10" s="10"/>
      <c r="LEC10" s="10"/>
      <c r="LED10" s="10"/>
      <c r="LEE10" s="10"/>
      <c r="LEF10" s="10"/>
      <c r="LEG10" s="10"/>
      <c r="LEH10" s="10"/>
      <c r="LEI10" s="7"/>
      <c r="LEJ10" s="10"/>
      <c r="LEK10" s="10"/>
      <c r="LEL10" s="10"/>
      <c r="LEM10" s="10"/>
      <c r="LEN10" s="10"/>
      <c r="LEO10" s="10"/>
      <c r="LEP10" s="10"/>
      <c r="LEQ10" s="10"/>
      <c r="LER10" s="10"/>
      <c r="LES10" s="10"/>
      <c r="LET10" s="10"/>
      <c r="LEU10" s="10"/>
      <c r="LEV10" s="10"/>
      <c r="LEW10" s="10"/>
      <c r="LEX10" s="7"/>
      <c r="LEY10" s="10"/>
      <c r="LEZ10" s="10"/>
      <c r="LFA10" s="10"/>
      <c r="LFB10" s="10"/>
      <c r="LFC10" s="10"/>
      <c r="LFD10" s="10"/>
      <c r="LFE10" s="10"/>
      <c r="LFF10" s="10"/>
      <c r="LFG10" s="10"/>
      <c r="LFH10" s="10"/>
      <c r="LFI10" s="10"/>
      <c r="LFJ10" s="10"/>
      <c r="LFK10" s="10"/>
      <c r="LFL10" s="10"/>
      <c r="LFM10" s="7"/>
      <c r="LFN10" s="10"/>
      <c r="LFO10" s="10"/>
      <c r="LFP10" s="10"/>
      <c r="LFQ10" s="10"/>
      <c r="LFR10" s="10"/>
      <c r="LFS10" s="10"/>
      <c r="LFT10" s="10"/>
      <c r="LFU10" s="10"/>
      <c r="LFV10" s="10"/>
      <c r="LFW10" s="10"/>
      <c r="LFX10" s="10"/>
      <c r="LFY10" s="10"/>
      <c r="LFZ10" s="10"/>
      <c r="LGA10" s="10"/>
      <c r="LGB10" s="7"/>
      <c r="LGC10" s="10"/>
      <c r="LGD10" s="10"/>
      <c r="LGE10" s="10"/>
      <c r="LGF10" s="10"/>
      <c r="LGG10" s="10"/>
      <c r="LGH10" s="10"/>
      <c r="LGI10" s="10"/>
      <c r="LGJ10" s="10"/>
      <c r="LGK10" s="10"/>
      <c r="LGL10" s="10"/>
      <c r="LGM10" s="10"/>
      <c r="LGN10" s="10"/>
      <c r="LGO10" s="10"/>
      <c r="LGP10" s="10"/>
      <c r="LGQ10" s="7"/>
      <c r="LGR10" s="10"/>
      <c r="LGS10" s="10"/>
      <c r="LGT10" s="10"/>
      <c r="LGU10" s="10"/>
      <c r="LGV10" s="10"/>
      <c r="LGW10" s="10"/>
      <c r="LGX10" s="10"/>
      <c r="LGY10" s="10"/>
      <c r="LGZ10" s="10"/>
      <c r="LHA10" s="10"/>
      <c r="LHB10" s="10"/>
      <c r="LHC10" s="10"/>
      <c r="LHD10" s="10"/>
      <c r="LHE10" s="10"/>
      <c r="LHF10" s="7"/>
      <c r="LHG10" s="10"/>
      <c r="LHH10" s="10"/>
      <c r="LHI10" s="10"/>
      <c r="LHJ10" s="10"/>
      <c r="LHK10" s="10"/>
      <c r="LHL10" s="10"/>
      <c r="LHM10" s="10"/>
      <c r="LHN10" s="10"/>
      <c r="LHO10" s="10"/>
      <c r="LHP10" s="10"/>
      <c r="LHQ10" s="10"/>
      <c r="LHR10" s="10"/>
      <c r="LHS10" s="10"/>
      <c r="LHT10" s="10"/>
      <c r="LHU10" s="7"/>
      <c r="LHV10" s="10"/>
      <c r="LHW10" s="10"/>
      <c r="LHX10" s="10"/>
      <c r="LHY10" s="10"/>
      <c r="LHZ10" s="10"/>
      <c r="LIA10" s="10"/>
      <c r="LIB10" s="10"/>
      <c r="LIC10" s="10"/>
      <c r="LID10" s="10"/>
      <c r="LIE10" s="10"/>
      <c r="LIF10" s="10"/>
      <c r="LIG10" s="10"/>
      <c r="LIH10" s="10"/>
      <c r="LII10" s="10"/>
      <c r="LIJ10" s="7"/>
      <c r="LIK10" s="10"/>
      <c r="LIL10" s="10"/>
      <c r="LIM10" s="10"/>
      <c r="LIN10" s="10"/>
      <c r="LIO10" s="10"/>
      <c r="LIP10" s="10"/>
      <c r="LIQ10" s="10"/>
      <c r="LIR10" s="10"/>
      <c r="LIS10" s="10"/>
      <c r="LIT10" s="10"/>
      <c r="LIU10" s="10"/>
      <c r="LIV10" s="10"/>
      <c r="LIW10" s="10"/>
      <c r="LIX10" s="10"/>
      <c r="LIY10" s="7"/>
      <c r="LIZ10" s="10"/>
      <c r="LJA10" s="10"/>
      <c r="LJB10" s="10"/>
      <c r="LJC10" s="10"/>
      <c r="LJD10" s="10"/>
      <c r="LJE10" s="10"/>
      <c r="LJF10" s="10"/>
      <c r="LJG10" s="10"/>
      <c r="LJH10" s="10"/>
      <c r="LJI10" s="10"/>
      <c r="LJJ10" s="10"/>
      <c r="LJK10" s="10"/>
      <c r="LJL10" s="10"/>
      <c r="LJM10" s="10"/>
      <c r="LJN10" s="7"/>
      <c r="LJO10" s="10"/>
      <c r="LJP10" s="10"/>
      <c r="LJQ10" s="10"/>
      <c r="LJR10" s="10"/>
      <c r="LJS10" s="10"/>
      <c r="LJT10" s="10"/>
      <c r="LJU10" s="10"/>
      <c r="LJV10" s="10"/>
      <c r="LJW10" s="10"/>
      <c r="LJX10" s="10"/>
      <c r="LJY10" s="10"/>
      <c r="LJZ10" s="10"/>
      <c r="LKA10" s="10"/>
      <c r="LKB10" s="10"/>
      <c r="LKC10" s="7"/>
      <c r="LKD10" s="10"/>
      <c r="LKE10" s="10"/>
      <c r="LKF10" s="10"/>
      <c r="LKG10" s="10"/>
      <c r="LKH10" s="10"/>
      <c r="LKI10" s="10"/>
      <c r="LKJ10" s="10"/>
      <c r="LKK10" s="10"/>
      <c r="LKL10" s="10"/>
      <c r="LKM10" s="10"/>
      <c r="LKN10" s="10"/>
      <c r="LKO10" s="10"/>
      <c r="LKP10" s="10"/>
      <c r="LKQ10" s="10"/>
      <c r="LKR10" s="7"/>
      <c r="LKS10" s="10"/>
      <c r="LKT10" s="10"/>
      <c r="LKU10" s="10"/>
      <c r="LKV10" s="10"/>
      <c r="LKW10" s="10"/>
      <c r="LKX10" s="10"/>
      <c r="LKY10" s="10"/>
      <c r="LKZ10" s="10"/>
      <c r="LLA10" s="10"/>
      <c r="LLB10" s="10"/>
      <c r="LLC10" s="10"/>
      <c r="LLD10" s="10"/>
      <c r="LLE10" s="10"/>
      <c r="LLF10" s="10"/>
      <c r="LLG10" s="7"/>
      <c r="LLH10" s="10"/>
      <c r="LLI10" s="10"/>
      <c r="LLJ10" s="10"/>
      <c r="LLK10" s="10"/>
      <c r="LLL10" s="10"/>
      <c r="LLM10" s="10"/>
      <c r="LLN10" s="10"/>
      <c r="LLO10" s="10"/>
      <c r="LLP10" s="10"/>
      <c r="LLQ10" s="10"/>
      <c r="LLR10" s="10"/>
      <c r="LLS10" s="10"/>
      <c r="LLT10" s="10"/>
      <c r="LLU10" s="10"/>
      <c r="LLV10" s="7"/>
      <c r="LLW10" s="10"/>
      <c r="LLX10" s="10"/>
      <c r="LLY10" s="10"/>
      <c r="LLZ10" s="10"/>
      <c r="LMA10" s="10"/>
      <c r="LMB10" s="10"/>
      <c r="LMC10" s="10"/>
      <c r="LMD10" s="10"/>
      <c r="LME10" s="10"/>
      <c r="LMF10" s="10"/>
      <c r="LMG10" s="10"/>
      <c r="LMH10" s="10"/>
      <c r="LMI10" s="10"/>
      <c r="LMJ10" s="10"/>
      <c r="LMK10" s="7"/>
      <c r="LML10" s="10"/>
      <c r="LMM10" s="10"/>
      <c r="LMN10" s="10"/>
      <c r="LMO10" s="10"/>
      <c r="LMP10" s="10"/>
      <c r="LMQ10" s="10"/>
      <c r="LMR10" s="10"/>
      <c r="LMS10" s="10"/>
      <c r="LMT10" s="10"/>
      <c r="LMU10" s="10"/>
      <c r="LMV10" s="10"/>
      <c r="LMW10" s="10"/>
      <c r="LMX10" s="10"/>
      <c r="LMY10" s="10"/>
      <c r="LMZ10" s="7"/>
      <c r="LNA10" s="10"/>
      <c r="LNB10" s="10"/>
      <c r="LNC10" s="10"/>
      <c r="LND10" s="10"/>
      <c r="LNE10" s="10"/>
      <c r="LNF10" s="10"/>
      <c r="LNG10" s="10"/>
      <c r="LNH10" s="10"/>
      <c r="LNI10" s="10"/>
      <c r="LNJ10" s="10"/>
      <c r="LNK10" s="10"/>
      <c r="LNL10" s="10"/>
      <c r="LNM10" s="10"/>
      <c r="LNN10" s="10"/>
      <c r="LNO10" s="7"/>
      <c r="LNP10" s="10"/>
      <c r="LNQ10" s="10"/>
      <c r="LNR10" s="10"/>
      <c r="LNS10" s="10"/>
      <c r="LNT10" s="10"/>
      <c r="LNU10" s="10"/>
      <c r="LNV10" s="10"/>
      <c r="LNW10" s="10"/>
      <c r="LNX10" s="10"/>
      <c r="LNY10" s="10"/>
      <c r="LNZ10" s="10"/>
      <c r="LOA10" s="10"/>
      <c r="LOB10" s="10"/>
      <c r="LOC10" s="10"/>
      <c r="LOD10" s="7"/>
      <c r="LOE10" s="10"/>
      <c r="LOF10" s="10"/>
      <c r="LOG10" s="10"/>
      <c r="LOH10" s="10"/>
      <c r="LOI10" s="10"/>
      <c r="LOJ10" s="10"/>
      <c r="LOK10" s="10"/>
      <c r="LOL10" s="10"/>
      <c r="LOM10" s="10"/>
      <c r="LON10" s="10"/>
      <c r="LOO10" s="10"/>
      <c r="LOP10" s="10"/>
      <c r="LOQ10" s="10"/>
      <c r="LOR10" s="10"/>
      <c r="LOS10" s="7"/>
      <c r="LOT10" s="10"/>
      <c r="LOU10" s="10"/>
      <c r="LOV10" s="10"/>
      <c r="LOW10" s="10"/>
      <c r="LOX10" s="10"/>
      <c r="LOY10" s="10"/>
      <c r="LOZ10" s="10"/>
      <c r="LPA10" s="10"/>
      <c r="LPB10" s="10"/>
      <c r="LPC10" s="10"/>
      <c r="LPD10" s="10"/>
      <c r="LPE10" s="10"/>
      <c r="LPF10" s="10"/>
      <c r="LPG10" s="10"/>
      <c r="LPH10" s="7"/>
      <c r="LPI10" s="10"/>
      <c r="LPJ10" s="10"/>
      <c r="LPK10" s="10"/>
      <c r="LPL10" s="10"/>
      <c r="LPM10" s="10"/>
      <c r="LPN10" s="10"/>
      <c r="LPO10" s="10"/>
      <c r="LPP10" s="10"/>
      <c r="LPQ10" s="10"/>
      <c r="LPR10" s="10"/>
      <c r="LPS10" s="10"/>
      <c r="LPT10" s="10"/>
      <c r="LPU10" s="10"/>
      <c r="LPV10" s="10"/>
      <c r="LPW10" s="7"/>
      <c r="LPX10" s="10"/>
      <c r="LPY10" s="10"/>
      <c r="LPZ10" s="10"/>
      <c r="LQA10" s="10"/>
      <c r="LQB10" s="10"/>
      <c r="LQC10" s="10"/>
      <c r="LQD10" s="10"/>
      <c r="LQE10" s="10"/>
      <c r="LQF10" s="10"/>
      <c r="LQG10" s="10"/>
      <c r="LQH10" s="10"/>
      <c r="LQI10" s="10"/>
      <c r="LQJ10" s="10"/>
      <c r="LQK10" s="10"/>
      <c r="LQL10" s="7"/>
      <c r="LQM10" s="10"/>
      <c r="LQN10" s="10"/>
      <c r="LQO10" s="10"/>
      <c r="LQP10" s="10"/>
      <c r="LQQ10" s="10"/>
      <c r="LQR10" s="10"/>
      <c r="LQS10" s="10"/>
      <c r="LQT10" s="10"/>
      <c r="LQU10" s="10"/>
      <c r="LQV10" s="10"/>
      <c r="LQW10" s="10"/>
      <c r="LQX10" s="10"/>
      <c r="LQY10" s="10"/>
      <c r="LQZ10" s="10"/>
      <c r="LRA10" s="7"/>
      <c r="LRB10" s="10"/>
      <c r="LRC10" s="10"/>
      <c r="LRD10" s="10"/>
      <c r="LRE10" s="10"/>
      <c r="LRF10" s="10"/>
      <c r="LRG10" s="10"/>
      <c r="LRH10" s="10"/>
      <c r="LRI10" s="10"/>
      <c r="LRJ10" s="10"/>
      <c r="LRK10" s="10"/>
      <c r="LRL10" s="10"/>
      <c r="LRM10" s="10"/>
      <c r="LRN10" s="10"/>
      <c r="LRO10" s="10"/>
      <c r="LRP10" s="7"/>
      <c r="LRQ10" s="10"/>
      <c r="LRR10" s="10"/>
      <c r="LRS10" s="10"/>
      <c r="LRT10" s="10"/>
      <c r="LRU10" s="10"/>
      <c r="LRV10" s="10"/>
      <c r="LRW10" s="10"/>
      <c r="LRX10" s="10"/>
      <c r="LRY10" s="10"/>
      <c r="LRZ10" s="10"/>
      <c r="LSA10" s="10"/>
      <c r="LSB10" s="10"/>
      <c r="LSC10" s="10"/>
      <c r="LSD10" s="10"/>
      <c r="LSE10" s="7"/>
      <c r="LSF10" s="10"/>
      <c r="LSG10" s="10"/>
      <c r="LSH10" s="10"/>
      <c r="LSI10" s="10"/>
      <c r="LSJ10" s="10"/>
      <c r="LSK10" s="10"/>
      <c r="LSL10" s="10"/>
      <c r="LSM10" s="10"/>
      <c r="LSN10" s="10"/>
      <c r="LSO10" s="10"/>
      <c r="LSP10" s="10"/>
      <c r="LSQ10" s="10"/>
      <c r="LSR10" s="10"/>
      <c r="LSS10" s="10"/>
      <c r="LST10" s="7"/>
      <c r="LSU10" s="10"/>
      <c r="LSV10" s="10"/>
      <c r="LSW10" s="10"/>
      <c r="LSX10" s="10"/>
      <c r="LSY10" s="10"/>
      <c r="LSZ10" s="10"/>
      <c r="LTA10" s="10"/>
      <c r="LTB10" s="10"/>
      <c r="LTC10" s="10"/>
      <c r="LTD10" s="10"/>
      <c r="LTE10" s="10"/>
      <c r="LTF10" s="10"/>
      <c r="LTG10" s="10"/>
      <c r="LTH10" s="10"/>
      <c r="LTI10" s="7"/>
      <c r="LTJ10" s="10"/>
      <c r="LTK10" s="10"/>
      <c r="LTL10" s="10"/>
      <c r="LTM10" s="10"/>
      <c r="LTN10" s="10"/>
      <c r="LTO10" s="10"/>
      <c r="LTP10" s="10"/>
      <c r="LTQ10" s="10"/>
      <c r="LTR10" s="10"/>
      <c r="LTS10" s="10"/>
      <c r="LTT10" s="10"/>
      <c r="LTU10" s="10"/>
      <c r="LTV10" s="10"/>
      <c r="LTW10" s="10"/>
      <c r="LTX10" s="7"/>
      <c r="LTY10" s="10"/>
      <c r="LTZ10" s="10"/>
      <c r="LUA10" s="10"/>
      <c r="LUB10" s="10"/>
      <c r="LUC10" s="10"/>
      <c r="LUD10" s="10"/>
      <c r="LUE10" s="10"/>
      <c r="LUF10" s="10"/>
      <c r="LUG10" s="10"/>
      <c r="LUH10" s="10"/>
      <c r="LUI10" s="10"/>
      <c r="LUJ10" s="10"/>
      <c r="LUK10" s="10"/>
      <c r="LUL10" s="10"/>
      <c r="LUM10" s="7"/>
      <c r="LUN10" s="10"/>
      <c r="LUO10" s="10"/>
      <c r="LUP10" s="10"/>
      <c r="LUQ10" s="10"/>
      <c r="LUR10" s="10"/>
      <c r="LUS10" s="10"/>
      <c r="LUT10" s="10"/>
      <c r="LUU10" s="10"/>
      <c r="LUV10" s="10"/>
      <c r="LUW10" s="10"/>
      <c r="LUX10" s="10"/>
      <c r="LUY10" s="10"/>
      <c r="LUZ10" s="10"/>
      <c r="LVA10" s="10"/>
      <c r="LVB10" s="7"/>
      <c r="LVC10" s="10"/>
      <c r="LVD10" s="10"/>
      <c r="LVE10" s="10"/>
      <c r="LVF10" s="10"/>
      <c r="LVG10" s="10"/>
      <c r="LVH10" s="10"/>
      <c r="LVI10" s="10"/>
      <c r="LVJ10" s="10"/>
      <c r="LVK10" s="10"/>
      <c r="LVL10" s="10"/>
      <c r="LVM10" s="10"/>
      <c r="LVN10" s="10"/>
      <c r="LVO10" s="10"/>
      <c r="LVP10" s="10"/>
      <c r="LVQ10" s="7"/>
      <c r="LVR10" s="10"/>
      <c r="LVS10" s="10"/>
      <c r="LVT10" s="10"/>
      <c r="LVU10" s="10"/>
      <c r="LVV10" s="10"/>
      <c r="LVW10" s="10"/>
      <c r="LVX10" s="10"/>
      <c r="LVY10" s="10"/>
      <c r="LVZ10" s="10"/>
      <c r="LWA10" s="10"/>
      <c r="LWB10" s="10"/>
      <c r="LWC10" s="10"/>
      <c r="LWD10" s="10"/>
      <c r="LWE10" s="10"/>
      <c r="LWF10" s="7"/>
      <c r="LWG10" s="10"/>
      <c r="LWH10" s="10"/>
      <c r="LWI10" s="10"/>
      <c r="LWJ10" s="10"/>
      <c r="LWK10" s="10"/>
      <c r="LWL10" s="10"/>
      <c r="LWM10" s="10"/>
      <c r="LWN10" s="10"/>
      <c r="LWO10" s="10"/>
      <c r="LWP10" s="10"/>
      <c r="LWQ10" s="10"/>
      <c r="LWR10" s="10"/>
      <c r="LWS10" s="10"/>
      <c r="LWT10" s="10"/>
      <c r="LWU10" s="7"/>
      <c r="LWV10" s="10"/>
      <c r="LWW10" s="10"/>
      <c r="LWX10" s="10"/>
      <c r="LWY10" s="10"/>
      <c r="LWZ10" s="10"/>
      <c r="LXA10" s="10"/>
      <c r="LXB10" s="10"/>
      <c r="LXC10" s="10"/>
      <c r="LXD10" s="10"/>
      <c r="LXE10" s="10"/>
      <c r="LXF10" s="10"/>
      <c r="LXG10" s="10"/>
      <c r="LXH10" s="10"/>
      <c r="LXI10" s="10"/>
      <c r="LXJ10" s="7"/>
      <c r="LXK10" s="10"/>
      <c r="LXL10" s="10"/>
      <c r="LXM10" s="10"/>
      <c r="LXN10" s="10"/>
      <c r="LXO10" s="10"/>
      <c r="LXP10" s="10"/>
      <c r="LXQ10" s="10"/>
      <c r="LXR10" s="10"/>
      <c r="LXS10" s="10"/>
      <c r="LXT10" s="10"/>
      <c r="LXU10" s="10"/>
      <c r="LXV10" s="10"/>
      <c r="LXW10" s="10"/>
      <c r="LXX10" s="10"/>
      <c r="LXY10" s="7"/>
      <c r="LXZ10" s="10"/>
      <c r="LYA10" s="10"/>
      <c r="LYB10" s="10"/>
      <c r="LYC10" s="10"/>
      <c r="LYD10" s="10"/>
      <c r="LYE10" s="10"/>
      <c r="LYF10" s="10"/>
      <c r="LYG10" s="10"/>
      <c r="LYH10" s="10"/>
      <c r="LYI10" s="10"/>
      <c r="LYJ10" s="10"/>
      <c r="LYK10" s="10"/>
      <c r="LYL10" s="10"/>
      <c r="LYM10" s="10"/>
      <c r="LYN10" s="7"/>
      <c r="LYO10" s="10"/>
      <c r="LYP10" s="10"/>
      <c r="LYQ10" s="10"/>
      <c r="LYR10" s="10"/>
      <c r="LYS10" s="10"/>
      <c r="LYT10" s="10"/>
      <c r="LYU10" s="10"/>
      <c r="LYV10" s="10"/>
      <c r="LYW10" s="10"/>
      <c r="LYX10" s="10"/>
      <c r="LYY10" s="10"/>
      <c r="LYZ10" s="10"/>
      <c r="LZA10" s="10"/>
      <c r="LZB10" s="10"/>
      <c r="LZC10" s="7"/>
      <c r="LZD10" s="10"/>
      <c r="LZE10" s="10"/>
      <c r="LZF10" s="10"/>
      <c r="LZG10" s="10"/>
      <c r="LZH10" s="10"/>
      <c r="LZI10" s="10"/>
      <c r="LZJ10" s="10"/>
      <c r="LZK10" s="10"/>
      <c r="LZL10" s="10"/>
      <c r="LZM10" s="10"/>
      <c r="LZN10" s="10"/>
      <c r="LZO10" s="10"/>
      <c r="LZP10" s="10"/>
      <c r="LZQ10" s="10"/>
      <c r="LZR10" s="7"/>
      <c r="LZS10" s="10"/>
      <c r="LZT10" s="10"/>
      <c r="LZU10" s="10"/>
      <c r="LZV10" s="10"/>
      <c r="LZW10" s="10"/>
      <c r="LZX10" s="10"/>
      <c r="LZY10" s="10"/>
      <c r="LZZ10" s="10"/>
      <c r="MAA10" s="10"/>
      <c r="MAB10" s="10"/>
      <c r="MAC10" s="10"/>
      <c r="MAD10" s="10"/>
      <c r="MAE10" s="10"/>
      <c r="MAF10" s="10"/>
      <c r="MAG10" s="7"/>
      <c r="MAH10" s="10"/>
      <c r="MAI10" s="10"/>
      <c r="MAJ10" s="10"/>
      <c r="MAK10" s="10"/>
      <c r="MAL10" s="10"/>
      <c r="MAM10" s="10"/>
      <c r="MAN10" s="10"/>
      <c r="MAO10" s="10"/>
      <c r="MAP10" s="10"/>
      <c r="MAQ10" s="10"/>
      <c r="MAR10" s="10"/>
      <c r="MAS10" s="10"/>
      <c r="MAT10" s="10"/>
      <c r="MAU10" s="10"/>
      <c r="MAV10" s="7"/>
      <c r="MAW10" s="10"/>
      <c r="MAX10" s="10"/>
      <c r="MAY10" s="10"/>
      <c r="MAZ10" s="10"/>
      <c r="MBA10" s="10"/>
      <c r="MBB10" s="10"/>
      <c r="MBC10" s="10"/>
      <c r="MBD10" s="10"/>
      <c r="MBE10" s="10"/>
      <c r="MBF10" s="10"/>
      <c r="MBG10" s="10"/>
      <c r="MBH10" s="10"/>
      <c r="MBI10" s="10"/>
      <c r="MBJ10" s="10"/>
      <c r="MBK10" s="7"/>
      <c r="MBL10" s="10"/>
      <c r="MBM10" s="10"/>
      <c r="MBN10" s="10"/>
      <c r="MBO10" s="10"/>
      <c r="MBP10" s="10"/>
      <c r="MBQ10" s="10"/>
      <c r="MBR10" s="10"/>
      <c r="MBS10" s="10"/>
      <c r="MBT10" s="10"/>
      <c r="MBU10" s="10"/>
      <c r="MBV10" s="10"/>
      <c r="MBW10" s="10"/>
      <c r="MBX10" s="10"/>
      <c r="MBY10" s="10"/>
      <c r="MBZ10" s="7"/>
      <c r="MCA10" s="10"/>
      <c r="MCB10" s="10"/>
      <c r="MCC10" s="10"/>
      <c r="MCD10" s="10"/>
      <c r="MCE10" s="10"/>
      <c r="MCF10" s="10"/>
      <c r="MCG10" s="10"/>
      <c r="MCH10" s="10"/>
      <c r="MCI10" s="10"/>
      <c r="MCJ10" s="10"/>
      <c r="MCK10" s="10"/>
      <c r="MCL10" s="10"/>
      <c r="MCM10" s="10"/>
      <c r="MCN10" s="10"/>
      <c r="MCO10" s="7"/>
      <c r="MCP10" s="10"/>
      <c r="MCQ10" s="10"/>
      <c r="MCR10" s="10"/>
      <c r="MCS10" s="10"/>
      <c r="MCT10" s="10"/>
      <c r="MCU10" s="10"/>
      <c r="MCV10" s="10"/>
      <c r="MCW10" s="10"/>
      <c r="MCX10" s="10"/>
      <c r="MCY10" s="10"/>
      <c r="MCZ10" s="10"/>
      <c r="MDA10" s="10"/>
      <c r="MDB10" s="10"/>
      <c r="MDC10" s="10"/>
      <c r="MDD10" s="7"/>
      <c r="MDE10" s="10"/>
      <c r="MDF10" s="10"/>
      <c r="MDG10" s="10"/>
      <c r="MDH10" s="10"/>
      <c r="MDI10" s="10"/>
      <c r="MDJ10" s="10"/>
      <c r="MDK10" s="10"/>
      <c r="MDL10" s="10"/>
      <c r="MDM10" s="10"/>
      <c r="MDN10" s="10"/>
      <c r="MDO10" s="10"/>
      <c r="MDP10" s="10"/>
      <c r="MDQ10" s="10"/>
      <c r="MDR10" s="10"/>
      <c r="MDS10" s="7"/>
      <c r="MDT10" s="10"/>
      <c r="MDU10" s="10"/>
      <c r="MDV10" s="10"/>
      <c r="MDW10" s="10"/>
      <c r="MDX10" s="10"/>
      <c r="MDY10" s="10"/>
      <c r="MDZ10" s="10"/>
      <c r="MEA10" s="10"/>
      <c r="MEB10" s="10"/>
      <c r="MEC10" s="10"/>
      <c r="MED10" s="10"/>
      <c r="MEE10" s="10"/>
      <c r="MEF10" s="10"/>
      <c r="MEG10" s="10"/>
      <c r="MEH10" s="7"/>
      <c r="MEI10" s="10"/>
      <c r="MEJ10" s="10"/>
      <c r="MEK10" s="10"/>
      <c r="MEL10" s="10"/>
      <c r="MEM10" s="10"/>
      <c r="MEN10" s="10"/>
      <c r="MEO10" s="10"/>
      <c r="MEP10" s="10"/>
      <c r="MEQ10" s="10"/>
      <c r="MER10" s="10"/>
      <c r="MES10" s="10"/>
      <c r="MET10" s="10"/>
      <c r="MEU10" s="10"/>
      <c r="MEV10" s="10"/>
      <c r="MEW10" s="7"/>
      <c r="MEX10" s="10"/>
      <c r="MEY10" s="10"/>
      <c r="MEZ10" s="10"/>
      <c r="MFA10" s="10"/>
      <c r="MFB10" s="10"/>
      <c r="MFC10" s="10"/>
      <c r="MFD10" s="10"/>
      <c r="MFE10" s="10"/>
      <c r="MFF10" s="10"/>
      <c r="MFG10" s="10"/>
      <c r="MFH10" s="10"/>
      <c r="MFI10" s="10"/>
      <c r="MFJ10" s="10"/>
      <c r="MFK10" s="10"/>
      <c r="MFL10" s="7"/>
      <c r="MFM10" s="10"/>
      <c r="MFN10" s="10"/>
      <c r="MFO10" s="10"/>
      <c r="MFP10" s="10"/>
      <c r="MFQ10" s="10"/>
      <c r="MFR10" s="10"/>
      <c r="MFS10" s="10"/>
      <c r="MFT10" s="10"/>
      <c r="MFU10" s="10"/>
      <c r="MFV10" s="10"/>
      <c r="MFW10" s="10"/>
      <c r="MFX10" s="10"/>
      <c r="MFY10" s="10"/>
      <c r="MFZ10" s="10"/>
      <c r="MGA10" s="7"/>
      <c r="MGB10" s="10"/>
      <c r="MGC10" s="10"/>
      <c r="MGD10" s="10"/>
      <c r="MGE10" s="10"/>
      <c r="MGF10" s="10"/>
      <c r="MGG10" s="10"/>
      <c r="MGH10" s="10"/>
      <c r="MGI10" s="10"/>
      <c r="MGJ10" s="10"/>
      <c r="MGK10" s="10"/>
      <c r="MGL10" s="10"/>
      <c r="MGM10" s="10"/>
      <c r="MGN10" s="10"/>
      <c r="MGO10" s="10"/>
      <c r="MGP10" s="7"/>
      <c r="MGQ10" s="10"/>
      <c r="MGR10" s="10"/>
      <c r="MGS10" s="10"/>
      <c r="MGT10" s="10"/>
      <c r="MGU10" s="10"/>
      <c r="MGV10" s="10"/>
      <c r="MGW10" s="10"/>
      <c r="MGX10" s="10"/>
      <c r="MGY10" s="10"/>
      <c r="MGZ10" s="10"/>
      <c r="MHA10" s="10"/>
      <c r="MHB10" s="10"/>
      <c r="MHC10" s="10"/>
      <c r="MHD10" s="10"/>
      <c r="MHE10" s="7"/>
      <c r="MHF10" s="10"/>
      <c r="MHG10" s="10"/>
      <c r="MHH10" s="10"/>
      <c r="MHI10" s="10"/>
      <c r="MHJ10" s="10"/>
      <c r="MHK10" s="10"/>
      <c r="MHL10" s="10"/>
      <c r="MHM10" s="10"/>
      <c r="MHN10" s="10"/>
      <c r="MHO10" s="10"/>
      <c r="MHP10" s="10"/>
      <c r="MHQ10" s="10"/>
      <c r="MHR10" s="10"/>
      <c r="MHS10" s="10"/>
      <c r="MHT10" s="7"/>
      <c r="MHU10" s="10"/>
      <c r="MHV10" s="10"/>
      <c r="MHW10" s="10"/>
      <c r="MHX10" s="10"/>
      <c r="MHY10" s="10"/>
      <c r="MHZ10" s="10"/>
      <c r="MIA10" s="10"/>
      <c r="MIB10" s="10"/>
      <c r="MIC10" s="10"/>
      <c r="MID10" s="10"/>
      <c r="MIE10" s="10"/>
      <c r="MIF10" s="10"/>
      <c r="MIG10" s="10"/>
      <c r="MIH10" s="10"/>
      <c r="MII10" s="7"/>
      <c r="MIJ10" s="10"/>
      <c r="MIK10" s="10"/>
      <c r="MIL10" s="10"/>
      <c r="MIM10" s="10"/>
      <c r="MIN10" s="10"/>
      <c r="MIO10" s="10"/>
      <c r="MIP10" s="10"/>
      <c r="MIQ10" s="10"/>
      <c r="MIR10" s="10"/>
      <c r="MIS10" s="10"/>
      <c r="MIT10" s="10"/>
      <c r="MIU10" s="10"/>
      <c r="MIV10" s="10"/>
      <c r="MIW10" s="10"/>
      <c r="MIX10" s="7"/>
      <c r="MIY10" s="10"/>
      <c r="MIZ10" s="10"/>
      <c r="MJA10" s="10"/>
      <c r="MJB10" s="10"/>
      <c r="MJC10" s="10"/>
      <c r="MJD10" s="10"/>
      <c r="MJE10" s="10"/>
      <c r="MJF10" s="10"/>
      <c r="MJG10" s="10"/>
      <c r="MJH10" s="10"/>
      <c r="MJI10" s="10"/>
      <c r="MJJ10" s="10"/>
      <c r="MJK10" s="10"/>
      <c r="MJL10" s="10"/>
      <c r="MJM10" s="7"/>
      <c r="MJN10" s="10"/>
      <c r="MJO10" s="10"/>
      <c r="MJP10" s="10"/>
      <c r="MJQ10" s="10"/>
      <c r="MJR10" s="10"/>
      <c r="MJS10" s="10"/>
      <c r="MJT10" s="10"/>
      <c r="MJU10" s="10"/>
      <c r="MJV10" s="10"/>
      <c r="MJW10" s="10"/>
      <c r="MJX10" s="10"/>
      <c r="MJY10" s="10"/>
      <c r="MJZ10" s="10"/>
      <c r="MKA10" s="10"/>
      <c r="MKB10" s="7"/>
      <c r="MKC10" s="10"/>
      <c r="MKD10" s="10"/>
      <c r="MKE10" s="10"/>
      <c r="MKF10" s="10"/>
      <c r="MKG10" s="10"/>
      <c r="MKH10" s="10"/>
      <c r="MKI10" s="10"/>
      <c r="MKJ10" s="10"/>
      <c r="MKK10" s="10"/>
      <c r="MKL10" s="10"/>
      <c r="MKM10" s="10"/>
      <c r="MKN10" s="10"/>
      <c r="MKO10" s="10"/>
      <c r="MKP10" s="10"/>
      <c r="MKQ10" s="7"/>
      <c r="MKR10" s="10"/>
      <c r="MKS10" s="10"/>
      <c r="MKT10" s="10"/>
      <c r="MKU10" s="10"/>
      <c r="MKV10" s="10"/>
      <c r="MKW10" s="10"/>
      <c r="MKX10" s="10"/>
      <c r="MKY10" s="10"/>
      <c r="MKZ10" s="10"/>
      <c r="MLA10" s="10"/>
      <c r="MLB10" s="10"/>
      <c r="MLC10" s="10"/>
      <c r="MLD10" s="10"/>
      <c r="MLE10" s="10"/>
      <c r="MLF10" s="7"/>
      <c r="MLG10" s="10"/>
      <c r="MLH10" s="10"/>
      <c r="MLI10" s="10"/>
      <c r="MLJ10" s="10"/>
      <c r="MLK10" s="10"/>
      <c r="MLL10" s="10"/>
      <c r="MLM10" s="10"/>
      <c r="MLN10" s="10"/>
      <c r="MLO10" s="10"/>
      <c r="MLP10" s="10"/>
      <c r="MLQ10" s="10"/>
      <c r="MLR10" s="10"/>
      <c r="MLS10" s="10"/>
      <c r="MLT10" s="10"/>
      <c r="MLU10" s="7"/>
      <c r="MLV10" s="10"/>
      <c r="MLW10" s="10"/>
      <c r="MLX10" s="10"/>
      <c r="MLY10" s="10"/>
      <c r="MLZ10" s="10"/>
      <c r="MMA10" s="10"/>
      <c r="MMB10" s="10"/>
      <c r="MMC10" s="10"/>
      <c r="MMD10" s="10"/>
      <c r="MME10" s="10"/>
      <c r="MMF10" s="10"/>
      <c r="MMG10" s="10"/>
      <c r="MMH10" s="10"/>
      <c r="MMI10" s="10"/>
      <c r="MMJ10" s="7"/>
      <c r="MMK10" s="10"/>
      <c r="MML10" s="10"/>
      <c r="MMM10" s="10"/>
      <c r="MMN10" s="10"/>
      <c r="MMO10" s="10"/>
      <c r="MMP10" s="10"/>
      <c r="MMQ10" s="10"/>
      <c r="MMR10" s="10"/>
      <c r="MMS10" s="10"/>
      <c r="MMT10" s="10"/>
      <c r="MMU10" s="10"/>
      <c r="MMV10" s="10"/>
      <c r="MMW10" s="10"/>
      <c r="MMX10" s="10"/>
      <c r="MMY10" s="7"/>
      <c r="MMZ10" s="10"/>
      <c r="MNA10" s="10"/>
      <c r="MNB10" s="10"/>
      <c r="MNC10" s="10"/>
      <c r="MND10" s="10"/>
      <c r="MNE10" s="10"/>
      <c r="MNF10" s="10"/>
      <c r="MNG10" s="10"/>
      <c r="MNH10" s="10"/>
      <c r="MNI10" s="10"/>
      <c r="MNJ10" s="10"/>
      <c r="MNK10" s="10"/>
      <c r="MNL10" s="10"/>
      <c r="MNM10" s="10"/>
      <c r="MNN10" s="7"/>
      <c r="MNO10" s="10"/>
      <c r="MNP10" s="10"/>
      <c r="MNQ10" s="10"/>
      <c r="MNR10" s="10"/>
      <c r="MNS10" s="10"/>
      <c r="MNT10" s="10"/>
      <c r="MNU10" s="10"/>
      <c r="MNV10" s="10"/>
      <c r="MNW10" s="10"/>
      <c r="MNX10" s="10"/>
      <c r="MNY10" s="10"/>
      <c r="MNZ10" s="10"/>
      <c r="MOA10" s="10"/>
      <c r="MOB10" s="10"/>
      <c r="MOC10" s="7"/>
      <c r="MOD10" s="10"/>
      <c r="MOE10" s="10"/>
      <c r="MOF10" s="10"/>
      <c r="MOG10" s="10"/>
      <c r="MOH10" s="10"/>
      <c r="MOI10" s="10"/>
      <c r="MOJ10" s="10"/>
      <c r="MOK10" s="10"/>
      <c r="MOL10" s="10"/>
      <c r="MOM10" s="10"/>
      <c r="MON10" s="10"/>
      <c r="MOO10" s="10"/>
      <c r="MOP10" s="10"/>
      <c r="MOQ10" s="10"/>
      <c r="MOR10" s="7"/>
      <c r="MOS10" s="10"/>
      <c r="MOT10" s="10"/>
      <c r="MOU10" s="10"/>
      <c r="MOV10" s="10"/>
      <c r="MOW10" s="10"/>
      <c r="MOX10" s="10"/>
      <c r="MOY10" s="10"/>
      <c r="MOZ10" s="10"/>
      <c r="MPA10" s="10"/>
      <c r="MPB10" s="10"/>
      <c r="MPC10" s="10"/>
      <c r="MPD10" s="10"/>
      <c r="MPE10" s="10"/>
      <c r="MPF10" s="10"/>
      <c r="MPG10" s="7"/>
      <c r="MPH10" s="10"/>
      <c r="MPI10" s="10"/>
      <c r="MPJ10" s="10"/>
      <c r="MPK10" s="10"/>
      <c r="MPL10" s="10"/>
      <c r="MPM10" s="10"/>
      <c r="MPN10" s="10"/>
      <c r="MPO10" s="10"/>
      <c r="MPP10" s="10"/>
      <c r="MPQ10" s="10"/>
      <c r="MPR10" s="10"/>
      <c r="MPS10" s="10"/>
      <c r="MPT10" s="10"/>
      <c r="MPU10" s="10"/>
      <c r="MPV10" s="7"/>
      <c r="MPW10" s="10"/>
      <c r="MPX10" s="10"/>
      <c r="MPY10" s="10"/>
      <c r="MPZ10" s="10"/>
      <c r="MQA10" s="10"/>
      <c r="MQB10" s="10"/>
      <c r="MQC10" s="10"/>
      <c r="MQD10" s="10"/>
      <c r="MQE10" s="10"/>
      <c r="MQF10" s="10"/>
      <c r="MQG10" s="10"/>
      <c r="MQH10" s="10"/>
      <c r="MQI10" s="10"/>
      <c r="MQJ10" s="10"/>
      <c r="MQK10" s="7"/>
      <c r="MQL10" s="10"/>
      <c r="MQM10" s="10"/>
      <c r="MQN10" s="10"/>
      <c r="MQO10" s="10"/>
      <c r="MQP10" s="10"/>
      <c r="MQQ10" s="10"/>
      <c r="MQR10" s="10"/>
      <c r="MQS10" s="10"/>
      <c r="MQT10" s="10"/>
      <c r="MQU10" s="10"/>
      <c r="MQV10" s="10"/>
      <c r="MQW10" s="10"/>
      <c r="MQX10" s="10"/>
      <c r="MQY10" s="10"/>
      <c r="MQZ10" s="7"/>
      <c r="MRA10" s="10"/>
      <c r="MRB10" s="10"/>
      <c r="MRC10" s="10"/>
      <c r="MRD10" s="10"/>
      <c r="MRE10" s="10"/>
      <c r="MRF10" s="10"/>
      <c r="MRG10" s="10"/>
      <c r="MRH10" s="10"/>
      <c r="MRI10" s="10"/>
      <c r="MRJ10" s="10"/>
      <c r="MRK10" s="10"/>
      <c r="MRL10" s="10"/>
      <c r="MRM10" s="10"/>
      <c r="MRN10" s="10"/>
      <c r="MRO10" s="7"/>
      <c r="MRP10" s="10"/>
      <c r="MRQ10" s="10"/>
      <c r="MRR10" s="10"/>
      <c r="MRS10" s="10"/>
      <c r="MRT10" s="10"/>
      <c r="MRU10" s="10"/>
      <c r="MRV10" s="10"/>
      <c r="MRW10" s="10"/>
      <c r="MRX10" s="10"/>
      <c r="MRY10" s="10"/>
      <c r="MRZ10" s="10"/>
      <c r="MSA10" s="10"/>
      <c r="MSB10" s="10"/>
      <c r="MSC10" s="10"/>
      <c r="MSD10" s="7"/>
      <c r="MSE10" s="10"/>
      <c r="MSF10" s="10"/>
      <c r="MSG10" s="10"/>
      <c r="MSH10" s="10"/>
      <c r="MSI10" s="10"/>
      <c r="MSJ10" s="10"/>
      <c r="MSK10" s="10"/>
      <c r="MSL10" s="10"/>
      <c r="MSM10" s="10"/>
      <c r="MSN10" s="10"/>
      <c r="MSO10" s="10"/>
      <c r="MSP10" s="10"/>
      <c r="MSQ10" s="10"/>
      <c r="MSR10" s="10"/>
      <c r="MSS10" s="7"/>
      <c r="MST10" s="10"/>
      <c r="MSU10" s="10"/>
      <c r="MSV10" s="10"/>
      <c r="MSW10" s="10"/>
      <c r="MSX10" s="10"/>
      <c r="MSY10" s="10"/>
      <c r="MSZ10" s="10"/>
      <c r="MTA10" s="10"/>
      <c r="MTB10" s="10"/>
      <c r="MTC10" s="10"/>
      <c r="MTD10" s="10"/>
      <c r="MTE10" s="10"/>
      <c r="MTF10" s="10"/>
      <c r="MTG10" s="10"/>
      <c r="MTH10" s="7"/>
      <c r="MTI10" s="10"/>
      <c r="MTJ10" s="10"/>
      <c r="MTK10" s="10"/>
      <c r="MTL10" s="10"/>
      <c r="MTM10" s="10"/>
      <c r="MTN10" s="10"/>
      <c r="MTO10" s="10"/>
      <c r="MTP10" s="10"/>
      <c r="MTQ10" s="10"/>
      <c r="MTR10" s="10"/>
      <c r="MTS10" s="10"/>
      <c r="MTT10" s="10"/>
      <c r="MTU10" s="10"/>
      <c r="MTV10" s="10"/>
      <c r="MTW10" s="7"/>
      <c r="MTX10" s="10"/>
      <c r="MTY10" s="10"/>
      <c r="MTZ10" s="10"/>
      <c r="MUA10" s="10"/>
      <c r="MUB10" s="10"/>
      <c r="MUC10" s="10"/>
      <c r="MUD10" s="10"/>
      <c r="MUE10" s="10"/>
      <c r="MUF10" s="10"/>
      <c r="MUG10" s="10"/>
      <c r="MUH10" s="10"/>
      <c r="MUI10" s="10"/>
      <c r="MUJ10" s="10"/>
      <c r="MUK10" s="10"/>
      <c r="MUL10" s="7"/>
      <c r="MUM10" s="10"/>
      <c r="MUN10" s="10"/>
      <c r="MUO10" s="10"/>
      <c r="MUP10" s="10"/>
      <c r="MUQ10" s="10"/>
      <c r="MUR10" s="10"/>
      <c r="MUS10" s="10"/>
      <c r="MUT10" s="10"/>
      <c r="MUU10" s="10"/>
      <c r="MUV10" s="10"/>
      <c r="MUW10" s="10"/>
      <c r="MUX10" s="10"/>
      <c r="MUY10" s="10"/>
      <c r="MUZ10" s="10"/>
      <c r="MVA10" s="7"/>
      <c r="MVB10" s="10"/>
      <c r="MVC10" s="10"/>
      <c r="MVD10" s="10"/>
      <c r="MVE10" s="10"/>
      <c r="MVF10" s="10"/>
      <c r="MVG10" s="10"/>
      <c r="MVH10" s="10"/>
      <c r="MVI10" s="10"/>
      <c r="MVJ10" s="10"/>
      <c r="MVK10" s="10"/>
      <c r="MVL10" s="10"/>
      <c r="MVM10" s="10"/>
      <c r="MVN10" s="10"/>
      <c r="MVO10" s="10"/>
      <c r="MVP10" s="7"/>
      <c r="MVQ10" s="10"/>
      <c r="MVR10" s="10"/>
      <c r="MVS10" s="10"/>
      <c r="MVT10" s="10"/>
      <c r="MVU10" s="10"/>
      <c r="MVV10" s="10"/>
      <c r="MVW10" s="10"/>
      <c r="MVX10" s="10"/>
      <c r="MVY10" s="10"/>
      <c r="MVZ10" s="10"/>
      <c r="MWA10" s="10"/>
      <c r="MWB10" s="10"/>
      <c r="MWC10" s="10"/>
      <c r="MWD10" s="10"/>
      <c r="MWE10" s="7"/>
      <c r="MWF10" s="10"/>
      <c r="MWG10" s="10"/>
      <c r="MWH10" s="10"/>
      <c r="MWI10" s="10"/>
      <c r="MWJ10" s="10"/>
      <c r="MWK10" s="10"/>
      <c r="MWL10" s="10"/>
      <c r="MWM10" s="10"/>
      <c r="MWN10" s="10"/>
      <c r="MWO10" s="10"/>
      <c r="MWP10" s="10"/>
      <c r="MWQ10" s="10"/>
      <c r="MWR10" s="10"/>
      <c r="MWS10" s="10"/>
      <c r="MWT10" s="7"/>
      <c r="MWU10" s="10"/>
      <c r="MWV10" s="10"/>
      <c r="MWW10" s="10"/>
      <c r="MWX10" s="10"/>
      <c r="MWY10" s="10"/>
      <c r="MWZ10" s="10"/>
      <c r="MXA10" s="10"/>
      <c r="MXB10" s="10"/>
      <c r="MXC10" s="10"/>
      <c r="MXD10" s="10"/>
      <c r="MXE10" s="10"/>
      <c r="MXF10" s="10"/>
      <c r="MXG10" s="10"/>
      <c r="MXH10" s="10"/>
      <c r="MXI10" s="7"/>
      <c r="MXJ10" s="10"/>
      <c r="MXK10" s="10"/>
      <c r="MXL10" s="10"/>
      <c r="MXM10" s="10"/>
      <c r="MXN10" s="10"/>
      <c r="MXO10" s="10"/>
      <c r="MXP10" s="10"/>
      <c r="MXQ10" s="10"/>
      <c r="MXR10" s="10"/>
      <c r="MXS10" s="10"/>
      <c r="MXT10" s="10"/>
      <c r="MXU10" s="10"/>
      <c r="MXV10" s="10"/>
      <c r="MXW10" s="10"/>
      <c r="MXX10" s="7"/>
      <c r="MXY10" s="10"/>
      <c r="MXZ10" s="10"/>
      <c r="MYA10" s="10"/>
      <c r="MYB10" s="10"/>
      <c r="MYC10" s="10"/>
      <c r="MYD10" s="10"/>
      <c r="MYE10" s="10"/>
      <c r="MYF10" s="10"/>
      <c r="MYG10" s="10"/>
      <c r="MYH10" s="10"/>
      <c r="MYI10" s="10"/>
      <c r="MYJ10" s="10"/>
      <c r="MYK10" s="10"/>
      <c r="MYL10" s="10"/>
      <c r="MYM10" s="7"/>
      <c r="MYN10" s="10"/>
      <c r="MYO10" s="10"/>
      <c r="MYP10" s="10"/>
      <c r="MYQ10" s="10"/>
      <c r="MYR10" s="10"/>
      <c r="MYS10" s="10"/>
      <c r="MYT10" s="10"/>
      <c r="MYU10" s="10"/>
      <c r="MYV10" s="10"/>
      <c r="MYW10" s="10"/>
      <c r="MYX10" s="10"/>
      <c r="MYY10" s="10"/>
      <c r="MYZ10" s="10"/>
      <c r="MZA10" s="10"/>
      <c r="MZB10" s="7"/>
      <c r="MZC10" s="10"/>
      <c r="MZD10" s="10"/>
      <c r="MZE10" s="10"/>
      <c r="MZF10" s="10"/>
      <c r="MZG10" s="10"/>
      <c r="MZH10" s="10"/>
      <c r="MZI10" s="10"/>
      <c r="MZJ10" s="10"/>
      <c r="MZK10" s="10"/>
      <c r="MZL10" s="10"/>
      <c r="MZM10" s="10"/>
      <c r="MZN10" s="10"/>
      <c r="MZO10" s="10"/>
      <c r="MZP10" s="10"/>
      <c r="MZQ10" s="7"/>
      <c r="MZR10" s="10"/>
      <c r="MZS10" s="10"/>
      <c r="MZT10" s="10"/>
      <c r="MZU10" s="10"/>
      <c r="MZV10" s="10"/>
      <c r="MZW10" s="10"/>
      <c r="MZX10" s="10"/>
      <c r="MZY10" s="10"/>
      <c r="MZZ10" s="10"/>
      <c r="NAA10" s="10"/>
      <c r="NAB10" s="10"/>
      <c r="NAC10" s="10"/>
      <c r="NAD10" s="10"/>
      <c r="NAE10" s="10"/>
      <c r="NAF10" s="7"/>
      <c r="NAG10" s="10"/>
      <c r="NAH10" s="10"/>
      <c r="NAI10" s="10"/>
      <c r="NAJ10" s="10"/>
      <c r="NAK10" s="10"/>
      <c r="NAL10" s="10"/>
      <c r="NAM10" s="10"/>
      <c r="NAN10" s="10"/>
      <c r="NAO10" s="10"/>
      <c r="NAP10" s="10"/>
      <c r="NAQ10" s="10"/>
      <c r="NAR10" s="10"/>
      <c r="NAS10" s="10"/>
      <c r="NAT10" s="10"/>
      <c r="NAU10" s="7"/>
      <c r="NAV10" s="10"/>
      <c r="NAW10" s="10"/>
      <c r="NAX10" s="10"/>
      <c r="NAY10" s="10"/>
      <c r="NAZ10" s="10"/>
      <c r="NBA10" s="10"/>
      <c r="NBB10" s="10"/>
      <c r="NBC10" s="10"/>
      <c r="NBD10" s="10"/>
      <c r="NBE10" s="10"/>
      <c r="NBF10" s="10"/>
      <c r="NBG10" s="10"/>
      <c r="NBH10" s="10"/>
      <c r="NBI10" s="10"/>
      <c r="NBJ10" s="7"/>
      <c r="NBK10" s="10"/>
      <c r="NBL10" s="10"/>
      <c r="NBM10" s="10"/>
      <c r="NBN10" s="10"/>
      <c r="NBO10" s="10"/>
      <c r="NBP10" s="10"/>
      <c r="NBQ10" s="10"/>
      <c r="NBR10" s="10"/>
      <c r="NBS10" s="10"/>
      <c r="NBT10" s="10"/>
      <c r="NBU10" s="10"/>
      <c r="NBV10" s="10"/>
      <c r="NBW10" s="10"/>
      <c r="NBX10" s="10"/>
      <c r="NBY10" s="7"/>
      <c r="NBZ10" s="10"/>
      <c r="NCA10" s="10"/>
      <c r="NCB10" s="10"/>
      <c r="NCC10" s="10"/>
      <c r="NCD10" s="10"/>
      <c r="NCE10" s="10"/>
      <c r="NCF10" s="10"/>
      <c r="NCG10" s="10"/>
      <c r="NCH10" s="10"/>
      <c r="NCI10" s="10"/>
      <c r="NCJ10" s="10"/>
      <c r="NCK10" s="10"/>
      <c r="NCL10" s="10"/>
      <c r="NCM10" s="10"/>
      <c r="NCN10" s="7"/>
      <c r="NCO10" s="10"/>
      <c r="NCP10" s="10"/>
      <c r="NCQ10" s="10"/>
      <c r="NCR10" s="10"/>
      <c r="NCS10" s="10"/>
      <c r="NCT10" s="10"/>
      <c r="NCU10" s="10"/>
      <c r="NCV10" s="10"/>
      <c r="NCW10" s="10"/>
      <c r="NCX10" s="10"/>
      <c r="NCY10" s="10"/>
      <c r="NCZ10" s="10"/>
      <c r="NDA10" s="10"/>
      <c r="NDB10" s="10"/>
      <c r="NDC10" s="7"/>
      <c r="NDD10" s="10"/>
      <c r="NDE10" s="10"/>
      <c r="NDF10" s="10"/>
      <c r="NDG10" s="10"/>
      <c r="NDH10" s="10"/>
      <c r="NDI10" s="10"/>
      <c r="NDJ10" s="10"/>
      <c r="NDK10" s="10"/>
      <c r="NDL10" s="10"/>
      <c r="NDM10" s="10"/>
      <c r="NDN10" s="10"/>
      <c r="NDO10" s="10"/>
      <c r="NDP10" s="10"/>
      <c r="NDQ10" s="10"/>
      <c r="NDR10" s="7"/>
      <c r="NDS10" s="10"/>
      <c r="NDT10" s="10"/>
      <c r="NDU10" s="10"/>
      <c r="NDV10" s="10"/>
      <c r="NDW10" s="10"/>
      <c r="NDX10" s="10"/>
      <c r="NDY10" s="10"/>
      <c r="NDZ10" s="10"/>
      <c r="NEA10" s="10"/>
      <c r="NEB10" s="10"/>
      <c r="NEC10" s="10"/>
      <c r="NED10" s="10"/>
      <c r="NEE10" s="10"/>
      <c r="NEF10" s="10"/>
      <c r="NEG10" s="7"/>
      <c r="NEH10" s="10"/>
      <c r="NEI10" s="10"/>
      <c r="NEJ10" s="10"/>
      <c r="NEK10" s="10"/>
      <c r="NEL10" s="10"/>
      <c r="NEM10" s="10"/>
      <c r="NEN10" s="10"/>
      <c r="NEO10" s="10"/>
      <c r="NEP10" s="10"/>
      <c r="NEQ10" s="10"/>
      <c r="NER10" s="10"/>
      <c r="NES10" s="10"/>
      <c r="NET10" s="10"/>
      <c r="NEU10" s="10"/>
      <c r="NEV10" s="7"/>
      <c r="NEW10" s="10"/>
      <c r="NEX10" s="10"/>
      <c r="NEY10" s="10"/>
      <c r="NEZ10" s="10"/>
      <c r="NFA10" s="10"/>
      <c r="NFB10" s="10"/>
      <c r="NFC10" s="10"/>
      <c r="NFD10" s="10"/>
      <c r="NFE10" s="10"/>
      <c r="NFF10" s="10"/>
      <c r="NFG10" s="10"/>
      <c r="NFH10" s="10"/>
      <c r="NFI10" s="10"/>
      <c r="NFJ10" s="10"/>
      <c r="NFK10" s="7"/>
      <c r="NFL10" s="10"/>
      <c r="NFM10" s="10"/>
      <c r="NFN10" s="10"/>
      <c r="NFO10" s="10"/>
      <c r="NFP10" s="10"/>
      <c r="NFQ10" s="10"/>
      <c r="NFR10" s="10"/>
      <c r="NFS10" s="10"/>
      <c r="NFT10" s="10"/>
      <c r="NFU10" s="10"/>
      <c r="NFV10" s="10"/>
      <c r="NFW10" s="10"/>
      <c r="NFX10" s="10"/>
      <c r="NFY10" s="10"/>
      <c r="NFZ10" s="7"/>
      <c r="NGA10" s="10"/>
      <c r="NGB10" s="10"/>
      <c r="NGC10" s="10"/>
      <c r="NGD10" s="10"/>
      <c r="NGE10" s="10"/>
      <c r="NGF10" s="10"/>
      <c r="NGG10" s="10"/>
      <c r="NGH10" s="10"/>
      <c r="NGI10" s="10"/>
      <c r="NGJ10" s="10"/>
      <c r="NGK10" s="10"/>
      <c r="NGL10" s="10"/>
      <c r="NGM10" s="10"/>
      <c r="NGN10" s="10"/>
      <c r="NGO10" s="7"/>
      <c r="NGP10" s="10"/>
      <c r="NGQ10" s="10"/>
      <c r="NGR10" s="10"/>
      <c r="NGS10" s="10"/>
      <c r="NGT10" s="10"/>
      <c r="NGU10" s="10"/>
      <c r="NGV10" s="10"/>
      <c r="NGW10" s="10"/>
      <c r="NGX10" s="10"/>
      <c r="NGY10" s="10"/>
      <c r="NGZ10" s="10"/>
      <c r="NHA10" s="10"/>
      <c r="NHB10" s="10"/>
      <c r="NHC10" s="10"/>
      <c r="NHD10" s="7"/>
      <c r="NHE10" s="10"/>
      <c r="NHF10" s="10"/>
      <c r="NHG10" s="10"/>
      <c r="NHH10" s="10"/>
      <c r="NHI10" s="10"/>
      <c r="NHJ10" s="10"/>
      <c r="NHK10" s="10"/>
      <c r="NHL10" s="10"/>
      <c r="NHM10" s="10"/>
      <c r="NHN10" s="10"/>
      <c r="NHO10" s="10"/>
      <c r="NHP10" s="10"/>
      <c r="NHQ10" s="10"/>
      <c r="NHR10" s="10"/>
      <c r="NHS10" s="7"/>
      <c r="NHT10" s="10"/>
      <c r="NHU10" s="10"/>
      <c r="NHV10" s="10"/>
      <c r="NHW10" s="10"/>
      <c r="NHX10" s="10"/>
      <c r="NHY10" s="10"/>
      <c r="NHZ10" s="10"/>
      <c r="NIA10" s="10"/>
      <c r="NIB10" s="10"/>
      <c r="NIC10" s="10"/>
      <c r="NID10" s="10"/>
      <c r="NIE10" s="10"/>
      <c r="NIF10" s="10"/>
      <c r="NIG10" s="10"/>
      <c r="NIH10" s="7"/>
      <c r="NII10" s="10"/>
      <c r="NIJ10" s="10"/>
      <c r="NIK10" s="10"/>
      <c r="NIL10" s="10"/>
      <c r="NIM10" s="10"/>
      <c r="NIN10" s="10"/>
      <c r="NIO10" s="10"/>
      <c r="NIP10" s="10"/>
      <c r="NIQ10" s="10"/>
      <c r="NIR10" s="10"/>
      <c r="NIS10" s="10"/>
      <c r="NIT10" s="10"/>
      <c r="NIU10" s="10"/>
      <c r="NIV10" s="10"/>
      <c r="NIW10" s="7"/>
      <c r="NIX10" s="10"/>
      <c r="NIY10" s="10"/>
      <c r="NIZ10" s="10"/>
      <c r="NJA10" s="10"/>
      <c r="NJB10" s="10"/>
      <c r="NJC10" s="10"/>
      <c r="NJD10" s="10"/>
      <c r="NJE10" s="10"/>
      <c r="NJF10" s="10"/>
      <c r="NJG10" s="10"/>
      <c r="NJH10" s="10"/>
      <c r="NJI10" s="10"/>
      <c r="NJJ10" s="10"/>
      <c r="NJK10" s="10"/>
      <c r="NJL10" s="7"/>
      <c r="NJM10" s="10"/>
      <c r="NJN10" s="10"/>
      <c r="NJO10" s="10"/>
      <c r="NJP10" s="10"/>
      <c r="NJQ10" s="10"/>
      <c r="NJR10" s="10"/>
      <c r="NJS10" s="10"/>
      <c r="NJT10" s="10"/>
      <c r="NJU10" s="10"/>
      <c r="NJV10" s="10"/>
      <c r="NJW10" s="10"/>
      <c r="NJX10" s="10"/>
      <c r="NJY10" s="10"/>
      <c r="NJZ10" s="10"/>
      <c r="NKA10" s="7"/>
      <c r="NKB10" s="10"/>
      <c r="NKC10" s="10"/>
      <c r="NKD10" s="10"/>
      <c r="NKE10" s="10"/>
      <c r="NKF10" s="10"/>
      <c r="NKG10" s="10"/>
      <c r="NKH10" s="10"/>
      <c r="NKI10" s="10"/>
      <c r="NKJ10" s="10"/>
      <c r="NKK10" s="10"/>
      <c r="NKL10" s="10"/>
      <c r="NKM10" s="10"/>
      <c r="NKN10" s="10"/>
      <c r="NKO10" s="10"/>
      <c r="NKP10" s="7"/>
      <c r="NKQ10" s="10"/>
      <c r="NKR10" s="10"/>
      <c r="NKS10" s="10"/>
      <c r="NKT10" s="10"/>
      <c r="NKU10" s="10"/>
      <c r="NKV10" s="10"/>
      <c r="NKW10" s="10"/>
      <c r="NKX10" s="10"/>
      <c r="NKY10" s="10"/>
      <c r="NKZ10" s="10"/>
      <c r="NLA10" s="10"/>
      <c r="NLB10" s="10"/>
      <c r="NLC10" s="10"/>
      <c r="NLD10" s="10"/>
      <c r="NLE10" s="7"/>
      <c r="NLF10" s="10"/>
      <c r="NLG10" s="10"/>
      <c r="NLH10" s="10"/>
      <c r="NLI10" s="10"/>
      <c r="NLJ10" s="10"/>
      <c r="NLK10" s="10"/>
      <c r="NLL10" s="10"/>
      <c r="NLM10" s="10"/>
      <c r="NLN10" s="10"/>
      <c r="NLO10" s="10"/>
      <c r="NLP10" s="10"/>
      <c r="NLQ10" s="10"/>
      <c r="NLR10" s="10"/>
      <c r="NLS10" s="10"/>
      <c r="NLT10" s="7"/>
      <c r="NLU10" s="10"/>
      <c r="NLV10" s="10"/>
      <c r="NLW10" s="10"/>
      <c r="NLX10" s="10"/>
      <c r="NLY10" s="10"/>
      <c r="NLZ10" s="10"/>
      <c r="NMA10" s="10"/>
      <c r="NMB10" s="10"/>
      <c r="NMC10" s="10"/>
      <c r="NMD10" s="10"/>
      <c r="NME10" s="10"/>
      <c r="NMF10" s="10"/>
      <c r="NMG10" s="10"/>
      <c r="NMH10" s="10"/>
      <c r="NMI10" s="7"/>
      <c r="NMJ10" s="10"/>
      <c r="NMK10" s="10"/>
      <c r="NML10" s="10"/>
      <c r="NMM10" s="10"/>
      <c r="NMN10" s="10"/>
      <c r="NMO10" s="10"/>
      <c r="NMP10" s="10"/>
      <c r="NMQ10" s="10"/>
      <c r="NMR10" s="10"/>
      <c r="NMS10" s="10"/>
      <c r="NMT10" s="10"/>
      <c r="NMU10" s="10"/>
      <c r="NMV10" s="10"/>
      <c r="NMW10" s="10"/>
      <c r="NMX10" s="7"/>
      <c r="NMY10" s="10"/>
      <c r="NMZ10" s="10"/>
      <c r="NNA10" s="10"/>
      <c r="NNB10" s="10"/>
      <c r="NNC10" s="10"/>
      <c r="NND10" s="10"/>
      <c r="NNE10" s="10"/>
      <c r="NNF10" s="10"/>
      <c r="NNG10" s="10"/>
      <c r="NNH10" s="10"/>
      <c r="NNI10" s="10"/>
      <c r="NNJ10" s="10"/>
      <c r="NNK10" s="10"/>
      <c r="NNL10" s="10"/>
      <c r="NNM10" s="7"/>
      <c r="NNN10" s="10"/>
      <c r="NNO10" s="10"/>
      <c r="NNP10" s="10"/>
      <c r="NNQ10" s="10"/>
      <c r="NNR10" s="10"/>
      <c r="NNS10" s="10"/>
      <c r="NNT10" s="10"/>
      <c r="NNU10" s="10"/>
      <c r="NNV10" s="10"/>
      <c r="NNW10" s="10"/>
      <c r="NNX10" s="10"/>
      <c r="NNY10" s="10"/>
      <c r="NNZ10" s="10"/>
      <c r="NOA10" s="10"/>
      <c r="NOB10" s="7"/>
      <c r="NOC10" s="10"/>
      <c r="NOD10" s="10"/>
      <c r="NOE10" s="10"/>
      <c r="NOF10" s="10"/>
      <c r="NOG10" s="10"/>
      <c r="NOH10" s="10"/>
      <c r="NOI10" s="10"/>
      <c r="NOJ10" s="10"/>
      <c r="NOK10" s="10"/>
      <c r="NOL10" s="10"/>
      <c r="NOM10" s="10"/>
      <c r="NON10" s="10"/>
      <c r="NOO10" s="10"/>
      <c r="NOP10" s="10"/>
      <c r="NOQ10" s="7"/>
      <c r="NOR10" s="10"/>
      <c r="NOS10" s="10"/>
      <c r="NOT10" s="10"/>
      <c r="NOU10" s="10"/>
      <c r="NOV10" s="10"/>
      <c r="NOW10" s="10"/>
      <c r="NOX10" s="10"/>
      <c r="NOY10" s="10"/>
      <c r="NOZ10" s="10"/>
      <c r="NPA10" s="10"/>
      <c r="NPB10" s="10"/>
      <c r="NPC10" s="10"/>
      <c r="NPD10" s="10"/>
      <c r="NPE10" s="10"/>
      <c r="NPF10" s="7"/>
      <c r="NPG10" s="10"/>
      <c r="NPH10" s="10"/>
      <c r="NPI10" s="10"/>
      <c r="NPJ10" s="10"/>
      <c r="NPK10" s="10"/>
      <c r="NPL10" s="10"/>
      <c r="NPM10" s="10"/>
      <c r="NPN10" s="10"/>
      <c r="NPO10" s="10"/>
      <c r="NPP10" s="10"/>
      <c r="NPQ10" s="10"/>
      <c r="NPR10" s="10"/>
      <c r="NPS10" s="10"/>
      <c r="NPT10" s="10"/>
      <c r="NPU10" s="7"/>
      <c r="NPV10" s="10"/>
      <c r="NPW10" s="10"/>
      <c r="NPX10" s="10"/>
      <c r="NPY10" s="10"/>
      <c r="NPZ10" s="10"/>
      <c r="NQA10" s="10"/>
      <c r="NQB10" s="10"/>
      <c r="NQC10" s="10"/>
      <c r="NQD10" s="10"/>
      <c r="NQE10" s="10"/>
      <c r="NQF10" s="10"/>
      <c r="NQG10" s="10"/>
      <c r="NQH10" s="10"/>
      <c r="NQI10" s="10"/>
      <c r="NQJ10" s="7"/>
      <c r="NQK10" s="10"/>
      <c r="NQL10" s="10"/>
      <c r="NQM10" s="10"/>
      <c r="NQN10" s="10"/>
      <c r="NQO10" s="10"/>
      <c r="NQP10" s="10"/>
      <c r="NQQ10" s="10"/>
      <c r="NQR10" s="10"/>
      <c r="NQS10" s="10"/>
      <c r="NQT10" s="10"/>
      <c r="NQU10" s="10"/>
      <c r="NQV10" s="10"/>
      <c r="NQW10" s="10"/>
      <c r="NQX10" s="10"/>
      <c r="NQY10" s="7"/>
      <c r="NQZ10" s="10"/>
      <c r="NRA10" s="10"/>
      <c r="NRB10" s="10"/>
      <c r="NRC10" s="10"/>
      <c r="NRD10" s="10"/>
      <c r="NRE10" s="10"/>
      <c r="NRF10" s="10"/>
      <c r="NRG10" s="10"/>
      <c r="NRH10" s="10"/>
      <c r="NRI10" s="10"/>
      <c r="NRJ10" s="10"/>
      <c r="NRK10" s="10"/>
      <c r="NRL10" s="10"/>
      <c r="NRM10" s="10"/>
      <c r="NRN10" s="7"/>
      <c r="NRO10" s="10"/>
      <c r="NRP10" s="10"/>
      <c r="NRQ10" s="10"/>
      <c r="NRR10" s="10"/>
      <c r="NRS10" s="10"/>
      <c r="NRT10" s="10"/>
      <c r="NRU10" s="10"/>
      <c r="NRV10" s="10"/>
      <c r="NRW10" s="10"/>
      <c r="NRX10" s="10"/>
      <c r="NRY10" s="10"/>
      <c r="NRZ10" s="10"/>
      <c r="NSA10" s="10"/>
      <c r="NSB10" s="10"/>
      <c r="NSC10" s="7"/>
      <c r="NSD10" s="10"/>
      <c r="NSE10" s="10"/>
      <c r="NSF10" s="10"/>
      <c r="NSG10" s="10"/>
      <c r="NSH10" s="10"/>
      <c r="NSI10" s="10"/>
      <c r="NSJ10" s="10"/>
      <c r="NSK10" s="10"/>
      <c r="NSL10" s="10"/>
      <c r="NSM10" s="10"/>
      <c r="NSN10" s="10"/>
      <c r="NSO10" s="10"/>
      <c r="NSP10" s="10"/>
      <c r="NSQ10" s="10"/>
      <c r="NSR10" s="7"/>
      <c r="NSS10" s="10"/>
      <c r="NST10" s="10"/>
      <c r="NSU10" s="10"/>
      <c r="NSV10" s="10"/>
      <c r="NSW10" s="10"/>
      <c r="NSX10" s="10"/>
      <c r="NSY10" s="10"/>
      <c r="NSZ10" s="10"/>
      <c r="NTA10" s="10"/>
      <c r="NTB10" s="10"/>
      <c r="NTC10" s="10"/>
      <c r="NTD10" s="10"/>
      <c r="NTE10" s="10"/>
      <c r="NTF10" s="10"/>
      <c r="NTG10" s="7"/>
      <c r="NTH10" s="10"/>
      <c r="NTI10" s="10"/>
      <c r="NTJ10" s="10"/>
      <c r="NTK10" s="10"/>
      <c r="NTL10" s="10"/>
      <c r="NTM10" s="10"/>
      <c r="NTN10" s="10"/>
      <c r="NTO10" s="10"/>
      <c r="NTP10" s="10"/>
      <c r="NTQ10" s="10"/>
      <c r="NTR10" s="10"/>
      <c r="NTS10" s="10"/>
      <c r="NTT10" s="10"/>
      <c r="NTU10" s="10"/>
      <c r="NTV10" s="7"/>
      <c r="NTW10" s="10"/>
      <c r="NTX10" s="10"/>
      <c r="NTY10" s="10"/>
      <c r="NTZ10" s="10"/>
      <c r="NUA10" s="10"/>
      <c r="NUB10" s="10"/>
      <c r="NUC10" s="10"/>
      <c r="NUD10" s="10"/>
      <c r="NUE10" s="10"/>
      <c r="NUF10" s="10"/>
      <c r="NUG10" s="10"/>
      <c r="NUH10" s="10"/>
      <c r="NUI10" s="10"/>
      <c r="NUJ10" s="10"/>
      <c r="NUK10" s="7"/>
      <c r="NUL10" s="10"/>
      <c r="NUM10" s="10"/>
      <c r="NUN10" s="10"/>
      <c r="NUO10" s="10"/>
      <c r="NUP10" s="10"/>
      <c r="NUQ10" s="10"/>
      <c r="NUR10" s="10"/>
      <c r="NUS10" s="10"/>
      <c r="NUT10" s="10"/>
      <c r="NUU10" s="10"/>
      <c r="NUV10" s="10"/>
      <c r="NUW10" s="10"/>
      <c r="NUX10" s="10"/>
      <c r="NUY10" s="10"/>
      <c r="NUZ10" s="7"/>
      <c r="NVA10" s="10"/>
      <c r="NVB10" s="10"/>
      <c r="NVC10" s="10"/>
      <c r="NVD10" s="10"/>
      <c r="NVE10" s="10"/>
      <c r="NVF10" s="10"/>
      <c r="NVG10" s="10"/>
      <c r="NVH10" s="10"/>
      <c r="NVI10" s="10"/>
      <c r="NVJ10" s="10"/>
      <c r="NVK10" s="10"/>
      <c r="NVL10" s="10"/>
      <c r="NVM10" s="10"/>
      <c r="NVN10" s="10"/>
      <c r="NVO10" s="7"/>
      <c r="NVP10" s="10"/>
      <c r="NVQ10" s="10"/>
      <c r="NVR10" s="10"/>
      <c r="NVS10" s="10"/>
      <c r="NVT10" s="10"/>
      <c r="NVU10" s="10"/>
      <c r="NVV10" s="10"/>
      <c r="NVW10" s="10"/>
      <c r="NVX10" s="10"/>
      <c r="NVY10" s="10"/>
      <c r="NVZ10" s="10"/>
      <c r="NWA10" s="10"/>
      <c r="NWB10" s="10"/>
      <c r="NWC10" s="10"/>
      <c r="NWD10" s="7"/>
      <c r="NWE10" s="10"/>
      <c r="NWF10" s="10"/>
      <c r="NWG10" s="10"/>
      <c r="NWH10" s="10"/>
      <c r="NWI10" s="10"/>
      <c r="NWJ10" s="10"/>
      <c r="NWK10" s="10"/>
      <c r="NWL10" s="10"/>
      <c r="NWM10" s="10"/>
      <c r="NWN10" s="10"/>
      <c r="NWO10" s="10"/>
      <c r="NWP10" s="10"/>
      <c r="NWQ10" s="10"/>
      <c r="NWR10" s="10"/>
      <c r="NWS10" s="7"/>
      <c r="NWT10" s="10"/>
      <c r="NWU10" s="10"/>
      <c r="NWV10" s="10"/>
      <c r="NWW10" s="10"/>
      <c r="NWX10" s="10"/>
      <c r="NWY10" s="10"/>
      <c r="NWZ10" s="10"/>
      <c r="NXA10" s="10"/>
      <c r="NXB10" s="10"/>
      <c r="NXC10" s="10"/>
      <c r="NXD10" s="10"/>
      <c r="NXE10" s="10"/>
      <c r="NXF10" s="10"/>
      <c r="NXG10" s="10"/>
      <c r="NXH10" s="7"/>
      <c r="NXI10" s="10"/>
      <c r="NXJ10" s="10"/>
      <c r="NXK10" s="10"/>
      <c r="NXL10" s="10"/>
      <c r="NXM10" s="10"/>
      <c r="NXN10" s="10"/>
      <c r="NXO10" s="10"/>
      <c r="NXP10" s="10"/>
      <c r="NXQ10" s="10"/>
      <c r="NXR10" s="10"/>
      <c r="NXS10" s="10"/>
      <c r="NXT10" s="10"/>
      <c r="NXU10" s="10"/>
      <c r="NXV10" s="10"/>
      <c r="NXW10" s="7"/>
      <c r="NXX10" s="10"/>
      <c r="NXY10" s="10"/>
      <c r="NXZ10" s="10"/>
      <c r="NYA10" s="10"/>
      <c r="NYB10" s="10"/>
      <c r="NYC10" s="10"/>
      <c r="NYD10" s="10"/>
      <c r="NYE10" s="10"/>
      <c r="NYF10" s="10"/>
      <c r="NYG10" s="10"/>
      <c r="NYH10" s="10"/>
      <c r="NYI10" s="10"/>
      <c r="NYJ10" s="10"/>
      <c r="NYK10" s="10"/>
      <c r="NYL10" s="7"/>
      <c r="NYM10" s="10"/>
      <c r="NYN10" s="10"/>
      <c r="NYO10" s="10"/>
      <c r="NYP10" s="10"/>
      <c r="NYQ10" s="10"/>
      <c r="NYR10" s="10"/>
      <c r="NYS10" s="10"/>
      <c r="NYT10" s="10"/>
      <c r="NYU10" s="10"/>
      <c r="NYV10" s="10"/>
      <c r="NYW10" s="10"/>
      <c r="NYX10" s="10"/>
      <c r="NYY10" s="10"/>
      <c r="NYZ10" s="10"/>
      <c r="NZA10" s="7"/>
      <c r="NZB10" s="10"/>
      <c r="NZC10" s="10"/>
      <c r="NZD10" s="10"/>
      <c r="NZE10" s="10"/>
      <c r="NZF10" s="10"/>
      <c r="NZG10" s="10"/>
      <c r="NZH10" s="10"/>
      <c r="NZI10" s="10"/>
      <c r="NZJ10" s="10"/>
      <c r="NZK10" s="10"/>
      <c r="NZL10" s="10"/>
      <c r="NZM10" s="10"/>
      <c r="NZN10" s="10"/>
      <c r="NZO10" s="10"/>
      <c r="NZP10" s="7"/>
      <c r="NZQ10" s="10"/>
      <c r="NZR10" s="10"/>
      <c r="NZS10" s="10"/>
      <c r="NZT10" s="10"/>
      <c r="NZU10" s="10"/>
      <c r="NZV10" s="10"/>
      <c r="NZW10" s="10"/>
      <c r="NZX10" s="10"/>
      <c r="NZY10" s="10"/>
      <c r="NZZ10" s="10"/>
      <c r="OAA10" s="10"/>
      <c r="OAB10" s="10"/>
      <c r="OAC10" s="10"/>
      <c r="OAD10" s="10"/>
      <c r="OAE10" s="7"/>
      <c r="OAF10" s="10"/>
      <c r="OAG10" s="10"/>
      <c r="OAH10" s="10"/>
      <c r="OAI10" s="10"/>
      <c r="OAJ10" s="10"/>
      <c r="OAK10" s="10"/>
      <c r="OAL10" s="10"/>
      <c r="OAM10" s="10"/>
      <c r="OAN10" s="10"/>
      <c r="OAO10" s="10"/>
      <c r="OAP10" s="10"/>
      <c r="OAQ10" s="10"/>
      <c r="OAR10" s="10"/>
      <c r="OAS10" s="10"/>
      <c r="OAT10" s="7"/>
      <c r="OAU10" s="10"/>
      <c r="OAV10" s="10"/>
      <c r="OAW10" s="10"/>
      <c r="OAX10" s="10"/>
      <c r="OAY10" s="10"/>
      <c r="OAZ10" s="10"/>
      <c r="OBA10" s="10"/>
      <c r="OBB10" s="10"/>
      <c r="OBC10" s="10"/>
      <c r="OBD10" s="10"/>
      <c r="OBE10" s="10"/>
      <c r="OBF10" s="10"/>
      <c r="OBG10" s="10"/>
      <c r="OBH10" s="10"/>
      <c r="OBI10" s="7"/>
      <c r="OBJ10" s="10"/>
      <c r="OBK10" s="10"/>
      <c r="OBL10" s="10"/>
      <c r="OBM10" s="10"/>
      <c r="OBN10" s="10"/>
      <c r="OBO10" s="10"/>
      <c r="OBP10" s="10"/>
      <c r="OBQ10" s="10"/>
      <c r="OBR10" s="10"/>
      <c r="OBS10" s="10"/>
      <c r="OBT10" s="10"/>
      <c r="OBU10" s="10"/>
      <c r="OBV10" s="10"/>
      <c r="OBW10" s="10"/>
      <c r="OBX10" s="7"/>
      <c r="OBY10" s="10"/>
      <c r="OBZ10" s="10"/>
      <c r="OCA10" s="10"/>
      <c r="OCB10" s="10"/>
      <c r="OCC10" s="10"/>
      <c r="OCD10" s="10"/>
      <c r="OCE10" s="10"/>
      <c r="OCF10" s="10"/>
      <c r="OCG10" s="10"/>
      <c r="OCH10" s="10"/>
      <c r="OCI10" s="10"/>
      <c r="OCJ10" s="10"/>
      <c r="OCK10" s="10"/>
      <c r="OCL10" s="10"/>
      <c r="OCM10" s="7"/>
      <c r="OCN10" s="10"/>
      <c r="OCO10" s="10"/>
      <c r="OCP10" s="10"/>
      <c r="OCQ10" s="10"/>
      <c r="OCR10" s="10"/>
      <c r="OCS10" s="10"/>
      <c r="OCT10" s="10"/>
      <c r="OCU10" s="10"/>
      <c r="OCV10" s="10"/>
      <c r="OCW10" s="10"/>
      <c r="OCX10" s="10"/>
      <c r="OCY10" s="10"/>
      <c r="OCZ10" s="10"/>
      <c r="ODA10" s="10"/>
      <c r="ODB10" s="7"/>
      <c r="ODC10" s="10"/>
      <c r="ODD10" s="10"/>
      <c r="ODE10" s="10"/>
      <c r="ODF10" s="10"/>
      <c r="ODG10" s="10"/>
      <c r="ODH10" s="10"/>
      <c r="ODI10" s="10"/>
      <c r="ODJ10" s="10"/>
      <c r="ODK10" s="10"/>
      <c r="ODL10" s="10"/>
      <c r="ODM10" s="10"/>
      <c r="ODN10" s="10"/>
      <c r="ODO10" s="10"/>
      <c r="ODP10" s="10"/>
      <c r="ODQ10" s="7"/>
      <c r="ODR10" s="10"/>
      <c r="ODS10" s="10"/>
      <c r="ODT10" s="10"/>
      <c r="ODU10" s="10"/>
      <c r="ODV10" s="10"/>
      <c r="ODW10" s="10"/>
      <c r="ODX10" s="10"/>
      <c r="ODY10" s="10"/>
      <c r="ODZ10" s="10"/>
      <c r="OEA10" s="10"/>
      <c r="OEB10" s="10"/>
      <c r="OEC10" s="10"/>
      <c r="OED10" s="10"/>
      <c r="OEE10" s="10"/>
      <c r="OEF10" s="7"/>
      <c r="OEG10" s="10"/>
      <c r="OEH10" s="10"/>
      <c r="OEI10" s="10"/>
      <c r="OEJ10" s="10"/>
      <c r="OEK10" s="10"/>
      <c r="OEL10" s="10"/>
      <c r="OEM10" s="10"/>
      <c r="OEN10" s="10"/>
      <c r="OEO10" s="10"/>
      <c r="OEP10" s="10"/>
      <c r="OEQ10" s="10"/>
      <c r="OER10" s="10"/>
      <c r="OES10" s="10"/>
      <c r="OET10" s="10"/>
      <c r="OEU10" s="7"/>
      <c r="OEV10" s="10"/>
      <c r="OEW10" s="10"/>
      <c r="OEX10" s="10"/>
      <c r="OEY10" s="10"/>
      <c r="OEZ10" s="10"/>
      <c r="OFA10" s="10"/>
      <c r="OFB10" s="10"/>
      <c r="OFC10" s="10"/>
      <c r="OFD10" s="10"/>
      <c r="OFE10" s="10"/>
      <c r="OFF10" s="10"/>
      <c r="OFG10" s="10"/>
      <c r="OFH10" s="10"/>
      <c r="OFI10" s="10"/>
      <c r="OFJ10" s="7"/>
      <c r="OFK10" s="10"/>
      <c r="OFL10" s="10"/>
      <c r="OFM10" s="10"/>
      <c r="OFN10" s="10"/>
      <c r="OFO10" s="10"/>
      <c r="OFP10" s="10"/>
      <c r="OFQ10" s="10"/>
      <c r="OFR10" s="10"/>
      <c r="OFS10" s="10"/>
      <c r="OFT10" s="10"/>
      <c r="OFU10" s="10"/>
      <c r="OFV10" s="10"/>
      <c r="OFW10" s="10"/>
      <c r="OFX10" s="10"/>
      <c r="OFY10" s="7"/>
      <c r="OFZ10" s="10"/>
      <c r="OGA10" s="10"/>
      <c r="OGB10" s="10"/>
      <c r="OGC10" s="10"/>
      <c r="OGD10" s="10"/>
      <c r="OGE10" s="10"/>
      <c r="OGF10" s="10"/>
      <c r="OGG10" s="10"/>
      <c r="OGH10" s="10"/>
      <c r="OGI10" s="10"/>
      <c r="OGJ10" s="10"/>
      <c r="OGK10" s="10"/>
      <c r="OGL10" s="10"/>
      <c r="OGM10" s="10"/>
      <c r="OGN10" s="7"/>
      <c r="OGO10" s="10"/>
      <c r="OGP10" s="10"/>
      <c r="OGQ10" s="10"/>
      <c r="OGR10" s="10"/>
      <c r="OGS10" s="10"/>
      <c r="OGT10" s="10"/>
      <c r="OGU10" s="10"/>
      <c r="OGV10" s="10"/>
      <c r="OGW10" s="10"/>
      <c r="OGX10" s="10"/>
      <c r="OGY10" s="10"/>
      <c r="OGZ10" s="10"/>
      <c r="OHA10" s="10"/>
      <c r="OHB10" s="10"/>
      <c r="OHC10" s="7"/>
      <c r="OHD10" s="10"/>
      <c r="OHE10" s="10"/>
      <c r="OHF10" s="10"/>
      <c r="OHG10" s="10"/>
      <c r="OHH10" s="10"/>
      <c r="OHI10" s="10"/>
      <c r="OHJ10" s="10"/>
      <c r="OHK10" s="10"/>
      <c r="OHL10" s="10"/>
      <c r="OHM10" s="10"/>
      <c r="OHN10" s="10"/>
      <c r="OHO10" s="10"/>
      <c r="OHP10" s="10"/>
      <c r="OHQ10" s="10"/>
      <c r="OHR10" s="7"/>
      <c r="OHS10" s="10"/>
      <c r="OHT10" s="10"/>
      <c r="OHU10" s="10"/>
      <c r="OHV10" s="10"/>
      <c r="OHW10" s="10"/>
      <c r="OHX10" s="10"/>
      <c r="OHY10" s="10"/>
      <c r="OHZ10" s="10"/>
      <c r="OIA10" s="10"/>
      <c r="OIB10" s="10"/>
      <c r="OIC10" s="10"/>
      <c r="OID10" s="10"/>
      <c r="OIE10" s="10"/>
      <c r="OIF10" s="10"/>
      <c r="OIG10" s="7"/>
      <c r="OIH10" s="10"/>
      <c r="OII10" s="10"/>
      <c r="OIJ10" s="10"/>
      <c r="OIK10" s="10"/>
      <c r="OIL10" s="10"/>
      <c r="OIM10" s="10"/>
      <c r="OIN10" s="10"/>
      <c r="OIO10" s="10"/>
      <c r="OIP10" s="10"/>
      <c r="OIQ10" s="10"/>
      <c r="OIR10" s="10"/>
      <c r="OIS10" s="10"/>
      <c r="OIT10" s="10"/>
      <c r="OIU10" s="10"/>
      <c r="OIV10" s="7"/>
      <c r="OIW10" s="10"/>
      <c r="OIX10" s="10"/>
      <c r="OIY10" s="10"/>
      <c r="OIZ10" s="10"/>
      <c r="OJA10" s="10"/>
      <c r="OJB10" s="10"/>
      <c r="OJC10" s="10"/>
      <c r="OJD10" s="10"/>
      <c r="OJE10" s="10"/>
      <c r="OJF10" s="10"/>
      <c r="OJG10" s="10"/>
      <c r="OJH10" s="10"/>
      <c r="OJI10" s="10"/>
      <c r="OJJ10" s="10"/>
      <c r="OJK10" s="7"/>
      <c r="OJL10" s="10"/>
      <c r="OJM10" s="10"/>
      <c r="OJN10" s="10"/>
      <c r="OJO10" s="10"/>
      <c r="OJP10" s="10"/>
      <c r="OJQ10" s="10"/>
      <c r="OJR10" s="10"/>
      <c r="OJS10" s="10"/>
      <c r="OJT10" s="10"/>
      <c r="OJU10" s="10"/>
      <c r="OJV10" s="10"/>
      <c r="OJW10" s="10"/>
      <c r="OJX10" s="10"/>
      <c r="OJY10" s="10"/>
      <c r="OJZ10" s="7"/>
      <c r="OKA10" s="10"/>
      <c r="OKB10" s="10"/>
      <c r="OKC10" s="10"/>
      <c r="OKD10" s="10"/>
      <c r="OKE10" s="10"/>
      <c r="OKF10" s="10"/>
      <c r="OKG10" s="10"/>
      <c r="OKH10" s="10"/>
      <c r="OKI10" s="10"/>
      <c r="OKJ10" s="10"/>
      <c r="OKK10" s="10"/>
      <c r="OKL10" s="10"/>
      <c r="OKM10" s="10"/>
      <c r="OKN10" s="10"/>
      <c r="OKO10" s="7"/>
      <c r="OKP10" s="10"/>
      <c r="OKQ10" s="10"/>
      <c r="OKR10" s="10"/>
      <c r="OKS10" s="10"/>
      <c r="OKT10" s="10"/>
      <c r="OKU10" s="10"/>
      <c r="OKV10" s="10"/>
      <c r="OKW10" s="10"/>
      <c r="OKX10" s="10"/>
      <c r="OKY10" s="10"/>
      <c r="OKZ10" s="10"/>
      <c r="OLA10" s="10"/>
      <c r="OLB10" s="10"/>
      <c r="OLC10" s="10"/>
      <c r="OLD10" s="7"/>
      <c r="OLE10" s="10"/>
      <c r="OLF10" s="10"/>
      <c r="OLG10" s="10"/>
      <c r="OLH10" s="10"/>
      <c r="OLI10" s="10"/>
      <c r="OLJ10" s="10"/>
      <c r="OLK10" s="10"/>
      <c r="OLL10" s="10"/>
      <c r="OLM10" s="10"/>
      <c r="OLN10" s="10"/>
      <c r="OLO10" s="10"/>
      <c r="OLP10" s="10"/>
      <c r="OLQ10" s="10"/>
      <c r="OLR10" s="10"/>
      <c r="OLS10" s="7"/>
      <c r="OLT10" s="10"/>
      <c r="OLU10" s="10"/>
      <c r="OLV10" s="10"/>
      <c r="OLW10" s="10"/>
      <c r="OLX10" s="10"/>
      <c r="OLY10" s="10"/>
      <c r="OLZ10" s="10"/>
      <c r="OMA10" s="10"/>
      <c r="OMB10" s="10"/>
      <c r="OMC10" s="10"/>
      <c r="OMD10" s="10"/>
      <c r="OME10" s="10"/>
      <c r="OMF10" s="10"/>
      <c r="OMG10" s="10"/>
      <c r="OMH10" s="7"/>
      <c r="OMI10" s="10"/>
      <c r="OMJ10" s="10"/>
      <c r="OMK10" s="10"/>
      <c r="OML10" s="10"/>
      <c r="OMM10" s="10"/>
      <c r="OMN10" s="10"/>
      <c r="OMO10" s="10"/>
      <c r="OMP10" s="10"/>
      <c r="OMQ10" s="10"/>
      <c r="OMR10" s="10"/>
      <c r="OMS10" s="10"/>
      <c r="OMT10" s="10"/>
      <c r="OMU10" s="10"/>
      <c r="OMV10" s="10"/>
      <c r="OMW10" s="7"/>
      <c r="OMX10" s="10"/>
      <c r="OMY10" s="10"/>
      <c r="OMZ10" s="10"/>
      <c r="ONA10" s="10"/>
      <c r="ONB10" s="10"/>
      <c r="ONC10" s="10"/>
      <c r="OND10" s="10"/>
      <c r="ONE10" s="10"/>
      <c r="ONF10" s="10"/>
      <c r="ONG10" s="10"/>
      <c r="ONH10" s="10"/>
      <c r="ONI10" s="10"/>
      <c r="ONJ10" s="10"/>
      <c r="ONK10" s="10"/>
      <c r="ONL10" s="7"/>
      <c r="ONM10" s="10"/>
      <c r="ONN10" s="10"/>
      <c r="ONO10" s="10"/>
      <c r="ONP10" s="10"/>
      <c r="ONQ10" s="10"/>
      <c r="ONR10" s="10"/>
      <c r="ONS10" s="10"/>
      <c r="ONT10" s="10"/>
      <c r="ONU10" s="10"/>
      <c r="ONV10" s="10"/>
      <c r="ONW10" s="10"/>
      <c r="ONX10" s="10"/>
      <c r="ONY10" s="10"/>
      <c r="ONZ10" s="10"/>
      <c r="OOA10" s="7"/>
      <c r="OOB10" s="10"/>
      <c r="OOC10" s="10"/>
      <c r="OOD10" s="10"/>
      <c r="OOE10" s="10"/>
      <c r="OOF10" s="10"/>
      <c r="OOG10" s="10"/>
      <c r="OOH10" s="10"/>
      <c r="OOI10" s="10"/>
      <c r="OOJ10" s="10"/>
      <c r="OOK10" s="10"/>
      <c r="OOL10" s="10"/>
      <c r="OOM10" s="10"/>
      <c r="OON10" s="10"/>
      <c r="OOO10" s="10"/>
      <c r="OOP10" s="7"/>
      <c r="OOQ10" s="10"/>
      <c r="OOR10" s="10"/>
      <c r="OOS10" s="10"/>
      <c r="OOT10" s="10"/>
      <c r="OOU10" s="10"/>
      <c r="OOV10" s="10"/>
      <c r="OOW10" s="10"/>
      <c r="OOX10" s="10"/>
      <c r="OOY10" s="10"/>
      <c r="OOZ10" s="10"/>
      <c r="OPA10" s="10"/>
      <c r="OPB10" s="10"/>
      <c r="OPC10" s="10"/>
      <c r="OPD10" s="10"/>
      <c r="OPE10" s="7"/>
      <c r="OPF10" s="10"/>
      <c r="OPG10" s="10"/>
      <c r="OPH10" s="10"/>
      <c r="OPI10" s="10"/>
      <c r="OPJ10" s="10"/>
      <c r="OPK10" s="10"/>
      <c r="OPL10" s="10"/>
      <c r="OPM10" s="10"/>
      <c r="OPN10" s="10"/>
      <c r="OPO10" s="10"/>
      <c r="OPP10" s="10"/>
      <c r="OPQ10" s="10"/>
      <c r="OPR10" s="10"/>
      <c r="OPS10" s="10"/>
      <c r="OPT10" s="7"/>
      <c r="OPU10" s="10"/>
      <c r="OPV10" s="10"/>
      <c r="OPW10" s="10"/>
      <c r="OPX10" s="10"/>
      <c r="OPY10" s="10"/>
      <c r="OPZ10" s="10"/>
      <c r="OQA10" s="10"/>
      <c r="OQB10" s="10"/>
      <c r="OQC10" s="10"/>
      <c r="OQD10" s="10"/>
      <c r="OQE10" s="10"/>
      <c r="OQF10" s="10"/>
      <c r="OQG10" s="10"/>
      <c r="OQH10" s="10"/>
      <c r="OQI10" s="7"/>
      <c r="OQJ10" s="10"/>
      <c r="OQK10" s="10"/>
      <c r="OQL10" s="10"/>
      <c r="OQM10" s="10"/>
      <c r="OQN10" s="10"/>
      <c r="OQO10" s="10"/>
      <c r="OQP10" s="10"/>
      <c r="OQQ10" s="10"/>
      <c r="OQR10" s="10"/>
      <c r="OQS10" s="10"/>
      <c r="OQT10" s="10"/>
      <c r="OQU10" s="10"/>
      <c r="OQV10" s="10"/>
      <c r="OQW10" s="10"/>
      <c r="OQX10" s="7"/>
      <c r="OQY10" s="10"/>
      <c r="OQZ10" s="10"/>
      <c r="ORA10" s="10"/>
      <c r="ORB10" s="10"/>
      <c r="ORC10" s="10"/>
      <c r="ORD10" s="10"/>
      <c r="ORE10" s="10"/>
      <c r="ORF10" s="10"/>
      <c r="ORG10" s="10"/>
      <c r="ORH10" s="10"/>
      <c r="ORI10" s="10"/>
      <c r="ORJ10" s="10"/>
      <c r="ORK10" s="10"/>
      <c r="ORL10" s="10"/>
      <c r="ORM10" s="7"/>
      <c r="ORN10" s="10"/>
      <c r="ORO10" s="10"/>
      <c r="ORP10" s="10"/>
      <c r="ORQ10" s="10"/>
      <c r="ORR10" s="10"/>
      <c r="ORS10" s="10"/>
      <c r="ORT10" s="10"/>
      <c r="ORU10" s="10"/>
      <c r="ORV10" s="10"/>
      <c r="ORW10" s="10"/>
      <c r="ORX10" s="10"/>
      <c r="ORY10" s="10"/>
      <c r="ORZ10" s="10"/>
      <c r="OSA10" s="10"/>
      <c r="OSB10" s="7"/>
      <c r="OSC10" s="10"/>
      <c r="OSD10" s="10"/>
      <c r="OSE10" s="10"/>
      <c r="OSF10" s="10"/>
      <c r="OSG10" s="10"/>
      <c r="OSH10" s="10"/>
      <c r="OSI10" s="10"/>
      <c r="OSJ10" s="10"/>
      <c r="OSK10" s="10"/>
      <c r="OSL10" s="10"/>
      <c r="OSM10" s="10"/>
      <c r="OSN10" s="10"/>
      <c r="OSO10" s="10"/>
      <c r="OSP10" s="10"/>
      <c r="OSQ10" s="7"/>
      <c r="OSR10" s="10"/>
      <c r="OSS10" s="10"/>
      <c r="OST10" s="10"/>
      <c r="OSU10" s="10"/>
      <c r="OSV10" s="10"/>
      <c r="OSW10" s="10"/>
      <c r="OSX10" s="10"/>
      <c r="OSY10" s="10"/>
      <c r="OSZ10" s="10"/>
      <c r="OTA10" s="10"/>
      <c r="OTB10" s="10"/>
      <c r="OTC10" s="10"/>
      <c r="OTD10" s="10"/>
      <c r="OTE10" s="10"/>
      <c r="OTF10" s="7"/>
      <c r="OTG10" s="10"/>
      <c r="OTH10" s="10"/>
      <c r="OTI10" s="10"/>
      <c r="OTJ10" s="10"/>
      <c r="OTK10" s="10"/>
      <c r="OTL10" s="10"/>
      <c r="OTM10" s="10"/>
      <c r="OTN10" s="10"/>
      <c r="OTO10" s="10"/>
      <c r="OTP10" s="10"/>
      <c r="OTQ10" s="10"/>
      <c r="OTR10" s="10"/>
      <c r="OTS10" s="10"/>
      <c r="OTT10" s="10"/>
      <c r="OTU10" s="7"/>
      <c r="OTV10" s="10"/>
      <c r="OTW10" s="10"/>
      <c r="OTX10" s="10"/>
      <c r="OTY10" s="10"/>
      <c r="OTZ10" s="10"/>
      <c r="OUA10" s="10"/>
      <c r="OUB10" s="10"/>
      <c r="OUC10" s="10"/>
      <c r="OUD10" s="10"/>
      <c r="OUE10" s="10"/>
      <c r="OUF10" s="10"/>
      <c r="OUG10" s="10"/>
      <c r="OUH10" s="10"/>
      <c r="OUI10" s="10"/>
      <c r="OUJ10" s="7"/>
      <c r="OUK10" s="10"/>
      <c r="OUL10" s="10"/>
      <c r="OUM10" s="10"/>
      <c r="OUN10" s="10"/>
      <c r="OUO10" s="10"/>
      <c r="OUP10" s="10"/>
      <c r="OUQ10" s="10"/>
      <c r="OUR10" s="10"/>
      <c r="OUS10" s="10"/>
      <c r="OUT10" s="10"/>
      <c r="OUU10" s="10"/>
      <c r="OUV10" s="10"/>
      <c r="OUW10" s="10"/>
      <c r="OUX10" s="10"/>
      <c r="OUY10" s="7"/>
      <c r="OUZ10" s="10"/>
      <c r="OVA10" s="10"/>
      <c r="OVB10" s="10"/>
      <c r="OVC10" s="10"/>
      <c r="OVD10" s="10"/>
      <c r="OVE10" s="10"/>
      <c r="OVF10" s="10"/>
      <c r="OVG10" s="10"/>
      <c r="OVH10" s="10"/>
      <c r="OVI10" s="10"/>
      <c r="OVJ10" s="10"/>
      <c r="OVK10" s="10"/>
      <c r="OVL10" s="10"/>
      <c r="OVM10" s="10"/>
      <c r="OVN10" s="7"/>
      <c r="OVO10" s="10"/>
      <c r="OVP10" s="10"/>
      <c r="OVQ10" s="10"/>
      <c r="OVR10" s="10"/>
      <c r="OVS10" s="10"/>
      <c r="OVT10" s="10"/>
      <c r="OVU10" s="10"/>
      <c r="OVV10" s="10"/>
      <c r="OVW10" s="10"/>
      <c r="OVX10" s="10"/>
      <c r="OVY10" s="10"/>
      <c r="OVZ10" s="10"/>
      <c r="OWA10" s="10"/>
      <c r="OWB10" s="10"/>
      <c r="OWC10" s="7"/>
      <c r="OWD10" s="10"/>
      <c r="OWE10" s="10"/>
      <c r="OWF10" s="10"/>
      <c r="OWG10" s="10"/>
      <c r="OWH10" s="10"/>
      <c r="OWI10" s="10"/>
      <c r="OWJ10" s="10"/>
      <c r="OWK10" s="10"/>
      <c r="OWL10" s="10"/>
      <c r="OWM10" s="10"/>
      <c r="OWN10" s="10"/>
      <c r="OWO10" s="10"/>
      <c r="OWP10" s="10"/>
      <c r="OWQ10" s="10"/>
      <c r="OWR10" s="7"/>
      <c r="OWS10" s="10"/>
      <c r="OWT10" s="10"/>
      <c r="OWU10" s="10"/>
      <c r="OWV10" s="10"/>
      <c r="OWW10" s="10"/>
      <c r="OWX10" s="10"/>
      <c r="OWY10" s="10"/>
      <c r="OWZ10" s="10"/>
      <c r="OXA10" s="10"/>
      <c r="OXB10" s="10"/>
      <c r="OXC10" s="10"/>
      <c r="OXD10" s="10"/>
      <c r="OXE10" s="10"/>
      <c r="OXF10" s="10"/>
      <c r="OXG10" s="7"/>
      <c r="OXH10" s="10"/>
      <c r="OXI10" s="10"/>
      <c r="OXJ10" s="10"/>
      <c r="OXK10" s="10"/>
      <c r="OXL10" s="10"/>
      <c r="OXM10" s="10"/>
      <c r="OXN10" s="10"/>
      <c r="OXO10" s="10"/>
      <c r="OXP10" s="10"/>
      <c r="OXQ10" s="10"/>
      <c r="OXR10" s="10"/>
      <c r="OXS10" s="10"/>
      <c r="OXT10" s="10"/>
      <c r="OXU10" s="10"/>
      <c r="OXV10" s="7"/>
      <c r="OXW10" s="10"/>
      <c r="OXX10" s="10"/>
      <c r="OXY10" s="10"/>
      <c r="OXZ10" s="10"/>
      <c r="OYA10" s="10"/>
      <c r="OYB10" s="10"/>
      <c r="OYC10" s="10"/>
      <c r="OYD10" s="10"/>
      <c r="OYE10" s="10"/>
      <c r="OYF10" s="10"/>
      <c r="OYG10" s="10"/>
      <c r="OYH10" s="10"/>
      <c r="OYI10" s="10"/>
      <c r="OYJ10" s="10"/>
      <c r="OYK10" s="7"/>
      <c r="OYL10" s="10"/>
      <c r="OYM10" s="10"/>
      <c r="OYN10" s="10"/>
      <c r="OYO10" s="10"/>
      <c r="OYP10" s="10"/>
      <c r="OYQ10" s="10"/>
      <c r="OYR10" s="10"/>
      <c r="OYS10" s="10"/>
      <c r="OYT10" s="10"/>
      <c r="OYU10" s="10"/>
      <c r="OYV10" s="10"/>
      <c r="OYW10" s="10"/>
      <c r="OYX10" s="10"/>
      <c r="OYY10" s="10"/>
      <c r="OYZ10" s="7"/>
      <c r="OZA10" s="10"/>
      <c r="OZB10" s="10"/>
      <c r="OZC10" s="10"/>
      <c r="OZD10" s="10"/>
      <c r="OZE10" s="10"/>
      <c r="OZF10" s="10"/>
      <c r="OZG10" s="10"/>
      <c r="OZH10" s="10"/>
      <c r="OZI10" s="10"/>
      <c r="OZJ10" s="10"/>
      <c r="OZK10" s="10"/>
      <c r="OZL10" s="10"/>
      <c r="OZM10" s="10"/>
      <c r="OZN10" s="10"/>
      <c r="OZO10" s="7"/>
      <c r="OZP10" s="10"/>
      <c r="OZQ10" s="10"/>
      <c r="OZR10" s="10"/>
      <c r="OZS10" s="10"/>
      <c r="OZT10" s="10"/>
      <c r="OZU10" s="10"/>
      <c r="OZV10" s="10"/>
      <c r="OZW10" s="10"/>
      <c r="OZX10" s="10"/>
      <c r="OZY10" s="10"/>
      <c r="OZZ10" s="10"/>
      <c r="PAA10" s="10"/>
      <c r="PAB10" s="10"/>
      <c r="PAC10" s="10"/>
      <c r="PAD10" s="7"/>
      <c r="PAE10" s="10"/>
      <c r="PAF10" s="10"/>
      <c r="PAG10" s="10"/>
      <c r="PAH10" s="10"/>
      <c r="PAI10" s="10"/>
      <c r="PAJ10" s="10"/>
      <c r="PAK10" s="10"/>
      <c r="PAL10" s="10"/>
      <c r="PAM10" s="10"/>
      <c r="PAN10" s="10"/>
      <c r="PAO10" s="10"/>
      <c r="PAP10" s="10"/>
      <c r="PAQ10" s="10"/>
      <c r="PAR10" s="10"/>
      <c r="PAS10" s="7"/>
      <c r="PAT10" s="10"/>
      <c r="PAU10" s="10"/>
      <c r="PAV10" s="10"/>
      <c r="PAW10" s="10"/>
      <c r="PAX10" s="10"/>
      <c r="PAY10" s="10"/>
      <c r="PAZ10" s="10"/>
      <c r="PBA10" s="10"/>
      <c r="PBB10" s="10"/>
      <c r="PBC10" s="10"/>
      <c r="PBD10" s="10"/>
      <c r="PBE10" s="10"/>
      <c r="PBF10" s="10"/>
      <c r="PBG10" s="10"/>
      <c r="PBH10" s="7"/>
      <c r="PBI10" s="10"/>
      <c r="PBJ10" s="10"/>
      <c r="PBK10" s="10"/>
      <c r="PBL10" s="10"/>
      <c r="PBM10" s="10"/>
      <c r="PBN10" s="10"/>
      <c r="PBO10" s="10"/>
      <c r="PBP10" s="10"/>
      <c r="PBQ10" s="10"/>
      <c r="PBR10" s="10"/>
      <c r="PBS10" s="10"/>
      <c r="PBT10" s="10"/>
      <c r="PBU10" s="10"/>
      <c r="PBV10" s="10"/>
      <c r="PBW10" s="7"/>
      <c r="PBX10" s="10"/>
      <c r="PBY10" s="10"/>
      <c r="PBZ10" s="10"/>
      <c r="PCA10" s="10"/>
      <c r="PCB10" s="10"/>
      <c r="PCC10" s="10"/>
      <c r="PCD10" s="10"/>
      <c r="PCE10" s="10"/>
      <c r="PCF10" s="10"/>
      <c r="PCG10" s="10"/>
      <c r="PCH10" s="10"/>
      <c r="PCI10" s="10"/>
      <c r="PCJ10" s="10"/>
      <c r="PCK10" s="10"/>
      <c r="PCL10" s="7"/>
      <c r="PCM10" s="10"/>
      <c r="PCN10" s="10"/>
      <c r="PCO10" s="10"/>
      <c r="PCP10" s="10"/>
      <c r="PCQ10" s="10"/>
      <c r="PCR10" s="10"/>
      <c r="PCS10" s="10"/>
      <c r="PCT10" s="10"/>
      <c r="PCU10" s="10"/>
      <c r="PCV10" s="10"/>
      <c r="PCW10" s="10"/>
      <c r="PCX10" s="10"/>
      <c r="PCY10" s="10"/>
      <c r="PCZ10" s="10"/>
      <c r="PDA10" s="7"/>
      <c r="PDB10" s="10"/>
      <c r="PDC10" s="10"/>
      <c r="PDD10" s="10"/>
      <c r="PDE10" s="10"/>
      <c r="PDF10" s="10"/>
      <c r="PDG10" s="10"/>
      <c r="PDH10" s="10"/>
      <c r="PDI10" s="10"/>
      <c r="PDJ10" s="10"/>
      <c r="PDK10" s="10"/>
      <c r="PDL10" s="10"/>
      <c r="PDM10" s="10"/>
      <c r="PDN10" s="10"/>
      <c r="PDO10" s="10"/>
      <c r="PDP10" s="7"/>
      <c r="PDQ10" s="10"/>
      <c r="PDR10" s="10"/>
      <c r="PDS10" s="10"/>
      <c r="PDT10" s="10"/>
      <c r="PDU10" s="10"/>
      <c r="PDV10" s="10"/>
      <c r="PDW10" s="10"/>
      <c r="PDX10" s="10"/>
      <c r="PDY10" s="10"/>
      <c r="PDZ10" s="10"/>
      <c r="PEA10" s="10"/>
      <c r="PEB10" s="10"/>
      <c r="PEC10" s="10"/>
      <c r="PED10" s="10"/>
      <c r="PEE10" s="7"/>
      <c r="PEF10" s="10"/>
      <c r="PEG10" s="10"/>
      <c r="PEH10" s="10"/>
      <c r="PEI10" s="10"/>
      <c r="PEJ10" s="10"/>
      <c r="PEK10" s="10"/>
      <c r="PEL10" s="10"/>
      <c r="PEM10" s="10"/>
      <c r="PEN10" s="10"/>
      <c r="PEO10" s="10"/>
      <c r="PEP10" s="10"/>
      <c r="PEQ10" s="10"/>
      <c r="PER10" s="10"/>
      <c r="PES10" s="10"/>
      <c r="PET10" s="7"/>
      <c r="PEU10" s="10"/>
      <c r="PEV10" s="10"/>
      <c r="PEW10" s="10"/>
      <c r="PEX10" s="10"/>
      <c r="PEY10" s="10"/>
      <c r="PEZ10" s="10"/>
      <c r="PFA10" s="10"/>
      <c r="PFB10" s="10"/>
      <c r="PFC10" s="10"/>
      <c r="PFD10" s="10"/>
      <c r="PFE10" s="10"/>
      <c r="PFF10" s="10"/>
      <c r="PFG10" s="10"/>
      <c r="PFH10" s="10"/>
      <c r="PFI10" s="7"/>
      <c r="PFJ10" s="10"/>
      <c r="PFK10" s="10"/>
      <c r="PFL10" s="10"/>
      <c r="PFM10" s="10"/>
      <c r="PFN10" s="10"/>
      <c r="PFO10" s="10"/>
      <c r="PFP10" s="10"/>
      <c r="PFQ10" s="10"/>
      <c r="PFR10" s="10"/>
      <c r="PFS10" s="10"/>
      <c r="PFT10" s="10"/>
      <c r="PFU10" s="10"/>
      <c r="PFV10" s="10"/>
      <c r="PFW10" s="10"/>
      <c r="PFX10" s="7"/>
      <c r="PFY10" s="10"/>
      <c r="PFZ10" s="10"/>
      <c r="PGA10" s="10"/>
      <c r="PGB10" s="10"/>
      <c r="PGC10" s="10"/>
      <c r="PGD10" s="10"/>
      <c r="PGE10" s="10"/>
      <c r="PGF10" s="10"/>
      <c r="PGG10" s="10"/>
      <c r="PGH10" s="10"/>
      <c r="PGI10" s="10"/>
      <c r="PGJ10" s="10"/>
      <c r="PGK10" s="10"/>
      <c r="PGL10" s="10"/>
      <c r="PGM10" s="7"/>
      <c r="PGN10" s="10"/>
      <c r="PGO10" s="10"/>
      <c r="PGP10" s="10"/>
      <c r="PGQ10" s="10"/>
      <c r="PGR10" s="10"/>
      <c r="PGS10" s="10"/>
      <c r="PGT10" s="10"/>
      <c r="PGU10" s="10"/>
      <c r="PGV10" s="10"/>
      <c r="PGW10" s="10"/>
      <c r="PGX10" s="10"/>
      <c r="PGY10" s="10"/>
      <c r="PGZ10" s="10"/>
      <c r="PHA10" s="10"/>
      <c r="PHB10" s="7"/>
      <c r="PHC10" s="10"/>
      <c r="PHD10" s="10"/>
      <c r="PHE10" s="10"/>
      <c r="PHF10" s="10"/>
      <c r="PHG10" s="10"/>
      <c r="PHH10" s="10"/>
      <c r="PHI10" s="10"/>
      <c r="PHJ10" s="10"/>
      <c r="PHK10" s="10"/>
      <c r="PHL10" s="10"/>
      <c r="PHM10" s="10"/>
      <c r="PHN10" s="10"/>
      <c r="PHO10" s="10"/>
      <c r="PHP10" s="10"/>
      <c r="PHQ10" s="7"/>
      <c r="PHR10" s="10"/>
      <c r="PHS10" s="10"/>
      <c r="PHT10" s="10"/>
      <c r="PHU10" s="10"/>
      <c r="PHV10" s="10"/>
      <c r="PHW10" s="10"/>
      <c r="PHX10" s="10"/>
      <c r="PHY10" s="10"/>
      <c r="PHZ10" s="10"/>
      <c r="PIA10" s="10"/>
      <c r="PIB10" s="10"/>
      <c r="PIC10" s="10"/>
      <c r="PID10" s="10"/>
      <c r="PIE10" s="10"/>
      <c r="PIF10" s="7"/>
      <c r="PIG10" s="10"/>
      <c r="PIH10" s="10"/>
      <c r="PII10" s="10"/>
      <c r="PIJ10" s="10"/>
      <c r="PIK10" s="10"/>
      <c r="PIL10" s="10"/>
      <c r="PIM10" s="10"/>
      <c r="PIN10" s="10"/>
      <c r="PIO10" s="10"/>
      <c r="PIP10" s="10"/>
      <c r="PIQ10" s="10"/>
      <c r="PIR10" s="10"/>
      <c r="PIS10" s="10"/>
      <c r="PIT10" s="10"/>
      <c r="PIU10" s="7"/>
      <c r="PIV10" s="10"/>
      <c r="PIW10" s="10"/>
      <c r="PIX10" s="10"/>
      <c r="PIY10" s="10"/>
      <c r="PIZ10" s="10"/>
      <c r="PJA10" s="10"/>
      <c r="PJB10" s="10"/>
      <c r="PJC10" s="10"/>
      <c r="PJD10" s="10"/>
      <c r="PJE10" s="10"/>
      <c r="PJF10" s="10"/>
      <c r="PJG10" s="10"/>
      <c r="PJH10" s="10"/>
      <c r="PJI10" s="10"/>
      <c r="PJJ10" s="7"/>
      <c r="PJK10" s="10"/>
      <c r="PJL10" s="10"/>
      <c r="PJM10" s="10"/>
      <c r="PJN10" s="10"/>
      <c r="PJO10" s="10"/>
      <c r="PJP10" s="10"/>
      <c r="PJQ10" s="10"/>
      <c r="PJR10" s="10"/>
      <c r="PJS10" s="10"/>
      <c r="PJT10" s="10"/>
      <c r="PJU10" s="10"/>
      <c r="PJV10" s="10"/>
      <c r="PJW10" s="10"/>
      <c r="PJX10" s="10"/>
      <c r="PJY10" s="7"/>
      <c r="PJZ10" s="10"/>
      <c r="PKA10" s="10"/>
      <c r="PKB10" s="10"/>
      <c r="PKC10" s="10"/>
      <c r="PKD10" s="10"/>
      <c r="PKE10" s="10"/>
      <c r="PKF10" s="10"/>
      <c r="PKG10" s="10"/>
      <c r="PKH10" s="10"/>
      <c r="PKI10" s="10"/>
      <c r="PKJ10" s="10"/>
      <c r="PKK10" s="10"/>
      <c r="PKL10" s="10"/>
      <c r="PKM10" s="10"/>
      <c r="PKN10" s="7"/>
      <c r="PKO10" s="10"/>
      <c r="PKP10" s="10"/>
      <c r="PKQ10" s="10"/>
      <c r="PKR10" s="10"/>
      <c r="PKS10" s="10"/>
      <c r="PKT10" s="10"/>
      <c r="PKU10" s="10"/>
      <c r="PKV10" s="10"/>
      <c r="PKW10" s="10"/>
      <c r="PKX10" s="10"/>
      <c r="PKY10" s="10"/>
      <c r="PKZ10" s="10"/>
      <c r="PLA10" s="10"/>
      <c r="PLB10" s="10"/>
      <c r="PLC10" s="7"/>
      <c r="PLD10" s="10"/>
      <c r="PLE10" s="10"/>
      <c r="PLF10" s="10"/>
      <c r="PLG10" s="10"/>
      <c r="PLH10" s="10"/>
      <c r="PLI10" s="10"/>
      <c r="PLJ10" s="10"/>
      <c r="PLK10" s="10"/>
      <c r="PLL10" s="10"/>
      <c r="PLM10" s="10"/>
      <c r="PLN10" s="10"/>
      <c r="PLO10" s="10"/>
      <c r="PLP10" s="10"/>
      <c r="PLQ10" s="10"/>
      <c r="PLR10" s="7"/>
      <c r="PLS10" s="10"/>
      <c r="PLT10" s="10"/>
      <c r="PLU10" s="10"/>
      <c r="PLV10" s="10"/>
      <c r="PLW10" s="10"/>
      <c r="PLX10" s="10"/>
      <c r="PLY10" s="10"/>
      <c r="PLZ10" s="10"/>
      <c r="PMA10" s="10"/>
      <c r="PMB10" s="10"/>
      <c r="PMC10" s="10"/>
      <c r="PMD10" s="10"/>
      <c r="PME10" s="10"/>
      <c r="PMF10" s="10"/>
      <c r="PMG10" s="7"/>
      <c r="PMH10" s="10"/>
      <c r="PMI10" s="10"/>
      <c r="PMJ10" s="10"/>
      <c r="PMK10" s="10"/>
      <c r="PML10" s="10"/>
      <c r="PMM10" s="10"/>
      <c r="PMN10" s="10"/>
      <c r="PMO10" s="10"/>
      <c r="PMP10" s="10"/>
      <c r="PMQ10" s="10"/>
      <c r="PMR10" s="10"/>
      <c r="PMS10" s="10"/>
      <c r="PMT10" s="10"/>
      <c r="PMU10" s="10"/>
      <c r="PMV10" s="7"/>
      <c r="PMW10" s="10"/>
      <c r="PMX10" s="10"/>
      <c r="PMY10" s="10"/>
      <c r="PMZ10" s="10"/>
      <c r="PNA10" s="10"/>
      <c r="PNB10" s="10"/>
      <c r="PNC10" s="10"/>
      <c r="PND10" s="10"/>
      <c r="PNE10" s="10"/>
      <c r="PNF10" s="10"/>
      <c r="PNG10" s="10"/>
      <c r="PNH10" s="10"/>
      <c r="PNI10" s="10"/>
      <c r="PNJ10" s="10"/>
      <c r="PNK10" s="7"/>
      <c r="PNL10" s="10"/>
      <c r="PNM10" s="10"/>
      <c r="PNN10" s="10"/>
      <c r="PNO10" s="10"/>
      <c r="PNP10" s="10"/>
      <c r="PNQ10" s="10"/>
      <c r="PNR10" s="10"/>
      <c r="PNS10" s="10"/>
      <c r="PNT10" s="10"/>
      <c r="PNU10" s="10"/>
      <c r="PNV10" s="10"/>
      <c r="PNW10" s="10"/>
      <c r="PNX10" s="10"/>
      <c r="PNY10" s="10"/>
      <c r="PNZ10" s="7"/>
      <c r="POA10" s="10"/>
      <c r="POB10" s="10"/>
      <c r="POC10" s="10"/>
      <c r="POD10" s="10"/>
      <c r="POE10" s="10"/>
      <c r="POF10" s="10"/>
      <c r="POG10" s="10"/>
      <c r="POH10" s="10"/>
      <c r="POI10" s="10"/>
      <c r="POJ10" s="10"/>
      <c r="POK10" s="10"/>
      <c r="POL10" s="10"/>
      <c r="POM10" s="10"/>
      <c r="PON10" s="10"/>
      <c r="POO10" s="7"/>
      <c r="POP10" s="10"/>
      <c r="POQ10" s="10"/>
      <c r="POR10" s="10"/>
      <c r="POS10" s="10"/>
      <c r="POT10" s="10"/>
      <c r="POU10" s="10"/>
      <c r="POV10" s="10"/>
      <c r="POW10" s="10"/>
      <c r="POX10" s="10"/>
      <c r="POY10" s="10"/>
      <c r="POZ10" s="10"/>
      <c r="PPA10" s="10"/>
      <c r="PPB10" s="10"/>
      <c r="PPC10" s="10"/>
      <c r="PPD10" s="7"/>
      <c r="PPE10" s="10"/>
      <c r="PPF10" s="10"/>
      <c r="PPG10" s="10"/>
      <c r="PPH10" s="10"/>
      <c r="PPI10" s="10"/>
      <c r="PPJ10" s="10"/>
      <c r="PPK10" s="10"/>
      <c r="PPL10" s="10"/>
      <c r="PPM10" s="10"/>
      <c r="PPN10" s="10"/>
      <c r="PPO10" s="10"/>
      <c r="PPP10" s="10"/>
      <c r="PPQ10" s="10"/>
      <c r="PPR10" s="10"/>
      <c r="PPS10" s="7"/>
      <c r="PPT10" s="10"/>
      <c r="PPU10" s="10"/>
      <c r="PPV10" s="10"/>
      <c r="PPW10" s="10"/>
      <c r="PPX10" s="10"/>
      <c r="PPY10" s="10"/>
      <c r="PPZ10" s="10"/>
      <c r="PQA10" s="10"/>
      <c r="PQB10" s="10"/>
      <c r="PQC10" s="10"/>
      <c r="PQD10" s="10"/>
      <c r="PQE10" s="10"/>
      <c r="PQF10" s="10"/>
      <c r="PQG10" s="10"/>
      <c r="PQH10" s="7"/>
      <c r="PQI10" s="10"/>
      <c r="PQJ10" s="10"/>
      <c r="PQK10" s="10"/>
      <c r="PQL10" s="10"/>
      <c r="PQM10" s="10"/>
      <c r="PQN10" s="10"/>
      <c r="PQO10" s="10"/>
      <c r="PQP10" s="10"/>
      <c r="PQQ10" s="10"/>
      <c r="PQR10" s="10"/>
      <c r="PQS10" s="10"/>
      <c r="PQT10" s="10"/>
      <c r="PQU10" s="10"/>
      <c r="PQV10" s="10"/>
      <c r="PQW10" s="7"/>
      <c r="PQX10" s="10"/>
      <c r="PQY10" s="10"/>
      <c r="PQZ10" s="10"/>
      <c r="PRA10" s="10"/>
      <c r="PRB10" s="10"/>
      <c r="PRC10" s="10"/>
      <c r="PRD10" s="10"/>
      <c r="PRE10" s="10"/>
      <c r="PRF10" s="10"/>
      <c r="PRG10" s="10"/>
      <c r="PRH10" s="10"/>
      <c r="PRI10" s="10"/>
      <c r="PRJ10" s="10"/>
      <c r="PRK10" s="10"/>
      <c r="PRL10" s="7"/>
      <c r="PRM10" s="10"/>
      <c r="PRN10" s="10"/>
      <c r="PRO10" s="10"/>
      <c r="PRP10" s="10"/>
      <c r="PRQ10" s="10"/>
      <c r="PRR10" s="10"/>
      <c r="PRS10" s="10"/>
      <c r="PRT10" s="10"/>
      <c r="PRU10" s="10"/>
      <c r="PRV10" s="10"/>
      <c r="PRW10" s="10"/>
      <c r="PRX10" s="10"/>
      <c r="PRY10" s="10"/>
      <c r="PRZ10" s="10"/>
      <c r="PSA10" s="7"/>
      <c r="PSB10" s="10"/>
      <c r="PSC10" s="10"/>
      <c r="PSD10" s="10"/>
      <c r="PSE10" s="10"/>
      <c r="PSF10" s="10"/>
      <c r="PSG10" s="10"/>
      <c r="PSH10" s="10"/>
      <c r="PSI10" s="10"/>
      <c r="PSJ10" s="10"/>
      <c r="PSK10" s="10"/>
      <c r="PSL10" s="10"/>
      <c r="PSM10" s="10"/>
      <c r="PSN10" s="10"/>
      <c r="PSO10" s="10"/>
      <c r="PSP10" s="7"/>
      <c r="PSQ10" s="10"/>
      <c r="PSR10" s="10"/>
      <c r="PSS10" s="10"/>
      <c r="PST10" s="10"/>
      <c r="PSU10" s="10"/>
      <c r="PSV10" s="10"/>
      <c r="PSW10" s="10"/>
      <c r="PSX10" s="10"/>
      <c r="PSY10" s="10"/>
      <c r="PSZ10" s="10"/>
      <c r="PTA10" s="10"/>
      <c r="PTB10" s="10"/>
      <c r="PTC10" s="10"/>
      <c r="PTD10" s="10"/>
      <c r="PTE10" s="7"/>
      <c r="PTF10" s="10"/>
      <c r="PTG10" s="10"/>
      <c r="PTH10" s="10"/>
      <c r="PTI10" s="10"/>
      <c r="PTJ10" s="10"/>
      <c r="PTK10" s="10"/>
      <c r="PTL10" s="10"/>
      <c r="PTM10" s="10"/>
      <c r="PTN10" s="10"/>
      <c r="PTO10" s="10"/>
      <c r="PTP10" s="10"/>
      <c r="PTQ10" s="10"/>
      <c r="PTR10" s="10"/>
      <c r="PTS10" s="10"/>
      <c r="PTT10" s="7"/>
      <c r="PTU10" s="10"/>
      <c r="PTV10" s="10"/>
      <c r="PTW10" s="10"/>
      <c r="PTX10" s="10"/>
      <c r="PTY10" s="10"/>
      <c r="PTZ10" s="10"/>
      <c r="PUA10" s="10"/>
      <c r="PUB10" s="10"/>
      <c r="PUC10" s="10"/>
      <c r="PUD10" s="10"/>
      <c r="PUE10" s="10"/>
      <c r="PUF10" s="10"/>
      <c r="PUG10" s="10"/>
      <c r="PUH10" s="10"/>
      <c r="PUI10" s="7"/>
      <c r="PUJ10" s="10"/>
      <c r="PUK10" s="10"/>
      <c r="PUL10" s="10"/>
      <c r="PUM10" s="10"/>
      <c r="PUN10" s="10"/>
      <c r="PUO10" s="10"/>
      <c r="PUP10" s="10"/>
      <c r="PUQ10" s="10"/>
      <c r="PUR10" s="10"/>
      <c r="PUS10" s="10"/>
      <c r="PUT10" s="10"/>
      <c r="PUU10" s="10"/>
      <c r="PUV10" s="10"/>
      <c r="PUW10" s="10"/>
      <c r="PUX10" s="7"/>
      <c r="PUY10" s="10"/>
      <c r="PUZ10" s="10"/>
      <c r="PVA10" s="10"/>
      <c r="PVB10" s="10"/>
      <c r="PVC10" s="10"/>
      <c r="PVD10" s="10"/>
      <c r="PVE10" s="10"/>
      <c r="PVF10" s="10"/>
      <c r="PVG10" s="10"/>
      <c r="PVH10" s="10"/>
      <c r="PVI10" s="10"/>
      <c r="PVJ10" s="10"/>
      <c r="PVK10" s="10"/>
      <c r="PVL10" s="10"/>
      <c r="PVM10" s="7"/>
      <c r="PVN10" s="10"/>
      <c r="PVO10" s="10"/>
      <c r="PVP10" s="10"/>
      <c r="PVQ10" s="10"/>
      <c r="PVR10" s="10"/>
      <c r="PVS10" s="10"/>
      <c r="PVT10" s="10"/>
      <c r="PVU10" s="10"/>
      <c r="PVV10" s="10"/>
      <c r="PVW10" s="10"/>
      <c r="PVX10" s="10"/>
      <c r="PVY10" s="10"/>
      <c r="PVZ10" s="10"/>
      <c r="PWA10" s="10"/>
      <c r="PWB10" s="7"/>
      <c r="PWC10" s="10"/>
      <c r="PWD10" s="10"/>
      <c r="PWE10" s="10"/>
      <c r="PWF10" s="10"/>
      <c r="PWG10" s="10"/>
      <c r="PWH10" s="10"/>
      <c r="PWI10" s="10"/>
      <c r="PWJ10" s="10"/>
      <c r="PWK10" s="10"/>
      <c r="PWL10" s="10"/>
      <c r="PWM10" s="10"/>
      <c r="PWN10" s="10"/>
      <c r="PWO10" s="10"/>
      <c r="PWP10" s="10"/>
      <c r="PWQ10" s="7"/>
      <c r="PWR10" s="10"/>
      <c r="PWS10" s="10"/>
      <c r="PWT10" s="10"/>
      <c r="PWU10" s="10"/>
      <c r="PWV10" s="10"/>
      <c r="PWW10" s="10"/>
      <c r="PWX10" s="10"/>
      <c r="PWY10" s="10"/>
      <c r="PWZ10" s="10"/>
      <c r="PXA10" s="10"/>
      <c r="PXB10" s="10"/>
      <c r="PXC10" s="10"/>
      <c r="PXD10" s="10"/>
      <c r="PXE10" s="10"/>
      <c r="PXF10" s="7"/>
      <c r="PXG10" s="10"/>
      <c r="PXH10" s="10"/>
      <c r="PXI10" s="10"/>
      <c r="PXJ10" s="10"/>
      <c r="PXK10" s="10"/>
      <c r="PXL10" s="10"/>
      <c r="PXM10" s="10"/>
      <c r="PXN10" s="10"/>
      <c r="PXO10" s="10"/>
      <c r="PXP10" s="10"/>
      <c r="PXQ10" s="10"/>
      <c r="PXR10" s="10"/>
      <c r="PXS10" s="10"/>
      <c r="PXT10" s="10"/>
      <c r="PXU10" s="7"/>
      <c r="PXV10" s="10"/>
      <c r="PXW10" s="10"/>
      <c r="PXX10" s="10"/>
      <c r="PXY10" s="10"/>
      <c r="PXZ10" s="10"/>
      <c r="PYA10" s="10"/>
      <c r="PYB10" s="10"/>
      <c r="PYC10" s="10"/>
      <c r="PYD10" s="10"/>
      <c r="PYE10" s="10"/>
      <c r="PYF10" s="10"/>
      <c r="PYG10" s="10"/>
      <c r="PYH10" s="10"/>
      <c r="PYI10" s="10"/>
      <c r="PYJ10" s="7"/>
      <c r="PYK10" s="10"/>
      <c r="PYL10" s="10"/>
      <c r="PYM10" s="10"/>
      <c r="PYN10" s="10"/>
      <c r="PYO10" s="10"/>
      <c r="PYP10" s="10"/>
      <c r="PYQ10" s="10"/>
      <c r="PYR10" s="10"/>
      <c r="PYS10" s="10"/>
      <c r="PYT10" s="10"/>
      <c r="PYU10" s="10"/>
      <c r="PYV10" s="10"/>
      <c r="PYW10" s="10"/>
      <c r="PYX10" s="10"/>
      <c r="PYY10" s="7"/>
      <c r="PYZ10" s="10"/>
      <c r="PZA10" s="10"/>
      <c r="PZB10" s="10"/>
      <c r="PZC10" s="10"/>
      <c r="PZD10" s="10"/>
      <c r="PZE10" s="10"/>
      <c r="PZF10" s="10"/>
      <c r="PZG10" s="10"/>
      <c r="PZH10" s="10"/>
      <c r="PZI10" s="10"/>
      <c r="PZJ10" s="10"/>
      <c r="PZK10" s="10"/>
      <c r="PZL10" s="10"/>
      <c r="PZM10" s="10"/>
      <c r="PZN10" s="7"/>
      <c r="PZO10" s="10"/>
      <c r="PZP10" s="10"/>
      <c r="PZQ10" s="10"/>
      <c r="PZR10" s="10"/>
      <c r="PZS10" s="10"/>
      <c r="PZT10" s="10"/>
      <c r="PZU10" s="10"/>
      <c r="PZV10" s="10"/>
      <c r="PZW10" s="10"/>
      <c r="PZX10" s="10"/>
      <c r="PZY10" s="10"/>
      <c r="PZZ10" s="10"/>
      <c r="QAA10" s="10"/>
      <c r="QAB10" s="10"/>
      <c r="QAC10" s="7"/>
      <c r="QAD10" s="10"/>
      <c r="QAE10" s="10"/>
      <c r="QAF10" s="10"/>
      <c r="QAG10" s="10"/>
      <c r="QAH10" s="10"/>
      <c r="QAI10" s="10"/>
      <c r="QAJ10" s="10"/>
      <c r="QAK10" s="10"/>
      <c r="QAL10" s="10"/>
      <c r="QAM10" s="10"/>
      <c r="QAN10" s="10"/>
      <c r="QAO10" s="10"/>
      <c r="QAP10" s="10"/>
      <c r="QAQ10" s="10"/>
      <c r="QAR10" s="7"/>
      <c r="QAS10" s="10"/>
      <c r="QAT10" s="10"/>
      <c r="QAU10" s="10"/>
      <c r="QAV10" s="10"/>
      <c r="QAW10" s="10"/>
      <c r="QAX10" s="10"/>
      <c r="QAY10" s="10"/>
      <c r="QAZ10" s="10"/>
      <c r="QBA10" s="10"/>
      <c r="QBB10" s="10"/>
      <c r="QBC10" s="10"/>
      <c r="QBD10" s="10"/>
      <c r="QBE10" s="10"/>
      <c r="QBF10" s="10"/>
      <c r="QBG10" s="7"/>
      <c r="QBH10" s="10"/>
      <c r="QBI10" s="10"/>
      <c r="QBJ10" s="10"/>
      <c r="QBK10" s="10"/>
      <c r="QBL10" s="10"/>
      <c r="QBM10" s="10"/>
      <c r="QBN10" s="10"/>
      <c r="QBO10" s="10"/>
      <c r="QBP10" s="10"/>
      <c r="QBQ10" s="10"/>
      <c r="QBR10" s="10"/>
      <c r="QBS10" s="10"/>
      <c r="QBT10" s="10"/>
      <c r="QBU10" s="10"/>
      <c r="QBV10" s="7"/>
      <c r="QBW10" s="10"/>
      <c r="QBX10" s="10"/>
      <c r="QBY10" s="10"/>
      <c r="QBZ10" s="10"/>
      <c r="QCA10" s="10"/>
      <c r="QCB10" s="10"/>
      <c r="QCC10" s="10"/>
      <c r="QCD10" s="10"/>
      <c r="QCE10" s="10"/>
      <c r="QCF10" s="10"/>
      <c r="QCG10" s="10"/>
      <c r="QCH10" s="10"/>
      <c r="QCI10" s="10"/>
      <c r="QCJ10" s="10"/>
      <c r="QCK10" s="7"/>
      <c r="QCL10" s="10"/>
      <c r="QCM10" s="10"/>
      <c r="QCN10" s="10"/>
      <c r="QCO10" s="10"/>
      <c r="QCP10" s="10"/>
      <c r="QCQ10" s="10"/>
      <c r="QCR10" s="10"/>
      <c r="QCS10" s="10"/>
      <c r="QCT10" s="10"/>
      <c r="QCU10" s="10"/>
      <c r="QCV10" s="10"/>
      <c r="QCW10" s="10"/>
      <c r="QCX10" s="10"/>
      <c r="QCY10" s="10"/>
      <c r="QCZ10" s="7"/>
      <c r="QDA10" s="10"/>
      <c r="QDB10" s="10"/>
      <c r="QDC10" s="10"/>
      <c r="QDD10" s="10"/>
      <c r="QDE10" s="10"/>
      <c r="QDF10" s="10"/>
      <c r="QDG10" s="10"/>
      <c r="QDH10" s="10"/>
      <c r="QDI10" s="10"/>
      <c r="QDJ10" s="10"/>
      <c r="QDK10" s="10"/>
      <c r="QDL10" s="10"/>
      <c r="QDM10" s="10"/>
      <c r="QDN10" s="10"/>
      <c r="QDO10" s="7"/>
      <c r="QDP10" s="10"/>
      <c r="QDQ10" s="10"/>
      <c r="QDR10" s="10"/>
      <c r="QDS10" s="10"/>
      <c r="QDT10" s="10"/>
      <c r="QDU10" s="10"/>
      <c r="QDV10" s="10"/>
      <c r="QDW10" s="10"/>
      <c r="QDX10" s="10"/>
      <c r="QDY10" s="10"/>
      <c r="QDZ10" s="10"/>
      <c r="QEA10" s="10"/>
      <c r="QEB10" s="10"/>
      <c r="QEC10" s="10"/>
      <c r="QED10" s="7"/>
      <c r="QEE10" s="10"/>
      <c r="QEF10" s="10"/>
      <c r="QEG10" s="10"/>
      <c r="QEH10" s="10"/>
      <c r="QEI10" s="10"/>
      <c r="QEJ10" s="10"/>
      <c r="QEK10" s="10"/>
      <c r="QEL10" s="10"/>
      <c r="QEM10" s="10"/>
      <c r="QEN10" s="10"/>
      <c r="QEO10" s="10"/>
      <c r="QEP10" s="10"/>
      <c r="QEQ10" s="10"/>
      <c r="QER10" s="10"/>
      <c r="QES10" s="7"/>
      <c r="QET10" s="10"/>
      <c r="QEU10" s="10"/>
      <c r="QEV10" s="10"/>
      <c r="QEW10" s="10"/>
      <c r="QEX10" s="10"/>
      <c r="QEY10" s="10"/>
      <c r="QEZ10" s="10"/>
      <c r="QFA10" s="10"/>
      <c r="QFB10" s="10"/>
      <c r="QFC10" s="10"/>
      <c r="QFD10" s="10"/>
      <c r="QFE10" s="10"/>
      <c r="QFF10" s="10"/>
      <c r="QFG10" s="10"/>
      <c r="QFH10" s="7"/>
      <c r="QFI10" s="10"/>
      <c r="QFJ10" s="10"/>
      <c r="QFK10" s="10"/>
      <c r="QFL10" s="10"/>
      <c r="QFM10" s="10"/>
      <c r="QFN10" s="10"/>
      <c r="QFO10" s="10"/>
      <c r="QFP10" s="10"/>
      <c r="QFQ10" s="10"/>
      <c r="QFR10" s="10"/>
      <c r="QFS10" s="10"/>
      <c r="QFT10" s="10"/>
      <c r="QFU10" s="10"/>
      <c r="QFV10" s="10"/>
      <c r="QFW10" s="7"/>
      <c r="QFX10" s="10"/>
      <c r="QFY10" s="10"/>
      <c r="QFZ10" s="10"/>
      <c r="QGA10" s="10"/>
      <c r="QGB10" s="10"/>
      <c r="QGC10" s="10"/>
      <c r="QGD10" s="10"/>
      <c r="QGE10" s="10"/>
      <c r="QGF10" s="10"/>
      <c r="QGG10" s="10"/>
      <c r="QGH10" s="10"/>
      <c r="QGI10" s="10"/>
      <c r="QGJ10" s="10"/>
      <c r="QGK10" s="10"/>
      <c r="QGL10" s="7"/>
      <c r="QGM10" s="10"/>
      <c r="QGN10" s="10"/>
      <c r="QGO10" s="10"/>
      <c r="QGP10" s="10"/>
      <c r="QGQ10" s="10"/>
      <c r="QGR10" s="10"/>
      <c r="QGS10" s="10"/>
      <c r="QGT10" s="10"/>
      <c r="QGU10" s="10"/>
      <c r="QGV10" s="10"/>
      <c r="QGW10" s="10"/>
      <c r="QGX10" s="10"/>
      <c r="QGY10" s="10"/>
      <c r="QGZ10" s="10"/>
      <c r="QHA10" s="7"/>
      <c r="QHB10" s="10"/>
      <c r="QHC10" s="10"/>
      <c r="QHD10" s="10"/>
      <c r="QHE10" s="10"/>
      <c r="QHF10" s="10"/>
      <c r="QHG10" s="10"/>
      <c r="QHH10" s="10"/>
      <c r="QHI10" s="10"/>
      <c r="QHJ10" s="10"/>
      <c r="QHK10" s="10"/>
      <c r="QHL10" s="10"/>
      <c r="QHM10" s="10"/>
      <c r="QHN10" s="10"/>
      <c r="QHO10" s="10"/>
      <c r="QHP10" s="7"/>
      <c r="QHQ10" s="10"/>
      <c r="QHR10" s="10"/>
      <c r="QHS10" s="10"/>
      <c r="QHT10" s="10"/>
      <c r="QHU10" s="10"/>
      <c r="QHV10" s="10"/>
      <c r="QHW10" s="10"/>
      <c r="QHX10" s="10"/>
      <c r="QHY10" s="10"/>
      <c r="QHZ10" s="10"/>
      <c r="QIA10" s="10"/>
      <c r="QIB10" s="10"/>
      <c r="QIC10" s="10"/>
      <c r="QID10" s="10"/>
      <c r="QIE10" s="7"/>
      <c r="QIF10" s="10"/>
      <c r="QIG10" s="10"/>
      <c r="QIH10" s="10"/>
      <c r="QII10" s="10"/>
      <c r="QIJ10" s="10"/>
      <c r="QIK10" s="10"/>
      <c r="QIL10" s="10"/>
      <c r="QIM10" s="10"/>
      <c r="QIN10" s="10"/>
      <c r="QIO10" s="10"/>
      <c r="QIP10" s="10"/>
      <c r="QIQ10" s="10"/>
      <c r="QIR10" s="10"/>
      <c r="QIS10" s="10"/>
      <c r="QIT10" s="7"/>
      <c r="QIU10" s="10"/>
      <c r="QIV10" s="10"/>
      <c r="QIW10" s="10"/>
      <c r="QIX10" s="10"/>
      <c r="QIY10" s="10"/>
      <c r="QIZ10" s="10"/>
      <c r="QJA10" s="10"/>
      <c r="QJB10" s="10"/>
      <c r="QJC10" s="10"/>
      <c r="QJD10" s="10"/>
      <c r="QJE10" s="10"/>
      <c r="QJF10" s="10"/>
      <c r="QJG10" s="10"/>
      <c r="QJH10" s="10"/>
      <c r="QJI10" s="7"/>
      <c r="QJJ10" s="10"/>
      <c r="QJK10" s="10"/>
      <c r="QJL10" s="10"/>
      <c r="QJM10" s="10"/>
      <c r="QJN10" s="10"/>
      <c r="QJO10" s="10"/>
      <c r="QJP10" s="10"/>
      <c r="QJQ10" s="10"/>
      <c r="QJR10" s="10"/>
      <c r="QJS10" s="10"/>
      <c r="QJT10" s="10"/>
      <c r="QJU10" s="10"/>
      <c r="QJV10" s="10"/>
      <c r="QJW10" s="10"/>
      <c r="QJX10" s="7"/>
      <c r="QJY10" s="10"/>
      <c r="QJZ10" s="10"/>
      <c r="QKA10" s="10"/>
      <c r="QKB10" s="10"/>
      <c r="QKC10" s="10"/>
      <c r="QKD10" s="10"/>
      <c r="QKE10" s="10"/>
      <c r="QKF10" s="10"/>
      <c r="QKG10" s="10"/>
      <c r="QKH10" s="10"/>
      <c r="QKI10" s="10"/>
      <c r="QKJ10" s="10"/>
      <c r="QKK10" s="10"/>
      <c r="QKL10" s="10"/>
      <c r="QKM10" s="7"/>
      <c r="QKN10" s="10"/>
      <c r="QKO10" s="10"/>
      <c r="QKP10" s="10"/>
      <c r="QKQ10" s="10"/>
      <c r="QKR10" s="10"/>
      <c r="QKS10" s="10"/>
      <c r="QKT10" s="10"/>
      <c r="QKU10" s="10"/>
      <c r="QKV10" s="10"/>
      <c r="QKW10" s="10"/>
      <c r="QKX10" s="10"/>
      <c r="QKY10" s="10"/>
      <c r="QKZ10" s="10"/>
      <c r="QLA10" s="10"/>
      <c r="QLB10" s="7"/>
      <c r="QLC10" s="10"/>
      <c r="QLD10" s="10"/>
      <c r="QLE10" s="10"/>
      <c r="QLF10" s="10"/>
      <c r="QLG10" s="10"/>
      <c r="QLH10" s="10"/>
      <c r="QLI10" s="10"/>
      <c r="QLJ10" s="10"/>
      <c r="QLK10" s="10"/>
      <c r="QLL10" s="10"/>
      <c r="QLM10" s="10"/>
      <c r="QLN10" s="10"/>
      <c r="QLO10" s="10"/>
      <c r="QLP10" s="10"/>
      <c r="QLQ10" s="7"/>
      <c r="QLR10" s="10"/>
      <c r="QLS10" s="10"/>
      <c r="QLT10" s="10"/>
      <c r="QLU10" s="10"/>
      <c r="QLV10" s="10"/>
      <c r="QLW10" s="10"/>
      <c r="QLX10" s="10"/>
      <c r="QLY10" s="10"/>
      <c r="QLZ10" s="10"/>
      <c r="QMA10" s="10"/>
      <c r="QMB10" s="10"/>
      <c r="QMC10" s="10"/>
      <c r="QMD10" s="10"/>
      <c r="QME10" s="10"/>
      <c r="QMF10" s="7"/>
      <c r="QMG10" s="10"/>
      <c r="QMH10" s="10"/>
      <c r="QMI10" s="10"/>
      <c r="QMJ10" s="10"/>
      <c r="QMK10" s="10"/>
      <c r="QML10" s="10"/>
      <c r="QMM10" s="10"/>
      <c r="QMN10" s="10"/>
      <c r="QMO10" s="10"/>
      <c r="QMP10" s="10"/>
      <c r="QMQ10" s="10"/>
      <c r="QMR10" s="10"/>
      <c r="QMS10" s="10"/>
      <c r="QMT10" s="10"/>
      <c r="QMU10" s="7"/>
      <c r="QMV10" s="10"/>
      <c r="QMW10" s="10"/>
      <c r="QMX10" s="10"/>
      <c r="QMY10" s="10"/>
      <c r="QMZ10" s="10"/>
      <c r="QNA10" s="10"/>
      <c r="QNB10" s="10"/>
      <c r="QNC10" s="10"/>
      <c r="QND10" s="10"/>
      <c r="QNE10" s="10"/>
      <c r="QNF10" s="10"/>
      <c r="QNG10" s="10"/>
      <c r="QNH10" s="10"/>
      <c r="QNI10" s="10"/>
      <c r="QNJ10" s="7"/>
      <c r="QNK10" s="10"/>
      <c r="QNL10" s="10"/>
      <c r="QNM10" s="10"/>
      <c r="QNN10" s="10"/>
      <c r="QNO10" s="10"/>
      <c r="QNP10" s="10"/>
      <c r="QNQ10" s="10"/>
      <c r="QNR10" s="10"/>
      <c r="QNS10" s="10"/>
      <c r="QNT10" s="10"/>
      <c r="QNU10" s="10"/>
      <c r="QNV10" s="10"/>
      <c r="QNW10" s="10"/>
      <c r="QNX10" s="10"/>
      <c r="QNY10" s="7"/>
      <c r="QNZ10" s="10"/>
      <c r="QOA10" s="10"/>
      <c r="QOB10" s="10"/>
      <c r="QOC10" s="10"/>
      <c r="QOD10" s="10"/>
      <c r="QOE10" s="10"/>
      <c r="QOF10" s="10"/>
      <c r="QOG10" s="10"/>
      <c r="QOH10" s="10"/>
      <c r="QOI10" s="10"/>
      <c r="QOJ10" s="10"/>
      <c r="QOK10" s="10"/>
      <c r="QOL10" s="10"/>
      <c r="QOM10" s="10"/>
      <c r="QON10" s="7"/>
      <c r="QOO10" s="10"/>
      <c r="QOP10" s="10"/>
      <c r="QOQ10" s="10"/>
      <c r="QOR10" s="10"/>
      <c r="QOS10" s="10"/>
      <c r="QOT10" s="10"/>
      <c r="QOU10" s="10"/>
      <c r="QOV10" s="10"/>
      <c r="QOW10" s="10"/>
      <c r="QOX10" s="10"/>
      <c r="QOY10" s="10"/>
      <c r="QOZ10" s="10"/>
      <c r="QPA10" s="10"/>
      <c r="QPB10" s="10"/>
      <c r="QPC10" s="7"/>
      <c r="QPD10" s="10"/>
      <c r="QPE10" s="10"/>
      <c r="QPF10" s="10"/>
      <c r="QPG10" s="10"/>
      <c r="QPH10" s="10"/>
      <c r="QPI10" s="10"/>
      <c r="QPJ10" s="10"/>
      <c r="QPK10" s="10"/>
      <c r="QPL10" s="10"/>
      <c r="QPM10" s="10"/>
      <c r="QPN10" s="10"/>
      <c r="QPO10" s="10"/>
      <c r="QPP10" s="10"/>
      <c r="QPQ10" s="10"/>
      <c r="QPR10" s="7"/>
      <c r="QPS10" s="10"/>
      <c r="QPT10" s="10"/>
      <c r="QPU10" s="10"/>
      <c r="QPV10" s="10"/>
      <c r="QPW10" s="10"/>
      <c r="QPX10" s="10"/>
      <c r="QPY10" s="10"/>
      <c r="QPZ10" s="10"/>
      <c r="QQA10" s="10"/>
      <c r="QQB10" s="10"/>
      <c r="QQC10" s="10"/>
      <c r="QQD10" s="10"/>
      <c r="QQE10" s="10"/>
      <c r="QQF10" s="10"/>
      <c r="QQG10" s="7"/>
      <c r="QQH10" s="10"/>
      <c r="QQI10" s="10"/>
      <c r="QQJ10" s="10"/>
      <c r="QQK10" s="10"/>
      <c r="QQL10" s="10"/>
      <c r="QQM10" s="10"/>
      <c r="QQN10" s="10"/>
      <c r="QQO10" s="10"/>
      <c r="QQP10" s="10"/>
      <c r="QQQ10" s="10"/>
      <c r="QQR10" s="10"/>
      <c r="QQS10" s="10"/>
      <c r="QQT10" s="10"/>
      <c r="QQU10" s="10"/>
      <c r="QQV10" s="7"/>
      <c r="QQW10" s="10"/>
      <c r="QQX10" s="10"/>
      <c r="QQY10" s="10"/>
      <c r="QQZ10" s="10"/>
      <c r="QRA10" s="10"/>
      <c r="QRB10" s="10"/>
      <c r="QRC10" s="10"/>
      <c r="QRD10" s="10"/>
      <c r="QRE10" s="10"/>
      <c r="QRF10" s="10"/>
      <c r="QRG10" s="10"/>
      <c r="QRH10" s="10"/>
      <c r="QRI10" s="10"/>
      <c r="QRJ10" s="10"/>
      <c r="QRK10" s="7"/>
      <c r="QRL10" s="10"/>
      <c r="QRM10" s="10"/>
      <c r="QRN10" s="10"/>
      <c r="QRO10" s="10"/>
      <c r="QRP10" s="10"/>
      <c r="QRQ10" s="10"/>
      <c r="QRR10" s="10"/>
      <c r="QRS10" s="10"/>
      <c r="QRT10" s="10"/>
      <c r="QRU10" s="10"/>
      <c r="QRV10" s="10"/>
      <c r="QRW10" s="10"/>
      <c r="QRX10" s="10"/>
      <c r="QRY10" s="10"/>
      <c r="QRZ10" s="7"/>
      <c r="QSA10" s="10"/>
      <c r="QSB10" s="10"/>
      <c r="QSC10" s="10"/>
      <c r="QSD10" s="10"/>
      <c r="QSE10" s="10"/>
      <c r="QSF10" s="10"/>
      <c r="QSG10" s="10"/>
      <c r="QSH10" s="10"/>
      <c r="QSI10" s="10"/>
      <c r="QSJ10" s="10"/>
      <c r="QSK10" s="10"/>
      <c r="QSL10" s="10"/>
      <c r="QSM10" s="10"/>
      <c r="QSN10" s="10"/>
      <c r="QSO10" s="7"/>
      <c r="QSP10" s="10"/>
      <c r="QSQ10" s="10"/>
      <c r="QSR10" s="10"/>
      <c r="QSS10" s="10"/>
      <c r="QST10" s="10"/>
      <c r="QSU10" s="10"/>
      <c r="QSV10" s="10"/>
      <c r="QSW10" s="10"/>
      <c r="QSX10" s="10"/>
      <c r="QSY10" s="10"/>
      <c r="QSZ10" s="10"/>
      <c r="QTA10" s="10"/>
      <c r="QTB10" s="10"/>
      <c r="QTC10" s="10"/>
      <c r="QTD10" s="7"/>
      <c r="QTE10" s="10"/>
      <c r="QTF10" s="10"/>
      <c r="QTG10" s="10"/>
      <c r="QTH10" s="10"/>
      <c r="QTI10" s="10"/>
      <c r="QTJ10" s="10"/>
      <c r="QTK10" s="10"/>
      <c r="QTL10" s="10"/>
      <c r="QTM10" s="10"/>
      <c r="QTN10" s="10"/>
      <c r="QTO10" s="10"/>
      <c r="QTP10" s="10"/>
      <c r="QTQ10" s="10"/>
      <c r="QTR10" s="10"/>
      <c r="QTS10" s="7"/>
      <c r="QTT10" s="10"/>
      <c r="QTU10" s="10"/>
      <c r="QTV10" s="10"/>
      <c r="QTW10" s="10"/>
      <c r="QTX10" s="10"/>
      <c r="QTY10" s="10"/>
      <c r="QTZ10" s="10"/>
      <c r="QUA10" s="10"/>
      <c r="QUB10" s="10"/>
      <c r="QUC10" s="10"/>
      <c r="QUD10" s="10"/>
      <c r="QUE10" s="10"/>
      <c r="QUF10" s="10"/>
      <c r="QUG10" s="10"/>
      <c r="QUH10" s="7"/>
      <c r="QUI10" s="10"/>
      <c r="QUJ10" s="10"/>
      <c r="QUK10" s="10"/>
      <c r="QUL10" s="10"/>
      <c r="QUM10" s="10"/>
      <c r="QUN10" s="10"/>
      <c r="QUO10" s="10"/>
      <c r="QUP10" s="10"/>
      <c r="QUQ10" s="10"/>
      <c r="QUR10" s="10"/>
      <c r="QUS10" s="10"/>
      <c r="QUT10" s="10"/>
      <c r="QUU10" s="10"/>
      <c r="QUV10" s="10"/>
      <c r="QUW10" s="7"/>
      <c r="QUX10" s="10"/>
      <c r="QUY10" s="10"/>
      <c r="QUZ10" s="10"/>
      <c r="QVA10" s="10"/>
      <c r="QVB10" s="10"/>
      <c r="QVC10" s="10"/>
      <c r="QVD10" s="10"/>
      <c r="QVE10" s="10"/>
      <c r="QVF10" s="10"/>
      <c r="QVG10" s="10"/>
      <c r="QVH10" s="10"/>
      <c r="QVI10" s="10"/>
      <c r="QVJ10" s="10"/>
      <c r="QVK10" s="10"/>
      <c r="QVL10" s="7"/>
      <c r="QVM10" s="10"/>
      <c r="QVN10" s="10"/>
      <c r="QVO10" s="10"/>
      <c r="QVP10" s="10"/>
      <c r="QVQ10" s="10"/>
      <c r="QVR10" s="10"/>
      <c r="QVS10" s="10"/>
      <c r="QVT10" s="10"/>
      <c r="QVU10" s="10"/>
      <c r="QVV10" s="10"/>
      <c r="QVW10" s="10"/>
      <c r="QVX10" s="10"/>
      <c r="QVY10" s="10"/>
      <c r="QVZ10" s="10"/>
      <c r="QWA10" s="7"/>
      <c r="QWB10" s="10"/>
      <c r="QWC10" s="10"/>
      <c r="QWD10" s="10"/>
      <c r="QWE10" s="10"/>
      <c r="QWF10" s="10"/>
      <c r="QWG10" s="10"/>
      <c r="QWH10" s="10"/>
      <c r="QWI10" s="10"/>
      <c r="QWJ10" s="10"/>
      <c r="QWK10" s="10"/>
      <c r="QWL10" s="10"/>
      <c r="QWM10" s="10"/>
      <c r="QWN10" s="10"/>
      <c r="QWO10" s="10"/>
      <c r="QWP10" s="7"/>
      <c r="QWQ10" s="10"/>
      <c r="QWR10" s="10"/>
      <c r="QWS10" s="10"/>
      <c r="QWT10" s="10"/>
      <c r="QWU10" s="10"/>
      <c r="QWV10" s="10"/>
      <c r="QWW10" s="10"/>
      <c r="QWX10" s="10"/>
      <c r="QWY10" s="10"/>
      <c r="QWZ10" s="10"/>
      <c r="QXA10" s="10"/>
      <c r="QXB10" s="10"/>
      <c r="QXC10" s="10"/>
      <c r="QXD10" s="10"/>
      <c r="QXE10" s="7"/>
      <c r="QXF10" s="10"/>
      <c r="QXG10" s="10"/>
      <c r="QXH10" s="10"/>
      <c r="QXI10" s="10"/>
      <c r="QXJ10" s="10"/>
      <c r="QXK10" s="10"/>
      <c r="QXL10" s="10"/>
      <c r="QXM10" s="10"/>
      <c r="QXN10" s="10"/>
      <c r="QXO10" s="10"/>
      <c r="QXP10" s="10"/>
      <c r="QXQ10" s="10"/>
      <c r="QXR10" s="10"/>
      <c r="QXS10" s="10"/>
      <c r="QXT10" s="7"/>
      <c r="QXU10" s="10"/>
      <c r="QXV10" s="10"/>
      <c r="QXW10" s="10"/>
      <c r="QXX10" s="10"/>
      <c r="QXY10" s="10"/>
      <c r="QXZ10" s="10"/>
      <c r="QYA10" s="10"/>
      <c r="QYB10" s="10"/>
      <c r="QYC10" s="10"/>
      <c r="QYD10" s="10"/>
      <c r="QYE10" s="10"/>
      <c r="QYF10" s="10"/>
      <c r="QYG10" s="10"/>
      <c r="QYH10" s="10"/>
      <c r="QYI10" s="7"/>
      <c r="QYJ10" s="10"/>
      <c r="QYK10" s="10"/>
      <c r="QYL10" s="10"/>
      <c r="QYM10" s="10"/>
      <c r="QYN10" s="10"/>
      <c r="QYO10" s="10"/>
      <c r="QYP10" s="10"/>
      <c r="QYQ10" s="10"/>
      <c r="QYR10" s="10"/>
      <c r="QYS10" s="10"/>
      <c r="QYT10" s="10"/>
      <c r="QYU10" s="10"/>
      <c r="QYV10" s="10"/>
      <c r="QYW10" s="10"/>
      <c r="QYX10" s="7"/>
      <c r="QYY10" s="10"/>
      <c r="QYZ10" s="10"/>
      <c r="QZA10" s="10"/>
      <c r="QZB10" s="10"/>
      <c r="QZC10" s="10"/>
      <c r="QZD10" s="10"/>
      <c r="QZE10" s="10"/>
      <c r="QZF10" s="10"/>
      <c r="QZG10" s="10"/>
      <c r="QZH10" s="10"/>
      <c r="QZI10" s="10"/>
      <c r="QZJ10" s="10"/>
      <c r="QZK10" s="10"/>
      <c r="QZL10" s="10"/>
      <c r="QZM10" s="7"/>
      <c r="QZN10" s="10"/>
      <c r="QZO10" s="10"/>
      <c r="QZP10" s="10"/>
      <c r="QZQ10" s="10"/>
      <c r="QZR10" s="10"/>
      <c r="QZS10" s="10"/>
      <c r="QZT10" s="10"/>
      <c r="QZU10" s="10"/>
      <c r="QZV10" s="10"/>
      <c r="QZW10" s="10"/>
      <c r="QZX10" s="10"/>
      <c r="QZY10" s="10"/>
      <c r="QZZ10" s="10"/>
      <c r="RAA10" s="10"/>
      <c r="RAB10" s="7"/>
      <c r="RAC10" s="10"/>
      <c r="RAD10" s="10"/>
      <c r="RAE10" s="10"/>
      <c r="RAF10" s="10"/>
      <c r="RAG10" s="10"/>
      <c r="RAH10" s="10"/>
      <c r="RAI10" s="10"/>
      <c r="RAJ10" s="10"/>
      <c r="RAK10" s="10"/>
      <c r="RAL10" s="10"/>
      <c r="RAM10" s="10"/>
      <c r="RAN10" s="10"/>
      <c r="RAO10" s="10"/>
      <c r="RAP10" s="10"/>
      <c r="RAQ10" s="7"/>
      <c r="RAR10" s="10"/>
      <c r="RAS10" s="10"/>
      <c r="RAT10" s="10"/>
      <c r="RAU10" s="10"/>
      <c r="RAV10" s="10"/>
      <c r="RAW10" s="10"/>
      <c r="RAX10" s="10"/>
      <c r="RAY10" s="10"/>
      <c r="RAZ10" s="10"/>
      <c r="RBA10" s="10"/>
      <c r="RBB10" s="10"/>
      <c r="RBC10" s="10"/>
      <c r="RBD10" s="10"/>
      <c r="RBE10" s="10"/>
      <c r="RBF10" s="7"/>
      <c r="RBG10" s="10"/>
      <c r="RBH10" s="10"/>
      <c r="RBI10" s="10"/>
      <c r="RBJ10" s="10"/>
      <c r="RBK10" s="10"/>
      <c r="RBL10" s="10"/>
      <c r="RBM10" s="10"/>
      <c r="RBN10" s="10"/>
      <c r="RBO10" s="10"/>
      <c r="RBP10" s="10"/>
      <c r="RBQ10" s="10"/>
      <c r="RBR10" s="10"/>
      <c r="RBS10" s="10"/>
      <c r="RBT10" s="10"/>
      <c r="RBU10" s="7"/>
      <c r="RBV10" s="10"/>
      <c r="RBW10" s="10"/>
      <c r="RBX10" s="10"/>
      <c r="RBY10" s="10"/>
      <c r="RBZ10" s="10"/>
      <c r="RCA10" s="10"/>
      <c r="RCB10" s="10"/>
      <c r="RCC10" s="10"/>
      <c r="RCD10" s="10"/>
      <c r="RCE10" s="10"/>
      <c r="RCF10" s="10"/>
      <c r="RCG10" s="10"/>
      <c r="RCH10" s="10"/>
      <c r="RCI10" s="10"/>
      <c r="RCJ10" s="7"/>
      <c r="RCK10" s="10"/>
      <c r="RCL10" s="10"/>
      <c r="RCM10" s="10"/>
      <c r="RCN10" s="10"/>
      <c r="RCO10" s="10"/>
      <c r="RCP10" s="10"/>
      <c r="RCQ10" s="10"/>
      <c r="RCR10" s="10"/>
      <c r="RCS10" s="10"/>
      <c r="RCT10" s="10"/>
      <c r="RCU10" s="10"/>
      <c r="RCV10" s="10"/>
      <c r="RCW10" s="10"/>
      <c r="RCX10" s="10"/>
      <c r="RCY10" s="7"/>
      <c r="RCZ10" s="10"/>
      <c r="RDA10" s="10"/>
      <c r="RDB10" s="10"/>
      <c r="RDC10" s="10"/>
      <c r="RDD10" s="10"/>
      <c r="RDE10" s="10"/>
      <c r="RDF10" s="10"/>
      <c r="RDG10" s="10"/>
      <c r="RDH10" s="10"/>
      <c r="RDI10" s="10"/>
      <c r="RDJ10" s="10"/>
      <c r="RDK10" s="10"/>
      <c r="RDL10" s="10"/>
      <c r="RDM10" s="10"/>
      <c r="RDN10" s="7"/>
      <c r="RDO10" s="10"/>
      <c r="RDP10" s="10"/>
      <c r="RDQ10" s="10"/>
      <c r="RDR10" s="10"/>
      <c r="RDS10" s="10"/>
      <c r="RDT10" s="10"/>
      <c r="RDU10" s="10"/>
      <c r="RDV10" s="10"/>
      <c r="RDW10" s="10"/>
      <c r="RDX10" s="10"/>
      <c r="RDY10" s="10"/>
      <c r="RDZ10" s="10"/>
      <c r="REA10" s="10"/>
      <c r="REB10" s="10"/>
      <c r="REC10" s="7"/>
      <c r="RED10" s="10"/>
      <c r="REE10" s="10"/>
      <c r="REF10" s="10"/>
      <c r="REG10" s="10"/>
      <c r="REH10" s="10"/>
      <c r="REI10" s="10"/>
      <c r="REJ10" s="10"/>
      <c r="REK10" s="10"/>
      <c r="REL10" s="10"/>
      <c r="REM10" s="10"/>
      <c r="REN10" s="10"/>
      <c r="REO10" s="10"/>
      <c r="REP10" s="10"/>
      <c r="REQ10" s="10"/>
      <c r="RER10" s="7"/>
      <c r="RES10" s="10"/>
      <c r="RET10" s="10"/>
      <c r="REU10" s="10"/>
      <c r="REV10" s="10"/>
      <c r="REW10" s="10"/>
      <c r="REX10" s="10"/>
      <c r="REY10" s="10"/>
      <c r="REZ10" s="10"/>
      <c r="RFA10" s="10"/>
      <c r="RFB10" s="10"/>
      <c r="RFC10" s="10"/>
      <c r="RFD10" s="10"/>
      <c r="RFE10" s="10"/>
      <c r="RFF10" s="10"/>
      <c r="RFG10" s="7"/>
      <c r="RFH10" s="10"/>
      <c r="RFI10" s="10"/>
      <c r="RFJ10" s="10"/>
      <c r="RFK10" s="10"/>
      <c r="RFL10" s="10"/>
      <c r="RFM10" s="10"/>
      <c r="RFN10" s="10"/>
      <c r="RFO10" s="10"/>
      <c r="RFP10" s="10"/>
      <c r="RFQ10" s="10"/>
      <c r="RFR10" s="10"/>
      <c r="RFS10" s="10"/>
      <c r="RFT10" s="10"/>
      <c r="RFU10" s="10"/>
      <c r="RFV10" s="7"/>
      <c r="RFW10" s="10"/>
      <c r="RFX10" s="10"/>
      <c r="RFY10" s="10"/>
      <c r="RFZ10" s="10"/>
      <c r="RGA10" s="10"/>
      <c r="RGB10" s="10"/>
      <c r="RGC10" s="10"/>
      <c r="RGD10" s="10"/>
      <c r="RGE10" s="10"/>
      <c r="RGF10" s="10"/>
      <c r="RGG10" s="10"/>
      <c r="RGH10" s="10"/>
      <c r="RGI10" s="10"/>
      <c r="RGJ10" s="10"/>
      <c r="RGK10" s="7"/>
      <c r="RGL10" s="10"/>
      <c r="RGM10" s="10"/>
      <c r="RGN10" s="10"/>
      <c r="RGO10" s="10"/>
      <c r="RGP10" s="10"/>
      <c r="RGQ10" s="10"/>
      <c r="RGR10" s="10"/>
      <c r="RGS10" s="10"/>
      <c r="RGT10" s="10"/>
      <c r="RGU10" s="10"/>
      <c r="RGV10" s="10"/>
      <c r="RGW10" s="10"/>
      <c r="RGX10" s="10"/>
      <c r="RGY10" s="10"/>
      <c r="RGZ10" s="7"/>
      <c r="RHA10" s="10"/>
      <c r="RHB10" s="10"/>
      <c r="RHC10" s="10"/>
      <c r="RHD10" s="10"/>
      <c r="RHE10" s="10"/>
      <c r="RHF10" s="10"/>
      <c r="RHG10" s="10"/>
      <c r="RHH10" s="10"/>
      <c r="RHI10" s="10"/>
      <c r="RHJ10" s="10"/>
      <c r="RHK10" s="10"/>
      <c r="RHL10" s="10"/>
      <c r="RHM10" s="10"/>
      <c r="RHN10" s="10"/>
      <c r="RHO10" s="7"/>
      <c r="RHP10" s="10"/>
      <c r="RHQ10" s="10"/>
      <c r="RHR10" s="10"/>
      <c r="RHS10" s="10"/>
      <c r="RHT10" s="10"/>
      <c r="RHU10" s="10"/>
      <c r="RHV10" s="10"/>
      <c r="RHW10" s="10"/>
      <c r="RHX10" s="10"/>
      <c r="RHY10" s="10"/>
      <c r="RHZ10" s="10"/>
      <c r="RIA10" s="10"/>
      <c r="RIB10" s="10"/>
      <c r="RIC10" s="10"/>
      <c r="RID10" s="7"/>
      <c r="RIE10" s="10"/>
      <c r="RIF10" s="10"/>
      <c r="RIG10" s="10"/>
      <c r="RIH10" s="10"/>
      <c r="RII10" s="10"/>
      <c r="RIJ10" s="10"/>
      <c r="RIK10" s="10"/>
      <c r="RIL10" s="10"/>
      <c r="RIM10" s="10"/>
      <c r="RIN10" s="10"/>
      <c r="RIO10" s="10"/>
      <c r="RIP10" s="10"/>
      <c r="RIQ10" s="10"/>
      <c r="RIR10" s="10"/>
      <c r="RIS10" s="7"/>
      <c r="RIT10" s="10"/>
      <c r="RIU10" s="10"/>
      <c r="RIV10" s="10"/>
      <c r="RIW10" s="10"/>
      <c r="RIX10" s="10"/>
      <c r="RIY10" s="10"/>
      <c r="RIZ10" s="10"/>
      <c r="RJA10" s="10"/>
      <c r="RJB10" s="10"/>
      <c r="RJC10" s="10"/>
      <c r="RJD10" s="10"/>
      <c r="RJE10" s="10"/>
      <c r="RJF10" s="10"/>
      <c r="RJG10" s="10"/>
      <c r="RJH10" s="7"/>
      <c r="RJI10" s="10"/>
      <c r="RJJ10" s="10"/>
      <c r="RJK10" s="10"/>
      <c r="RJL10" s="10"/>
      <c r="RJM10" s="10"/>
      <c r="RJN10" s="10"/>
      <c r="RJO10" s="10"/>
      <c r="RJP10" s="10"/>
      <c r="RJQ10" s="10"/>
      <c r="RJR10" s="10"/>
      <c r="RJS10" s="10"/>
      <c r="RJT10" s="10"/>
      <c r="RJU10" s="10"/>
      <c r="RJV10" s="10"/>
      <c r="RJW10" s="7"/>
      <c r="RJX10" s="10"/>
      <c r="RJY10" s="10"/>
      <c r="RJZ10" s="10"/>
      <c r="RKA10" s="10"/>
      <c r="RKB10" s="10"/>
      <c r="RKC10" s="10"/>
      <c r="RKD10" s="10"/>
      <c r="RKE10" s="10"/>
      <c r="RKF10" s="10"/>
      <c r="RKG10" s="10"/>
      <c r="RKH10" s="10"/>
      <c r="RKI10" s="10"/>
      <c r="RKJ10" s="10"/>
      <c r="RKK10" s="10"/>
      <c r="RKL10" s="7"/>
      <c r="RKM10" s="10"/>
      <c r="RKN10" s="10"/>
      <c r="RKO10" s="10"/>
      <c r="RKP10" s="10"/>
      <c r="RKQ10" s="10"/>
      <c r="RKR10" s="10"/>
      <c r="RKS10" s="10"/>
      <c r="RKT10" s="10"/>
      <c r="RKU10" s="10"/>
      <c r="RKV10" s="10"/>
      <c r="RKW10" s="10"/>
      <c r="RKX10" s="10"/>
      <c r="RKY10" s="10"/>
      <c r="RKZ10" s="10"/>
      <c r="RLA10" s="7"/>
      <c r="RLB10" s="10"/>
      <c r="RLC10" s="10"/>
      <c r="RLD10" s="10"/>
      <c r="RLE10" s="10"/>
      <c r="RLF10" s="10"/>
      <c r="RLG10" s="10"/>
      <c r="RLH10" s="10"/>
      <c r="RLI10" s="10"/>
      <c r="RLJ10" s="10"/>
      <c r="RLK10" s="10"/>
      <c r="RLL10" s="10"/>
      <c r="RLM10" s="10"/>
      <c r="RLN10" s="10"/>
      <c r="RLO10" s="10"/>
      <c r="RLP10" s="7"/>
      <c r="RLQ10" s="10"/>
      <c r="RLR10" s="10"/>
      <c r="RLS10" s="10"/>
      <c r="RLT10" s="10"/>
      <c r="RLU10" s="10"/>
      <c r="RLV10" s="10"/>
      <c r="RLW10" s="10"/>
      <c r="RLX10" s="10"/>
      <c r="RLY10" s="10"/>
      <c r="RLZ10" s="10"/>
      <c r="RMA10" s="10"/>
      <c r="RMB10" s="10"/>
      <c r="RMC10" s="10"/>
      <c r="RMD10" s="10"/>
      <c r="RME10" s="7"/>
      <c r="RMF10" s="10"/>
      <c r="RMG10" s="10"/>
      <c r="RMH10" s="10"/>
      <c r="RMI10" s="10"/>
      <c r="RMJ10" s="10"/>
      <c r="RMK10" s="10"/>
      <c r="RML10" s="10"/>
      <c r="RMM10" s="10"/>
      <c r="RMN10" s="10"/>
      <c r="RMO10" s="10"/>
      <c r="RMP10" s="10"/>
      <c r="RMQ10" s="10"/>
      <c r="RMR10" s="10"/>
      <c r="RMS10" s="10"/>
      <c r="RMT10" s="7"/>
      <c r="RMU10" s="10"/>
      <c r="RMV10" s="10"/>
      <c r="RMW10" s="10"/>
      <c r="RMX10" s="10"/>
      <c r="RMY10" s="10"/>
      <c r="RMZ10" s="10"/>
      <c r="RNA10" s="10"/>
      <c r="RNB10" s="10"/>
      <c r="RNC10" s="10"/>
      <c r="RND10" s="10"/>
      <c r="RNE10" s="10"/>
      <c r="RNF10" s="10"/>
      <c r="RNG10" s="10"/>
      <c r="RNH10" s="10"/>
      <c r="RNI10" s="7"/>
      <c r="RNJ10" s="10"/>
      <c r="RNK10" s="10"/>
      <c r="RNL10" s="10"/>
      <c r="RNM10" s="10"/>
      <c r="RNN10" s="10"/>
      <c r="RNO10" s="10"/>
      <c r="RNP10" s="10"/>
      <c r="RNQ10" s="10"/>
      <c r="RNR10" s="10"/>
      <c r="RNS10" s="10"/>
      <c r="RNT10" s="10"/>
      <c r="RNU10" s="10"/>
      <c r="RNV10" s="10"/>
      <c r="RNW10" s="10"/>
      <c r="RNX10" s="7"/>
      <c r="RNY10" s="10"/>
      <c r="RNZ10" s="10"/>
      <c r="ROA10" s="10"/>
      <c r="ROB10" s="10"/>
      <c r="ROC10" s="10"/>
      <c r="ROD10" s="10"/>
      <c r="ROE10" s="10"/>
      <c r="ROF10" s="10"/>
      <c r="ROG10" s="10"/>
      <c r="ROH10" s="10"/>
      <c r="ROI10" s="10"/>
      <c r="ROJ10" s="10"/>
      <c r="ROK10" s="10"/>
      <c r="ROL10" s="10"/>
      <c r="ROM10" s="7"/>
      <c r="RON10" s="10"/>
      <c r="ROO10" s="10"/>
      <c r="ROP10" s="10"/>
      <c r="ROQ10" s="10"/>
      <c r="ROR10" s="10"/>
      <c r="ROS10" s="10"/>
      <c r="ROT10" s="10"/>
      <c r="ROU10" s="10"/>
      <c r="ROV10" s="10"/>
      <c r="ROW10" s="10"/>
      <c r="ROX10" s="10"/>
      <c r="ROY10" s="10"/>
      <c r="ROZ10" s="10"/>
      <c r="RPA10" s="10"/>
      <c r="RPB10" s="7"/>
      <c r="RPC10" s="10"/>
      <c r="RPD10" s="10"/>
      <c r="RPE10" s="10"/>
      <c r="RPF10" s="10"/>
      <c r="RPG10" s="10"/>
      <c r="RPH10" s="10"/>
      <c r="RPI10" s="10"/>
      <c r="RPJ10" s="10"/>
      <c r="RPK10" s="10"/>
      <c r="RPL10" s="10"/>
      <c r="RPM10" s="10"/>
      <c r="RPN10" s="10"/>
      <c r="RPO10" s="10"/>
      <c r="RPP10" s="10"/>
      <c r="RPQ10" s="7"/>
      <c r="RPR10" s="10"/>
      <c r="RPS10" s="10"/>
      <c r="RPT10" s="10"/>
      <c r="RPU10" s="10"/>
      <c r="RPV10" s="10"/>
      <c r="RPW10" s="10"/>
      <c r="RPX10" s="10"/>
      <c r="RPY10" s="10"/>
      <c r="RPZ10" s="10"/>
      <c r="RQA10" s="10"/>
      <c r="RQB10" s="10"/>
      <c r="RQC10" s="10"/>
      <c r="RQD10" s="10"/>
      <c r="RQE10" s="10"/>
      <c r="RQF10" s="7"/>
      <c r="RQG10" s="10"/>
      <c r="RQH10" s="10"/>
      <c r="RQI10" s="10"/>
      <c r="RQJ10" s="10"/>
      <c r="RQK10" s="10"/>
      <c r="RQL10" s="10"/>
      <c r="RQM10" s="10"/>
      <c r="RQN10" s="10"/>
      <c r="RQO10" s="10"/>
      <c r="RQP10" s="10"/>
      <c r="RQQ10" s="10"/>
      <c r="RQR10" s="10"/>
      <c r="RQS10" s="10"/>
      <c r="RQT10" s="10"/>
      <c r="RQU10" s="7"/>
      <c r="RQV10" s="10"/>
      <c r="RQW10" s="10"/>
      <c r="RQX10" s="10"/>
      <c r="RQY10" s="10"/>
      <c r="RQZ10" s="10"/>
      <c r="RRA10" s="10"/>
      <c r="RRB10" s="10"/>
      <c r="RRC10" s="10"/>
      <c r="RRD10" s="10"/>
      <c r="RRE10" s="10"/>
      <c r="RRF10" s="10"/>
      <c r="RRG10" s="10"/>
      <c r="RRH10" s="10"/>
      <c r="RRI10" s="10"/>
      <c r="RRJ10" s="7"/>
      <c r="RRK10" s="10"/>
      <c r="RRL10" s="10"/>
      <c r="RRM10" s="10"/>
      <c r="RRN10" s="10"/>
      <c r="RRO10" s="10"/>
      <c r="RRP10" s="10"/>
      <c r="RRQ10" s="10"/>
      <c r="RRR10" s="10"/>
      <c r="RRS10" s="10"/>
      <c r="RRT10" s="10"/>
      <c r="RRU10" s="10"/>
      <c r="RRV10" s="10"/>
      <c r="RRW10" s="10"/>
      <c r="RRX10" s="10"/>
      <c r="RRY10" s="7"/>
      <c r="RRZ10" s="10"/>
      <c r="RSA10" s="10"/>
      <c r="RSB10" s="10"/>
      <c r="RSC10" s="10"/>
      <c r="RSD10" s="10"/>
      <c r="RSE10" s="10"/>
      <c r="RSF10" s="10"/>
      <c r="RSG10" s="10"/>
      <c r="RSH10" s="10"/>
      <c r="RSI10" s="10"/>
      <c r="RSJ10" s="10"/>
      <c r="RSK10" s="10"/>
      <c r="RSL10" s="10"/>
      <c r="RSM10" s="10"/>
      <c r="RSN10" s="7"/>
      <c r="RSO10" s="10"/>
      <c r="RSP10" s="10"/>
      <c r="RSQ10" s="10"/>
      <c r="RSR10" s="10"/>
      <c r="RSS10" s="10"/>
      <c r="RST10" s="10"/>
      <c r="RSU10" s="10"/>
      <c r="RSV10" s="10"/>
      <c r="RSW10" s="10"/>
      <c r="RSX10" s="10"/>
      <c r="RSY10" s="10"/>
      <c r="RSZ10" s="10"/>
      <c r="RTA10" s="10"/>
      <c r="RTB10" s="10"/>
      <c r="RTC10" s="7"/>
      <c r="RTD10" s="10"/>
      <c r="RTE10" s="10"/>
      <c r="RTF10" s="10"/>
      <c r="RTG10" s="10"/>
      <c r="RTH10" s="10"/>
      <c r="RTI10" s="10"/>
      <c r="RTJ10" s="10"/>
      <c r="RTK10" s="10"/>
      <c r="RTL10" s="10"/>
      <c r="RTM10" s="10"/>
      <c r="RTN10" s="10"/>
      <c r="RTO10" s="10"/>
      <c r="RTP10" s="10"/>
      <c r="RTQ10" s="10"/>
      <c r="RTR10" s="7"/>
      <c r="RTS10" s="10"/>
      <c r="RTT10" s="10"/>
      <c r="RTU10" s="10"/>
      <c r="RTV10" s="10"/>
      <c r="RTW10" s="10"/>
      <c r="RTX10" s="10"/>
      <c r="RTY10" s="10"/>
      <c r="RTZ10" s="10"/>
      <c r="RUA10" s="10"/>
      <c r="RUB10" s="10"/>
      <c r="RUC10" s="10"/>
      <c r="RUD10" s="10"/>
      <c r="RUE10" s="10"/>
      <c r="RUF10" s="10"/>
      <c r="RUG10" s="7"/>
      <c r="RUH10" s="10"/>
      <c r="RUI10" s="10"/>
      <c r="RUJ10" s="10"/>
      <c r="RUK10" s="10"/>
      <c r="RUL10" s="10"/>
      <c r="RUM10" s="10"/>
      <c r="RUN10" s="10"/>
      <c r="RUO10" s="10"/>
      <c r="RUP10" s="10"/>
      <c r="RUQ10" s="10"/>
      <c r="RUR10" s="10"/>
      <c r="RUS10" s="10"/>
      <c r="RUT10" s="10"/>
      <c r="RUU10" s="10"/>
      <c r="RUV10" s="7"/>
      <c r="RUW10" s="10"/>
      <c r="RUX10" s="10"/>
      <c r="RUY10" s="10"/>
      <c r="RUZ10" s="10"/>
      <c r="RVA10" s="10"/>
      <c r="RVB10" s="10"/>
      <c r="RVC10" s="10"/>
      <c r="RVD10" s="10"/>
      <c r="RVE10" s="10"/>
      <c r="RVF10" s="10"/>
      <c r="RVG10" s="10"/>
      <c r="RVH10" s="10"/>
      <c r="RVI10" s="10"/>
      <c r="RVJ10" s="10"/>
      <c r="RVK10" s="7"/>
      <c r="RVL10" s="10"/>
      <c r="RVM10" s="10"/>
      <c r="RVN10" s="10"/>
      <c r="RVO10" s="10"/>
      <c r="RVP10" s="10"/>
      <c r="RVQ10" s="10"/>
      <c r="RVR10" s="10"/>
      <c r="RVS10" s="10"/>
      <c r="RVT10" s="10"/>
      <c r="RVU10" s="10"/>
      <c r="RVV10" s="10"/>
      <c r="RVW10" s="10"/>
      <c r="RVX10" s="10"/>
      <c r="RVY10" s="10"/>
      <c r="RVZ10" s="7"/>
      <c r="RWA10" s="10"/>
      <c r="RWB10" s="10"/>
      <c r="RWC10" s="10"/>
      <c r="RWD10" s="10"/>
      <c r="RWE10" s="10"/>
      <c r="RWF10" s="10"/>
      <c r="RWG10" s="10"/>
      <c r="RWH10" s="10"/>
      <c r="RWI10" s="10"/>
      <c r="RWJ10" s="10"/>
      <c r="RWK10" s="10"/>
      <c r="RWL10" s="10"/>
      <c r="RWM10" s="10"/>
      <c r="RWN10" s="10"/>
      <c r="RWO10" s="7"/>
      <c r="RWP10" s="10"/>
      <c r="RWQ10" s="10"/>
      <c r="RWR10" s="10"/>
      <c r="RWS10" s="10"/>
      <c r="RWT10" s="10"/>
      <c r="RWU10" s="10"/>
      <c r="RWV10" s="10"/>
      <c r="RWW10" s="10"/>
      <c r="RWX10" s="10"/>
      <c r="RWY10" s="10"/>
      <c r="RWZ10" s="10"/>
      <c r="RXA10" s="10"/>
      <c r="RXB10" s="10"/>
      <c r="RXC10" s="10"/>
      <c r="RXD10" s="7"/>
      <c r="RXE10" s="10"/>
      <c r="RXF10" s="10"/>
      <c r="RXG10" s="10"/>
      <c r="RXH10" s="10"/>
      <c r="RXI10" s="10"/>
      <c r="RXJ10" s="10"/>
      <c r="RXK10" s="10"/>
      <c r="RXL10" s="10"/>
      <c r="RXM10" s="10"/>
      <c r="RXN10" s="10"/>
      <c r="RXO10" s="10"/>
      <c r="RXP10" s="10"/>
      <c r="RXQ10" s="10"/>
      <c r="RXR10" s="10"/>
      <c r="RXS10" s="7"/>
      <c r="RXT10" s="10"/>
      <c r="RXU10" s="10"/>
      <c r="RXV10" s="10"/>
      <c r="RXW10" s="10"/>
      <c r="RXX10" s="10"/>
      <c r="RXY10" s="10"/>
      <c r="RXZ10" s="10"/>
      <c r="RYA10" s="10"/>
      <c r="RYB10" s="10"/>
      <c r="RYC10" s="10"/>
      <c r="RYD10" s="10"/>
      <c r="RYE10" s="10"/>
      <c r="RYF10" s="10"/>
      <c r="RYG10" s="10"/>
      <c r="RYH10" s="7"/>
      <c r="RYI10" s="10"/>
      <c r="RYJ10" s="10"/>
      <c r="RYK10" s="10"/>
      <c r="RYL10" s="10"/>
      <c r="RYM10" s="10"/>
      <c r="RYN10" s="10"/>
      <c r="RYO10" s="10"/>
      <c r="RYP10" s="10"/>
      <c r="RYQ10" s="10"/>
      <c r="RYR10" s="10"/>
      <c r="RYS10" s="10"/>
      <c r="RYT10" s="10"/>
      <c r="RYU10" s="10"/>
      <c r="RYV10" s="10"/>
      <c r="RYW10" s="7"/>
      <c r="RYX10" s="10"/>
      <c r="RYY10" s="10"/>
      <c r="RYZ10" s="10"/>
      <c r="RZA10" s="10"/>
      <c r="RZB10" s="10"/>
      <c r="RZC10" s="10"/>
      <c r="RZD10" s="10"/>
      <c r="RZE10" s="10"/>
      <c r="RZF10" s="10"/>
      <c r="RZG10" s="10"/>
      <c r="RZH10" s="10"/>
      <c r="RZI10" s="10"/>
      <c r="RZJ10" s="10"/>
      <c r="RZK10" s="10"/>
      <c r="RZL10" s="7"/>
      <c r="RZM10" s="10"/>
      <c r="RZN10" s="10"/>
      <c r="RZO10" s="10"/>
      <c r="RZP10" s="10"/>
      <c r="RZQ10" s="10"/>
      <c r="RZR10" s="10"/>
      <c r="RZS10" s="10"/>
      <c r="RZT10" s="10"/>
      <c r="RZU10" s="10"/>
      <c r="RZV10" s="10"/>
      <c r="RZW10" s="10"/>
      <c r="RZX10" s="10"/>
      <c r="RZY10" s="10"/>
      <c r="RZZ10" s="10"/>
      <c r="SAA10" s="7"/>
      <c r="SAB10" s="10"/>
      <c r="SAC10" s="10"/>
      <c r="SAD10" s="10"/>
      <c r="SAE10" s="10"/>
      <c r="SAF10" s="10"/>
      <c r="SAG10" s="10"/>
      <c r="SAH10" s="10"/>
      <c r="SAI10" s="10"/>
      <c r="SAJ10" s="10"/>
      <c r="SAK10" s="10"/>
      <c r="SAL10" s="10"/>
      <c r="SAM10" s="10"/>
      <c r="SAN10" s="10"/>
      <c r="SAO10" s="10"/>
      <c r="SAP10" s="7"/>
      <c r="SAQ10" s="10"/>
      <c r="SAR10" s="10"/>
      <c r="SAS10" s="10"/>
      <c r="SAT10" s="10"/>
      <c r="SAU10" s="10"/>
      <c r="SAV10" s="10"/>
      <c r="SAW10" s="10"/>
      <c r="SAX10" s="10"/>
      <c r="SAY10" s="10"/>
      <c r="SAZ10" s="10"/>
      <c r="SBA10" s="10"/>
      <c r="SBB10" s="10"/>
      <c r="SBC10" s="10"/>
      <c r="SBD10" s="10"/>
      <c r="SBE10" s="7"/>
      <c r="SBF10" s="10"/>
      <c r="SBG10" s="10"/>
      <c r="SBH10" s="10"/>
      <c r="SBI10" s="10"/>
      <c r="SBJ10" s="10"/>
      <c r="SBK10" s="10"/>
      <c r="SBL10" s="10"/>
      <c r="SBM10" s="10"/>
      <c r="SBN10" s="10"/>
      <c r="SBO10" s="10"/>
      <c r="SBP10" s="10"/>
      <c r="SBQ10" s="10"/>
      <c r="SBR10" s="10"/>
      <c r="SBS10" s="10"/>
      <c r="SBT10" s="7"/>
      <c r="SBU10" s="10"/>
      <c r="SBV10" s="10"/>
      <c r="SBW10" s="10"/>
      <c r="SBX10" s="10"/>
      <c r="SBY10" s="10"/>
      <c r="SBZ10" s="10"/>
      <c r="SCA10" s="10"/>
      <c r="SCB10" s="10"/>
      <c r="SCC10" s="10"/>
      <c r="SCD10" s="10"/>
      <c r="SCE10" s="10"/>
      <c r="SCF10" s="10"/>
      <c r="SCG10" s="10"/>
      <c r="SCH10" s="10"/>
      <c r="SCI10" s="7"/>
      <c r="SCJ10" s="10"/>
      <c r="SCK10" s="10"/>
      <c r="SCL10" s="10"/>
      <c r="SCM10" s="10"/>
      <c r="SCN10" s="10"/>
      <c r="SCO10" s="10"/>
      <c r="SCP10" s="10"/>
      <c r="SCQ10" s="10"/>
      <c r="SCR10" s="10"/>
      <c r="SCS10" s="10"/>
      <c r="SCT10" s="10"/>
      <c r="SCU10" s="10"/>
      <c r="SCV10" s="10"/>
      <c r="SCW10" s="10"/>
      <c r="SCX10" s="7"/>
      <c r="SCY10" s="10"/>
      <c r="SCZ10" s="10"/>
      <c r="SDA10" s="10"/>
      <c r="SDB10" s="10"/>
      <c r="SDC10" s="10"/>
      <c r="SDD10" s="10"/>
      <c r="SDE10" s="10"/>
      <c r="SDF10" s="10"/>
      <c r="SDG10" s="10"/>
      <c r="SDH10" s="10"/>
      <c r="SDI10" s="10"/>
      <c r="SDJ10" s="10"/>
      <c r="SDK10" s="10"/>
      <c r="SDL10" s="10"/>
      <c r="SDM10" s="7"/>
      <c r="SDN10" s="10"/>
      <c r="SDO10" s="10"/>
      <c r="SDP10" s="10"/>
      <c r="SDQ10" s="10"/>
      <c r="SDR10" s="10"/>
      <c r="SDS10" s="10"/>
      <c r="SDT10" s="10"/>
      <c r="SDU10" s="10"/>
      <c r="SDV10" s="10"/>
      <c r="SDW10" s="10"/>
      <c r="SDX10" s="10"/>
      <c r="SDY10" s="10"/>
      <c r="SDZ10" s="10"/>
      <c r="SEA10" s="10"/>
      <c r="SEB10" s="7"/>
      <c r="SEC10" s="10"/>
      <c r="SED10" s="10"/>
      <c r="SEE10" s="10"/>
      <c r="SEF10" s="10"/>
      <c r="SEG10" s="10"/>
      <c r="SEH10" s="10"/>
      <c r="SEI10" s="10"/>
      <c r="SEJ10" s="10"/>
      <c r="SEK10" s="10"/>
      <c r="SEL10" s="10"/>
      <c r="SEM10" s="10"/>
      <c r="SEN10" s="10"/>
      <c r="SEO10" s="10"/>
      <c r="SEP10" s="10"/>
      <c r="SEQ10" s="7"/>
      <c r="SER10" s="10"/>
      <c r="SES10" s="10"/>
      <c r="SET10" s="10"/>
      <c r="SEU10" s="10"/>
      <c r="SEV10" s="10"/>
      <c r="SEW10" s="10"/>
      <c r="SEX10" s="10"/>
      <c r="SEY10" s="10"/>
      <c r="SEZ10" s="10"/>
      <c r="SFA10" s="10"/>
      <c r="SFB10" s="10"/>
      <c r="SFC10" s="10"/>
      <c r="SFD10" s="10"/>
      <c r="SFE10" s="10"/>
      <c r="SFF10" s="7"/>
      <c r="SFG10" s="10"/>
      <c r="SFH10" s="10"/>
      <c r="SFI10" s="10"/>
      <c r="SFJ10" s="10"/>
      <c r="SFK10" s="10"/>
      <c r="SFL10" s="10"/>
      <c r="SFM10" s="10"/>
      <c r="SFN10" s="10"/>
      <c r="SFO10" s="10"/>
      <c r="SFP10" s="10"/>
      <c r="SFQ10" s="10"/>
      <c r="SFR10" s="10"/>
      <c r="SFS10" s="10"/>
      <c r="SFT10" s="10"/>
      <c r="SFU10" s="7"/>
      <c r="SFV10" s="10"/>
      <c r="SFW10" s="10"/>
      <c r="SFX10" s="10"/>
      <c r="SFY10" s="10"/>
      <c r="SFZ10" s="10"/>
      <c r="SGA10" s="10"/>
      <c r="SGB10" s="10"/>
      <c r="SGC10" s="10"/>
      <c r="SGD10" s="10"/>
      <c r="SGE10" s="10"/>
      <c r="SGF10" s="10"/>
      <c r="SGG10" s="10"/>
      <c r="SGH10" s="10"/>
      <c r="SGI10" s="10"/>
      <c r="SGJ10" s="7"/>
      <c r="SGK10" s="10"/>
      <c r="SGL10" s="10"/>
      <c r="SGM10" s="10"/>
      <c r="SGN10" s="10"/>
      <c r="SGO10" s="10"/>
      <c r="SGP10" s="10"/>
      <c r="SGQ10" s="10"/>
      <c r="SGR10" s="10"/>
      <c r="SGS10" s="10"/>
      <c r="SGT10" s="10"/>
      <c r="SGU10" s="10"/>
      <c r="SGV10" s="10"/>
      <c r="SGW10" s="10"/>
      <c r="SGX10" s="10"/>
      <c r="SGY10" s="7"/>
      <c r="SGZ10" s="10"/>
      <c r="SHA10" s="10"/>
      <c r="SHB10" s="10"/>
      <c r="SHC10" s="10"/>
      <c r="SHD10" s="10"/>
      <c r="SHE10" s="10"/>
      <c r="SHF10" s="10"/>
      <c r="SHG10" s="10"/>
      <c r="SHH10" s="10"/>
      <c r="SHI10" s="10"/>
      <c r="SHJ10" s="10"/>
      <c r="SHK10" s="10"/>
      <c r="SHL10" s="10"/>
      <c r="SHM10" s="10"/>
      <c r="SHN10" s="7"/>
      <c r="SHO10" s="10"/>
      <c r="SHP10" s="10"/>
      <c r="SHQ10" s="10"/>
      <c r="SHR10" s="10"/>
      <c r="SHS10" s="10"/>
      <c r="SHT10" s="10"/>
      <c r="SHU10" s="10"/>
      <c r="SHV10" s="10"/>
      <c r="SHW10" s="10"/>
      <c r="SHX10" s="10"/>
      <c r="SHY10" s="10"/>
      <c r="SHZ10" s="10"/>
      <c r="SIA10" s="10"/>
      <c r="SIB10" s="10"/>
      <c r="SIC10" s="7"/>
      <c r="SID10" s="10"/>
      <c r="SIE10" s="10"/>
      <c r="SIF10" s="10"/>
      <c r="SIG10" s="10"/>
      <c r="SIH10" s="10"/>
      <c r="SII10" s="10"/>
      <c r="SIJ10" s="10"/>
      <c r="SIK10" s="10"/>
      <c r="SIL10" s="10"/>
      <c r="SIM10" s="10"/>
      <c r="SIN10" s="10"/>
      <c r="SIO10" s="10"/>
      <c r="SIP10" s="10"/>
      <c r="SIQ10" s="10"/>
      <c r="SIR10" s="7"/>
      <c r="SIS10" s="10"/>
      <c r="SIT10" s="10"/>
      <c r="SIU10" s="10"/>
      <c r="SIV10" s="10"/>
      <c r="SIW10" s="10"/>
      <c r="SIX10" s="10"/>
      <c r="SIY10" s="10"/>
      <c r="SIZ10" s="10"/>
      <c r="SJA10" s="10"/>
      <c r="SJB10" s="10"/>
      <c r="SJC10" s="10"/>
      <c r="SJD10" s="10"/>
      <c r="SJE10" s="10"/>
      <c r="SJF10" s="10"/>
      <c r="SJG10" s="7"/>
      <c r="SJH10" s="10"/>
      <c r="SJI10" s="10"/>
      <c r="SJJ10" s="10"/>
      <c r="SJK10" s="10"/>
      <c r="SJL10" s="10"/>
      <c r="SJM10" s="10"/>
      <c r="SJN10" s="10"/>
      <c r="SJO10" s="10"/>
      <c r="SJP10" s="10"/>
      <c r="SJQ10" s="10"/>
      <c r="SJR10" s="10"/>
      <c r="SJS10" s="10"/>
      <c r="SJT10" s="10"/>
      <c r="SJU10" s="10"/>
      <c r="SJV10" s="7"/>
      <c r="SJW10" s="10"/>
      <c r="SJX10" s="10"/>
      <c r="SJY10" s="10"/>
      <c r="SJZ10" s="10"/>
      <c r="SKA10" s="10"/>
      <c r="SKB10" s="10"/>
      <c r="SKC10" s="10"/>
      <c r="SKD10" s="10"/>
      <c r="SKE10" s="10"/>
      <c r="SKF10" s="10"/>
      <c r="SKG10" s="10"/>
      <c r="SKH10" s="10"/>
      <c r="SKI10" s="10"/>
      <c r="SKJ10" s="10"/>
      <c r="SKK10" s="7"/>
      <c r="SKL10" s="10"/>
      <c r="SKM10" s="10"/>
      <c r="SKN10" s="10"/>
      <c r="SKO10" s="10"/>
      <c r="SKP10" s="10"/>
      <c r="SKQ10" s="10"/>
      <c r="SKR10" s="10"/>
      <c r="SKS10" s="10"/>
      <c r="SKT10" s="10"/>
      <c r="SKU10" s="10"/>
      <c r="SKV10" s="10"/>
      <c r="SKW10" s="10"/>
      <c r="SKX10" s="10"/>
      <c r="SKY10" s="10"/>
      <c r="SKZ10" s="7"/>
      <c r="SLA10" s="10"/>
      <c r="SLB10" s="10"/>
      <c r="SLC10" s="10"/>
      <c r="SLD10" s="10"/>
      <c r="SLE10" s="10"/>
      <c r="SLF10" s="10"/>
      <c r="SLG10" s="10"/>
      <c r="SLH10" s="10"/>
      <c r="SLI10" s="10"/>
      <c r="SLJ10" s="10"/>
      <c r="SLK10" s="10"/>
      <c r="SLL10" s="10"/>
      <c r="SLM10" s="10"/>
      <c r="SLN10" s="10"/>
      <c r="SLO10" s="7"/>
      <c r="SLP10" s="10"/>
      <c r="SLQ10" s="10"/>
      <c r="SLR10" s="10"/>
      <c r="SLS10" s="10"/>
      <c r="SLT10" s="10"/>
      <c r="SLU10" s="10"/>
      <c r="SLV10" s="10"/>
      <c r="SLW10" s="10"/>
      <c r="SLX10" s="10"/>
      <c r="SLY10" s="10"/>
      <c r="SLZ10" s="10"/>
      <c r="SMA10" s="10"/>
      <c r="SMB10" s="10"/>
      <c r="SMC10" s="10"/>
      <c r="SMD10" s="7"/>
      <c r="SME10" s="10"/>
      <c r="SMF10" s="10"/>
      <c r="SMG10" s="10"/>
      <c r="SMH10" s="10"/>
      <c r="SMI10" s="10"/>
      <c r="SMJ10" s="10"/>
      <c r="SMK10" s="10"/>
      <c r="SML10" s="10"/>
      <c r="SMM10" s="10"/>
      <c r="SMN10" s="10"/>
      <c r="SMO10" s="10"/>
      <c r="SMP10" s="10"/>
      <c r="SMQ10" s="10"/>
      <c r="SMR10" s="10"/>
      <c r="SMS10" s="7"/>
      <c r="SMT10" s="10"/>
      <c r="SMU10" s="10"/>
      <c r="SMV10" s="10"/>
      <c r="SMW10" s="10"/>
      <c r="SMX10" s="10"/>
      <c r="SMY10" s="10"/>
      <c r="SMZ10" s="10"/>
      <c r="SNA10" s="10"/>
      <c r="SNB10" s="10"/>
      <c r="SNC10" s="10"/>
      <c r="SND10" s="10"/>
      <c r="SNE10" s="10"/>
      <c r="SNF10" s="10"/>
      <c r="SNG10" s="10"/>
      <c r="SNH10" s="7"/>
      <c r="SNI10" s="10"/>
      <c r="SNJ10" s="10"/>
      <c r="SNK10" s="10"/>
      <c r="SNL10" s="10"/>
      <c r="SNM10" s="10"/>
      <c r="SNN10" s="10"/>
      <c r="SNO10" s="10"/>
      <c r="SNP10" s="10"/>
      <c r="SNQ10" s="10"/>
      <c r="SNR10" s="10"/>
      <c r="SNS10" s="10"/>
      <c r="SNT10" s="10"/>
      <c r="SNU10" s="10"/>
      <c r="SNV10" s="10"/>
      <c r="SNW10" s="7"/>
      <c r="SNX10" s="10"/>
      <c r="SNY10" s="10"/>
      <c r="SNZ10" s="10"/>
      <c r="SOA10" s="10"/>
      <c r="SOB10" s="10"/>
      <c r="SOC10" s="10"/>
      <c r="SOD10" s="10"/>
      <c r="SOE10" s="10"/>
      <c r="SOF10" s="10"/>
      <c r="SOG10" s="10"/>
      <c r="SOH10" s="10"/>
      <c r="SOI10" s="10"/>
      <c r="SOJ10" s="10"/>
      <c r="SOK10" s="10"/>
      <c r="SOL10" s="7"/>
      <c r="SOM10" s="10"/>
      <c r="SON10" s="10"/>
      <c r="SOO10" s="10"/>
      <c r="SOP10" s="10"/>
      <c r="SOQ10" s="10"/>
      <c r="SOR10" s="10"/>
      <c r="SOS10" s="10"/>
      <c r="SOT10" s="10"/>
      <c r="SOU10" s="10"/>
      <c r="SOV10" s="10"/>
      <c r="SOW10" s="10"/>
      <c r="SOX10" s="10"/>
      <c r="SOY10" s="10"/>
      <c r="SOZ10" s="10"/>
      <c r="SPA10" s="7"/>
      <c r="SPB10" s="10"/>
      <c r="SPC10" s="10"/>
      <c r="SPD10" s="10"/>
      <c r="SPE10" s="10"/>
      <c r="SPF10" s="10"/>
      <c r="SPG10" s="10"/>
      <c r="SPH10" s="10"/>
      <c r="SPI10" s="10"/>
      <c r="SPJ10" s="10"/>
      <c r="SPK10" s="10"/>
      <c r="SPL10" s="10"/>
      <c r="SPM10" s="10"/>
      <c r="SPN10" s="10"/>
      <c r="SPO10" s="10"/>
      <c r="SPP10" s="7"/>
      <c r="SPQ10" s="10"/>
      <c r="SPR10" s="10"/>
      <c r="SPS10" s="10"/>
      <c r="SPT10" s="10"/>
      <c r="SPU10" s="10"/>
      <c r="SPV10" s="10"/>
      <c r="SPW10" s="10"/>
      <c r="SPX10" s="10"/>
      <c r="SPY10" s="10"/>
      <c r="SPZ10" s="10"/>
      <c r="SQA10" s="10"/>
      <c r="SQB10" s="10"/>
      <c r="SQC10" s="10"/>
      <c r="SQD10" s="10"/>
      <c r="SQE10" s="7"/>
      <c r="SQF10" s="10"/>
      <c r="SQG10" s="10"/>
      <c r="SQH10" s="10"/>
      <c r="SQI10" s="10"/>
      <c r="SQJ10" s="10"/>
      <c r="SQK10" s="10"/>
      <c r="SQL10" s="10"/>
      <c r="SQM10" s="10"/>
      <c r="SQN10" s="10"/>
      <c r="SQO10" s="10"/>
      <c r="SQP10" s="10"/>
      <c r="SQQ10" s="10"/>
      <c r="SQR10" s="10"/>
      <c r="SQS10" s="10"/>
      <c r="SQT10" s="7"/>
      <c r="SQU10" s="10"/>
      <c r="SQV10" s="10"/>
      <c r="SQW10" s="10"/>
      <c r="SQX10" s="10"/>
      <c r="SQY10" s="10"/>
      <c r="SQZ10" s="10"/>
      <c r="SRA10" s="10"/>
      <c r="SRB10" s="10"/>
      <c r="SRC10" s="10"/>
      <c r="SRD10" s="10"/>
      <c r="SRE10" s="10"/>
      <c r="SRF10" s="10"/>
      <c r="SRG10" s="10"/>
      <c r="SRH10" s="10"/>
      <c r="SRI10" s="7"/>
      <c r="SRJ10" s="10"/>
      <c r="SRK10" s="10"/>
      <c r="SRL10" s="10"/>
      <c r="SRM10" s="10"/>
      <c r="SRN10" s="10"/>
      <c r="SRO10" s="10"/>
      <c r="SRP10" s="10"/>
      <c r="SRQ10" s="10"/>
      <c r="SRR10" s="10"/>
      <c r="SRS10" s="10"/>
      <c r="SRT10" s="10"/>
      <c r="SRU10" s="10"/>
      <c r="SRV10" s="10"/>
      <c r="SRW10" s="10"/>
      <c r="SRX10" s="7"/>
      <c r="SRY10" s="10"/>
      <c r="SRZ10" s="10"/>
      <c r="SSA10" s="10"/>
      <c r="SSB10" s="10"/>
      <c r="SSC10" s="10"/>
      <c r="SSD10" s="10"/>
      <c r="SSE10" s="10"/>
      <c r="SSF10" s="10"/>
      <c r="SSG10" s="10"/>
      <c r="SSH10" s="10"/>
      <c r="SSI10" s="10"/>
      <c r="SSJ10" s="10"/>
      <c r="SSK10" s="10"/>
      <c r="SSL10" s="10"/>
      <c r="SSM10" s="7"/>
      <c r="SSN10" s="10"/>
      <c r="SSO10" s="10"/>
      <c r="SSP10" s="10"/>
      <c r="SSQ10" s="10"/>
      <c r="SSR10" s="10"/>
      <c r="SSS10" s="10"/>
      <c r="SST10" s="10"/>
      <c r="SSU10" s="10"/>
      <c r="SSV10" s="10"/>
      <c r="SSW10" s="10"/>
      <c r="SSX10" s="10"/>
      <c r="SSY10" s="10"/>
      <c r="SSZ10" s="10"/>
      <c r="STA10" s="10"/>
      <c r="STB10" s="7"/>
      <c r="STC10" s="10"/>
      <c r="STD10" s="10"/>
      <c r="STE10" s="10"/>
      <c r="STF10" s="10"/>
      <c r="STG10" s="10"/>
      <c r="STH10" s="10"/>
      <c r="STI10" s="10"/>
      <c r="STJ10" s="10"/>
      <c r="STK10" s="10"/>
      <c r="STL10" s="10"/>
      <c r="STM10" s="10"/>
      <c r="STN10" s="10"/>
      <c r="STO10" s="10"/>
      <c r="STP10" s="10"/>
      <c r="STQ10" s="7"/>
      <c r="STR10" s="10"/>
      <c r="STS10" s="10"/>
      <c r="STT10" s="10"/>
      <c r="STU10" s="10"/>
      <c r="STV10" s="10"/>
      <c r="STW10" s="10"/>
      <c r="STX10" s="10"/>
      <c r="STY10" s="10"/>
      <c r="STZ10" s="10"/>
      <c r="SUA10" s="10"/>
      <c r="SUB10" s="10"/>
      <c r="SUC10" s="10"/>
      <c r="SUD10" s="10"/>
      <c r="SUE10" s="10"/>
      <c r="SUF10" s="7"/>
      <c r="SUG10" s="10"/>
      <c r="SUH10" s="10"/>
      <c r="SUI10" s="10"/>
      <c r="SUJ10" s="10"/>
      <c r="SUK10" s="10"/>
      <c r="SUL10" s="10"/>
      <c r="SUM10" s="10"/>
      <c r="SUN10" s="10"/>
      <c r="SUO10" s="10"/>
      <c r="SUP10" s="10"/>
      <c r="SUQ10" s="10"/>
      <c r="SUR10" s="10"/>
      <c r="SUS10" s="10"/>
      <c r="SUT10" s="10"/>
      <c r="SUU10" s="7"/>
      <c r="SUV10" s="10"/>
      <c r="SUW10" s="10"/>
      <c r="SUX10" s="10"/>
      <c r="SUY10" s="10"/>
      <c r="SUZ10" s="10"/>
      <c r="SVA10" s="10"/>
      <c r="SVB10" s="10"/>
      <c r="SVC10" s="10"/>
      <c r="SVD10" s="10"/>
      <c r="SVE10" s="10"/>
      <c r="SVF10" s="10"/>
      <c r="SVG10" s="10"/>
      <c r="SVH10" s="10"/>
      <c r="SVI10" s="10"/>
      <c r="SVJ10" s="7"/>
      <c r="SVK10" s="10"/>
      <c r="SVL10" s="10"/>
      <c r="SVM10" s="10"/>
      <c r="SVN10" s="10"/>
      <c r="SVO10" s="10"/>
      <c r="SVP10" s="10"/>
      <c r="SVQ10" s="10"/>
      <c r="SVR10" s="10"/>
      <c r="SVS10" s="10"/>
      <c r="SVT10" s="10"/>
      <c r="SVU10" s="10"/>
      <c r="SVV10" s="10"/>
      <c r="SVW10" s="10"/>
      <c r="SVX10" s="10"/>
      <c r="SVY10" s="7"/>
      <c r="SVZ10" s="10"/>
      <c r="SWA10" s="10"/>
      <c r="SWB10" s="10"/>
      <c r="SWC10" s="10"/>
      <c r="SWD10" s="10"/>
      <c r="SWE10" s="10"/>
      <c r="SWF10" s="10"/>
      <c r="SWG10" s="10"/>
      <c r="SWH10" s="10"/>
      <c r="SWI10" s="10"/>
      <c r="SWJ10" s="10"/>
      <c r="SWK10" s="10"/>
      <c r="SWL10" s="10"/>
      <c r="SWM10" s="10"/>
      <c r="SWN10" s="7"/>
      <c r="SWO10" s="10"/>
      <c r="SWP10" s="10"/>
      <c r="SWQ10" s="10"/>
      <c r="SWR10" s="10"/>
      <c r="SWS10" s="10"/>
      <c r="SWT10" s="10"/>
      <c r="SWU10" s="10"/>
      <c r="SWV10" s="10"/>
      <c r="SWW10" s="10"/>
      <c r="SWX10" s="10"/>
      <c r="SWY10" s="10"/>
      <c r="SWZ10" s="10"/>
      <c r="SXA10" s="10"/>
      <c r="SXB10" s="10"/>
      <c r="SXC10" s="7"/>
      <c r="SXD10" s="10"/>
      <c r="SXE10" s="10"/>
      <c r="SXF10" s="10"/>
      <c r="SXG10" s="10"/>
      <c r="SXH10" s="10"/>
      <c r="SXI10" s="10"/>
      <c r="SXJ10" s="10"/>
      <c r="SXK10" s="10"/>
      <c r="SXL10" s="10"/>
      <c r="SXM10" s="10"/>
      <c r="SXN10" s="10"/>
      <c r="SXO10" s="10"/>
      <c r="SXP10" s="10"/>
      <c r="SXQ10" s="10"/>
      <c r="SXR10" s="7"/>
      <c r="SXS10" s="10"/>
      <c r="SXT10" s="10"/>
      <c r="SXU10" s="10"/>
      <c r="SXV10" s="10"/>
      <c r="SXW10" s="10"/>
      <c r="SXX10" s="10"/>
      <c r="SXY10" s="10"/>
      <c r="SXZ10" s="10"/>
      <c r="SYA10" s="10"/>
      <c r="SYB10" s="10"/>
      <c r="SYC10" s="10"/>
      <c r="SYD10" s="10"/>
      <c r="SYE10" s="10"/>
      <c r="SYF10" s="10"/>
      <c r="SYG10" s="7"/>
      <c r="SYH10" s="10"/>
      <c r="SYI10" s="10"/>
      <c r="SYJ10" s="10"/>
      <c r="SYK10" s="10"/>
      <c r="SYL10" s="10"/>
      <c r="SYM10" s="10"/>
      <c r="SYN10" s="10"/>
      <c r="SYO10" s="10"/>
      <c r="SYP10" s="10"/>
      <c r="SYQ10" s="10"/>
      <c r="SYR10" s="10"/>
      <c r="SYS10" s="10"/>
      <c r="SYT10" s="10"/>
      <c r="SYU10" s="10"/>
      <c r="SYV10" s="7"/>
      <c r="SYW10" s="10"/>
      <c r="SYX10" s="10"/>
      <c r="SYY10" s="10"/>
      <c r="SYZ10" s="10"/>
      <c r="SZA10" s="10"/>
      <c r="SZB10" s="10"/>
      <c r="SZC10" s="10"/>
      <c r="SZD10" s="10"/>
      <c r="SZE10" s="10"/>
      <c r="SZF10" s="10"/>
      <c r="SZG10" s="10"/>
      <c r="SZH10" s="10"/>
      <c r="SZI10" s="10"/>
      <c r="SZJ10" s="10"/>
      <c r="SZK10" s="7"/>
      <c r="SZL10" s="10"/>
      <c r="SZM10" s="10"/>
      <c r="SZN10" s="10"/>
      <c r="SZO10" s="10"/>
      <c r="SZP10" s="10"/>
      <c r="SZQ10" s="10"/>
      <c r="SZR10" s="10"/>
      <c r="SZS10" s="10"/>
      <c r="SZT10" s="10"/>
      <c r="SZU10" s="10"/>
      <c r="SZV10" s="10"/>
      <c r="SZW10" s="10"/>
      <c r="SZX10" s="10"/>
      <c r="SZY10" s="10"/>
      <c r="SZZ10" s="7"/>
      <c r="TAA10" s="10"/>
      <c r="TAB10" s="10"/>
      <c r="TAC10" s="10"/>
      <c r="TAD10" s="10"/>
      <c r="TAE10" s="10"/>
      <c r="TAF10" s="10"/>
      <c r="TAG10" s="10"/>
      <c r="TAH10" s="10"/>
      <c r="TAI10" s="10"/>
      <c r="TAJ10" s="10"/>
      <c r="TAK10" s="10"/>
      <c r="TAL10" s="10"/>
      <c r="TAM10" s="10"/>
      <c r="TAN10" s="10"/>
      <c r="TAO10" s="7"/>
      <c r="TAP10" s="10"/>
      <c r="TAQ10" s="10"/>
      <c r="TAR10" s="10"/>
      <c r="TAS10" s="10"/>
      <c r="TAT10" s="10"/>
      <c r="TAU10" s="10"/>
      <c r="TAV10" s="10"/>
      <c r="TAW10" s="10"/>
      <c r="TAX10" s="10"/>
      <c r="TAY10" s="10"/>
      <c r="TAZ10" s="10"/>
      <c r="TBA10" s="10"/>
      <c r="TBB10" s="10"/>
      <c r="TBC10" s="10"/>
      <c r="TBD10" s="7"/>
      <c r="TBE10" s="10"/>
      <c r="TBF10" s="10"/>
      <c r="TBG10" s="10"/>
      <c r="TBH10" s="10"/>
      <c r="TBI10" s="10"/>
      <c r="TBJ10" s="10"/>
      <c r="TBK10" s="10"/>
      <c r="TBL10" s="10"/>
      <c r="TBM10" s="10"/>
      <c r="TBN10" s="10"/>
      <c r="TBO10" s="10"/>
      <c r="TBP10" s="10"/>
      <c r="TBQ10" s="10"/>
      <c r="TBR10" s="10"/>
      <c r="TBS10" s="7"/>
      <c r="TBT10" s="10"/>
      <c r="TBU10" s="10"/>
      <c r="TBV10" s="10"/>
      <c r="TBW10" s="10"/>
      <c r="TBX10" s="10"/>
      <c r="TBY10" s="10"/>
      <c r="TBZ10" s="10"/>
      <c r="TCA10" s="10"/>
      <c r="TCB10" s="10"/>
      <c r="TCC10" s="10"/>
      <c r="TCD10" s="10"/>
      <c r="TCE10" s="10"/>
      <c r="TCF10" s="10"/>
      <c r="TCG10" s="10"/>
      <c r="TCH10" s="7"/>
      <c r="TCI10" s="10"/>
      <c r="TCJ10" s="10"/>
      <c r="TCK10" s="10"/>
      <c r="TCL10" s="10"/>
      <c r="TCM10" s="10"/>
      <c r="TCN10" s="10"/>
      <c r="TCO10" s="10"/>
      <c r="TCP10" s="10"/>
      <c r="TCQ10" s="10"/>
      <c r="TCR10" s="10"/>
      <c r="TCS10" s="10"/>
      <c r="TCT10" s="10"/>
      <c r="TCU10" s="10"/>
      <c r="TCV10" s="10"/>
      <c r="TCW10" s="7"/>
      <c r="TCX10" s="10"/>
      <c r="TCY10" s="10"/>
      <c r="TCZ10" s="10"/>
      <c r="TDA10" s="10"/>
      <c r="TDB10" s="10"/>
      <c r="TDC10" s="10"/>
      <c r="TDD10" s="10"/>
      <c r="TDE10" s="10"/>
      <c r="TDF10" s="10"/>
      <c r="TDG10" s="10"/>
      <c r="TDH10" s="10"/>
      <c r="TDI10" s="10"/>
      <c r="TDJ10" s="10"/>
      <c r="TDK10" s="10"/>
      <c r="TDL10" s="7"/>
      <c r="TDM10" s="10"/>
      <c r="TDN10" s="10"/>
      <c r="TDO10" s="10"/>
      <c r="TDP10" s="10"/>
      <c r="TDQ10" s="10"/>
      <c r="TDR10" s="10"/>
      <c r="TDS10" s="10"/>
      <c r="TDT10" s="10"/>
      <c r="TDU10" s="10"/>
      <c r="TDV10" s="10"/>
      <c r="TDW10" s="10"/>
      <c r="TDX10" s="10"/>
      <c r="TDY10" s="10"/>
      <c r="TDZ10" s="10"/>
      <c r="TEA10" s="7"/>
      <c r="TEB10" s="10"/>
      <c r="TEC10" s="10"/>
      <c r="TED10" s="10"/>
      <c r="TEE10" s="10"/>
      <c r="TEF10" s="10"/>
      <c r="TEG10" s="10"/>
      <c r="TEH10" s="10"/>
      <c r="TEI10" s="10"/>
      <c r="TEJ10" s="10"/>
      <c r="TEK10" s="10"/>
      <c r="TEL10" s="10"/>
      <c r="TEM10" s="10"/>
      <c r="TEN10" s="10"/>
      <c r="TEO10" s="10"/>
      <c r="TEP10" s="7"/>
      <c r="TEQ10" s="10"/>
      <c r="TER10" s="10"/>
      <c r="TES10" s="10"/>
      <c r="TET10" s="10"/>
      <c r="TEU10" s="10"/>
      <c r="TEV10" s="10"/>
      <c r="TEW10" s="10"/>
      <c r="TEX10" s="10"/>
      <c r="TEY10" s="10"/>
      <c r="TEZ10" s="10"/>
      <c r="TFA10" s="10"/>
      <c r="TFB10" s="10"/>
      <c r="TFC10" s="10"/>
      <c r="TFD10" s="10"/>
      <c r="TFE10" s="7"/>
      <c r="TFF10" s="10"/>
      <c r="TFG10" s="10"/>
      <c r="TFH10" s="10"/>
      <c r="TFI10" s="10"/>
      <c r="TFJ10" s="10"/>
      <c r="TFK10" s="10"/>
      <c r="TFL10" s="10"/>
      <c r="TFM10" s="10"/>
      <c r="TFN10" s="10"/>
      <c r="TFO10" s="10"/>
      <c r="TFP10" s="10"/>
      <c r="TFQ10" s="10"/>
      <c r="TFR10" s="10"/>
      <c r="TFS10" s="10"/>
      <c r="TFT10" s="7"/>
      <c r="TFU10" s="10"/>
      <c r="TFV10" s="10"/>
      <c r="TFW10" s="10"/>
      <c r="TFX10" s="10"/>
      <c r="TFY10" s="10"/>
      <c r="TFZ10" s="10"/>
      <c r="TGA10" s="10"/>
      <c r="TGB10" s="10"/>
      <c r="TGC10" s="10"/>
      <c r="TGD10" s="10"/>
      <c r="TGE10" s="10"/>
      <c r="TGF10" s="10"/>
      <c r="TGG10" s="10"/>
      <c r="TGH10" s="10"/>
      <c r="TGI10" s="7"/>
      <c r="TGJ10" s="10"/>
      <c r="TGK10" s="10"/>
      <c r="TGL10" s="10"/>
      <c r="TGM10" s="10"/>
      <c r="TGN10" s="10"/>
      <c r="TGO10" s="10"/>
      <c r="TGP10" s="10"/>
      <c r="TGQ10" s="10"/>
      <c r="TGR10" s="10"/>
      <c r="TGS10" s="10"/>
      <c r="TGT10" s="10"/>
      <c r="TGU10" s="10"/>
      <c r="TGV10" s="10"/>
      <c r="TGW10" s="10"/>
      <c r="TGX10" s="7"/>
      <c r="TGY10" s="10"/>
      <c r="TGZ10" s="10"/>
      <c r="THA10" s="10"/>
      <c r="THB10" s="10"/>
      <c r="THC10" s="10"/>
      <c r="THD10" s="10"/>
      <c r="THE10" s="10"/>
      <c r="THF10" s="10"/>
      <c r="THG10" s="10"/>
      <c r="THH10" s="10"/>
      <c r="THI10" s="10"/>
      <c r="THJ10" s="10"/>
      <c r="THK10" s="10"/>
      <c r="THL10" s="10"/>
      <c r="THM10" s="7"/>
      <c r="THN10" s="10"/>
      <c r="THO10" s="10"/>
      <c r="THP10" s="10"/>
      <c r="THQ10" s="10"/>
      <c r="THR10" s="10"/>
      <c r="THS10" s="10"/>
      <c r="THT10" s="10"/>
      <c r="THU10" s="10"/>
      <c r="THV10" s="10"/>
      <c r="THW10" s="10"/>
      <c r="THX10" s="10"/>
      <c r="THY10" s="10"/>
      <c r="THZ10" s="10"/>
      <c r="TIA10" s="10"/>
      <c r="TIB10" s="7"/>
      <c r="TIC10" s="10"/>
      <c r="TID10" s="10"/>
      <c r="TIE10" s="10"/>
      <c r="TIF10" s="10"/>
      <c r="TIG10" s="10"/>
      <c r="TIH10" s="10"/>
      <c r="TII10" s="10"/>
      <c r="TIJ10" s="10"/>
      <c r="TIK10" s="10"/>
      <c r="TIL10" s="10"/>
      <c r="TIM10" s="10"/>
      <c r="TIN10" s="10"/>
      <c r="TIO10" s="10"/>
      <c r="TIP10" s="10"/>
      <c r="TIQ10" s="7"/>
      <c r="TIR10" s="10"/>
      <c r="TIS10" s="10"/>
      <c r="TIT10" s="10"/>
      <c r="TIU10" s="10"/>
      <c r="TIV10" s="10"/>
      <c r="TIW10" s="10"/>
      <c r="TIX10" s="10"/>
      <c r="TIY10" s="10"/>
      <c r="TIZ10" s="10"/>
      <c r="TJA10" s="10"/>
      <c r="TJB10" s="10"/>
      <c r="TJC10" s="10"/>
      <c r="TJD10" s="10"/>
      <c r="TJE10" s="10"/>
      <c r="TJF10" s="7"/>
      <c r="TJG10" s="10"/>
      <c r="TJH10" s="10"/>
      <c r="TJI10" s="10"/>
      <c r="TJJ10" s="10"/>
      <c r="TJK10" s="10"/>
      <c r="TJL10" s="10"/>
      <c r="TJM10" s="10"/>
      <c r="TJN10" s="10"/>
      <c r="TJO10" s="10"/>
      <c r="TJP10" s="10"/>
      <c r="TJQ10" s="10"/>
      <c r="TJR10" s="10"/>
      <c r="TJS10" s="10"/>
      <c r="TJT10" s="10"/>
      <c r="TJU10" s="7"/>
      <c r="TJV10" s="10"/>
      <c r="TJW10" s="10"/>
      <c r="TJX10" s="10"/>
      <c r="TJY10" s="10"/>
      <c r="TJZ10" s="10"/>
      <c r="TKA10" s="10"/>
      <c r="TKB10" s="10"/>
      <c r="TKC10" s="10"/>
      <c r="TKD10" s="10"/>
      <c r="TKE10" s="10"/>
      <c r="TKF10" s="10"/>
      <c r="TKG10" s="10"/>
      <c r="TKH10" s="10"/>
      <c r="TKI10" s="10"/>
      <c r="TKJ10" s="7"/>
      <c r="TKK10" s="10"/>
      <c r="TKL10" s="10"/>
      <c r="TKM10" s="10"/>
      <c r="TKN10" s="10"/>
      <c r="TKO10" s="10"/>
      <c r="TKP10" s="10"/>
      <c r="TKQ10" s="10"/>
      <c r="TKR10" s="10"/>
      <c r="TKS10" s="10"/>
      <c r="TKT10" s="10"/>
      <c r="TKU10" s="10"/>
      <c r="TKV10" s="10"/>
      <c r="TKW10" s="10"/>
      <c r="TKX10" s="10"/>
      <c r="TKY10" s="7"/>
      <c r="TKZ10" s="10"/>
      <c r="TLA10" s="10"/>
      <c r="TLB10" s="10"/>
      <c r="TLC10" s="10"/>
      <c r="TLD10" s="10"/>
      <c r="TLE10" s="10"/>
      <c r="TLF10" s="10"/>
      <c r="TLG10" s="10"/>
      <c r="TLH10" s="10"/>
      <c r="TLI10" s="10"/>
      <c r="TLJ10" s="10"/>
      <c r="TLK10" s="10"/>
      <c r="TLL10" s="10"/>
      <c r="TLM10" s="10"/>
      <c r="TLN10" s="7"/>
      <c r="TLO10" s="10"/>
      <c r="TLP10" s="10"/>
      <c r="TLQ10" s="10"/>
      <c r="TLR10" s="10"/>
      <c r="TLS10" s="10"/>
      <c r="TLT10" s="10"/>
      <c r="TLU10" s="10"/>
      <c r="TLV10" s="10"/>
      <c r="TLW10" s="10"/>
      <c r="TLX10" s="10"/>
      <c r="TLY10" s="10"/>
      <c r="TLZ10" s="10"/>
      <c r="TMA10" s="10"/>
      <c r="TMB10" s="10"/>
      <c r="TMC10" s="7"/>
      <c r="TMD10" s="10"/>
      <c r="TME10" s="10"/>
      <c r="TMF10" s="10"/>
      <c r="TMG10" s="10"/>
      <c r="TMH10" s="10"/>
      <c r="TMI10" s="10"/>
      <c r="TMJ10" s="10"/>
      <c r="TMK10" s="10"/>
      <c r="TML10" s="10"/>
      <c r="TMM10" s="10"/>
      <c r="TMN10" s="10"/>
      <c r="TMO10" s="10"/>
      <c r="TMP10" s="10"/>
      <c r="TMQ10" s="10"/>
      <c r="TMR10" s="7"/>
      <c r="TMS10" s="10"/>
      <c r="TMT10" s="10"/>
      <c r="TMU10" s="10"/>
      <c r="TMV10" s="10"/>
      <c r="TMW10" s="10"/>
      <c r="TMX10" s="10"/>
      <c r="TMY10" s="10"/>
      <c r="TMZ10" s="10"/>
      <c r="TNA10" s="10"/>
      <c r="TNB10" s="10"/>
      <c r="TNC10" s="10"/>
      <c r="TND10" s="10"/>
      <c r="TNE10" s="10"/>
      <c r="TNF10" s="10"/>
      <c r="TNG10" s="7"/>
      <c r="TNH10" s="10"/>
      <c r="TNI10" s="10"/>
      <c r="TNJ10" s="10"/>
      <c r="TNK10" s="10"/>
      <c r="TNL10" s="10"/>
      <c r="TNM10" s="10"/>
      <c r="TNN10" s="10"/>
      <c r="TNO10" s="10"/>
      <c r="TNP10" s="10"/>
      <c r="TNQ10" s="10"/>
      <c r="TNR10" s="10"/>
      <c r="TNS10" s="10"/>
      <c r="TNT10" s="10"/>
      <c r="TNU10" s="10"/>
      <c r="TNV10" s="7"/>
      <c r="TNW10" s="10"/>
      <c r="TNX10" s="10"/>
      <c r="TNY10" s="10"/>
      <c r="TNZ10" s="10"/>
      <c r="TOA10" s="10"/>
      <c r="TOB10" s="10"/>
      <c r="TOC10" s="10"/>
      <c r="TOD10" s="10"/>
      <c r="TOE10" s="10"/>
      <c r="TOF10" s="10"/>
      <c r="TOG10" s="10"/>
      <c r="TOH10" s="10"/>
      <c r="TOI10" s="10"/>
      <c r="TOJ10" s="10"/>
      <c r="TOK10" s="7"/>
      <c r="TOL10" s="10"/>
      <c r="TOM10" s="10"/>
      <c r="TON10" s="10"/>
      <c r="TOO10" s="10"/>
      <c r="TOP10" s="10"/>
      <c r="TOQ10" s="10"/>
      <c r="TOR10" s="10"/>
      <c r="TOS10" s="10"/>
      <c r="TOT10" s="10"/>
      <c r="TOU10" s="10"/>
      <c r="TOV10" s="10"/>
      <c r="TOW10" s="10"/>
      <c r="TOX10" s="10"/>
      <c r="TOY10" s="10"/>
      <c r="TOZ10" s="7"/>
      <c r="TPA10" s="10"/>
      <c r="TPB10" s="10"/>
      <c r="TPC10" s="10"/>
      <c r="TPD10" s="10"/>
      <c r="TPE10" s="10"/>
      <c r="TPF10" s="10"/>
      <c r="TPG10" s="10"/>
      <c r="TPH10" s="10"/>
      <c r="TPI10" s="10"/>
      <c r="TPJ10" s="10"/>
      <c r="TPK10" s="10"/>
      <c r="TPL10" s="10"/>
      <c r="TPM10" s="10"/>
      <c r="TPN10" s="10"/>
      <c r="TPO10" s="7"/>
      <c r="TPP10" s="10"/>
      <c r="TPQ10" s="10"/>
      <c r="TPR10" s="10"/>
      <c r="TPS10" s="10"/>
      <c r="TPT10" s="10"/>
      <c r="TPU10" s="10"/>
      <c r="TPV10" s="10"/>
      <c r="TPW10" s="10"/>
      <c r="TPX10" s="10"/>
      <c r="TPY10" s="10"/>
      <c r="TPZ10" s="10"/>
      <c r="TQA10" s="10"/>
      <c r="TQB10" s="10"/>
      <c r="TQC10" s="10"/>
      <c r="TQD10" s="7"/>
      <c r="TQE10" s="10"/>
      <c r="TQF10" s="10"/>
      <c r="TQG10" s="10"/>
      <c r="TQH10" s="10"/>
      <c r="TQI10" s="10"/>
      <c r="TQJ10" s="10"/>
      <c r="TQK10" s="10"/>
      <c r="TQL10" s="10"/>
      <c r="TQM10" s="10"/>
      <c r="TQN10" s="10"/>
      <c r="TQO10" s="10"/>
      <c r="TQP10" s="10"/>
      <c r="TQQ10" s="10"/>
      <c r="TQR10" s="10"/>
      <c r="TQS10" s="7"/>
      <c r="TQT10" s="10"/>
      <c r="TQU10" s="10"/>
      <c r="TQV10" s="10"/>
      <c r="TQW10" s="10"/>
      <c r="TQX10" s="10"/>
      <c r="TQY10" s="10"/>
      <c r="TQZ10" s="10"/>
      <c r="TRA10" s="10"/>
      <c r="TRB10" s="10"/>
      <c r="TRC10" s="10"/>
      <c r="TRD10" s="10"/>
      <c r="TRE10" s="10"/>
      <c r="TRF10" s="10"/>
      <c r="TRG10" s="10"/>
      <c r="TRH10" s="7"/>
      <c r="TRI10" s="10"/>
      <c r="TRJ10" s="10"/>
      <c r="TRK10" s="10"/>
      <c r="TRL10" s="10"/>
      <c r="TRM10" s="10"/>
      <c r="TRN10" s="10"/>
      <c r="TRO10" s="10"/>
      <c r="TRP10" s="10"/>
      <c r="TRQ10" s="10"/>
      <c r="TRR10" s="10"/>
      <c r="TRS10" s="10"/>
      <c r="TRT10" s="10"/>
      <c r="TRU10" s="10"/>
      <c r="TRV10" s="10"/>
      <c r="TRW10" s="7"/>
      <c r="TRX10" s="10"/>
      <c r="TRY10" s="10"/>
      <c r="TRZ10" s="10"/>
      <c r="TSA10" s="10"/>
      <c r="TSB10" s="10"/>
      <c r="TSC10" s="10"/>
      <c r="TSD10" s="10"/>
      <c r="TSE10" s="10"/>
      <c r="TSF10" s="10"/>
      <c r="TSG10" s="10"/>
      <c r="TSH10" s="10"/>
      <c r="TSI10" s="10"/>
      <c r="TSJ10" s="10"/>
      <c r="TSK10" s="10"/>
      <c r="TSL10" s="7"/>
      <c r="TSM10" s="10"/>
      <c r="TSN10" s="10"/>
      <c r="TSO10" s="10"/>
      <c r="TSP10" s="10"/>
      <c r="TSQ10" s="10"/>
      <c r="TSR10" s="10"/>
      <c r="TSS10" s="10"/>
      <c r="TST10" s="10"/>
      <c r="TSU10" s="10"/>
      <c r="TSV10" s="10"/>
      <c r="TSW10" s="10"/>
      <c r="TSX10" s="10"/>
      <c r="TSY10" s="10"/>
      <c r="TSZ10" s="10"/>
      <c r="TTA10" s="7"/>
      <c r="TTB10" s="10"/>
      <c r="TTC10" s="10"/>
      <c r="TTD10" s="10"/>
      <c r="TTE10" s="10"/>
      <c r="TTF10" s="10"/>
      <c r="TTG10" s="10"/>
      <c r="TTH10" s="10"/>
      <c r="TTI10" s="10"/>
      <c r="TTJ10" s="10"/>
      <c r="TTK10" s="10"/>
      <c r="TTL10" s="10"/>
      <c r="TTM10" s="10"/>
      <c r="TTN10" s="10"/>
      <c r="TTO10" s="10"/>
      <c r="TTP10" s="7"/>
      <c r="TTQ10" s="10"/>
      <c r="TTR10" s="10"/>
      <c r="TTS10" s="10"/>
      <c r="TTT10" s="10"/>
      <c r="TTU10" s="10"/>
      <c r="TTV10" s="10"/>
      <c r="TTW10" s="10"/>
      <c r="TTX10" s="10"/>
      <c r="TTY10" s="10"/>
      <c r="TTZ10" s="10"/>
      <c r="TUA10" s="10"/>
      <c r="TUB10" s="10"/>
      <c r="TUC10" s="10"/>
      <c r="TUD10" s="10"/>
      <c r="TUE10" s="7"/>
      <c r="TUF10" s="10"/>
      <c r="TUG10" s="10"/>
      <c r="TUH10" s="10"/>
      <c r="TUI10" s="10"/>
      <c r="TUJ10" s="10"/>
      <c r="TUK10" s="10"/>
      <c r="TUL10" s="10"/>
      <c r="TUM10" s="10"/>
      <c r="TUN10" s="10"/>
      <c r="TUO10" s="10"/>
      <c r="TUP10" s="10"/>
      <c r="TUQ10" s="10"/>
      <c r="TUR10" s="10"/>
      <c r="TUS10" s="10"/>
      <c r="TUT10" s="7"/>
      <c r="TUU10" s="10"/>
      <c r="TUV10" s="10"/>
      <c r="TUW10" s="10"/>
      <c r="TUX10" s="10"/>
      <c r="TUY10" s="10"/>
      <c r="TUZ10" s="10"/>
      <c r="TVA10" s="10"/>
      <c r="TVB10" s="10"/>
      <c r="TVC10" s="10"/>
      <c r="TVD10" s="10"/>
      <c r="TVE10" s="10"/>
      <c r="TVF10" s="10"/>
      <c r="TVG10" s="10"/>
      <c r="TVH10" s="10"/>
      <c r="TVI10" s="7"/>
      <c r="TVJ10" s="10"/>
      <c r="TVK10" s="10"/>
      <c r="TVL10" s="10"/>
      <c r="TVM10" s="10"/>
      <c r="TVN10" s="10"/>
      <c r="TVO10" s="10"/>
      <c r="TVP10" s="10"/>
      <c r="TVQ10" s="10"/>
      <c r="TVR10" s="10"/>
      <c r="TVS10" s="10"/>
      <c r="TVT10" s="10"/>
      <c r="TVU10" s="10"/>
      <c r="TVV10" s="10"/>
      <c r="TVW10" s="10"/>
      <c r="TVX10" s="7"/>
      <c r="TVY10" s="10"/>
      <c r="TVZ10" s="10"/>
      <c r="TWA10" s="10"/>
      <c r="TWB10" s="10"/>
      <c r="TWC10" s="10"/>
      <c r="TWD10" s="10"/>
      <c r="TWE10" s="10"/>
      <c r="TWF10" s="10"/>
      <c r="TWG10" s="10"/>
      <c r="TWH10" s="10"/>
      <c r="TWI10" s="10"/>
      <c r="TWJ10" s="10"/>
      <c r="TWK10" s="10"/>
      <c r="TWL10" s="10"/>
      <c r="TWM10" s="7"/>
      <c r="TWN10" s="10"/>
      <c r="TWO10" s="10"/>
      <c r="TWP10" s="10"/>
      <c r="TWQ10" s="10"/>
      <c r="TWR10" s="10"/>
      <c r="TWS10" s="10"/>
      <c r="TWT10" s="10"/>
      <c r="TWU10" s="10"/>
      <c r="TWV10" s="10"/>
      <c r="TWW10" s="10"/>
      <c r="TWX10" s="10"/>
      <c r="TWY10" s="10"/>
      <c r="TWZ10" s="10"/>
      <c r="TXA10" s="10"/>
      <c r="TXB10" s="7"/>
      <c r="TXC10" s="10"/>
      <c r="TXD10" s="10"/>
      <c r="TXE10" s="10"/>
      <c r="TXF10" s="10"/>
      <c r="TXG10" s="10"/>
      <c r="TXH10" s="10"/>
      <c r="TXI10" s="10"/>
      <c r="TXJ10" s="10"/>
      <c r="TXK10" s="10"/>
      <c r="TXL10" s="10"/>
      <c r="TXM10" s="10"/>
      <c r="TXN10" s="10"/>
      <c r="TXO10" s="10"/>
      <c r="TXP10" s="10"/>
      <c r="TXQ10" s="7"/>
      <c r="TXR10" s="10"/>
      <c r="TXS10" s="10"/>
      <c r="TXT10" s="10"/>
      <c r="TXU10" s="10"/>
      <c r="TXV10" s="10"/>
      <c r="TXW10" s="10"/>
      <c r="TXX10" s="10"/>
      <c r="TXY10" s="10"/>
      <c r="TXZ10" s="10"/>
      <c r="TYA10" s="10"/>
      <c r="TYB10" s="10"/>
      <c r="TYC10" s="10"/>
      <c r="TYD10" s="10"/>
      <c r="TYE10" s="10"/>
      <c r="TYF10" s="7"/>
      <c r="TYG10" s="10"/>
      <c r="TYH10" s="10"/>
      <c r="TYI10" s="10"/>
      <c r="TYJ10" s="10"/>
      <c r="TYK10" s="10"/>
      <c r="TYL10" s="10"/>
      <c r="TYM10" s="10"/>
      <c r="TYN10" s="10"/>
      <c r="TYO10" s="10"/>
      <c r="TYP10" s="10"/>
      <c r="TYQ10" s="10"/>
      <c r="TYR10" s="10"/>
      <c r="TYS10" s="10"/>
      <c r="TYT10" s="10"/>
      <c r="TYU10" s="7"/>
      <c r="TYV10" s="10"/>
      <c r="TYW10" s="10"/>
      <c r="TYX10" s="10"/>
      <c r="TYY10" s="10"/>
      <c r="TYZ10" s="10"/>
      <c r="TZA10" s="10"/>
      <c r="TZB10" s="10"/>
      <c r="TZC10" s="10"/>
      <c r="TZD10" s="10"/>
      <c r="TZE10" s="10"/>
      <c r="TZF10" s="10"/>
      <c r="TZG10" s="10"/>
      <c r="TZH10" s="10"/>
      <c r="TZI10" s="10"/>
      <c r="TZJ10" s="7"/>
      <c r="TZK10" s="10"/>
      <c r="TZL10" s="10"/>
      <c r="TZM10" s="10"/>
      <c r="TZN10" s="10"/>
      <c r="TZO10" s="10"/>
      <c r="TZP10" s="10"/>
      <c r="TZQ10" s="10"/>
      <c r="TZR10" s="10"/>
      <c r="TZS10" s="10"/>
      <c r="TZT10" s="10"/>
      <c r="TZU10" s="10"/>
      <c r="TZV10" s="10"/>
      <c r="TZW10" s="10"/>
      <c r="TZX10" s="10"/>
      <c r="TZY10" s="7"/>
      <c r="TZZ10" s="10"/>
      <c r="UAA10" s="10"/>
      <c r="UAB10" s="10"/>
      <c r="UAC10" s="10"/>
      <c r="UAD10" s="10"/>
      <c r="UAE10" s="10"/>
      <c r="UAF10" s="10"/>
      <c r="UAG10" s="10"/>
      <c r="UAH10" s="10"/>
      <c r="UAI10" s="10"/>
      <c r="UAJ10" s="10"/>
      <c r="UAK10" s="10"/>
      <c r="UAL10" s="10"/>
      <c r="UAM10" s="10"/>
      <c r="UAN10" s="7"/>
      <c r="UAO10" s="10"/>
      <c r="UAP10" s="10"/>
      <c r="UAQ10" s="10"/>
      <c r="UAR10" s="10"/>
      <c r="UAS10" s="10"/>
      <c r="UAT10" s="10"/>
      <c r="UAU10" s="10"/>
      <c r="UAV10" s="10"/>
      <c r="UAW10" s="10"/>
      <c r="UAX10" s="10"/>
      <c r="UAY10" s="10"/>
      <c r="UAZ10" s="10"/>
      <c r="UBA10" s="10"/>
      <c r="UBB10" s="10"/>
      <c r="UBC10" s="7"/>
      <c r="UBD10" s="10"/>
      <c r="UBE10" s="10"/>
      <c r="UBF10" s="10"/>
      <c r="UBG10" s="10"/>
      <c r="UBH10" s="10"/>
      <c r="UBI10" s="10"/>
      <c r="UBJ10" s="10"/>
      <c r="UBK10" s="10"/>
      <c r="UBL10" s="10"/>
      <c r="UBM10" s="10"/>
      <c r="UBN10" s="10"/>
      <c r="UBO10" s="10"/>
      <c r="UBP10" s="10"/>
      <c r="UBQ10" s="10"/>
      <c r="UBR10" s="7"/>
      <c r="UBS10" s="10"/>
      <c r="UBT10" s="10"/>
      <c r="UBU10" s="10"/>
      <c r="UBV10" s="10"/>
      <c r="UBW10" s="10"/>
      <c r="UBX10" s="10"/>
      <c r="UBY10" s="10"/>
      <c r="UBZ10" s="10"/>
      <c r="UCA10" s="10"/>
      <c r="UCB10" s="10"/>
      <c r="UCC10" s="10"/>
      <c r="UCD10" s="10"/>
      <c r="UCE10" s="10"/>
      <c r="UCF10" s="10"/>
      <c r="UCG10" s="7"/>
      <c r="UCH10" s="10"/>
      <c r="UCI10" s="10"/>
      <c r="UCJ10" s="10"/>
      <c r="UCK10" s="10"/>
      <c r="UCL10" s="10"/>
      <c r="UCM10" s="10"/>
      <c r="UCN10" s="10"/>
      <c r="UCO10" s="10"/>
      <c r="UCP10" s="10"/>
      <c r="UCQ10" s="10"/>
      <c r="UCR10" s="10"/>
      <c r="UCS10" s="10"/>
      <c r="UCT10" s="10"/>
      <c r="UCU10" s="10"/>
      <c r="UCV10" s="7"/>
      <c r="UCW10" s="10"/>
      <c r="UCX10" s="10"/>
      <c r="UCY10" s="10"/>
      <c r="UCZ10" s="10"/>
      <c r="UDA10" s="10"/>
      <c r="UDB10" s="10"/>
      <c r="UDC10" s="10"/>
      <c r="UDD10" s="10"/>
      <c r="UDE10" s="10"/>
      <c r="UDF10" s="10"/>
      <c r="UDG10" s="10"/>
      <c r="UDH10" s="10"/>
      <c r="UDI10" s="10"/>
      <c r="UDJ10" s="10"/>
      <c r="UDK10" s="7"/>
      <c r="UDL10" s="10"/>
      <c r="UDM10" s="10"/>
      <c r="UDN10" s="10"/>
      <c r="UDO10" s="10"/>
      <c r="UDP10" s="10"/>
      <c r="UDQ10" s="10"/>
      <c r="UDR10" s="10"/>
      <c r="UDS10" s="10"/>
      <c r="UDT10" s="10"/>
      <c r="UDU10" s="10"/>
      <c r="UDV10" s="10"/>
      <c r="UDW10" s="10"/>
      <c r="UDX10" s="10"/>
      <c r="UDY10" s="10"/>
      <c r="UDZ10" s="7"/>
      <c r="UEA10" s="10"/>
      <c r="UEB10" s="10"/>
      <c r="UEC10" s="10"/>
      <c r="UED10" s="10"/>
      <c r="UEE10" s="10"/>
      <c r="UEF10" s="10"/>
      <c r="UEG10" s="10"/>
      <c r="UEH10" s="10"/>
      <c r="UEI10" s="10"/>
      <c r="UEJ10" s="10"/>
      <c r="UEK10" s="10"/>
      <c r="UEL10" s="10"/>
      <c r="UEM10" s="10"/>
      <c r="UEN10" s="10"/>
      <c r="UEO10" s="7"/>
      <c r="UEP10" s="10"/>
      <c r="UEQ10" s="10"/>
      <c r="UER10" s="10"/>
      <c r="UES10" s="10"/>
      <c r="UET10" s="10"/>
      <c r="UEU10" s="10"/>
      <c r="UEV10" s="10"/>
      <c r="UEW10" s="10"/>
      <c r="UEX10" s="10"/>
      <c r="UEY10" s="10"/>
      <c r="UEZ10" s="10"/>
      <c r="UFA10" s="10"/>
      <c r="UFB10" s="10"/>
      <c r="UFC10" s="10"/>
      <c r="UFD10" s="7"/>
      <c r="UFE10" s="10"/>
      <c r="UFF10" s="10"/>
      <c r="UFG10" s="10"/>
      <c r="UFH10" s="10"/>
      <c r="UFI10" s="10"/>
      <c r="UFJ10" s="10"/>
      <c r="UFK10" s="10"/>
      <c r="UFL10" s="10"/>
      <c r="UFM10" s="10"/>
      <c r="UFN10" s="10"/>
      <c r="UFO10" s="10"/>
      <c r="UFP10" s="10"/>
      <c r="UFQ10" s="10"/>
      <c r="UFR10" s="10"/>
      <c r="UFS10" s="7"/>
      <c r="UFT10" s="10"/>
      <c r="UFU10" s="10"/>
      <c r="UFV10" s="10"/>
      <c r="UFW10" s="10"/>
      <c r="UFX10" s="10"/>
      <c r="UFY10" s="10"/>
      <c r="UFZ10" s="10"/>
      <c r="UGA10" s="10"/>
      <c r="UGB10" s="10"/>
      <c r="UGC10" s="10"/>
      <c r="UGD10" s="10"/>
      <c r="UGE10" s="10"/>
      <c r="UGF10" s="10"/>
      <c r="UGG10" s="10"/>
      <c r="UGH10" s="7"/>
      <c r="UGI10" s="10"/>
      <c r="UGJ10" s="10"/>
      <c r="UGK10" s="10"/>
      <c r="UGL10" s="10"/>
      <c r="UGM10" s="10"/>
      <c r="UGN10" s="10"/>
      <c r="UGO10" s="10"/>
      <c r="UGP10" s="10"/>
      <c r="UGQ10" s="10"/>
      <c r="UGR10" s="10"/>
      <c r="UGS10" s="10"/>
      <c r="UGT10" s="10"/>
      <c r="UGU10" s="10"/>
      <c r="UGV10" s="10"/>
      <c r="UGW10" s="7"/>
      <c r="UGX10" s="10"/>
      <c r="UGY10" s="10"/>
      <c r="UGZ10" s="10"/>
      <c r="UHA10" s="10"/>
      <c r="UHB10" s="10"/>
      <c r="UHC10" s="10"/>
      <c r="UHD10" s="10"/>
      <c r="UHE10" s="10"/>
      <c r="UHF10" s="10"/>
      <c r="UHG10" s="10"/>
      <c r="UHH10" s="10"/>
      <c r="UHI10" s="10"/>
      <c r="UHJ10" s="10"/>
      <c r="UHK10" s="10"/>
      <c r="UHL10" s="7"/>
      <c r="UHM10" s="10"/>
      <c r="UHN10" s="10"/>
      <c r="UHO10" s="10"/>
      <c r="UHP10" s="10"/>
      <c r="UHQ10" s="10"/>
      <c r="UHR10" s="10"/>
      <c r="UHS10" s="10"/>
      <c r="UHT10" s="10"/>
      <c r="UHU10" s="10"/>
      <c r="UHV10" s="10"/>
      <c r="UHW10" s="10"/>
      <c r="UHX10" s="10"/>
      <c r="UHY10" s="10"/>
      <c r="UHZ10" s="10"/>
      <c r="UIA10" s="7"/>
      <c r="UIB10" s="10"/>
      <c r="UIC10" s="10"/>
      <c r="UID10" s="10"/>
      <c r="UIE10" s="10"/>
      <c r="UIF10" s="10"/>
      <c r="UIG10" s="10"/>
      <c r="UIH10" s="10"/>
      <c r="UII10" s="10"/>
      <c r="UIJ10" s="10"/>
      <c r="UIK10" s="10"/>
      <c r="UIL10" s="10"/>
      <c r="UIM10" s="10"/>
      <c r="UIN10" s="10"/>
      <c r="UIO10" s="10"/>
      <c r="UIP10" s="7"/>
      <c r="UIQ10" s="10"/>
      <c r="UIR10" s="10"/>
      <c r="UIS10" s="10"/>
      <c r="UIT10" s="10"/>
      <c r="UIU10" s="10"/>
      <c r="UIV10" s="10"/>
      <c r="UIW10" s="10"/>
      <c r="UIX10" s="10"/>
      <c r="UIY10" s="10"/>
      <c r="UIZ10" s="10"/>
      <c r="UJA10" s="10"/>
      <c r="UJB10" s="10"/>
      <c r="UJC10" s="10"/>
      <c r="UJD10" s="10"/>
      <c r="UJE10" s="7"/>
      <c r="UJF10" s="10"/>
      <c r="UJG10" s="10"/>
      <c r="UJH10" s="10"/>
      <c r="UJI10" s="10"/>
      <c r="UJJ10" s="10"/>
      <c r="UJK10" s="10"/>
      <c r="UJL10" s="10"/>
      <c r="UJM10" s="10"/>
      <c r="UJN10" s="10"/>
      <c r="UJO10" s="10"/>
      <c r="UJP10" s="10"/>
      <c r="UJQ10" s="10"/>
      <c r="UJR10" s="10"/>
      <c r="UJS10" s="10"/>
      <c r="UJT10" s="7"/>
      <c r="UJU10" s="10"/>
      <c r="UJV10" s="10"/>
      <c r="UJW10" s="10"/>
      <c r="UJX10" s="10"/>
      <c r="UJY10" s="10"/>
      <c r="UJZ10" s="10"/>
      <c r="UKA10" s="10"/>
      <c r="UKB10" s="10"/>
      <c r="UKC10" s="10"/>
      <c r="UKD10" s="10"/>
      <c r="UKE10" s="10"/>
      <c r="UKF10" s="10"/>
      <c r="UKG10" s="10"/>
      <c r="UKH10" s="10"/>
      <c r="UKI10" s="7"/>
      <c r="UKJ10" s="10"/>
      <c r="UKK10" s="10"/>
      <c r="UKL10" s="10"/>
      <c r="UKM10" s="10"/>
      <c r="UKN10" s="10"/>
      <c r="UKO10" s="10"/>
      <c r="UKP10" s="10"/>
      <c r="UKQ10" s="10"/>
      <c r="UKR10" s="10"/>
      <c r="UKS10" s="10"/>
      <c r="UKT10" s="10"/>
      <c r="UKU10" s="10"/>
      <c r="UKV10" s="10"/>
      <c r="UKW10" s="10"/>
      <c r="UKX10" s="7"/>
      <c r="UKY10" s="10"/>
      <c r="UKZ10" s="10"/>
      <c r="ULA10" s="10"/>
      <c r="ULB10" s="10"/>
      <c r="ULC10" s="10"/>
      <c r="ULD10" s="10"/>
      <c r="ULE10" s="10"/>
      <c r="ULF10" s="10"/>
      <c r="ULG10" s="10"/>
      <c r="ULH10" s="10"/>
      <c r="ULI10" s="10"/>
      <c r="ULJ10" s="10"/>
      <c r="ULK10" s="10"/>
      <c r="ULL10" s="10"/>
      <c r="ULM10" s="7"/>
      <c r="ULN10" s="10"/>
      <c r="ULO10" s="10"/>
      <c r="ULP10" s="10"/>
      <c r="ULQ10" s="10"/>
      <c r="ULR10" s="10"/>
      <c r="ULS10" s="10"/>
      <c r="ULT10" s="10"/>
      <c r="ULU10" s="10"/>
      <c r="ULV10" s="10"/>
      <c r="ULW10" s="10"/>
      <c r="ULX10" s="10"/>
      <c r="ULY10" s="10"/>
      <c r="ULZ10" s="10"/>
      <c r="UMA10" s="10"/>
      <c r="UMB10" s="7"/>
      <c r="UMC10" s="10"/>
      <c r="UMD10" s="10"/>
      <c r="UME10" s="10"/>
      <c r="UMF10" s="10"/>
      <c r="UMG10" s="10"/>
      <c r="UMH10" s="10"/>
      <c r="UMI10" s="10"/>
      <c r="UMJ10" s="10"/>
      <c r="UMK10" s="10"/>
      <c r="UML10" s="10"/>
      <c r="UMM10" s="10"/>
      <c r="UMN10" s="10"/>
      <c r="UMO10" s="10"/>
      <c r="UMP10" s="10"/>
      <c r="UMQ10" s="7"/>
      <c r="UMR10" s="10"/>
      <c r="UMS10" s="10"/>
      <c r="UMT10" s="10"/>
      <c r="UMU10" s="10"/>
      <c r="UMV10" s="10"/>
      <c r="UMW10" s="10"/>
      <c r="UMX10" s="10"/>
      <c r="UMY10" s="10"/>
      <c r="UMZ10" s="10"/>
      <c r="UNA10" s="10"/>
      <c r="UNB10" s="10"/>
      <c r="UNC10" s="10"/>
      <c r="UND10" s="10"/>
      <c r="UNE10" s="10"/>
      <c r="UNF10" s="7"/>
      <c r="UNG10" s="10"/>
      <c r="UNH10" s="10"/>
      <c r="UNI10" s="10"/>
      <c r="UNJ10" s="10"/>
      <c r="UNK10" s="10"/>
      <c r="UNL10" s="10"/>
      <c r="UNM10" s="10"/>
      <c r="UNN10" s="10"/>
      <c r="UNO10" s="10"/>
      <c r="UNP10" s="10"/>
      <c r="UNQ10" s="10"/>
      <c r="UNR10" s="10"/>
      <c r="UNS10" s="10"/>
      <c r="UNT10" s="10"/>
      <c r="UNU10" s="7"/>
      <c r="UNV10" s="10"/>
      <c r="UNW10" s="10"/>
      <c r="UNX10" s="10"/>
      <c r="UNY10" s="10"/>
      <c r="UNZ10" s="10"/>
      <c r="UOA10" s="10"/>
      <c r="UOB10" s="10"/>
      <c r="UOC10" s="10"/>
      <c r="UOD10" s="10"/>
      <c r="UOE10" s="10"/>
      <c r="UOF10" s="10"/>
      <c r="UOG10" s="10"/>
      <c r="UOH10" s="10"/>
      <c r="UOI10" s="10"/>
      <c r="UOJ10" s="7"/>
      <c r="UOK10" s="10"/>
      <c r="UOL10" s="10"/>
      <c r="UOM10" s="10"/>
      <c r="UON10" s="10"/>
      <c r="UOO10" s="10"/>
      <c r="UOP10" s="10"/>
      <c r="UOQ10" s="10"/>
      <c r="UOR10" s="10"/>
      <c r="UOS10" s="10"/>
      <c r="UOT10" s="10"/>
      <c r="UOU10" s="10"/>
      <c r="UOV10" s="10"/>
      <c r="UOW10" s="10"/>
      <c r="UOX10" s="10"/>
      <c r="UOY10" s="7"/>
      <c r="UOZ10" s="10"/>
      <c r="UPA10" s="10"/>
      <c r="UPB10" s="10"/>
      <c r="UPC10" s="10"/>
      <c r="UPD10" s="10"/>
      <c r="UPE10" s="10"/>
      <c r="UPF10" s="10"/>
      <c r="UPG10" s="10"/>
      <c r="UPH10" s="10"/>
      <c r="UPI10" s="10"/>
      <c r="UPJ10" s="10"/>
      <c r="UPK10" s="10"/>
      <c r="UPL10" s="10"/>
      <c r="UPM10" s="10"/>
      <c r="UPN10" s="7"/>
      <c r="UPO10" s="10"/>
      <c r="UPP10" s="10"/>
      <c r="UPQ10" s="10"/>
      <c r="UPR10" s="10"/>
      <c r="UPS10" s="10"/>
      <c r="UPT10" s="10"/>
      <c r="UPU10" s="10"/>
      <c r="UPV10" s="10"/>
      <c r="UPW10" s="10"/>
      <c r="UPX10" s="10"/>
      <c r="UPY10" s="10"/>
      <c r="UPZ10" s="10"/>
      <c r="UQA10" s="10"/>
      <c r="UQB10" s="10"/>
      <c r="UQC10" s="7"/>
      <c r="UQD10" s="10"/>
      <c r="UQE10" s="10"/>
      <c r="UQF10" s="10"/>
      <c r="UQG10" s="10"/>
      <c r="UQH10" s="10"/>
      <c r="UQI10" s="10"/>
      <c r="UQJ10" s="10"/>
      <c r="UQK10" s="10"/>
      <c r="UQL10" s="10"/>
      <c r="UQM10" s="10"/>
      <c r="UQN10" s="10"/>
      <c r="UQO10" s="10"/>
      <c r="UQP10" s="10"/>
      <c r="UQQ10" s="10"/>
      <c r="UQR10" s="7"/>
      <c r="UQS10" s="10"/>
      <c r="UQT10" s="10"/>
      <c r="UQU10" s="10"/>
      <c r="UQV10" s="10"/>
      <c r="UQW10" s="10"/>
      <c r="UQX10" s="10"/>
      <c r="UQY10" s="10"/>
      <c r="UQZ10" s="10"/>
      <c r="URA10" s="10"/>
      <c r="URB10" s="10"/>
      <c r="URC10" s="10"/>
      <c r="URD10" s="10"/>
      <c r="URE10" s="10"/>
      <c r="URF10" s="10"/>
      <c r="URG10" s="7"/>
      <c r="URH10" s="10"/>
      <c r="URI10" s="10"/>
      <c r="URJ10" s="10"/>
      <c r="URK10" s="10"/>
      <c r="URL10" s="10"/>
      <c r="URM10" s="10"/>
      <c r="URN10" s="10"/>
      <c r="URO10" s="10"/>
      <c r="URP10" s="10"/>
      <c r="URQ10" s="10"/>
      <c r="URR10" s="10"/>
      <c r="URS10" s="10"/>
      <c r="URT10" s="10"/>
      <c r="URU10" s="10"/>
      <c r="URV10" s="7"/>
      <c r="URW10" s="10"/>
      <c r="URX10" s="10"/>
      <c r="URY10" s="10"/>
      <c r="URZ10" s="10"/>
      <c r="USA10" s="10"/>
      <c r="USB10" s="10"/>
      <c r="USC10" s="10"/>
      <c r="USD10" s="10"/>
      <c r="USE10" s="10"/>
      <c r="USF10" s="10"/>
      <c r="USG10" s="10"/>
      <c r="USH10" s="10"/>
      <c r="USI10" s="10"/>
      <c r="USJ10" s="10"/>
      <c r="USK10" s="7"/>
      <c r="USL10" s="10"/>
      <c r="USM10" s="10"/>
      <c r="USN10" s="10"/>
      <c r="USO10" s="10"/>
      <c r="USP10" s="10"/>
      <c r="USQ10" s="10"/>
      <c r="USR10" s="10"/>
      <c r="USS10" s="10"/>
      <c r="UST10" s="10"/>
      <c r="USU10" s="10"/>
      <c r="USV10" s="10"/>
      <c r="USW10" s="10"/>
      <c r="USX10" s="10"/>
      <c r="USY10" s="10"/>
      <c r="USZ10" s="7"/>
      <c r="UTA10" s="10"/>
      <c r="UTB10" s="10"/>
      <c r="UTC10" s="10"/>
      <c r="UTD10" s="10"/>
      <c r="UTE10" s="10"/>
      <c r="UTF10" s="10"/>
      <c r="UTG10" s="10"/>
      <c r="UTH10" s="10"/>
      <c r="UTI10" s="10"/>
      <c r="UTJ10" s="10"/>
      <c r="UTK10" s="10"/>
      <c r="UTL10" s="10"/>
      <c r="UTM10" s="10"/>
      <c r="UTN10" s="10"/>
      <c r="UTO10" s="7"/>
      <c r="UTP10" s="10"/>
      <c r="UTQ10" s="10"/>
      <c r="UTR10" s="10"/>
      <c r="UTS10" s="10"/>
      <c r="UTT10" s="10"/>
      <c r="UTU10" s="10"/>
      <c r="UTV10" s="10"/>
      <c r="UTW10" s="10"/>
      <c r="UTX10" s="10"/>
      <c r="UTY10" s="10"/>
      <c r="UTZ10" s="10"/>
      <c r="UUA10" s="10"/>
      <c r="UUB10" s="10"/>
      <c r="UUC10" s="10"/>
      <c r="UUD10" s="7"/>
      <c r="UUE10" s="10"/>
      <c r="UUF10" s="10"/>
      <c r="UUG10" s="10"/>
      <c r="UUH10" s="10"/>
      <c r="UUI10" s="10"/>
      <c r="UUJ10" s="10"/>
      <c r="UUK10" s="10"/>
      <c r="UUL10" s="10"/>
      <c r="UUM10" s="10"/>
      <c r="UUN10" s="10"/>
      <c r="UUO10" s="10"/>
      <c r="UUP10" s="10"/>
      <c r="UUQ10" s="10"/>
      <c r="UUR10" s="10"/>
      <c r="UUS10" s="7"/>
      <c r="UUT10" s="10"/>
      <c r="UUU10" s="10"/>
      <c r="UUV10" s="10"/>
      <c r="UUW10" s="10"/>
      <c r="UUX10" s="10"/>
      <c r="UUY10" s="10"/>
      <c r="UUZ10" s="10"/>
      <c r="UVA10" s="10"/>
      <c r="UVB10" s="10"/>
      <c r="UVC10" s="10"/>
      <c r="UVD10" s="10"/>
      <c r="UVE10" s="10"/>
      <c r="UVF10" s="10"/>
      <c r="UVG10" s="10"/>
      <c r="UVH10" s="7"/>
      <c r="UVI10" s="10"/>
      <c r="UVJ10" s="10"/>
      <c r="UVK10" s="10"/>
      <c r="UVL10" s="10"/>
      <c r="UVM10" s="10"/>
      <c r="UVN10" s="10"/>
      <c r="UVO10" s="10"/>
      <c r="UVP10" s="10"/>
      <c r="UVQ10" s="10"/>
      <c r="UVR10" s="10"/>
      <c r="UVS10" s="10"/>
      <c r="UVT10" s="10"/>
      <c r="UVU10" s="10"/>
      <c r="UVV10" s="10"/>
      <c r="UVW10" s="7"/>
      <c r="UVX10" s="10"/>
      <c r="UVY10" s="10"/>
      <c r="UVZ10" s="10"/>
      <c r="UWA10" s="10"/>
      <c r="UWB10" s="10"/>
      <c r="UWC10" s="10"/>
      <c r="UWD10" s="10"/>
      <c r="UWE10" s="10"/>
      <c r="UWF10" s="10"/>
      <c r="UWG10" s="10"/>
      <c r="UWH10" s="10"/>
      <c r="UWI10" s="10"/>
      <c r="UWJ10" s="10"/>
      <c r="UWK10" s="10"/>
      <c r="UWL10" s="7"/>
      <c r="UWM10" s="10"/>
      <c r="UWN10" s="10"/>
      <c r="UWO10" s="10"/>
      <c r="UWP10" s="10"/>
      <c r="UWQ10" s="10"/>
      <c r="UWR10" s="10"/>
      <c r="UWS10" s="10"/>
      <c r="UWT10" s="10"/>
      <c r="UWU10" s="10"/>
      <c r="UWV10" s="10"/>
      <c r="UWW10" s="10"/>
      <c r="UWX10" s="10"/>
      <c r="UWY10" s="10"/>
      <c r="UWZ10" s="10"/>
      <c r="UXA10" s="7"/>
      <c r="UXB10" s="10"/>
      <c r="UXC10" s="10"/>
      <c r="UXD10" s="10"/>
      <c r="UXE10" s="10"/>
      <c r="UXF10" s="10"/>
      <c r="UXG10" s="10"/>
      <c r="UXH10" s="10"/>
      <c r="UXI10" s="10"/>
      <c r="UXJ10" s="10"/>
      <c r="UXK10" s="10"/>
      <c r="UXL10" s="10"/>
      <c r="UXM10" s="10"/>
      <c r="UXN10" s="10"/>
      <c r="UXO10" s="10"/>
      <c r="UXP10" s="7"/>
      <c r="UXQ10" s="10"/>
      <c r="UXR10" s="10"/>
      <c r="UXS10" s="10"/>
      <c r="UXT10" s="10"/>
      <c r="UXU10" s="10"/>
      <c r="UXV10" s="10"/>
      <c r="UXW10" s="10"/>
      <c r="UXX10" s="10"/>
      <c r="UXY10" s="10"/>
      <c r="UXZ10" s="10"/>
      <c r="UYA10" s="10"/>
      <c r="UYB10" s="10"/>
      <c r="UYC10" s="10"/>
      <c r="UYD10" s="10"/>
      <c r="UYE10" s="7"/>
      <c r="UYF10" s="10"/>
      <c r="UYG10" s="10"/>
      <c r="UYH10" s="10"/>
      <c r="UYI10" s="10"/>
      <c r="UYJ10" s="10"/>
      <c r="UYK10" s="10"/>
      <c r="UYL10" s="10"/>
      <c r="UYM10" s="10"/>
      <c r="UYN10" s="10"/>
      <c r="UYO10" s="10"/>
      <c r="UYP10" s="10"/>
      <c r="UYQ10" s="10"/>
      <c r="UYR10" s="10"/>
      <c r="UYS10" s="10"/>
      <c r="UYT10" s="7"/>
      <c r="UYU10" s="10"/>
      <c r="UYV10" s="10"/>
      <c r="UYW10" s="10"/>
      <c r="UYX10" s="10"/>
      <c r="UYY10" s="10"/>
      <c r="UYZ10" s="10"/>
      <c r="UZA10" s="10"/>
      <c r="UZB10" s="10"/>
      <c r="UZC10" s="10"/>
      <c r="UZD10" s="10"/>
      <c r="UZE10" s="10"/>
      <c r="UZF10" s="10"/>
      <c r="UZG10" s="10"/>
      <c r="UZH10" s="10"/>
      <c r="UZI10" s="7"/>
      <c r="UZJ10" s="10"/>
      <c r="UZK10" s="10"/>
      <c r="UZL10" s="10"/>
      <c r="UZM10" s="10"/>
      <c r="UZN10" s="10"/>
      <c r="UZO10" s="10"/>
      <c r="UZP10" s="10"/>
      <c r="UZQ10" s="10"/>
      <c r="UZR10" s="10"/>
      <c r="UZS10" s="10"/>
      <c r="UZT10" s="10"/>
      <c r="UZU10" s="10"/>
      <c r="UZV10" s="10"/>
      <c r="UZW10" s="10"/>
      <c r="UZX10" s="7"/>
      <c r="UZY10" s="10"/>
      <c r="UZZ10" s="10"/>
      <c r="VAA10" s="10"/>
      <c r="VAB10" s="10"/>
      <c r="VAC10" s="10"/>
      <c r="VAD10" s="10"/>
      <c r="VAE10" s="10"/>
      <c r="VAF10" s="10"/>
      <c r="VAG10" s="10"/>
      <c r="VAH10" s="10"/>
      <c r="VAI10" s="10"/>
      <c r="VAJ10" s="10"/>
      <c r="VAK10" s="10"/>
      <c r="VAL10" s="10"/>
      <c r="VAM10" s="7"/>
      <c r="VAN10" s="10"/>
      <c r="VAO10" s="10"/>
      <c r="VAP10" s="10"/>
      <c r="VAQ10" s="10"/>
      <c r="VAR10" s="10"/>
      <c r="VAS10" s="10"/>
      <c r="VAT10" s="10"/>
      <c r="VAU10" s="10"/>
      <c r="VAV10" s="10"/>
      <c r="VAW10" s="10"/>
      <c r="VAX10" s="10"/>
      <c r="VAY10" s="10"/>
      <c r="VAZ10" s="10"/>
      <c r="VBA10" s="10"/>
      <c r="VBB10" s="7"/>
      <c r="VBC10" s="10"/>
      <c r="VBD10" s="10"/>
      <c r="VBE10" s="10"/>
      <c r="VBF10" s="10"/>
      <c r="VBG10" s="10"/>
      <c r="VBH10" s="10"/>
      <c r="VBI10" s="10"/>
      <c r="VBJ10" s="10"/>
      <c r="VBK10" s="10"/>
      <c r="VBL10" s="10"/>
      <c r="VBM10" s="10"/>
      <c r="VBN10" s="10"/>
      <c r="VBO10" s="10"/>
      <c r="VBP10" s="10"/>
      <c r="VBQ10" s="7"/>
      <c r="VBR10" s="10"/>
      <c r="VBS10" s="10"/>
      <c r="VBT10" s="10"/>
      <c r="VBU10" s="10"/>
      <c r="VBV10" s="10"/>
      <c r="VBW10" s="10"/>
      <c r="VBX10" s="10"/>
      <c r="VBY10" s="10"/>
      <c r="VBZ10" s="10"/>
      <c r="VCA10" s="10"/>
      <c r="VCB10" s="10"/>
      <c r="VCC10" s="10"/>
      <c r="VCD10" s="10"/>
      <c r="VCE10" s="10"/>
      <c r="VCF10" s="7"/>
      <c r="VCG10" s="10"/>
      <c r="VCH10" s="10"/>
      <c r="VCI10" s="10"/>
      <c r="VCJ10" s="10"/>
      <c r="VCK10" s="10"/>
      <c r="VCL10" s="10"/>
      <c r="VCM10" s="10"/>
      <c r="VCN10" s="10"/>
      <c r="VCO10" s="10"/>
      <c r="VCP10" s="10"/>
      <c r="VCQ10" s="10"/>
      <c r="VCR10" s="10"/>
      <c r="VCS10" s="10"/>
      <c r="VCT10" s="10"/>
      <c r="VCU10" s="7"/>
      <c r="VCV10" s="10"/>
      <c r="VCW10" s="10"/>
      <c r="VCX10" s="10"/>
      <c r="VCY10" s="10"/>
      <c r="VCZ10" s="10"/>
      <c r="VDA10" s="10"/>
      <c r="VDB10" s="10"/>
      <c r="VDC10" s="10"/>
      <c r="VDD10" s="10"/>
      <c r="VDE10" s="10"/>
      <c r="VDF10" s="10"/>
      <c r="VDG10" s="10"/>
      <c r="VDH10" s="10"/>
      <c r="VDI10" s="10"/>
      <c r="VDJ10" s="7"/>
      <c r="VDK10" s="10"/>
      <c r="VDL10" s="10"/>
      <c r="VDM10" s="10"/>
      <c r="VDN10" s="10"/>
      <c r="VDO10" s="10"/>
      <c r="VDP10" s="10"/>
      <c r="VDQ10" s="10"/>
      <c r="VDR10" s="10"/>
      <c r="VDS10" s="10"/>
      <c r="VDT10" s="10"/>
      <c r="VDU10" s="10"/>
      <c r="VDV10" s="10"/>
      <c r="VDW10" s="10"/>
      <c r="VDX10" s="10"/>
      <c r="VDY10" s="7"/>
      <c r="VDZ10" s="10"/>
      <c r="VEA10" s="10"/>
      <c r="VEB10" s="10"/>
      <c r="VEC10" s="10"/>
      <c r="VED10" s="10"/>
      <c r="VEE10" s="10"/>
      <c r="VEF10" s="10"/>
      <c r="VEG10" s="10"/>
      <c r="VEH10" s="10"/>
      <c r="VEI10" s="10"/>
      <c r="VEJ10" s="10"/>
      <c r="VEK10" s="10"/>
      <c r="VEL10" s="10"/>
      <c r="VEM10" s="10"/>
      <c r="VEN10" s="7"/>
      <c r="VEO10" s="10"/>
      <c r="VEP10" s="10"/>
      <c r="VEQ10" s="10"/>
      <c r="VER10" s="10"/>
      <c r="VES10" s="10"/>
      <c r="VET10" s="10"/>
      <c r="VEU10" s="10"/>
      <c r="VEV10" s="10"/>
      <c r="VEW10" s="10"/>
      <c r="VEX10" s="10"/>
      <c r="VEY10" s="10"/>
      <c r="VEZ10" s="10"/>
      <c r="VFA10" s="10"/>
      <c r="VFB10" s="10"/>
      <c r="VFC10" s="7"/>
      <c r="VFD10" s="10"/>
      <c r="VFE10" s="10"/>
      <c r="VFF10" s="10"/>
      <c r="VFG10" s="10"/>
      <c r="VFH10" s="10"/>
      <c r="VFI10" s="10"/>
      <c r="VFJ10" s="10"/>
      <c r="VFK10" s="10"/>
      <c r="VFL10" s="10"/>
      <c r="VFM10" s="10"/>
      <c r="VFN10" s="10"/>
      <c r="VFO10" s="10"/>
      <c r="VFP10" s="10"/>
      <c r="VFQ10" s="10"/>
      <c r="VFR10" s="7"/>
      <c r="VFS10" s="10"/>
      <c r="VFT10" s="10"/>
      <c r="VFU10" s="10"/>
      <c r="VFV10" s="10"/>
      <c r="VFW10" s="10"/>
      <c r="VFX10" s="10"/>
      <c r="VFY10" s="10"/>
      <c r="VFZ10" s="10"/>
      <c r="VGA10" s="10"/>
      <c r="VGB10" s="10"/>
      <c r="VGC10" s="10"/>
      <c r="VGD10" s="10"/>
      <c r="VGE10" s="10"/>
      <c r="VGF10" s="10"/>
      <c r="VGG10" s="7"/>
      <c r="VGH10" s="10"/>
      <c r="VGI10" s="10"/>
      <c r="VGJ10" s="10"/>
      <c r="VGK10" s="10"/>
      <c r="VGL10" s="10"/>
      <c r="VGM10" s="10"/>
      <c r="VGN10" s="10"/>
      <c r="VGO10" s="10"/>
      <c r="VGP10" s="10"/>
      <c r="VGQ10" s="10"/>
      <c r="VGR10" s="10"/>
      <c r="VGS10" s="10"/>
      <c r="VGT10" s="10"/>
      <c r="VGU10" s="10"/>
      <c r="VGV10" s="7"/>
      <c r="VGW10" s="10"/>
      <c r="VGX10" s="10"/>
      <c r="VGY10" s="10"/>
      <c r="VGZ10" s="10"/>
      <c r="VHA10" s="10"/>
      <c r="VHB10" s="10"/>
      <c r="VHC10" s="10"/>
      <c r="VHD10" s="10"/>
      <c r="VHE10" s="10"/>
      <c r="VHF10" s="10"/>
      <c r="VHG10" s="10"/>
      <c r="VHH10" s="10"/>
      <c r="VHI10" s="10"/>
      <c r="VHJ10" s="10"/>
      <c r="VHK10" s="7"/>
      <c r="VHL10" s="10"/>
      <c r="VHM10" s="10"/>
      <c r="VHN10" s="10"/>
      <c r="VHO10" s="10"/>
      <c r="VHP10" s="10"/>
      <c r="VHQ10" s="10"/>
      <c r="VHR10" s="10"/>
      <c r="VHS10" s="10"/>
      <c r="VHT10" s="10"/>
      <c r="VHU10" s="10"/>
      <c r="VHV10" s="10"/>
      <c r="VHW10" s="10"/>
      <c r="VHX10" s="10"/>
      <c r="VHY10" s="10"/>
      <c r="VHZ10" s="7"/>
      <c r="VIA10" s="10"/>
      <c r="VIB10" s="10"/>
      <c r="VIC10" s="10"/>
      <c r="VID10" s="10"/>
      <c r="VIE10" s="10"/>
      <c r="VIF10" s="10"/>
      <c r="VIG10" s="10"/>
      <c r="VIH10" s="10"/>
      <c r="VII10" s="10"/>
      <c r="VIJ10" s="10"/>
      <c r="VIK10" s="10"/>
      <c r="VIL10" s="10"/>
      <c r="VIM10" s="10"/>
      <c r="VIN10" s="10"/>
      <c r="VIO10" s="7"/>
      <c r="VIP10" s="10"/>
      <c r="VIQ10" s="10"/>
      <c r="VIR10" s="10"/>
      <c r="VIS10" s="10"/>
      <c r="VIT10" s="10"/>
      <c r="VIU10" s="10"/>
      <c r="VIV10" s="10"/>
      <c r="VIW10" s="10"/>
      <c r="VIX10" s="10"/>
      <c r="VIY10" s="10"/>
      <c r="VIZ10" s="10"/>
      <c r="VJA10" s="10"/>
      <c r="VJB10" s="10"/>
      <c r="VJC10" s="10"/>
      <c r="VJD10" s="7"/>
      <c r="VJE10" s="10"/>
      <c r="VJF10" s="10"/>
      <c r="VJG10" s="10"/>
      <c r="VJH10" s="10"/>
      <c r="VJI10" s="10"/>
      <c r="VJJ10" s="10"/>
      <c r="VJK10" s="10"/>
      <c r="VJL10" s="10"/>
      <c r="VJM10" s="10"/>
      <c r="VJN10" s="10"/>
      <c r="VJO10" s="10"/>
      <c r="VJP10" s="10"/>
      <c r="VJQ10" s="10"/>
      <c r="VJR10" s="10"/>
      <c r="VJS10" s="7"/>
      <c r="VJT10" s="10"/>
      <c r="VJU10" s="10"/>
      <c r="VJV10" s="10"/>
      <c r="VJW10" s="10"/>
      <c r="VJX10" s="10"/>
      <c r="VJY10" s="10"/>
      <c r="VJZ10" s="10"/>
      <c r="VKA10" s="10"/>
      <c r="VKB10" s="10"/>
      <c r="VKC10" s="10"/>
      <c r="VKD10" s="10"/>
      <c r="VKE10" s="10"/>
      <c r="VKF10" s="10"/>
      <c r="VKG10" s="10"/>
      <c r="VKH10" s="7"/>
      <c r="VKI10" s="10"/>
      <c r="VKJ10" s="10"/>
      <c r="VKK10" s="10"/>
      <c r="VKL10" s="10"/>
      <c r="VKM10" s="10"/>
      <c r="VKN10" s="10"/>
      <c r="VKO10" s="10"/>
      <c r="VKP10" s="10"/>
      <c r="VKQ10" s="10"/>
      <c r="VKR10" s="10"/>
      <c r="VKS10" s="10"/>
      <c r="VKT10" s="10"/>
      <c r="VKU10" s="10"/>
      <c r="VKV10" s="10"/>
      <c r="VKW10" s="7"/>
      <c r="VKX10" s="10"/>
      <c r="VKY10" s="10"/>
      <c r="VKZ10" s="10"/>
      <c r="VLA10" s="10"/>
      <c r="VLB10" s="10"/>
      <c r="VLC10" s="10"/>
      <c r="VLD10" s="10"/>
      <c r="VLE10" s="10"/>
      <c r="VLF10" s="10"/>
      <c r="VLG10" s="10"/>
      <c r="VLH10" s="10"/>
      <c r="VLI10" s="10"/>
      <c r="VLJ10" s="10"/>
      <c r="VLK10" s="10"/>
      <c r="VLL10" s="7"/>
      <c r="VLM10" s="10"/>
      <c r="VLN10" s="10"/>
      <c r="VLO10" s="10"/>
      <c r="VLP10" s="10"/>
      <c r="VLQ10" s="10"/>
      <c r="VLR10" s="10"/>
      <c r="VLS10" s="10"/>
      <c r="VLT10" s="10"/>
      <c r="VLU10" s="10"/>
      <c r="VLV10" s="10"/>
      <c r="VLW10" s="10"/>
      <c r="VLX10" s="10"/>
      <c r="VLY10" s="10"/>
      <c r="VLZ10" s="10"/>
      <c r="VMA10" s="7"/>
      <c r="VMB10" s="10"/>
      <c r="VMC10" s="10"/>
      <c r="VMD10" s="10"/>
      <c r="VME10" s="10"/>
      <c r="VMF10" s="10"/>
      <c r="VMG10" s="10"/>
      <c r="VMH10" s="10"/>
      <c r="VMI10" s="10"/>
      <c r="VMJ10" s="10"/>
      <c r="VMK10" s="10"/>
      <c r="VML10" s="10"/>
      <c r="VMM10" s="10"/>
      <c r="VMN10" s="10"/>
      <c r="VMO10" s="10"/>
      <c r="VMP10" s="7"/>
      <c r="VMQ10" s="10"/>
      <c r="VMR10" s="10"/>
      <c r="VMS10" s="10"/>
      <c r="VMT10" s="10"/>
      <c r="VMU10" s="10"/>
      <c r="VMV10" s="10"/>
      <c r="VMW10" s="10"/>
      <c r="VMX10" s="10"/>
      <c r="VMY10" s="10"/>
      <c r="VMZ10" s="10"/>
      <c r="VNA10" s="10"/>
      <c r="VNB10" s="10"/>
      <c r="VNC10" s="10"/>
      <c r="VND10" s="10"/>
      <c r="VNE10" s="7"/>
      <c r="VNF10" s="10"/>
      <c r="VNG10" s="10"/>
      <c r="VNH10" s="10"/>
      <c r="VNI10" s="10"/>
      <c r="VNJ10" s="10"/>
      <c r="VNK10" s="10"/>
      <c r="VNL10" s="10"/>
      <c r="VNM10" s="10"/>
      <c r="VNN10" s="10"/>
      <c r="VNO10" s="10"/>
      <c r="VNP10" s="10"/>
      <c r="VNQ10" s="10"/>
      <c r="VNR10" s="10"/>
      <c r="VNS10" s="10"/>
      <c r="VNT10" s="7"/>
      <c r="VNU10" s="10"/>
      <c r="VNV10" s="10"/>
      <c r="VNW10" s="10"/>
      <c r="VNX10" s="10"/>
      <c r="VNY10" s="10"/>
      <c r="VNZ10" s="10"/>
      <c r="VOA10" s="10"/>
      <c r="VOB10" s="10"/>
      <c r="VOC10" s="10"/>
      <c r="VOD10" s="10"/>
      <c r="VOE10" s="10"/>
      <c r="VOF10" s="10"/>
      <c r="VOG10" s="10"/>
      <c r="VOH10" s="10"/>
      <c r="VOI10" s="7"/>
      <c r="VOJ10" s="10"/>
      <c r="VOK10" s="10"/>
      <c r="VOL10" s="10"/>
      <c r="VOM10" s="10"/>
      <c r="VON10" s="10"/>
      <c r="VOO10" s="10"/>
      <c r="VOP10" s="10"/>
      <c r="VOQ10" s="10"/>
      <c r="VOR10" s="10"/>
      <c r="VOS10" s="10"/>
      <c r="VOT10" s="10"/>
      <c r="VOU10" s="10"/>
      <c r="VOV10" s="10"/>
      <c r="VOW10" s="10"/>
      <c r="VOX10" s="7"/>
      <c r="VOY10" s="10"/>
      <c r="VOZ10" s="10"/>
      <c r="VPA10" s="10"/>
      <c r="VPB10" s="10"/>
      <c r="VPC10" s="10"/>
      <c r="VPD10" s="10"/>
      <c r="VPE10" s="10"/>
      <c r="VPF10" s="10"/>
      <c r="VPG10" s="10"/>
      <c r="VPH10" s="10"/>
      <c r="VPI10" s="10"/>
      <c r="VPJ10" s="10"/>
      <c r="VPK10" s="10"/>
      <c r="VPL10" s="10"/>
      <c r="VPM10" s="7"/>
      <c r="VPN10" s="10"/>
      <c r="VPO10" s="10"/>
      <c r="VPP10" s="10"/>
      <c r="VPQ10" s="10"/>
      <c r="VPR10" s="10"/>
      <c r="VPS10" s="10"/>
      <c r="VPT10" s="10"/>
      <c r="VPU10" s="10"/>
      <c r="VPV10" s="10"/>
      <c r="VPW10" s="10"/>
      <c r="VPX10" s="10"/>
      <c r="VPY10" s="10"/>
      <c r="VPZ10" s="10"/>
      <c r="VQA10" s="10"/>
      <c r="VQB10" s="7"/>
      <c r="VQC10" s="10"/>
      <c r="VQD10" s="10"/>
      <c r="VQE10" s="10"/>
      <c r="VQF10" s="10"/>
      <c r="VQG10" s="10"/>
      <c r="VQH10" s="10"/>
      <c r="VQI10" s="10"/>
      <c r="VQJ10" s="10"/>
      <c r="VQK10" s="10"/>
      <c r="VQL10" s="10"/>
      <c r="VQM10" s="10"/>
      <c r="VQN10" s="10"/>
      <c r="VQO10" s="10"/>
      <c r="VQP10" s="10"/>
      <c r="VQQ10" s="7"/>
      <c r="VQR10" s="10"/>
      <c r="VQS10" s="10"/>
      <c r="VQT10" s="10"/>
      <c r="VQU10" s="10"/>
      <c r="VQV10" s="10"/>
      <c r="VQW10" s="10"/>
      <c r="VQX10" s="10"/>
      <c r="VQY10" s="10"/>
      <c r="VQZ10" s="10"/>
      <c r="VRA10" s="10"/>
      <c r="VRB10" s="10"/>
      <c r="VRC10" s="10"/>
      <c r="VRD10" s="10"/>
      <c r="VRE10" s="10"/>
      <c r="VRF10" s="7"/>
      <c r="VRG10" s="10"/>
      <c r="VRH10" s="10"/>
      <c r="VRI10" s="10"/>
      <c r="VRJ10" s="10"/>
      <c r="VRK10" s="10"/>
      <c r="VRL10" s="10"/>
      <c r="VRM10" s="10"/>
      <c r="VRN10" s="10"/>
      <c r="VRO10" s="10"/>
      <c r="VRP10" s="10"/>
      <c r="VRQ10" s="10"/>
      <c r="VRR10" s="10"/>
      <c r="VRS10" s="10"/>
      <c r="VRT10" s="10"/>
      <c r="VRU10" s="7"/>
      <c r="VRV10" s="10"/>
      <c r="VRW10" s="10"/>
      <c r="VRX10" s="10"/>
      <c r="VRY10" s="10"/>
      <c r="VRZ10" s="10"/>
      <c r="VSA10" s="10"/>
      <c r="VSB10" s="10"/>
      <c r="VSC10" s="10"/>
      <c r="VSD10" s="10"/>
      <c r="VSE10" s="10"/>
      <c r="VSF10" s="10"/>
      <c r="VSG10" s="10"/>
      <c r="VSH10" s="10"/>
      <c r="VSI10" s="10"/>
      <c r="VSJ10" s="7"/>
      <c r="VSK10" s="10"/>
      <c r="VSL10" s="10"/>
      <c r="VSM10" s="10"/>
      <c r="VSN10" s="10"/>
      <c r="VSO10" s="10"/>
      <c r="VSP10" s="10"/>
      <c r="VSQ10" s="10"/>
      <c r="VSR10" s="10"/>
      <c r="VSS10" s="10"/>
      <c r="VST10" s="10"/>
      <c r="VSU10" s="10"/>
      <c r="VSV10" s="10"/>
      <c r="VSW10" s="10"/>
      <c r="VSX10" s="10"/>
      <c r="VSY10" s="7"/>
      <c r="VSZ10" s="10"/>
      <c r="VTA10" s="10"/>
      <c r="VTB10" s="10"/>
      <c r="VTC10" s="10"/>
      <c r="VTD10" s="10"/>
      <c r="VTE10" s="10"/>
      <c r="VTF10" s="10"/>
      <c r="VTG10" s="10"/>
      <c r="VTH10" s="10"/>
      <c r="VTI10" s="10"/>
      <c r="VTJ10" s="10"/>
      <c r="VTK10" s="10"/>
      <c r="VTL10" s="10"/>
      <c r="VTM10" s="10"/>
      <c r="VTN10" s="7"/>
      <c r="VTO10" s="10"/>
      <c r="VTP10" s="10"/>
      <c r="VTQ10" s="10"/>
      <c r="VTR10" s="10"/>
      <c r="VTS10" s="10"/>
      <c r="VTT10" s="10"/>
      <c r="VTU10" s="10"/>
      <c r="VTV10" s="10"/>
      <c r="VTW10" s="10"/>
      <c r="VTX10" s="10"/>
      <c r="VTY10" s="10"/>
      <c r="VTZ10" s="10"/>
      <c r="VUA10" s="10"/>
      <c r="VUB10" s="10"/>
      <c r="VUC10" s="7"/>
      <c r="VUD10" s="10"/>
      <c r="VUE10" s="10"/>
      <c r="VUF10" s="10"/>
      <c r="VUG10" s="10"/>
      <c r="VUH10" s="10"/>
      <c r="VUI10" s="10"/>
      <c r="VUJ10" s="10"/>
      <c r="VUK10" s="10"/>
      <c r="VUL10" s="10"/>
      <c r="VUM10" s="10"/>
      <c r="VUN10" s="10"/>
      <c r="VUO10" s="10"/>
      <c r="VUP10" s="10"/>
      <c r="VUQ10" s="10"/>
      <c r="VUR10" s="7"/>
      <c r="VUS10" s="10"/>
      <c r="VUT10" s="10"/>
      <c r="VUU10" s="10"/>
      <c r="VUV10" s="10"/>
      <c r="VUW10" s="10"/>
      <c r="VUX10" s="10"/>
      <c r="VUY10" s="10"/>
      <c r="VUZ10" s="10"/>
      <c r="VVA10" s="10"/>
      <c r="VVB10" s="10"/>
      <c r="VVC10" s="10"/>
      <c r="VVD10" s="10"/>
      <c r="VVE10" s="10"/>
      <c r="VVF10" s="10"/>
      <c r="VVG10" s="7"/>
      <c r="VVH10" s="10"/>
      <c r="VVI10" s="10"/>
      <c r="VVJ10" s="10"/>
      <c r="VVK10" s="10"/>
      <c r="VVL10" s="10"/>
      <c r="VVM10" s="10"/>
      <c r="VVN10" s="10"/>
      <c r="VVO10" s="10"/>
      <c r="VVP10" s="10"/>
      <c r="VVQ10" s="10"/>
      <c r="VVR10" s="10"/>
      <c r="VVS10" s="10"/>
      <c r="VVT10" s="10"/>
      <c r="VVU10" s="10"/>
      <c r="VVV10" s="7"/>
      <c r="VVW10" s="10"/>
      <c r="VVX10" s="10"/>
      <c r="VVY10" s="10"/>
      <c r="VVZ10" s="10"/>
      <c r="VWA10" s="10"/>
      <c r="VWB10" s="10"/>
      <c r="VWC10" s="10"/>
      <c r="VWD10" s="10"/>
      <c r="VWE10" s="10"/>
      <c r="VWF10" s="10"/>
      <c r="VWG10" s="10"/>
      <c r="VWH10" s="10"/>
      <c r="VWI10" s="10"/>
      <c r="VWJ10" s="10"/>
      <c r="VWK10" s="7"/>
      <c r="VWL10" s="10"/>
      <c r="VWM10" s="10"/>
      <c r="VWN10" s="10"/>
      <c r="VWO10" s="10"/>
      <c r="VWP10" s="10"/>
      <c r="VWQ10" s="10"/>
      <c r="VWR10" s="10"/>
      <c r="VWS10" s="10"/>
      <c r="VWT10" s="10"/>
      <c r="VWU10" s="10"/>
      <c r="VWV10" s="10"/>
      <c r="VWW10" s="10"/>
      <c r="VWX10" s="10"/>
      <c r="VWY10" s="10"/>
      <c r="VWZ10" s="7"/>
      <c r="VXA10" s="10"/>
      <c r="VXB10" s="10"/>
      <c r="VXC10" s="10"/>
      <c r="VXD10" s="10"/>
      <c r="VXE10" s="10"/>
      <c r="VXF10" s="10"/>
      <c r="VXG10" s="10"/>
      <c r="VXH10" s="10"/>
      <c r="VXI10" s="10"/>
      <c r="VXJ10" s="10"/>
      <c r="VXK10" s="10"/>
      <c r="VXL10" s="10"/>
      <c r="VXM10" s="10"/>
      <c r="VXN10" s="10"/>
      <c r="VXO10" s="7"/>
      <c r="VXP10" s="10"/>
      <c r="VXQ10" s="10"/>
      <c r="VXR10" s="10"/>
      <c r="VXS10" s="10"/>
      <c r="VXT10" s="10"/>
      <c r="VXU10" s="10"/>
      <c r="VXV10" s="10"/>
      <c r="VXW10" s="10"/>
      <c r="VXX10" s="10"/>
      <c r="VXY10" s="10"/>
      <c r="VXZ10" s="10"/>
      <c r="VYA10" s="10"/>
      <c r="VYB10" s="10"/>
      <c r="VYC10" s="10"/>
      <c r="VYD10" s="7"/>
      <c r="VYE10" s="10"/>
      <c r="VYF10" s="10"/>
      <c r="VYG10" s="10"/>
      <c r="VYH10" s="10"/>
      <c r="VYI10" s="10"/>
      <c r="VYJ10" s="10"/>
      <c r="VYK10" s="10"/>
      <c r="VYL10" s="10"/>
      <c r="VYM10" s="10"/>
      <c r="VYN10" s="10"/>
      <c r="VYO10" s="10"/>
      <c r="VYP10" s="10"/>
      <c r="VYQ10" s="10"/>
      <c r="VYR10" s="10"/>
      <c r="VYS10" s="7"/>
      <c r="VYT10" s="10"/>
      <c r="VYU10" s="10"/>
      <c r="VYV10" s="10"/>
      <c r="VYW10" s="10"/>
      <c r="VYX10" s="10"/>
      <c r="VYY10" s="10"/>
      <c r="VYZ10" s="10"/>
      <c r="VZA10" s="10"/>
      <c r="VZB10" s="10"/>
      <c r="VZC10" s="10"/>
      <c r="VZD10" s="10"/>
      <c r="VZE10" s="10"/>
      <c r="VZF10" s="10"/>
      <c r="VZG10" s="10"/>
      <c r="VZH10" s="7"/>
      <c r="VZI10" s="10"/>
      <c r="VZJ10" s="10"/>
      <c r="VZK10" s="10"/>
      <c r="VZL10" s="10"/>
      <c r="VZM10" s="10"/>
      <c r="VZN10" s="10"/>
      <c r="VZO10" s="10"/>
      <c r="VZP10" s="10"/>
      <c r="VZQ10" s="10"/>
      <c r="VZR10" s="10"/>
      <c r="VZS10" s="10"/>
      <c r="VZT10" s="10"/>
      <c r="VZU10" s="10"/>
      <c r="VZV10" s="10"/>
      <c r="VZW10" s="7"/>
      <c r="VZX10" s="10"/>
      <c r="VZY10" s="10"/>
      <c r="VZZ10" s="10"/>
      <c r="WAA10" s="10"/>
      <c r="WAB10" s="10"/>
      <c r="WAC10" s="10"/>
      <c r="WAD10" s="10"/>
      <c r="WAE10" s="10"/>
      <c r="WAF10" s="10"/>
      <c r="WAG10" s="10"/>
      <c r="WAH10" s="10"/>
      <c r="WAI10" s="10"/>
      <c r="WAJ10" s="10"/>
      <c r="WAK10" s="10"/>
      <c r="WAL10" s="7"/>
      <c r="WAM10" s="10"/>
      <c r="WAN10" s="10"/>
      <c r="WAO10" s="10"/>
      <c r="WAP10" s="10"/>
      <c r="WAQ10" s="10"/>
      <c r="WAR10" s="10"/>
      <c r="WAS10" s="10"/>
      <c r="WAT10" s="10"/>
      <c r="WAU10" s="10"/>
      <c r="WAV10" s="10"/>
      <c r="WAW10" s="10"/>
      <c r="WAX10" s="10"/>
      <c r="WAY10" s="10"/>
      <c r="WAZ10" s="10"/>
      <c r="WBA10" s="7"/>
      <c r="WBB10" s="10"/>
      <c r="WBC10" s="10"/>
      <c r="WBD10" s="10"/>
      <c r="WBE10" s="10"/>
      <c r="WBF10" s="10"/>
      <c r="WBG10" s="10"/>
      <c r="WBH10" s="10"/>
      <c r="WBI10" s="10"/>
      <c r="WBJ10" s="10"/>
      <c r="WBK10" s="10"/>
      <c r="WBL10" s="10"/>
      <c r="WBM10" s="10"/>
      <c r="WBN10" s="10"/>
      <c r="WBO10" s="10"/>
      <c r="WBP10" s="7"/>
      <c r="WBQ10" s="10"/>
      <c r="WBR10" s="10"/>
      <c r="WBS10" s="10"/>
      <c r="WBT10" s="10"/>
      <c r="WBU10" s="10"/>
      <c r="WBV10" s="10"/>
      <c r="WBW10" s="10"/>
      <c r="WBX10" s="10"/>
      <c r="WBY10" s="10"/>
      <c r="WBZ10" s="10"/>
      <c r="WCA10" s="10"/>
      <c r="WCB10" s="10"/>
      <c r="WCC10" s="10"/>
      <c r="WCD10" s="10"/>
      <c r="WCE10" s="7"/>
      <c r="WCF10" s="10"/>
      <c r="WCG10" s="10"/>
      <c r="WCH10" s="10"/>
      <c r="WCI10" s="10"/>
      <c r="WCJ10" s="10"/>
      <c r="WCK10" s="10"/>
      <c r="WCL10" s="10"/>
      <c r="WCM10" s="10"/>
      <c r="WCN10" s="10"/>
      <c r="WCO10" s="10"/>
      <c r="WCP10" s="10"/>
      <c r="WCQ10" s="10"/>
      <c r="WCR10" s="10"/>
      <c r="WCS10" s="10"/>
      <c r="WCT10" s="7"/>
      <c r="WCU10" s="10"/>
      <c r="WCV10" s="10"/>
      <c r="WCW10" s="10"/>
      <c r="WCX10" s="10"/>
      <c r="WCY10" s="10"/>
      <c r="WCZ10" s="10"/>
      <c r="WDA10" s="10"/>
      <c r="WDB10" s="10"/>
      <c r="WDC10" s="10"/>
      <c r="WDD10" s="10"/>
      <c r="WDE10" s="10"/>
      <c r="WDF10" s="10"/>
      <c r="WDG10" s="10"/>
      <c r="WDH10" s="10"/>
      <c r="WDI10" s="7"/>
      <c r="WDJ10" s="10"/>
      <c r="WDK10" s="10"/>
      <c r="WDL10" s="10"/>
      <c r="WDM10" s="10"/>
      <c r="WDN10" s="10"/>
      <c r="WDO10" s="10"/>
      <c r="WDP10" s="10"/>
      <c r="WDQ10" s="10"/>
      <c r="WDR10" s="10"/>
      <c r="WDS10" s="10"/>
      <c r="WDT10" s="10"/>
      <c r="WDU10" s="10"/>
      <c r="WDV10" s="10"/>
      <c r="WDW10" s="10"/>
      <c r="WDX10" s="7"/>
      <c r="WDY10" s="10"/>
      <c r="WDZ10" s="10"/>
      <c r="WEA10" s="10"/>
      <c r="WEB10" s="10"/>
      <c r="WEC10" s="10"/>
      <c r="WED10" s="10"/>
      <c r="WEE10" s="10"/>
      <c r="WEF10" s="10"/>
      <c r="WEG10" s="10"/>
      <c r="WEH10" s="10"/>
      <c r="WEI10" s="10"/>
      <c r="WEJ10" s="10"/>
      <c r="WEK10" s="10"/>
      <c r="WEL10" s="10"/>
      <c r="WEM10" s="7"/>
      <c r="WEN10" s="10"/>
      <c r="WEO10" s="10"/>
      <c r="WEP10" s="10"/>
      <c r="WEQ10" s="10"/>
      <c r="WER10" s="10"/>
      <c r="WES10" s="10"/>
      <c r="WET10" s="10"/>
      <c r="WEU10" s="10"/>
      <c r="WEV10" s="10"/>
      <c r="WEW10" s="10"/>
      <c r="WEX10" s="10"/>
      <c r="WEY10" s="10"/>
      <c r="WEZ10" s="10"/>
      <c r="WFA10" s="10"/>
      <c r="WFB10" s="7"/>
      <c r="WFC10" s="10"/>
      <c r="WFD10" s="10"/>
      <c r="WFE10" s="10"/>
      <c r="WFF10" s="10"/>
      <c r="WFG10" s="10"/>
      <c r="WFH10" s="10"/>
      <c r="WFI10" s="10"/>
      <c r="WFJ10" s="10"/>
      <c r="WFK10" s="10"/>
      <c r="WFL10" s="10"/>
      <c r="WFM10" s="10"/>
      <c r="WFN10" s="10"/>
      <c r="WFO10" s="10"/>
      <c r="WFP10" s="10"/>
      <c r="WFQ10" s="7"/>
      <c r="WFR10" s="10"/>
      <c r="WFS10" s="10"/>
      <c r="WFT10" s="10"/>
      <c r="WFU10" s="10"/>
      <c r="WFV10" s="10"/>
      <c r="WFW10" s="10"/>
      <c r="WFX10" s="10"/>
      <c r="WFY10" s="10"/>
      <c r="WFZ10" s="10"/>
      <c r="WGA10" s="10"/>
      <c r="WGB10" s="10"/>
      <c r="WGC10" s="10"/>
      <c r="WGD10" s="10"/>
      <c r="WGE10" s="10"/>
      <c r="WGF10" s="7"/>
      <c r="WGG10" s="10"/>
      <c r="WGH10" s="10"/>
      <c r="WGI10" s="10"/>
      <c r="WGJ10" s="10"/>
      <c r="WGK10" s="10"/>
      <c r="WGL10" s="10"/>
      <c r="WGM10" s="10"/>
      <c r="WGN10" s="10"/>
      <c r="WGO10" s="10"/>
      <c r="WGP10" s="10"/>
      <c r="WGQ10" s="10"/>
      <c r="WGR10" s="10"/>
      <c r="WGS10" s="10"/>
      <c r="WGT10" s="10"/>
      <c r="WGU10" s="7"/>
      <c r="WGV10" s="10"/>
      <c r="WGW10" s="10"/>
      <c r="WGX10" s="10"/>
      <c r="WGY10" s="10"/>
      <c r="WGZ10" s="10"/>
      <c r="WHA10" s="10"/>
      <c r="WHB10" s="10"/>
      <c r="WHC10" s="10"/>
      <c r="WHD10" s="10"/>
      <c r="WHE10" s="10"/>
      <c r="WHF10" s="10"/>
      <c r="WHG10" s="10"/>
      <c r="WHH10" s="10"/>
      <c r="WHI10" s="10"/>
      <c r="WHJ10" s="7"/>
      <c r="WHK10" s="10"/>
      <c r="WHL10" s="10"/>
      <c r="WHM10" s="10"/>
      <c r="WHN10" s="10"/>
      <c r="WHO10" s="10"/>
      <c r="WHP10" s="10"/>
      <c r="WHQ10" s="10"/>
      <c r="WHR10" s="10"/>
      <c r="WHS10" s="10"/>
      <c r="WHT10" s="10"/>
      <c r="WHU10" s="10"/>
      <c r="WHV10" s="10"/>
      <c r="WHW10" s="10"/>
      <c r="WHX10" s="10"/>
      <c r="WHY10" s="7"/>
      <c r="WHZ10" s="10"/>
      <c r="WIA10" s="10"/>
      <c r="WIB10" s="10"/>
      <c r="WIC10" s="10"/>
      <c r="WID10" s="10"/>
      <c r="WIE10" s="10"/>
      <c r="WIF10" s="10"/>
      <c r="WIG10" s="10"/>
      <c r="WIH10" s="10"/>
      <c r="WII10" s="10"/>
      <c r="WIJ10" s="10"/>
      <c r="WIK10" s="10"/>
      <c r="WIL10" s="10"/>
      <c r="WIM10" s="10"/>
      <c r="WIN10" s="7"/>
      <c r="WIO10" s="10"/>
      <c r="WIP10" s="10"/>
      <c r="WIQ10" s="10"/>
      <c r="WIR10" s="10"/>
      <c r="WIS10" s="10"/>
      <c r="WIT10" s="10"/>
      <c r="WIU10" s="10"/>
      <c r="WIV10" s="10"/>
      <c r="WIW10" s="10"/>
      <c r="WIX10" s="10"/>
      <c r="WIY10" s="10"/>
      <c r="WIZ10" s="10"/>
      <c r="WJA10" s="10"/>
      <c r="WJB10" s="10"/>
      <c r="WJC10" s="7"/>
      <c r="WJD10" s="10"/>
      <c r="WJE10" s="10"/>
      <c r="WJF10" s="10"/>
      <c r="WJG10" s="10"/>
      <c r="WJH10" s="10"/>
      <c r="WJI10" s="10"/>
      <c r="WJJ10" s="10"/>
      <c r="WJK10" s="10"/>
      <c r="WJL10" s="10"/>
      <c r="WJM10" s="10"/>
      <c r="WJN10" s="10"/>
      <c r="WJO10" s="10"/>
      <c r="WJP10" s="10"/>
      <c r="WJQ10" s="10"/>
      <c r="WJR10" s="7"/>
      <c r="WJS10" s="10"/>
      <c r="WJT10" s="10"/>
      <c r="WJU10" s="10"/>
      <c r="WJV10" s="10"/>
      <c r="WJW10" s="10"/>
      <c r="WJX10" s="10"/>
      <c r="WJY10" s="10"/>
      <c r="WJZ10" s="10"/>
      <c r="WKA10" s="10"/>
      <c r="WKB10" s="10"/>
      <c r="WKC10" s="10"/>
      <c r="WKD10" s="10"/>
      <c r="WKE10" s="10"/>
      <c r="WKF10" s="10"/>
      <c r="WKG10" s="7"/>
      <c r="WKH10" s="10"/>
      <c r="WKI10" s="10"/>
      <c r="WKJ10" s="10"/>
      <c r="WKK10" s="10"/>
      <c r="WKL10" s="10"/>
      <c r="WKM10" s="10"/>
      <c r="WKN10" s="10"/>
      <c r="WKO10" s="10"/>
      <c r="WKP10" s="10"/>
      <c r="WKQ10" s="10"/>
      <c r="WKR10" s="10"/>
      <c r="WKS10" s="10"/>
      <c r="WKT10" s="10"/>
      <c r="WKU10" s="10"/>
      <c r="WKV10" s="7"/>
      <c r="WKW10" s="10"/>
      <c r="WKX10" s="10"/>
      <c r="WKY10" s="10"/>
      <c r="WKZ10" s="10"/>
      <c r="WLA10" s="10"/>
      <c r="WLB10" s="10"/>
      <c r="WLC10" s="10"/>
      <c r="WLD10" s="10"/>
      <c r="WLE10" s="10"/>
      <c r="WLF10" s="10"/>
      <c r="WLG10" s="10"/>
      <c r="WLH10" s="10"/>
      <c r="WLI10" s="10"/>
      <c r="WLJ10" s="10"/>
      <c r="WLK10" s="7"/>
      <c r="WLL10" s="10"/>
      <c r="WLM10" s="10"/>
      <c r="WLN10" s="10"/>
      <c r="WLO10" s="10"/>
      <c r="WLP10" s="10"/>
      <c r="WLQ10" s="10"/>
      <c r="WLR10" s="10"/>
      <c r="WLS10" s="10"/>
      <c r="WLT10" s="10"/>
      <c r="WLU10" s="10"/>
      <c r="WLV10" s="10"/>
      <c r="WLW10" s="10"/>
      <c r="WLX10" s="10"/>
      <c r="WLY10" s="10"/>
      <c r="WLZ10" s="7"/>
      <c r="WMA10" s="10"/>
      <c r="WMB10" s="10"/>
      <c r="WMC10" s="10"/>
      <c r="WMD10" s="10"/>
      <c r="WME10" s="10"/>
      <c r="WMF10" s="10"/>
      <c r="WMG10" s="10"/>
      <c r="WMH10" s="10"/>
      <c r="WMI10" s="10"/>
      <c r="WMJ10" s="10"/>
      <c r="WMK10" s="10"/>
      <c r="WML10" s="10"/>
      <c r="WMM10" s="10"/>
      <c r="WMN10" s="10"/>
      <c r="WMO10" s="7"/>
      <c r="WMP10" s="10"/>
      <c r="WMQ10" s="10"/>
      <c r="WMR10" s="10"/>
      <c r="WMS10" s="10"/>
      <c r="WMT10" s="10"/>
      <c r="WMU10" s="10"/>
      <c r="WMV10" s="10"/>
      <c r="WMW10" s="10"/>
      <c r="WMX10" s="10"/>
      <c r="WMY10" s="10"/>
      <c r="WMZ10" s="10"/>
      <c r="WNA10" s="10"/>
      <c r="WNB10" s="10"/>
      <c r="WNC10" s="10"/>
      <c r="WND10" s="7"/>
      <c r="WNE10" s="10"/>
      <c r="WNF10" s="10"/>
      <c r="WNG10" s="10"/>
      <c r="WNH10" s="10"/>
      <c r="WNI10" s="10"/>
      <c r="WNJ10" s="10"/>
      <c r="WNK10" s="10"/>
      <c r="WNL10" s="10"/>
      <c r="WNM10" s="10"/>
      <c r="WNN10" s="10"/>
      <c r="WNO10" s="10"/>
      <c r="WNP10" s="10"/>
      <c r="WNQ10" s="10"/>
      <c r="WNR10" s="10"/>
      <c r="WNS10" s="7"/>
      <c r="WNT10" s="10"/>
      <c r="WNU10" s="10"/>
      <c r="WNV10" s="10"/>
      <c r="WNW10" s="10"/>
      <c r="WNX10" s="10"/>
      <c r="WNY10" s="10"/>
      <c r="WNZ10" s="10"/>
      <c r="WOA10" s="10"/>
      <c r="WOB10" s="10"/>
      <c r="WOC10" s="10"/>
      <c r="WOD10" s="10"/>
      <c r="WOE10" s="10"/>
      <c r="WOF10" s="10"/>
      <c r="WOG10" s="10"/>
      <c r="WOH10" s="7"/>
      <c r="WOI10" s="10"/>
      <c r="WOJ10" s="10"/>
      <c r="WOK10" s="10"/>
      <c r="WOL10" s="10"/>
      <c r="WOM10" s="10"/>
      <c r="WON10" s="10"/>
      <c r="WOO10" s="10"/>
      <c r="WOP10" s="10"/>
      <c r="WOQ10" s="10"/>
      <c r="WOR10" s="10"/>
      <c r="WOS10" s="10"/>
      <c r="WOT10" s="10"/>
      <c r="WOU10" s="10"/>
      <c r="WOV10" s="10"/>
      <c r="WOW10" s="7"/>
      <c r="WOX10" s="10"/>
      <c r="WOY10" s="10"/>
      <c r="WOZ10" s="10"/>
      <c r="WPA10" s="10"/>
      <c r="WPB10" s="10"/>
      <c r="WPC10" s="10"/>
      <c r="WPD10" s="10"/>
      <c r="WPE10" s="10"/>
      <c r="WPF10" s="10"/>
      <c r="WPG10" s="10"/>
      <c r="WPH10" s="10"/>
      <c r="WPI10" s="10"/>
      <c r="WPJ10" s="10"/>
      <c r="WPK10" s="10"/>
      <c r="WPL10" s="7"/>
      <c r="WPM10" s="10"/>
      <c r="WPN10" s="10"/>
      <c r="WPO10" s="10"/>
      <c r="WPP10" s="10"/>
      <c r="WPQ10" s="10"/>
      <c r="WPR10" s="10"/>
      <c r="WPS10" s="10"/>
      <c r="WPT10" s="10"/>
      <c r="WPU10" s="10"/>
      <c r="WPV10" s="10"/>
      <c r="WPW10" s="10"/>
      <c r="WPX10" s="10"/>
      <c r="WPY10" s="10"/>
      <c r="WPZ10" s="10"/>
      <c r="WQA10" s="7"/>
      <c r="WQB10" s="10"/>
      <c r="WQC10" s="10"/>
      <c r="WQD10" s="10"/>
      <c r="WQE10" s="10"/>
      <c r="WQF10" s="10"/>
      <c r="WQG10" s="10"/>
      <c r="WQH10" s="10"/>
      <c r="WQI10" s="10"/>
      <c r="WQJ10" s="10"/>
      <c r="WQK10" s="10"/>
      <c r="WQL10" s="10"/>
      <c r="WQM10" s="10"/>
      <c r="WQN10" s="10"/>
      <c r="WQO10" s="10"/>
      <c r="WQP10" s="7"/>
      <c r="WQQ10" s="10"/>
      <c r="WQR10" s="10"/>
      <c r="WQS10" s="10"/>
      <c r="WQT10" s="10"/>
      <c r="WQU10" s="10"/>
      <c r="WQV10" s="10"/>
      <c r="WQW10" s="10"/>
      <c r="WQX10" s="10"/>
      <c r="WQY10" s="10"/>
      <c r="WQZ10" s="10"/>
      <c r="WRA10" s="10"/>
      <c r="WRB10" s="10"/>
      <c r="WRC10" s="10"/>
      <c r="WRD10" s="10"/>
      <c r="WRE10" s="7"/>
      <c r="WRF10" s="10"/>
      <c r="WRG10" s="10"/>
      <c r="WRH10" s="10"/>
      <c r="WRI10" s="10"/>
      <c r="WRJ10" s="10"/>
      <c r="WRK10" s="10"/>
      <c r="WRL10" s="10"/>
      <c r="WRM10" s="10"/>
      <c r="WRN10" s="10"/>
      <c r="WRO10" s="10"/>
      <c r="WRP10" s="10"/>
      <c r="WRQ10" s="10"/>
      <c r="WRR10" s="10"/>
      <c r="WRS10" s="10"/>
      <c r="WRT10" s="7"/>
      <c r="WRU10" s="10"/>
      <c r="WRV10" s="10"/>
      <c r="WRW10" s="10"/>
      <c r="WRX10" s="10"/>
      <c r="WRY10" s="10"/>
      <c r="WRZ10" s="10"/>
      <c r="WSA10" s="10"/>
      <c r="WSB10" s="10"/>
      <c r="WSC10" s="10"/>
      <c r="WSD10" s="10"/>
      <c r="WSE10" s="10"/>
      <c r="WSF10" s="10"/>
      <c r="WSG10" s="10"/>
      <c r="WSH10" s="10"/>
      <c r="WSI10" s="7"/>
      <c r="WSJ10" s="10"/>
      <c r="WSK10" s="10"/>
      <c r="WSL10" s="10"/>
      <c r="WSM10" s="10"/>
      <c r="WSN10" s="10"/>
      <c r="WSO10" s="10"/>
      <c r="WSP10" s="10"/>
      <c r="WSQ10" s="10"/>
      <c r="WSR10" s="10"/>
      <c r="WSS10" s="10"/>
      <c r="WST10" s="10"/>
      <c r="WSU10" s="10"/>
      <c r="WSV10" s="10"/>
      <c r="WSW10" s="10"/>
      <c r="WSX10" s="7"/>
      <c r="WSY10" s="10"/>
      <c r="WSZ10" s="10"/>
      <c r="WTA10" s="10"/>
      <c r="WTB10" s="10"/>
      <c r="WTC10" s="10"/>
      <c r="WTD10" s="10"/>
      <c r="WTE10" s="10"/>
      <c r="WTF10" s="10"/>
      <c r="WTG10" s="10"/>
      <c r="WTH10" s="10"/>
      <c r="WTI10" s="10"/>
      <c r="WTJ10" s="10"/>
      <c r="WTK10" s="10"/>
      <c r="WTL10" s="10"/>
      <c r="WTM10" s="7"/>
      <c r="WTN10" s="10"/>
      <c r="WTO10" s="10"/>
      <c r="WTP10" s="10"/>
      <c r="WTQ10" s="10"/>
      <c r="WTR10" s="10"/>
      <c r="WTS10" s="10"/>
      <c r="WTT10" s="10"/>
      <c r="WTU10" s="10"/>
      <c r="WTV10" s="10"/>
      <c r="WTW10" s="10"/>
      <c r="WTX10" s="10"/>
      <c r="WTY10" s="10"/>
      <c r="WTZ10" s="10"/>
      <c r="WUA10" s="10"/>
      <c r="WUB10" s="7"/>
      <c r="WUC10" s="10"/>
      <c r="WUD10" s="10"/>
      <c r="WUE10" s="10"/>
      <c r="WUF10" s="10"/>
      <c r="WUG10" s="10"/>
      <c r="WUH10" s="10"/>
      <c r="WUI10" s="10"/>
      <c r="WUJ10" s="10"/>
      <c r="WUK10" s="10"/>
      <c r="WUL10" s="10"/>
      <c r="WUM10" s="10"/>
      <c r="WUN10" s="10"/>
      <c r="WUO10" s="10"/>
      <c r="WUP10" s="10"/>
      <c r="WUQ10" s="7"/>
      <c r="WUR10" s="10"/>
      <c r="WUS10" s="10"/>
      <c r="WUT10" s="10"/>
      <c r="WUU10" s="10"/>
      <c r="WUV10" s="10"/>
      <c r="WUW10" s="10"/>
      <c r="WUX10" s="10"/>
      <c r="WUY10" s="10"/>
      <c r="WUZ10" s="10"/>
      <c r="WVA10" s="10"/>
      <c r="WVB10" s="10"/>
      <c r="WVC10" s="10"/>
      <c r="WVD10" s="10"/>
      <c r="WVE10" s="10"/>
      <c r="WVF10" s="7"/>
      <c r="WVG10" s="10"/>
      <c r="WVH10" s="10"/>
      <c r="WVI10" s="10"/>
      <c r="WVJ10" s="10"/>
      <c r="WVK10" s="10"/>
      <c r="WVL10" s="10"/>
      <c r="WVM10" s="10"/>
      <c r="WVN10" s="10"/>
      <c r="WVO10" s="10"/>
      <c r="WVP10" s="10"/>
      <c r="WVQ10" s="10"/>
      <c r="WVR10" s="10"/>
      <c r="WVS10" s="10"/>
      <c r="WVT10" s="10"/>
      <c r="WVU10" s="7"/>
      <c r="WVV10" s="10"/>
      <c r="WVW10" s="10"/>
      <c r="WVX10" s="10"/>
      <c r="WVY10" s="10"/>
      <c r="WVZ10" s="10"/>
      <c r="WWA10" s="10"/>
      <c r="WWB10" s="10"/>
      <c r="WWC10" s="10"/>
      <c r="WWD10" s="10"/>
      <c r="WWE10" s="10"/>
      <c r="WWF10" s="10"/>
      <c r="WWG10" s="10"/>
      <c r="WWH10" s="10"/>
      <c r="WWI10" s="10"/>
      <c r="WWJ10" s="7"/>
      <c r="WWK10" s="10"/>
      <c r="WWL10" s="10"/>
      <c r="WWM10" s="10"/>
      <c r="WWN10" s="10"/>
      <c r="WWO10" s="10"/>
      <c r="WWP10" s="10"/>
      <c r="WWQ10" s="10"/>
      <c r="WWR10" s="10"/>
      <c r="WWS10" s="10"/>
      <c r="WWT10" s="10"/>
      <c r="WWU10" s="10"/>
      <c r="WWV10" s="10"/>
      <c r="WWW10" s="10"/>
      <c r="WWX10" s="10"/>
      <c r="WWY10" s="7"/>
      <c r="WWZ10" s="10"/>
      <c r="WXA10" s="10"/>
      <c r="WXB10" s="10"/>
      <c r="WXC10" s="10"/>
      <c r="WXD10" s="10"/>
      <c r="WXE10" s="10"/>
      <c r="WXF10" s="10"/>
      <c r="WXG10" s="10"/>
      <c r="WXH10" s="10"/>
      <c r="WXI10" s="10"/>
      <c r="WXJ10" s="10"/>
      <c r="WXK10" s="10"/>
      <c r="WXL10" s="10"/>
      <c r="WXM10" s="10"/>
      <c r="WXN10" s="7"/>
      <c r="WXO10" s="10"/>
      <c r="WXP10" s="10"/>
      <c r="WXQ10" s="10"/>
      <c r="WXR10" s="10"/>
      <c r="WXS10" s="10"/>
      <c r="WXT10" s="10"/>
      <c r="WXU10" s="10"/>
      <c r="WXV10" s="10"/>
      <c r="WXW10" s="10"/>
      <c r="WXX10" s="10"/>
      <c r="WXY10" s="10"/>
      <c r="WXZ10" s="10"/>
      <c r="WYA10" s="10"/>
      <c r="WYB10" s="10"/>
      <c r="WYC10" s="7"/>
      <c r="WYD10" s="10"/>
      <c r="WYE10" s="10"/>
      <c r="WYF10" s="10"/>
      <c r="WYG10" s="10"/>
      <c r="WYH10" s="10"/>
      <c r="WYI10" s="10"/>
      <c r="WYJ10" s="10"/>
      <c r="WYK10" s="10"/>
      <c r="WYL10" s="10"/>
      <c r="WYM10" s="10"/>
      <c r="WYN10" s="10"/>
      <c r="WYO10" s="10"/>
      <c r="WYP10" s="10"/>
      <c r="WYQ10" s="10"/>
      <c r="WYR10" s="7"/>
      <c r="WYS10" s="10"/>
      <c r="WYT10" s="10"/>
      <c r="WYU10" s="10"/>
      <c r="WYV10" s="10"/>
      <c r="WYW10" s="10"/>
      <c r="WYX10" s="10"/>
      <c r="WYY10" s="10"/>
      <c r="WYZ10" s="10"/>
      <c r="WZA10" s="10"/>
      <c r="WZB10" s="10"/>
      <c r="WZC10" s="10"/>
      <c r="WZD10" s="10"/>
      <c r="WZE10" s="10"/>
      <c r="WZF10" s="10"/>
      <c r="WZG10" s="7"/>
      <c r="WZH10" s="10"/>
      <c r="WZI10" s="10"/>
      <c r="WZJ10" s="10"/>
      <c r="WZK10" s="10"/>
      <c r="WZL10" s="10"/>
      <c r="WZM10" s="10"/>
      <c r="WZN10" s="10"/>
      <c r="WZO10" s="10"/>
      <c r="WZP10" s="10"/>
      <c r="WZQ10" s="10"/>
      <c r="WZR10" s="10"/>
      <c r="WZS10" s="10"/>
      <c r="WZT10" s="10"/>
      <c r="WZU10" s="10"/>
      <c r="WZV10" s="7"/>
      <c r="WZW10" s="10"/>
      <c r="WZX10" s="10"/>
      <c r="WZY10" s="10"/>
      <c r="WZZ10" s="10"/>
      <c r="XAA10" s="10"/>
      <c r="XAB10" s="10"/>
      <c r="XAC10" s="10"/>
      <c r="XAD10" s="10"/>
      <c r="XAE10" s="10"/>
      <c r="XAF10" s="10"/>
      <c r="XAG10" s="10"/>
      <c r="XAH10" s="10"/>
      <c r="XAI10" s="10"/>
      <c r="XAJ10" s="10"/>
      <c r="XAK10" s="7"/>
      <c r="XAL10" s="10"/>
      <c r="XAM10" s="10"/>
      <c r="XAN10" s="10"/>
      <c r="XAO10" s="10"/>
      <c r="XAP10" s="10"/>
      <c r="XAQ10" s="10"/>
      <c r="XAR10" s="10"/>
      <c r="XAS10" s="10"/>
      <c r="XAT10" s="10"/>
      <c r="XAU10" s="10"/>
      <c r="XAV10" s="10"/>
      <c r="XAW10" s="10"/>
      <c r="XAX10" s="10"/>
      <c r="XAY10" s="10"/>
      <c r="XAZ10" s="7"/>
      <c r="XBA10" s="10"/>
      <c r="XBB10" s="10"/>
      <c r="XBC10" s="10"/>
      <c r="XBD10" s="10"/>
      <c r="XBE10" s="10"/>
      <c r="XBF10" s="10"/>
      <c r="XBG10" s="10"/>
      <c r="XBH10" s="10"/>
      <c r="XBI10" s="10"/>
      <c r="XBJ10" s="10"/>
      <c r="XBK10" s="10"/>
      <c r="XBL10" s="10"/>
      <c r="XBM10" s="10"/>
      <c r="XBN10" s="10"/>
      <c r="XBO10" s="7"/>
      <c r="XBP10" s="10"/>
      <c r="XBQ10" s="10"/>
      <c r="XBR10" s="10"/>
      <c r="XBS10" s="10"/>
      <c r="XBT10" s="10"/>
      <c r="XBU10" s="10"/>
      <c r="XBV10" s="10"/>
      <c r="XBW10" s="10"/>
      <c r="XBX10" s="10"/>
      <c r="XBY10" s="10"/>
      <c r="XBZ10" s="10"/>
      <c r="XCA10" s="10"/>
      <c r="XCB10" s="10"/>
      <c r="XCC10" s="10"/>
      <c r="XCD10" s="7"/>
      <c r="XCE10" s="10"/>
      <c r="XCF10" s="10"/>
      <c r="XCG10" s="10"/>
      <c r="XCH10" s="10"/>
      <c r="XCI10" s="10"/>
      <c r="XCJ10" s="10"/>
      <c r="XCK10" s="10"/>
      <c r="XCL10" s="10"/>
      <c r="XCM10" s="10"/>
      <c r="XCN10" s="10"/>
      <c r="XCO10" s="10"/>
      <c r="XCP10" s="10"/>
      <c r="XCQ10" s="10"/>
      <c r="XCR10" s="10"/>
      <c r="XCS10" s="7"/>
      <c r="XCT10" s="10"/>
      <c r="XCU10" s="10"/>
      <c r="XCV10" s="10"/>
      <c r="XCW10" s="10"/>
      <c r="XCX10" s="10"/>
      <c r="XCY10" s="10"/>
      <c r="XCZ10" s="10"/>
      <c r="XDA10" s="10"/>
      <c r="XDB10" s="10"/>
      <c r="XDC10" s="10"/>
      <c r="XDD10" s="10"/>
      <c r="XDE10" s="10"/>
      <c r="XDF10" s="10"/>
      <c r="XDG10" s="10"/>
      <c r="XDH10" s="7"/>
      <c r="XDI10" s="10"/>
      <c r="XDJ10" s="10"/>
      <c r="XDK10" s="10"/>
      <c r="XDL10" s="10"/>
      <c r="XDM10" s="10"/>
      <c r="XDN10" s="10"/>
      <c r="XDO10" s="10"/>
      <c r="XDP10" s="10"/>
      <c r="XDQ10" s="10"/>
      <c r="XDR10" s="10"/>
      <c r="XDS10" s="10"/>
      <c r="XDT10" s="10"/>
      <c r="XDU10" s="10"/>
      <c r="XDV10" s="10"/>
      <c r="XDW10" s="7"/>
      <c r="XDX10" s="10"/>
      <c r="XDY10" s="10"/>
      <c r="XDZ10" s="10"/>
      <c r="XEA10" s="10"/>
      <c r="XEB10" s="10"/>
      <c r="XEC10" s="10"/>
      <c r="XED10" s="10"/>
      <c r="XEE10" s="10"/>
      <c r="XEF10" s="10"/>
      <c r="XEG10" s="10"/>
      <c r="XEH10" s="10"/>
      <c r="XEI10" s="10"/>
      <c r="XEJ10" s="10"/>
      <c r="XEK10" s="10"/>
      <c r="XEL10" s="7"/>
      <c r="XEM10" s="10"/>
      <c r="XEN10" s="10"/>
      <c r="XEO10" s="10"/>
      <c r="XEP10" s="10"/>
      <c r="XEQ10" s="10"/>
      <c r="XER10" s="10"/>
      <c r="XES10" s="10"/>
      <c r="XET10" s="10"/>
      <c r="XEU10" s="10"/>
      <c r="XEV10" s="10"/>
      <c r="XEW10" s="10"/>
      <c r="XEX10" s="10"/>
      <c r="XEY10" s="10"/>
      <c r="XEZ10" s="10"/>
      <c r="XFA10" s="7"/>
      <c r="XFB10" s="10"/>
      <c r="XFC10" s="10"/>
      <c r="XFD10" s="10"/>
    </row>
    <row r="11" spans="1:16384" ht="12" customHeight="1">
      <c r="A11" s="22" t="s">
        <v>53</v>
      </c>
      <c r="B11" s="25">
        <v>804</v>
      </c>
      <c r="C11" s="25">
        <v>707</v>
      </c>
      <c r="D11" s="25">
        <v>532</v>
      </c>
      <c r="E11" s="25">
        <v>2329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2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2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2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2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2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2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2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2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2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2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2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2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2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2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2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2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2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2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2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2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2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2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2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2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2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2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2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2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2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2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2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2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2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2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2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2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2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2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2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2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2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2"/>
      <c r="XH11" s="25"/>
      <c r="XI11" s="25"/>
      <c r="XJ11" s="25"/>
      <c r="XK11" s="25"/>
      <c r="XL11" s="25"/>
      <c r="XM11" s="25"/>
      <c r="XN11" s="25"/>
      <c r="XO11" s="25"/>
      <c r="XP11" s="25"/>
      <c r="XQ11" s="25"/>
      <c r="XR11" s="25"/>
      <c r="XS11" s="25"/>
      <c r="XT11" s="25"/>
      <c r="XU11" s="25"/>
      <c r="XV11" s="22"/>
      <c r="XW11" s="25"/>
      <c r="XX11" s="25"/>
      <c r="XY11" s="25"/>
      <c r="XZ11" s="25"/>
      <c r="YA11" s="25"/>
      <c r="YB11" s="25"/>
      <c r="YC11" s="25"/>
      <c r="YD11" s="25"/>
      <c r="YE11" s="25"/>
      <c r="YF11" s="25"/>
      <c r="YG11" s="25"/>
      <c r="YH11" s="25"/>
      <c r="YI11" s="25"/>
      <c r="YJ11" s="25"/>
      <c r="YK11" s="22"/>
      <c r="YL11" s="25"/>
      <c r="YM11" s="25"/>
      <c r="YN11" s="25"/>
      <c r="YO11" s="25"/>
      <c r="YP11" s="25"/>
      <c r="YQ11" s="25"/>
      <c r="YR11" s="25"/>
      <c r="YS11" s="25"/>
      <c r="YT11" s="25"/>
      <c r="YU11" s="25"/>
      <c r="YV11" s="25"/>
      <c r="YW11" s="25"/>
      <c r="YX11" s="25"/>
      <c r="YY11" s="25"/>
      <c r="YZ11" s="22"/>
      <c r="ZA11" s="25"/>
      <c r="ZB11" s="25"/>
      <c r="ZC11" s="25"/>
      <c r="ZD11" s="25"/>
      <c r="ZE11" s="25"/>
      <c r="ZF11" s="25"/>
      <c r="ZG11" s="25"/>
      <c r="ZH11" s="25"/>
      <c r="ZI11" s="25"/>
      <c r="ZJ11" s="25"/>
      <c r="ZK11" s="25"/>
      <c r="ZL11" s="25"/>
      <c r="ZM11" s="25"/>
      <c r="ZN11" s="25"/>
      <c r="ZO11" s="22"/>
      <c r="ZP11" s="25"/>
      <c r="ZQ11" s="25"/>
      <c r="ZR11" s="25"/>
      <c r="ZS11" s="25"/>
      <c r="ZT11" s="25"/>
      <c r="ZU11" s="25"/>
      <c r="ZV11" s="25"/>
      <c r="ZW11" s="25"/>
      <c r="ZX11" s="25"/>
      <c r="ZY11" s="25"/>
      <c r="ZZ11" s="25"/>
      <c r="AAA11" s="25"/>
      <c r="AAB11" s="25"/>
      <c r="AAC11" s="25"/>
      <c r="AAD11" s="22"/>
      <c r="AAE11" s="25"/>
      <c r="AAF11" s="25"/>
      <c r="AAG11" s="25"/>
      <c r="AAH11" s="25"/>
      <c r="AAI11" s="25"/>
      <c r="AAJ11" s="25"/>
      <c r="AAK11" s="25"/>
      <c r="AAL11" s="25"/>
      <c r="AAM11" s="25"/>
      <c r="AAN11" s="25"/>
      <c r="AAO11" s="25"/>
      <c r="AAP11" s="25"/>
      <c r="AAQ11" s="25"/>
      <c r="AAR11" s="25"/>
      <c r="AAS11" s="22"/>
      <c r="AAT11" s="25"/>
      <c r="AAU11" s="25"/>
      <c r="AAV11" s="25"/>
      <c r="AAW11" s="25"/>
      <c r="AAX11" s="25"/>
      <c r="AAY11" s="25"/>
      <c r="AAZ11" s="25"/>
      <c r="ABA11" s="25"/>
      <c r="ABB11" s="25"/>
      <c r="ABC11" s="25"/>
      <c r="ABD11" s="25"/>
      <c r="ABE11" s="25"/>
      <c r="ABF11" s="25"/>
      <c r="ABG11" s="25"/>
      <c r="ABH11" s="22"/>
      <c r="ABI11" s="25"/>
      <c r="ABJ11" s="25"/>
      <c r="ABK11" s="25"/>
      <c r="ABL11" s="25"/>
      <c r="ABM11" s="25"/>
      <c r="ABN11" s="25"/>
      <c r="ABO11" s="25"/>
      <c r="ABP11" s="25"/>
      <c r="ABQ11" s="25"/>
      <c r="ABR11" s="25"/>
      <c r="ABS11" s="25"/>
      <c r="ABT11" s="25"/>
      <c r="ABU11" s="25"/>
      <c r="ABV11" s="25"/>
      <c r="ABW11" s="22"/>
      <c r="ABX11" s="25"/>
      <c r="ABY11" s="25"/>
      <c r="ABZ11" s="25"/>
      <c r="ACA11" s="25"/>
      <c r="ACB11" s="25"/>
      <c r="ACC11" s="25"/>
      <c r="ACD11" s="25"/>
      <c r="ACE11" s="25"/>
      <c r="ACF11" s="25"/>
      <c r="ACG11" s="25"/>
      <c r="ACH11" s="25"/>
      <c r="ACI11" s="25"/>
      <c r="ACJ11" s="25"/>
      <c r="ACK11" s="25"/>
      <c r="ACL11" s="22"/>
      <c r="ACM11" s="25"/>
      <c r="ACN11" s="25"/>
      <c r="ACO11" s="25"/>
      <c r="ACP11" s="25"/>
      <c r="ACQ11" s="25"/>
      <c r="ACR11" s="25"/>
      <c r="ACS11" s="25"/>
      <c r="ACT11" s="25"/>
      <c r="ACU11" s="25"/>
      <c r="ACV11" s="25"/>
      <c r="ACW11" s="25"/>
      <c r="ACX11" s="25"/>
      <c r="ACY11" s="25"/>
      <c r="ACZ11" s="25"/>
      <c r="ADA11" s="22"/>
      <c r="ADB11" s="25"/>
      <c r="ADC11" s="25"/>
      <c r="ADD11" s="25"/>
      <c r="ADE11" s="25"/>
      <c r="ADF11" s="25"/>
      <c r="ADG11" s="25"/>
      <c r="ADH11" s="25"/>
      <c r="ADI11" s="25"/>
      <c r="ADJ11" s="25"/>
      <c r="ADK11" s="25"/>
      <c r="ADL11" s="25"/>
      <c r="ADM11" s="25"/>
      <c r="ADN11" s="25"/>
      <c r="ADO11" s="25"/>
      <c r="ADP11" s="22"/>
      <c r="ADQ11" s="25"/>
      <c r="ADR11" s="25"/>
      <c r="ADS11" s="25"/>
      <c r="ADT11" s="25"/>
      <c r="ADU11" s="25"/>
      <c r="ADV11" s="25"/>
      <c r="ADW11" s="25"/>
      <c r="ADX11" s="25"/>
      <c r="ADY11" s="25"/>
      <c r="ADZ11" s="25"/>
      <c r="AEA11" s="25"/>
      <c r="AEB11" s="25"/>
      <c r="AEC11" s="25"/>
      <c r="AED11" s="25"/>
      <c r="AEE11" s="22"/>
      <c r="AEF11" s="25"/>
      <c r="AEG11" s="25"/>
      <c r="AEH11" s="25"/>
      <c r="AEI11" s="25"/>
      <c r="AEJ11" s="25"/>
      <c r="AEK11" s="25"/>
      <c r="AEL11" s="25"/>
      <c r="AEM11" s="25"/>
      <c r="AEN11" s="25"/>
      <c r="AEO11" s="25"/>
      <c r="AEP11" s="25"/>
      <c r="AEQ11" s="25"/>
      <c r="AER11" s="25"/>
      <c r="AES11" s="25"/>
      <c r="AET11" s="22"/>
      <c r="AEU11" s="25"/>
      <c r="AEV11" s="25"/>
      <c r="AEW11" s="25"/>
      <c r="AEX11" s="25"/>
      <c r="AEY11" s="25"/>
      <c r="AEZ11" s="25"/>
      <c r="AFA11" s="25"/>
      <c r="AFB11" s="25"/>
      <c r="AFC11" s="25"/>
      <c r="AFD11" s="25"/>
      <c r="AFE11" s="25"/>
      <c r="AFF11" s="25"/>
      <c r="AFG11" s="25"/>
      <c r="AFH11" s="25"/>
      <c r="AFI11" s="22"/>
      <c r="AFJ11" s="25"/>
      <c r="AFK11" s="25"/>
      <c r="AFL11" s="25"/>
      <c r="AFM11" s="25"/>
      <c r="AFN11" s="25"/>
      <c r="AFO11" s="25"/>
      <c r="AFP11" s="25"/>
      <c r="AFQ11" s="25"/>
      <c r="AFR11" s="25"/>
      <c r="AFS11" s="25"/>
      <c r="AFT11" s="25"/>
      <c r="AFU11" s="25"/>
      <c r="AFV11" s="25"/>
      <c r="AFW11" s="25"/>
      <c r="AFX11" s="22"/>
      <c r="AFY11" s="25"/>
      <c r="AFZ11" s="25"/>
      <c r="AGA11" s="25"/>
      <c r="AGB11" s="25"/>
      <c r="AGC11" s="25"/>
      <c r="AGD11" s="25"/>
      <c r="AGE11" s="25"/>
      <c r="AGF11" s="25"/>
      <c r="AGG11" s="25"/>
      <c r="AGH11" s="25"/>
      <c r="AGI11" s="25"/>
      <c r="AGJ11" s="25"/>
      <c r="AGK11" s="25"/>
      <c r="AGL11" s="25"/>
      <c r="AGM11" s="22"/>
      <c r="AGN11" s="25"/>
      <c r="AGO11" s="25"/>
      <c r="AGP11" s="25"/>
      <c r="AGQ11" s="25"/>
      <c r="AGR11" s="25"/>
      <c r="AGS11" s="25"/>
      <c r="AGT11" s="25"/>
      <c r="AGU11" s="25"/>
      <c r="AGV11" s="25"/>
      <c r="AGW11" s="25"/>
      <c r="AGX11" s="25"/>
      <c r="AGY11" s="25"/>
      <c r="AGZ11" s="25"/>
      <c r="AHA11" s="25"/>
      <c r="AHB11" s="22"/>
      <c r="AHC11" s="25"/>
      <c r="AHD11" s="25"/>
      <c r="AHE11" s="25"/>
      <c r="AHF11" s="25"/>
      <c r="AHG11" s="25"/>
      <c r="AHH11" s="25"/>
      <c r="AHI11" s="25"/>
      <c r="AHJ11" s="25"/>
      <c r="AHK11" s="25"/>
      <c r="AHL11" s="25"/>
      <c r="AHM11" s="25"/>
      <c r="AHN11" s="25"/>
      <c r="AHO11" s="25"/>
      <c r="AHP11" s="25"/>
      <c r="AHQ11" s="22"/>
      <c r="AHR11" s="25"/>
      <c r="AHS11" s="25"/>
      <c r="AHT11" s="25"/>
      <c r="AHU11" s="25"/>
      <c r="AHV11" s="25"/>
      <c r="AHW11" s="25"/>
      <c r="AHX11" s="25"/>
      <c r="AHY11" s="25"/>
      <c r="AHZ11" s="25"/>
      <c r="AIA11" s="25"/>
      <c r="AIB11" s="25"/>
      <c r="AIC11" s="25"/>
      <c r="AID11" s="25"/>
      <c r="AIE11" s="25"/>
      <c r="AIF11" s="22"/>
      <c r="AIG11" s="25"/>
      <c r="AIH11" s="25"/>
      <c r="AII11" s="25"/>
      <c r="AIJ11" s="25"/>
      <c r="AIK11" s="25"/>
      <c r="AIL11" s="25"/>
      <c r="AIM11" s="25"/>
      <c r="AIN11" s="25"/>
      <c r="AIO11" s="25"/>
      <c r="AIP11" s="25"/>
      <c r="AIQ11" s="25"/>
      <c r="AIR11" s="25"/>
      <c r="AIS11" s="25"/>
      <c r="AIT11" s="25"/>
      <c r="AIU11" s="22"/>
      <c r="AIV11" s="25"/>
      <c r="AIW11" s="25"/>
      <c r="AIX11" s="25"/>
      <c r="AIY11" s="25"/>
      <c r="AIZ11" s="25"/>
      <c r="AJA11" s="25"/>
      <c r="AJB11" s="25"/>
      <c r="AJC11" s="25"/>
      <c r="AJD11" s="25"/>
      <c r="AJE11" s="25"/>
      <c r="AJF11" s="25"/>
      <c r="AJG11" s="25"/>
      <c r="AJH11" s="25"/>
      <c r="AJI11" s="25"/>
      <c r="AJJ11" s="22"/>
      <c r="AJK11" s="25"/>
      <c r="AJL11" s="25"/>
      <c r="AJM11" s="25"/>
      <c r="AJN11" s="25"/>
      <c r="AJO11" s="25"/>
      <c r="AJP11" s="25"/>
      <c r="AJQ11" s="25"/>
      <c r="AJR11" s="25"/>
      <c r="AJS11" s="25"/>
      <c r="AJT11" s="25"/>
      <c r="AJU11" s="25"/>
      <c r="AJV11" s="25"/>
      <c r="AJW11" s="25"/>
      <c r="AJX11" s="25"/>
      <c r="AJY11" s="22"/>
      <c r="AJZ11" s="25"/>
      <c r="AKA11" s="25"/>
      <c r="AKB11" s="25"/>
      <c r="AKC11" s="25"/>
      <c r="AKD11" s="25"/>
      <c r="AKE11" s="25"/>
      <c r="AKF11" s="25"/>
      <c r="AKG11" s="25"/>
      <c r="AKH11" s="25"/>
      <c r="AKI11" s="25"/>
      <c r="AKJ11" s="25"/>
      <c r="AKK11" s="25"/>
      <c r="AKL11" s="25"/>
      <c r="AKM11" s="25"/>
      <c r="AKN11" s="22"/>
      <c r="AKO11" s="25"/>
      <c r="AKP11" s="25"/>
      <c r="AKQ11" s="25"/>
      <c r="AKR11" s="25"/>
      <c r="AKS11" s="25"/>
      <c r="AKT11" s="25"/>
      <c r="AKU11" s="25"/>
      <c r="AKV11" s="25"/>
      <c r="AKW11" s="25"/>
      <c r="AKX11" s="25"/>
      <c r="AKY11" s="25"/>
      <c r="AKZ11" s="25"/>
      <c r="ALA11" s="25"/>
      <c r="ALB11" s="25"/>
      <c r="ALC11" s="22"/>
      <c r="ALD11" s="25"/>
      <c r="ALE11" s="25"/>
      <c r="ALF11" s="25"/>
      <c r="ALG11" s="25"/>
      <c r="ALH11" s="25"/>
      <c r="ALI11" s="25"/>
      <c r="ALJ11" s="25"/>
      <c r="ALK11" s="25"/>
      <c r="ALL11" s="25"/>
      <c r="ALM11" s="25"/>
      <c r="ALN11" s="25"/>
      <c r="ALO11" s="25"/>
      <c r="ALP11" s="25"/>
      <c r="ALQ11" s="25"/>
      <c r="ALR11" s="22"/>
      <c r="ALS11" s="25"/>
      <c r="ALT11" s="25"/>
      <c r="ALU11" s="25"/>
      <c r="ALV11" s="25"/>
      <c r="ALW11" s="25"/>
      <c r="ALX11" s="25"/>
      <c r="ALY11" s="25"/>
      <c r="ALZ11" s="25"/>
      <c r="AMA11" s="25"/>
      <c r="AMB11" s="25"/>
      <c r="AMC11" s="25"/>
      <c r="AMD11" s="25"/>
      <c r="AME11" s="25"/>
      <c r="AMF11" s="25"/>
      <c r="AMG11" s="22"/>
      <c r="AMH11" s="25"/>
      <c r="AMI11" s="25"/>
      <c r="AMJ11" s="25"/>
      <c r="AMK11" s="25"/>
      <c r="AML11" s="25"/>
      <c r="AMM11" s="25"/>
      <c r="AMN11" s="25"/>
      <c r="AMO11" s="25"/>
      <c r="AMP11" s="25"/>
      <c r="AMQ11" s="25"/>
      <c r="AMR11" s="25"/>
      <c r="AMS11" s="25"/>
      <c r="AMT11" s="25"/>
      <c r="AMU11" s="25"/>
      <c r="AMV11" s="22"/>
      <c r="AMW11" s="25"/>
      <c r="AMX11" s="25"/>
      <c r="AMY11" s="25"/>
      <c r="AMZ11" s="25"/>
      <c r="ANA11" s="25"/>
      <c r="ANB11" s="25"/>
      <c r="ANC11" s="25"/>
      <c r="AND11" s="25"/>
      <c r="ANE11" s="25"/>
      <c r="ANF11" s="25"/>
      <c r="ANG11" s="25"/>
      <c r="ANH11" s="25"/>
      <c r="ANI11" s="25"/>
      <c r="ANJ11" s="25"/>
      <c r="ANK11" s="22"/>
      <c r="ANL11" s="25"/>
      <c r="ANM11" s="25"/>
      <c r="ANN11" s="25"/>
      <c r="ANO11" s="25"/>
      <c r="ANP11" s="25"/>
      <c r="ANQ11" s="25"/>
      <c r="ANR11" s="25"/>
      <c r="ANS11" s="25"/>
      <c r="ANT11" s="25"/>
      <c r="ANU11" s="25"/>
      <c r="ANV11" s="25"/>
      <c r="ANW11" s="25"/>
      <c r="ANX11" s="25"/>
      <c r="ANY11" s="25"/>
      <c r="ANZ11" s="22"/>
      <c r="AOA11" s="25"/>
      <c r="AOB11" s="25"/>
      <c r="AOC11" s="25"/>
      <c r="AOD11" s="25"/>
      <c r="AOE11" s="25"/>
      <c r="AOF11" s="25"/>
      <c r="AOG11" s="25"/>
      <c r="AOH11" s="25"/>
      <c r="AOI11" s="25"/>
      <c r="AOJ11" s="25"/>
      <c r="AOK11" s="25"/>
      <c r="AOL11" s="25"/>
      <c r="AOM11" s="25"/>
      <c r="AON11" s="25"/>
      <c r="AOO11" s="22"/>
      <c r="AOP11" s="25"/>
      <c r="AOQ11" s="25"/>
      <c r="AOR11" s="25"/>
      <c r="AOS11" s="25"/>
      <c r="AOT11" s="25"/>
      <c r="AOU11" s="25"/>
      <c r="AOV11" s="25"/>
      <c r="AOW11" s="25"/>
      <c r="AOX11" s="25"/>
      <c r="AOY11" s="25"/>
      <c r="AOZ11" s="25"/>
      <c r="APA11" s="25"/>
      <c r="APB11" s="25"/>
      <c r="APC11" s="25"/>
      <c r="APD11" s="22"/>
      <c r="APE11" s="25"/>
      <c r="APF11" s="25"/>
      <c r="APG11" s="25"/>
      <c r="APH11" s="25"/>
      <c r="API11" s="25"/>
      <c r="APJ11" s="25"/>
      <c r="APK11" s="25"/>
      <c r="APL11" s="25"/>
      <c r="APM11" s="25"/>
      <c r="APN11" s="25"/>
      <c r="APO11" s="25"/>
      <c r="APP11" s="25"/>
      <c r="APQ11" s="25"/>
      <c r="APR11" s="25"/>
      <c r="APS11" s="22"/>
      <c r="APT11" s="25"/>
      <c r="APU11" s="25"/>
      <c r="APV11" s="25"/>
      <c r="APW11" s="25"/>
      <c r="APX11" s="25"/>
      <c r="APY11" s="25"/>
      <c r="APZ11" s="25"/>
      <c r="AQA11" s="25"/>
      <c r="AQB11" s="25"/>
      <c r="AQC11" s="25"/>
      <c r="AQD11" s="25"/>
      <c r="AQE11" s="25"/>
      <c r="AQF11" s="25"/>
      <c r="AQG11" s="25"/>
      <c r="AQH11" s="22"/>
      <c r="AQI11" s="25"/>
      <c r="AQJ11" s="25"/>
      <c r="AQK11" s="25"/>
      <c r="AQL11" s="25"/>
      <c r="AQM11" s="25"/>
      <c r="AQN11" s="25"/>
      <c r="AQO11" s="25"/>
      <c r="AQP11" s="25"/>
      <c r="AQQ11" s="25"/>
      <c r="AQR11" s="25"/>
      <c r="AQS11" s="25"/>
      <c r="AQT11" s="25"/>
      <c r="AQU11" s="25"/>
      <c r="AQV11" s="25"/>
      <c r="AQW11" s="22"/>
      <c r="AQX11" s="25"/>
      <c r="AQY11" s="25"/>
      <c r="AQZ11" s="25"/>
      <c r="ARA11" s="25"/>
      <c r="ARB11" s="25"/>
      <c r="ARC11" s="25"/>
      <c r="ARD11" s="25"/>
      <c r="ARE11" s="25"/>
      <c r="ARF11" s="25"/>
      <c r="ARG11" s="25"/>
      <c r="ARH11" s="25"/>
      <c r="ARI11" s="25"/>
      <c r="ARJ11" s="25"/>
      <c r="ARK11" s="25"/>
      <c r="ARL11" s="22"/>
      <c r="ARM11" s="25"/>
      <c r="ARN11" s="25"/>
      <c r="ARO11" s="25"/>
      <c r="ARP11" s="25"/>
      <c r="ARQ11" s="25"/>
      <c r="ARR11" s="25"/>
      <c r="ARS11" s="25"/>
      <c r="ART11" s="25"/>
      <c r="ARU11" s="25"/>
      <c r="ARV11" s="25"/>
      <c r="ARW11" s="25"/>
      <c r="ARX11" s="25"/>
      <c r="ARY11" s="25"/>
      <c r="ARZ11" s="25"/>
      <c r="ASA11" s="22"/>
      <c r="ASB11" s="25"/>
      <c r="ASC11" s="25"/>
      <c r="ASD11" s="25"/>
      <c r="ASE11" s="25"/>
      <c r="ASF11" s="25"/>
      <c r="ASG11" s="25"/>
      <c r="ASH11" s="25"/>
      <c r="ASI11" s="25"/>
      <c r="ASJ11" s="25"/>
      <c r="ASK11" s="25"/>
      <c r="ASL11" s="25"/>
      <c r="ASM11" s="25"/>
      <c r="ASN11" s="25"/>
      <c r="ASO11" s="25"/>
      <c r="ASP11" s="22"/>
      <c r="ASQ11" s="25"/>
      <c r="ASR11" s="25"/>
      <c r="ASS11" s="25"/>
      <c r="AST11" s="25"/>
      <c r="ASU11" s="25"/>
      <c r="ASV11" s="25"/>
      <c r="ASW11" s="25"/>
      <c r="ASX11" s="25"/>
      <c r="ASY11" s="25"/>
      <c r="ASZ11" s="25"/>
      <c r="ATA11" s="25"/>
      <c r="ATB11" s="25"/>
      <c r="ATC11" s="25"/>
      <c r="ATD11" s="25"/>
      <c r="ATE11" s="22"/>
      <c r="ATF11" s="25"/>
      <c r="ATG11" s="25"/>
      <c r="ATH11" s="25"/>
      <c r="ATI11" s="25"/>
      <c r="ATJ11" s="25"/>
      <c r="ATK11" s="25"/>
      <c r="ATL11" s="25"/>
      <c r="ATM11" s="25"/>
      <c r="ATN11" s="25"/>
      <c r="ATO11" s="25"/>
      <c r="ATP11" s="25"/>
      <c r="ATQ11" s="25"/>
      <c r="ATR11" s="25"/>
      <c r="ATS11" s="25"/>
      <c r="ATT11" s="22"/>
      <c r="ATU11" s="25"/>
      <c r="ATV11" s="25"/>
      <c r="ATW11" s="25"/>
      <c r="ATX11" s="25"/>
      <c r="ATY11" s="25"/>
      <c r="ATZ11" s="25"/>
      <c r="AUA11" s="25"/>
      <c r="AUB11" s="25"/>
      <c r="AUC11" s="25"/>
      <c r="AUD11" s="25"/>
      <c r="AUE11" s="25"/>
      <c r="AUF11" s="25"/>
      <c r="AUG11" s="25"/>
      <c r="AUH11" s="25"/>
      <c r="AUI11" s="22"/>
      <c r="AUJ11" s="25"/>
      <c r="AUK11" s="25"/>
      <c r="AUL11" s="25"/>
      <c r="AUM11" s="25"/>
      <c r="AUN11" s="25"/>
      <c r="AUO11" s="25"/>
      <c r="AUP11" s="25"/>
      <c r="AUQ11" s="25"/>
      <c r="AUR11" s="25"/>
      <c r="AUS11" s="25"/>
      <c r="AUT11" s="25"/>
      <c r="AUU11" s="25"/>
      <c r="AUV11" s="25"/>
      <c r="AUW11" s="25"/>
      <c r="AUX11" s="22"/>
      <c r="AUY11" s="25"/>
      <c r="AUZ11" s="25"/>
      <c r="AVA11" s="25"/>
      <c r="AVB11" s="25"/>
      <c r="AVC11" s="25"/>
      <c r="AVD11" s="25"/>
      <c r="AVE11" s="25"/>
      <c r="AVF11" s="25"/>
      <c r="AVG11" s="25"/>
      <c r="AVH11" s="25"/>
      <c r="AVI11" s="25"/>
      <c r="AVJ11" s="25"/>
      <c r="AVK11" s="25"/>
      <c r="AVL11" s="25"/>
      <c r="AVM11" s="22"/>
      <c r="AVN11" s="25"/>
      <c r="AVO11" s="25"/>
      <c r="AVP11" s="25"/>
      <c r="AVQ11" s="25"/>
      <c r="AVR11" s="25"/>
      <c r="AVS11" s="25"/>
      <c r="AVT11" s="25"/>
      <c r="AVU11" s="25"/>
      <c r="AVV11" s="25"/>
      <c r="AVW11" s="25"/>
      <c r="AVX11" s="25"/>
      <c r="AVY11" s="25"/>
      <c r="AVZ11" s="25"/>
      <c r="AWA11" s="25"/>
      <c r="AWB11" s="22"/>
      <c r="AWC11" s="25"/>
      <c r="AWD11" s="25"/>
      <c r="AWE11" s="25"/>
      <c r="AWF11" s="25"/>
      <c r="AWG11" s="25"/>
      <c r="AWH11" s="25"/>
      <c r="AWI11" s="25"/>
      <c r="AWJ11" s="25"/>
      <c r="AWK11" s="25"/>
      <c r="AWL11" s="25"/>
      <c r="AWM11" s="25"/>
      <c r="AWN11" s="25"/>
      <c r="AWO11" s="25"/>
      <c r="AWP11" s="25"/>
      <c r="AWQ11" s="22"/>
      <c r="AWR11" s="25"/>
      <c r="AWS11" s="25"/>
      <c r="AWT11" s="25"/>
      <c r="AWU11" s="25"/>
      <c r="AWV11" s="25"/>
      <c r="AWW11" s="25"/>
      <c r="AWX11" s="25"/>
      <c r="AWY11" s="25"/>
      <c r="AWZ11" s="25"/>
      <c r="AXA11" s="25"/>
      <c r="AXB11" s="25"/>
      <c r="AXC11" s="25"/>
      <c r="AXD11" s="25"/>
      <c r="AXE11" s="25"/>
      <c r="AXF11" s="22"/>
      <c r="AXG11" s="25"/>
      <c r="AXH11" s="25"/>
      <c r="AXI11" s="25"/>
      <c r="AXJ11" s="25"/>
      <c r="AXK11" s="25"/>
      <c r="AXL11" s="25"/>
      <c r="AXM11" s="25"/>
      <c r="AXN11" s="25"/>
      <c r="AXO11" s="25"/>
      <c r="AXP11" s="25"/>
      <c r="AXQ11" s="25"/>
      <c r="AXR11" s="25"/>
      <c r="AXS11" s="25"/>
      <c r="AXT11" s="25"/>
      <c r="AXU11" s="22"/>
      <c r="AXV11" s="25"/>
      <c r="AXW11" s="25"/>
      <c r="AXX11" s="25"/>
      <c r="AXY11" s="25"/>
      <c r="AXZ11" s="25"/>
      <c r="AYA11" s="25"/>
      <c r="AYB11" s="25"/>
      <c r="AYC11" s="25"/>
      <c r="AYD11" s="25"/>
      <c r="AYE11" s="25"/>
      <c r="AYF11" s="25"/>
      <c r="AYG11" s="25"/>
      <c r="AYH11" s="25"/>
      <c r="AYI11" s="25"/>
      <c r="AYJ11" s="22"/>
      <c r="AYK11" s="25"/>
      <c r="AYL11" s="25"/>
      <c r="AYM11" s="25"/>
      <c r="AYN11" s="25"/>
      <c r="AYO11" s="25"/>
      <c r="AYP11" s="25"/>
      <c r="AYQ11" s="25"/>
      <c r="AYR11" s="25"/>
      <c r="AYS11" s="25"/>
      <c r="AYT11" s="25"/>
      <c r="AYU11" s="25"/>
      <c r="AYV11" s="25"/>
      <c r="AYW11" s="25"/>
      <c r="AYX11" s="25"/>
      <c r="AYY11" s="22"/>
      <c r="AYZ11" s="25"/>
      <c r="AZA11" s="25"/>
      <c r="AZB11" s="25"/>
      <c r="AZC11" s="25"/>
      <c r="AZD11" s="25"/>
      <c r="AZE11" s="25"/>
      <c r="AZF11" s="25"/>
      <c r="AZG11" s="25"/>
      <c r="AZH11" s="25"/>
      <c r="AZI11" s="25"/>
      <c r="AZJ11" s="25"/>
      <c r="AZK11" s="25"/>
      <c r="AZL11" s="25"/>
      <c r="AZM11" s="25"/>
      <c r="AZN11" s="22"/>
      <c r="AZO11" s="25"/>
      <c r="AZP11" s="25"/>
      <c r="AZQ11" s="25"/>
      <c r="AZR11" s="25"/>
      <c r="AZS11" s="25"/>
      <c r="AZT11" s="25"/>
      <c r="AZU11" s="25"/>
      <c r="AZV11" s="25"/>
      <c r="AZW11" s="25"/>
      <c r="AZX11" s="25"/>
      <c r="AZY11" s="25"/>
      <c r="AZZ11" s="25"/>
      <c r="BAA11" s="25"/>
      <c r="BAB11" s="25"/>
      <c r="BAC11" s="22"/>
      <c r="BAD11" s="25"/>
      <c r="BAE11" s="25"/>
      <c r="BAF11" s="25"/>
      <c r="BAG11" s="25"/>
      <c r="BAH11" s="25"/>
      <c r="BAI11" s="25"/>
      <c r="BAJ11" s="25"/>
      <c r="BAK11" s="25"/>
      <c r="BAL11" s="25"/>
      <c r="BAM11" s="25"/>
      <c r="BAN11" s="25"/>
      <c r="BAO11" s="25"/>
      <c r="BAP11" s="25"/>
      <c r="BAQ11" s="25"/>
      <c r="BAR11" s="22"/>
      <c r="BAS11" s="25"/>
      <c r="BAT11" s="25"/>
      <c r="BAU11" s="25"/>
      <c r="BAV11" s="25"/>
      <c r="BAW11" s="25"/>
      <c r="BAX11" s="25"/>
      <c r="BAY11" s="25"/>
      <c r="BAZ11" s="25"/>
      <c r="BBA11" s="25"/>
      <c r="BBB11" s="25"/>
      <c r="BBC11" s="25"/>
      <c r="BBD11" s="25"/>
      <c r="BBE11" s="25"/>
      <c r="BBF11" s="25"/>
      <c r="BBG11" s="22"/>
      <c r="BBH11" s="25"/>
      <c r="BBI11" s="25"/>
      <c r="BBJ11" s="25"/>
      <c r="BBK11" s="25"/>
      <c r="BBL11" s="25"/>
      <c r="BBM11" s="25"/>
      <c r="BBN11" s="25"/>
      <c r="BBO11" s="25"/>
      <c r="BBP11" s="25"/>
      <c r="BBQ11" s="25"/>
      <c r="BBR11" s="25"/>
      <c r="BBS11" s="25"/>
      <c r="BBT11" s="25"/>
      <c r="BBU11" s="25"/>
      <c r="BBV11" s="22"/>
      <c r="BBW11" s="25"/>
      <c r="BBX11" s="25"/>
      <c r="BBY11" s="25"/>
      <c r="BBZ11" s="25"/>
      <c r="BCA11" s="25"/>
      <c r="BCB11" s="25"/>
      <c r="BCC11" s="25"/>
      <c r="BCD11" s="25"/>
      <c r="BCE11" s="25"/>
      <c r="BCF11" s="25"/>
      <c r="BCG11" s="25"/>
      <c r="BCH11" s="25"/>
      <c r="BCI11" s="25"/>
      <c r="BCJ11" s="25"/>
      <c r="BCK11" s="22"/>
      <c r="BCL11" s="25"/>
      <c r="BCM11" s="25"/>
      <c r="BCN11" s="25"/>
      <c r="BCO11" s="25"/>
      <c r="BCP11" s="25"/>
      <c r="BCQ11" s="25"/>
      <c r="BCR11" s="25"/>
      <c r="BCS11" s="25"/>
      <c r="BCT11" s="25"/>
      <c r="BCU11" s="25"/>
      <c r="BCV11" s="25"/>
      <c r="BCW11" s="25"/>
      <c r="BCX11" s="25"/>
      <c r="BCY11" s="25"/>
      <c r="BCZ11" s="22"/>
      <c r="BDA11" s="25"/>
      <c r="BDB11" s="25"/>
      <c r="BDC11" s="25"/>
      <c r="BDD11" s="25"/>
      <c r="BDE11" s="25"/>
      <c r="BDF11" s="25"/>
      <c r="BDG11" s="25"/>
      <c r="BDH11" s="25"/>
      <c r="BDI11" s="25"/>
      <c r="BDJ11" s="25"/>
      <c r="BDK11" s="25"/>
      <c r="BDL11" s="25"/>
      <c r="BDM11" s="25"/>
      <c r="BDN11" s="25"/>
      <c r="BDO11" s="22"/>
      <c r="BDP11" s="25"/>
      <c r="BDQ11" s="25"/>
      <c r="BDR11" s="25"/>
      <c r="BDS11" s="25"/>
      <c r="BDT11" s="25"/>
      <c r="BDU11" s="25"/>
      <c r="BDV11" s="25"/>
      <c r="BDW11" s="25"/>
      <c r="BDX11" s="25"/>
      <c r="BDY11" s="25"/>
      <c r="BDZ11" s="25"/>
      <c r="BEA11" s="25"/>
      <c r="BEB11" s="25"/>
      <c r="BEC11" s="25"/>
      <c r="BED11" s="22"/>
      <c r="BEE11" s="25"/>
      <c r="BEF11" s="25"/>
      <c r="BEG11" s="25"/>
      <c r="BEH11" s="25"/>
      <c r="BEI11" s="25"/>
      <c r="BEJ11" s="25"/>
      <c r="BEK11" s="25"/>
      <c r="BEL11" s="25"/>
      <c r="BEM11" s="25"/>
      <c r="BEN11" s="25"/>
      <c r="BEO11" s="25"/>
      <c r="BEP11" s="25"/>
      <c r="BEQ11" s="25"/>
      <c r="BER11" s="25"/>
      <c r="BES11" s="22"/>
      <c r="BET11" s="25"/>
      <c r="BEU11" s="25"/>
      <c r="BEV11" s="25"/>
      <c r="BEW11" s="25"/>
      <c r="BEX11" s="25"/>
      <c r="BEY11" s="25"/>
      <c r="BEZ11" s="25"/>
      <c r="BFA11" s="25"/>
      <c r="BFB11" s="25"/>
      <c r="BFC11" s="25"/>
      <c r="BFD11" s="25"/>
      <c r="BFE11" s="25"/>
      <c r="BFF11" s="25"/>
      <c r="BFG11" s="25"/>
      <c r="BFH11" s="22"/>
      <c r="BFI11" s="25"/>
      <c r="BFJ11" s="25"/>
      <c r="BFK11" s="25"/>
      <c r="BFL11" s="25"/>
      <c r="BFM11" s="25"/>
      <c r="BFN11" s="25"/>
      <c r="BFO11" s="25"/>
      <c r="BFP11" s="25"/>
      <c r="BFQ11" s="25"/>
      <c r="BFR11" s="25"/>
      <c r="BFS11" s="25"/>
      <c r="BFT11" s="25"/>
      <c r="BFU11" s="25"/>
      <c r="BFV11" s="25"/>
      <c r="BFW11" s="22"/>
      <c r="BFX11" s="25"/>
      <c r="BFY11" s="25"/>
      <c r="BFZ11" s="25"/>
      <c r="BGA11" s="25"/>
      <c r="BGB11" s="25"/>
      <c r="BGC11" s="25"/>
      <c r="BGD11" s="25"/>
      <c r="BGE11" s="25"/>
      <c r="BGF11" s="25"/>
      <c r="BGG11" s="25"/>
      <c r="BGH11" s="25"/>
      <c r="BGI11" s="25"/>
      <c r="BGJ11" s="25"/>
      <c r="BGK11" s="25"/>
      <c r="BGL11" s="22"/>
      <c r="BGM11" s="25"/>
      <c r="BGN11" s="25"/>
      <c r="BGO11" s="25"/>
      <c r="BGP11" s="25"/>
      <c r="BGQ11" s="25"/>
      <c r="BGR11" s="25"/>
      <c r="BGS11" s="25"/>
      <c r="BGT11" s="25"/>
      <c r="BGU11" s="25"/>
      <c r="BGV11" s="25"/>
      <c r="BGW11" s="25"/>
      <c r="BGX11" s="25"/>
      <c r="BGY11" s="25"/>
      <c r="BGZ11" s="25"/>
      <c r="BHA11" s="22"/>
      <c r="BHB11" s="25"/>
      <c r="BHC11" s="25"/>
      <c r="BHD11" s="25"/>
      <c r="BHE11" s="25"/>
      <c r="BHF11" s="25"/>
      <c r="BHG11" s="25"/>
      <c r="BHH11" s="25"/>
      <c r="BHI11" s="25"/>
      <c r="BHJ11" s="25"/>
      <c r="BHK11" s="25"/>
      <c r="BHL11" s="25"/>
      <c r="BHM11" s="25"/>
      <c r="BHN11" s="25"/>
      <c r="BHO11" s="25"/>
      <c r="BHP11" s="22"/>
      <c r="BHQ11" s="25"/>
      <c r="BHR11" s="25"/>
      <c r="BHS11" s="25"/>
      <c r="BHT11" s="25"/>
      <c r="BHU11" s="25"/>
      <c r="BHV11" s="25"/>
      <c r="BHW11" s="25"/>
      <c r="BHX11" s="25"/>
      <c r="BHY11" s="25"/>
      <c r="BHZ11" s="25"/>
      <c r="BIA11" s="25"/>
      <c r="BIB11" s="25"/>
      <c r="BIC11" s="25"/>
      <c r="BID11" s="25"/>
      <c r="BIE11" s="22"/>
      <c r="BIF11" s="25"/>
      <c r="BIG11" s="25"/>
      <c r="BIH11" s="25"/>
      <c r="BII11" s="25"/>
      <c r="BIJ11" s="25"/>
      <c r="BIK11" s="25"/>
      <c r="BIL11" s="25"/>
      <c r="BIM11" s="25"/>
      <c r="BIN11" s="25"/>
      <c r="BIO11" s="25"/>
      <c r="BIP11" s="25"/>
      <c r="BIQ11" s="25"/>
      <c r="BIR11" s="25"/>
      <c r="BIS11" s="25"/>
      <c r="BIT11" s="22"/>
      <c r="BIU11" s="25"/>
      <c r="BIV11" s="25"/>
      <c r="BIW11" s="25"/>
      <c r="BIX11" s="25"/>
      <c r="BIY11" s="25"/>
      <c r="BIZ11" s="25"/>
      <c r="BJA11" s="25"/>
      <c r="BJB11" s="25"/>
      <c r="BJC11" s="25"/>
      <c r="BJD11" s="25"/>
      <c r="BJE11" s="25"/>
      <c r="BJF11" s="25"/>
      <c r="BJG11" s="25"/>
      <c r="BJH11" s="25"/>
      <c r="BJI11" s="22"/>
      <c r="BJJ11" s="25"/>
      <c r="BJK11" s="25"/>
      <c r="BJL11" s="25"/>
      <c r="BJM11" s="25"/>
      <c r="BJN11" s="25"/>
      <c r="BJO11" s="25"/>
      <c r="BJP11" s="25"/>
      <c r="BJQ11" s="25"/>
      <c r="BJR11" s="25"/>
      <c r="BJS11" s="25"/>
      <c r="BJT11" s="25"/>
      <c r="BJU11" s="25"/>
      <c r="BJV11" s="25"/>
      <c r="BJW11" s="25"/>
      <c r="BJX11" s="22"/>
      <c r="BJY11" s="25"/>
      <c r="BJZ11" s="25"/>
      <c r="BKA11" s="25"/>
      <c r="BKB11" s="25"/>
      <c r="BKC11" s="25"/>
      <c r="BKD11" s="25"/>
      <c r="BKE11" s="25"/>
      <c r="BKF11" s="25"/>
      <c r="BKG11" s="25"/>
      <c r="BKH11" s="25"/>
      <c r="BKI11" s="25"/>
      <c r="BKJ11" s="25"/>
      <c r="BKK11" s="25"/>
      <c r="BKL11" s="25"/>
      <c r="BKM11" s="22"/>
      <c r="BKN11" s="25"/>
      <c r="BKO11" s="25"/>
      <c r="BKP11" s="25"/>
      <c r="BKQ11" s="25"/>
      <c r="BKR11" s="25"/>
      <c r="BKS11" s="25"/>
      <c r="BKT11" s="25"/>
      <c r="BKU11" s="25"/>
      <c r="BKV11" s="25"/>
      <c r="BKW11" s="25"/>
      <c r="BKX11" s="25"/>
      <c r="BKY11" s="25"/>
      <c r="BKZ11" s="25"/>
      <c r="BLA11" s="25"/>
      <c r="BLB11" s="22"/>
      <c r="BLC11" s="25"/>
      <c r="BLD11" s="25"/>
      <c r="BLE11" s="25"/>
      <c r="BLF11" s="25"/>
      <c r="BLG11" s="25"/>
      <c r="BLH11" s="25"/>
      <c r="BLI11" s="25"/>
      <c r="BLJ11" s="25"/>
      <c r="BLK11" s="25"/>
      <c r="BLL11" s="25"/>
      <c r="BLM11" s="25"/>
      <c r="BLN11" s="25"/>
      <c r="BLO11" s="25"/>
      <c r="BLP11" s="25"/>
      <c r="BLQ11" s="22"/>
      <c r="BLR11" s="25"/>
      <c r="BLS11" s="25"/>
      <c r="BLT11" s="25"/>
      <c r="BLU11" s="25"/>
      <c r="BLV11" s="25"/>
      <c r="BLW11" s="25"/>
      <c r="BLX11" s="25"/>
      <c r="BLY11" s="25"/>
      <c r="BLZ11" s="25"/>
      <c r="BMA11" s="25"/>
      <c r="BMB11" s="25"/>
      <c r="BMC11" s="25"/>
      <c r="BMD11" s="25"/>
      <c r="BME11" s="25"/>
      <c r="BMF11" s="22"/>
      <c r="BMG11" s="25"/>
      <c r="BMH11" s="25"/>
      <c r="BMI11" s="25"/>
      <c r="BMJ11" s="25"/>
      <c r="BMK11" s="25"/>
      <c r="BML11" s="25"/>
      <c r="BMM11" s="25"/>
      <c r="BMN11" s="25"/>
      <c r="BMO11" s="25"/>
      <c r="BMP11" s="25"/>
      <c r="BMQ11" s="25"/>
      <c r="BMR11" s="25"/>
      <c r="BMS11" s="25"/>
      <c r="BMT11" s="25"/>
      <c r="BMU11" s="22"/>
      <c r="BMV11" s="25"/>
      <c r="BMW11" s="25"/>
      <c r="BMX11" s="25"/>
      <c r="BMY11" s="25"/>
      <c r="BMZ11" s="25"/>
      <c r="BNA11" s="25"/>
      <c r="BNB11" s="25"/>
      <c r="BNC11" s="25"/>
      <c r="BND11" s="25"/>
      <c r="BNE11" s="25"/>
      <c r="BNF11" s="25"/>
      <c r="BNG11" s="25"/>
      <c r="BNH11" s="25"/>
      <c r="BNI11" s="25"/>
      <c r="BNJ11" s="22"/>
      <c r="BNK11" s="25"/>
      <c r="BNL11" s="25"/>
      <c r="BNM11" s="25"/>
      <c r="BNN11" s="25"/>
      <c r="BNO11" s="25"/>
      <c r="BNP11" s="25"/>
      <c r="BNQ11" s="25"/>
      <c r="BNR11" s="25"/>
      <c r="BNS11" s="25"/>
      <c r="BNT11" s="25"/>
      <c r="BNU11" s="25"/>
      <c r="BNV11" s="25"/>
      <c r="BNW11" s="25"/>
      <c r="BNX11" s="25"/>
      <c r="BNY11" s="22"/>
      <c r="BNZ11" s="25"/>
      <c r="BOA11" s="25"/>
      <c r="BOB11" s="25"/>
      <c r="BOC11" s="25"/>
      <c r="BOD11" s="25"/>
      <c r="BOE11" s="25"/>
      <c r="BOF11" s="25"/>
      <c r="BOG11" s="25"/>
      <c r="BOH11" s="25"/>
      <c r="BOI11" s="25"/>
      <c r="BOJ11" s="25"/>
      <c r="BOK11" s="25"/>
      <c r="BOL11" s="25"/>
      <c r="BOM11" s="25"/>
      <c r="BON11" s="22"/>
      <c r="BOO11" s="25"/>
      <c r="BOP11" s="25"/>
      <c r="BOQ11" s="25"/>
      <c r="BOR11" s="25"/>
      <c r="BOS11" s="25"/>
      <c r="BOT11" s="25"/>
      <c r="BOU11" s="25"/>
      <c r="BOV11" s="25"/>
      <c r="BOW11" s="25"/>
      <c r="BOX11" s="25"/>
      <c r="BOY11" s="25"/>
      <c r="BOZ11" s="25"/>
      <c r="BPA11" s="25"/>
      <c r="BPB11" s="25"/>
      <c r="BPC11" s="22"/>
      <c r="BPD11" s="25"/>
      <c r="BPE11" s="25"/>
      <c r="BPF11" s="25"/>
      <c r="BPG11" s="25"/>
      <c r="BPH11" s="25"/>
      <c r="BPI11" s="25"/>
      <c r="BPJ11" s="25"/>
      <c r="BPK11" s="25"/>
      <c r="BPL11" s="25"/>
      <c r="BPM11" s="25"/>
      <c r="BPN11" s="25"/>
      <c r="BPO11" s="25"/>
      <c r="BPP11" s="25"/>
      <c r="BPQ11" s="25"/>
      <c r="BPR11" s="22"/>
      <c r="BPS11" s="25"/>
      <c r="BPT11" s="25"/>
      <c r="BPU11" s="25"/>
      <c r="BPV11" s="25"/>
      <c r="BPW11" s="25"/>
      <c r="BPX11" s="25"/>
      <c r="BPY11" s="25"/>
      <c r="BPZ11" s="25"/>
      <c r="BQA11" s="25"/>
      <c r="BQB11" s="25"/>
      <c r="BQC11" s="25"/>
      <c r="BQD11" s="25"/>
      <c r="BQE11" s="25"/>
      <c r="BQF11" s="25"/>
      <c r="BQG11" s="22"/>
      <c r="BQH11" s="25"/>
      <c r="BQI11" s="25"/>
      <c r="BQJ11" s="25"/>
      <c r="BQK11" s="25"/>
      <c r="BQL11" s="25"/>
      <c r="BQM11" s="25"/>
      <c r="BQN11" s="25"/>
      <c r="BQO11" s="25"/>
      <c r="BQP11" s="25"/>
      <c r="BQQ11" s="25"/>
      <c r="BQR11" s="25"/>
      <c r="BQS11" s="25"/>
      <c r="BQT11" s="25"/>
      <c r="BQU11" s="25"/>
      <c r="BQV11" s="22"/>
      <c r="BQW11" s="25"/>
      <c r="BQX11" s="25"/>
      <c r="BQY11" s="25"/>
      <c r="BQZ11" s="25"/>
      <c r="BRA11" s="25"/>
      <c r="BRB11" s="25"/>
      <c r="BRC11" s="25"/>
      <c r="BRD11" s="25"/>
      <c r="BRE11" s="25"/>
      <c r="BRF11" s="25"/>
      <c r="BRG11" s="25"/>
      <c r="BRH11" s="25"/>
      <c r="BRI11" s="25"/>
      <c r="BRJ11" s="25"/>
      <c r="BRK11" s="22"/>
      <c r="BRL11" s="25"/>
      <c r="BRM11" s="25"/>
      <c r="BRN11" s="25"/>
      <c r="BRO11" s="25"/>
      <c r="BRP11" s="25"/>
      <c r="BRQ11" s="25"/>
      <c r="BRR11" s="25"/>
      <c r="BRS11" s="25"/>
      <c r="BRT11" s="25"/>
      <c r="BRU11" s="25"/>
      <c r="BRV11" s="25"/>
      <c r="BRW11" s="25"/>
      <c r="BRX11" s="25"/>
      <c r="BRY11" s="25"/>
      <c r="BRZ11" s="22"/>
      <c r="BSA11" s="25"/>
      <c r="BSB11" s="25"/>
      <c r="BSC11" s="25"/>
      <c r="BSD11" s="25"/>
      <c r="BSE11" s="25"/>
      <c r="BSF11" s="25"/>
      <c r="BSG11" s="25"/>
      <c r="BSH11" s="25"/>
      <c r="BSI11" s="25"/>
      <c r="BSJ11" s="25"/>
      <c r="BSK11" s="25"/>
      <c r="BSL11" s="25"/>
      <c r="BSM11" s="25"/>
      <c r="BSN11" s="25"/>
      <c r="BSO11" s="22"/>
      <c r="BSP11" s="25"/>
      <c r="BSQ11" s="25"/>
      <c r="BSR11" s="25"/>
      <c r="BSS11" s="25"/>
      <c r="BST11" s="25"/>
      <c r="BSU11" s="25"/>
      <c r="BSV11" s="25"/>
      <c r="BSW11" s="25"/>
      <c r="BSX11" s="25"/>
      <c r="BSY11" s="25"/>
      <c r="BSZ11" s="25"/>
      <c r="BTA11" s="25"/>
      <c r="BTB11" s="25"/>
      <c r="BTC11" s="25"/>
      <c r="BTD11" s="22"/>
      <c r="BTE11" s="25"/>
      <c r="BTF11" s="25"/>
      <c r="BTG11" s="25"/>
      <c r="BTH11" s="25"/>
      <c r="BTI11" s="25"/>
      <c r="BTJ11" s="25"/>
      <c r="BTK11" s="25"/>
      <c r="BTL11" s="25"/>
      <c r="BTM11" s="25"/>
      <c r="BTN11" s="25"/>
      <c r="BTO11" s="25"/>
      <c r="BTP11" s="25"/>
      <c r="BTQ11" s="25"/>
      <c r="BTR11" s="25"/>
      <c r="BTS11" s="22"/>
      <c r="BTT11" s="25"/>
      <c r="BTU11" s="25"/>
      <c r="BTV11" s="25"/>
      <c r="BTW11" s="25"/>
      <c r="BTX11" s="25"/>
      <c r="BTY11" s="25"/>
      <c r="BTZ11" s="25"/>
      <c r="BUA11" s="25"/>
      <c r="BUB11" s="25"/>
      <c r="BUC11" s="25"/>
      <c r="BUD11" s="25"/>
      <c r="BUE11" s="25"/>
      <c r="BUF11" s="25"/>
      <c r="BUG11" s="25"/>
      <c r="BUH11" s="22"/>
      <c r="BUI11" s="25"/>
      <c r="BUJ11" s="25"/>
      <c r="BUK11" s="25"/>
      <c r="BUL11" s="25"/>
      <c r="BUM11" s="25"/>
      <c r="BUN11" s="25"/>
      <c r="BUO11" s="25"/>
      <c r="BUP11" s="25"/>
      <c r="BUQ11" s="25"/>
      <c r="BUR11" s="25"/>
      <c r="BUS11" s="25"/>
      <c r="BUT11" s="25"/>
      <c r="BUU11" s="25"/>
      <c r="BUV11" s="25"/>
      <c r="BUW11" s="22"/>
      <c r="BUX11" s="25"/>
      <c r="BUY11" s="25"/>
      <c r="BUZ11" s="25"/>
      <c r="BVA11" s="25"/>
      <c r="BVB11" s="25"/>
      <c r="BVC11" s="25"/>
      <c r="BVD11" s="25"/>
      <c r="BVE11" s="25"/>
      <c r="BVF11" s="25"/>
      <c r="BVG11" s="25"/>
      <c r="BVH11" s="25"/>
      <c r="BVI11" s="25"/>
      <c r="BVJ11" s="25"/>
      <c r="BVK11" s="25"/>
      <c r="BVL11" s="22"/>
      <c r="BVM11" s="25"/>
      <c r="BVN11" s="25"/>
      <c r="BVO11" s="25"/>
      <c r="BVP11" s="25"/>
      <c r="BVQ11" s="25"/>
      <c r="BVR11" s="25"/>
      <c r="BVS11" s="25"/>
      <c r="BVT11" s="25"/>
      <c r="BVU11" s="25"/>
      <c r="BVV11" s="25"/>
      <c r="BVW11" s="25"/>
      <c r="BVX11" s="25"/>
      <c r="BVY11" s="25"/>
      <c r="BVZ11" s="25"/>
      <c r="BWA11" s="22"/>
      <c r="BWB11" s="25"/>
      <c r="BWC11" s="25"/>
      <c r="BWD11" s="25"/>
      <c r="BWE11" s="25"/>
      <c r="BWF11" s="25"/>
      <c r="BWG11" s="25"/>
      <c r="BWH11" s="25"/>
      <c r="BWI11" s="25"/>
      <c r="BWJ11" s="25"/>
      <c r="BWK11" s="25"/>
      <c r="BWL11" s="25"/>
      <c r="BWM11" s="25"/>
      <c r="BWN11" s="25"/>
      <c r="BWO11" s="25"/>
      <c r="BWP11" s="22"/>
      <c r="BWQ11" s="25"/>
      <c r="BWR11" s="25"/>
      <c r="BWS11" s="25"/>
      <c r="BWT11" s="25"/>
      <c r="BWU11" s="25"/>
      <c r="BWV11" s="25"/>
      <c r="BWW11" s="25"/>
      <c r="BWX11" s="25"/>
      <c r="BWY11" s="25"/>
      <c r="BWZ11" s="25"/>
      <c r="BXA11" s="25"/>
      <c r="BXB11" s="25"/>
      <c r="BXC11" s="25"/>
      <c r="BXD11" s="25"/>
      <c r="BXE11" s="22"/>
      <c r="BXF11" s="25"/>
      <c r="BXG11" s="25"/>
      <c r="BXH11" s="25"/>
      <c r="BXI11" s="25"/>
      <c r="BXJ11" s="25"/>
      <c r="BXK11" s="25"/>
      <c r="BXL11" s="25"/>
      <c r="BXM11" s="25"/>
      <c r="BXN11" s="25"/>
      <c r="BXO11" s="25"/>
      <c r="BXP11" s="25"/>
      <c r="BXQ11" s="25"/>
      <c r="BXR11" s="25"/>
      <c r="BXS11" s="25"/>
      <c r="BXT11" s="22"/>
      <c r="BXU11" s="25"/>
      <c r="BXV11" s="25"/>
      <c r="BXW11" s="25"/>
      <c r="BXX11" s="25"/>
      <c r="BXY11" s="25"/>
      <c r="BXZ11" s="25"/>
      <c r="BYA11" s="25"/>
      <c r="BYB11" s="25"/>
      <c r="BYC11" s="25"/>
      <c r="BYD11" s="25"/>
      <c r="BYE11" s="25"/>
      <c r="BYF11" s="25"/>
      <c r="BYG11" s="25"/>
      <c r="BYH11" s="25"/>
      <c r="BYI11" s="22"/>
      <c r="BYJ11" s="25"/>
      <c r="BYK11" s="25"/>
      <c r="BYL11" s="25"/>
      <c r="BYM11" s="25"/>
      <c r="BYN11" s="25"/>
      <c r="BYO11" s="25"/>
      <c r="BYP11" s="25"/>
      <c r="BYQ11" s="25"/>
      <c r="BYR11" s="25"/>
      <c r="BYS11" s="25"/>
      <c r="BYT11" s="25"/>
      <c r="BYU11" s="25"/>
      <c r="BYV11" s="25"/>
      <c r="BYW11" s="25"/>
      <c r="BYX11" s="22"/>
      <c r="BYY11" s="25"/>
      <c r="BYZ11" s="25"/>
      <c r="BZA11" s="25"/>
      <c r="BZB11" s="25"/>
      <c r="BZC11" s="25"/>
      <c r="BZD11" s="25"/>
      <c r="BZE11" s="25"/>
      <c r="BZF11" s="25"/>
      <c r="BZG11" s="25"/>
      <c r="BZH11" s="25"/>
      <c r="BZI11" s="25"/>
      <c r="BZJ11" s="25"/>
      <c r="BZK11" s="25"/>
      <c r="BZL11" s="25"/>
      <c r="BZM11" s="22"/>
      <c r="BZN11" s="25"/>
      <c r="BZO11" s="25"/>
      <c r="BZP11" s="25"/>
      <c r="BZQ11" s="25"/>
      <c r="BZR11" s="25"/>
      <c r="BZS11" s="25"/>
      <c r="BZT11" s="25"/>
      <c r="BZU11" s="25"/>
      <c r="BZV11" s="25"/>
      <c r="BZW11" s="25"/>
      <c r="BZX11" s="25"/>
      <c r="BZY11" s="25"/>
      <c r="BZZ11" s="25"/>
      <c r="CAA11" s="25"/>
      <c r="CAB11" s="22"/>
      <c r="CAC11" s="25"/>
      <c r="CAD11" s="25"/>
      <c r="CAE11" s="25"/>
      <c r="CAF11" s="25"/>
      <c r="CAG11" s="25"/>
      <c r="CAH11" s="25"/>
      <c r="CAI11" s="25"/>
      <c r="CAJ11" s="25"/>
      <c r="CAK11" s="25"/>
      <c r="CAL11" s="25"/>
      <c r="CAM11" s="25"/>
      <c r="CAN11" s="25"/>
      <c r="CAO11" s="25"/>
      <c r="CAP11" s="25"/>
      <c r="CAQ11" s="22"/>
      <c r="CAR11" s="25"/>
      <c r="CAS11" s="25"/>
      <c r="CAT11" s="25"/>
      <c r="CAU11" s="25"/>
      <c r="CAV11" s="25"/>
      <c r="CAW11" s="25"/>
      <c r="CAX11" s="25"/>
      <c r="CAY11" s="25"/>
      <c r="CAZ11" s="25"/>
      <c r="CBA11" s="25"/>
      <c r="CBB11" s="25"/>
      <c r="CBC11" s="25"/>
      <c r="CBD11" s="25"/>
      <c r="CBE11" s="25"/>
      <c r="CBF11" s="22"/>
      <c r="CBG11" s="25"/>
      <c r="CBH11" s="25"/>
      <c r="CBI11" s="25"/>
      <c r="CBJ11" s="25"/>
      <c r="CBK11" s="25"/>
      <c r="CBL11" s="25"/>
      <c r="CBM11" s="25"/>
      <c r="CBN11" s="25"/>
      <c r="CBO11" s="25"/>
      <c r="CBP11" s="25"/>
      <c r="CBQ11" s="25"/>
      <c r="CBR11" s="25"/>
      <c r="CBS11" s="25"/>
      <c r="CBT11" s="25"/>
      <c r="CBU11" s="22"/>
      <c r="CBV11" s="25"/>
      <c r="CBW11" s="25"/>
      <c r="CBX11" s="25"/>
      <c r="CBY11" s="25"/>
      <c r="CBZ11" s="25"/>
      <c r="CCA11" s="25"/>
      <c r="CCB11" s="25"/>
      <c r="CCC11" s="25"/>
      <c r="CCD11" s="25"/>
      <c r="CCE11" s="25"/>
      <c r="CCF11" s="25"/>
      <c r="CCG11" s="25"/>
      <c r="CCH11" s="25"/>
      <c r="CCI11" s="25"/>
      <c r="CCJ11" s="22"/>
      <c r="CCK11" s="25"/>
      <c r="CCL11" s="25"/>
      <c r="CCM11" s="25"/>
      <c r="CCN11" s="25"/>
      <c r="CCO11" s="25"/>
      <c r="CCP11" s="25"/>
      <c r="CCQ11" s="25"/>
      <c r="CCR11" s="25"/>
      <c r="CCS11" s="25"/>
      <c r="CCT11" s="25"/>
      <c r="CCU11" s="25"/>
      <c r="CCV11" s="25"/>
      <c r="CCW11" s="25"/>
      <c r="CCX11" s="25"/>
      <c r="CCY11" s="22"/>
      <c r="CCZ11" s="25"/>
      <c r="CDA11" s="25"/>
      <c r="CDB11" s="25"/>
      <c r="CDC11" s="25"/>
      <c r="CDD11" s="25"/>
      <c r="CDE11" s="25"/>
      <c r="CDF11" s="25"/>
      <c r="CDG11" s="25"/>
      <c r="CDH11" s="25"/>
      <c r="CDI11" s="25"/>
      <c r="CDJ11" s="25"/>
      <c r="CDK11" s="25"/>
      <c r="CDL11" s="25"/>
      <c r="CDM11" s="25"/>
      <c r="CDN11" s="22"/>
      <c r="CDO11" s="25"/>
      <c r="CDP11" s="25"/>
      <c r="CDQ11" s="25"/>
      <c r="CDR11" s="25"/>
      <c r="CDS11" s="25"/>
      <c r="CDT11" s="25"/>
      <c r="CDU11" s="25"/>
      <c r="CDV11" s="25"/>
      <c r="CDW11" s="25"/>
      <c r="CDX11" s="25"/>
      <c r="CDY11" s="25"/>
      <c r="CDZ11" s="25"/>
      <c r="CEA11" s="25"/>
      <c r="CEB11" s="25"/>
      <c r="CEC11" s="22"/>
      <c r="CED11" s="25"/>
      <c r="CEE11" s="25"/>
      <c r="CEF11" s="25"/>
      <c r="CEG11" s="25"/>
      <c r="CEH11" s="25"/>
      <c r="CEI11" s="25"/>
      <c r="CEJ11" s="25"/>
      <c r="CEK11" s="25"/>
      <c r="CEL11" s="25"/>
      <c r="CEM11" s="25"/>
      <c r="CEN11" s="25"/>
      <c r="CEO11" s="25"/>
      <c r="CEP11" s="25"/>
      <c r="CEQ11" s="25"/>
      <c r="CER11" s="22"/>
      <c r="CES11" s="25"/>
      <c r="CET11" s="25"/>
      <c r="CEU11" s="25"/>
      <c r="CEV11" s="25"/>
      <c r="CEW11" s="25"/>
      <c r="CEX11" s="25"/>
      <c r="CEY11" s="25"/>
      <c r="CEZ11" s="25"/>
      <c r="CFA11" s="25"/>
      <c r="CFB11" s="25"/>
      <c r="CFC11" s="25"/>
      <c r="CFD11" s="25"/>
      <c r="CFE11" s="25"/>
      <c r="CFF11" s="25"/>
      <c r="CFG11" s="22"/>
      <c r="CFH11" s="25"/>
      <c r="CFI11" s="25"/>
      <c r="CFJ11" s="25"/>
      <c r="CFK11" s="25"/>
      <c r="CFL11" s="25"/>
      <c r="CFM11" s="25"/>
      <c r="CFN11" s="25"/>
      <c r="CFO11" s="25"/>
      <c r="CFP11" s="25"/>
      <c r="CFQ11" s="25"/>
      <c r="CFR11" s="25"/>
      <c r="CFS11" s="25"/>
      <c r="CFT11" s="25"/>
      <c r="CFU11" s="25"/>
      <c r="CFV11" s="22"/>
      <c r="CFW11" s="25"/>
      <c r="CFX11" s="25"/>
      <c r="CFY11" s="25"/>
      <c r="CFZ11" s="25"/>
      <c r="CGA11" s="25"/>
      <c r="CGB11" s="25"/>
      <c r="CGC11" s="25"/>
      <c r="CGD11" s="25"/>
      <c r="CGE11" s="25"/>
      <c r="CGF11" s="25"/>
      <c r="CGG11" s="25"/>
      <c r="CGH11" s="25"/>
      <c r="CGI11" s="25"/>
      <c r="CGJ11" s="25"/>
      <c r="CGK11" s="22"/>
      <c r="CGL11" s="25"/>
      <c r="CGM11" s="25"/>
      <c r="CGN11" s="25"/>
      <c r="CGO11" s="25"/>
      <c r="CGP11" s="25"/>
      <c r="CGQ11" s="25"/>
      <c r="CGR11" s="25"/>
      <c r="CGS11" s="25"/>
      <c r="CGT11" s="25"/>
      <c r="CGU11" s="25"/>
      <c r="CGV11" s="25"/>
      <c r="CGW11" s="25"/>
      <c r="CGX11" s="25"/>
      <c r="CGY11" s="25"/>
      <c r="CGZ11" s="22"/>
      <c r="CHA11" s="25"/>
      <c r="CHB11" s="25"/>
      <c r="CHC11" s="25"/>
      <c r="CHD11" s="25"/>
      <c r="CHE11" s="25"/>
      <c r="CHF11" s="25"/>
      <c r="CHG11" s="25"/>
      <c r="CHH11" s="25"/>
      <c r="CHI11" s="25"/>
      <c r="CHJ11" s="25"/>
      <c r="CHK11" s="25"/>
      <c r="CHL11" s="25"/>
      <c r="CHM11" s="25"/>
      <c r="CHN11" s="25"/>
      <c r="CHO11" s="22"/>
      <c r="CHP11" s="25"/>
      <c r="CHQ11" s="25"/>
      <c r="CHR11" s="25"/>
      <c r="CHS11" s="25"/>
      <c r="CHT11" s="25"/>
      <c r="CHU11" s="25"/>
      <c r="CHV11" s="25"/>
      <c r="CHW11" s="25"/>
      <c r="CHX11" s="25"/>
      <c r="CHY11" s="25"/>
      <c r="CHZ11" s="25"/>
      <c r="CIA11" s="25"/>
      <c r="CIB11" s="25"/>
      <c r="CIC11" s="25"/>
      <c r="CID11" s="22"/>
      <c r="CIE11" s="25"/>
      <c r="CIF11" s="25"/>
      <c r="CIG11" s="25"/>
      <c r="CIH11" s="25"/>
      <c r="CII11" s="25"/>
      <c r="CIJ11" s="25"/>
      <c r="CIK11" s="25"/>
      <c r="CIL11" s="25"/>
      <c r="CIM11" s="25"/>
      <c r="CIN11" s="25"/>
      <c r="CIO11" s="25"/>
      <c r="CIP11" s="25"/>
      <c r="CIQ11" s="25"/>
      <c r="CIR11" s="25"/>
      <c r="CIS11" s="22"/>
      <c r="CIT11" s="25"/>
      <c r="CIU11" s="25"/>
      <c r="CIV11" s="25"/>
      <c r="CIW11" s="25"/>
      <c r="CIX11" s="25"/>
      <c r="CIY11" s="25"/>
      <c r="CIZ11" s="25"/>
      <c r="CJA11" s="25"/>
      <c r="CJB11" s="25"/>
      <c r="CJC11" s="25"/>
      <c r="CJD11" s="25"/>
      <c r="CJE11" s="25"/>
      <c r="CJF11" s="25"/>
      <c r="CJG11" s="25"/>
      <c r="CJH11" s="22"/>
      <c r="CJI11" s="25"/>
      <c r="CJJ11" s="25"/>
      <c r="CJK11" s="25"/>
      <c r="CJL11" s="25"/>
      <c r="CJM11" s="25"/>
      <c r="CJN11" s="25"/>
      <c r="CJO11" s="25"/>
      <c r="CJP11" s="25"/>
      <c r="CJQ11" s="25"/>
      <c r="CJR11" s="25"/>
      <c r="CJS11" s="25"/>
      <c r="CJT11" s="25"/>
      <c r="CJU11" s="25"/>
      <c r="CJV11" s="25"/>
      <c r="CJW11" s="22"/>
      <c r="CJX11" s="25"/>
      <c r="CJY11" s="25"/>
      <c r="CJZ11" s="25"/>
      <c r="CKA11" s="25"/>
      <c r="CKB11" s="25"/>
      <c r="CKC11" s="25"/>
      <c r="CKD11" s="25"/>
      <c r="CKE11" s="25"/>
      <c r="CKF11" s="25"/>
      <c r="CKG11" s="25"/>
      <c r="CKH11" s="25"/>
      <c r="CKI11" s="25"/>
      <c r="CKJ11" s="25"/>
      <c r="CKK11" s="25"/>
      <c r="CKL11" s="22"/>
      <c r="CKM11" s="25"/>
      <c r="CKN11" s="25"/>
      <c r="CKO11" s="25"/>
      <c r="CKP11" s="25"/>
      <c r="CKQ11" s="25"/>
      <c r="CKR11" s="25"/>
      <c r="CKS11" s="25"/>
      <c r="CKT11" s="25"/>
      <c r="CKU11" s="25"/>
      <c r="CKV11" s="25"/>
      <c r="CKW11" s="25"/>
      <c r="CKX11" s="25"/>
      <c r="CKY11" s="25"/>
      <c r="CKZ11" s="25"/>
      <c r="CLA11" s="22"/>
      <c r="CLB11" s="25"/>
      <c r="CLC11" s="25"/>
      <c r="CLD11" s="25"/>
      <c r="CLE11" s="25"/>
      <c r="CLF11" s="25"/>
      <c r="CLG11" s="25"/>
      <c r="CLH11" s="25"/>
      <c r="CLI11" s="25"/>
      <c r="CLJ11" s="25"/>
      <c r="CLK11" s="25"/>
      <c r="CLL11" s="25"/>
      <c r="CLM11" s="25"/>
      <c r="CLN11" s="25"/>
      <c r="CLO11" s="25"/>
      <c r="CLP11" s="22"/>
      <c r="CLQ11" s="25"/>
      <c r="CLR11" s="25"/>
      <c r="CLS11" s="25"/>
      <c r="CLT11" s="25"/>
      <c r="CLU11" s="25"/>
      <c r="CLV11" s="25"/>
      <c r="CLW11" s="25"/>
      <c r="CLX11" s="25"/>
      <c r="CLY11" s="25"/>
      <c r="CLZ11" s="25"/>
      <c r="CMA11" s="25"/>
      <c r="CMB11" s="25"/>
      <c r="CMC11" s="25"/>
      <c r="CMD11" s="25"/>
      <c r="CME11" s="22"/>
      <c r="CMF11" s="25"/>
      <c r="CMG11" s="25"/>
      <c r="CMH11" s="25"/>
      <c r="CMI11" s="25"/>
      <c r="CMJ11" s="25"/>
      <c r="CMK11" s="25"/>
      <c r="CML11" s="25"/>
      <c r="CMM11" s="25"/>
      <c r="CMN11" s="25"/>
      <c r="CMO11" s="25"/>
      <c r="CMP11" s="25"/>
      <c r="CMQ11" s="25"/>
      <c r="CMR11" s="25"/>
      <c r="CMS11" s="25"/>
      <c r="CMT11" s="22"/>
      <c r="CMU11" s="25"/>
      <c r="CMV11" s="25"/>
      <c r="CMW11" s="25"/>
      <c r="CMX11" s="25"/>
      <c r="CMY11" s="25"/>
      <c r="CMZ11" s="25"/>
      <c r="CNA11" s="25"/>
      <c r="CNB11" s="25"/>
      <c r="CNC11" s="25"/>
      <c r="CND11" s="25"/>
      <c r="CNE11" s="25"/>
      <c r="CNF11" s="25"/>
      <c r="CNG11" s="25"/>
      <c r="CNH11" s="25"/>
      <c r="CNI11" s="22"/>
      <c r="CNJ11" s="25"/>
      <c r="CNK11" s="25"/>
      <c r="CNL11" s="25"/>
      <c r="CNM11" s="25"/>
      <c r="CNN11" s="25"/>
      <c r="CNO11" s="25"/>
      <c r="CNP11" s="25"/>
      <c r="CNQ11" s="25"/>
      <c r="CNR11" s="25"/>
      <c r="CNS11" s="25"/>
      <c r="CNT11" s="25"/>
      <c r="CNU11" s="25"/>
      <c r="CNV11" s="25"/>
      <c r="CNW11" s="25"/>
      <c r="CNX11" s="22"/>
      <c r="CNY11" s="25"/>
      <c r="CNZ11" s="25"/>
      <c r="COA11" s="25"/>
      <c r="COB11" s="25"/>
      <c r="COC11" s="25"/>
      <c r="COD11" s="25"/>
      <c r="COE11" s="25"/>
      <c r="COF11" s="25"/>
      <c r="COG11" s="25"/>
      <c r="COH11" s="25"/>
      <c r="COI11" s="25"/>
      <c r="COJ11" s="25"/>
      <c r="COK11" s="25"/>
      <c r="COL11" s="25"/>
      <c r="COM11" s="22"/>
      <c r="CON11" s="25"/>
      <c r="COO11" s="25"/>
      <c r="COP11" s="25"/>
      <c r="COQ11" s="25"/>
      <c r="COR11" s="25"/>
      <c r="COS11" s="25"/>
      <c r="COT11" s="25"/>
      <c r="COU11" s="25"/>
      <c r="COV11" s="25"/>
      <c r="COW11" s="25"/>
      <c r="COX11" s="25"/>
      <c r="COY11" s="25"/>
      <c r="COZ11" s="25"/>
      <c r="CPA11" s="25"/>
      <c r="CPB11" s="22"/>
      <c r="CPC11" s="25"/>
      <c r="CPD11" s="25"/>
      <c r="CPE11" s="25"/>
      <c r="CPF11" s="25"/>
      <c r="CPG11" s="25"/>
      <c r="CPH11" s="25"/>
      <c r="CPI11" s="25"/>
      <c r="CPJ11" s="25"/>
      <c r="CPK11" s="25"/>
      <c r="CPL11" s="25"/>
      <c r="CPM11" s="25"/>
      <c r="CPN11" s="25"/>
      <c r="CPO11" s="25"/>
      <c r="CPP11" s="25"/>
      <c r="CPQ11" s="22"/>
      <c r="CPR11" s="25"/>
      <c r="CPS11" s="25"/>
      <c r="CPT11" s="25"/>
      <c r="CPU11" s="25"/>
      <c r="CPV11" s="25"/>
      <c r="CPW11" s="25"/>
      <c r="CPX11" s="25"/>
      <c r="CPY11" s="25"/>
      <c r="CPZ11" s="25"/>
      <c r="CQA11" s="25"/>
      <c r="CQB11" s="25"/>
      <c r="CQC11" s="25"/>
      <c r="CQD11" s="25"/>
      <c r="CQE11" s="25"/>
      <c r="CQF11" s="22"/>
      <c r="CQG11" s="25"/>
      <c r="CQH11" s="25"/>
      <c r="CQI11" s="25"/>
      <c r="CQJ11" s="25"/>
      <c r="CQK11" s="25"/>
      <c r="CQL11" s="25"/>
      <c r="CQM11" s="25"/>
      <c r="CQN11" s="25"/>
      <c r="CQO11" s="25"/>
      <c r="CQP11" s="25"/>
      <c r="CQQ11" s="25"/>
      <c r="CQR11" s="25"/>
      <c r="CQS11" s="25"/>
      <c r="CQT11" s="25"/>
      <c r="CQU11" s="22"/>
      <c r="CQV11" s="25"/>
      <c r="CQW11" s="25"/>
      <c r="CQX11" s="25"/>
      <c r="CQY11" s="25"/>
      <c r="CQZ11" s="25"/>
      <c r="CRA11" s="25"/>
      <c r="CRB11" s="25"/>
      <c r="CRC11" s="25"/>
      <c r="CRD11" s="25"/>
      <c r="CRE11" s="25"/>
      <c r="CRF11" s="25"/>
      <c r="CRG11" s="25"/>
      <c r="CRH11" s="25"/>
      <c r="CRI11" s="25"/>
      <c r="CRJ11" s="22"/>
      <c r="CRK11" s="25"/>
      <c r="CRL11" s="25"/>
      <c r="CRM11" s="25"/>
      <c r="CRN11" s="25"/>
      <c r="CRO11" s="25"/>
      <c r="CRP11" s="25"/>
      <c r="CRQ11" s="25"/>
      <c r="CRR11" s="25"/>
      <c r="CRS11" s="25"/>
      <c r="CRT11" s="25"/>
      <c r="CRU11" s="25"/>
      <c r="CRV11" s="25"/>
      <c r="CRW11" s="25"/>
      <c r="CRX11" s="25"/>
      <c r="CRY11" s="22"/>
      <c r="CRZ11" s="25"/>
      <c r="CSA11" s="25"/>
      <c r="CSB11" s="25"/>
      <c r="CSC11" s="25"/>
      <c r="CSD11" s="25"/>
      <c r="CSE11" s="25"/>
      <c r="CSF11" s="25"/>
      <c r="CSG11" s="25"/>
      <c r="CSH11" s="25"/>
      <c r="CSI11" s="25"/>
      <c r="CSJ11" s="25"/>
      <c r="CSK11" s="25"/>
      <c r="CSL11" s="25"/>
      <c r="CSM11" s="25"/>
      <c r="CSN11" s="22"/>
      <c r="CSO11" s="25"/>
      <c r="CSP11" s="25"/>
      <c r="CSQ11" s="25"/>
      <c r="CSR11" s="25"/>
      <c r="CSS11" s="25"/>
      <c r="CST11" s="25"/>
      <c r="CSU11" s="25"/>
      <c r="CSV11" s="25"/>
      <c r="CSW11" s="25"/>
      <c r="CSX11" s="25"/>
      <c r="CSY11" s="25"/>
      <c r="CSZ11" s="25"/>
      <c r="CTA11" s="25"/>
      <c r="CTB11" s="25"/>
      <c r="CTC11" s="22"/>
      <c r="CTD11" s="25"/>
      <c r="CTE11" s="25"/>
      <c r="CTF11" s="25"/>
      <c r="CTG11" s="25"/>
      <c r="CTH11" s="25"/>
      <c r="CTI11" s="25"/>
      <c r="CTJ11" s="25"/>
      <c r="CTK11" s="25"/>
      <c r="CTL11" s="25"/>
      <c r="CTM11" s="25"/>
      <c r="CTN11" s="25"/>
      <c r="CTO11" s="25"/>
      <c r="CTP11" s="25"/>
      <c r="CTQ11" s="25"/>
      <c r="CTR11" s="22"/>
      <c r="CTS11" s="25"/>
      <c r="CTT11" s="25"/>
      <c r="CTU11" s="25"/>
      <c r="CTV11" s="25"/>
      <c r="CTW11" s="25"/>
      <c r="CTX11" s="25"/>
      <c r="CTY11" s="25"/>
      <c r="CTZ11" s="25"/>
      <c r="CUA11" s="25"/>
      <c r="CUB11" s="25"/>
      <c r="CUC11" s="25"/>
      <c r="CUD11" s="25"/>
      <c r="CUE11" s="25"/>
      <c r="CUF11" s="25"/>
      <c r="CUG11" s="22"/>
      <c r="CUH11" s="25"/>
      <c r="CUI11" s="25"/>
      <c r="CUJ11" s="25"/>
      <c r="CUK11" s="25"/>
      <c r="CUL11" s="25"/>
      <c r="CUM11" s="25"/>
      <c r="CUN11" s="25"/>
      <c r="CUO11" s="25"/>
      <c r="CUP11" s="25"/>
      <c r="CUQ11" s="25"/>
      <c r="CUR11" s="25"/>
      <c r="CUS11" s="25"/>
      <c r="CUT11" s="25"/>
      <c r="CUU11" s="25"/>
      <c r="CUV11" s="22"/>
      <c r="CUW11" s="25"/>
      <c r="CUX11" s="25"/>
      <c r="CUY11" s="25"/>
      <c r="CUZ11" s="25"/>
      <c r="CVA11" s="25"/>
      <c r="CVB11" s="25"/>
      <c r="CVC11" s="25"/>
      <c r="CVD11" s="25"/>
      <c r="CVE11" s="25"/>
      <c r="CVF11" s="25"/>
      <c r="CVG11" s="25"/>
      <c r="CVH11" s="25"/>
      <c r="CVI11" s="25"/>
      <c r="CVJ11" s="25"/>
      <c r="CVK11" s="22"/>
      <c r="CVL11" s="25"/>
      <c r="CVM11" s="25"/>
      <c r="CVN11" s="25"/>
      <c r="CVO11" s="25"/>
      <c r="CVP11" s="25"/>
      <c r="CVQ11" s="25"/>
      <c r="CVR11" s="25"/>
      <c r="CVS11" s="25"/>
      <c r="CVT11" s="25"/>
      <c r="CVU11" s="25"/>
      <c r="CVV11" s="25"/>
      <c r="CVW11" s="25"/>
      <c r="CVX11" s="25"/>
      <c r="CVY11" s="25"/>
      <c r="CVZ11" s="22"/>
      <c r="CWA11" s="25"/>
      <c r="CWB11" s="25"/>
      <c r="CWC11" s="25"/>
      <c r="CWD11" s="25"/>
      <c r="CWE11" s="25"/>
      <c r="CWF11" s="25"/>
      <c r="CWG11" s="25"/>
      <c r="CWH11" s="25"/>
      <c r="CWI11" s="25"/>
      <c r="CWJ11" s="25"/>
      <c r="CWK11" s="25"/>
      <c r="CWL11" s="25"/>
      <c r="CWM11" s="25"/>
      <c r="CWN11" s="25"/>
      <c r="CWO11" s="22"/>
      <c r="CWP11" s="25"/>
      <c r="CWQ11" s="25"/>
      <c r="CWR11" s="25"/>
      <c r="CWS11" s="25"/>
      <c r="CWT11" s="25"/>
      <c r="CWU11" s="25"/>
      <c r="CWV11" s="25"/>
      <c r="CWW11" s="25"/>
      <c r="CWX11" s="25"/>
      <c r="CWY11" s="25"/>
      <c r="CWZ11" s="25"/>
      <c r="CXA11" s="25"/>
      <c r="CXB11" s="25"/>
      <c r="CXC11" s="25"/>
      <c r="CXD11" s="22"/>
      <c r="CXE11" s="25"/>
      <c r="CXF11" s="25"/>
      <c r="CXG11" s="25"/>
      <c r="CXH11" s="25"/>
      <c r="CXI11" s="25"/>
      <c r="CXJ11" s="25"/>
      <c r="CXK11" s="25"/>
      <c r="CXL11" s="25"/>
      <c r="CXM11" s="25"/>
      <c r="CXN11" s="25"/>
      <c r="CXO11" s="25"/>
      <c r="CXP11" s="25"/>
      <c r="CXQ11" s="25"/>
      <c r="CXR11" s="25"/>
      <c r="CXS11" s="22"/>
      <c r="CXT11" s="25"/>
      <c r="CXU11" s="25"/>
      <c r="CXV11" s="25"/>
      <c r="CXW11" s="25"/>
      <c r="CXX11" s="25"/>
      <c r="CXY11" s="25"/>
      <c r="CXZ11" s="25"/>
      <c r="CYA11" s="25"/>
      <c r="CYB11" s="25"/>
      <c r="CYC11" s="25"/>
      <c r="CYD11" s="25"/>
      <c r="CYE11" s="25"/>
      <c r="CYF11" s="25"/>
      <c r="CYG11" s="25"/>
      <c r="CYH11" s="22"/>
      <c r="CYI11" s="25"/>
      <c r="CYJ11" s="25"/>
      <c r="CYK11" s="25"/>
      <c r="CYL11" s="25"/>
      <c r="CYM11" s="25"/>
      <c r="CYN11" s="25"/>
      <c r="CYO11" s="25"/>
      <c r="CYP11" s="25"/>
      <c r="CYQ11" s="25"/>
      <c r="CYR11" s="25"/>
      <c r="CYS11" s="25"/>
      <c r="CYT11" s="25"/>
      <c r="CYU11" s="25"/>
      <c r="CYV11" s="25"/>
      <c r="CYW11" s="22"/>
      <c r="CYX11" s="25"/>
      <c r="CYY11" s="25"/>
      <c r="CYZ11" s="25"/>
      <c r="CZA11" s="25"/>
      <c r="CZB11" s="25"/>
      <c r="CZC11" s="25"/>
      <c r="CZD11" s="25"/>
      <c r="CZE11" s="25"/>
      <c r="CZF11" s="25"/>
      <c r="CZG11" s="25"/>
      <c r="CZH11" s="25"/>
      <c r="CZI11" s="25"/>
      <c r="CZJ11" s="25"/>
      <c r="CZK11" s="25"/>
      <c r="CZL11" s="22"/>
      <c r="CZM11" s="25"/>
      <c r="CZN11" s="25"/>
      <c r="CZO11" s="25"/>
      <c r="CZP11" s="25"/>
      <c r="CZQ11" s="25"/>
      <c r="CZR11" s="25"/>
      <c r="CZS11" s="25"/>
      <c r="CZT11" s="25"/>
      <c r="CZU11" s="25"/>
      <c r="CZV11" s="25"/>
      <c r="CZW11" s="25"/>
      <c r="CZX11" s="25"/>
      <c r="CZY11" s="25"/>
      <c r="CZZ11" s="25"/>
      <c r="DAA11" s="22"/>
      <c r="DAB11" s="25"/>
      <c r="DAC11" s="25"/>
      <c r="DAD11" s="25"/>
      <c r="DAE11" s="25"/>
      <c r="DAF11" s="25"/>
      <c r="DAG11" s="25"/>
      <c r="DAH11" s="25"/>
      <c r="DAI11" s="25"/>
      <c r="DAJ11" s="25"/>
      <c r="DAK11" s="25"/>
      <c r="DAL11" s="25"/>
      <c r="DAM11" s="25"/>
      <c r="DAN11" s="25"/>
      <c r="DAO11" s="25"/>
      <c r="DAP11" s="22"/>
      <c r="DAQ11" s="25"/>
      <c r="DAR11" s="25"/>
      <c r="DAS11" s="25"/>
      <c r="DAT11" s="25"/>
      <c r="DAU11" s="25"/>
      <c r="DAV11" s="25"/>
      <c r="DAW11" s="25"/>
      <c r="DAX11" s="25"/>
      <c r="DAY11" s="25"/>
      <c r="DAZ11" s="25"/>
      <c r="DBA11" s="25"/>
      <c r="DBB11" s="25"/>
      <c r="DBC11" s="25"/>
      <c r="DBD11" s="25"/>
      <c r="DBE11" s="22"/>
      <c r="DBF11" s="25"/>
      <c r="DBG11" s="25"/>
      <c r="DBH11" s="25"/>
      <c r="DBI11" s="25"/>
      <c r="DBJ11" s="25"/>
      <c r="DBK11" s="25"/>
      <c r="DBL11" s="25"/>
      <c r="DBM11" s="25"/>
      <c r="DBN11" s="25"/>
      <c r="DBO11" s="25"/>
      <c r="DBP11" s="25"/>
      <c r="DBQ11" s="25"/>
      <c r="DBR11" s="25"/>
      <c r="DBS11" s="25"/>
      <c r="DBT11" s="22"/>
      <c r="DBU11" s="25"/>
      <c r="DBV11" s="25"/>
      <c r="DBW11" s="25"/>
      <c r="DBX11" s="25"/>
      <c r="DBY11" s="25"/>
      <c r="DBZ11" s="25"/>
      <c r="DCA11" s="25"/>
      <c r="DCB11" s="25"/>
      <c r="DCC11" s="25"/>
      <c r="DCD11" s="25"/>
      <c r="DCE11" s="25"/>
      <c r="DCF11" s="25"/>
      <c r="DCG11" s="25"/>
      <c r="DCH11" s="25"/>
      <c r="DCI11" s="22"/>
      <c r="DCJ11" s="25"/>
      <c r="DCK11" s="25"/>
      <c r="DCL11" s="25"/>
      <c r="DCM11" s="25"/>
      <c r="DCN11" s="25"/>
      <c r="DCO11" s="25"/>
      <c r="DCP11" s="25"/>
      <c r="DCQ11" s="25"/>
      <c r="DCR11" s="25"/>
      <c r="DCS11" s="25"/>
      <c r="DCT11" s="25"/>
      <c r="DCU11" s="25"/>
      <c r="DCV11" s="25"/>
      <c r="DCW11" s="25"/>
      <c r="DCX11" s="22"/>
      <c r="DCY11" s="25"/>
      <c r="DCZ11" s="25"/>
      <c r="DDA11" s="25"/>
      <c r="DDB11" s="25"/>
      <c r="DDC11" s="25"/>
      <c r="DDD11" s="25"/>
      <c r="DDE11" s="25"/>
      <c r="DDF11" s="25"/>
      <c r="DDG11" s="25"/>
      <c r="DDH11" s="25"/>
      <c r="DDI11" s="25"/>
      <c r="DDJ11" s="25"/>
      <c r="DDK11" s="25"/>
      <c r="DDL11" s="25"/>
      <c r="DDM11" s="22"/>
      <c r="DDN11" s="25"/>
      <c r="DDO11" s="25"/>
      <c r="DDP11" s="25"/>
      <c r="DDQ11" s="25"/>
      <c r="DDR11" s="25"/>
      <c r="DDS11" s="25"/>
      <c r="DDT11" s="25"/>
      <c r="DDU11" s="25"/>
      <c r="DDV11" s="25"/>
      <c r="DDW11" s="25"/>
      <c r="DDX11" s="25"/>
      <c r="DDY11" s="25"/>
      <c r="DDZ11" s="25"/>
      <c r="DEA11" s="25"/>
      <c r="DEB11" s="22"/>
      <c r="DEC11" s="25"/>
      <c r="DED11" s="25"/>
      <c r="DEE11" s="25"/>
      <c r="DEF11" s="25"/>
      <c r="DEG11" s="25"/>
      <c r="DEH11" s="25"/>
      <c r="DEI11" s="25"/>
      <c r="DEJ11" s="25"/>
      <c r="DEK11" s="25"/>
      <c r="DEL11" s="25"/>
      <c r="DEM11" s="25"/>
      <c r="DEN11" s="25"/>
      <c r="DEO11" s="25"/>
      <c r="DEP11" s="25"/>
      <c r="DEQ11" s="22"/>
      <c r="DER11" s="25"/>
      <c r="DES11" s="25"/>
      <c r="DET11" s="25"/>
      <c r="DEU11" s="25"/>
      <c r="DEV11" s="25"/>
      <c r="DEW11" s="25"/>
      <c r="DEX11" s="25"/>
      <c r="DEY11" s="25"/>
      <c r="DEZ11" s="25"/>
      <c r="DFA11" s="25"/>
      <c r="DFB11" s="25"/>
      <c r="DFC11" s="25"/>
      <c r="DFD11" s="25"/>
      <c r="DFE11" s="25"/>
      <c r="DFF11" s="22"/>
      <c r="DFG11" s="25"/>
      <c r="DFH11" s="25"/>
      <c r="DFI11" s="25"/>
      <c r="DFJ11" s="25"/>
      <c r="DFK11" s="25"/>
      <c r="DFL11" s="25"/>
      <c r="DFM11" s="25"/>
      <c r="DFN11" s="25"/>
      <c r="DFO11" s="25"/>
      <c r="DFP11" s="25"/>
      <c r="DFQ11" s="25"/>
      <c r="DFR11" s="25"/>
      <c r="DFS11" s="25"/>
      <c r="DFT11" s="25"/>
      <c r="DFU11" s="22"/>
      <c r="DFV11" s="25"/>
      <c r="DFW11" s="25"/>
      <c r="DFX11" s="25"/>
      <c r="DFY11" s="25"/>
      <c r="DFZ11" s="25"/>
      <c r="DGA11" s="25"/>
      <c r="DGB11" s="25"/>
      <c r="DGC11" s="25"/>
      <c r="DGD11" s="25"/>
      <c r="DGE11" s="25"/>
      <c r="DGF11" s="25"/>
      <c r="DGG11" s="25"/>
      <c r="DGH11" s="25"/>
      <c r="DGI11" s="25"/>
      <c r="DGJ11" s="22"/>
      <c r="DGK11" s="25"/>
      <c r="DGL11" s="25"/>
      <c r="DGM11" s="25"/>
      <c r="DGN11" s="25"/>
      <c r="DGO11" s="25"/>
      <c r="DGP11" s="25"/>
      <c r="DGQ11" s="25"/>
      <c r="DGR11" s="25"/>
      <c r="DGS11" s="25"/>
      <c r="DGT11" s="25"/>
      <c r="DGU11" s="25"/>
      <c r="DGV11" s="25"/>
      <c r="DGW11" s="25"/>
      <c r="DGX11" s="25"/>
      <c r="DGY11" s="22"/>
      <c r="DGZ11" s="25"/>
      <c r="DHA11" s="25"/>
      <c r="DHB11" s="25"/>
      <c r="DHC11" s="25"/>
      <c r="DHD11" s="25"/>
      <c r="DHE11" s="25"/>
      <c r="DHF11" s="25"/>
      <c r="DHG11" s="25"/>
      <c r="DHH11" s="25"/>
      <c r="DHI11" s="25"/>
      <c r="DHJ11" s="25"/>
      <c r="DHK11" s="25"/>
      <c r="DHL11" s="25"/>
      <c r="DHM11" s="25"/>
      <c r="DHN11" s="22"/>
      <c r="DHO11" s="25"/>
      <c r="DHP11" s="25"/>
      <c r="DHQ11" s="25"/>
      <c r="DHR11" s="25"/>
      <c r="DHS11" s="25"/>
      <c r="DHT11" s="25"/>
      <c r="DHU11" s="25"/>
      <c r="DHV11" s="25"/>
      <c r="DHW11" s="25"/>
      <c r="DHX11" s="25"/>
      <c r="DHY11" s="25"/>
      <c r="DHZ11" s="25"/>
      <c r="DIA11" s="25"/>
      <c r="DIB11" s="25"/>
      <c r="DIC11" s="22"/>
      <c r="DID11" s="25"/>
      <c r="DIE11" s="25"/>
      <c r="DIF11" s="25"/>
      <c r="DIG11" s="25"/>
      <c r="DIH11" s="25"/>
      <c r="DII11" s="25"/>
      <c r="DIJ11" s="25"/>
      <c r="DIK11" s="25"/>
      <c r="DIL11" s="25"/>
      <c r="DIM11" s="25"/>
      <c r="DIN11" s="25"/>
      <c r="DIO11" s="25"/>
      <c r="DIP11" s="25"/>
      <c r="DIQ11" s="25"/>
      <c r="DIR11" s="22"/>
      <c r="DIS11" s="25"/>
      <c r="DIT11" s="25"/>
      <c r="DIU11" s="25"/>
      <c r="DIV11" s="25"/>
      <c r="DIW11" s="25"/>
      <c r="DIX11" s="25"/>
      <c r="DIY11" s="25"/>
      <c r="DIZ11" s="25"/>
      <c r="DJA11" s="25"/>
      <c r="DJB11" s="25"/>
      <c r="DJC11" s="25"/>
      <c r="DJD11" s="25"/>
      <c r="DJE11" s="25"/>
      <c r="DJF11" s="25"/>
      <c r="DJG11" s="22"/>
      <c r="DJH11" s="25"/>
      <c r="DJI11" s="25"/>
      <c r="DJJ11" s="25"/>
      <c r="DJK11" s="25"/>
      <c r="DJL11" s="25"/>
      <c r="DJM11" s="25"/>
      <c r="DJN11" s="25"/>
      <c r="DJO11" s="25"/>
      <c r="DJP11" s="25"/>
      <c r="DJQ11" s="25"/>
      <c r="DJR11" s="25"/>
      <c r="DJS11" s="25"/>
      <c r="DJT11" s="25"/>
      <c r="DJU11" s="25"/>
      <c r="DJV11" s="22"/>
      <c r="DJW11" s="25"/>
      <c r="DJX11" s="25"/>
      <c r="DJY11" s="25"/>
      <c r="DJZ11" s="25"/>
      <c r="DKA11" s="25"/>
      <c r="DKB11" s="25"/>
      <c r="DKC11" s="25"/>
      <c r="DKD11" s="25"/>
      <c r="DKE11" s="25"/>
      <c r="DKF11" s="25"/>
      <c r="DKG11" s="25"/>
      <c r="DKH11" s="25"/>
      <c r="DKI11" s="25"/>
      <c r="DKJ11" s="25"/>
      <c r="DKK11" s="22"/>
      <c r="DKL11" s="25"/>
      <c r="DKM11" s="25"/>
      <c r="DKN11" s="25"/>
      <c r="DKO11" s="25"/>
      <c r="DKP11" s="25"/>
      <c r="DKQ11" s="25"/>
      <c r="DKR11" s="25"/>
      <c r="DKS11" s="25"/>
      <c r="DKT11" s="25"/>
      <c r="DKU11" s="25"/>
      <c r="DKV11" s="25"/>
      <c r="DKW11" s="25"/>
      <c r="DKX11" s="25"/>
      <c r="DKY11" s="25"/>
      <c r="DKZ11" s="22"/>
      <c r="DLA11" s="25"/>
      <c r="DLB11" s="25"/>
      <c r="DLC11" s="25"/>
      <c r="DLD11" s="25"/>
      <c r="DLE11" s="25"/>
      <c r="DLF11" s="25"/>
      <c r="DLG11" s="25"/>
      <c r="DLH11" s="25"/>
      <c r="DLI11" s="25"/>
      <c r="DLJ11" s="25"/>
      <c r="DLK11" s="25"/>
      <c r="DLL11" s="25"/>
      <c r="DLM11" s="25"/>
      <c r="DLN11" s="25"/>
      <c r="DLO11" s="22"/>
      <c r="DLP11" s="25"/>
      <c r="DLQ11" s="25"/>
      <c r="DLR11" s="25"/>
      <c r="DLS11" s="25"/>
      <c r="DLT11" s="25"/>
      <c r="DLU11" s="25"/>
      <c r="DLV11" s="25"/>
      <c r="DLW11" s="25"/>
      <c r="DLX11" s="25"/>
      <c r="DLY11" s="25"/>
      <c r="DLZ11" s="25"/>
      <c r="DMA11" s="25"/>
      <c r="DMB11" s="25"/>
      <c r="DMC11" s="25"/>
      <c r="DMD11" s="22"/>
      <c r="DME11" s="25"/>
      <c r="DMF11" s="25"/>
      <c r="DMG11" s="25"/>
      <c r="DMH11" s="25"/>
      <c r="DMI11" s="25"/>
      <c r="DMJ11" s="25"/>
      <c r="DMK11" s="25"/>
      <c r="DML11" s="25"/>
      <c r="DMM11" s="25"/>
      <c r="DMN11" s="25"/>
      <c r="DMO11" s="25"/>
      <c r="DMP11" s="25"/>
      <c r="DMQ11" s="25"/>
      <c r="DMR11" s="25"/>
      <c r="DMS11" s="22"/>
      <c r="DMT11" s="25"/>
      <c r="DMU11" s="25"/>
      <c r="DMV11" s="25"/>
      <c r="DMW11" s="25"/>
      <c r="DMX11" s="25"/>
      <c r="DMY11" s="25"/>
      <c r="DMZ11" s="25"/>
      <c r="DNA11" s="25"/>
      <c r="DNB11" s="25"/>
      <c r="DNC11" s="25"/>
      <c r="DND11" s="25"/>
      <c r="DNE11" s="25"/>
      <c r="DNF11" s="25"/>
      <c r="DNG11" s="25"/>
      <c r="DNH11" s="22"/>
      <c r="DNI11" s="25"/>
      <c r="DNJ11" s="25"/>
      <c r="DNK11" s="25"/>
      <c r="DNL11" s="25"/>
      <c r="DNM11" s="25"/>
      <c r="DNN11" s="25"/>
      <c r="DNO11" s="25"/>
      <c r="DNP11" s="25"/>
      <c r="DNQ11" s="25"/>
      <c r="DNR11" s="25"/>
      <c r="DNS11" s="25"/>
      <c r="DNT11" s="25"/>
      <c r="DNU11" s="25"/>
      <c r="DNV11" s="25"/>
      <c r="DNW11" s="22"/>
      <c r="DNX11" s="25"/>
      <c r="DNY11" s="25"/>
      <c r="DNZ11" s="25"/>
      <c r="DOA11" s="25"/>
      <c r="DOB11" s="25"/>
      <c r="DOC11" s="25"/>
      <c r="DOD11" s="25"/>
      <c r="DOE11" s="25"/>
      <c r="DOF11" s="25"/>
      <c r="DOG11" s="25"/>
      <c r="DOH11" s="25"/>
      <c r="DOI11" s="25"/>
      <c r="DOJ11" s="25"/>
      <c r="DOK11" s="25"/>
      <c r="DOL11" s="22"/>
      <c r="DOM11" s="25"/>
      <c r="DON11" s="25"/>
      <c r="DOO11" s="25"/>
      <c r="DOP11" s="25"/>
      <c r="DOQ11" s="25"/>
      <c r="DOR11" s="25"/>
      <c r="DOS11" s="25"/>
      <c r="DOT11" s="25"/>
      <c r="DOU11" s="25"/>
      <c r="DOV11" s="25"/>
      <c r="DOW11" s="25"/>
      <c r="DOX11" s="25"/>
      <c r="DOY11" s="25"/>
      <c r="DOZ11" s="25"/>
      <c r="DPA11" s="22"/>
      <c r="DPB11" s="25"/>
      <c r="DPC11" s="25"/>
      <c r="DPD11" s="25"/>
      <c r="DPE11" s="25"/>
      <c r="DPF11" s="25"/>
      <c r="DPG11" s="25"/>
      <c r="DPH11" s="25"/>
      <c r="DPI11" s="25"/>
      <c r="DPJ11" s="25"/>
      <c r="DPK11" s="25"/>
      <c r="DPL11" s="25"/>
      <c r="DPM11" s="25"/>
      <c r="DPN11" s="25"/>
      <c r="DPO11" s="25"/>
      <c r="DPP11" s="22"/>
      <c r="DPQ11" s="25"/>
      <c r="DPR11" s="25"/>
      <c r="DPS11" s="25"/>
      <c r="DPT11" s="25"/>
      <c r="DPU11" s="25"/>
      <c r="DPV11" s="25"/>
      <c r="DPW11" s="25"/>
      <c r="DPX11" s="25"/>
      <c r="DPY11" s="25"/>
      <c r="DPZ11" s="25"/>
      <c r="DQA11" s="25"/>
      <c r="DQB11" s="25"/>
      <c r="DQC11" s="25"/>
      <c r="DQD11" s="25"/>
      <c r="DQE11" s="22"/>
      <c r="DQF11" s="25"/>
      <c r="DQG11" s="25"/>
      <c r="DQH11" s="25"/>
      <c r="DQI11" s="25"/>
      <c r="DQJ11" s="25"/>
      <c r="DQK11" s="25"/>
      <c r="DQL11" s="25"/>
      <c r="DQM11" s="25"/>
      <c r="DQN11" s="25"/>
      <c r="DQO11" s="25"/>
      <c r="DQP11" s="25"/>
      <c r="DQQ11" s="25"/>
      <c r="DQR11" s="25"/>
      <c r="DQS11" s="25"/>
      <c r="DQT11" s="22"/>
      <c r="DQU11" s="25"/>
      <c r="DQV11" s="25"/>
      <c r="DQW11" s="25"/>
      <c r="DQX11" s="25"/>
      <c r="DQY11" s="25"/>
      <c r="DQZ11" s="25"/>
      <c r="DRA11" s="25"/>
      <c r="DRB11" s="25"/>
      <c r="DRC11" s="25"/>
      <c r="DRD11" s="25"/>
      <c r="DRE11" s="25"/>
      <c r="DRF11" s="25"/>
      <c r="DRG11" s="25"/>
      <c r="DRH11" s="25"/>
      <c r="DRI11" s="22"/>
      <c r="DRJ11" s="25"/>
      <c r="DRK11" s="25"/>
      <c r="DRL11" s="25"/>
      <c r="DRM11" s="25"/>
      <c r="DRN11" s="25"/>
      <c r="DRO11" s="25"/>
      <c r="DRP11" s="25"/>
      <c r="DRQ11" s="25"/>
      <c r="DRR11" s="25"/>
      <c r="DRS11" s="25"/>
      <c r="DRT11" s="25"/>
      <c r="DRU11" s="25"/>
      <c r="DRV11" s="25"/>
      <c r="DRW11" s="25"/>
      <c r="DRX11" s="22"/>
      <c r="DRY11" s="25"/>
      <c r="DRZ11" s="25"/>
      <c r="DSA11" s="25"/>
      <c r="DSB11" s="25"/>
      <c r="DSC11" s="25"/>
      <c r="DSD11" s="25"/>
      <c r="DSE11" s="25"/>
      <c r="DSF11" s="25"/>
      <c r="DSG11" s="25"/>
      <c r="DSH11" s="25"/>
      <c r="DSI11" s="25"/>
      <c r="DSJ11" s="25"/>
      <c r="DSK11" s="25"/>
      <c r="DSL11" s="25"/>
      <c r="DSM11" s="22"/>
      <c r="DSN11" s="25"/>
      <c r="DSO11" s="25"/>
      <c r="DSP11" s="25"/>
      <c r="DSQ11" s="25"/>
      <c r="DSR11" s="25"/>
      <c r="DSS11" s="25"/>
      <c r="DST11" s="25"/>
      <c r="DSU11" s="25"/>
      <c r="DSV11" s="25"/>
      <c r="DSW11" s="25"/>
      <c r="DSX11" s="25"/>
      <c r="DSY11" s="25"/>
      <c r="DSZ11" s="25"/>
      <c r="DTA11" s="25"/>
      <c r="DTB11" s="22"/>
      <c r="DTC11" s="25"/>
      <c r="DTD11" s="25"/>
      <c r="DTE11" s="25"/>
      <c r="DTF11" s="25"/>
      <c r="DTG11" s="25"/>
      <c r="DTH11" s="25"/>
      <c r="DTI11" s="25"/>
      <c r="DTJ11" s="25"/>
      <c r="DTK11" s="25"/>
      <c r="DTL11" s="25"/>
      <c r="DTM11" s="25"/>
      <c r="DTN11" s="25"/>
      <c r="DTO11" s="25"/>
      <c r="DTP11" s="25"/>
      <c r="DTQ11" s="22"/>
      <c r="DTR11" s="25"/>
      <c r="DTS11" s="25"/>
      <c r="DTT11" s="25"/>
      <c r="DTU11" s="25"/>
      <c r="DTV11" s="25"/>
      <c r="DTW11" s="25"/>
      <c r="DTX11" s="25"/>
      <c r="DTY11" s="25"/>
      <c r="DTZ11" s="25"/>
      <c r="DUA11" s="25"/>
      <c r="DUB11" s="25"/>
      <c r="DUC11" s="25"/>
      <c r="DUD11" s="25"/>
      <c r="DUE11" s="25"/>
      <c r="DUF11" s="22"/>
      <c r="DUG11" s="25"/>
      <c r="DUH11" s="25"/>
      <c r="DUI11" s="25"/>
      <c r="DUJ11" s="25"/>
      <c r="DUK11" s="25"/>
      <c r="DUL11" s="25"/>
      <c r="DUM11" s="25"/>
      <c r="DUN11" s="25"/>
      <c r="DUO11" s="25"/>
      <c r="DUP11" s="25"/>
      <c r="DUQ11" s="25"/>
      <c r="DUR11" s="25"/>
      <c r="DUS11" s="25"/>
      <c r="DUT11" s="25"/>
      <c r="DUU11" s="22"/>
      <c r="DUV11" s="25"/>
      <c r="DUW11" s="25"/>
      <c r="DUX11" s="25"/>
      <c r="DUY11" s="25"/>
      <c r="DUZ11" s="25"/>
      <c r="DVA11" s="25"/>
      <c r="DVB11" s="25"/>
      <c r="DVC11" s="25"/>
      <c r="DVD11" s="25"/>
      <c r="DVE11" s="25"/>
      <c r="DVF11" s="25"/>
      <c r="DVG11" s="25"/>
      <c r="DVH11" s="25"/>
      <c r="DVI11" s="25"/>
      <c r="DVJ11" s="22"/>
      <c r="DVK11" s="25"/>
      <c r="DVL11" s="25"/>
      <c r="DVM11" s="25"/>
      <c r="DVN11" s="25"/>
      <c r="DVO11" s="25"/>
      <c r="DVP11" s="25"/>
      <c r="DVQ11" s="25"/>
      <c r="DVR11" s="25"/>
      <c r="DVS11" s="25"/>
      <c r="DVT11" s="25"/>
      <c r="DVU11" s="25"/>
      <c r="DVV11" s="25"/>
      <c r="DVW11" s="25"/>
      <c r="DVX11" s="25"/>
      <c r="DVY11" s="22"/>
      <c r="DVZ11" s="25"/>
      <c r="DWA11" s="25"/>
      <c r="DWB11" s="25"/>
      <c r="DWC11" s="25"/>
      <c r="DWD11" s="25"/>
      <c r="DWE11" s="25"/>
      <c r="DWF11" s="25"/>
      <c r="DWG11" s="25"/>
      <c r="DWH11" s="25"/>
      <c r="DWI11" s="25"/>
      <c r="DWJ11" s="25"/>
      <c r="DWK11" s="25"/>
      <c r="DWL11" s="25"/>
      <c r="DWM11" s="25"/>
      <c r="DWN11" s="22"/>
      <c r="DWO11" s="25"/>
      <c r="DWP11" s="25"/>
      <c r="DWQ11" s="25"/>
      <c r="DWR11" s="25"/>
      <c r="DWS11" s="25"/>
      <c r="DWT11" s="25"/>
      <c r="DWU11" s="25"/>
      <c r="DWV11" s="25"/>
      <c r="DWW11" s="25"/>
      <c r="DWX11" s="25"/>
      <c r="DWY11" s="25"/>
      <c r="DWZ11" s="25"/>
      <c r="DXA11" s="25"/>
      <c r="DXB11" s="25"/>
      <c r="DXC11" s="22"/>
      <c r="DXD11" s="25"/>
      <c r="DXE11" s="25"/>
      <c r="DXF11" s="25"/>
      <c r="DXG11" s="25"/>
      <c r="DXH11" s="25"/>
      <c r="DXI11" s="25"/>
      <c r="DXJ11" s="25"/>
      <c r="DXK11" s="25"/>
      <c r="DXL11" s="25"/>
      <c r="DXM11" s="25"/>
      <c r="DXN11" s="25"/>
      <c r="DXO11" s="25"/>
      <c r="DXP11" s="25"/>
      <c r="DXQ11" s="25"/>
      <c r="DXR11" s="22"/>
      <c r="DXS11" s="25"/>
      <c r="DXT11" s="25"/>
      <c r="DXU11" s="25"/>
      <c r="DXV11" s="25"/>
      <c r="DXW11" s="25"/>
      <c r="DXX11" s="25"/>
      <c r="DXY11" s="25"/>
      <c r="DXZ11" s="25"/>
      <c r="DYA11" s="25"/>
      <c r="DYB11" s="25"/>
      <c r="DYC11" s="25"/>
      <c r="DYD11" s="25"/>
      <c r="DYE11" s="25"/>
      <c r="DYF11" s="25"/>
      <c r="DYG11" s="22"/>
      <c r="DYH11" s="25"/>
      <c r="DYI11" s="25"/>
      <c r="DYJ11" s="25"/>
      <c r="DYK11" s="25"/>
      <c r="DYL11" s="25"/>
      <c r="DYM11" s="25"/>
      <c r="DYN11" s="25"/>
      <c r="DYO11" s="25"/>
      <c r="DYP11" s="25"/>
      <c r="DYQ11" s="25"/>
      <c r="DYR11" s="25"/>
      <c r="DYS11" s="25"/>
      <c r="DYT11" s="25"/>
      <c r="DYU11" s="25"/>
      <c r="DYV11" s="22"/>
      <c r="DYW11" s="25"/>
      <c r="DYX11" s="25"/>
      <c r="DYY11" s="25"/>
      <c r="DYZ11" s="25"/>
      <c r="DZA11" s="25"/>
      <c r="DZB11" s="25"/>
      <c r="DZC11" s="25"/>
      <c r="DZD11" s="25"/>
      <c r="DZE11" s="25"/>
      <c r="DZF11" s="25"/>
      <c r="DZG11" s="25"/>
      <c r="DZH11" s="25"/>
      <c r="DZI11" s="25"/>
      <c r="DZJ11" s="25"/>
      <c r="DZK11" s="22"/>
      <c r="DZL11" s="25"/>
      <c r="DZM11" s="25"/>
      <c r="DZN11" s="25"/>
      <c r="DZO11" s="25"/>
      <c r="DZP11" s="25"/>
      <c r="DZQ11" s="25"/>
      <c r="DZR11" s="25"/>
      <c r="DZS11" s="25"/>
      <c r="DZT11" s="25"/>
      <c r="DZU11" s="25"/>
      <c r="DZV11" s="25"/>
      <c r="DZW11" s="25"/>
      <c r="DZX11" s="25"/>
      <c r="DZY11" s="25"/>
      <c r="DZZ11" s="22"/>
      <c r="EAA11" s="25"/>
      <c r="EAB11" s="25"/>
      <c r="EAC11" s="25"/>
      <c r="EAD11" s="25"/>
      <c r="EAE11" s="25"/>
      <c r="EAF11" s="25"/>
      <c r="EAG11" s="25"/>
      <c r="EAH11" s="25"/>
      <c r="EAI11" s="25"/>
      <c r="EAJ11" s="25"/>
      <c r="EAK11" s="25"/>
      <c r="EAL11" s="25"/>
      <c r="EAM11" s="25"/>
      <c r="EAN11" s="25"/>
      <c r="EAO11" s="22"/>
      <c r="EAP11" s="25"/>
      <c r="EAQ11" s="25"/>
      <c r="EAR11" s="25"/>
      <c r="EAS11" s="25"/>
      <c r="EAT11" s="25"/>
      <c r="EAU11" s="25"/>
      <c r="EAV11" s="25"/>
      <c r="EAW11" s="25"/>
      <c r="EAX11" s="25"/>
      <c r="EAY11" s="25"/>
      <c r="EAZ11" s="25"/>
      <c r="EBA11" s="25"/>
      <c r="EBB11" s="25"/>
      <c r="EBC11" s="25"/>
      <c r="EBD11" s="22"/>
      <c r="EBE11" s="25"/>
      <c r="EBF11" s="25"/>
      <c r="EBG11" s="25"/>
      <c r="EBH11" s="25"/>
      <c r="EBI11" s="25"/>
      <c r="EBJ11" s="25"/>
      <c r="EBK11" s="25"/>
      <c r="EBL11" s="25"/>
      <c r="EBM11" s="25"/>
      <c r="EBN11" s="25"/>
      <c r="EBO11" s="25"/>
      <c r="EBP11" s="25"/>
      <c r="EBQ11" s="25"/>
      <c r="EBR11" s="25"/>
      <c r="EBS11" s="22"/>
      <c r="EBT11" s="25"/>
      <c r="EBU11" s="25"/>
      <c r="EBV11" s="25"/>
      <c r="EBW11" s="25"/>
      <c r="EBX11" s="25"/>
      <c r="EBY11" s="25"/>
      <c r="EBZ11" s="25"/>
      <c r="ECA11" s="25"/>
      <c r="ECB11" s="25"/>
      <c r="ECC11" s="25"/>
      <c r="ECD11" s="25"/>
      <c r="ECE11" s="25"/>
      <c r="ECF11" s="25"/>
      <c r="ECG11" s="25"/>
      <c r="ECH11" s="22"/>
      <c r="ECI11" s="25"/>
      <c r="ECJ11" s="25"/>
      <c r="ECK11" s="25"/>
      <c r="ECL11" s="25"/>
      <c r="ECM11" s="25"/>
      <c r="ECN11" s="25"/>
      <c r="ECO11" s="25"/>
      <c r="ECP11" s="25"/>
      <c r="ECQ11" s="25"/>
      <c r="ECR11" s="25"/>
      <c r="ECS11" s="25"/>
      <c r="ECT11" s="25"/>
      <c r="ECU11" s="25"/>
      <c r="ECV11" s="25"/>
      <c r="ECW11" s="22"/>
      <c r="ECX11" s="25"/>
      <c r="ECY11" s="25"/>
      <c r="ECZ11" s="25"/>
      <c r="EDA11" s="25"/>
      <c r="EDB11" s="25"/>
      <c r="EDC11" s="25"/>
      <c r="EDD11" s="25"/>
      <c r="EDE11" s="25"/>
      <c r="EDF11" s="25"/>
      <c r="EDG11" s="25"/>
      <c r="EDH11" s="25"/>
      <c r="EDI11" s="25"/>
      <c r="EDJ11" s="25"/>
      <c r="EDK11" s="25"/>
      <c r="EDL11" s="22"/>
      <c r="EDM11" s="25"/>
      <c r="EDN11" s="25"/>
      <c r="EDO11" s="25"/>
      <c r="EDP11" s="25"/>
      <c r="EDQ11" s="25"/>
      <c r="EDR11" s="25"/>
      <c r="EDS11" s="25"/>
      <c r="EDT11" s="25"/>
      <c r="EDU11" s="25"/>
      <c r="EDV11" s="25"/>
      <c r="EDW11" s="25"/>
      <c r="EDX11" s="25"/>
      <c r="EDY11" s="25"/>
      <c r="EDZ11" s="25"/>
      <c r="EEA11" s="22"/>
      <c r="EEB11" s="25"/>
      <c r="EEC11" s="25"/>
      <c r="EED11" s="25"/>
      <c r="EEE11" s="25"/>
      <c r="EEF11" s="25"/>
      <c r="EEG11" s="25"/>
      <c r="EEH11" s="25"/>
      <c r="EEI11" s="25"/>
      <c r="EEJ11" s="25"/>
      <c r="EEK11" s="25"/>
      <c r="EEL11" s="25"/>
      <c r="EEM11" s="25"/>
      <c r="EEN11" s="25"/>
      <c r="EEO11" s="25"/>
      <c r="EEP11" s="22"/>
      <c r="EEQ11" s="25"/>
      <c r="EER11" s="25"/>
      <c r="EES11" s="25"/>
      <c r="EET11" s="25"/>
      <c r="EEU11" s="25"/>
      <c r="EEV11" s="25"/>
      <c r="EEW11" s="25"/>
      <c r="EEX11" s="25"/>
      <c r="EEY11" s="25"/>
      <c r="EEZ11" s="25"/>
      <c r="EFA11" s="25"/>
      <c r="EFB11" s="25"/>
      <c r="EFC11" s="25"/>
      <c r="EFD11" s="25"/>
      <c r="EFE11" s="22"/>
      <c r="EFF11" s="25"/>
      <c r="EFG11" s="25"/>
      <c r="EFH11" s="25"/>
      <c r="EFI11" s="25"/>
      <c r="EFJ11" s="25"/>
      <c r="EFK11" s="25"/>
      <c r="EFL11" s="25"/>
      <c r="EFM11" s="25"/>
      <c r="EFN11" s="25"/>
      <c r="EFO11" s="25"/>
      <c r="EFP11" s="25"/>
      <c r="EFQ11" s="25"/>
      <c r="EFR11" s="25"/>
      <c r="EFS11" s="25"/>
      <c r="EFT11" s="22"/>
      <c r="EFU11" s="25"/>
      <c r="EFV11" s="25"/>
      <c r="EFW11" s="25"/>
      <c r="EFX11" s="25"/>
      <c r="EFY11" s="25"/>
      <c r="EFZ11" s="25"/>
      <c r="EGA11" s="25"/>
      <c r="EGB11" s="25"/>
      <c r="EGC11" s="25"/>
      <c r="EGD11" s="25"/>
      <c r="EGE11" s="25"/>
      <c r="EGF11" s="25"/>
      <c r="EGG11" s="25"/>
      <c r="EGH11" s="25"/>
      <c r="EGI11" s="22"/>
      <c r="EGJ11" s="25"/>
      <c r="EGK11" s="25"/>
      <c r="EGL11" s="25"/>
      <c r="EGM11" s="25"/>
      <c r="EGN11" s="25"/>
      <c r="EGO11" s="25"/>
      <c r="EGP11" s="25"/>
      <c r="EGQ11" s="25"/>
      <c r="EGR11" s="25"/>
      <c r="EGS11" s="25"/>
      <c r="EGT11" s="25"/>
      <c r="EGU11" s="25"/>
      <c r="EGV11" s="25"/>
      <c r="EGW11" s="25"/>
      <c r="EGX11" s="22"/>
      <c r="EGY11" s="25"/>
      <c r="EGZ11" s="25"/>
      <c r="EHA11" s="25"/>
      <c r="EHB11" s="25"/>
      <c r="EHC11" s="25"/>
      <c r="EHD11" s="25"/>
      <c r="EHE11" s="25"/>
      <c r="EHF11" s="25"/>
      <c r="EHG11" s="25"/>
      <c r="EHH11" s="25"/>
      <c r="EHI11" s="25"/>
      <c r="EHJ11" s="25"/>
      <c r="EHK11" s="25"/>
      <c r="EHL11" s="25"/>
      <c r="EHM11" s="22"/>
      <c r="EHN11" s="25"/>
      <c r="EHO11" s="25"/>
      <c r="EHP11" s="25"/>
      <c r="EHQ11" s="25"/>
      <c r="EHR11" s="25"/>
      <c r="EHS11" s="25"/>
      <c r="EHT11" s="25"/>
      <c r="EHU11" s="25"/>
      <c r="EHV11" s="25"/>
      <c r="EHW11" s="25"/>
      <c r="EHX11" s="25"/>
      <c r="EHY11" s="25"/>
      <c r="EHZ11" s="25"/>
      <c r="EIA11" s="25"/>
      <c r="EIB11" s="22"/>
      <c r="EIC11" s="25"/>
      <c r="EID11" s="25"/>
      <c r="EIE11" s="25"/>
      <c r="EIF11" s="25"/>
      <c r="EIG11" s="25"/>
      <c r="EIH11" s="25"/>
      <c r="EII11" s="25"/>
      <c r="EIJ11" s="25"/>
      <c r="EIK11" s="25"/>
      <c r="EIL11" s="25"/>
      <c r="EIM11" s="25"/>
      <c r="EIN11" s="25"/>
      <c r="EIO11" s="25"/>
      <c r="EIP11" s="25"/>
      <c r="EIQ11" s="22"/>
      <c r="EIR11" s="25"/>
      <c r="EIS11" s="25"/>
      <c r="EIT11" s="25"/>
      <c r="EIU11" s="25"/>
      <c r="EIV11" s="25"/>
      <c r="EIW11" s="25"/>
      <c r="EIX11" s="25"/>
      <c r="EIY11" s="25"/>
      <c r="EIZ11" s="25"/>
      <c r="EJA11" s="25"/>
      <c r="EJB11" s="25"/>
      <c r="EJC11" s="25"/>
      <c r="EJD11" s="25"/>
      <c r="EJE11" s="25"/>
      <c r="EJF11" s="22"/>
      <c r="EJG11" s="25"/>
      <c r="EJH11" s="25"/>
      <c r="EJI11" s="25"/>
      <c r="EJJ11" s="25"/>
      <c r="EJK11" s="25"/>
      <c r="EJL11" s="25"/>
      <c r="EJM11" s="25"/>
      <c r="EJN11" s="25"/>
      <c r="EJO11" s="25"/>
      <c r="EJP11" s="25"/>
      <c r="EJQ11" s="25"/>
      <c r="EJR11" s="25"/>
      <c r="EJS11" s="25"/>
      <c r="EJT11" s="25"/>
      <c r="EJU11" s="22"/>
      <c r="EJV11" s="25"/>
      <c r="EJW11" s="25"/>
      <c r="EJX11" s="25"/>
      <c r="EJY11" s="25"/>
      <c r="EJZ11" s="25"/>
      <c r="EKA11" s="25"/>
      <c r="EKB11" s="25"/>
      <c r="EKC11" s="25"/>
      <c r="EKD11" s="25"/>
      <c r="EKE11" s="25"/>
      <c r="EKF11" s="25"/>
      <c r="EKG11" s="25"/>
      <c r="EKH11" s="25"/>
      <c r="EKI11" s="25"/>
      <c r="EKJ11" s="22"/>
      <c r="EKK11" s="25"/>
      <c r="EKL11" s="25"/>
      <c r="EKM11" s="25"/>
      <c r="EKN11" s="25"/>
      <c r="EKO11" s="25"/>
      <c r="EKP11" s="25"/>
      <c r="EKQ11" s="25"/>
      <c r="EKR11" s="25"/>
      <c r="EKS11" s="25"/>
      <c r="EKT11" s="25"/>
      <c r="EKU11" s="25"/>
      <c r="EKV11" s="25"/>
      <c r="EKW11" s="25"/>
      <c r="EKX11" s="25"/>
      <c r="EKY11" s="22"/>
      <c r="EKZ11" s="25"/>
      <c r="ELA11" s="25"/>
      <c r="ELB11" s="25"/>
      <c r="ELC11" s="25"/>
      <c r="ELD11" s="25"/>
      <c r="ELE11" s="25"/>
      <c r="ELF11" s="25"/>
      <c r="ELG11" s="25"/>
      <c r="ELH11" s="25"/>
      <c r="ELI11" s="25"/>
      <c r="ELJ11" s="25"/>
      <c r="ELK11" s="25"/>
      <c r="ELL11" s="25"/>
      <c r="ELM11" s="25"/>
      <c r="ELN11" s="22"/>
      <c r="ELO11" s="25"/>
      <c r="ELP11" s="25"/>
      <c r="ELQ11" s="25"/>
      <c r="ELR11" s="25"/>
      <c r="ELS11" s="25"/>
      <c r="ELT11" s="25"/>
      <c r="ELU11" s="25"/>
      <c r="ELV11" s="25"/>
      <c r="ELW11" s="25"/>
      <c r="ELX11" s="25"/>
      <c r="ELY11" s="25"/>
      <c r="ELZ11" s="25"/>
      <c r="EMA11" s="25"/>
      <c r="EMB11" s="25"/>
      <c r="EMC11" s="22"/>
      <c r="EMD11" s="25"/>
      <c r="EME11" s="25"/>
      <c r="EMF11" s="25"/>
      <c r="EMG11" s="25"/>
      <c r="EMH11" s="25"/>
      <c r="EMI11" s="25"/>
      <c r="EMJ11" s="25"/>
      <c r="EMK11" s="25"/>
      <c r="EML11" s="25"/>
      <c r="EMM11" s="25"/>
      <c r="EMN11" s="25"/>
      <c r="EMO11" s="25"/>
      <c r="EMP11" s="25"/>
      <c r="EMQ11" s="25"/>
      <c r="EMR11" s="22"/>
      <c r="EMS11" s="25"/>
      <c r="EMT11" s="25"/>
      <c r="EMU11" s="25"/>
      <c r="EMV11" s="25"/>
      <c r="EMW11" s="25"/>
      <c r="EMX11" s="25"/>
      <c r="EMY11" s="25"/>
      <c r="EMZ11" s="25"/>
      <c r="ENA11" s="25"/>
      <c r="ENB11" s="25"/>
      <c r="ENC11" s="25"/>
      <c r="END11" s="25"/>
      <c r="ENE11" s="25"/>
      <c r="ENF11" s="25"/>
      <c r="ENG11" s="22"/>
      <c r="ENH11" s="25"/>
      <c r="ENI11" s="25"/>
      <c r="ENJ11" s="25"/>
      <c r="ENK11" s="25"/>
      <c r="ENL11" s="25"/>
      <c r="ENM11" s="25"/>
      <c r="ENN11" s="25"/>
      <c r="ENO11" s="25"/>
      <c r="ENP11" s="25"/>
      <c r="ENQ11" s="25"/>
      <c r="ENR11" s="25"/>
      <c r="ENS11" s="25"/>
      <c r="ENT11" s="25"/>
      <c r="ENU11" s="25"/>
      <c r="ENV11" s="22"/>
      <c r="ENW11" s="25"/>
      <c r="ENX11" s="25"/>
      <c r="ENY11" s="25"/>
      <c r="ENZ11" s="25"/>
      <c r="EOA11" s="25"/>
      <c r="EOB11" s="25"/>
      <c r="EOC11" s="25"/>
      <c r="EOD11" s="25"/>
      <c r="EOE11" s="25"/>
      <c r="EOF11" s="25"/>
      <c r="EOG11" s="25"/>
      <c r="EOH11" s="25"/>
      <c r="EOI11" s="25"/>
      <c r="EOJ11" s="25"/>
      <c r="EOK11" s="22"/>
      <c r="EOL11" s="25"/>
      <c r="EOM11" s="25"/>
      <c r="EON11" s="25"/>
      <c r="EOO11" s="25"/>
      <c r="EOP11" s="25"/>
      <c r="EOQ11" s="25"/>
      <c r="EOR11" s="25"/>
      <c r="EOS11" s="25"/>
      <c r="EOT11" s="25"/>
      <c r="EOU11" s="25"/>
      <c r="EOV11" s="25"/>
      <c r="EOW11" s="25"/>
      <c r="EOX11" s="25"/>
      <c r="EOY11" s="25"/>
      <c r="EOZ11" s="22"/>
      <c r="EPA11" s="25"/>
      <c r="EPB11" s="25"/>
      <c r="EPC11" s="25"/>
      <c r="EPD11" s="25"/>
      <c r="EPE11" s="25"/>
      <c r="EPF11" s="25"/>
      <c r="EPG11" s="25"/>
      <c r="EPH11" s="25"/>
      <c r="EPI11" s="25"/>
      <c r="EPJ11" s="25"/>
      <c r="EPK11" s="25"/>
      <c r="EPL11" s="25"/>
      <c r="EPM11" s="25"/>
      <c r="EPN11" s="25"/>
      <c r="EPO11" s="22"/>
      <c r="EPP11" s="25"/>
      <c r="EPQ11" s="25"/>
      <c r="EPR11" s="25"/>
      <c r="EPS11" s="25"/>
      <c r="EPT11" s="25"/>
      <c r="EPU11" s="25"/>
      <c r="EPV11" s="25"/>
      <c r="EPW11" s="25"/>
      <c r="EPX11" s="25"/>
      <c r="EPY11" s="25"/>
      <c r="EPZ11" s="25"/>
      <c r="EQA11" s="25"/>
      <c r="EQB11" s="25"/>
      <c r="EQC11" s="25"/>
      <c r="EQD11" s="22"/>
      <c r="EQE11" s="25"/>
      <c r="EQF11" s="25"/>
      <c r="EQG11" s="25"/>
      <c r="EQH11" s="25"/>
      <c r="EQI11" s="25"/>
      <c r="EQJ11" s="25"/>
      <c r="EQK11" s="25"/>
      <c r="EQL11" s="25"/>
      <c r="EQM11" s="25"/>
      <c r="EQN11" s="25"/>
      <c r="EQO11" s="25"/>
      <c r="EQP11" s="25"/>
      <c r="EQQ11" s="25"/>
      <c r="EQR11" s="25"/>
      <c r="EQS11" s="22"/>
      <c r="EQT11" s="25"/>
      <c r="EQU11" s="25"/>
      <c r="EQV11" s="25"/>
      <c r="EQW11" s="25"/>
      <c r="EQX11" s="25"/>
      <c r="EQY11" s="25"/>
      <c r="EQZ11" s="25"/>
      <c r="ERA11" s="25"/>
      <c r="ERB11" s="25"/>
      <c r="ERC11" s="25"/>
      <c r="ERD11" s="25"/>
      <c r="ERE11" s="25"/>
      <c r="ERF11" s="25"/>
      <c r="ERG11" s="25"/>
      <c r="ERH11" s="22"/>
      <c r="ERI11" s="25"/>
      <c r="ERJ11" s="25"/>
      <c r="ERK11" s="25"/>
      <c r="ERL11" s="25"/>
      <c r="ERM11" s="25"/>
      <c r="ERN11" s="25"/>
      <c r="ERO11" s="25"/>
      <c r="ERP11" s="25"/>
      <c r="ERQ11" s="25"/>
      <c r="ERR11" s="25"/>
      <c r="ERS11" s="25"/>
      <c r="ERT11" s="25"/>
      <c r="ERU11" s="25"/>
      <c r="ERV11" s="25"/>
      <c r="ERW11" s="22"/>
      <c r="ERX11" s="25"/>
      <c r="ERY11" s="25"/>
      <c r="ERZ11" s="25"/>
      <c r="ESA11" s="25"/>
      <c r="ESB11" s="25"/>
      <c r="ESC11" s="25"/>
      <c r="ESD11" s="25"/>
      <c r="ESE11" s="25"/>
      <c r="ESF11" s="25"/>
      <c r="ESG11" s="25"/>
      <c r="ESH11" s="25"/>
      <c r="ESI11" s="25"/>
      <c r="ESJ11" s="25"/>
      <c r="ESK11" s="25"/>
      <c r="ESL11" s="22"/>
      <c r="ESM11" s="25"/>
      <c r="ESN11" s="25"/>
      <c r="ESO11" s="25"/>
      <c r="ESP11" s="25"/>
      <c r="ESQ11" s="25"/>
      <c r="ESR11" s="25"/>
      <c r="ESS11" s="25"/>
      <c r="EST11" s="25"/>
      <c r="ESU11" s="25"/>
      <c r="ESV11" s="25"/>
      <c r="ESW11" s="25"/>
      <c r="ESX11" s="25"/>
      <c r="ESY11" s="25"/>
      <c r="ESZ11" s="25"/>
      <c r="ETA11" s="22"/>
      <c r="ETB11" s="25"/>
      <c r="ETC11" s="25"/>
      <c r="ETD11" s="25"/>
      <c r="ETE11" s="25"/>
      <c r="ETF11" s="25"/>
      <c r="ETG11" s="25"/>
      <c r="ETH11" s="25"/>
      <c r="ETI11" s="25"/>
      <c r="ETJ11" s="25"/>
      <c r="ETK11" s="25"/>
      <c r="ETL11" s="25"/>
      <c r="ETM11" s="25"/>
      <c r="ETN11" s="25"/>
      <c r="ETO11" s="25"/>
      <c r="ETP11" s="22"/>
      <c r="ETQ11" s="25"/>
      <c r="ETR11" s="25"/>
      <c r="ETS11" s="25"/>
      <c r="ETT11" s="25"/>
      <c r="ETU11" s="25"/>
      <c r="ETV11" s="25"/>
      <c r="ETW11" s="25"/>
      <c r="ETX11" s="25"/>
      <c r="ETY11" s="25"/>
      <c r="ETZ11" s="25"/>
      <c r="EUA11" s="25"/>
      <c r="EUB11" s="25"/>
      <c r="EUC11" s="25"/>
      <c r="EUD11" s="25"/>
      <c r="EUE11" s="22"/>
      <c r="EUF11" s="25"/>
      <c r="EUG11" s="25"/>
      <c r="EUH11" s="25"/>
      <c r="EUI11" s="25"/>
      <c r="EUJ11" s="25"/>
      <c r="EUK11" s="25"/>
      <c r="EUL11" s="25"/>
      <c r="EUM11" s="25"/>
      <c r="EUN11" s="25"/>
      <c r="EUO11" s="25"/>
      <c r="EUP11" s="25"/>
      <c r="EUQ11" s="25"/>
      <c r="EUR11" s="25"/>
      <c r="EUS11" s="25"/>
      <c r="EUT11" s="22"/>
      <c r="EUU11" s="25"/>
      <c r="EUV11" s="25"/>
      <c r="EUW11" s="25"/>
      <c r="EUX11" s="25"/>
      <c r="EUY11" s="25"/>
      <c r="EUZ11" s="25"/>
      <c r="EVA11" s="25"/>
      <c r="EVB11" s="25"/>
      <c r="EVC11" s="25"/>
      <c r="EVD11" s="25"/>
      <c r="EVE11" s="25"/>
      <c r="EVF11" s="25"/>
      <c r="EVG11" s="25"/>
      <c r="EVH11" s="25"/>
      <c r="EVI11" s="22"/>
      <c r="EVJ11" s="25"/>
      <c r="EVK11" s="25"/>
      <c r="EVL11" s="25"/>
      <c r="EVM11" s="25"/>
      <c r="EVN11" s="25"/>
      <c r="EVO11" s="25"/>
      <c r="EVP11" s="25"/>
      <c r="EVQ11" s="25"/>
      <c r="EVR11" s="25"/>
      <c r="EVS11" s="25"/>
      <c r="EVT11" s="25"/>
      <c r="EVU11" s="25"/>
      <c r="EVV11" s="25"/>
      <c r="EVW11" s="25"/>
      <c r="EVX11" s="22"/>
      <c r="EVY11" s="25"/>
      <c r="EVZ11" s="25"/>
      <c r="EWA11" s="25"/>
      <c r="EWB11" s="25"/>
      <c r="EWC11" s="25"/>
      <c r="EWD11" s="25"/>
      <c r="EWE11" s="25"/>
      <c r="EWF11" s="25"/>
      <c r="EWG11" s="25"/>
      <c r="EWH11" s="25"/>
      <c r="EWI11" s="25"/>
      <c r="EWJ11" s="25"/>
      <c r="EWK11" s="25"/>
      <c r="EWL11" s="25"/>
      <c r="EWM11" s="22"/>
      <c r="EWN11" s="25"/>
      <c r="EWO11" s="25"/>
      <c r="EWP11" s="25"/>
      <c r="EWQ11" s="25"/>
      <c r="EWR11" s="25"/>
      <c r="EWS11" s="25"/>
      <c r="EWT11" s="25"/>
      <c r="EWU11" s="25"/>
      <c r="EWV11" s="25"/>
      <c r="EWW11" s="25"/>
      <c r="EWX11" s="25"/>
      <c r="EWY11" s="25"/>
      <c r="EWZ11" s="25"/>
      <c r="EXA11" s="25"/>
      <c r="EXB11" s="22"/>
      <c r="EXC11" s="25"/>
      <c r="EXD11" s="25"/>
      <c r="EXE11" s="25"/>
      <c r="EXF11" s="25"/>
      <c r="EXG11" s="25"/>
      <c r="EXH11" s="25"/>
      <c r="EXI11" s="25"/>
      <c r="EXJ11" s="25"/>
      <c r="EXK11" s="25"/>
      <c r="EXL11" s="25"/>
      <c r="EXM11" s="25"/>
      <c r="EXN11" s="25"/>
      <c r="EXO11" s="25"/>
      <c r="EXP11" s="25"/>
      <c r="EXQ11" s="22"/>
      <c r="EXR11" s="25"/>
      <c r="EXS11" s="25"/>
      <c r="EXT11" s="25"/>
      <c r="EXU11" s="25"/>
      <c r="EXV11" s="25"/>
      <c r="EXW11" s="25"/>
      <c r="EXX11" s="25"/>
      <c r="EXY11" s="25"/>
      <c r="EXZ11" s="25"/>
      <c r="EYA11" s="25"/>
      <c r="EYB11" s="25"/>
      <c r="EYC11" s="25"/>
      <c r="EYD11" s="25"/>
      <c r="EYE11" s="25"/>
      <c r="EYF11" s="22"/>
      <c r="EYG11" s="25"/>
      <c r="EYH11" s="25"/>
      <c r="EYI11" s="25"/>
      <c r="EYJ11" s="25"/>
      <c r="EYK11" s="25"/>
      <c r="EYL11" s="25"/>
      <c r="EYM11" s="25"/>
      <c r="EYN11" s="25"/>
      <c r="EYO11" s="25"/>
      <c r="EYP11" s="25"/>
      <c r="EYQ11" s="25"/>
      <c r="EYR11" s="25"/>
      <c r="EYS11" s="25"/>
      <c r="EYT11" s="25"/>
      <c r="EYU11" s="22"/>
      <c r="EYV11" s="25"/>
      <c r="EYW11" s="25"/>
      <c r="EYX11" s="25"/>
      <c r="EYY11" s="25"/>
      <c r="EYZ11" s="25"/>
      <c r="EZA11" s="25"/>
      <c r="EZB11" s="25"/>
      <c r="EZC11" s="25"/>
      <c r="EZD11" s="25"/>
      <c r="EZE11" s="25"/>
      <c r="EZF11" s="25"/>
      <c r="EZG11" s="25"/>
      <c r="EZH11" s="25"/>
      <c r="EZI11" s="25"/>
      <c r="EZJ11" s="22"/>
      <c r="EZK11" s="25"/>
      <c r="EZL11" s="25"/>
      <c r="EZM11" s="25"/>
      <c r="EZN11" s="25"/>
      <c r="EZO11" s="25"/>
      <c r="EZP11" s="25"/>
      <c r="EZQ11" s="25"/>
      <c r="EZR11" s="25"/>
      <c r="EZS11" s="25"/>
      <c r="EZT11" s="25"/>
      <c r="EZU11" s="25"/>
      <c r="EZV11" s="25"/>
      <c r="EZW11" s="25"/>
      <c r="EZX11" s="25"/>
      <c r="EZY11" s="22"/>
      <c r="EZZ11" s="25"/>
      <c r="FAA11" s="25"/>
      <c r="FAB11" s="25"/>
      <c r="FAC11" s="25"/>
      <c r="FAD11" s="25"/>
      <c r="FAE11" s="25"/>
      <c r="FAF11" s="25"/>
      <c r="FAG11" s="25"/>
      <c r="FAH11" s="25"/>
      <c r="FAI11" s="25"/>
      <c r="FAJ11" s="25"/>
      <c r="FAK11" s="25"/>
      <c r="FAL11" s="25"/>
      <c r="FAM11" s="25"/>
      <c r="FAN11" s="22"/>
      <c r="FAO11" s="25"/>
      <c r="FAP11" s="25"/>
      <c r="FAQ11" s="25"/>
      <c r="FAR11" s="25"/>
      <c r="FAS11" s="25"/>
      <c r="FAT11" s="25"/>
      <c r="FAU11" s="25"/>
      <c r="FAV11" s="25"/>
      <c r="FAW11" s="25"/>
      <c r="FAX11" s="25"/>
      <c r="FAY11" s="25"/>
      <c r="FAZ11" s="25"/>
      <c r="FBA11" s="25"/>
      <c r="FBB11" s="25"/>
      <c r="FBC11" s="22"/>
      <c r="FBD11" s="25"/>
      <c r="FBE11" s="25"/>
      <c r="FBF11" s="25"/>
      <c r="FBG11" s="25"/>
      <c r="FBH11" s="25"/>
      <c r="FBI11" s="25"/>
      <c r="FBJ11" s="25"/>
      <c r="FBK11" s="25"/>
      <c r="FBL11" s="25"/>
      <c r="FBM11" s="25"/>
      <c r="FBN11" s="25"/>
      <c r="FBO11" s="25"/>
      <c r="FBP11" s="25"/>
      <c r="FBQ11" s="25"/>
      <c r="FBR11" s="22"/>
      <c r="FBS11" s="25"/>
      <c r="FBT11" s="25"/>
      <c r="FBU11" s="25"/>
      <c r="FBV11" s="25"/>
      <c r="FBW11" s="25"/>
      <c r="FBX11" s="25"/>
      <c r="FBY11" s="25"/>
      <c r="FBZ11" s="25"/>
      <c r="FCA11" s="25"/>
      <c r="FCB11" s="25"/>
      <c r="FCC11" s="25"/>
      <c r="FCD11" s="25"/>
      <c r="FCE11" s="25"/>
      <c r="FCF11" s="25"/>
      <c r="FCG11" s="22"/>
      <c r="FCH11" s="25"/>
      <c r="FCI11" s="25"/>
      <c r="FCJ11" s="25"/>
      <c r="FCK11" s="25"/>
      <c r="FCL11" s="25"/>
      <c r="FCM11" s="25"/>
      <c r="FCN11" s="25"/>
      <c r="FCO11" s="25"/>
      <c r="FCP11" s="25"/>
      <c r="FCQ11" s="25"/>
      <c r="FCR11" s="25"/>
      <c r="FCS11" s="25"/>
      <c r="FCT11" s="25"/>
      <c r="FCU11" s="25"/>
      <c r="FCV11" s="22"/>
      <c r="FCW11" s="25"/>
      <c r="FCX11" s="25"/>
      <c r="FCY11" s="25"/>
      <c r="FCZ11" s="25"/>
      <c r="FDA11" s="25"/>
      <c r="FDB11" s="25"/>
      <c r="FDC11" s="25"/>
      <c r="FDD11" s="25"/>
      <c r="FDE11" s="25"/>
      <c r="FDF11" s="25"/>
      <c r="FDG11" s="25"/>
      <c r="FDH11" s="25"/>
      <c r="FDI11" s="25"/>
      <c r="FDJ11" s="25"/>
      <c r="FDK11" s="22"/>
      <c r="FDL11" s="25"/>
      <c r="FDM11" s="25"/>
      <c r="FDN11" s="25"/>
      <c r="FDO11" s="25"/>
      <c r="FDP11" s="25"/>
      <c r="FDQ11" s="25"/>
      <c r="FDR11" s="25"/>
      <c r="FDS11" s="25"/>
      <c r="FDT11" s="25"/>
      <c r="FDU11" s="25"/>
      <c r="FDV11" s="25"/>
      <c r="FDW11" s="25"/>
      <c r="FDX11" s="25"/>
      <c r="FDY11" s="25"/>
      <c r="FDZ11" s="22"/>
      <c r="FEA11" s="25"/>
      <c r="FEB11" s="25"/>
      <c r="FEC11" s="25"/>
      <c r="FED11" s="25"/>
      <c r="FEE11" s="25"/>
      <c r="FEF11" s="25"/>
      <c r="FEG11" s="25"/>
      <c r="FEH11" s="25"/>
      <c r="FEI11" s="25"/>
      <c r="FEJ11" s="25"/>
      <c r="FEK11" s="25"/>
      <c r="FEL11" s="25"/>
      <c r="FEM11" s="25"/>
      <c r="FEN11" s="25"/>
      <c r="FEO11" s="22"/>
      <c r="FEP11" s="25"/>
      <c r="FEQ11" s="25"/>
      <c r="FER11" s="25"/>
      <c r="FES11" s="25"/>
      <c r="FET11" s="25"/>
      <c r="FEU11" s="25"/>
      <c r="FEV11" s="25"/>
      <c r="FEW11" s="25"/>
      <c r="FEX11" s="25"/>
      <c r="FEY11" s="25"/>
      <c r="FEZ11" s="25"/>
      <c r="FFA11" s="25"/>
      <c r="FFB11" s="25"/>
      <c r="FFC11" s="25"/>
      <c r="FFD11" s="22"/>
      <c r="FFE11" s="25"/>
      <c r="FFF11" s="25"/>
      <c r="FFG11" s="25"/>
      <c r="FFH11" s="25"/>
      <c r="FFI11" s="25"/>
      <c r="FFJ11" s="25"/>
      <c r="FFK11" s="25"/>
      <c r="FFL11" s="25"/>
      <c r="FFM11" s="25"/>
      <c r="FFN11" s="25"/>
      <c r="FFO11" s="25"/>
      <c r="FFP11" s="25"/>
      <c r="FFQ11" s="25"/>
      <c r="FFR11" s="25"/>
      <c r="FFS11" s="22"/>
      <c r="FFT11" s="25"/>
      <c r="FFU11" s="25"/>
      <c r="FFV11" s="25"/>
      <c r="FFW11" s="25"/>
      <c r="FFX11" s="25"/>
      <c r="FFY11" s="25"/>
      <c r="FFZ11" s="25"/>
      <c r="FGA11" s="25"/>
      <c r="FGB11" s="25"/>
      <c r="FGC11" s="25"/>
      <c r="FGD11" s="25"/>
      <c r="FGE11" s="25"/>
      <c r="FGF11" s="25"/>
      <c r="FGG11" s="25"/>
      <c r="FGH11" s="22"/>
      <c r="FGI11" s="25"/>
      <c r="FGJ11" s="25"/>
      <c r="FGK11" s="25"/>
      <c r="FGL11" s="25"/>
      <c r="FGM11" s="25"/>
      <c r="FGN11" s="25"/>
      <c r="FGO11" s="25"/>
      <c r="FGP11" s="25"/>
      <c r="FGQ11" s="25"/>
      <c r="FGR11" s="25"/>
      <c r="FGS11" s="25"/>
      <c r="FGT11" s="25"/>
      <c r="FGU11" s="25"/>
      <c r="FGV11" s="25"/>
      <c r="FGW11" s="22"/>
      <c r="FGX11" s="25"/>
      <c r="FGY11" s="25"/>
      <c r="FGZ11" s="25"/>
      <c r="FHA11" s="25"/>
      <c r="FHB11" s="25"/>
      <c r="FHC11" s="25"/>
      <c r="FHD11" s="25"/>
      <c r="FHE11" s="25"/>
      <c r="FHF11" s="25"/>
      <c r="FHG11" s="25"/>
      <c r="FHH11" s="25"/>
      <c r="FHI11" s="25"/>
      <c r="FHJ11" s="25"/>
      <c r="FHK11" s="25"/>
      <c r="FHL11" s="22"/>
      <c r="FHM11" s="25"/>
      <c r="FHN11" s="25"/>
      <c r="FHO11" s="25"/>
      <c r="FHP11" s="25"/>
      <c r="FHQ11" s="25"/>
      <c r="FHR11" s="25"/>
      <c r="FHS11" s="25"/>
      <c r="FHT11" s="25"/>
      <c r="FHU11" s="25"/>
      <c r="FHV11" s="25"/>
      <c r="FHW11" s="25"/>
      <c r="FHX11" s="25"/>
      <c r="FHY11" s="25"/>
      <c r="FHZ11" s="25"/>
      <c r="FIA11" s="22"/>
      <c r="FIB11" s="25"/>
      <c r="FIC11" s="25"/>
      <c r="FID11" s="25"/>
      <c r="FIE11" s="25"/>
      <c r="FIF11" s="25"/>
      <c r="FIG11" s="25"/>
      <c r="FIH11" s="25"/>
      <c r="FII11" s="25"/>
      <c r="FIJ11" s="25"/>
      <c r="FIK11" s="25"/>
      <c r="FIL11" s="25"/>
      <c r="FIM11" s="25"/>
      <c r="FIN11" s="25"/>
      <c r="FIO11" s="25"/>
      <c r="FIP11" s="22"/>
      <c r="FIQ11" s="25"/>
      <c r="FIR11" s="25"/>
      <c r="FIS11" s="25"/>
      <c r="FIT11" s="25"/>
      <c r="FIU11" s="25"/>
      <c r="FIV11" s="25"/>
      <c r="FIW11" s="25"/>
      <c r="FIX11" s="25"/>
      <c r="FIY11" s="25"/>
      <c r="FIZ11" s="25"/>
      <c r="FJA11" s="25"/>
      <c r="FJB11" s="25"/>
      <c r="FJC11" s="25"/>
      <c r="FJD11" s="25"/>
      <c r="FJE11" s="22"/>
      <c r="FJF11" s="25"/>
      <c r="FJG11" s="25"/>
      <c r="FJH11" s="25"/>
      <c r="FJI11" s="25"/>
      <c r="FJJ11" s="25"/>
      <c r="FJK11" s="25"/>
      <c r="FJL11" s="25"/>
      <c r="FJM11" s="25"/>
      <c r="FJN11" s="25"/>
      <c r="FJO11" s="25"/>
      <c r="FJP11" s="25"/>
      <c r="FJQ11" s="25"/>
      <c r="FJR11" s="25"/>
      <c r="FJS11" s="25"/>
      <c r="FJT11" s="22"/>
      <c r="FJU11" s="25"/>
      <c r="FJV11" s="25"/>
      <c r="FJW11" s="25"/>
      <c r="FJX11" s="25"/>
      <c r="FJY11" s="25"/>
      <c r="FJZ11" s="25"/>
      <c r="FKA11" s="25"/>
      <c r="FKB11" s="25"/>
      <c r="FKC11" s="25"/>
      <c r="FKD11" s="25"/>
      <c r="FKE11" s="25"/>
      <c r="FKF11" s="25"/>
      <c r="FKG11" s="25"/>
      <c r="FKH11" s="25"/>
      <c r="FKI11" s="22"/>
      <c r="FKJ11" s="25"/>
      <c r="FKK11" s="25"/>
      <c r="FKL11" s="25"/>
      <c r="FKM11" s="25"/>
      <c r="FKN11" s="25"/>
      <c r="FKO11" s="25"/>
      <c r="FKP11" s="25"/>
      <c r="FKQ11" s="25"/>
      <c r="FKR11" s="25"/>
      <c r="FKS11" s="25"/>
      <c r="FKT11" s="25"/>
      <c r="FKU11" s="25"/>
      <c r="FKV11" s="25"/>
      <c r="FKW11" s="25"/>
      <c r="FKX11" s="22"/>
      <c r="FKY11" s="25"/>
      <c r="FKZ11" s="25"/>
      <c r="FLA11" s="25"/>
      <c r="FLB11" s="25"/>
      <c r="FLC11" s="25"/>
      <c r="FLD11" s="25"/>
      <c r="FLE11" s="25"/>
      <c r="FLF11" s="25"/>
      <c r="FLG11" s="25"/>
      <c r="FLH11" s="25"/>
      <c r="FLI11" s="25"/>
      <c r="FLJ11" s="25"/>
      <c r="FLK11" s="25"/>
      <c r="FLL11" s="25"/>
      <c r="FLM11" s="22"/>
      <c r="FLN11" s="25"/>
      <c r="FLO11" s="25"/>
      <c r="FLP11" s="25"/>
      <c r="FLQ11" s="25"/>
      <c r="FLR11" s="25"/>
      <c r="FLS11" s="25"/>
      <c r="FLT11" s="25"/>
      <c r="FLU11" s="25"/>
      <c r="FLV11" s="25"/>
      <c r="FLW11" s="25"/>
      <c r="FLX11" s="25"/>
      <c r="FLY11" s="25"/>
      <c r="FLZ11" s="25"/>
      <c r="FMA11" s="25"/>
      <c r="FMB11" s="22"/>
      <c r="FMC11" s="25"/>
      <c r="FMD11" s="25"/>
      <c r="FME11" s="25"/>
      <c r="FMF11" s="25"/>
      <c r="FMG11" s="25"/>
      <c r="FMH11" s="25"/>
      <c r="FMI11" s="25"/>
      <c r="FMJ11" s="25"/>
      <c r="FMK11" s="25"/>
      <c r="FML11" s="25"/>
      <c r="FMM11" s="25"/>
      <c r="FMN11" s="25"/>
      <c r="FMO11" s="25"/>
      <c r="FMP11" s="25"/>
      <c r="FMQ11" s="22"/>
      <c r="FMR11" s="25"/>
      <c r="FMS11" s="25"/>
      <c r="FMT11" s="25"/>
      <c r="FMU11" s="25"/>
      <c r="FMV11" s="25"/>
      <c r="FMW11" s="25"/>
      <c r="FMX11" s="25"/>
      <c r="FMY11" s="25"/>
      <c r="FMZ11" s="25"/>
      <c r="FNA11" s="25"/>
      <c r="FNB11" s="25"/>
      <c r="FNC11" s="25"/>
      <c r="FND11" s="25"/>
      <c r="FNE11" s="25"/>
      <c r="FNF11" s="22"/>
      <c r="FNG11" s="25"/>
      <c r="FNH11" s="25"/>
      <c r="FNI11" s="25"/>
      <c r="FNJ11" s="25"/>
      <c r="FNK11" s="25"/>
      <c r="FNL11" s="25"/>
      <c r="FNM11" s="25"/>
      <c r="FNN11" s="25"/>
      <c r="FNO11" s="25"/>
      <c r="FNP11" s="25"/>
      <c r="FNQ11" s="25"/>
      <c r="FNR11" s="25"/>
      <c r="FNS11" s="25"/>
      <c r="FNT11" s="25"/>
      <c r="FNU11" s="22"/>
      <c r="FNV11" s="25"/>
      <c r="FNW11" s="25"/>
      <c r="FNX11" s="25"/>
      <c r="FNY11" s="25"/>
      <c r="FNZ11" s="25"/>
      <c r="FOA11" s="25"/>
      <c r="FOB11" s="25"/>
      <c r="FOC11" s="25"/>
      <c r="FOD11" s="25"/>
      <c r="FOE11" s="25"/>
      <c r="FOF11" s="25"/>
      <c r="FOG11" s="25"/>
      <c r="FOH11" s="25"/>
      <c r="FOI11" s="25"/>
      <c r="FOJ11" s="22"/>
      <c r="FOK11" s="25"/>
      <c r="FOL11" s="25"/>
      <c r="FOM11" s="25"/>
      <c r="FON11" s="25"/>
      <c r="FOO11" s="25"/>
      <c r="FOP11" s="25"/>
      <c r="FOQ11" s="25"/>
      <c r="FOR11" s="25"/>
      <c r="FOS11" s="25"/>
      <c r="FOT11" s="25"/>
      <c r="FOU11" s="25"/>
      <c r="FOV11" s="25"/>
      <c r="FOW11" s="25"/>
      <c r="FOX11" s="25"/>
      <c r="FOY11" s="22"/>
      <c r="FOZ11" s="25"/>
      <c r="FPA11" s="25"/>
      <c r="FPB11" s="25"/>
      <c r="FPC11" s="25"/>
      <c r="FPD11" s="25"/>
      <c r="FPE11" s="25"/>
      <c r="FPF11" s="25"/>
      <c r="FPG11" s="25"/>
      <c r="FPH11" s="25"/>
      <c r="FPI11" s="25"/>
      <c r="FPJ11" s="25"/>
      <c r="FPK11" s="25"/>
      <c r="FPL11" s="25"/>
      <c r="FPM11" s="25"/>
      <c r="FPN11" s="22"/>
      <c r="FPO11" s="25"/>
      <c r="FPP11" s="25"/>
      <c r="FPQ11" s="25"/>
      <c r="FPR11" s="25"/>
      <c r="FPS11" s="25"/>
      <c r="FPT11" s="25"/>
      <c r="FPU11" s="25"/>
      <c r="FPV11" s="25"/>
      <c r="FPW11" s="25"/>
      <c r="FPX11" s="25"/>
      <c r="FPY11" s="25"/>
      <c r="FPZ11" s="25"/>
      <c r="FQA11" s="25"/>
      <c r="FQB11" s="25"/>
      <c r="FQC11" s="22"/>
      <c r="FQD11" s="25"/>
      <c r="FQE11" s="25"/>
      <c r="FQF11" s="25"/>
      <c r="FQG11" s="25"/>
      <c r="FQH11" s="25"/>
      <c r="FQI11" s="25"/>
      <c r="FQJ11" s="25"/>
      <c r="FQK11" s="25"/>
      <c r="FQL11" s="25"/>
      <c r="FQM11" s="25"/>
      <c r="FQN11" s="25"/>
      <c r="FQO11" s="25"/>
      <c r="FQP11" s="25"/>
      <c r="FQQ11" s="25"/>
      <c r="FQR11" s="22"/>
      <c r="FQS11" s="25"/>
      <c r="FQT11" s="25"/>
      <c r="FQU11" s="25"/>
      <c r="FQV11" s="25"/>
      <c r="FQW11" s="25"/>
      <c r="FQX11" s="25"/>
      <c r="FQY11" s="25"/>
      <c r="FQZ11" s="25"/>
      <c r="FRA11" s="25"/>
      <c r="FRB11" s="25"/>
      <c r="FRC11" s="25"/>
      <c r="FRD11" s="25"/>
      <c r="FRE11" s="25"/>
      <c r="FRF11" s="25"/>
      <c r="FRG11" s="22"/>
      <c r="FRH11" s="25"/>
      <c r="FRI11" s="25"/>
      <c r="FRJ11" s="25"/>
      <c r="FRK11" s="25"/>
      <c r="FRL11" s="25"/>
      <c r="FRM11" s="25"/>
      <c r="FRN11" s="25"/>
      <c r="FRO11" s="25"/>
      <c r="FRP11" s="25"/>
      <c r="FRQ11" s="25"/>
      <c r="FRR11" s="25"/>
      <c r="FRS11" s="25"/>
      <c r="FRT11" s="25"/>
      <c r="FRU11" s="25"/>
      <c r="FRV11" s="22"/>
      <c r="FRW11" s="25"/>
      <c r="FRX11" s="25"/>
      <c r="FRY11" s="25"/>
      <c r="FRZ11" s="25"/>
      <c r="FSA11" s="25"/>
      <c r="FSB11" s="25"/>
      <c r="FSC11" s="25"/>
      <c r="FSD11" s="25"/>
      <c r="FSE11" s="25"/>
      <c r="FSF11" s="25"/>
      <c r="FSG11" s="25"/>
      <c r="FSH11" s="25"/>
      <c r="FSI11" s="25"/>
      <c r="FSJ11" s="25"/>
      <c r="FSK11" s="22"/>
      <c r="FSL11" s="25"/>
      <c r="FSM11" s="25"/>
      <c r="FSN11" s="25"/>
      <c r="FSO11" s="25"/>
      <c r="FSP11" s="25"/>
      <c r="FSQ11" s="25"/>
      <c r="FSR11" s="25"/>
      <c r="FSS11" s="25"/>
      <c r="FST11" s="25"/>
      <c r="FSU11" s="25"/>
      <c r="FSV11" s="25"/>
      <c r="FSW11" s="25"/>
      <c r="FSX11" s="25"/>
      <c r="FSY11" s="25"/>
      <c r="FSZ11" s="22"/>
      <c r="FTA11" s="25"/>
      <c r="FTB11" s="25"/>
      <c r="FTC11" s="25"/>
      <c r="FTD11" s="25"/>
      <c r="FTE11" s="25"/>
      <c r="FTF11" s="25"/>
      <c r="FTG11" s="25"/>
      <c r="FTH11" s="25"/>
      <c r="FTI11" s="25"/>
      <c r="FTJ11" s="25"/>
      <c r="FTK11" s="25"/>
      <c r="FTL11" s="25"/>
      <c r="FTM11" s="25"/>
      <c r="FTN11" s="25"/>
      <c r="FTO11" s="22"/>
      <c r="FTP11" s="25"/>
      <c r="FTQ11" s="25"/>
      <c r="FTR11" s="25"/>
      <c r="FTS11" s="25"/>
      <c r="FTT11" s="25"/>
      <c r="FTU11" s="25"/>
      <c r="FTV11" s="25"/>
      <c r="FTW11" s="25"/>
      <c r="FTX11" s="25"/>
      <c r="FTY11" s="25"/>
      <c r="FTZ11" s="25"/>
      <c r="FUA11" s="25"/>
      <c r="FUB11" s="25"/>
      <c r="FUC11" s="25"/>
      <c r="FUD11" s="22"/>
      <c r="FUE11" s="25"/>
      <c r="FUF11" s="25"/>
      <c r="FUG11" s="25"/>
      <c r="FUH11" s="25"/>
      <c r="FUI11" s="25"/>
      <c r="FUJ11" s="25"/>
      <c r="FUK11" s="25"/>
      <c r="FUL11" s="25"/>
      <c r="FUM11" s="25"/>
      <c r="FUN11" s="25"/>
      <c r="FUO11" s="25"/>
      <c r="FUP11" s="25"/>
      <c r="FUQ11" s="25"/>
      <c r="FUR11" s="25"/>
      <c r="FUS11" s="22"/>
      <c r="FUT11" s="25"/>
      <c r="FUU11" s="25"/>
      <c r="FUV11" s="25"/>
      <c r="FUW11" s="25"/>
      <c r="FUX11" s="25"/>
      <c r="FUY11" s="25"/>
      <c r="FUZ11" s="25"/>
      <c r="FVA11" s="25"/>
      <c r="FVB11" s="25"/>
      <c r="FVC11" s="25"/>
      <c r="FVD11" s="25"/>
      <c r="FVE11" s="25"/>
      <c r="FVF11" s="25"/>
      <c r="FVG11" s="25"/>
      <c r="FVH11" s="22"/>
      <c r="FVI11" s="25"/>
      <c r="FVJ11" s="25"/>
      <c r="FVK11" s="25"/>
      <c r="FVL11" s="25"/>
      <c r="FVM11" s="25"/>
      <c r="FVN11" s="25"/>
      <c r="FVO11" s="25"/>
      <c r="FVP11" s="25"/>
      <c r="FVQ11" s="25"/>
      <c r="FVR11" s="25"/>
      <c r="FVS11" s="25"/>
      <c r="FVT11" s="25"/>
      <c r="FVU11" s="25"/>
      <c r="FVV11" s="25"/>
      <c r="FVW11" s="22"/>
      <c r="FVX11" s="25"/>
      <c r="FVY11" s="25"/>
      <c r="FVZ11" s="25"/>
      <c r="FWA11" s="25"/>
      <c r="FWB11" s="25"/>
      <c r="FWC11" s="25"/>
      <c r="FWD11" s="25"/>
      <c r="FWE11" s="25"/>
      <c r="FWF11" s="25"/>
      <c r="FWG11" s="25"/>
      <c r="FWH11" s="25"/>
      <c r="FWI11" s="25"/>
      <c r="FWJ11" s="25"/>
      <c r="FWK11" s="25"/>
      <c r="FWL11" s="22"/>
      <c r="FWM11" s="25"/>
      <c r="FWN11" s="25"/>
      <c r="FWO11" s="25"/>
      <c r="FWP11" s="25"/>
      <c r="FWQ11" s="25"/>
      <c r="FWR11" s="25"/>
      <c r="FWS11" s="25"/>
      <c r="FWT11" s="25"/>
      <c r="FWU11" s="25"/>
      <c r="FWV11" s="25"/>
      <c r="FWW11" s="25"/>
      <c r="FWX11" s="25"/>
      <c r="FWY11" s="25"/>
      <c r="FWZ11" s="25"/>
      <c r="FXA11" s="22"/>
      <c r="FXB11" s="25"/>
      <c r="FXC11" s="25"/>
      <c r="FXD11" s="25"/>
      <c r="FXE11" s="25"/>
      <c r="FXF11" s="25"/>
      <c r="FXG11" s="25"/>
      <c r="FXH11" s="25"/>
      <c r="FXI11" s="25"/>
      <c r="FXJ11" s="25"/>
      <c r="FXK11" s="25"/>
      <c r="FXL11" s="25"/>
      <c r="FXM11" s="25"/>
      <c r="FXN11" s="25"/>
      <c r="FXO11" s="25"/>
      <c r="FXP11" s="22"/>
      <c r="FXQ11" s="25"/>
      <c r="FXR11" s="25"/>
      <c r="FXS11" s="25"/>
      <c r="FXT11" s="25"/>
      <c r="FXU11" s="25"/>
      <c r="FXV11" s="25"/>
      <c r="FXW11" s="25"/>
      <c r="FXX11" s="25"/>
      <c r="FXY11" s="25"/>
      <c r="FXZ11" s="25"/>
      <c r="FYA11" s="25"/>
      <c r="FYB11" s="25"/>
      <c r="FYC11" s="25"/>
      <c r="FYD11" s="25"/>
      <c r="FYE11" s="22"/>
      <c r="FYF11" s="25"/>
      <c r="FYG11" s="25"/>
      <c r="FYH11" s="25"/>
      <c r="FYI11" s="25"/>
      <c r="FYJ11" s="25"/>
      <c r="FYK11" s="25"/>
      <c r="FYL11" s="25"/>
      <c r="FYM11" s="25"/>
      <c r="FYN11" s="25"/>
      <c r="FYO11" s="25"/>
      <c r="FYP11" s="25"/>
      <c r="FYQ11" s="25"/>
      <c r="FYR11" s="25"/>
      <c r="FYS11" s="25"/>
      <c r="FYT11" s="22"/>
      <c r="FYU11" s="25"/>
      <c r="FYV11" s="25"/>
      <c r="FYW11" s="25"/>
      <c r="FYX11" s="25"/>
      <c r="FYY11" s="25"/>
      <c r="FYZ11" s="25"/>
      <c r="FZA11" s="25"/>
      <c r="FZB11" s="25"/>
      <c r="FZC11" s="25"/>
      <c r="FZD11" s="25"/>
      <c r="FZE11" s="25"/>
      <c r="FZF11" s="25"/>
      <c r="FZG11" s="25"/>
      <c r="FZH11" s="25"/>
      <c r="FZI11" s="22"/>
      <c r="FZJ11" s="25"/>
      <c r="FZK11" s="25"/>
      <c r="FZL11" s="25"/>
      <c r="FZM11" s="25"/>
      <c r="FZN11" s="25"/>
      <c r="FZO11" s="25"/>
      <c r="FZP11" s="25"/>
      <c r="FZQ11" s="25"/>
      <c r="FZR11" s="25"/>
      <c r="FZS11" s="25"/>
      <c r="FZT11" s="25"/>
      <c r="FZU11" s="25"/>
      <c r="FZV11" s="25"/>
      <c r="FZW11" s="25"/>
      <c r="FZX11" s="22"/>
      <c r="FZY11" s="25"/>
      <c r="FZZ11" s="25"/>
      <c r="GAA11" s="25"/>
      <c r="GAB11" s="25"/>
      <c r="GAC11" s="25"/>
      <c r="GAD11" s="25"/>
      <c r="GAE11" s="25"/>
      <c r="GAF11" s="25"/>
      <c r="GAG11" s="25"/>
      <c r="GAH11" s="25"/>
      <c r="GAI11" s="25"/>
      <c r="GAJ11" s="25"/>
      <c r="GAK11" s="25"/>
      <c r="GAL11" s="25"/>
      <c r="GAM11" s="22"/>
      <c r="GAN11" s="25"/>
      <c r="GAO11" s="25"/>
      <c r="GAP11" s="25"/>
      <c r="GAQ11" s="25"/>
      <c r="GAR11" s="25"/>
      <c r="GAS11" s="25"/>
      <c r="GAT11" s="25"/>
      <c r="GAU11" s="25"/>
      <c r="GAV11" s="25"/>
      <c r="GAW11" s="25"/>
      <c r="GAX11" s="25"/>
      <c r="GAY11" s="25"/>
      <c r="GAZ11" s="25"/>
      <c r="GBA11" s="25"/>
      <c r="GBB11" s="22"/>
      <c r="GBC11" s="25"/>
      <c r="GBD11" s="25"/>
      <c r="GBE11" s="25"/>
      <c r="GBF11" s="25"/>
      <c r="GBG11" s="25"/>
      <c r="GBH11" s="25"/>
      <c r="GBI11" s="25"/>
      <c r="GBJ11" s="25"/>
      <c r="GBK11" s="25"/>
      <c r="GBL11" s="25"/>
      <c r="GBM11" s="25"/>
      <c r="GBN11" s="25"/>
      <c r="GBO11" s="25"/>
      <c r="GBP11" s="25"/>
      <c r="GBQ11" s="22"/>
      <c r="GBR11" s="25"/>
      <c r="GBS11" s="25"/>
      <c r="GBT11" s="25"/>
      <c r="GBU11" s="25"/>
      <c r="GBV11" s="25"/>
      <c r="GBW11" s="25"/>
      <c r="GBX11" s="25"/>
      <c r="GBY11" s="25"/>
      <c r="GBZ11" s="25"/>
      <c r="GCA11" s="25"/>
      <c r="GCB11" s="25"/>
      <c r="GCC11" s="25"/>
      <c r="GCD11" s="25"/>
      <c r="GCE11" s="25"/>
      <c r="GCF11" s="22"/>
      <c r="GCG11" s="25"/>
      <c r="GCH11" s="25"/>
      <c r="GCI11" s="25"/>
      <c r="GCJ11" s="25"/>
      <c r="GCK11" s="25"/>
      <c r="GCL11" s="25"/>
      <c r="GCM11" s="25"/>
      <c r="GCN11" s="25"/>
      <c r="GCO11" s="25"/>
      <c r="GCP11" s="25"/>
      <c r="GCQ11" s="25"/>
      <c r="GCR11" s="25"/>
      <c r="GCS11" s="25"/>
      <c r="GCT11" s="25"/>
      <c r="GCU11" s="22"/>
      <c r="GCV11" s="25"/>
      <c r="GCW11" s="25"/>
      <c r="GCX11" s="25"/>
      <c r="GCY11" s="25"/>
      <c r="GCZ11" s="25"/>
      <c r="GDA11" s="25"/>
      <c r="GDB11" s="25"/>
      <c r="GDC11" s="25"/>
      <c r="GDD11" s="25"/>
      <c r="GDE11" s="25"/>
      <c r="GDF11" s="25"/>
      <c r="GDG11" s="25"/>
      <c r="GDH11" s="25"/>
      <c r="GDI11" s="25"/>
      <c r="GDJ11" s="22"/>
      <c r="GDK11" s="25"/>
      <c r="GDL11" s="25"/>
      <c r="GDM11" s="25"/>
      <c r="GDN11" s="25"/>
      <c r="GDO11" s="25"/>
      <c r="GDP11" s="25"/>
      <c r="GDQ11" s="25"/>
      <c r="GDR11" s="25"/>
      <c r="GDS11" s="25"/>
      <c r="GDT11" s="25"/>
      <c r="GDU11" s="25"/>
      <c r="GDV11" s="25"/>
      <c r="GDW11" s="25"/>
      <c r="GDX11" s="25"/>
      <c r="GDY11" s="22"/>
      <c r="GDZ11" s="25"/>
      <c r="GEA11" s="25"/>
      <c r="GEB11" s="25"/>
      <c r="GEC11" s="25"/>
      <c r="GED11" s="25"/>
      <c r="GEE11" s="25"/>
      <c r="GEF11" s="25"/>
      <c r="GEG11" s="25"/>
      <c r="GEH11" s="25"/>
      <c r="GEI11" s="25"/>
      <c r="GEJ11" s="25"/>
      <c r="GEK11" s="25"/>
      <c r="GEL11" s="25"/>
      <c r="GEM11" s="25"/>
      <c r="GEN11" s="22"/>
      <c r="GEO11" s="25"/>
      <c r="GEP11" s="25"/>
      <c r="GEQ11" s="25"/>
      <c r="GER11" s="25"/>
      <c r="GES11" s="25"/>
      <c r="GET11" s="25"/>
      <c r="GEU11" s="25"/>
      <c r="GEV11" s="25"/>
      <c r="GEW11" s="25"/>
      <c r="GEX11" s="25"/>
      <c r="GEY11" s="25"/>
      <c r="GEZ11" s="25"/>
      <c r="GFA11" s="25"/>
      <c r="GFB11" s="25"/>
      <c r="GFC11" s="22"/>
      <c r="GFD11" s="25"/>
      <c r="GFE11" s="25"/>
      <c r="GFF11" s="25"/>
      <c r="GFG11" s="25"/>
      <c r="GFH11" s="25"/>
      <c r="GFI11" s="25"/>
      <c r="GFJ11" s="25"/>
      <c r="GFK11" s="25"/>
      <c r="GFL11" s="25"/>
      <c r="GFM11" s="25"/>
      <c r="GFN11" s="25"/>
      <c r="GFO11" s="25"/>
      <c r="GFP11" s="25"/>
      <c r="GFQ11" s="25"/>
      <c r="GFR11" s="22"/>
      <c r="GFS11" s="25"/>
      <c r="GFT11" s="25"/>
      <c r="GFU11" s="25"/>
      <c r="GFV11" s="25"/>
      <c r="GFW11" s="25"/>
      <c r="GFX11" s="25"/>
      <c r="GFY11" s="25"/>
      <c r="GFZ11" s="25"/>
      <c r="GGA11" s="25"/>
      <c r="GGB11" s="25"/>
      <c r="GGC11" s="25"/>
      <c r="GGD11" s="25"/>
      <c r="GGE11" s="25"/>
      <c r="GGF11" s="25"/>
      <c r="GGG11" s="22"/>
      <c r="GGH11" s="25"/>
      <c r="GGI11" s="25"/>
      <c r="GGJ11" s="25"/>
      <c r="GGK11" s="25"/>
      <c r="GGL11" s="25"/>
      <c r="GGM11" s="25"/>
      <c r="GGN11" s="25"/>
      <c r="GGO11" s="25"/>
      <c r="GGP11" s="25"/>
      <c r="GGQ11" s="25"/>
      <c r="GGR11" s="25"/>
      <c r="GGS11" s="25"/>
      <c r="GGT11" s="25"/>
      <c r="GGU11" s="25"/>
      <c r="GGV11" s="22"/>
      <c r="GGW11" s="25"/>
      <c r="GGX11" s="25"/>
      <c r="GGY11" s="25"/>
      <c r="GGZ11" s="25"/>
      <c r="GHA11" s="25"/>
      <c r="GHB11" s="25"/>
      <c r="GHC11" s="25"/>
      <c r="GHD11" s="25"/>
      <c r="GHE11" s="25"/>
      <c r="GHF11" s="25"/>
      <c r="GHG11" s="25"/>
      <c r="GHH11" s="25"/>
      <c r="GHI11" s="25"/>
      <c r="GHJ11" s="25"/>
      <c r="GHK11" s="22"/>
      <c r="GHL11" s="25"/>
      <c r="GHM11" s="25"/>
      <c r="GHN11" s="25"/>
      <c r="GHO11" s="25"/>
      <c r="GHP11" s="25"/>
      <c r="GHQ11" s="25"/>
      <c r="GHR11" s="25"/>
      <c r="GHS11" s="25"/>
      <c r="GHT11" s="25"/>
      <c r="GHU11" s="25"/>
      <c r="GHV11" s="25"/>
      <c r="GHW11" s="25"/>
      <c r="GHX11" s="25"/>
      <c r="GHY11" s="25"/>
      <c r="GHZ11" s="22"/>
      <c r="GIA11" s="25"/>
      <c r="GIB11" s="25"/>
      <c r="GIC11" s="25"/>
      <c r="GID11" s="25"/>
      <c r="GIE11" s="25"/>
      <c r="GIF11" s="25"/>
      <c r="GIG11" s="25"/>
      <c r="GIH11" s="25"/>
      <c r="GII11" s="25"/>
      <c r="GIJ11" s="25"/>
      <c r="GIK11" s="25"/>
      <c r="GIL11" s="25"/>
      <c r="GIM11" s="25"/>
      <c r="GIN11" s="25"/>
      <c r="GIO11" s="22"/>
      <c r="GIP11" s="25"/>
      <c r="GIQ11" s="25"/>
      <c r="GIR11" s="25"/>
      <c r="GIS11" s="25"/>
      <c r="GIT11" s="25"/>
      <c r="GIU11" s="25"/>
      <c r="GIV11" s="25"/>
      <c r="GIW11" s="25"/>
      <c r="GIX11" s="25"/>
      <c r="GIY11" s="25"/>
      <c r="GIZ11" s="25"/>
      <c r="GJA11" s="25"/>
      <c r="GJB11" s="25"/>
      <c r="GJC11" s="25"/>
      <c r="GJD11" s="22"/>
      <c r="GJE11" s="25"/>
      <c r="GJF11" s="25"/>
      <c r="GJG11" s="25"/>
      <c r="GJH11" s="25"/>
      <c r="GJI11" s="25"/>
      <c r="GJJ11" s="25"/>
      <c r="GJK11" s="25"/>
      <c r="GJL11" s="25"/>
      <c r="GJM11" s="25"/>
      <c r="GJN11" s="25"/>
      <c r="GJO11" s="25"/>
      <c r="GJP11" s="25"/>
      <c r="GJQ11" s="25"/>
      <c r="GJR11" s="25"/>
      <c r="GJS11" s="22"/>
      <c r="GJT11" s="25"/>
      <c r="GJU11" s="25"/>
      <c r="GJV11" s="25"/>
      <c r="GJW11" s="25"/>
      <c r="GJX11" s="25"/>
      <c r="GJY11" s="25"/>
      <c r="GJZ11" s="25"/>
      <c r="GKA11" s="25"/>
      <c r="GKB11" s="25"/>
      <c r="GKC11" s="25"/>
      <c r="GKD11" s="25"/>
      <c r="GKE11" s="25"/>
      <c r="GKF11" s="25"/>
      <c r="GKG11" s="25"/>
      <c r="GKH11" s="22"/>
      <c r="GKI11" s="25"/>
      <c r="GKJ11" s="25"/>
      <c r="GKK11" s="25"/>
      <c r="GKL11" s="25"/>
      <c r="GKM11" s="25"/>
      <c r="GKN11" s="25"/>
      <c r="GKO11" s="25"/>
      <c r="GKP11" s="25"/>
      <c r="GKQ11" s="25"/>
      <c r="GKR11" s="25"/>
      <c r="GKS11" s="25"/>
      <c r="GKT11" s="25"/>
      <c r="GKU11" s="25"/>
      <c r="GKV11" s="25"/>
      <c r="GKW11" s="22"/>
      <c r="GKX11" s="25"/>
      <c r="GKY11" s="25"/>
      <c r="GKZ11" s="25"/>
      <c r="GLA11" s="25"/>
      <c r="GLB11" s="25"/>
      <c r="GLC11" s="25"/>
      <c r="GLD11" s="25"/>
      <c r="GLE11" s="25"/>
      <c r="GLF11" s="25"/>
      <c r="GLG11" s="25"/>
      <c r="GLH11" s="25"/>
      <c r="GLI11" s="25"/>
      <c r="GLJ11" s="25"/>
      <c r="GLK11" s="25"/>
      <c r="GLL11" s="22"/>
      <c r="GLM11" s="25"/>
      <c r="GLN11" s="25"/>
      <c r="GLO11" s="25"/>
      <c r="GLP11" s="25"/>
      <c r="GLQ11" s="25"/>
      <c r="GLR11" s="25"/>
      <c r="GLS11" s="25"/>
      <c r="GLT11" s="25"/>
      <c r="GLU11" s="25"/>
      <c r="GLV11" s="25"/>
      <c r="GLW11" s="25"/>
      <c r="GLX11" s="25"/>
      <c r="GLY11" s="25"/>
      <c r="GLZ11" s="25"/>
      <c r="GMA11" s="22"/>
      <c r="GMB11" s="25"/>
      <c r="GMC11" s="25"/>
      <c r="GMD11" s="25"/>
      <c r="GME11" s="25"/>
      <c r="GMF11" s="25"/>
      <c r="GMG11" s="25"/>
      <c r="GMH11" s="25"/>
      <c r="GMI11" s="25"/>
      <c r="GMJ11" s="25"/>
      <c r="GMK11" s="25"/>
      <c r="GML11" s="25"/>
      <c r="GMM11" s="25"/>
      <c r="GMN11" s="25"/>
      <c r="GMO11" s="25"/>
      <c r="GMP11" s="22"/>
      <c r="GMQ11" s="25"/>
      <c r="GMR11" s="25"/>
      <c r="GMS11" s="25"/>
      <c r="GMT11" s="25"/>
      <c r="GMU11" s="25"/>
      <c r="GMV11" s="25"/>
      <c r="GMW11" s="25"/>
      <c r="GMX11" s="25"/>
      <c r="GMY11" s="25"/>
      <c r="GMZ11" s="25"/>
      <c r="GNA11" s="25"/>
      <c r="GNB11" s="25"/>
      <c r="GNC11" s="25"/>
      <c r="GND11" s="25"/>
      <c r="GNE11" s="22"/>
      <c r="GNF11" s="25"/>
      <c r="GNG11" s="25"/>
      <c r="GNH11" s="25"/>
      <c r="GNI11" s="25"/>
      <c r="GNJ11" s="25"/>
      <c r="GNK11" s="25"/>
      <c r="GNL11" s="25"/>
      <c r="GNM11" s="25"/>
      <c r="GNN11" s="25"/>
      <c r="GNO11" s="25"/>
      <c r="GNP11" s="25"/>
      <c r="GNQ11" s="25"/>
      <c r="GNR11" s="25"/>
      <c r="GNS11" s="25"/>
      <c r="GNT11" s="22"/>
      <c r="GNU11" s="25"/>
      <c r="GNV11" s="25"/>
      <c r="GNW11" s="25"/>
      <c r="GNX11" s="25"/>
      <c r="GNY11" s="25"/>
      <c r="GNZ11" s="25"/>
      <c r="GOA11" s="25"/>
      <c r="GOB11" s="25"/>
      <c r="GOC11" s="25"/>
      <c r="GOD11" s="25"/>
      <c r="GOE11" s="25"/>
      <c r="GOF11" s="25"/>
      <c r="GOG11" s="25"/>
      <c r="GOH11" s="25"/>
      <c r="GOI11" s="22"/>
      <c r="GOJ11" s="25"/>
      <c r="GOK11" s="25"/>
      <c r="GOL11" s="25"/>
      <c r="GOM11" s="25"/>
      <c r="GON11" s="25"/>
      <c r="GOO11" s="25"/>
      <c r="GOP11" s="25"/>
      <c r="GOQ11" s="25"/>
      <c r="GOR11" s="25"/>
      <c r="GOS11" s="25"/>
      <c r="GOT11" s="25"/>
      <c r="GOU11" s="25"/>
      <c r="GOV11" s="25"/>
      <c r="GOW11" s="25"/>
      <c r="GOX11" s="22"/>
      <c r="GOY11" s="25"/>
      <c r="GOZ11" s="25"/>
      <c r="GPA11" s="25"/>
      <c r="GPB11" s="25"/>
      <c r="GPC11" s="25"/>
      <c r="GPD11" s="25"/>
      <c r="GPE11" s="25"/>
      <c r="GPF11" s="25"/>
      <c r="GPG11" s="25"/>
      <c r="GPH11" s="25"/>
      <c r="GPI11" s="25"/>
      <c r="GPJ11" s="25"/>
      <c r="GPK11" s="25"/>
      <c r="GPL11" s="25"/>
      <c r="GPM11" s="22"/>
      <c r="GPN11" s="25"/>
      <c r="GPO11" s="25"/>
      <c r="GPP11" s="25"/>
      <c r="GPQ11" s="25"/>
      <c r="GPR11" s="25"/>
      <c r="GPS11" s="25"/>
      <c r="GPT11" s="25"/>
      <c r="GPU11" s="25"/>
      <c r="GPV11" s="25"/>
      <c r="GPW11" s="25"/>
      <c r="GPX11" s="25"/>
      <c r="GPY11" s="25"/>
      <c r="GPZ11" s="25"/>
      <c r="GQA11" s="25"/>
      <c r="GQB11" s="22"/>
      <c r="GQC11" s="25"/>
      <c r="GQD11" s="25"/>
      <c r="GQE11" s="25"/>
      <c r="GQF11" s="25"/>
      <c r="GQG11" s="25"/>
      <c r="GQH11" s="25"/>
      <c r="GQI11" s="25"/>
      <c r="GQJ11" s="25"/>
      <c r="GQK11" s="25"/>
      <c r="GQL11" s="25"/>
      <c r="GQM11" s="25"/>
      <c r="GQN11" s="25"/>
      <c r="GQO11" s="25"/>
      <c r="GQP11" s="25"/>
      <c r="GQQ11" s="22"/>
      <c r="GQR11" s="25"/>
      <c r="GQS11" s="25"/>
      <c r="GQT11" s="25"/>
      <c r="GQU11" s="25"/>
      <c r="GQV11" s="25"/>
      <c r="GQW11" s="25"/>
      <c r="GQX11" s="25"/>
      <c r="GQY11" s="25"/>
      <c r="GQZ11" s="25"/>
      <c r="GRA11" s="25"/>
      <c r="GRB11" s="25"/>
      <c r="GRC11" s="25"/>
      <c r="GRD11" s="25"/>
      <c r="GRE11" s="25"/>
      <c r="GRF11" s="22"/>
      <c r="GRG11" s="25"/>
      <c r="GRH11" s="25"/>
      <c r="GRI11" s="25"/>
      <c r="GRJ11" s="25"/>
      <c r="GRK11" s="25"/>
      <c r="GRL11" s="25"/>
      <c r="GRM11" s="25"/>
      <c r="GRN11" s="25"/>
      <c r="GRO11" s="25"/>
      <c r="GRP11" s="25"/>
      <c r="GRQ11" s="25"/>
      <c r="GRR11" s="25"/>
      <c r="GRS11" s="25"/>
      <c r="GRT11" s="25"/>
      <c r="GRU11" s="22"/>
      <c r="GRV11" s="25"/>
      <c r="GRW11" s="25"/>
      <c r="GRX11" s="25"/>
      <c r="GRY11" s="25"/>
      <c r="GRZ11" s="25"/>
      <c r="GSA11" s="25"/>
      <c r="GSB11" s="25"/>
      <c r="GSC11" s="25"/>
      <c r="GSD11" s="25"/>
      <c r="GSE11" s="25"/>
      <c r="GSF11" s="25"/>
      <c r="GSG11" s="25"/>
      <c r="GSH11" s="25"/>
      <c r="GSI11" s="25"/>
      <c r="GSJ11" s="22"/>
      <c r="GSK11" s="25"/>
      <c r="GSL11" s="25"/>
      <c r="GSM11" s="25"/>
      <c r="GSN11" s="25"/>
      <c r="GSO11" s="25"/>
      <c r="GSP11" s="25"/>
      <c r="GSQ11" s="25"/>
      <c r="GSR11" s="25"/>
      <c r="GSS11" s="25"/>
      <c r="GST11" s="25"/>
      <c r="GSU11" s="25"/>
      <c r="GSV11" s="25"/>
      <c r="GSW11" s="25"/>
      <c r="GSX11" s="25"/>
      <c r="GSY11" s="22"/>
      <c r="GSZ11" s="25"/>
      <c r="GTA11" s="25"/>
      <c r="GTB11" s="25"/>
      <c r="GTC11" s="25"/>
      <c r="GTD11" s="25"/>
      <c r="GTE11" s="25"/>
      <c r="GTF11" s="25"/>
      <c r="GTG11" s="25"/>
      <c r="GTH11" s="25"/>
      <c r="GTI11" s="25"/>
      <c r="GTJ11" s="25"/>
      <c r="GTK11" s="25"/>
      <c r="GTL11" s="25"/>
      <c r="GTM11" s="25"/>
      <c r="GTN11" s="22"/>
      <c r="GTO11" s="25"/>
      <c r="GTP11" s="25"/>
      <c r="GTQ11" s="25"/>
      <c r="GTR11" s="25"/>
      <c r="GTS11" s="25"/>
      <c r="GTT11" s="25"/>
      <c r="GTU11" s="25"/>
      <c r="GTV11" s="25"/>
      <c r="GTW11" s="25"/>
      <c r="GTX11" s="25"/>
      <c r="GTY11" s="25"/>
      <c r="GTZ11" s="25"/>
      <c r="GUA11" s="25"/>
      <c r="GUB11" s="25"/>
      <c r="GUC11" s="22"/>
      <c r="GUD11" s="25"/>
      <c r="GUE11" s="25"/>
      <c r="GUF11" s="25"/>
      <c r="GUG11" s="25"/>
      <c r="GUH11" s="25"/>
      <c r="GUI11" s="25"/>
      <c r="GUJ11" s="25"/>
      <c r="GUK11" s="25"/>
      <c r="GUL11" s="25"/>
      <c r="GUM11" s="25"/>
      <c r="GUN11" s="25"/>
      <c r="GUO11" s="25"/>
      <c r="GUP11" s="25"/>
      <c r="GUQ11" s="25"/>
      <c r="GUR11" s="22"/>
      <c r="GUS11" s="25"/>
      <c r="GUT11" s="25"/>
      <c r="GUU11" s="25"/>
      <c r="GUV11" s="25"/>
      <c r="GUW11" s="25"/>
      <c r="GUX11" s="25"/>
      <c r="GUY11" s="25"/>
      <c r="GUZ11" s="25"/>
      <c r="GVA11" s="25"/>
      <c r="GVB11" s="25"/>
      <c r="GVC11" s="25"/>
      <c r="GVD11" s="25"/>
      <c r="GVE11" s="25"/>
      <c r="GVF11" s="25"/>
      <c r="GVG11" s="22"/>
      <c r="GVH11" s="25"/>
      <c r="GVI11" s="25"/>
      <c r="GVJ11" s="25"/>
      <c r="GVK11" s="25"/>
      <c r="GVL11" s="25"/>
      <c r="GVM11" s="25"/>
      <c r="GVN11" s="25"/>
      <c r="GVO11" s="25"/>
      <c r="GVP11" s="25"/>
      <c r="GVQ11" s="25"/>
      <c r="GVR11" s="25"/>
      <c r="GVS11" s="25"/>
      <c r="GVT11" s="25"/>
      <c r="GVU11" s="25"/>
      <c r="GVV11" s="22"/>
      <c r="GVW11" s="25"/>
      <c r="GVX11" s="25"/>
      <c r="GVY11" s="25"/>
      <c r="GVZ11" s="25"/>
      <c r="GWA11" s="25"/>
      <c r="GWB11" s="25"/>
      <c r="GWC11" s="25"/>
      <c r="GWD11" s="25"/>
      <c r="GWE11" s="25"/>
      <c r="GWF11" s="25"/>
      <c r="GWG11" s="25"/>
      <c r="GWH11" s="25"/>
      <c r="GWI11" s="25"/>
      <c r="GWJ11" s="25"/>
      <c r="GWK11" s="22"/>
      <c r="GWL11" s="25"/>
      <c r="GWM11" s="25"/>
      <c r="GWN11" s="25"/>
      <c r="GWO11" s="25"/>
      <c r="GWP11" s="25"/>
      <c r="GWQ11" s="25"/>
      <c r="GWR11" s="25"/>
      <c r="GWS11" s="25"/>
      <c r="GWT11" s="25"/>
      <c r="GWU11" s="25"/>
      <c r="GWV11" s="25"/>
      <c r="GWW11" s="25"/>
      <c r="GWX11" s="25"/>
      <c r="GWY11" s="25"/>
      <c r="GWZ11" s="22"/>
      <c r="GXA11" s="25"/>
      <c r="GXB11" s="25"/>
      <c r="GXC11" s="25"/>
      <c r="GXD11" s="25"/>
      <c r="GXE11" s="25"/>
      <c r="GXF11" s="25"/>
      <c r="GXG11" s="25"/>
      <c r="GXH11" s="25"/>
      <c r="GXI11" s="25"/>
      <c r="GXJ11" s="25"/>
      <c r="GXK11" s="25"/>
      <c r="GXL11" s="25"/>
      <c r="GXM11" s="25"/>
      <c r="GXN11" s="25"/>
      <c r="GXO11" s="22"/>
      <c r="GXP11" s="25"/>
      <c r="GXQ11" s="25"/>
      <c r="GXR11" s="25"/>
      <c r="GXS11" s="25"/>
      <c r="GXT11" s="25"/>
      <c r="GXU11" s="25"/>
      <c r="GXV11" s="25"/>
      <c r="GXW11" s="25"/>
      <c r="GXX11" s="25"/>
      <c r="GXY11" s="25"/>
      <c r="GXZ11" s="25"/>
      <c r="GYA11" s="25"/>
      <c r="GYB11" s="25"/>
      <c r="GYC11" s="25"/>
      <c r="GYD11" s="22"/>
      <c r="GYE11" s="25"/>
      <c r="GYF11" s="25"/>
      <c r="GYG11" s="25"/>
      <c r="GYH11" s="25"/>
      <c r="GYI11" s="25"/>
      <c r="GYJ11" s="25"/>
      <c r="GYK11" s="25"/>
      <c r="GYL11" s="25"/>
      <c r="GYM11" s="25"/>
      <c r="GYN11" s="25"/>
      <c r="GYO11" s="25"/>
      <c r="GYP11" s="25"/>
      <c r="GYQ11" s="25"/>
      <c r="GYR11" s="25"/>
      <c r="GYS11" s="22"/>
      <c r="GYT11" s="25"/>
      <c r="GYU11" s="25"/>
      <c r="GYV11" s="25"/>
      <c r="GYW11" s="25"/>
      <c r="GYX11" s="25"/>
      <c r="GYY11" s="25"/>
      <c r="GYZ11" s="25"/>
      <c r="GZA11" s="25"/>
      <c r="GZB11" s="25"/>
      <c r="GZC11" s="25"/>
      <c r="GZD11" s="25"/>
      <c r="GZE11" s="25"/>
      <c r="GZF11" s="25"/>
      <c r="GZG11" s="25"/>
      <c r="GZH11" s="22"/>
      <c r="GZI11" s="25"/>
      <c r="GZJ11" s="25"/>
      <c r="GZK11" s="25"/>
      <c r="GZL11" s="25"/>
      <c r="GZM11" s="25"/>
      <c r="GZN11" s="25"/>
      <c r="GZO11" s="25"/>
      <c r="GZP11" s="25"/>
      <c r="GZQ11" s="25"/>
      <c r="GZR11" s="25"/>
      <c r="GZS11" s="25"/>
      <c r="GZT11" s="25"/>
      <c r="GZU11" s="25"/>
      <c r="GZV11" s="25"/>
      <c r="GZW11" s="22"/>
      <c r="GZX11" s="25"/>
      <c r="GZY11" s="25"/>
      <c r="GZZ11" s="25"/>
      <c r="HAA11" s="25"/>
      <c r="HAB11" s="25"/>
      <c r="HAC11" s="25"/>
      <c r="HAD11" s="25"/>
      <c r="HAE11" s="25"/>
      <c r="HAF11" s="25"/>
      <c r="HAG11" s="25"/>
      <c r="HAH11" s="25"/>
      <c r="HAI11" s="25"/>
      <c r="HAJ11" s="25"/>
      <c r="HAK11" s="25"/>
      <c r="HAL11" s="22"/>
      <c r="HAM11" s="25"/>
      <c r="HAN11" s="25"/>
      <c r="HAO11" s="25"/>
      <c r="HAP11" s="25"/>
      <c r="HAQ11" s="25"/>
      <c r="HAR11" s="25"/>
      <c r="HAS11" s="25"/>
      <c r="HAT11" s="25"/>
      <c r="HAU11" s="25"/>
      <c r="HAV11" s="25"/>
      <c r="HAW11" s="25"/>
      <c r="HAX11" s="25"/>
      <c r="HAY11" s="25"/>
      <c r="HAZ11" s="25"/>
      <c r="HBA11" s="22"/>
      <c r="HBB11" s="25"/>
      <c r="HBC11" s="25"/>
      <c r="HBD11" s="25"/>
      <c r="HBE11" s="25"/>
      <c r="HBF11" s="25"/>
      <c r="HBG11" s="25"/>
      <c r="HBH11" s="25"/>
      <c r="HBI11" s="25"/>
      <c r="HBJ11" s="25"/>
      <c r="HBK11" s="25"/>
      <c r="HBL11" s="25"/>
      <c r="HBM11" s="25"/>
      <c r="HBN11" s="25"/>
      <c r="HBO11" s="25"/>
      <c r="HBP11" s="22"/>
      <c r="HBQ11" s="25"/>
      <c r="HBR11" s="25"/>
      <c r="HBS11" s="25"/>
      <c r="HBT11" s="25"/>
      <c r="HBU11" s="25"/>
      <c r="HBV11" s="25"/>
      <c r="HBW11" s="25"/>
      <c r="HBX11" s="25"/>
      <c r="HBY11" s="25"/>
      <c r="HBZ11" s="25"/>
      <c r="HCA11" s="25"/>
      <c r="HCB11" s="25"/>
      <c r="HCC11" s="25"/>
      <c r="HCD11" s="25"/>
      <c r="HCE11" s="22"/>
      <c r="HCF11" s="25"/>
      <c r="HCG11" s="25"/>
      <c r="HCH11" s="25"/>
      <c r="HCI11" s="25"/>
      <c r="HCJ11" s="25"/>
      <c r="HCK11" s="25"/>
      <c r="HCL11" s="25"/>
      <c r="HCM11" s="25"/>
      <c r="HCN11" s="25"/>
      <c r="HCO11" s="25"/>
      <c r="HCP11" s="25"/>
      <c r="HCQ11" s="25"/>
      <c r="HCR11" s="25"/>
      <c r="HCS11" s="25"/>
      <c r="HCT11" s="22"/>
      <c r="HCU11" s="25"/>
      <c r="HCV11" s="25"/>
      <c r="HCW11" s="25"/>
      <c r="HCX11" s="25"/>
      <c r="HCY11" s="25"/>
      <c r="HCZ11" s="25"/>
      <c r="HDA11" s="25"/>
      <c r="HDB11" s="25"/>
      <c r="HDC11" s="25"/>
      <c r="HDD11" s="25"/>
      <c r="HDE11" s="25"/>
      <c r="HDF11" s="25"/>
      <c r="HDG11" s="25"/>
      <c r="HDH11" s="25"/>
      <c r="HDI11" s="22"/>
      <c r="HDJ11" s="25"/>
      <c r="HDK11" s="25"/>
      <c r="HDL11" s="25"/>
      <c r="HDM11" s="25"/>
      <c r="HDN11" s="25"/>
      <c r="HDO11" s="25"/>
      <c r="HDP11" s="25"/>
      <c r="HDQ11" s="25"/>
      <c r="HDR11" s="25"/>
      <c r="HDS11" s="25"/>
      <c r="HDT11" s="25"/>
      <c r="HDU11" s="25"/>
      <c r="HDV11" s="25"/>
      <c r="HDW11" s="25"/>
      <c r="HDX11" s="22"/>
      <c r="HDY11" s="25"/>
      <c r="HDZ11" s="25"/>
      <c r="HEA11" s="25"/>
      <c r="HEB11" s="25"/>
      <c r="HEC11" s="25"/>
      <c r="HED11" s="25"/>
      <c r="HEE11" s="25"/>
      <c r="HEF11" s="25"/>
      <c r="HEG11" s="25"/>
      <c r="HEH11" s="25"/>
      <c r="HEI11" s="25"/>
      <c r="HEJ11" s="25"/>
      <c r="HEK11" s="25"/>
      <c r="HEL11" s="25"/>
      <c r="HEM11" s="22"/>
      <c r="HEN11" s="25"/>
      <c r="HEO11" s="25"/>
      <c r="HEP11" s="25"/>
      <c r="HEQ11" s="25"/>
      <c r="HER11" s="25"/>
      <c r="HES11" s="25"/>
      <c r="HET11" s="25"/>
      <c r="HEU11" s="25"/>
      <c r="HEV11" s="25"/>
      <c r="HEW11" s="25"/>
      <c r="HEX11" s="25"/>
      <c r="HEY11" s="25"/>
      <c r="HEZ11" s="25"/>
      <c r="HFA11" s="25"/>
      <c r="HFB11" s="22"/>
      <c r="HFC11" s="25"/>
      <c r="HFD11" s="25"/>
      <c r="HFE11" s="25"/>
      <c r="HFF11" s="25"/>
      <c r="HFG11" s="25"/>
      <c r="HFH11" s="25"/>
      <c r="HFI11" s="25"/>
      <c r="HFJ11" s="25"/>
      <c r="HFK11" s="25"/>
      <c r="HFL11" s="25"/>
      <c r="HFM11" s="25"/>
      <c r="HFN11" s="25"/>
      <c r="HFO11" s="25"/>
      <c r="HFP11" s="25"/>
      <c r="HFQ11" s="22"/>
      <c r="HFR11" s="25"/>
      <c r="HFS11" s="25"/>
      <c r="HFT11" s="25"/>
      <c r="HFU11" s="25"/>
      <c r="HFV11" s="25"/>
      <c r="HFW11" s="25"/>
      <c r="HFX11" s="25"/>
      <c r="HFY11" s="25"/>
      <c r="HFZ11" s="25"/>
      <c r="HGA11" s="25"/>
      <c r="HGB11" s="25"/>
      <c r="HGC11" s="25"/>
      <c r="HGD11" s="25"/>
      <c r="HGE11" s="25"/>
      <c r="HGF11" s="22"/>
      <c r="HGG11" s="25"/>
      <c r="HGH11" s="25"/>
      <c r="HGI11" s="25"/>
      <c r="HGJ11" s="25"/>
      <c r="HGK11" s="25"/>
      <c r="HGL11" s="25"/>
      <c r="HGM11" s="25"/>
      <c r="HGN11" s="25"/>
      <c r="HGO11" s="25"/>
      <c r="HGP11" s="25"/>
      <c r="HGQ11" s="25"/>
      <c r="HGR11" s="25"/>
      <c r="HGS11" s="25"/>
      <c r="HGT11" s="25"/>
      <c r="HGU11" s="22"/>
      <c r="HGV11" s="25"/>
      <c r="HGW11" s="25"/>
      <c r="HGX11" s="25"/>
      <c r="HGY11" s="25"/>
      <c r="HGZ11" s="25"/>
      <c r="HHA11" s="25"/>
      <c r="HHB11" s="25"/>
      <c r="HHC11" s="25"/>
      <c r="HHD11" s="25"/>
      <c r="HHE11" s="25"/>
      <c r="HHF11" s="25"/>
      <c r="HHG11" s="25"/>
      <c r="HHH11" s="25"/>
      <c r="HHI11" s="25"/>
      <c r="HHJ11" s="22"/>
      <c r="HHK11" s="25"/>
      <c r="HHL11" s="25"/>
      <c r="HHM11" s="25"/>
      <c r="HHN11" s="25"/>
      <c r="HHO11" s="25"/>
      <c r="HHP11" s="25"/>
      <c r="HHQ11" s="25"/>
      <c r="HHR11" s="25"/>
      <c r="HHS11" s="25"/>
      <c r="HHT11" s="25"/>
      <c r="HHU11" s="25"/>
      <c r="HHV11" s="25"/>
      <c r="HHW11" s="25"/>
      <c r="HHX11" s="25"/>
      <c r="HHY11" s="22"/>
      <c r="HHZ11" s="25"/>
      <c r="HIA11" s="25"/>
      <c r="HIB11" s="25"/>
      <c r="HIC11" s="25"/>
      <c r="HID11" s="25"/>
      <c r="HIE11" s="25"/>
      <c r="HIF11" s="25"/>
      <c r="HIG11" s="25"/>
      <c r="HIH11" s="25"/>
      <c r="HII11" s="25"/>
      <c r="HIJ11" s="25"/>
      <c r="HIK11" s="25"/>
      <c r="HIL11" s="25"/>
      <c r="HIM11" s="25"/>
      <c r="HIN11" s="22"/>
      <c r="HIO11" s="25"/>
      <c r="HIP11" s="25"/>
      <c r="HIQ11" s="25"/>
      <c r="HIR11" s="25"/>
      <c r="HIS11" s="25"/>
      <c r="HIT11" s="25"/>
      <c r="HIU11" s="25"/>
      <c r="HIV11" s="25"/>
      <c r="HIW11" s="25"/>
      <c r="HIX11" s="25"/>
      <c r="HIY11" s="25"/>
      <c r="HIZ11" s="25"/>
      <c r="HJA11" s="25"/>
      <c r="HJB11" s="25"/>
      <c r="HJC11" s="22"/>
      <c r="HJD11" s="25"/>
      <c r="HJE11" s="25"/>
      <c r="HJF11" s="25"/>
      <c r="HJG11" s="25"/>
      <c r="HJH11" s="25"/>
      <c r="HJI11" s="25"/>
      <c r="HJJ11" s="25"/>
      <c r="HJK11" s="25"/>
      <c r="HJL11" s="25"/>
      <c r="HJM11" s="25"/>
      <c r="HJN11" s="25"/>
      <c r="HJO11" s="25"/>
      <c r="HJP11" s="25"/>
      <c r="HJQ11" s="25"/>
      <c r="HJR11" s="22"/>
      <c r="HJS11" s="25"/>
      <c r="HJT11" s="25"/>
      <c r="HJU11" s="25"/>
      <c r="HJV11" s="25"/>
      <c r="HJW11" s="25"/>
      <c r="HJX11" s="25"/>
      <c r="HJY11" s="25"/>
      <c r="HJZ11" s="25"/>
      <c r="HKA11" s="25"/>
      <c r="HKB11" s="25"/>
      <c r="HKC11" s="25"/>
      <c r="HKD11" s="25"/>
      <c r="HKE11" s="25"/>
      <c r="HKF11" s="25"/>
      <c r="HKG11" s="22"/>
      <c r="HKH11" s="25"/>
      <c r="HKI11" s="25"/>
      <c r="HKJ11" s="25"/>
      <c r="HKK11" s="25"/>
      <c r="HKL11" s="25"/>
      <c r="HKM11" s="25"/>
      <c r="HKN11" s="25"/>
      <c r="HKO11" s="25"/>
      <c r="HKP11" s="25"/>
      <c r="HKQ11" s="25"/>
      <c r="HKR11" s="25"/>
      <c r="HKS11" s="25"/>
      <c r="HKT11" s="25"/>
      <c r="HKU11" s="25"/>
      <c r="HKV11" s="22"/>
      <c r="HKW11" s="25"/>
      <c r="HKX11" s="25"/>
      <c r="HKY11" s="25"/>
      <c r="HKZ11" s="25"/>
      <c r="HLA11" s="25"/>
      <c r="HLB11" s="25"/>
      <c r="HLC11" s="25"/>
      <c r="HLD11" s="25"/>
      <c r="HLE11" s="25"/>
      <c r="HLF11" s="25"/>
      <c r="HLG11" s="25"/>
      <c r="HLH11" s="25"/>
      <c r="HLI11" s="25"/>
      <c r="HLJ11" s="25"/>
      <c r="HLK11" s="22"/>
      <c r="HLL11" s="25"/>
      <c r="HLM11" s="25"/>
      <c r="HLN11" s="25"/>
      <c r="HLO11" s="25"/>
      <c r="HLP11" s="25"/>
      <c r="HLQ11" s="25"/>
      <c r="HLR11" s="25"/>
      <c r="HLS11" s="25"/>
      <c r="HLT11" s="25"/>
      <c r="HLU11" s="25"/>
      <c r="HLV11" s="25"/>
      <c r="HLW11" s="25"/>
      <c r="HLX11" s="25"/>
      <c r="HLY11" s="25"/>
      <c r="HLZ11" s="22"/>
      <c r="HMA11" s="25"/>
      <c r="HMB11" s="25"/>
      <c r="HMC11" s="25"/>
      <c r="HMD11" s="25"/>
      <c r="HME11" s="25"/>
      <c r="HMF11" s="25"/>
      <c r="HMG11" s="25"/>
      <c r="HMH11" s="25"/>
      <c r="HMI11" s="25"/>
      <c r="HMJ11" s="25"/>
      <c r="HMK11" s="25"/>
      <c r="HML11" s="25"/>
      <c r="HMM11" s="25"/>
      <c r="HMN11" s="25"/>
      <c r="HMO11" s="22"/>
      <c r="HMP11" s="25"/>
      <c r="HMQ11" s="25"/>
      <c r="HMR11" s="25"/>
      <c r="HMS11" s="25"/>
      <c r="HMT11" s="25"/>
      <c r="HMU11" s="25"/>
      <c r="HMV11" s="25"/>
      <c r="HMW11" s="25"/>
      <c r="HMX11" s="25"/>
      <c r="HMY11" s="25"/>
      <c r="HMZ11" s="25"/>
      <c r="HNA11" s="25"/>
      <c r="HNB11" s="25"/>
      <c r="HNC11" s="25"/>
      <c r="HND11" s="22"/>
      <c r="HNE11" s="25"/>
      <c r="HNF11" s="25"/>
      <c r="HNG11" s="25"/>
      <c r="HNH11" s="25"/>
      <c r="HNI11" s="25"/>
      <c r="HNJ11" s="25"/>
      <c r="HNK11" s="25"/>
      <c r="HNL11" s="25"/>
      <c r="HNM11" s="25"/>
      <c r="HNN11" s="25"/>
      <c r="HNO11" s="25"/>
      <c r="HNP11" s="25"/>
      <c r="HNQ11" s="25"/>
      <c r="HNR11" s="25"/>
      <c r="HNS11" s="22"/>
      <c r="HNT11" s="25"/>
      <c r="HNU11" s="25"/>
      <c r="HNV11" s="25"/>
      <c r="HNW11" s="25"/>
      <c r="HNX11" s="25"/>
      <c r="HNY11" s="25"/>
      <c r="HNZ11" s="25"/>
      <c r="HOA11" s="25"/>
      <c r="HOB11" s="25"/>
      <c r="HOC11" s="25"/>
      <c r="HOD11" s="25"/>
      <c r="HOE11" s="25"/>
      <c r="HOF11" s="25"/>
      <c r="HOG11" s="25"/>
      <c r="HOH11" s="22"/>
      <c r="HOI11" s="25"/>
      <c r="HOJ11" s="25"/>
      <c r="HOK11" s="25"/>
      <c r="HOL11" s="25"/>
      <c r="HOM11" s="25"/>
      <c r="HON11" s="25"/>
      <c r="HOO11" s="25"/>
      <c r="HOP11" s="25"/>
      <c r="HOQ11" s="25"/>
      <c r="HOR11" s="25"/>
      <c r="HOS11" s="25"/>
      <c r="HOT11" s="25"/>
      <c r="HOU11" s="25"/>
      <c r="HOV11" s="25"/>
      <c r="HOW11" s="22"/>
      <c r="HOX11" s="25"/>
      <c r="HOY11" s="25"/>
      <c r="HOZ11" s="25"/>
      <c r="HPA11" s="25"/>
      <c r="HPB11" s="25"/>
      <c r="HPC11" s="25"/>
      <c r="HPD11" s="25"/>
      <c r="HPE11" s="25"/>
      <c r="HPF11" s="25"/>
      <c r="HPG11" s="25"/>
      <c r="HPH11" s="25"/>
      <c r="HPI11" s="25"/>
      <c r="HPJ11" s="25"/>
      <c r="HPK11" s="25"/>
      <c r="HPL11" s="22"/>
      <c r="HPM11" s="25"/>
      <c r="HPN11" s="25"/>
      <c r="HPO11" s="25"/>
      <c r="HPP11" s="25"/>
      <c r="HPQ11" s="25"/>
      <c r="HPR11" s="25"/>
      <c r="HPS11" s="25"/>
      <c r="HPT11" s="25"/>
      <c r="HPU11" s="25"/>
      <c r="HPV11" s="25"/>
      <c r="HPW11" s="25"/>
      <c r="HPX11" s="25"/>
      <c r="HPY11" s="25"/>
      <c r="HPZ11" s="25"/>
      <c r="HQA11" s="22"/>
      <c r="HQB11" s="25"/>
      <c r="HQC11" s="25"/>
      <c r="HQD11" s="25"/>
      <c r="HQE11" s="25"/>
      <c r="HQF11" s="25"/>
      <c r="HQG11" s="25"/>
      <c r="HQH11" s="25"/>
      <c r="HQI11" s="25"/>
      <c r="HQJ11" s="25"/>
      <c r="HQK11" s="25"/>
      <c r="HQL11" s="25"/>
      <c r="HQM11" s="25"/>
      <c r="HQN11" s="25"/>
      <c r="HQO11" s="25"/>
      <c r="HQP11" s="22"/>
      <c r="HQQ11" s="25"/>
      <c r="HQR11" s="25"/>
      <c r="HQS11" s="25"/>
      <c r="HQT11" s="25"/>
      <c r="HQU11" s="25"/>
      <c r="HQV11" s="25"/>
      <c r="HQW11" s="25"/>
      <c r="HQX11" s="25"/>
      <c r="HQY11" s="25"/>
      <c r="HQZ11" s="25"/>
      <c r="HRA11" s="25"/>
      <c r="HRB11" s="25"/>
      <c r="HRC11" s="25"/>
      <c r="HRD11" s="25"/>
      <c r="HRE11" s="22"/>
      <c r="HRF11" s="25"/>
      <c r="HRG11" s="25"/>
      <c r="HRH11" s="25"/>
      <c r="HRI11" s="25"/>
      <c r="HRJ11" s="25"/>
      <c r="HRK11" s="25"/>
      <c r="HRL11" s="25"/>
      <c r="HRM11" s="25"/>
      <c r="HRN11" s="25"/>
      <c r="HRO11" s="25"/>
      <c r="HRP11" s="25"/>
      <c r="HRQ11" s="25"/>
      <c r="HRR11" s="25"/>
      <c r="HRS11" s="25"/>
      <c r="HRT11" s="22"/>
      <c r="HRU11" s="25"/>
      <c r="HRV11" s="25"/>
      <c r="HRW11" s="25"/>
      <c r="HRX11" s="25"/>
      <c r="HRY11" s="25"/>
      <c r="HRZ11" s="25"/>
      <c r="HSA11" s="25"/>
      <c r="HSB11" s="25"/>
      <c r="HSC11" s="25"/>
      <c r="HSD11" s="25"/>
      <c r="HSE11" s="25"/>
      <c r="HSF11" s="25"/>
      <c r="HSG11" s="25"/>
      <c r="HSH11" s="25"/>
      <c r="HSI11" s="22"/>
      <c r="HSJ11" s="25"/>
      <c r="HSK11" s="25"/>
      <c r="HSL11" s="25"/>
      <c r="HSM11" s="25"/>
      <c r="HSN11" s="25"/>
      <c r="HSO11" s="25"/>
      <c r="HSP11" s="25"/>
      <c r="HSQ11" s="25"/>
      <c r="HSR11" s="25"/>
      <c r="HSS11" s="25"/>
      <c r="HST11" s="25"/>
      <c r="HSU11" s="25"/>
      <c r="HSV11" s="25"/>
      <c r="HSW11" s="25"/>
      <c r="HSX11" s="22"/>
      <c r="HSY11" s="25"/>
      <c r="HSZ11" s="25"/>
      <c r="HTA11" s="25"/>
      <c r="HTB11" s="25"/>
      <c r="HTC11" s="25"/>
      <c r="HTD11" s="25"/>
      <c r="HTE11" s="25"/>
      <c r="HTF11" s="25"/>
      <c r="HTG11" s="25"/>
      <c r="HTH11" s="25"/>
      <c r="HTI11" s="25"/>
      <c r="HTJ11" s="25"/>
      <c r="HTK11" s="25"/>
      <c r="HTL11" s="25"/>
      <c r="HTM11" s="22"/>
      <c r="HTN11" s="25"/>
      <c r="HTO11" s="25"/>
      <c r="HTP11" s="25"/>
      <c r="HTQ11" s="25"/>
      <c r="HTR11" s="25"/>
      <c r="HTS11" s="25"/>
      <c r="HTT11" s="25"/>
      <c r="HTU11" s="25"/>
      <c r="HTV11" s="25"/>
      <c r="HTW11" s="25"/>
      <c r="HTX11" s="25"/>
      <c r="HTY11" s="25"/>
      <c r="HTZ11" s="25"/>
      <c r="HUA11" s="25"/>
      <c r="HUB11" s="22"/>
      <c r="HUC11" s="25"/>
      <c r="HUD11" s="25"/>
      <c r="HUE11" s="25"/>
      <c r="HUF11" s="25"/>
      <c r="HUG11" s="25"/>
      <c r="HUH11" s="25"/>
      <c r="HUI11" s="25"/>
      <c r="HUJ11" s="25"/>
      <c r="HUK11" s="25"/>
      <c r="HUL11" s="25"/>
      <c r="HUM11" s="25"/>
      <c r="HUN11" s="25"/>
      <c r="HUO11" s="25"/>
      <c r="HUP11" s="25"/>
      <c r="HUQ11" s="22"/>
      <c r="HUR11" s="25"/>
      <c r="HUS11" s="25"/>
      <c r="HUT11" s="25"/>
      <c r="HUU11" s="25"/>
      <c r="HUV11" s="25"/>
      <c r="HUW11" s="25"/>
      <c r="HUX11" s="25"/>
      <c r="HUY11" s="25"/>
      <c r="HUZ11" s="25"/>
      <c r="HVA11" s="25"/>
      <c r="HVB11" s="25"/>
      <c r="HVC11" s="25"/>
      <c r="HVD11" s="25"/>
      <c r="HVE11" s="25"/>
      <c r="HVF11" s="22"/>
      <c r="HVG11" s="25"/>
      <c r="HVH11" s="25"/>
      <c r="HVI11" s="25"/>
      <c r="HVJ11" s="25"/>
      <c r="HVK11" s="25"/>
      <c r="HVL11" s="25"/>
      <c r="HVM11" s="25"/>
      <c r="HVN11" s="25"/>
      <c r="HVO11" s="25"/>
      <c r="HVP11" s="25"/>
      <c r="HVQ11" s="25"/>
      <c r="HVR11" s="25"/>
      <c r="HVS11" s="25"/>
      <c r="HVT11" s="25"/>
      <c r="HVU11" s="22"/>
      <c r="HVV11" s="25"/>
      <c r="HVW11" s="25"/>
      <c r="HVX11" s="25"/>
      <c r="HVY11" s="25"/>
      <c r="HVZ11" s="25"/>
      <c r="HWA11" s="25"/>
      <c r="HWB11" s="25"/>
      <c r="HWC11" s="25"/>
      <c r="HWD11" s="25"/>
      <c r="HWE11" s="25"/>
      <c r="HWF11" s="25"/>
      <c r="HWG11" s="25"/>
      <c r="HWH11" s="25"/>
      <c r="HWI11" s="25"/>
      <c r="HWJ11" s="22"/>
      <c r="HWK11" s="25"/>
      <c r="HWL11" s="25"/>
      <c r="HWM11" s="25"/>
      <c r="HWN11" s="25"/>
      <c r="HWO11" s="25"/>
      <c r="HWP11" s="25"/>
      <c r="HWQ11" s="25"/>
      <c r="HWR11" s="25"/>
      <c r="HWS11" s="25"/>
      <c r="HWT11" s="25"/>
      <c r="HWU11" s="25"/>
      <c r="HWV11" s="25"/>
      <c r="HWW11" s="25"/>
      <c r="HWX11" s="25"/>
      <c r="HWY11" s="22"/>
      <c r="HWZ11" s="25"/>
      <c r="HXA11" s="25"/>
      <c r="HXB11" s="25"/>
      <c r="HXC11" s="25"/>
      <c r="HXD11" s="25"/>
      <c r="HXE11" s="25"/>
      <c r="HXF11" s="25"/>
      <c r="HXG11" s="25"/>
      <c r="HXH11" s="25"/>
      <c r="HXI11" s="25"/>
      <c r="HXJ11" s="25"/>
      <c r="HXK11" s="25"/>
      <c r="HXL11" s="25"/>
      <c r="HXM11" s="25"/>
      <c r="HXN11" s="22"/>
      <c r="HXO11" s="25"/>
      <c r="HXP11" s="25"/>
      <c r="HXQ11" s="25"/>
      <c r="HXR11" s="25"/>
      <c r="HXS11" s="25"/>
      <c r="HXT11" s="25"/>
      <c r="HXU11" s="25"/>
      <c r="HXV11" s="25"/>
      <c r="HXW11" s="25"/>
      <c r="HXX11" s="25"/>
      <c r="HXY11" s="25"/>
      <c r="HXZ11" s="25"/>
      <c r="HYA11" s="25"/>
      <c r="HYB11" s="25"/>
      <c r="HYC11" s="22"/>
      <c r="HYD11" s="25"/>
      <c r="HYE11" s="25"/>
      <c r="HYF11" s="25"/>
      <c r="HYG11" s="25"/>
      <c r="HYH11" s="25"/>
      <c r="HYI11" s="25"/>
      <c r="HYJ11" s="25"/>
      <c r="HYK11" s="25"/>
      <c r="HYL11" s="25"/>
      <c r="HYM11" s="25"/>
      <c r="HYN11" s="25"/>
      <c r="HYO11" s="25"/>
      <c r="HYP11" s="25"/>
      <c r="HYQ11" s="25"/>
      <c r="HYR11" s="22"/>
      <c r="HYS11" s="25"/>
      <c r="HYT11" s="25"/>
      <c r="HYU11" s="25"/>
      <c r="HYV11" s="25"/>
      <c r="HYW11" s="25"/>
      <c r="HYX11" s="25"/>
      <c r="HYY11" s="25"/>
      <c r="HYZ11" s="25"/>
      <c r="HZA11" s="25"/>
      <c r="HZB11" s="25"/>
      <c r="HZC11" s="25"/>
      <c r="HZD11" s="25"/>
      <c r="HZE11" s="25"/>
      <c r="HZF11" s="25"/>
      <c r="HZG11" s="22"/>
      <c r="HZH11" s="25"/>
      <c r="HZI11" s="25"/>
      <c r="HZJ11" s="25"/>
      <c r="HZK11" s="25"/>
      <c r="HZL11" s="25"/>
      <c r="HZM11" s="25"/>
      <c r="HZN11" s="25"/>
      <c r="HZO11" s="25"/>
      <c r="HZP11" s="25"/>
      <c r="HZQ11" s="25"/>
      <c r="HZR11" s="25"/>
      <c r="HZS11" s="25"/>
      <c r="HZT11" s="25"/>
      <c r="HZU11" s="25"/>
      <c r="HZV11" s="22"/>
      <c r="HZW11" s="25"/>
      <c r="HZX11" s="25"/>
      <c r="HZY11" s="25"/>
      <c r="HZZ11" s="25"/>
      <c r="IAA11" s="25"/>
      <c r="IAB11" s="25"/>
      <c r="IAC11" s="25"/>
      <c r="IAD11" s="25"/>
      <c r="IAE11" s="25"/>
      <c r="IAF11" s="25"/>
      <c r="IAG11" s="25"/>
      <c r="IAH11" s="25"/>
      <c r="IAI11" s="25"/>
      <c r="IAJ11" s="25"/>
      <c r="IAK11" s="22"/>
      <c r="IAL11" s="25"/>
      <c r="IAM11" s="25"/>
      <c r="IAN11" s="25"/>
      <c r="IAO11" s="25"/>
      <c r="IAP11" s="25"/>
      <c r="IAQ11" s="25"/>
      <c r="IAR11" s="25"/>
      <c r="IAS11" s="25"/>
      <c r="IAT11" s="25"/>
      <c r="IAU11" s="25"/>
      <c r="IAV11" s="25"/>
      <c r="IAW11" s="25"/>
      <c r="IAX11" s="25"/>
      <c r="IAY11" s="25"/>
      <c r="IAZ11" s="22"/>
      <c r="IBA11" s="25"/>
      <c r="IBB11" s="25"/>
      <c r="IBC11" s="25"/>
      <c r="IBD11" s="25"/>
      <c r="IBE11" s="25"/>
      <c r="IBF11" s="25"/>
      <c r="IBG11" s="25"/>
      <c r="IBH11" s="25"/>
      <c r="IBI11" s="25"/>
      <c r="IBJ11" s="25"/>
      <c r="IBK11" s="25"/>
      <c r="IBL11" s="25"/>
      <c r="IBM11" s="25"/>
      <c r="IBN11" s="25"/>
      <c r="IBO11" s="22"/>
      <c r="IBP11" s="25"/>
      <c r="IBQ11" s="25"/>
      <c r="IBR11" s="25"/>
      <c r="IBS11" s="25"/>
      <c r="IBT11" s="25"/>
      <c r="IBU11" s="25"/>
      <c r="IBV11" s="25"/>
      <c r="IBW11" s="25"/>
      <c r="IBX11" s="25"/>
      <c r="IBY11" s="25"/>
      <c r="IBZ11" s="25"/>
      <c r="ICA11" s="25"/>
      <c r="ICB11" s="25"/>
      <c r="ICC11" s="25"/>
      <c r="ICD11" s="22"/>
      <c r="ICE11" s="25"/>
      <c r="ICF11" s="25"/>
      <c r="ICG11" s="25"/>
      <c r="ICH11" s="25"/>
      <c r="ICI11" s="25"/>
      <c r="ICJ11" s="25"/>
      <c r="ICK11" s="25"/>
      <c r="ICL11" s="25"/>
      <c r="ICM11" s="25"/>
      <c r="ICN11" s="25"/>
      <c r="ICO11" s="25"/>
      <c r="ICP11" s="25"/>
      <c r="ICQ11" s="25"/>
      <c r="ICR11" s="25"/>
      <c r="ICS11" s="22"/>
      <c r="ICT11" s="25"/>
      <c r="ICU11" s="25"/>
      <c r="ICV11" s="25"/>
      <c r="ICW11" s="25"/>
      <c r="ICX11" s="25"/>
      <c r="ICY11" s="25"/>
      <c r="ICZ11" s="25"/>
      <c r="IDA11" s="25"/>
      <c r="IDB11" s="25"/>
      <c r="IDC11" s="25"/>
      <c r="IDD11" s="25"/>
      <c r="IDE11" s="25"/>
      <c r="IDF11" s="25"/>
      <c r="IDG11" s="25"/>
      <c r="IDH11" s="22"/>
      <c r="IDI11" s="25"/>
      <c r="IDJ11" s="25"/>
      <c r="IDK11" s="25"/>
      <c r="IDL11" s="25"/>
      <c r="IDM11" s="25"/>
      <c r="IDN11" s="25"/>
      <c r="IDO11" s="25"/>
      <c r="IDP11" s="25"/>
      <c r="IDQ11" s="25"/>
      <c r="IDR11" s="25"/>
      <c r="IDS11" s="25"/>
      <c r="IDT11" s="25"/>
      <c r="IDU11" s="25"/>
      <c r="IDV11" s="25"/>
      <c r="IDW11" s="22"/>
      <c r="IDX11" s="25"/>
      <c r="IDY11" s="25"/>
      <c r="IDZ11" s="25"/>
      <c r="IEA11" s="25"/>
      <c r="IEB11" s="25"/>
      <c r="IEC11" s="25"/>
      <c r="IED11" s="25"/>
      <c r="IEE11" s="25"/>
      <c r="IEF11" s="25"/>
      <c r="IEG11" s="25"/>
      <c r="IEH11" s="25"/>
      <c r="IEI11" s="25"/>
      <c r="IEJ11" s="25"/>
      <c r="IEK11" s="25"/>
      <c r="IEL11" s="22"/>
      <c r="IEM11" s="25"/>
      <c r="IEN11" s="25"/>
      <c r="IEO11" s="25"/>
      <c r="IEP11" s="25"/>
      <c r="IEQ11" s="25"/>
      <c r="IER11" s="25"/>
      <c r="IES11" s="25"/>
      <c r="IET11" s="25"/>
      <c r="IEU11" s="25"/>
      <c r="IEV11" s="25"/>
      <c r="IEW11" s="25"/>
      <c r="IEX11" s="25"/>
      <c r="IEY11" s="25"/>
      <c r="IEZ11" s="25"/>
      <c r="IFA11" s="22"/>
      <c r="IFB11" s="25"/>
      <c r="IFC11" s="25"/>
      <c r="IFD11" s="25"/>
      <c r="IFE11" s="25"/>
      <c r="IFF11" s="25"/>
      <c r="IFG11" s="25"/>
      <c r="IFH11" s="25"/>
      <c r="IFI11" s="25"/>
      <c r="IFJ11" s="25"/>
      <c r="IFK11" s="25"/>
      <c r="IFL11" s="25"/>
      <c r="IFM11" s="25"/>
      <c r="IFN11" s="25"/>
      <c r="IFO11" s="25"/>
      <c r="IFP11" s="22"/>
      <c r="IFQ11" s="25"/>
      <c r="IFR11" s="25"/>
      <c r="IFS11" s="25"/>
      <c r="IFT11" s="25"/>
      <c r="IFU11" s="25"/>
      <c r="IFV11" s="25"/>
      <c r="IFW11" s="25"/>
      <c r="IFX11" s="25"/>
      <c r="IFY11" s="25"/>
      <c r="IFZ11" s="25"/>
      <c r="IGA11" s="25"/>
      <c r="IGB11" s="25"/>
      <c r="IGC11" s="25"/>
      <c r="IGD11" s="25"/>
      <c r="IGE11" s="22"/>
      <c r="IGF11" s="25"/>
      <c r="IGG11" s="25"/>
      <c r="IGH11" s="25"/>
      <c r="IGI11" s="25"/>
      <c r="IGJ11" s="25"/>
      <c r="IGK11" s="25"/>
      <c r="IGL11" s="25"/>
      <c r="IGM11" s="25"/>
      <c r="IGN11" s="25"/>
      <c r="IGO11" s="25"/>
      <c r="IGP11" s="25"/>
      <c r="IGQ11" s="25"/>
      <c r="IGR11" s="25"/>
      <c r="IGS11" s="25"/>
      <c r="IGT11" s="22"/>
      <c r="IGU11" s="25"/>
      <c r="IGV11" s="25"/>
      <c r="IGW11" s="25"/>
      <c r="IGX11" s="25"/>
      <c r="IGY11" s="25"/>
      <c r="IGZ11" s="25"/>
      <c r="IHA11" s="25"/>
      <c r="IHB11" s="25"/>
      <c r="IHC11" s="25"/>
      <c r="IHD11" s="25"/>
      <c r="IHE11" s="25"/>
      <c r="IHF11" s="25"/>
      <c r="IHG11" s="25"/>
      <c r="IHH11" s="25"/>
      <c r="IHI11" s="22"/>
      <c r="IHJ11" s="25"/>
      <c r="IHK11" s="25"/>
      <c r="IHL11" s="25"/>
      <c r="IHM11" s="25"/>
      <c r="IHN11" s="25"/>
      <c r="IHO11" s="25"/>
      <c r="IHP11" s="25"/>
      <c r="IHQ11" s="25"/>
      <c r="IHR11" s="25"/>
      <c r="IHS11" s="25"/>
      <c r="IHT11" s="25"/>
      <c r="IHU11" s="25"/>
      <c r="IHV11" s="25"/>
      <c r="IHW11" s="25"/>
      <c r="IHX11" s="22"/>
      <c r="IHY11" s="25"/>
      <c r="IHZ11" s="25"/>
      <c r="IIA11" s="25"/>
      <c r="IIB11" s="25"/>
      <c r="IIC11" s="25"/>
      <c r="IID11" s="25"/>
      <c r="IIE11" s="25"/>
      <c r="IIF11" s="25"/>
      <c r="IIG11" s="25"/>
      <c r="IIH11" s="25"/>
      <c r="III11" s="25"/>
      <c r="IIJ11" s="25"/>
      <c r="IIK11" s="25"/>
      <c r="IIL11" s="25"/>
      <c r="IIM11" s="22"/>
      <c r="IIN11" s="25"/>
      <c r="IIO11" s="25"/>
      <c r="IIP11" s="25"/>
      <c r="IIQ11" s="25"/>
      <c r="IIR11" s="25"/>
      <c r="IIS11" s="25"/>
      <c r="IIT11" s="25"/>
      <c r="IIU11" s="25"/>
      <c r="IIV11" s="25"/>
      <c r="IIW11" s="25"/>
      <c r="IIX11" s="25"/>
      <c r="IIY11" s="25"/>
      <c r="IIZ11" s="25"/>
      <c r="IJA11" s="25"/>
      <c r="IJB11" s="22"/>
      <c r="IJC11" s="25"/>
      <c r="IJD11" s="25"/>
      <c r="IJE11" s="25"/>
      <c r="IJF11" s="25"/>
      <c r="IJG11" s="25"/>
      <c r="IJH11" s="25"/>
      <c r="IJI11" s="25"/>
      <c r="IJJ11" s="25"/>
      <c r="IJK11" s="25"/>
      <c r="IJL11" s="25"/>
      <c r="IJM11" s="25"/>
      <c r="IJN11" s="25"/>
      <c r="IJO11" s="25"/>
      <c r="IJP11" s="25"/>
      <c r="IJQ11" s="22"/>
      <c r="IJR11" s="25"/>
      <c r="IJS11" s="25"/>
      <c r="IJT11" s="25"/>
      <c r="IJU11" s="25"/>
      <c r="IJV11" s="25"/>
      <c r="IJW11" s="25"/>
      <c r="IJX11" s="25"/>
      <c r="IJY11" s="25"/>
      <c r="IJZ11" s="25"/>
      <c r="IKA11" s="25"/>
      <c r="IKB11" s="25"/>
      <c r="IKC11" s="25"/>
      <c r="IKD11" s="25"/>
      <c r="IKE11" s="25"/>
      <c r="IKF11" s="22"/>
      <c r="IKG11" s="25"/>
      <c r="IKH11" s="25"/>
      <c r="IKI11" s="25"/>
      <c r="IKJ11" s="25"/>
      <c r="IKK11" s="25"/>
      <c r="IKL11" s="25"/>
      <c r="IKM11" s="25"/>
      <c r="IKN11" s="25"/>
      <c r="IKO11" s="25"/>
      <c r="IKP11" s="25"/>
      <c r="IKQ11" s="25"/>
      <c r="IKR11" s="25"/>
      <c r="IKS11" s="25"/>
      <c r="IKT11" s="25"/>
      <c r="IKU11" s="22"/>
      <c r="IKV11" s="25"/>
      <c r="IKW11" s="25"/>
      <c r="IKX11" s="25"/>
      <c r="IKY11" s="25"/>
      <c r="IKZ11" s="25"/>
      <c r="ILA11" s="25"/>
      <c r="ILB11" s="25"/>
      <c r="ILC11" s="25"/>
      <c r="ILD11" s="25"/>
      <c r="ILE11" s="25"/>
      <c r="ILF11" s="25"/>
      <c r="ILG11" s="25"/>
      <c r="ILH11" s="25"/>
      <c r="ILI11" s="25"/>
      <c r="ILJ11" s="22"/>
      <c r="ILK11" s="25"/>
      <c r="ILL11" s="25"/>
      <c r="ILM11" s="25"/>
      <c r="ILN11" s="25"/>
      <c r="ILO11" s="25"/>
      <c r="ILP11" s="25"/>
      <c r="ILQ11" s="25"/>
      <c r="ILR11" s="25"/>
      <c r="ILS11" s="25"/>
      <c r="ILT11" s="25"/>
      <c r="ILU11" s="25"/>
      <c r="ILV11" s="25"/>
      <c r="ILW11" s="25"/>
      <c r="ILX11" s="25"/>
      <c r="ILY11" s="22"/>
      <c r="ILZ11" s="25"/>
      <c r="IMA11" s="25"/>
      <c r="IMB11" s="25"/>
      <c r="IMC11" s="25"/>
      <c r="IMD11" s="25"/>
      <c r="IME11" s="25"/>
      <c r="IMF11" s="25"/>
      <c r="IMG11" s="25"/>
      <c r="IMH11" s="25"/>
      <c r="IMI11" s="25"/>
      <c r="IMJ11" s="25"/>
      <c r="IMK11" s="25"/>
      <c r="IML11" s="25"/>
      <c r="IMM11" s="25"/>
      <c r="IMN11" s="22"/>
      <c r="IMO11" s="25"/>
      <c r="IMP11" s="25"/>
      <c r="IMQ11" s="25"/>
      <c r="IMR11" s="25"/>
      <c r="IMS11" s="25"/>
      <c r="IMT11" s="25"/>
      <c r="IMU11" s="25"/>
      <c r="IMV11" s="25"/>
      <c r="IMW11" s="25"/>
      <c r="IMX11" s="25"/>
      <c r="IMY11" s="25"/>
      <c r="IMZ11" s="25"/>
      <c r="INA11" s="25"/>
      <c r="INB11" s="25"/>
      <c r="INC11" s="22"/>
      <c r="IND11" s="25"/>
      <c r="INE11" s="25"/>
      <c r="INF11" s="25"/>
      <c r="ING11" s="25"/>
      <c r="INH11" s="25"/>
      <c r="INI11" s="25"/>
      <c r="INJ11" s="25"/>
      <c r="INK11" s="25"/>
      <c r="INL11" s="25"/>
      <c r="INM11" s="25"/>
      <c r="INN11" s="25"/>
      <c r="INO11" s="25"/>
      <c r="INP11" s="25"/>
      <c r="INQ11" s="25"/>
      <c r="INR11" s="22"/>
      <c r="INS11" s="25"/>
      <c r="INT11" s="25"/>
      <c r="INU11" s="25"/>
      <c r="INV11" s="25"/>
      <c r="INW11" s="25"/>
      <c r="INX11" s="25"/>
      <c r="INY11" s="25"/>
      <c r="INZ11" s="25"/>
      <c r="IOA11" s="25"/>
      <c r="IOB11" s="25"/>
      <c r="IOC11" s="25"/>
      <c r="IOD11" s="25"/>
      <c r="IOE11" s="25"/>
      <c r="IOF11" s="25"/>
      <c r="IOG11" s="22"/>
      <c r="IOH11" s="25"/>
      <c r="IOI11" s="25"/>
      <c r="IOJ11" s="25"/>
      <c r="IOK11" s="25"/>
      <c r="IOL11" s="25"/>
      <c r="IOM11" s="25"/>
      <c r="ION11" s="25"/>
      <c r="IOO11" s="25"/>
      <c r="IOP11" s="25"/>
      <c r="IOQ11" s="25"/>
      <c r="IOR11" s="25"/>
      <c r="IOS11" s="25"/>
      <c r="IOT11" s="25"/>
      <c r="IOU11" s="25"/>
      <c r="IOV11" s="22"/>
      <c r="IOW11" s="25"/>
      <c r="IOX11" s="25"/>
      <c r="IOY11" s="25"/>
      <c r="IOZ11" s="25"/>
      <c r="IPA11" s="25"/>
      <c r="IPB11" s="25"/>
      <c r="IPC11" s="25"/>
      <c r="IPD11" s="25"/>
      <c r="IPE11" s="25"/>
      <c r="IPF11" s="25"/>
      <c r="IPG11" s="25"/>
      <c r="IPH11" s="25"/>
      <c r="IPI11" s="25"/>
      <c r="IPJ11" s="25"/>
      <c r="IPK11" s="22"/>
      <c r="IPL11" s="25"/>
      <c r="IPM11" s="25"/>
      <c r="IPN11" s="25"/>
      <c r="IPO11" s="25"/>
      <c r="IPP11" s="25"/>
      <c r="IPQ11" s="25"/>
      <c r="IPR11" s="25"/>
      <c r="IPS11" s="25"/>
      <c r="IPT11" s="25"/>
      <c r="IPU11" s="25"/>
      <c r="IPV11" s="25"/>
      <c r="IPW11" s="25"/>
      <c r="IPX11" s="25"/>
      <c r="IPY11" s="25"/>
      <c r="IPZ11" s="22"/>
      <c r="IQA11" s="25"/>
      <c r="IQB11" s="25"/>
      <c r="IQC11" s="25"/>
      <c r="IQD11" s="25"/>
      <c r="IQE11" s="25"/>
      <c r="IQF11" s="25"/>
      <c r="IQG11" s="25"/>
      <c r="IQH11" s="25"/>
      <c r="IQI11" s="25"/>
      <c r="IQJ11" s="25"/>
      <c r="IQK11" s="25"/>
      <c r="IQL11" s="25"/>
      <c r="IQM11" s="25"/>
      <c r="IQN11" s="25"/>
      <c r="IQO11" s="22"/>
      <c r="IQP11" s="25"/>
      <c r="IQQ11" s="25"/>
      <c r="IQR11" s="25"/>
      <c r="IQS11" s="25"/>
      <c r="IQT11" s="25"/>
      <c r="IQU11" s="25"/>
      <c r="IQV11" s="25"/>
      <c r="IQW11" s="25"/>
      <c r="IQX11" s="25"/>
      <c r="IQY11" s="25"/>
      <c r="IQZ11" s="25"/>
      <c r="IRA11" s="25"/>
      <c r="IRB11" s="25"/>
      <c r="IRC11" s="25"/>
      <c r="IRD11" s="22"/>
      <c r="IRE11" s="25"/>
      <c r="IRF11" s="25"/>
      <c r="IRG11" s="25"/>
      <c r="IRH11" s="25"/>
      <c r="IRI11" s="25"/>
      <c r="IRJ11" s="25"/>
      <c r="IRK11" s="25"/>
      <c r="IRL11" s="25"/>
      <c r="IRM11" s="25"/>
      <c r="IRN11" s="25"/>
      <c r="IRO11" s="25"/>
      <c r="IRP11" s="25"/>
      <c r="IRQ11" s="25"/>
      <c r="IRR11" s="25"/>
      <c r="IRS11" s="22"/>
      <c r="IRT11" s="25"/>
      <c r="IRU11" s="25"/>
      <c r="IRV11" s="25"/>
      <c r="IRW11" s="25"/>
      <c r="IRX11" s="25"/>
      <c r="IRY11" s="25"/>
      <c r="IRZ11" s="25"/>
      <c r="ISA11" s="25"/>
      <c r="ISB11" s="25"/>
      <c r="ISC11" s="25"/>
      <c r="ISD11" s="25"/>
      <c r="ISE11" s="25"/>
      <c r="ISF11" s="25"/>
      <c r="ISG11" s="25"/>
      <c r="ISH11" s="22"/>
      <c r="ISI11" s="25"/>
      <c r="ISJ11" s="25"/>
      <c r="ISK11" s="25"/>
      <c r="ISL11" s="25"/>
      <c r="ISM11" s="25"/>
      <c r="ISN11" s="25"/>
      <c r="ISO11" s="25"/>
      <c r="ISP11" s="25"/>
      <c r="ISQ11" s="25"/>
      <c r="ISR11" s="25"/>
      <c r="ISS11" s="25"/>
      <c r="IST11" s="25"/>
      <c r="ISU11" s="25"/>
      <c r="ISV11" s="25"/>
      <c r="ISW11" s="22"/>
      <c r="ISX11" s="25"/>
      <c r="ISY11" s="25"/>
      <c r="ISZ11" s="25"/>
      <c r="ITA11" s="25"/>
      <c r="ITB11" s="25"/>
      <c r="ITC11" s="25"/>
      <c r="ITD11" s="25"/>
      <c r="ITE11" s="25"/>
      <c r="ITF11" s="25"/>
      <c r="ITG11" s="25"/>
      <c r="ITH11" s="25"/>
      <c r="ITI11" s="25"/>
      <c r="ITJ11" s="25"/>
      <c r="ITK11" s="25"/>
      <c r="ITL11" s="22"/>
      <c r="ITM11" s="25"/>
      <c r="ITN11" s="25"/>
      <c r="ITO11" s="25"/>
      <c r="ITP11" s="25"/>
      <c r="ITQ11" s="25"/>
      <c r="ITR11" s="25"/>
      <c r="ITS11" s="25"/>
      <c r="ITT11" s="25"/>
      <c r="ITU11" s="25"/>
      <c r="ITV11" s="25"/>
      <c r="ITW11" s="25"/>
      <c r="ITX11" s="25"/>
      <c r="ITY11" s="25"/>
      <c r="ITZ11" s="25"/>
      <c r="IUA11" s="22"/>
      <c r="IUB11" s="25"/>
      <c r="IUC11" s="25"/>
      <c r="IUD11" s="25"/>
      <c r="IUE11" s="25"/>
      <c r="IUF11" s="25"/>
      <c r="IUG11" s="25"/>
      <c r="IUH11" s="25"/>
      <c r="IUI11" s="25"/>
      <c r="IUJ11" s="25"/>
      <c r="IUK11" s="25"/>
      <c r="IUL11" s="25"/>
      <c r="IUM11" s="25"/>
      <c r="IUN11" s="25"/>
      <c r="IUO11" s="25"/>
      <c r="IUP11" s="22"/>
      <c r="IUQ11" s="25"/>
      <c r="IUR11" s="25"/>
      <c r="IUS11" s="25"/>
      <c r="IUT11" s="25"/>
      <c r="IUU11" s="25"/>
      <c r="IUV11" s="25"/>
      <c r="IUW11" s="25"/>
      <c r="IUX11" s="25"/>
      <c r="IUY11" s="25"/>
      <c r="IUZ11" s="25"/>
      <c r="IVA11" s="25"/>
      <c r="IVB11" s="25"/>
      <c r="IVC11" s="25"/>
      <c r="IVD11" s="25"/>
      <c r="IVE11" s="22"/>
      <c r="IVF11" s="25"/>
      <c r="IVG11" s="25"/>
      <c r="IVH11" s="25"/>
      <c r="IVI11" s="25"/>
      <c r="IVJ11" s="25"/>
      <c r="IVK11" s="25"/>
      <c r="IVL11" s="25"/>
      <c r="IVM11" s="25"/>
      <c r="IVN11" s="25"/>
      <c r="IVO11" s="25"/>
      <c r="IVP11" s="25"/>
      <c r="IVQ11" s="25"/>
      <c r="IVR11" s="25"/>
      <c r="IVS11" s="25"/>
      <c r="IVT11" s="22"/>
      <c r="IVU11" s="25"/>
      <c r="IVV11" s="25"/>
      <c r="IVW11" s="25"/>
      <c r="IVX11" s="25"/>
      <c r="IVY11" s="25"/>
      <c r="IVZ11" s="25"/>
      <c r="IWA11" s="25"/>
      <c r="IWB11" s="25"/>
      <c r="IWC11" s="25"/>
      <c r="IWD11" s="25"/>
      <c r="IWE11" s="25"/>
      <c r="IWF11" s="25"/>
      <c r="IWG11" s="25"/>
      <c r="IWH11" s="25"/>
      <c r="IWI11" s="22"/>
      <c r="IWJ11" s="25"/>
      <c r="IWK11" s="25"/>
      <c r="IWL11" s="25"/>
      <c r="IWM11" s="25"/>
      <c r="IWN11" s="25"/>
      <c r="IWO11" s="25"/>
      <c r="IWP11" s="25"/>
      <c r="IWQ11" s="25"/>
      <c r="IWR11" s="25"/>
      <c r="IWS11" s="25"/>
      <c r="IWT11" s="25"/>
      <c r="IWU11" s="25"/>
      <c r="IWV11" s="25"/>
      <c r="IWW11" s="25"/>
      <c r="IWX11" s="22"/>
      <c r="IWY11" s="25"/>
      <c r="IWZ11" s="25"/>
      <c r="IXA11" s="25"/>
      <c r="IXB11" s="25"/>
      <c r="IXC11" s="25"/>
      <c r="IXD11" s="25"/>
      <c r="IXE11" s="25"/>
      <c r="IXF11" s="25"/>
      <c r="IXG11" s="25"/>
      <c r="IXH11" s="25"/>
      <c r="IXI11" s="25"/>
      <c r="IXJ11" s="25"/>
      <c r="IXK11" s="25"/>
      <c r="IXL11" s="25"/>
      <c r="IXM11" s="22"/>
      <c r="IXN11" s="25"/>
      <c r="IXO11" s="25"/>
      <c r="IXP11" s="25"/>
      <c r="IXQ11" s="25"/>
      <c r="IXR11" s="25"/>
      <c r="IXS11" s="25"/>
      <c r="IXT11" s="25"/>
      <c r="IXU11" s="25"/>
      <c r="IXV11" s="25"/>
      <c r="IXW11" s="25"/>
      <c r="IXX11" s="25"/>
      <c r="IXY11" s="25"/>
      <c r="IXZ11" s="25"/>
      <c r="IYA11" s="25"/>
      <c r="IYB11" s="22"/>
      <c r="IYC11" s="25"/>
      <c r="IYD11" s="25"/>
      <c r="IYE11" s="25"/>
      <c r="IYF11" s="25"/>
      <c r="IYG11" s="25"/>
      <c r="IYH11" s="25"/>
      <c r="IYI11" s="25"/>
      <c r="IYJ11" s="25"/>
      <c r="IYK11" s="25"/>
      <c r="IYL11" s="25"/>
      <c r="IYM11" s="25"/>
      <c r="IYN11" s="25"/>
      <c r="IYO11" s="25"/>
      <c r="IYP11" s="25"/>
      <c r="IYQ11" s="22"/>
      <c r="IYR11" s="25"/>
      <c r="IYS11" s="25"/>
      <c r="IYT11" s="25"/>
      <c r="IYU11" s="25"/>
      <c r="IYV11" s="25"/>
      <c r="IYW11" s="25"/>
      <c r="IYX11" s="25"/>
      <c r="IYY11" s="25"/>
      <c r="IYZ11" s="25"/>
      <c r="IZA11" s="25"/>
      <c r="IZB11" s="25"/>
      <c r="IZC11" s="25"/>
      <c r="IZD11" s="25"/>
      <c r="IZE11" s="25"/>
      <c r="IZF11" s="22"/>
      <c r="IZG11" s="25"/>
      <c r="IZH11" s="25"/>
      <c r="IZI11" s="25"/>
      <c r="IZJ11" s="25"/>
      <c r="IZK11" s="25"/>
      <c r="IZL11" s="25"/>
      <c r="IZM11" s="25"/>
      <c r="IZN11" s="25"/>
      <c r="IZO11" s="25"/>
      <c r="IZP11" s="25"/>
      <c r="IZQ11" s="25"/>
      <c r="IZR11" s="25"/>
      <c r="IZS11" s="25"/>
      <c r="IZT11" s="25"/>
      <c r="IZU11" s="22"/>
      <c r="IZV11" s="25"/>
      <c r="IZW11" s="25"/>
      <c r="IZX11" s="25"/>
      <c r="IZY11" s="25"/>
      <c r="IZZ11" s="25"/>
      <c r="JAA11" s="25"/>
      <c r="JAB11" s="25"/>
      <c r="JAC11" s="25"/>
      <c r="JAD11" s="25"/>
      <c r="JAE11" s="25"/>
      <c r="JAF11" s="25"/>
      <c r="JAG11" s="25"/>
      <c r="JAH11" s="25"/>
      <c r="JAI11" s="25"/>
      <c r="JAJ11" s="22"/>
      <c r="JAK11" s="25"/>
      <c r="JAL11" s="25"/>
      <c r="JAM11" s="25"/>
      <c r="JAN11" s="25"/>
      <c r="JAO11" s="25"/>
      <c r="JAP11" s="25"/>
      <c r="JAQ11" s="25"/>
      <c r="JAR11" s="25"/>
      <c r="JAS11" s="25"/>
      <c r="JAT11" s="25"/>
      <c r="JAU11" s="25"/>
      <c r="JAV11" s="25"/>
      <c r="JAW11" s="25"/>
      <c r="JAX11" s="25"/>
      <c r="JAY11" s="22"/>
      <c r="JAZ11" s="25"/>
      <c r="JBA11" s="25"/>
      <c r="JBB11" s="25"/>
      <c r="JBC11" s="25"/>
      <c r="JBD11" s="25"/>
      <c r="JBE11" s="25"/>
      <c r="JBF11" s="25"/>
      <c r="JBG11" s="25"/>
      <c r="JBH11" s="25"/>
      <c r="JBI11" s="25"/>
      <c r="JBJ11" s="25"/>
      <c r="JBK11" s="25"/>
      <c r="JBL11" s="25"/>
      <c r="JBM11" s="25"/>
      <c r="JBN11" s="22"/>
      <c r="JBO11" s="25"/>
      <c r="JBP11" s="25"/>
      <c r="JBQ11" s="25"/>
      <c r="JBR11" s="25"/>
      <c r="JBS11" s="25"/>
      <c r="JBT11" s="25"/>
      <c r="JBU11" s="25"/>
      <c r="JBV11" s="25"/>
      <c r="JBW11" s="25"/>
      <c r="JBX11" s="25"/>
      <c r="JBY11" s="25"/>
      <c r="JBZ11" s="25"/>
      <c r="JCA11" s="25"/>
      <c r="JCB11" s="25"/>
      <c r="JCC11" s="22"/>
      <c r="JCD11" s="25"/>
      <c r="JCE11" s="25"/>
      <c r="JCF11" s="25"/>
      <c r="JCG11" s="25"/>
      <c r="JCH11" s="25"/>
      <c r="JCI11" s="25"/>
      <c r="JCJ11" s="25"/>
      <c r="JCK11" s="25"/>
      <c r="JCL11" s="25"/>
      <c r="JCM11" s="25"/>
      <c r="JCN11" s="25"/>
      <c r="JCO11" s="25"/>
      <c r="JCP11" s="25"/>
      <c r="JCQ11" s="25"/>
      <c r="JCR11" s="22"/>
      <c r="JCS11" s="25"/>
      <c r="JCT11" s="25"/>
      <c r="JCU11" s="25"/>
      <c r="JCV11" s="25"/>
      <c r="JCW11" s="25"/>
      <c r="JCX11" s="25"/>
      <c r="JCY11" s="25"/>
      <c r="JCZ11" s="25"/>
      <c r="JDA11" s="25"/>
      <c r="JDB11" s="25"/>
      <c r="JDC11" s="25"/>
      <c r="JDD11" s="25"/>
      <c r="JDE11" s="25"/>
      <c r="JDF11" s="25"/>
      <c r="JDG11" s="22"/>
      <c r="JDH11" s="25"/>
      <c r="JDI11" s="25"/>
      <c r="JDJ11" s="25"/>
      <c r="JDK11" s="25"/>
      <c r="JDL11" s="25"/>
      <c r="JDM11" s="25"/>
      <c r="JDN11" s="25"/>
      <c r="JDO11" s="25"/>
      <c r="JDP11" s="25"/>
      <c r="JDQ11" s="25"/>
      <c r="JDR11" s="25"/>
      <c r="JDS11" s="25"/>
      <c r="JDT11" s="25"/>
      <c r="JDU11" s="25"/>
      <c r="JDV11" s="22"/>
      <c r="JDW11" s="25"/>
      <c r="JDX11" s="25"/>
      <c r="JDY11" s="25"/>
      <c r="JDZ11" s="25"/>
      <c r="JEA11" s="25"/>
      <c r="JEB11" s="25"/>
      <c r="JEC11" s="25"/>
      <c r="JED11" s="25"/>
      <c r="JEE11" s="25"/>
      <c r="JEF11" s="25"/>
      <c r="JEG11" s="25"/>
      <c r="JEH11" s="25"/>
      <c r="JEI11" s="25"/>
      <c r="JEJ11" s="25"/>
      <c r="JEK11" s="22"/>
      <c r="JEL11" s="25"/>
      <c r="JEM11" s="25"/>
      <c r="JEN11" s="25"/>
      <c r="JEO11" s="25"/>
      <c r="JEP11" s="25"/>
      <c r="JEQ11" s="25"/>
      <c r="JER11" s="25"/>
      <c r="JES11" s="25"/>
      <c r="JET11" s="25"/>
      <c r="JEU11" s="25"/>
      <c r="JEV11" s="25"/>
      <c r="JEW11" s="25"/>
      <c r="JEX11" s="25"/>
      <c r="JEY11" s="25"/>
      <c r="JEZ11" s="22"/>
      <c r="JFA11" s="25"/>
      <c r="JFB11" s="25"/>
      <c r="JFC11" s="25"/>
      <c r="JFD11" s="25"/>
      <c r="JFE11" s="25"/>
      <c r="JFF11" s="25"/>
      <c r="JFG11" s="25"/>
      <c r="JFH11" s="25"/>
      <c r="JFI11" s="25"/>
      <c r="JFJ11" s="25"/>
      <c r="JFK11" s="25"/>
      <c r="JFL11" s="25"/>
      <c r="JFM11" s="25"/>
      <c r="JFN11" s="25"/>
      <c r="JFO11" s="22"/>
      <c r="JFP11" s="25"/>
      <c r="JFQ11" s="25"/>
      <c r="JFR11" s="25"/>
      <c r="JFS11" s="25"/>
      <c r="JFT11" s="25"/>
      <c r="JFU11" s="25"/>
      <c r="JFV11" s="25"/>
      <c r="JFW11" s="25"/>
      <c r="JFX11" s="25"/>
      <c r="JFY11" s="25"/>
      <c r="JFZ11" s="25"/>
      <c r="JGA11" s="25"/>
      <c r="JGB11" s="25"/>
      <c r="JGC11" s="25"/>
      <c r="JGD11" s="22"/>
      <c r="JGE11" s="25"/>
      <c r="JGF11" s="25"/>
      <c r="JGG11" s="25"/>
      <c r="JGH11" s="25"/>
      <c r="JGI11" s="25"/>
      <c r="JGJ11" s="25"/>
      <c r="JGK11" s="25"/>
      <c r="JGL11" s="25"/>
      <c r="JGM11" s="25"/>
      <c r="JGN11" s="25"/>
      <c r="JGO11" s="25"/>
      <c r="JGP11" s="25"/>
      <c r="JGQ11" s="25"/>
      <c r="JGR11" s="25"/>
      <c r="JGS11" s="22"/>
      <c r="JGT11" s="25"/>
      <c r="JGU11" s="25"/>
      <c r="JGV11" s="25"/>
      <c r="JGW11" s="25"/>
      <c r="JGX11" s="25"/>
      <c r="JGY11" s="25"/>
      <c r="JGZ11" s="25"/>
      <c r="JHA11" s="25"/>
      <c r="JHB11" s="25"/>
      <c r="JHC11" s="25"/>
      <c r="JHD11" s="25"/>
      <c r="JHE11" s="25"/>
      <c r="JHF11" s="25"/>
      <c r="JHG11" s="25"/>
      <c r="JHH11" s="22"/>
      <c r="JHI11" s="25"/>
      <c r="JHJ11" s="25"/>
      <c r="JHK11" s="25"/>
      <c r="JHL11" s="25"/>
      <c r="JHM11" s="25"/>
      <c r="JHN11" s="25"/>
      <c r="JHO11" s="25"/>
      <c r="JHP11" s="25"/>
      <c r="JHQ11" s="25"/>
      <c r="JHR11" s="25"/>
      <c r="JHS11" s="25"/>
      <c r="JHT11" s="25"/>
      <c r="JHU11" s="25"/>
      <c r="JHV11" s="25"/>
      <c r="JHW11" s="22"/>
      <c r="JHX11" s="25"/>
      <c r="JHY11" s="25"/>
      <c r="JHZ11" s="25"/>
      <c r="JIA11" s="25"/>
      <c r="JIB11" s="25"/>
      <c r="JIC11" s="25"/>
      <c r="JID11" s="25"/>
      <c r="JIE11" s="25"/>
      <c r="JIF11" s="25"/>
      <c r="JIG11" s="25"/>
      <c r="JIH11" s="25"/>
      <c r="JII11" s="25"/>
      <c r="JIJ11" s="25"/>
      <c r="JIK11" s="25"/>
      <c r="JIL11" s="22"/>
      <c r="JIM11" s="25"/>
      <c r="JIN11" s="25"/>
      <c r="JIO11" s="25"/>
      <c r="JIP11" s="25"/>
      <c r="JIQ11" s="25"/>
      <c r="JIR11" s="25"/>
      <c r="JIS11" s="25"/>
      <c r="JIT11" s="25"/>
      <c r="JIU11" s="25"/>
      <c r="JIV11" s="25"/>
      <c r="JIW11" s="25"/>
      <c r="JIX11" s="25"/>
      <c r="JIY11" s="25"/>
      <c r="JIZ11" s="25"/>
      <c r="JJA11" s="22"/>
      <c r="JJB11" s="25"/>
      <c r="JJC11" s="25"/>
      <c r="JJD11" s="25"/>
      <c r="JJE11" s="25"/>
      <c r="JJF11" s="25"/>
      <c r="JJG11" s="25"/>
      <c r="JJH11" s="25"/>
      <c r="JJI11" s="25"/>
      <c r="JJJ11" s="25"/>
      <c r="JJK11" s="25"/>
      <c r="JJL11" s="25"/>
      <c r="JJM11" s="25"/>
      <c r="JJN11" s="25"/>
      <c r="JJO11" s="25"/>
      <c r="JJP11" s="22"/>
      <c r="JJQ11" s="25"/>
      <c r="JJR11" s="25"/>
      <c r="JJS11" s="25"/>
      <c r="JJT11" s="25"/>
      <c r="JJU11" s="25"/>
      <c r="JJV11" s="25"/>
      <c r="JJW11" s="25"/>
      <c r="JJX11" s="25"/>
      <c r="JJY11" s="25"/>
      <c r="JJZ11" s="25"/>
      <c r="JKA11" s="25"/>
      <c r="JKB11" s="25"/>
      <c r="JKC11" s="25"/>
      <c r="JKD11" s="25"/>
      <c r="JKE11" s="22"/>
      <c r="JKF11" s="25"/>
      <c r="JKG11" s="25"/>
      <c r="JKH11" s="25"/>
      <c r="JKI11" s="25"/>
      <c r="JKJ11" s="25"/>
      <c r="JKK11" s="25"/>
      <c r="JKL11" s="25"/>
      <c r="JKM11" s="25"/>
      <c r="JKN11" s="25"/>
      <c r="JKO11" s="25"/>
      <c r="JKP11" s="25"/>
      <c r="JKQ11" s="25"/>
      <c r="JKR11" s="25"/>
      <c r="JKS11" s="25"/>
      <c r="JKT11" s="22"/>
      <c r="JKU11" s="25"/>
      <c r="JKV11" s="25"/>
      <c r="JKW11" s="25"/>
      <c r="JKX11" s="25"/>
      <c r="JKY11" s="25"/>
      <c r="JKZ11" s="25"/>
      <c r="JLA11" s="25"/>
      <c r="JLB11" s="25"/>
      <c r="JLC11" s="25"/>
      <c r="JLD11" s="25"/>
      <c r="JLE11" s="25"/>
      <c r="JLF11" s="25"/>
      <c r="JLG11" s="25"/>
      <c r="JLH11" s="25"/>
      <c r="JLI11" s="22"/>
      <c r="JLJ11" s="25"/>
      <c r="JLK11" s="25"/>
      <c r="JLL11" s="25"/>
      <c r="JLM11" s="25"/>
      <c r="JLN11" s="25"/>
      <c r="JLO11" s="25"/>
      <c r="JLP11" s="25"/>
      <c r="JLQ11" s="25"/>
      <c r="JLR11" s="25"/>
      <c r="JLS11" s="25"/>
      <c r="JLT11" s="25"/>
      <c r="JLU11" s="25"/>
      <c r="JLV11" s="25"/>
      <c r="JLW11" s="25"/>
      <c r="JLX11" s="22"/>
      <c r="JLY11" s="25"/>
      <c r="JLZ11" s="25"/>
      <c r="JMA11" s="25"/>
      <c r="JMB11" s="25"/>
      <c r="JMC11" s="25"/>
      <c r="JMD11" s="25"/>
      <c r="JME11" s="25"/>
      <c r="JMF11" s="25"/>
      <c r="JMG11" s="25"/>
      <c r="JMH11" s="25"/>
      <c r="JMI11" s="25"/>
      <c r="JMJ11" s="25"/>
      <c r="JMK11" s="25"/>
      <c r="JML11" s="25"/>
      <c r="JMM11" s="22"/>
      <c r="JMN11" s="25"/>
      <c r="JMO11" s="25"/>
      <c r="JMP11" s="25"/>
      <c r="JMQ11" s="25"/>
      <c r="JMR11" s="25"/>
      <c r="JMS11" s="25"/>
      <c r="JMT11" s="25"/>
      <c r="JMU11" s="25"/>
      <c r="JMV11" s="25"/>
      <c r="JMW11" s="25"/>
      <c r="JMX11" s="25"/>
      <c r="JMY11" s="25"/>
      <c r="JMZ11" s="25"/>
      <c r="JNA11" s="25"/>
      <c r="JNB11" s="22"/>
      <c r="JNC11" s="25"/>
      <c r="JND11" s="25"/>
      <c r="JNE11" s="25"/>
      <c r="JNF11" s="25"/>
      <c r="JNG11" s="25"/>
      <c r="JNH11" s="25"/>
      <c r="JNI11" s="25"/>
      <c r="JNJ11" s="25"/>
      <c r="JNK11" s="25"/>
      <c r="JNL11" s="25"/>
      <c r="JNM11" s="25"/>
      <c r="JNN11" s="25"/>
      <c r="JNO11" s="25"/>
      <c r="JNP11" s="25"/>
      <c r="JNQ11" s="22"/>
      <c r="JNR11" s="25"/>
      <c r="JNS11" s="25"/>
      <c r="JNT11" s="25"/>
      <c r="JNU11" s="25"/>
      <c r="JNV11" s="25"/>
      <c r="JNW11" s="25"/>
      <c r="JNX11" s="25"/>
      <c r="JNY11" s="25"/>
      <c r="JNZ11" s="25"/>
      <c r="JOA11" s="25"/>
      <c r="JOB11" s="25"/>
      <c r="JOC11" s="25"/>
      <c r="JOD11" s="25"/>
      <c r="JOE11" s="25"/>
      <c r="JOF11" s="22"/>
      <c r="JOG11" s="25"/>
      <c r="JOH11" s="25"/>
      <c r="JOI11" s="25"/>
      <c r="JOJ11" s="25"/>
      <c r="JOK11" s="25"/>
      <c r="JOL11" s="25"/>
      <c r="JOM11" s="25"/>
      <c r="JON11" s="25"/>
      <c r="JOO11" s="25"/>
      <c r="JOP11" s="25"/>
      <c r="JOQ11" s="25"/>
      <c r="JOR11" s="25"/>
      <c r="JOS11" s="25"/>
      <c r="JOT11" s="25"/>
      <c r="JOU11" s="22"/>
      <c r="JOV11" s="25"/>
      <c r="JOW11" s="25"/>
      <c r="JOX11" s="25"/>
      <c r="JOY11" s="25"/>
      <c r="JOZ11" s="25"/>
      <c r="JPA11" s="25"/>
      <c r="JPB11" s="25"/>
      <c r="JPC11" s="25"/>
      <c r="JPD11" s="25"/>
      <c r="JPE11" s="25"/>
      <c r="JPF11" s="25"/>
      <c r="JPG11" s="25"/>
      <c r="JPH11" s="25"/>
      <c r="JPI11" s="25"/>
      <c r="JPJ11" s="22"/>
      <c r="JPK11" s="25"/>
      <c r="JPL11" s="25"/>
      <c r="JPM11" s="25"/>
      <c r="JPN11" s="25"/>
      <c r="JPO11" s="25"/>
      <c r="JPP11" s="25"/>
      <c r="JPQ11" s="25"/>
      <c r="JPR11" s="25"/>
      <c r="JPS11" s="25"/>
      <c r="JPT11" s="25"/>
      <c r="JPU11" s="25"/>
      <c r="JPV11" s="25"/>
      <c r="JPW11" s="25"/>
      <c r="JPX11" s="25"/>
      <c r="JPY11" s="22"/>
      <c r="JPZ11" s="25"/>
      <c r="JQA11" s="25"/>
      <c r="JQB11" s="25"/>
      <c r="JQC11" s="25"/>
      <c r="JQD11" s="25"/>
      <c r="JQE11" s="25"/>
      <c r="JQF11" s="25"/>
      <c r="JQG11" s="25"/>
      <c r="JQH11" s="25"/>
      <c r="JQI11" s="25"/>
      <c r="JQJ11" s="25"/>
      <c r="JQK11" s="25"/>
      <c r="JQL11" s="25"/>
      <c r="JQM11" s="25"/>
      <c r="JQN11" s="22"/>
      <c r="JQO11" s="25"/>
      <c r="JQP11" s="25"/>
      <c r="JQQ11" s="25"/>
      <c r="JQR11" s="25"/>
      <c r="JQS11" s="25"/>
      <c r="JQT11" s="25"/>
      <c r="JQU11" s="25"/>
      <c r="JQV11" s="25"/>
      <c r="JQW11" s="25"/>
      <c r="JQX11" s="25"/>
      <c r="JQY11" s="25"/>
      <c r="JQZ11" s="25"/>
      <c r="JRA11" s="25"/>
      <c r="JRB11" s="25"/>
      <c r="JRC11" s="22"/>
      <c r="JRD11" s="25"/>
      <c r="JRE11" s="25"/>
      <c r="JRF11" s="25"/>
      <c r="JRG11" s="25"/>
      <c r="JRH11" s="25"/>
      <c r="JRI11" s="25"/>
      <c r="JRJ11" s="25"/>
      <c r="JRK11" s="25"/>
      <c r="JRL11" s="25"/>
      <c r="JRM11" s="25"/>
      <c r="JRN11" s="25"/>
      <c r="JRO11" s="25"/>
      <c r="JRP11" s="25"/>
      <c r="JRQ11" s="25"/>
      <c r="JRR11" s="22"/>
      <c r="JRS11" s="25"/>
      <c r="JRT11" s="25"/>
      <c r="JRU11" s="25"/>
      <c r="JRV11" s="25"/>
      <c r="JRW11" s="25"/>
      <c r="JRX11" s="25"/>
      <c r="JRY11" s="25"/>
      <c r="JRZ11" s="25"/>
      <c r="JSA11" s="25"/>
      <c r="JSB11" s="25"/>
      <c r="JSC11" s="25"/>
      <c r="JSD11" s="25"/>
      <c r="JSE11" s="25"/>
      <c r="JSF11" s="25"/>
      <c r="JSG11" s="22"/>
      <c r="JSH11" s="25"/>
      <c r="JSI11" s="25"/>
      <c r="JSJ11" s="25"/>
      <c r="JSK11" s="25"/>
      <c r="JSL11" s="25"/>
      <c r="JSM11" s="25"/>
      <c r="JSN11" s="25"/>
      <c r="JSO11" s="25"/>
      <c r="JSP11" s="25"/>
      <c r="JSQ11" s="25"/>
      <c r="JSR11" s="25"/>
      <c r="JSS11" s="25"/>
      <c r="JST11" s="25"/>
      <c r="JSU11" s="25"/>
      <c r="JSV11" s="22"/>
      <c r="JSW11" s="25"/>
      <c r="JSX11" s="25"/>
      <c r="JSY11" s="25"/>
      <c r="JSZ11" s="25"/>
      <c r="JTA11" s="25"/>
      <c r="JTB11" s="25"/>
      <c r="JTC11" s="25"/>
      <c r="JTD11" s="25"/>
      <c r="JTE11" s="25"/>
      <c r="JTF11" s="25"/>
      <c r="JTG11" s="25"/>
      <c r="JTH11" s="25"/>
      <c r="JTI11" s="25"/>
      <c r="JTJ11" s="25"/>
      <c r="JTK11" s="22"/>
      <c r="JTL11" s="25"/>
      <c r="JTM11" s="25"/>
      <c r="JTN11" s="25"/>
      <c r="JTO11" s="25"/>
      <c r="JTP11" s="25"/>
      <c r="JTQ11" s="25"/>
      <c r="JTR11" s="25"/>
      <c r="JTS11" s="25"/>
      <c r="JTT11" s="25"/>
      <c r="JTU11" s="25"/>
      <c r="JTV11" s="25"/>
      <c r="JTW11" s="25"/>
      <c r="JTX11" s="25"/>
      <c r="JTY11" s="25"/>
      <c r="JTZ11" s="22"/>
      <c r="JUA11" s="25"/>
      <c r="JUB11" s="25"/>
      <c r="JUC11" s="25"/>
      <c r="JUD11" s="25"/>
      <c r="JUE11" s="25"/>
      <c r="JUF11" s="25"/>
      <c r="JUG11" s="25"/>
      <c r="JUH11" s="25"/>
      <c r="JUI11" s="25"/>
      <c r="JUJ11" s="25"/>
      <c r="JUK11" s="25"/>
      <c r="JUL11" s="25"/>
      <c r="JUM11" s="25"/>
      <c r="JUN11" s="25"/>
      <c r="JUO11" s="22"/>
      <c r="JUP11" s="25"/>
      <c r="JUQ11" s="25"/>
      <c r="JUR11" s="25"/>
      <c r="JUS11" s="25"/>
      <c r="JUT11" s="25"/>
      <c r="JUU11" s="25"/>
      <c r="JUV11" s="25"/>
      <c r="JUW11" s="25"/>
      <c r="JUX11" s="25"/>
      <c r="JUY11" s="25"/>
      <c r="JUZ11" s="25"/>
      <c r="JVA11" s="25"/>
      <c r="JVB11" s="25"/>
      <c r="JVC11" s="25"/>
      <c r="JVD11" s="22"/>
      <c r="JVE11" s="25"/>
      <c r="JVF11" s="25"/>
      <c r="JVG11" s="25"/>
      <c r="JVH11" s="25"/>
      <c r="JVI11" s="25"/>
      <c r="JVJ11" s="25"/>
      <c r="JVK11" s="25"/>
      <c r="JVL11" s="25"/>
      <c r="JVM11" s="25"/>
      <c r="JVN11" s="25"/>
      <c r="JVO11" s="25"/>
      <c r="JVP11" s="25"/>
      <c r="JVQ11" s="25"/>
      <c r="JVR11" s="25"/>
      <c r="JVS11" s="22"/>
      <c r="JVT11" s="25"/>
      <c r="JVU11" s="25"/>
      <c r="JVV11" s="25"/>
      <c r="JVW11" s="25"/>
      <c r="JVX11" s="25"/>
      <c r="JVY11" s="25"/>
      <c r="JVZ11" s="25"/>
      <c r="JWA11" s="25"/>
      <c r="JWB11" s="25"/>
      <c r="JWC11" s="25"/>
      <c r="JWD11" s="25"/>
      <c r="JWE11" s="25"/>
      <c r="JWF11" s="25"/>
      <c r="JWG11" s="25"/>
      <c r="JWH11" s="22"/>
      <c r="JWI11" s="25"/>
      <c r="JWJ11" s="25"/>
      <c r="JWK11" s="25"/>
      <c r="JWL11" s="25"/>
      <c r="JWM11" s="25"/>
      <c r="JWN11" s="25"/>
      <c r="JWO11" s="25"/>
      <c r="JWP11" s="25"/>
      <c r="JWQ11" s="25"/>
      <c r="JWR11" s="25"/>
      <c r="JWS11" s="25"/>
      <c r="JWT11" s="25"/>
      <c r="JWU11" s="25"/>
      <c r="JWV11" s="25"/>
      <c r="JWW11" s="22"/>
      <c r="JWX11" s="25"/>
      <c r="JWY11" s="25"/>
      <c r="JWZ11" s="25"/>
      <c r="JXA11" s="25"/>
      <c r="JXB11" s="25"/>
      <c r="JXC11" s="25"/>
      <c r="JXD11" s="25"/>
      <c r="JXE11" s="25"/>
      <c r="JXF11" s="25"/>
      <c r="JXG11" s="25"/>
      <c r="JXH11" s="25"/>
      <c r="JXI11" s="25"/>
      <c r="JXJ11" s="25"/>
      <c r="JXK11" s="25"/>
      <c r="JXL11" s="22"/>
      <c r="JXM11" s="25"/>
      <c r="JXN11" s="25"/>
      <c r="JXO11" s="25"/>
      <c r="JXP11" s="25"/>
      <c r="JXQ11" s="25"/>
      <c r="JXR11" s="25"/>
      <c r="JXS11" s="25"/>
      <c r="JXT11" s="25"/>
      <c r="JXU11" s="25"/>
      <c r="JXV11" s="25"/>
      <c r="JXW11" s="25"/>
      <c r="JXX11" s="25"/>
      <c r="JXY11" s="25"/>
      <c r="JXZ11" s="25"/>
      <c r="JYA11" s="22"/>
      <c r="JYB11" s="25"/>
      <c r="JYC11" s="25"/>
      <c r="JYD11" s="25"/>
      <c r="JYE11" s="25"/>
      <c r="JYF11" s="25"/>
      <c r="JYG11" s="25"/>
      <c r="JYH11" s="25"/>
      <c r="JYI11" s="25"/>
      <c r="JYJ11" s="25"/>
      <c r="JYK11" s="25"/>
      <c r="JYL11" s="25"/>
      <c r="JYM11" s="25"/>
      <c r="JYN11" s="25"/>
      <c r="JYO11" s="25"/>
      <c r="JYP11" s="22"/>
      <c r="JYQ11" s="25"/>
      <c r="JYR11" s="25"/>
      <c r="JYS11" s="25"/>
      <c r="JYT11" s="25"/>
      <c r="JYU11" s="25"/>
      <c r="JYV11" s="25"/>
      <c r="JYW11" s="25"/>
      <c r="JYX11" s="25"/>
      <c r="JYY11" s="25"/>
      <c r="JYZ11" s="25"/>
      <c r="JZA11" s="25"/>
      <c r="JZB11" s="25"/>
      <c r="JZC11" s="25"/>
      <c r="JZD11" s="25"/>
      <c r="JZE11" s="22"/>
      <c r="JZF11" s="25"/>
      <c r="JZG11" s="25"/>
      <c r="JZH11" s="25"/>
      <c r="JZI11" s="25"/>
      <c r="JZJ11" s="25"/>
      <c r="JZK11" s="25"/>
      <c r="JZL11" s="25"/>
      <c r="JZM11" s="25"/>
      <c r="JZN11" s="25"/>
      <c r="JZO11" s="25"/>
      <c r="JZP11" s="25"/>
      <c r="JZQ11" s="25"/>
      <c r="JZR11" s="25"/>
      <c r="JZS11" s="25"/>
      <c r="JZT11" s="22"/>
      <c r="JZU11" s="25"/>
      <c r="JZV11" s="25"/>
      <c r="JZW11" s="25"/>
      <c r="JZX11" s="25"/>
      <c r="JZY11" s="25"/>
      <c r="JZZ11" s="25"/>
      <c r="KAA11" s="25"/>
      <c r="KAB11" s="25"/>
      <c r="KAC11" s="25"/>
      <c r="KAD11" s="25"/>
      <c r="KAE11" s="25"/>
      <c r="KAF11" s="25"/>
      <c r="KAG11" s="25"/>
      <c r="KAH11" s="25"/>
      <c r="KAI11" s="22"/>
      <c r="KAJ11" s="25"/>
      <c r="KAK11" s="25"/>
      <c r="KAL11" s="25"/>
      <c r="KAM11" s="25"/>
      <c r="KAN11" s="25"/>
      <c r="KAO11" s="25"/>
      <c r="KAP11" s="25"/>
      <c r="KAQ11" s="25"/>
      <c r="KAR11" s="25"/>
      <c r="KAS11" s="25"/>
      <c r="KAT11" s="25"/>
      <c r="KAU11" s="25"/>
      <c r="KAV11" s="25"/>
      <c r="KAW11" s="25"/>
      <c r="KAX11" s="22"/>
      <c r="KAY11" s="25"/>
      <c r="KAZ11" s="25"/>
      <c r="KBA11" s="25"/>
      <c r="KBB11" s="25"/>
      <c r="KBC11" s="25"/>
      <c r="KBD11" s="25"/>
      <c r="KBE11" s="25"/>
      <c r="KBF11" s="25"/>
      <c r="KBG11" s="25"/>
      <c r="KBH11" s="25"/>
      <c r="KBI11" s="25"/>
      <c r="KBJ11" s="25"/>
      <c r="KBK11" s="25"/>
      <c r="KBL11" s="25"/>
      <c r="KBM11" s="22"/>
      <c r="KBN11" s="25"/>
      <c r="KBO11" s="25"/>
      <c r="KBP11" s="25"/>
      <c r="KBQ11" s="25"/>
      <c r="KBR11" s="25"/>
      <c r="KBS11" s="25"/>
      <c r="KBT11" s="25"/>
      <c r="KBU11" s="25"/>
      <c r="KBV11" s="25"/>
      <c r="KBW11" s="25"/>
      <c r="KBX11" s="25"/>
      <c r="KBY11" s="25"/>
      <c r="KBZ11" s="25"/>
      <c r="KCA11" s="25"/>
      <c r="KCB11" s="22"/>
      <c r="KCC11" s="25"/>
      <c r="KCD11" s="25"/>
      <c r="KCE11" s="25"/>
      <c r="KCF11" s="25"/>
      <c r="KCG11" s="25"/>
      <c r="KCH11" s="25"/>
      <c r="KCI11" s="25"/>
      <c r="KCJ11" s="25"/>
      <c r="KCK11" s="25"/>
      <c r="KCL11" s="25"/>
      <c r="KCM11" s="25"/>
      <c r="KCN11" s="25"/>
      <c r="KCO11" s="25"/>
      <c r="KCP11" s="25"/>
      <c r="KCQ11" s="22"/>
      <c r="KCR11" s="25"/>
      <c r="KCS11" s="25"/>
      <c r="KCT11" s="25"/>
      <c r="KCU11" s="25"/>
      <c r="KCV11" s="25"/>
      <c r="KCW11" s="25"/>
      <c r="KCX11" s="25"/>
      <c r="KCY11" s="25"/>
      <c r="KCZ11" s="25"/>
      <c r="KDA11" s="25"/>
      <c r="KDB11" s="25"/>
      <c r="KDC11" s="25"/>
      <c r="KDD11" s="25"/>
      <c r="KDE11" s="25"/>
      <c r="KDF11" s="22"/>
      <c r="KDG11" s="25"/>
      <c r="KDH11" s="25"/>
      <c r="KDI11" s="25"/>
      <c r="KDJ11" s="25"/>
      <c r="KDK11" s="25"/>
      <c r="KDL11" s="25"/>
      <c r="KDM11" s="25"/>
      <c r="KDN11" s="25"/>
      <c r="KDO11" s="25"/>
      <c r="KDP11" s="25"/>
      <c r="KDQ11" s="25"/>
      <c r="KDR11" s="25"/>
      <c r="KDS11" s="25"/>
      <c r="KDT11" s="25"/>
      <c r="KDU11" s="22"/>
      <c r="KDV11" s="25"/>
      <c r="KDW11" s="25"/>
      <c r="KDX11" s="25"/>
      <c r="KDY11" s="25"/>
      <c r="KDZ11" s="25"/>
      <c r="KEA11" s="25"/>
      <c r="KEB11" s="25"/>
      <c r="KEC11" s="25"/>
      <c r="KED11" s="25"/>
      <c r="KEE11" s="25"/>
      <c r="KEF11" s="25"/>
      <c r="KEG11" s="25"/>
      <c r="KEH11" s="25"/>
      <c r="KEI11" s="25"/>
      <c r="KEJ11" s="22"/>
      <c r="KEK11" s="25"/>
      <c r="KEL11" s="25"/>
      <c r="KEM11" s="25"/>
      <c r="KEN11" s="25"/>
      <c r="KEO11" s="25"/>
      <c r="KEP11" s="25"/>
      <c r="KEQ11" s="25"/>
      <c r="KER11" s="25"/>
      <c r="KES11" s="25"/>
      <c r="KET11" s="25"/>
      <c r="KEU11" s="25"/>
      <c r="KEV11" s="25"/>
      <c r="KEW11" s="25"/>
      <c r="KEX11" s="25"/>
      <c r="KEY11" s="22"/>
      <c r="KEZ11" s="25"/>
      <c r="KFA11" s="25"/>
      <c r="KFB11" s="25"/>
      <c r="KFC11" s="25"/>
      <c r="KFD11" s="25"/>
      <c r="KFE11" s="25"/>
      <c r="KFF11" s="25"/>
      <c r="KFG11" s="25"/>
      <c r="KFH11" s="25"/>
      <c r="KFI11" s="25"/>
      <c r="KFJ11" s="25"/>
      <c r="KFK11" s="25"/>
      <c r="KFL11" s="25"/>
      <c r="KFM11" s="25"/>
      <c r="KFN11" s="22"/>
      <c r="KFO11" s="25"/>
      <c r="KFP11" s="25"/>
      <c r="KFQ11" s="25"/>
      <c r="KFR11" s="25"/>
      <c r="KFS11" s="25"/>
      <c r="KFT11" s="25"/>
      <c r="KFU11" s="25"/>
      <c r="KFV11" s="25"/>
      <c r="KFW11" s="25"/>
      <c r="KFX11" s="25"/>
      <c r="KFY11" s="25"/>
      <c r="KFZ11" s="25"/>
      <c r="KGA11" s="25"/>
      <c r="KGB11" s="25"/>
      <c r="KGC11" s="22"/>
      <c r="KGD11" s="25"/>
      <c r="KGE11" s="25"/>
      <c r="KGF11" s="25"/>
      <c r="KGG11" s="25"/>
      <c r="KGH11" s="25"/>
      <c r="KGI11" s="25"/>
      <c r="KGJ11" s="25"/>
      <c r="KGK11" s="25"/>
      <c r="KGL11" s="25"/>
      <c r="KGM11" s="25"/>
      <c r="KGN11" s="25"/>
      <c r="KGO11" s="25"/>
      <c r="KGP11" s="25"/>
      <c r="KGQ11" s="25"/>
      <c r="KGR11" s="22"/>
      <c r="KGS11" s="25"/>
      <c r="KGT11" s="25"/>
      <c r="KGU11" s="25"/>
      <c r="KGV11" s="25"/>
      <c r="KGW11" s="25"/>
      <c r="KGX11" s="25"/>
      <c r="KGY11" s="25"/>
      <c r="KGZ11" s="25"/>
      <c r="KHA11" s="25"/>
      <c r="KHB11" s="25"/>
      <c r="KHC11" s="25"/>
      <c r="KHD11" s="25"/>
      <c r="KHE11" s="25"/>
      <c r="KHF11" s="25"/>
      <c r="KHG11" s="22"/>
      <c r="KHH11" s="25"/>
      <c r="KHI11" s="25"/>
      <c r="KHJ11" s="25"/>
      <c r="KHK11" s="25"/>
      <c r="KHL11" s="25"/>
      <c r="KHM11" s="25"/>
      <c r="KHN11" s="25"/>
      <c r="KHO11" s="25"/>
      <c r="KHP11" s="25"/>
      <c r="KHQ11" s="25"/>
      <c r="KHR11" s="25"/>
      <c r="KHS11" s="25"/>
      <c r="KHT11" s="25"/>
      <c r="KHU11" s="25"/>
      <c r="KHV11" s="22"/>
      <c r="KHW11" s="25"/>
      <c r="KHX11" s="25"/>
      <c r="KHY11" s="25"/>
      <c r="KHZ11" s="25"/>
      <c r="KIA11" s="25"/>
      <c r="KIB11" s="25"/>
      <c r="KIC11" s="25"/>
      <c r="KID11" s="25"/>
      <c r="KIE11" s="25"/>
      <c r="KIF11" s="25"/>
      <c r="KIG11" s="25"/>
      <c r="KIH11" s="25"/>
      <c r="KII11" s="25"/>
      <c r="KIJ11" s="25"/>
      <c r="KIK11" s="22"/>
      <c r="KIL11" s="25"/>
      <c r="KIM11" s="25"/>
      <c r="KIN11" s="25"/>
      <c r="KIO11" s="25"/>
      <c r="KIP11" s="25"/>
      <c r="KIQ11" s="25"/>
      <c r="KIR11" s="25"/>
      <c r="KIS11" s="25"/>
      <c r="KIT11" s="25"/>
      <c r="KIU11" s="25"/>
      <c r="KIV11" s="25"/>
      <c r="KIW11" s="25"/>
      <c r="KIX11" s="25"/>
      <c r="KIY11" s="25"/>
      <c r="KIZ11" s="22"/>
      <c r="KJA11" s="25"/>
      <c r="KJB11" s="25"/>
      <c r="KJC11" s="25"/>
      <c r="KJD11" s="25"/>
      <c r="KJE11" s="25"/>
      <c r="KJF11" s="25"/>
      <c r="KJG11" s="25"/>
      <c r="KJH11" s="25"/>
      <c r="KJI11" s="25"/>
      <c r="KJJ11" s="25"/>
      <c r="KJK11" s="25"/>
      <c r="KJL11" s="25"/>
      <c r="KJM11" s="25"/>
      <c r="KJN11" s="25"/>
      <c r="KJO11" s="22"/>
      <c r="KJP11" s="25"/>
      <c r="KJQ11" s="25"/>
      <c r="KJR11" s="25"/>
      <c r="KJS11" s="25"/>
      <c r="KJT11" s="25"/>
      <c r="KJU11" s="25"/>
      <c r="KJV11" s="25"/>
      <c r="KJW11" s="25"/>
      <c r="KJX11" s="25"/>
      <c r="KJY11" s="25"/>
      <c r="KJZ11" s="25"/>
      <c r="KKA11" s="25"/>
      <c r="KKB11" s="25"/>
      <c r="KKC11" s="25"/>
      <c r="KKD11" s="22"/>
      <c r="KKE11" s="25"/>
      <c r="KKF11" s="25"/>
      <c r="KKG11" s="25"/>
      <c r="KKH11" s="25"/>
      <c r="KKI11" s="25"/>
      <c r="KKJ11" s="25"/>
      <c r="KKK11" s="25"/>
      <c r="KKL11" s="25"/>
      <c r="KKM11" s="25"/>
      <c r="KKN11" s="25"/>
      <c r="KKO11" s="25"/>
      <c r="KKP11" s="25"/>
      <c r="KKQ11" s="25"/>
      <c r="KKR11" s="25"/>
      <c r="KKS11" s="22"/>
      <c r="KKT11" s="25"/>
      <c r="KKU11" s="25"/>
      <c r="KKV11" s="25"/>
      <c r="KKW11" s="25"/>
      <c r="KKX11" s="25"/>
      <c r="KKY11" s="25"/>
      <c r="KKZ11" s="25"/>
      <c r="KLA11" s="25"/>
      <c r="KLB11" s="25"/>
      <c r="KLC11" s="25"/>
      <c r="KLD11" s="25"/>
      <c r="KLE11" s="25"/>
      <c r="KLF11" s="25"/>
      <c r="KLG11" s="25"/>
      <c r="KLH11" s="22"/>
      <c r="KLI11" s="25"/>
      <c r="KLJ11" s="25"/>
      <c r="KLK11" s="25"/>
      <c r="KLL11" s="25"/>
      <c r="KLM11" s="25"/>
      <c r="KLN11" s="25"/>
      <c r="KLO11" s="25"/>
      <c r="KLP11" s="25"/>
      <c r="KLQ11" s="25"/>
      <c r="KLR11" s="25"/>
      <c r="KLS11" s="25"/>
      <c r="KLT11" s="25"/>
      <c r="KLU11" s="25"/>
      <c r="KLV11" s="25"/>
      <c r="KLW11" s="22"/>
      <c r="KLX11" s="25"/>
      <c r="KLY11" s="25"/>
      <c r="KLZ11" s="25"/>
      <c r="KMA11" s="25"/>
      <c r="KMB11" s="25"/>
      <c r="KMC11" s="25"/>
      <c r="KMD11" s="25"/>
      <c r="KME11" s="25"/>
      <c r="KMF11" s="25"/>
      <c r="KMG11" s="25"/>
      <c r="KMH11" s="25"/>
      <c r="KMI11" s="25"/>
      <c r="KMJ11" s="25"/>
      <c r="KMK11" s="25"/>
      <c r="KML11" s="22"/>
      <c r="KMM11" s="25"/>
      <c r="KMN11" s="25"/>
      <c r="KMO11" s="25"/>
      <c r="KMP11" s="25"/>
      <c r="KMQ11" s="25"/>
      <c r="KMR11" s="25"/>
      <c r="KMS11" s="25"/>
      <c r="KMT11" s="25"/>
      <c r="KMU11" s="25"/>
      <c r="KMV11" s="25"/>
      <c r="KMW11" s="25"/>
      <c r="KMX11" s="25"/>
      <c r="KMY11" s="25"/>
      <c r="KMZ11" s="25"/>
      <c r="KNA11" s="22"/>
      <c r="KNB11" s="25"/>
      <c r="KNC11" s="25"/>
      <c r="KND11" s="25"/>
      <c r="KNE11" s="25"/>
      <c r="KNF11" s="25"/>
      <c r="KNG11" s="25"/>
      <c r="KNH11" s="25"/>
      <c r="KNI11" s="25"/>
      <c r="KNJ11" s="25"/>
      <c r="KNK11" s="25"/>
      <c r="KNL11" s="25"/>
      <c r="KNM11" s="25"/>
      <c r="KNN11" s="25"/>
      <c r="KNO11" s="25"/>
      <c r="KNP11" s="22"/>
      <c r="KNQ11" s="25"/>
      <c r="KNR11" s="25"/>
      <c r="KNS11" s="25"/>
      <c r="KNT11" s="25"/>
      <c r="KNU11" s="25"/>
      <c r="KNV11" s="25"/>
      <c r="KNW11" s="25"/>
      <c r="KNX11" s="25"/>
      <c r="KNY11" s="25"/>
      <c r="KNZ11" s="25"/>
      <c r="KOA11" s="25"/>
      <c r="KOB11" s="25"/>
      <c r="KOC11" s="25"/>
      <c r="KOD11" s="25"/>
      <c r="KOE11" s="22"/>
      <c r="KOF11" s="25"/>
      <c r="KOG11" s="25"/>
      <c r="KOH11" s="25"/>
      <c r="KOI11" s="25"/>
      <c r="KOJ11" s="25"/>
      <c r="KOK11" s="25"/>
      <c r="KOL11" s="25"/>
      <c r="KOM11" s="25"/>
      <c r="KON11" s="25"/>
      <c r="KOO11" s="25"/>
      <c r="KOP11" s="25"/>
      <c r="KOQ11" s="25"/>
      <c r="KOR11" s="25"/>
      <c r="KOS11" s="25"/>
      <c r="KOT11" s="22"/>
      <c r="KOU11" s="25"/>
      <c r="KOV11" s="25"/>
      <c r="KOW11" s="25"/>
      <c r="KOX11" s="25"/>
      <c r="KOY11" s="25"/>
      <c r="KOZ11" s="25"/>
      <c r="KPA11" s="25"/>
      <c r="KPB11" s="25"/>
      <c r="KPC11" s="25"/>
      <c r="KPD11" s="25"/>
      <c r="KPE11" s="25"/>
      <c r="KPF11" s="25"/>
      <c r="KPG11" s="25"/>
      <c r="KPH11" s="25"/>
      <c r="KPI11" s="22"/>
      <c r="KPJ11" s="25"/>
      <c r="KPK11" s="25"/>
      <c r="KPL11" s="25"/>
      <c r="KPM11" s="25"/>
      <c r="KPN11" s="25"/>
      <c r="KPO11" s="25"/>
      <c r="KPP11" s="25"/>
      <c r="KPQ11" s="25"/>
      <c r="KPR11" s="25"/>
      <c r="KPS11" s="25"/>
      <c r="KPT11" s="25"/>
      <c r="KPU11" s="25"/>
      <c r="KPV11" s="25"/>
      <c r="KPW11" s="25"/>
      <c r="KPX11" s="22"/>
      <c r="KPY11" s="25"/>
      <c r="KPZ11" s="25"/>
      <c r="KQA11" s="25"/>
      <c r="KQB11" s="25"/>
      <c r="KQC11" s="25"/>
      <c r="KQD11" s="25"/>
      <c r="KQE11" s="25"/>
      <c r="KQF11" s="25"/>
      <c r="KQG11" s="25"/>
      <c r="KQH11" s="25"/>
      <c r="KQI11" s="25"/>
      <c r="KQJ11" s="25"/>
      <c r="KQK11" s="25"/>
      <c r="KQL11" s="25"/>
      <c r="KQM11" s="22"/>
      <c r="KQN11" s="25"/>
      <c r="KQO11" s="25"/>
      <c r="KQP11" s="25"/>
      <c r="KQQ11" s="25"/>
      <c r="KQR11" s="25"/>
      <c r="KQS11" s="25"/>
      <c r="KQT11" s="25"/>
      <c r="KQU11" s="25"/>
      <c r="KQV11" s="25"/>
      <c r="KQW11" s="25"/>
      <c r="KQX11" s="25"/>
      <c r="KQY11" s="25"/>
      <c r="KQZ11" s="25"/>
      <c r="KRA11" s="25"/>
      <c r="KRB11" s="22"/>
      <c r="KRC11" s="25"/>
      <c r="KRD11" s="25"/>
      <c r="KRE11" s="25"/>
      <c r="KRF11" s="25"/>
      <c r="KRG11" s="25"/>
      <c r="KRH11" s="25"/>
      <c r="KRI11" s="25"/>
      <c r="KRJ11" s="25"/>
      <c r="KRK11" s="25"/>
      <c r="KRL11" s="25"/>
      <c r="KRM11" s="25"/>
      <c r="KRN11" s="25"/>
      <c r="KRO11" s="25"/>
      <c r="KRP11" s="25"/>
      <c r="KRQ11" s="22"/>
      <c r="KRR11" s="25"/>
      <c r="KRS11" s="25"/>
      <c r="KRT11" s="25"/>
      <c r="KRU11" s="25"/>
      <c r="KRV11" s="25"/>
      <c r="KRW11" s="25"/>
      <c r="KRX11" s="25"/>
      <c r="KRY11" s="25"/>
      <c r="KRZ11" s="25"/>
      <c r="KSA11" s="25"/>
      <c r="KSB11" s="25"/>
      <c r="KSC11" s="25"/>
      <c r="KSD11" s="25"/>
      <c r="KSE11" s="25"/>
      <c r="KSF11" s="22"/>
      <c r="KSG11" s="25"/>
      <c r="KSH11" s="25"/>
      <c r="KSI11" s="25"/>
      <c r="KSJ11" s="25"/>
      <c r="KSK11" s="25"/>
      <c r="KSL11" s="25"/>
      <c r="KSM11" s="25"/>
      <c r="KSN11" s="25"/>
      <c r="KSO11" s="25"/>
      <c r="KSP11" s="25"/>
      <c r="KSQ11" s="25"/>
      <c r="KSR11" s="25"/>
      <c r="KSS11" s="25"/>
      <c r="KST11" s="25"/>
      <c r="KSU11" s="22"/>
      <c r="KSV11" s="25"/>
      <c r="KSW11" s="25"/>
      <c r="KSX11" s="25"/>
      <c r="KSY11" s="25"/>
      <c r="KSZ11" s="25"/>
      <c r="KTA11" s="25"/>
      <c r="KTB11" s="25"/>
      <c r="KTC11" s="25"/>
      <c r="KTD11" s="25"/>
      <c r="KTE11" s="25"/>
      <c r="KTF11" s="25"/>
      <c r="KTG11" s="25"/>
      <c r="KTH11" s="25"/>
      <c r="KTI11" s="25"/>
      <c r="KTJ11" s="22"/>
      <c r="KTK11" s="25"/>
      <c r="KTL11" s="25"/>
      <c r="KTM11" s="25"/>
      <c r="KTN11" s="25"/>
      <c r="KTO11" s="25"/>
      <c r="KTP11" s="25"/>
      <c r="KTQ11" s="25"/>
      <c r="KTR11" s="25"/>
      <c r="KTS11" s="25"/>
      <c r="KTT11" s="25"/>
      <c r="KTU11" s="25"/>
      <c r="KTV11" s="25"/>
      <c r="KTW11" s="25"/>
      <c r="KTX11" s="25"/>
      <c r="KTY11" s="22"/>
      <c r="KTZ11" s="25"/>
      <c r="KUA11" s="25"/>
      <c r="KUB11" s="25"/>
      <c r="KUC11" s="25"/>
      <c r="KUD11" s="25"/>
      <c r="KUE11" s="25"/>
      <c r="KUF11" s="25"/>
      <c r="KUG11" s="25"/>
      <c r="KUH11" s="25"/>
      <c r="KUI11" s="25"/>
      <c r="KUJ11" s="25"/>
      <c r="KUK11" s="25"/>
      <c r="KUL11" s="25"/>
      <c r="KUM11" s="25"/>
      <c r="KUN11" s="22"/>
      <c r="KUO11" s="25"/>
      <c r="KUP11" s="25"/>
      <c r="KUQ11" s="25"/>
      <c r="KUR11" s="25"/>
      <c r="KUS11" s="25"/>
      <c r="KUT11" s="25"/>
      <c r="KUU11" s="25"/>
      <c r="KUV11" s="25"/>
      <c r="KUW11" s="25"/>
      <c r="KUX11" s="25"/>
      <c r="KUY11" s="25"/>
      <c r="KUZ11" s="25"/>
      <c r="KVA11" s="25"/>
      <c r="KVB11" s="25"/>
      <c r="KVC11" s="22"/>
      <c r="KVD11" s="25"/>
      <c r="KVE11" s="25"/>
      <c r="KVF11" s="25"/>
      <c r="KVG11" s="25"/>
      <c r="KVH11" s="25"/>
      <c r="KVI11" s="25"/>
      <c r="KVJ11" s="25"/>
      <c r="KVK11" s="25"/>
      <c r="KVL11" s="25"/>
      <c r="KVM11" s="25"/>
      <c r="KVN11" s="25"/>
      <c r="KVO11" s="25"/>
      <c r="KVP11" s="25"/>
      <c r="KVQ11" s="25"/>
      <c r="KVR11" s="22"/>
      <c r="KVS11" s="25"/>
      <c r="KVT11" s="25"/>
      <c r="KVU11" s="25"/>
      <c r="KVV11" s="25"/>
      <c r="KVW11" s="25"/>
      <c r="KVX11" s="25"/>
      <c r="KVY11" s="25"/>
      <c r="KVZ11" s="25"/>
      <c r="KWA11" s="25"/>
      <c r="KWB11" s="25"/>
      <c r="KWC11" s="25"/>
      <c r="KWD11" s="25"/>
      <c r="KWE11" s="25"/>
      <c r="KWF11" s="25"/>
      <c r="KWG11" s="22"/>
      <c r="KWH11" s="25"/>
      <c r="KWI11" s="25"/>
      <c r="KWJ11" s="25"/>
      <c r="KWK11" s="25"/>
      <c r="KWL11" s="25"/>
      <c r="KWM11" s="25"/>
      <c r="KWN11" s="25"/>
      <c r="KWO11" s="25"/>
      <c r="KWP11" s="25"/>
      <c r="KWQ11" s="25"/>
      <c r="KWR11" s="25"/>
      <c r="KWS11" s="25"/>
      <c r="KWT11" s="25"/>
      <c r="KWU11" s="25"/>
      <c r="KWV11" s="22"/>
      <c r="KWW11" s="25"/>
      <c r="KWX11" s="25"/>
      <c r="KWY11" s="25"/>
      <c r="KWZ11" s="25"/>
      <c r="KXA11" s="25"/>
      <c r="KXB11" s="25"/>
      <c r="KXC11" s="25"/>
      <c r="KXD11" s="25"/>
      <c r="KXE11" s="25"/>
      <c r="KXF11" s="25"/>
      <c r="KXG11" s="25"/>
      <c r="KXH11" s="25"/>
      <c r="KXI11" s="25"/>
      <c r="KXJ11" s="25"/>
      <c r="KXK11" s="22"/>
      <c r="KXL11" s="25"/>
      <c r="KXM11" s="25"/>
      <c r="KXN11" s="25"/>
      <c r="KXO11" s="25"/>
      <c r="KXP11" s="25"/>
      <c r="KXQ11" s="25"/>
      <c r="KXR11" s="25"/>
      <c r="KXS11" s="25"/>
      <c r="KXT11" s="25"/>
      <c r="KXU11" s="25"/>
      <c r="KXV11" s="25"/>
      <c r="KXW11" s="25"/>
      <c r="KXX11" s="25"/>
      <c r="KXY11" s="25"/>
      <c r="KXZ11" s="22"/>
      <c r="KYA11" s="25"/>
      <c r="KYB11" s="25"/>
      <c r="KYC11" s="25"/>
      <c r="KYD11" s="25"/>
      <c r="KYE11" s="25"/>
      <c r="KYF11" s="25"/>
      <c r="KYG11" s="25"/>
      <c r="KYH11" s="25"/>
      <c r="KYI11" s="25"/>
      <c r="KYJ11" s="25"/>
      <c r="KYK11" s="25"/>
      <c r="KYL11" s="25"/>
      <c r="KYM11" s="25"/>
      <c r="KYN11" s="25"/>
      <c r="KYO11" s="22"/>
      <c r="KYP11" s="25"/>
      <c r="KYQ11" s="25"/>
      <c r="KYR11" s="25"/>
      <c r="KYS11" s="25"/>
      <c r="KYT11" s="25"/>
      <c r="KYU11" s="25"/>
      <c r="KYV11" s="25"/>
      <c r="KYW11" s="25"/>
      <c r="KYX11" s="25"/>
      <c r="KYY11" s="25"/>
      <c r="KYZ11" s="25"/>
      <c r="KZA11" s="25"/>
      <c r="KZB11" s="25"/>
      <c r="KZC11" s="25"/>
      <c r="KZD11" s="22"/>
      <c r="KZE11" s="25"/>
      <c r="KZF11" s="25"/>
      <c r="KZG11" s="25"/>
      <c r="KZH11" s="25"/>
      <c r="KZI11" s="25"/>
      <c r="KZJ11" s="25"/>
      <c r="KZK11" s="25"/>
      <c r="KZL11" s="25"/>
      <c r="KZM11" s="25"/>
      <c r="KZN11" s="25"/>
      <c r="KZO11" s="25"/>
      <c r="KZP11" s="25"/>
      <c r="KZQ11" s="25"/>
      <c r="KZR11" s="25"/>
      <c r="KZS11" s="22"/>
      <c r="KZT11" s="25"/>
      <c r="KZU11" s="25"/>
      <c r="KZV11" s="25"/>
      <c r="KZW11" s="25"/>
      <c r="KZX11" s="25"/>
      <c r="KZY11" s="25"/>
      <c r="KZZ11" s="25"/>
      <c r="LAA11" s="25"/>
      <c r="LAB11" s="25"/>
      <c r="LAC11" s="25"/>
      <c r="LAD11" s="25"/>
      <c r="LAE11" s="25"/>
      <c r="LAF11" s="25"/>
      <c r="LAG11" s="25"/>
      <c r="LAH11" s="22"/>
      <c r="LAI11" s="25"/>
      <c r="LAJ11" s="25"/>
      <c r="LAK11" s="25"/>
      <c r="LAL11" s="25"/>
      <c r="LAM11" s="25"/>
      <c r="LAN11" s="25"/>
      <c r="LAO11" s="25"/>
      <c r="LAP11" s="25"/>
      <c r="LAQ11" s="25"/>
      <c r="LAR11" s="25"/>
      <c r="LAS11" s="25"/>
      <c r="LAT11" s="25"/>
      <c r="LAU11" s="25"/>
      <c r="LAV11" s="25"/>
      <c r="LAW11" s="22"/>
      <c r="LAX11" s="25"/>
      <c r="LAY11" s="25"/>
      <c r="LAZ11" s="25"/>
      <c r="LBA11" s="25"/>
      <c r="LBB11" s="25"/>
      <c r="LBC11" s="25"/>
      <c r="LBD11" s="25"/>
      <c r="LBE11" s="25"/>
      <c r="LBF11" s="25"/>
      <c r="LBG11" s="25"/>
      <c r="LBH11" s="25"/>
      <c r="LBI11" s="25"/>
      <c r="LBJ11" s="25"/>
      <c r="LBK11" s="25"/>
      <c r="LBL11" s="22"/>
      <c r="LBM11" s="25"/>
      <c r="LBN11" s="25"/>
      <c r="LBO11" s="25"/>
      <c r="LBP11" s="25"/>
      <c r="LBQ11" s="25"/>
      <c r="LBR11" s="25"/>
      <c r="LBS11" s="25"/>
      <c r="LBT11" s="25"/>
      <c r="LBU11" s="25"/>
      <c r="LBV11" s="25"/>
      <c r="LBW11" s="25"/>
      <c r="LBX11" s="25"/>
      <c r="LBY11" s="25"/>
      <c r="LBZ11" s="25"/>
      <c r="LCA11" s="22"/>
      <c r="LCB11" s="25"/>
      <c r="LCC11" s="25"/>
      <c r="LCD11" s="25"/>
      <c r="LCE11" s="25"/>
      <c r="LCF11" s="25"/>
      <c r="LCG11" s="25"/>
      <c r="LCH11" s="25"/>
      <c r="LCI11" s="25"/>
      <c r="LCJ11" s="25"/>
      <c r="LCK11" s="25"/>
      <c r="LCL11" s="25"/>
      <c r="LCM11" s="25"/>
      <c r="LCN11" s="25"/>
      <c r="LCO11" s="25"/>
      <c r="LCP11" s="22"/>
      <c r="LCQ11" s="25"/>
      <c r="LCR11" s="25"/>
      <c r="LCS11" s="25"/>
      <c r="LCT11" s="25"/>
      <c r="LCU11" s="25"/>
      <c r="LCV11" s="25"/>
      <c r="LCW11" s="25"/>
      <c r="LCX11" s="25"/>
      <c r="LCY11" s="25"/>
      <c r="LCZ11" s="25"/>
      <c r="LDA11" s="25"/>
      <c r="LDB11" s="25"/>
      <c r="LDC11" s="25"/>
      <c r="LDD11" s="25"/>
      <c r="LDE11" s="22"/>
      <c r="LDF11" s="25"/>
      <c r="LDG11" s="25"/>
      <c r="LDH11" s="25"/>
      <c r="LDI11" s="25"/>
      <c r="LDJ11" s="25"/>
      <c r="LDK11" s="25"/>
      <c r="LDL11" s="25"/>
      <c r="LDM11" s="25"/>
      <c r="LDN11" s="25"/>
      <c r="LDO11" s="25"/>
      <c r="LDP11" s="25"/>
      <c r="LDQ11" s="25"/>
      <c r="LDR11" s="25"/>
      <c r="LDS11" s="25"/>
      <c r="LDT11" s="22"/>
      <c r="LDU11" s="25"/>
      <c r="LDV11" s="25"/>
      <c r="LDW11" s="25"/>
      <c r="LDX11" s="25"/>
      <c r="LDY11" s="25"/>
      <c r="LDZ11" s="25"/>
      <c r="LEA11" s="25"/>
      <c r="LEB11" s="25"/>
      <c r="LEC11" s="25"/>
      <c r="LED11" s="25"/>
      <c r="LEE11" s="25"/>
      <c r="LEF11" s="25"/>
      <c r="LEG11" s="25"/>
      <c r="LEH11" s="25"/>
      <c r="LEI11" s="22"/>
      <c r="LEJ11" s="25"/>
      <c r="LEK11" s="25"/>
      <c r="LEL11" s="25"/>
      <c r="LEM11" s="25"/>
      <c r="LEN11" s="25"/>
      <c r="LEO11" s="25"/>
      <c r="LEP11" s="25"/>
      <c r="LEQ11" s="25"/>
      <c r="LER11" s="25"/>
      <c r="LES11" s="25"/>
      <c r="LET11" s="25"/>
      <c r="LEU11" s="25"/>
      <c r="LEV11" s="25"/>
      <c r="LEW11" s="25"/>
      <c r="LEX11" s="22"/>
      <c r="LEY11" s="25"/>
      <c r="LEZ11" s="25"/>
      <c r="LFA11" s="25"/>
      <c r="LFB11" s="25"/>
      <c r="LFC11" s="25"/>
      <c r="LFD11" s="25"/>
      <c r="LFE11" s="25"/>
      <c r="LFF11" s="25"/>
      <c r="LFG11" s="25"/>
      <c r="LFH11" s="25"/>
      <c r="LFI11" s="25"/>
      <c r="LFJ11" s="25"/>
      <c r="LFK11" s="25"/>
      <c r="LFL11" s="25"/>
      <c r="LFM11" s="22"/>
      <c r="LFN11" s="25"/>
      <c r="LFO11" s="25"/>
      <c r="LFP11" s="25"/>
      <c r="LFQ11" s="25"/>
      <c r="LFR11" s="25"/>
      <c r="LFS11" s="25"/>
      <c r="LFT11" s="25"/>
      <c r="LFU11" s="25"/>
      <c r="LFV11" s="25"/>
      <c r="LFW11" s="25"/>
      <c r="LFX11" s="25"/>
      <c r="LFY11" s="25"/>
      <c r="LFZ11" s="25"/>
      <c r="LGA11" s="25"/>
      <c r="LGB11" s="22"/>
      <c r="LGC11" s="25"/>
      <c r="LGD11" s="25"/>
      <c r="LGE11" s="25"/>
      <c r="LGF11" s="25"/>
      <c r="LGG11" s="25"/>
      <c r="LGH11" s="25"/>
      <c r="LGI11" s="25"/>
      <c r="LGJ11" s="25"/>
      <c r="LGK11" s="25"/>
      <c r="LGL11" s="25"/>
      <c r="LGM11" s="25"/>
      <c r="LGN11" s="25"/>
      <c r="LGO11" s="25"/>
      <c r="LGP11" s="25"/>
      <c r="LGQ11" s="22"/>
      <c r="LGR11" s="25"/>
      <c r="LGS11" s="25"/>
      <c r="LGT11" s="25"/>
      <c r="LGU11" s="25"/>
      <c r="LGV11" s="25"/>
      <c r="LGW11" s="25"/>
      <c r="LGX11" s="25"/>
      <c r="LGY11" s="25"/>
      <c r="LGZ11" s="25"/>
      <c r="LHA11" s="25"/>
      <c r="LHB11" s="25"/>
      <c r="LHC11" s="25"/>
      <c r="LHD11" s="25"/>
      <c r="LHE11" s="25"/>
      <c r="LHF11" s="22"/>
      <c r="LHG11" s="25"/>
      <c r="LHH11" s="25"/>
      <c r="LHI11" s="25"/>
      <c r="LHJ11" s="25"/>
      <c r="LHK11" s="25"/>
      <c r="LHL11" s="25"/>
      <c r="LHM11" s="25"/>
      <c r="LHN11" s="25"/>
      <c r="LHO11" s="25"/>
      <c r="LHP11" s="25"/>
      <c r="LHQ11" s="25"/>
      <c r="LHR11" s="25"/>
      <c r="LHS11" s="25"/>
      <c r="LHT11" s="25"/>
      <c r="LHU11" s="22"/>
      <c r="LHV11" s="25"/>
      <c r="LHW11" s="25"/>
      <c r="LHX11" s="25"/>
      <c r="LHY11" s="25"/>
      <c r="LHZ11" s="25"/>
      <c r="LIA11" s="25"/>
      <c r="LIB11" s="25"/>
      <c r="LIC11" s="25"/>
      <c r="LID11" s="25"/>
      <c r="LIE11" s="25"/>
      <c r="LIF11" s="25"/>
      <c r="LIG11" s="25"/>
      <c r="LIH11" s="25"/>
      <c r="LII11" s="25"/>
      <c r="LIJ11" s="22"/>
      <c r="LIK11" s="25"/>
      <c r="LIL11" s="25"/>
      <c r="LIM11" s="25"/>
      <c r="LIN11" s="25"/>
      <c r="LIO11" s="25"/>
      <c r="LIP11" s="25"/>
      <c r="LIQ11" s="25"/>
      <c r="LIR11" s="25"/>
      <c r="LIS11" s="25"/>
      <c r="LIT11" s="25"/>
      <c r="LIU11" s="25"/>
      <c r="LIV11" s="25"/>
      <c r="LIW11" s="25"/>
      <c r="LIX11" s="25"/>
      <c r="LIY11" s="22"/>
      <c r="LIZ11" s="25"/>
      <c r="LJA11" s="25"/>
      <c r="LJB11" s="25"/>
      <c r="LJC11" s="25"/>
      <c r="LJD11" s="25"/>
      <c r="LJE11" s="25"/>
      <c r="LJF11" s="25"/>
      <c r="LJG11" s="25"/>
      <c r="LJH11" s="25"/>
      <c r="LJI11" s="25"/>
      <c r="LJJ11" s="25"/>
      <c r="LJK11" s="25"/>
      <c r="LJL11" s="25"/>
      <c r="LJM11" s="25"/>
      <c r="LJN11" s="22"/>
      <c r="LJO11" s="25"/>
      <c r="LJP11" s="25"/>
      <c r="LJQ11" s="25"/>
      <c r="LJR11" s="25"/>
      <c r="LJS11" s="25"/>
      <c r="LJT11" s="25"/>
      <c r="LJU11" s="25"/>
      <c r="LJV11" s="25"/>
      <c r="LJW11" s="25"/>
      <c r="LJX11" s="25"/>
      <c r="LJY11" s="25"/>
      <c r="LJZ11" s="25"/>
      <c r="LKA11" s="25"/>
      <c r="LKB11" s="25"/>
      <c r="LKC11" s="22"/>
      <c r="LKD11" s="25"/>
      <c r="LKE11" s="25"/>
      <c r="LKF11" s="25"/>
      <c r="LKG11" s="25"/>
      <c r="LKH11" s="25"/>
      <c r="LKI11" s="25"/>
      <c r="LKJ11" s="25"/>
      <c r="LKK11" s="25"/>
      <c r="LKL11" s="25"/>
      <c r="LKM11" s="25"/>
      <c r="LKN11" s="25"/>
      <c r="LKO11" s="25"/>
      <c r="LKP11" s="25"/>
      <c r="LKQ11" s="25"/>
      <c r="LKR11" s="22"/>
      <c r="LKS11" s="25"/>
      <c r="LKT11" s="25"/>
      <c r="LKU11" s="25"/>
      <c r="LKV11" s="25"/>
      <c r="LKW11" s="25"/>
      <c r="LKX11" s="25"/>
      <c r="LKY11" s="25"/>
      <c r="LKZ11" s="25"/>
      <c r="LLA11" s="25"/>
      <c r="LLB11" s="25"/>
      <c r="LLC11" s="25"/>
      <c r="LLD11" s="25"/>
      <c r="LLE11" s="25"/>
      <c r="LLF11" s="25"/>
      <c r="LLG11" s="22"/>
      <c r="LLH11" s="25"/>
      <c r="LLI11" s="25"/>
      <c r="LLJ11" s="25"/>
      <c r="LLK11" s="25"/>
      <c r="LLL11" s="25"/>
      <c r="LLM11" s="25"/>
      <c r="LLN11" s="25"/>
      <c r="LLO11" s="25"/>
      <c r="LLP11" s="25"/>
      <c r="LLQ11" s="25"/>
      <c r="LLR11" s="25"/>
      <c r="LLS11" s="25"/>
      <c r="LLT11" s="25"/>
      <c r="LLU11" s="25"/>
      <c r="LLV11" s="22"/>
      <c r="LLW11" s="25"/>
      <c r="LLX11" s="25"/>
      <c r="LLY11" s="25"/>
      <c r="LLZ11" s="25"/>
      <c r="LMA11" s="25"/>
      <c r="LMB11" s="25"/>
      <c r="LMC11" s="25"/>
      <c r="LMD11" s="25"/>
      <c r="LME11" s="25"/>
      <c r="LMF11" s="25"/>
      <c r="LMG11" s="25"/>
      <c r="LMH11" s="25"/>
      <c r="LMI11" s="25"/>
      <c r="LMJ11" s="25"/>
      <c r="LMK11" s="22"/>
      <c r="LML11" s="25"/>
      <c r="LMM11" s="25"/>
      <c r="LMN11" s="25"/>
      <c r="LMO11" s="25"/>
      <c r="LMP11" s="25"/>
      <c r="LMQ11" s="25"/>
      <c r="LMR11" s="25"/>
      <c r="LMS11" s="25"/>
      <c r="LMT11" s="25"/>
      <c r="LMU11" s="25"/>
      <c r="LMV11" s="25"/>
      <c r="LMW11" s="25"/>
      <c r="LMX11" s="25"/>
      <c r="LMY11" s="25"/>
      <c r="LMZ11" s="22"/>
      <c r="LNA11" s="25"/>
      <c r="LNB11" s="25"/>
      <c r="LNC11" s="25"/>
      <c r="LND11" s="25"/>
      <c r="LNE11" s="25"/>
      <c r="LNF11" s="25"/>
      <c r="LNG11" s="25"/>
      <c r="LNH11" s="25"/>
      <c r="LNI11" s="25"/>
      <c r="LNJ11" s="25"/>
      <c r="LNK11" s="25"/>
      <c r="LNL11" s="25"/>
      <c r="LNM11" s="25"/>
      <c r="LNN11" s="25"/>
      <c r="LNO11" s="22"/>
      <c r="LNP11" s="25"/>
      <c r="LNQ11" s="25"/>
      <c r="LNR11" s="25"/>
      <c r="LNS11" s="25"/>
      <c r="LNT11" s="25"/>
      <c r="LNU11" s="25"/>
      <c r="LNV11" s="25"/>
      <c r="LNW11" s="25"/>
      <c r="LNX11" s="25"/>
      <c r="LNY11" s="25"/>
      <c r="LNZ11" s="25"/>
      <c r="LOA11" s="25"/>
      <c r="LOB11" s="25"/>
      <c r="LOC11" s="25"/>
      <c r="LOD11" s="22"/>
      <c r="LOE11" s="25"/>
      <c r="LOF11" s="25"/>
      <c r="LOG11" s="25"/>
      <c r="LOH11" s="25"/>
      <c r="LOI11" s="25"/>
      <c r="LOJ11" s="25"/>
      <c r="LOK11" s="25"/>
      <c r="LOL11" s="25"/>
      <c r="LOM11" s="25"/>
      <c r="LON11" s="25"/>
      <c r="LOO11" s="25"/>
      <c r="LOP11" s="25"/>
      <c r="LOQ11" s="25"/>
      <c r="LOR11" s="25"/>
      <c r="LOS11" s="22"/>
      <c r="LOT11" s="25"/>
      <c r="LOU11" s="25"/>
      <c r="LOV11" s="25"/>
      <c r="LOW11" s="25"/>
      <c r="LOX11" s="25"/>
      <c r="LOY11" s="25"/>
      <c r="LOZ11" s="25"/>
      <c r="LPA11" s="25"/>
      <c r="LPB11" s="25"/>
      <c r="LPC11" s="25"/>
      <c r="LPD11" s="25"/>
      <c r="LPE11" s="25"/>
      <c r="LPF11" s="25"/>
      <c r="LPG11" s="25"/>
      <c r="LPH11" s="22"/>
      <c r="LPI11" s="25"/>
      <c r="LPJ11" s="25"/>
      <c r="LPK11" s="25"/>
      <c r="LPL11" s="25"/>
      <c r="LPM11" s="25"/>
      <c r="LPN11" s="25"/>
      <c r="LPO11" s="25"/>
      <c r="LPP11" s="25"/>
      <c r="LPQ11" s="25"/>
      <c r="LPR11" s="25"/>
      <c r="LPS11" s="25"/>
      <c r="LPT11" s="25"/>
      <c r="LPU11" s="25"/>
      <c r="LPV11" s="25"/>
      <c r="LPW11" s="22"/>
      <c r="LPX11" s="25"/>
      <c r="LPY11" s="25"/>
      <c r="LPZ11" s="25"/>
      <c r="LQA11" s="25"/>
      <c r="LQB11" s="25"/>
      <c r="LQC11" s="25"/>
      <c r="LQD11" s="25"/>
      <c r="LQE11" s="25"/>
      <c r="LQF11" s="25"/>
      <c r="LQG11" s="25"/>
      <c r="LQH11" s="25"/>
      <c r="LQI11" s="25"/>
      <c r="LQJ11" s="25"/>
      <c r="LQK11" s="25"/>
      <c r="LQL11" s="22"/>
      <c r="LQM11" s="25"/>
      <c r="LQN11" s="25"/>
      <c r="LQO11" s="25"/>
      <c r="LQP11" s="25"/>
      <c r="LQQ11" s="25"/>
      <c r="LQR11" s="25"/>
      <c r="LQS11" s="25"/>
      <c r="LQT11" s="25"/>
      <c r="LQU11" s="25"/>
      <c r="LQV11" s="25"/>
      <c r="LQW11" s="25"/>
      <c r="LQX11" s="25"/>
      <c r="LQY11" s="25"/>
      <c r="LQZ11" s="25"/>
      <c r="LRA11" s="22"/>
      <c r="LRB11" s="25"/>
      <c r="LRC11" s="25"/>
      <c r="LRD11" s="25"/>
      <c r="LRE11" s="25"/>
      <c r="LRF11" s="25"/>
      <c r="LRG11" s="25"/>
      <c r="LRH11" s="25"/>
      <c r="LRI11" s="25"/>
      <c r="LRJ11" s="25"/>
      <c r="LRK11" s="25"/>
      <c r="LRL11" s="25"/>
      <c r="LRM11" s="25"/>
      <c r="LRN11" s="25"/>
      <c r="LRO11" s="25"/>
      <c r="LRP11" s="22"/>
      <c r="LRQ11" s="25"/>
      <c r="LRR11" s="25"/>
      <c r="LRS11" s="25"/>
      <c r="LRT11" s="25"/>
      <c r="LRU11" s="25"/>
      <c r="LRV11" s="25"/>
      <c r="LRW11" s="25"/>
      <c r="LRX11" s="25"/>
      <c r="LRY11" s="25"/>
      <c r="LRZ11" s="25"/>
      <c r="LSA11" s="25"/>
      <c r="LSB11" s="25"/>
      <c r="LSC11" s="25"/>
      <c r="LSD11" s="25"/>
      <c r="LSE11" s="22"/>
      <c r="LSF11" s="25"/>
      <c r="LSG11" s="25"/>
      <c r="LSH11" s="25"/>
      <c r="LSI11" s="25"/>
      <c r="LSJ11" s="25"/>
      <c r="LSK11" s="25"/>
      <c r="LSL11" s="25"/>
      <c r="LSM11" s="25"/>
      <c r="LSN11" s="25"/>
      <c r="LSO11" s="25"/>
      <c r="LSP11" s="25"/>
      <c r="LSQ11" s="25"/>
      <c r="LSR11" s="25"/>
      <c r="LSS11" s="25"/>
      <c r="LST11" s="22"/>
      <c r="LSU11" s="25"/>
      <c r="LSV11" s="25"/>
      <c r="LSW11" s="25"/>
      <c r="LSX11" s="25"/>
      <c r="LSY11" s="25"/>
      <c r="LSZ11" s="25"/>
      <c r="LTA11" s="25"/>
      <c r="LTB11" s="25"/>
      <c r="LTC11" s="25"/>
      <c r="LTD11" s="25"/>
      <c r="LTE11" s="25"/>
      <c r="LTF11" s="25"/>
      <c r="LTG11" s="25"/>
      <c r="LTH11" s="25"/>
      <c r="LTI11" s="22"/>
      <c r="LTJ11" s="25"/>
      <c r="LTK11" s="25"/>
      <c r="LTL11" s="25"/>
      <c r="LTM11" s="25"/>
      <c r="LTN11" s="25"/>
      <c r="LTO11" s="25"/>
      <c r="LTP11" s="25"/>
      <c r="LTQ11" s="25"/>
      <c r="LTR11" s="25"/>
      <c r="LTS11" s="25"/>
      <c r="LTT11" s="25"/>
      <c r="LTU11" s="25"/>
      <c r="LTV11" s="25"/>
      <c r="LTW11" s="25"/>
      <c r="LTX11" s="22"/>
      <c r="LTY11" s="25"/>
      <c r="LTZ11" s="25"/>
      <c r="LUA11" s="25"/>
      <c r="LUB11" s="25"/>
      <c r="LUC11" s="25"/>
      <c r="LUD11" s="25"/>
      <c r="LUE11" s="25"/>
      <c r="LUF11" s="25"/>
      <c r="LUG11" s="25"/>
      <c r="LUH11" s="25"/>
      <c r="LUI11" s="25"/>
      <c r="LUJ11" s="25"/>
      <c r="LUK11" s="25"/>
      <c r="LUL11" s="25"/>
      <c r="LUM11" s="22"/>
      <c r="LUN11" s="25"/>
      <c r="LUO11" s="25"/>
      <c r="LUP11" s="25"/>
      <c r="LUQ11" s="25"/>
      <c r="LUR11" s="25"/>
      <c r="LUS11" s="25"/>
      <c r="LUT11" s="25"/>
      <c r="LUU11" s="25"/>
      <c r="LUV11" s="25"/>
      <c r="LUW11" s="25"/>
      <c r="LUX11" s="25"/>
      <c r="LUY11" s="25"/>
      <c r="LUZ11" s="25"/>
      <c r="LVA11" s="25"/>
      <c r="LVB11" s="22"/>
      <c r="LVC11" s="25"/>
      <c r="LVD11" s="25"/>
      <c r="LVE11" s="25"/>
      <c r="LVF11" s="25"/>
      <c r="LVG11" s="25"/>
      <c r="LVH11" s="25"/>
      <c r="LVI11" s="25"/>
      <c r="LVJ11" s="25"/>
      <c r="LVK11" s="25"/>
      <c r="LVL11" s="25"/>
      <c r="LVM11" s="25"/>
      <c r="LVN11" s="25"/>
      <c r="LVO11" s="25"/>
      <c r="LVP11" s="25"/>
      <c r="LVQ11" s="22"/>
      <c r="LVR11" s="25"/>
      <c r="LVS11" s="25"/>
      <c r="LVT11" s="25"/>
      <c r="LVU11" s="25"/>
      <c r="LVV11" s="25"/>
      <c r="LVW11" s="25"/>
      <c r="LVX11" s="25"/>
      <c r="LVY11" s="25"/>
      <c r="LVZ11" s="25"/>
      <c r="LWA11" s="25"/>
      <c r="LWB11" s="25"/>
      <c r="LWC11" s="25"/>
      <c r="LWD11" s="25"/>
      <c r="LWE11" s="25"/>
      <c r="LWF11" s="22"/>
      <c r="LWG11" s="25"/>
      <c r="LWH11" s="25"/>
      <c r="LWI11" s="25"/>
      <c r="LWJ11" s="25"/>
      <c r="LWK11" s="25"/>
      <c r="LWL11" s="25"/>
      <c r="LWM11" s="25"/>
      <c r="LWN11" s="25"/>
      <c r="LWO11" s="25"/>
      <c r="LWP11" s="25"/>
      <c r="LWQ11" s="25"/>
      <c r="LWR11" s="25"/>
      <c r="LWS11" s="25"/>
      <c r="LWT11" s="25"/>
      <c r="LWU11" s="22"/>
      <c r="LWV11" s="25"/>
      <c r="LWW11" s="25"/>
      <c r="LWX11" s="25"/>
      <c r="LWY11" s="25"/>
      <c r="LWZ11" s="25"/>
      <c r="LXA11" s="25"/>
      <c r="LXB11" s="25"/>
      <c r="LXC11" s="25"/>
      <c r="LXD11" s="25"/>
      <c r="LXE11" s="25"/>
      <c r="LXF11" s="25"/>
      <c r="LXG11" s="25"/>
      <c r="LXH11" s="25"/>
      <c r="LXI11" s="25"/>
      <c r="LXJ11" s="22"/>
      <c r="LXK11" s="25"/>
      <c r="LXL11" s="25"/>
      <c r="LXM11" s="25"/>
      <c r="LXN11" s="25"/>
      <c r="LXO11" s="25"/>
      <c r="LXP11" s="25"/>
      <c r="LXQ11" s="25"/>
      <c r="LXR11" s="25"/>
      <c r="LXS11" s="25"/>
      <c r="LXT11" s="25"/>
      <c r="LXU11" s="25"/>
      <c r="LXV11" s="25"/>
      <c r="LXW11" s="25"/>
      <c r="LXX11" s="25"/>
      <c r="LXY11" s="22"/>
      <c r="LXZ11" s="25"/>
      <c r="LYA11" s="25"/>
      <c r="LYB11" s="25"/>
      <c r="LYC11" s="25"/>
      <c r="LYD11" s="25"/>
      <c r="LYE11" s="25"/>
      <c r="LYF11" s="25"/>
      <c r="LYG11" s="25"/>
      <c r="LYH11" s="25"/>
      <c r="LYI11" s="25"/>
      <c r="LYJ11" s="25"/>
      <c r="LYK11" s="25"/>
      <c r="LYL11" s="25"/>
      <c r="LYM11" s="25"/>
      <c r="LYN11" s="22"/>
      <c r="LYO11" s="25"/>
      <c r="LYP11" s="25"/>
      <c r="LYQ11" s="25"/>
      <c r="LYR11" s="25"/>
      <c r="LYS11" s="25"/>
      <c r="LYT11" s="25"/>
      <c r="LYU11" s="25"/>
      <c r="LYV11" s="25"/>
      <c r="LYW11" s="25"/>
      <c r="LYX11" s="25"/>
      <c r="LYY11" s="25"/>
      <c r="LYZ11" s="25"/>
      <c r="LZA11" s="25"/>
      <c r="LZB11" s="25"/>
      <c r="LZC11" s="22"/>
      <c r="LZD11" s="25"/>
      <c r="LZE11" s="25"/>
      <c r="LZF11" s="25"/>
      <c r="LZG11" s="25"/>
      <c r="LZH11" s="25"/>
      <c r="LZI11" s="25"/>
      <c r="LZJ11" s="25"/>
      <c r="LZK11" s="25"/>
      <c r="LZL11" s="25"/>
      <c r="LZM11" s="25"/>
      <c r="LZN11" s="25"/>
      <c r="LZO11" s="25"/>
      <c r="LZP11" s="25"/>
      <c r="LZQ11" s="25"/>
      <c r="LZR11" s="22"/>
      <c r="LZS11" s="25"/>
      <c r="LZT11" s="25"/>
      <c r="LZU11" s="25"/>
      <c r="LZV11" s="25"/>
      <c r="LZW11" s="25"/>
      <c r="LZX11" s="25"/>
      <c r="LZY11" s="25"/>
      <c r="LZZ11" s="25"/>
      <c r="MAA11" s="25"/>
      <c r="MAB11" s="25"/>
      <c r="MAC11" s="25"/>
      <c r="MAD11" s="25"/>
      <c r="MAE11" s="25"/>
      <c r="MAF11" s="25"/>
      <c r="MAG11" s="22"/>
      <c r="MAH11" s="25"/>
      <c r="MAI11" s="25"/>
      <c r="MAJ11" s="25"/>
      <c r="MAK11" s="25"/>
      <c r="MAL11" s="25"/>
      <c r="MAM11" s="25"/>
      <c r="MAN11" s="25"/>
      <c r="MAO11" s="25"/>
      <c r="MAP11" s="25"/>
      <c r="MAQ11" s="25"/>
      <c r="MAR11" s="25"/>
      <c r="MAS11" s="25"/>
      <c r="MAT11" s="25"/>
      <c r="MAU11" s="25"/>
      <c r="MAV11" s="22"/>
      <c r="MAW11" s="25"/>
      <c r="MAX11" s="25"/>
      <c r="MAY11" s="25"/>
      <c r="MAZ11" s="25"/>
      <c r="MBA11" s="25"/>
      <c r="MBB11" s="25"/>
      <c r="MBC11" s="25"/>
      <c r="MBD11" s="25"/>
      <c r="MBE11" s="25"/>
      <c r="MBF11" s="25"/>
      <c r="MBG11" s="25"/>
      <c r="MBH11" s="25"/>
      <c r="MBI11" s="25"/>
      <c r="MBJ11" s="25"/>
      <c r="MBK11" s="22"/>
      <c r="MBL11" s="25"/>
      <c r="MBM11" s="25"/>
      <c r="MBN11" s="25"/>
      <c r="MBO11" s="25"/>
      <c r="MBP11" s="25"/>
      <c r="MBQ11" s="25"/>
      <c r="MBR11" s="25"/>
      <c r="MBS11" s="25"/>
      <c r="MBT11" s="25"/>
      <c r="MBU11" s="25"/>
      <c r="MBV11" s="25"/>
      <c r="MBW11" s="25"/>
      <c r="MBX11" s="25"/>
      <c r="MBY11" s="25"/>
      <c r="MBZ11" s="22"/>
      <c r="MCA11" s="25"/>
      <c r="MCB11" s="25"/>
      <c r="MCC11" s="25"/>
      <c r="MCD11" s="25"/>
      <c r="MCE11" s="25"/>
      <c r="MCF11" s="25"/>
      <c r="MCG11" s="25"/>
      <c r="MCH11" s="25"/>
      <c r="MCI11" s="25"/>
      <c r="MCJ11" s="25"/>
      <c r="MCK11" s="25"/>
      <c r="MCL11" s="25"/>
      <c r="MCM11" s="25"/>
      <c r="MCN11" s="25"/>
      <c r="MCO11" s="22"/>
      <c r="MCP11" s="25"/>
      <c r="MCQ11" s="25"/>
      <c r="MCR11" s="25"/>
      <c r="MCS11" s="25"/>
      <c r="MCT11" s="25"/>
      <c r="MCU11" s="25"/>
      <c r="MCV11" s="25"/>
      <c r="MCW11" s="25"/>
      <c r="MCX11" s="25"/>
      <c r="MCY11" s="25"/>
      <c r="MCZ11" s="25"/>
      <c r="MDA11" s="25"/>
      <c r="MDB11" s="25"/>
      <c r="MDC11" s="25"/>
      <c r="MDD11" s="22"/>
      <c r="MDE11" s="25"/>
      <c r="MDF11" s="25"/>
      <c r="MDG11" s="25"/>
      <c r="MDH11" s="25"/>
      <c r="MDI11" s="25"/>
      <c r="MDJ11" s="25"/>
      <c r="MDK11" s="25"/>
      <c r="MDL11" s="25"/>
      <c r="MDM11" s="25"/>
      <c r="MDN11" s="25"/>
      <c r="MDO11" s="25"/>
      <c r="MDP11" s="25"/>
      <c r="MDQ11" s="25"/>
      <c r="MDR11" s="25"/>
      <c r="MDS11" s="22"/>
      <c r="MDT11" s="25"/>
      <c r="MDU11" s="25"/>
      <c r="MDV11" s="25"/>
      <c r="MDW11" s="25"/>
      <c r="MDX11" s="25"/>
      <c r="MDY11" s="25"/>
      <c r="MDZ11" s="25"/>
      <c r="MEA11" s="25"/>
      <c r="MEB11" s="25"/>
      <c r="MEC11" s="25"/>
      <c r="MED11" s="25"/>
      <c r="MEE11" s="25"/>
      <c r="MEF11" s="25"/>
      <c r="MEG11" s="25"/>
      <c r="MEH11" s="22"/>
      <c r="MEI11" s="25"/>
      <c r="MEJ11" s="25"/>
      <c r="MEK11" s="25"/>
      <c r="MEL11" s="25"/>
      <c r="MEM11" s="25"/>
      <c r="MEN11" s="25"/>
      <c r="MEO11" s="25"/>
      <c r="MEP11" s="25"/>
      <c r="MEQ11" s="25"/>
      <c r="MER11" s="25"/>
      <c r="MES11" s="25"/>
      <c r="MET11" s="25"/>
      <c r="MEU11" s="25"/>
      <c r="MEV11" s="25"/>
      <c r="MEW11" s="22"/>
      <c r="MEX11" s="25"/>
      <c r="MEY11" s="25"/>
      <c r="MEZ11" s="25"/>
      <c r="MFA11" s="25"/>
      <c r="MFB11" s="25"/>
      <c r="MFC11" s="25"/>
      <c r="MFD11" s="25"/>
      <c r="MFE11" s="25"/>
      <c r="MFF11" s="25"/>
      <c r="MFG11" s="25"/>
      <c r="MFH11" s="25"/>
      <c r="MFI11" s="25"/>
      <c r="MFJ11" s="25"/>
      <c r="MFK11" s="25"/>
      <c r="MFL11" s="22"/>
      <c r="MFM11" s="25"/>
      <c r="MFN11" s="25"/>
      <c r="MFO11" s="25"/>
      <c r="MFP11" s="25"/>
      <c r="MFQ11" s="25"/>
      <c r="MFR11" s="25"/>
      <c r="MFS11" s="25"/>
      <c r="MFT11" s="25"/>
      <c r="MFU11" s="25"/>
      <c r="MFV11" s="25"/>
      <c r="MFW11" s="25"/>
      <c r="MFX11" s="25"/>
      <c r="MFY11" s="25"/>
      <c r="MFZ11" s="25"/>
      <c r="MGA11" s="22"/>
      <c r="MGB11" s="25"/>
      <c r="MGC11" s="25"/>
      <c r="MGD11" s="25"/>
      <c r="MGE11" s="25"/>
      <c r="MGF11" s="25"/>
      <c r="MGG11" s="25"/>
      <c r="MGH11" s="25"/>
      <c r="MGI11" s="25"/>
      <c r="MGJ11" s="25"/>
      <c r="MGK11" s="25"/>
      <c r="MGL11" s="25"/>
      <c r="MGM11" s="25"/>
      <c r="MGN11" s="25"/>
      <c r="MGO11" s="25"/>
      <c r="MGP11" s="22"/>
      <c r="MGQ11" s="25"/>
      <c r="MGR11" s="25"/>
      <c r="MGS11" s="25"/>
      <c r="MGT11" s="25"/>
      <c r="MGU11" s="25"/>
      <c r="MGV11" s="25"/>
      <c r="MGW11" s="25"/>
      <c r="MGX11" s="25"/>
      <c r="MGY11" s="25"/>
      <c r="MGZ11" s="25"/>
      <c r="MHA11" s="25"/>
      <c r="MHB11" s="25"/>
      <c r="MHC11" s="25"/>
      <c r="MHD11" s="25"/>
      <c r="MHE11" s="22"/>
      <c r="MHF11" s="25"/>
      <c r="MHG11" s="25"/>
      <c r="MHH11" s="25"/>
      <c r="MHI11" s="25"/>
      <c r="MHJ11" s="25"/>
      <c r="MHK11" s="25"/>
      <c r="MHL11" s="25"/>
      <c r="MHM11" s="25"/>
      <c r="MHN11" s="25"/>
      <c r="MHO11" s="25"/>
      <c r="MHP11" s="25"/>
      <c r="MHQ11" s="25"/>
      <c r="MHR11" s="25"/>
      <c r="MHS11" s="25"/>
      <c r="MHT11" s="22"/>
      <c r="MHU11" s="25"/>
      <c r="MHV11" s="25"/>
      <c r="MHW11" s="25"/>
      <c r="MHX11" s="25"/>
      <c r="MHY11" s="25"/>
      <c r="MHZ11" s="25"/>
      <c r="MIA11" s="25"/>
      <c r="MIB11" s="25"/>
      <c r="MIC11" s="25"/>
      <c r="MID11" s="25"/>
      <c r="MIE11" s="25"/>
      <c r="MIF11" s="25"/>
      <c r="MIG11" s="25"/>
      <c r="MIH11" s="25"/>
      <c r="MII11" s="22"/>
      <c r="MIJ11" s="25"/>
      <c r="MIK11" s="25"/>
      <c r="MIL11" s="25"/>
      <c r="MIM11" s="25"/>
      <c r="MIN11" s="25"/>
      <c r="MIO11" s="25"/>
      <c r="MIP11" s="25"/>
      <c r="MIQ11" s="25"/>
      <c r="MIR11" s="25"/>
      <c r="MIS11" s="25"/>
      <c r="MIT11" s="25"/>
      <c r="MIU11" s="25"/>
      <c r="MIV11" s="25"/>
      <c r="MIW11" s="25"/>
      <c r="MIX11" s="22"/>
      <c r="MIY11" s="25"/>
      <c r="MIZ11" s="25"/>
      <c r="MJA11" s="25"/>
      <c r="MJB11" s="25"/>
      <c r="MJC11" s="25"/>
      <c r="MJD11" s="25"/>
      <c r="MJE11" s="25"/>
      <c r="MJF11" s="25"/>
      <c r="MJG11" s="25"/>
      <c r="MJH11" s="25"/>
      <c r="MJI11" s="25"/>
      <c r="MJJ11" s="25"/>
      <c r="MJK11" s="25"/>
      <c r="MJL11" s="25"/>
      <c r="MJM11" s="22"/>
      <c r="MJN11" s="25"/>
      <c r="MJO11" s="25"/>
      <c r="MJP11" s="25"/>
      <c r="MJQ11" s="25"/>
      <c r="MJR11" s="25"/>
      <c r="MJS11" s="25"/>
      <c r="MJT11" s="25"/>
      <c r="MJU11" s="25"/>
      <c r="MJV11" s="25"/>
      <c r="MJW11" s="25"/>
      <c r="MJX11" s="25"/>
      <c r="MJY11" s="25"/>
      <c r="MJZ11" s="25"/>
      <c r="MKA11" s="25"/>
      <c r="MKB11" s="22"/>
      <c r="MKC11" s="25"/>
      <c r="MKD11" s="25"/>
      <c r="MKE11" s="25"/>
      <c r="MKF11" s="25"/>
      <c r="MKG11" s="25"/>
      <c r="MKH11" s="25"/>
      <c r="MKI11" s="25"/>
      <c r="MKJ11" s="25"/>
      <c r="MKK11" s="25"/>
      <c r="MKL11" s="25"/>
      <c r="MKM11" s="25"/>
      <c r="MKN11" s="25"/>
      <c r="MKO11" s="25"/>
      <c r="MKP11" s="25"/>
      <c r="MKQ11" s="22"/>
      <c r="MKR11" s="25"/>
      <c r="MKS11" s="25"/>
      <c r="MKT11" s="25"/>
      <c r="MKU11" s="25"/>
      <c r="MKV11" s="25"/>
      <c r="MKW11" s="25"/>
      <c r="MKX11" s="25"/>
      <c r="MKY11" s="25"/>
      <c r="MKZ11" s="25"/>
      <c r="MLA11" s="25"/>
      <c r="MLB11" s="25"/>
      <c r="MLC11" s="25"/>
      <c r="MLD11" s="25"/>
      <c r="MLE11" s="25"/>
      <c r="MLF11" s="22"/>
      <c r="MLG11" s="25"/>
      <c r="MLH11" s="25"/>
      <c r="MLI11" s="25"/>
      <c r="MLJ11" s="25"/>
      <c r="MLK11" s="25"/>
      <c r="MLL11" s="25"/>
      <c r="MLM11" s="25"/>
      <c r="MLN11" s="25"/>
      <c r="MLO11" s="25"/>
      <c r="MLP11" s="25"/>
      <c r="MLQ11" s="25"/>
      <c r="MLR11" s="25"/>
      <c r="MLS11" s="25"/>
      <c r="MLT11" s="25"/>
      <c r="MLU11" s="22"/>
      <c r="MLV11" s="25"/>
      <c r="MLW11" s="25"/>
      <c r="MLX11" s="25"/>
      <c r="MLY11" s="25"/>
      <c r="MLZ11" s="25"/>
      <c r="MMA11" s="25"/>
      <c r="MMB11" s="25"/>
      <c r="MMC11" s="25"/>
      <c r="MMD11" s="25"/>
      <c r="MME11" s="25"/>
      <c r="MMF11" s="25"/>
      <c r="MMG11" s="25"/>
      <c r="MMH11" s="25"/>
      <c r="MMI11" s="25"/>
      <c r="MMJ11" s="22"/>
      <c r="MMK11" s="25"/>
      <c r="MML11" s="25"/>
      <c r="MMM11" s="25"/>
      <c r="MMN11" s="25"/>
      <c r="MMO11" s="25"/>
      <c r="MMP11" s="25"/>
      <c r="MMQ11" s="25"/>
      <c r="MMR11" s="25"/>
      <c r="MMS11" s="25"/>
      <c r="MMT11" s="25"/>
      <c r="MMU11" s="25"/>
      <c r="MMV11" s="25"/>
      <c r="MMW11" s="25"/>
      <c r="MMX11" s="25"/>
      <c r="MMY11" s="22"/>
      <c r="MMZ11" s="25"/>
      <c r="MNA11" s="25"/>
      <c r="MNB11" s="25"/>
      <c r="MNC11" s="25"/>
      <c r="MND11" s="25"/>
      <c r="MNE11" s="25"/>
      <c r="MNF11" s="25"/>
      <c r="MNG11" s="25"/>
      <c r="MNH11" s="25"/>
      <c r="MNI11" s="25"/>
      <c r="MNJ11" s="25"/>
      <c r="MNK11" s="25"/>
      <c r="MNL11" s="25"/>
      <c r="MNM11" s="25"/>
      <c r="MNN11" s="22"/>
      <c r="MNO11" s="25"/>
      <c r="MNP11" s="25"/>
      <c r="MNQ11" s="25"/>
      <c r="MNR11" s="25"/>
      <c r="MNS11" s="25"/>
      <c r="MNT11" s="25"/>
      <c r="MNU11" s="25"/>
      <c r="MNV11" s="25"/>
      <c r="MNW11" s="25"/>
      <c r="MNX11" s="25"/>
      <c r="MNY11" s="25"/>
      <c r="MNZ11" s="25"/>
      <c r="MOA11" s="25"/>
      <c r="MOB11" s="25"/>
      <c r="MOC11" s="22"/>
      <c r="MOD11" s="25"/>
      <c r="MOE11" s="25"/>
      <c r="MOF11" s="25"/>
      <c r="MOG11" s="25"/>
      <c r="MOH11" s="25"/>
      <c r="MOI11" s="25"/>
      <c r="MOJ11" s="25"/>
      <c r="MOK11" s="25"/>
      <c r="MOL11" s="25"/>
      <c r="MOM11" s="25"/>
      <c r="MON11" s="25"/>
      <c r="MOO11" s="25"/>
      <c r="MOP11" s="25"/>
      <c r="MOQ11" s="25"/>
      <c r="MOR11" s="22"/>
      <c r="MOS11" s="25"/>
      <c r="MOT11" s="25"/>
      <c r="MOU11" s="25"/>
      <c r="MOV11" s="25"/>
      <c r="MOW11" s="25"/>
      <c r="MOX11" s="25"/>
      <c r="MOY11" s="25"/>
      <c r="MOZ11" s="25"/>
      <c r="MPA11" s="25"/>
      <c r="MPB11" s="25"/>
      <c r="MPC11" s="25"/>
      <c r="MPD11" s="25"/>
      <c r="MPE11" s="25"/>
      <c r="MPF11" s="25"/>
      <c r="MPG11" s="22"/>
      <c r="MPH11" s="25"/>
      <c r="MPI11" s="25"/>
      <c r="MPJ11" s="25"/>
      <c r="MPK11" s="25"/>
      <c r="MPL11" s="25"/>
      <c r="MPM11" s="25"/>
      <c r="MPN11" s="25"/>
      <c r="MPO11" s="25"/>
      <c r="MPP11" s="25"/>
      <c r="MPQ11" s="25"/>
      <c r="MPR11" s="25"/>
      <c r="MPS11" s="25"/>
      <c r="MPT11" s="25"/>
      <c r="MPU11" s="25"/>
      <c r="MPV11" s="22"/>
      <c r="MPW11" s="25"/>
      <c r="MPX11" s="25"/>
      <c r="MPY11" s="25"/>
      <c r="MPZ11" s="25"/>
      <c r="MQA11" s="25"/>
      <c r="MQB11" s="25"/>
      <c r="MQC11" s="25"/>
      <c r="MQD11" s="25"/>
      <c r="MQE11" s="25"/>
      <c r="MQF11" s="25"/>
      <c r="MQG11" s="25"/>
      <c r="MQH11" s="25"/>
      <c r="MQI11" s="25"/>
      <c r="MQJ11" s="25"/>
      <c r="MQK11" s="22"/>
      <c r="MQL11" s="25"/>
      <c r="MQM11" s="25"/>
      <c r="MQN11" s="25"/>
      <c r="MQO11" s="25"/>
      <c r="MQP11" s="25"/>
      <c r="MQQ11" s="25"/>
      <c r="MQR11" s="25"/>
      <c r="MQS11" s="25"/>
      <c r="MQT11" s="25"/>
      <c r="MQU11" s="25"/>
      <c r="MQV11" s="25"/>
      <c r="MQW11" s="25"/>
      <c r="MQX11" s="25"/>
      <c r="MQY11" s="25"/>
      <c r="MQZ11" s="22"/>
      <c r="MRA11" s="25"/>
      <c r="MRB11" s="25"/>
      <c r="MRC11" s="25"/>
      <c r="MRD11" s="25"/>
      <c r="MRE11" s="25"/>
      <c r="MRF11" s="25"/>
      <c r="MRG11" s="25"/>
      <c r="MRH11" s="25"/>
      <c r="MRI11" s="25"/>
      <c r="MRJ11" s="25"/>
      <c r="MRK11" s="25"/>
      <c r="MRL11" s="25"/>
      <c r="MRM11" s="25"/>
      <c r="MRN11" s="25"/>
      <c r="MRO11" s="22"/>
      <c r="MRP11" s="25"/>
      <c r="MRQ11" s="25"/>
      <c r="MRR11" s="25"/>
      <c r="MRS11" s="25"/>
      <c r="MRT11" s="25"/>
      <c r="MRU11" s="25"/>
      <c r="MRV11" s="25"/>
      <c r="MRW11" s="25"/>
      <c r="MRX11" s="25"/>
      <c r="MRY11" s="25"/>
      <c r="MRZ11" s="25"/>
      <c r="MSA11" s="25"/>
      <c r="MSB11" s="25"/>
      <c r="MSC11" s="25"/>
      <c r="MSD11" s="22"/>
      <c r="MSE11" s="25"/>
      <c r="MSF11" s="25"/>
      <c r="MSG11" s="25"/>
      <c r="MSH11" s="25"/>
      <c r="MSI11" s="25"/>
      <c r="MSJ11" s="25"/>
      <c r="MSK11" s="25"/>
      <c r="MSL11" s="25"/>
      <c r="MSM11" s="25"/>
      <c r="MSN11" s="25"/>
      <c r="MSO11" s="25"/>
      <c r="MSP11" s="25"/>
      <c r="MSQ11" s="25"/>
      <c r="MSR11" s="25"/>
      <c r="MSS11" s="22"/>
      <c r="MST11" s="25"/>
      <c r="MSU11" s="25"/>
      <c r="MSV11" s="25"/>
      <c r="MSW11" s="25"/>
      <c r="MSX11" s="25"/>
      <c r="MSY11" s="25"/>
      <c r="MSZ11" s="25"/>
      <c r="MTA11" s="25"/>
      <c r="MTB11" s="25"/>
      <c r="MTC11" s="25"/>
      <c r="MTD11" s="25"/>
      <c r="MTE11" s="25"/>
      <c r="MTF11" s="25"/>
      <c r="MTG11" s="25"/>
      <c r="MTH11" s="22"/>
      <c r="MTI11" s="25"/>
      <c r="MTJ11" s="25"/>
      <c r="MTK11" s="25"/>
      <c r="MTL11" s="25"/>
      <c r="MTM11" s="25"/>
      <c r="MTN11" s="25"/>
      <c r="MTO11" s="25"/>
      <c r="MTP11" s="25"/>
      <c r="MTQ11" s="25"/>
      <c r="MTR11" s="25"/>
      <c r="MTS11" s="25"/>
      <c r="MTT11" s="25"/>
      <c r="MTU11" s="25"/>
      <c r="MTV11" s="25"/>
      <c r="MTW11" s="22"/>
      <c r="MTX11" s="25"/>
      <c r="MTY11" s="25"/>
      <c r="MTZ11" s="25"/>
      <c r="MUA11" s="25"/>
      <c r="MUB11" s="25"/>
      <c r="MUC11" s="25"/>
      <c r="MUD11" s="25"/>
      <c r="MUE11" s="25"/>
      <c r="MUF11" s="25"/>
      <c r="MUG11" s="25"/>
      <c r="MUH11" s="25"/>
      <c r="MUI11" s="25"/>
      <c r="MUJ11" s="25"/>
      <c r="MUK11" s="25"/>
      <c r="MUL11" s="22"/>
      <c r="MUM11" s="25"/>
      <c r="MUN11" s="25"/>
      <c r="MUO11" s="25"/>
      <c r="MUP11" s="25"/>
      <c r="MUQ11" s="25"/>
      <c r="MUR11" s="25"/>
      <c r="MUS11" s="25"/>
      <c r="MUT11" s="25"/>
      <c r="MUU11" s="25"/>
      <c r="MUV11" s="25"/>
      <c r="MUW11" s="25"/>
      <c r="MUX11" s="25"/>
      <c r="MUY11" s="25"/>
      <c r="MUZ11" s="25"/>
      <c r="MVA11" s="22"/>
      <c r="MVB11" s="25"/>
      <c r="MVC11" s="25"/>
      <c r="MVD11" s="25"/>
      <c r="MVE11" s="25"/>
      <c r="MVF11" s="25"/>
      <c r="MVG11" s="25"/>
      <c r="MVH11" s="25"/>
      <c r="MVI11" s="25"/>
      <c r="MVJ11" s="25"/>
      <c r="MVK11" s="25"/>
      <c r="MVL11" s="25"/>
      <c r="MVM11" s="25"/>
      <c r="MVN11" s="25"/>
      <c r="MVO11" s="25"/>
      <c r="MVP11" s="22"/>
      <c r="MVQ11" s="25"/>
      <c r="MVR11" s="25"/>
      <c r="MVS11" s="25"/>
      <c r="MVT11" s="25"/>
      <c r="MVU11" s="25"/>
      <c r="MVV11" s="25"/>
      <c r="MVW11" s="25"/>
      <c r="MVX11" s="25"/>
      <c r="MVY11" s="25"/>
      <c r="MVZ11" s="25"/>
      <c r="MWA11" s="25"/>
      <c r="MWB11" s="25"/>
      <c r="MWC11" s="25"/>
      <c r="MWD11" s="25"/>
      <c r="MWE11" s="22"/>
      <c r="MWF11" s="25"/>
      <c r="MWG11" s="25"/>
      <c r="MWH11" s="25"/>
      <c r="MWI11" s="25"/>
      <c r="MWJ11" s="25"/>
      <c r="MWK11" s="25"/>
      <c r="MWL11" s="25"/>
      <c r="MWM11" s="25"/>
      <c r="MWN11" s="25"/>
      <c r="MWO11" s="25"/>
      <c r="MWP11" s="25"/>
      <c r="MWQ11" s="25"/>
      <c r="MWR11" s="25"/>
      <c r="MWS11" s="25"/>
      <c r="MWT11" s="22"/>
      <c r="MWU11" s="25"/>
      <c r="MWV11" s="25"/>
      <c r="MWW11" s="25"/>
      <c r="MWX11" s="25"/>
      <c r="MWY11" s="25"/>
      <c r="MWZ11" s="25"/>
      <c r="MXA11" s="25"/>
      <c r="MXB11" s="25"/>
      <c r="MXC11" s="25"/>
      <c r="MXD11" s="25"/>
      <c r="MXE11" s="25"/>
      <c r="MXF11" s="25"/>
      <c r="MXG11" s="25"/>
      <c r="MXH11" s="25"/>
      <c r="MXI11" s="22"/>
      <c r="MXJ11" s="25"/>
      <c r="MXK11" s="25"/>
      <c r="MXL11" s="25"/>
      <c r="MXM11" s="25"/>
      <c r="MXN11" s="25"/>
      <c r="MXO11" s="25"/>
      <c r="MXP11" s="25"/>
      <c r="MXQ11" s="25"/>
      <c r="MXR11" s="25"/>
      <c r="MXS11" s="25"/>
      <c r="MXT11" s="25"/>
      <c r="MXU11" s="25"/>
      <c r="MXV11" s="25"/>
      <c r="MXW11" s="25"/>
      <c r="MXX11" s="22"/>
      <c r="MXY11" s="25"/>
      <c r="MXZ11" s="25"/>
      <c r="MYA11" s="25"/>
      <c r="MYB11" s="25"/>
      <c r="MYC11" s="25"/>
      <c r="MYD11" s="25"/>
      <c r="MYE11" s="25"/>
      <c r="MYF11" s="25"/>
      <c r="MYG11" s="25"/>
      <c r="MYH11" s="25"/>
      <c r="MYI11" s="25"/>
      <c r="MYJ11" s="25"/>
      <c r="MYK11" s="25"/>
      <c r="MYL11" s="25"/>
      <c r="MYM11" s="22"/>
      <c r="MYN11" s="25"/>
      <c r="MYO11" s="25"/>
      <c r="MYP11" s="25"/>
      <c r="MYQ11" s="25"/>
      <c r="MYR11" s="25"/>
      <c r="MYS11" s="25"/>
      <c r="MYT11" s="25"/>
      <c r="MYU11" s="25"/>
      <c r="MYV11" s="25"/>
      <c r="MYW11" s="25"/>
      <c r="MYX11" s="25"/>
      <c r="MYY11" s="25"/>
      <c r="MYZ11" s="25"/>
      <c r="MZA11" s="25"/>
      <c r="MZB11" s="22"/>
      <c r="MZC11" s="25"/>
      <c r="MZD11" s="25"/>
      <c r="MZE11" s="25"/>
      <c r="MZF11" s="25"/>
      <c r="MZG11" s="25"/>
      <c r="MZH11" s="25"/>
      <c r="MZI11" s="25"/>
      <c r="MZJ11" s="25"/>
      <c r="MZK11" s="25"/>
      <c r="MZL11" s="25"/>
      <c r="MZM11" s="25"/>
      <c r="MZN11" s="25"/>
      <c r="MZO11" s="25"/>
      <c r="MZP11" s="25"/>
      <c r="MZQ11" s="22"/>
      <c r="MZR11" s="25"/>
      <c r="MZS11" s="25"/>
      <c r="MZT11" s="25"/>
      <c r="MZU11" s="25"/>
      <c r="MZV11" s="25"/>
      <c r="MZW11" s="25"/>
      <c r="MZX11" s="25"/>
      <c r="MZY11" s="25"/>
      <c r="MZZ11" s="25"/>
      <c r="NAA11" s="25"/>
      <c r="NAB11" s="25"/>
      <c r="NAC11" s="25"/>
      <c r="NAD11" s="25"/>
      <c r="NAE11" s="25"/>
      <c r="NAF11" s="22"/>
      <c r="NAG11" s="25"/>
      <c r="NAH11" s="25"/>
      <c r="NAI11" s="25"/>
      <c r="NAJ11" s="25"/>
      <c r="NAK11" s="25"/>
      <c r="NAL11" s="25"/>
      <c r="NAM11" s="25"/>
      <c r="NAN11" s="25"/>
      <c r="NAO11" s="25"/>
      <c r="NAP11" s="25"/>
      <c r="NAQ11" s="25"/>
      <c r="NAR11" s="25"/>
      <c r="NAS11" s="25"/>
      <c r="NAT11" s="25"/>
      <c r="NAU11" s="22"/>
      <c r="NAV11" s="25"/>
      <c r="NAW11" s="25"/>
      <c r="NAX11" s="25"/>
      <c r="NAY11" s="25"/>
      <c r="NAZ11" s="25"/>
      <c r="NBA11" s="25"/>
      <c r="NBB11" s="25"/>
      <c r="NBC11" s="25"/>
      <c r="NBD11" s="25"/>
      <c r="NBE11" s="25"/>
      <c r="NBF11" s="25"/>
      <c r="NBG11" s="25"/>
      <c r="NBH11" s="25"/>
      <c r="NBI11" s="25"/>
      <c r="NBJ11" s="22"/>
      <c r="NBK11" s="25"/>
      <c r="NBL11" s="25"/>
      <c r="NBM11" s="25"/>
      <c r="NBN11" s="25"/>
      <c r="NBO11" s="25"/>
      <c r="NBP11" s="25"/>
      <c r="NBQ11" s="25"/>
      <c r="NBR11" s="25"/>
      <c r="NBS11" s="25"/>
      <c r="NBT11" s="25"/>
      <c r="NBU11" s="25"/>
      <c r="NBV11" s="25"/>
      <c r="NBW11" s="25"/>
      <c r="NBX11" s="25"/>
      <c r="NBY11" s="22"/>
      <c r="NBZ11" s="25"/>
      <c r="NCA11" s="25"/>
      <c r="NCB11" s="25"/>
      <c r="NCC11" s="25"/>
      <c r="NCD11" s="25"/>
      <c r="NCE11" s="25"/>
      <c r="NCF11" s="25"/>
      <c r="NCG11" s="25"/>
      <c r="NCH11" s="25"/>
      <c r="NCI11" s="25"/>
      <c r="NCJ11" s="25"/>
      <c r="NCK11" s="25"/>
      <c r="NCL11" s="25"/>
      <c r="NCM11" s="25"/>
      <c r="NCN11" s="22"/>
      <c r="NCO11" s="25"/>
      <c r="NCP11" s="25"/>
      <c r="NCQ11" s="25"/>
      <c r="NCR11" s="25"/>
      <c r="NCS11" s="25"/>
      <c r="NCT11" s="25"/>
      <c r="NCU11" s="25"/>
      <c r="NCV11" s="25"/>
      <c r="NCW11" s="25"/>
      <c r="NCX11" s="25"/>
      <c r="NCY11" s="25"/>
      <c r="NCZ11" s="25"/>
      <c r="NDA11" s="25"/>
      <c r="NDB11" s="25"/>
      <c r="NDC11" s="22"/>
      <c r="NDD11" s="25"/>
      <c r="NDE11" s="25"/>
      <c r="NDF11" s="25"/>
      <c r="NDG11" s="25"/>
      <c r="NDH11" s="25"/>
      <c r="NDI11" s="25"/>
      <c r="NDJ11" s="25"/>
      <c r="NDK11" s="25"/>
      <c r="NDL11" s="25"/>
      <c r="NDM11" s="25"/>
      <c r="NDN11" s="25"/>
      <c r="NDO11" s="25"/>
      <c r="NDP11" s="25"/>
      <c r="NDQ11" s="25"/>
      <c r="NDR11" s="22"/>
      <c r="NDS11" s="25"/>
      <c r="NDT11" s="25"/>
      <c r="NDU11" s="25"/>
      <c r="NDV11" s="25"/>
      <c r="NDW11" s="25"/>
      <c r="NDX11" s="25"/>
      <c r="NDY11" s="25"/>
      <c r="NDZ11" s="25"/>
      <c r="NEA11" s="25"/>
      <c r="NEB11" s="25"/>
      <c r="NEC11" s="25"/>
      <c r="NED11" s="25"/>
      <c r="NEE11" s="25"/>
      <c r="NEF11" s="25"/>
      <c r="NEG11" s="22"/>
      <c r="NEH11" s="25"/>
      <c r="NEI11" s="25"/>
      <c r="NEJ11" s="25"/>
      <c r="NEK11" s="25"/>
      <c r="NEL11" s="25"/>
      <c r="NEM11" s="25"/>
      <c r="NEN11" s="25"/>
      <c r="NEO11" s="25"/>
      <c r="NEP11" s="25"/>
      <c r="NEQ11" s="25"/>
      <c r="NER11" s="25"/>
      <c r="NES11" s="25"/>
      <c r="NET11" s="25"/>
      <c r="NEU11" s="25"/>
      <c r="NEV11" s="22"/>
      <c r="NEW11" s="25"/>
      <c r="NEX11" s="25"/>
      <c r="NEY11" s="25"/>
      <c r="NEZ11" s="25"/>
      <c r="NFA11" s="25"/>
      <c r="NFB11" s="25"/>
      <c r="NFC11" s="25"/>
      <c r="NFD11" s="25"/>
      <c r="NFE11" s="25"/>
      <c r="NFF11" s="25"/>
      <c r="NFG11" s="25"/>
      <c r="NFH11" s="25"/>
      <c r="NFI11" s="25"/>
      <c r="NFJ11" s="25"/>
      <c r="NFK11" s="22"/>
      <c r="NFL11" s="25"/>
      <c r="NFM11" s="25"/>
      <c r="NFN11" s="25"/>
      <c r="NFO11" s="25"/>
      <c r="NFP11" s="25"/>
      <c r="NFQ11" s="25"/>
      <c r="NFR11" s="25"/>
      <c r="NFS11" s="25"/>
      <c r="NFT11" s="25"/>
      <c r="NFU11" s="25"/>
      <c r="NFV11" s="25"/>
      <c r="NFW11" s="25"/>
      <c r="NFX11" s="25"/>
      <c r="NFY11" s="25"/>
      <c r="NFZ11" s="22"/>
      <c r="NGA11" s="25"/>
      <c r="NGB11" s="25"/>
      <c r="NGC11" s="25"/>
      <c r="NGD11" s="25"/>
      <c r="NGE11" s="25"/>
      <c r="NGF11" s="25"/>
      <c r="NGG11" s="25"/>
      <c r="NGH11" s="25"/>
      <c r="NGI11" s="25"/>
      <c r="NGJ11" s="25"/>
      <c r="NGK11" s="25"/>
      <c r="NGL11" s="25"/>
      <c r="NGM11" s="25"/>
      <c r="NGN11" s="25"/>
      <c r="NGO11" s="22"/>
      <c r="NGP11" s="25"/>
      <c r="NGQ11" s="25"/>
      <c r="NGR11" s="25"/>
      <c r="NGS11" s="25"/>
      <c r="NGT11" s="25"/>
      <c r="NGU11" s="25"/>
      <c r="NGV11" s="25"/>
      <c r="NGW11" s="25"/>
      <c r="NGX11" s="25"/>
      <c r="NGY11" s="25"/>
      <c r="NGZ11" s="25"/>
      <c r="NHA11" s="25"/>
      <c r="NHB11" s="25"/>
      <c r="NHC11" s="25"/>
      <c r="NHD11" s="22"/>
      <c r="NHE11" s="25"/>
      <c r="NHF11" s="25"/>
      <c r="NHG11" s="25"/>
      <c r="NHH11" s="25"/>
      <c r="NHI11" s="25"/>
      <c r="NHJ11" s="25"/>
      <c r="NHK11" s="25"/>
      <c r="NHL11" s="25"/>
      <c r="NHM11" s="25"/>
      <c r="NHN11" s="25"/>
      <c r="NHO11" s="25"/>
      <c r="NHP11" s="25"/>
      <c r="NHQ11" s="25"/>
      <c r="NHR11" s="25"/>
      <c r="NHS11" s="22"/>
      <c r="NHT11" s="25"/>
      <c r="NHU11" s="25"/>
      <c r="NHV11" s="25"/>
      <c r="NHW11" s="25"/>
      <c r="NHX11" s="25"/>
      <c r="NHY11" s="25"/>
      <c r="NHZ11" s="25"/>
      <c r="NIA11" s="25"/>
      <c r="NIB11" s="25"/>
      <c r="NIC11" s="25"/>
      <c r="NID11" s="25"/>
      <c r="NIE11" s="25"/>
      <c r="NIF11" s="25"/>
      <c r="NIG11" s="25"/>
      <c r="NIH11" s="22"/>
      <c r="NII11" s="25"/>
      <c r="NIJ11" s="25"/>
      <c r="NIK11" s="25"/>
      <c r="NIL11" s="25"/>
      <c r="NIM11" s="25"/>
      <c r="NIN11" s="25"/>
      <c r="NIO11" s="25"/>
      <c r="NIP11" s="25"/>
      <c r="NIQ11" s="25"/>
      <c r="NIR11" s="25"/>
      <c r="NIS11" s="25"/>
      <c r="NIT11" s="25"/>
      <c r="NIU11" s="25"/>
      <c r="NIV11" s="25"/>
      <c r="NIW11" s="22"/>
      <c r="NIX11" s="25"/>
      <c r="NIY11" s="25"/>
      <c r="NIZ11" s="25"/>
      <c r="NJA11" s="25"/>
      <c r="NJB11" s="25"/>
      <c r="NJC11" s="25"/>
      <c r="NJD11" s="25"/>
      <c r="NJE11" s="25"/>
      <c r="NJF11" s="25"/>
      <c r="NJG11" s="25"/>
      <c r="NJH11" s="25"/>
      <c r="NJI11" s="25"/>
      <c r="NJJ11" s="25"/>
      <c r="NJK11" s="25"/>
      <c r="NJL11" s="22"/>
      <c r="NJM11" s="25"/>
      <c r="NJN11" s="25"/>
      <c r="NJO11" s="25"/>
      <c r="NJP11" s="25"/>
      <c r="NJQ11" s="25"/>
      <c r="NJR11" s="25"/>
      <c r="NJS11" s="25"/>
      <c r="NJT11" s="25"/>
      <c r="NJU11" s="25"/>
      <c r="NJV11" s="25"/>
      <c r="NJW11" s="25"/>
      <c r="NJX11" s="25"/>
      <c r="NJY11" s="25"/>
      <c r="NJZ11" s="25"/>
      <c r="NKA11" s="22"/>
      <c r="NKB11" s="25"/>
      <c r="NKC11" s="25"/>
      <c r="NKD11" s="25"/>
      <c r="NKE11" s="25"/>
      <c r="NKF11" s="25"/>
      <c r="NKG11" s="25"/>
      <c r="NKH11" s="25"/>
      <c r="NKI11" s="25"/>
      <c r="NKJ11" s="25"/>
      <c r="NKK11" s="25"/>
      <c r="NKL11" s="25"/>
      <c r="NKM11" s="25"/>
      <c r="NKN11" s="25"/>
      <c r="NKO11" s="25"/>
      <c r="NKP11" s="22"/>
      <c r="NKQ11" s="25"/>
      <c r="NKR11" s="25"/>
      <c r="NKS11" s="25"/>
      <c r="NKT11" s="25"/>
      <c r="NKU11" s="25"/>
      <c r="NKV11" s="25"/>
      <c r="NKW11" s="25"/>
      <c r="NKX11" s="25"/>
      <c r="NKY11" s="25"/>
      <c r="NKZ11" s="25"/>
      <c r="NLA11" s="25"/>
      <c r="NLB11" s="25"/>
      <c r="NLC11" s="25"/>
      <c r="NLD11" s="25"/>
      <c r="NLE11" s="22"/>
      <c r="NLF11" s="25"/>
      <c r="NLG11" s="25"/>
      <c r="NLH11" s="25"/>
      <c r="NLI11" s="25"/>
      <c r="NLJ11" s="25"/>
      <c r="NLK11" s="25"/>
      <c r="NLL11" s="25"/>
      <c r="NLM11" s="25"/>
      <c r="NLN11" s="25"/>
      <c r="NLO11" s="25"/>
      <c r="NLP11" s="25"/>
      <c r="NLQ11" s="25"/>
      <c r="NLR11" s="25"/>
      <c r="NLS11" s="25"/>
      <c r="NLT11" s="22"/>
      <c r="NLU11" s="25"/>
      <c r="NLV11" s="25"/>
      <c r="NLW11" s="25"/>
      <c r="NLX11" s="25"/>
      <c r="NLY11" s="25"/>
      <c r="NLZ11" s="25"/>
      <c r="NMA11" s="25"/>
      <c r="NMB11" s="25"/>
      <c r="NMC11" s="25"/>
      <c r="NMD11" s="25"/>
      <c r="NME11" s="25"/>
      <c r="NMF11" s="25"/>
      <c r="NMG11" s="25"/>
      <c r="NMH11" s="25"/>
      <c r="NMI11" s="22"/>
      <c r="NMJ11" s="25"/>
      <c r="NMK11" s="25"/>
      <c r="NML11" s="25"/>
      <c r="NMM11" s="25"/>
      <c r="NMN11" s="25"/>
      <c r="NMO11" s="25"/>
      <c r="NMP11" s="25"/>
      <c r="NMQ11" s="25"/>
      <c r="NMR11" s="25"/>
      <c r="NMS11" s="25"/>
      <c r="NMT11" s="25"/>
      <c r="NMU11" s="25"/>
      <c r="NMV11" s="25"/>
      <c r="NMW11" s="25"/>
      <c r="NMX11" s="22"/>
      <c r="NMY11" s="25"/>
      <c r="NMZ11" s="25"/>
      <c r="NNA11" s="25"/>
      <c r="NNB11" s="25"/>
      <c r="NNC11" s="25"/>
      <c r="NND11" s="25"/>
      <c r="NNE11" s="25"/>
      <c r="NNF11" s="25"/>
      <c r="NNG11" s="25"/>
      <c r="NNH11" s="25"/>
      <c r="NNI11" s="25"/>
      <c r="NNJ11" s="25"/>
      <c r="NNK11" s="25"/>
      <c r="NNL11" s="25"/>
      <c r="NNM11" s="22"/>
      <c r="NNN11" s="25"/>
      <c r="NNO11" s="25"/>
      <c r="NNP11" s="25"/>
      <c r="NNQ11" s="25"/>
      <c r="NNR11" s="25"/>
      <c r="NNS11" s="25"/>
      <c r="NNT11" s="25"/>
      <c r="NNU11" s="25"/>
      <c r="NNV11" s="25"/>
      <c r="NNW11" s="25"/>
      <c r="NNX11" s="25"/>
      <c r="NNY11" s="25"/>
      <c r="NNZ11" s="25"/>
      <c r="NOA11" s="25"/>
      <c r="NOB11" s="22"/>
      <c r="NOC11" s="25"/>
      <c r="NOD11" s="25"/>
      <c r="NOE11" s="25"/>
      <c r="NOF11" s="25"/>
      <c r="NOG11" s="25"/>
      <c r="NOH11" s="25"/>
      <c r="NOI11" s="25"/>
      <c r="NOJ11" s="25"/>
      <c r="NOK11" s="25"/>
      <c r="NOL11" s="25"/>
      <c r="NOM11" s="25"/>
      <c r="NON11" s="25"/>
      <c r="NOO11" s="25"/>
      <c r="NOP11" s="25"/>
      <c r="NOQ11" s="22"/>
      <c r="NOR11" s="25"/>
      <c r="NOS11" s="25"/>
      <c r="NOT11" s="25"/>
      <c r="NOU11" s="25"/>
      <c r="NOV11" s="25"/>
      <c r="NOW11" s="25"/>
      <c r="NOX11" s="25"/>
      <c r="NOY11" s="25"/>
      <c r="NOZ11" s="25"/>
      <c r="NPA11" s="25"/>
      <c r="NPB11" s="25"/>
      <c r="NPC11" s="25"/>
      <c r="NPD11" s="25"/>
      <c r="NPE11" s="25"/>
      <c r="NPF11" s="22"/>
      <c r="NPG11" s="25"/>
      <c r="NPH11" s="25"/>
      <c r="NPI11" s="25"/>
      <c r="NPJ11" s="25"/>
      <c r="NPK11" s="25"/>
      <c r="NPL11" s="25"/>
      <c r="NPM11" s="25"/>
      <c r="NPN11" s="25"/>
      <c r="NPO11" s="25"/>
      <c r="NPP11" s="25"/>
      <c r="NPQ11" s="25"/>
      <c r="NPR11" s="25"/>
      <c r="NPS11" s="25"/>
      <c r="NPT11" s="25"/>
      <c r="NPU11" s="22"/>
      <c r="NPV11" s="25"/>
      <c r="NPW11" s="25"/>
      <c r="NPX11" s="25"/>
      <c r="NPY11" s="25"/>
      <c r="NPZ11" s="25"/>
      <c r="NQA11" s="25"/>
      <c r="NQB11" s="25"/>
      <c r="NQC11" s="25"/>
      <c r="NQD11" s="25"/>
      <c r="NQE11" s="25"/>
      <c r="NQF11" s="25"/>
      <c r="NQG11" s="25"/>
      <c r="NQH11" s="25"/>
      <c r="NQI11" s="25"/>
      <c r="NQJ11" s="22"/>
      <c r="NQK11" s="25"/>
      <c r="NQL11" s="25"/>
      <c r="NQM11" s="25"/>
      <c r="NQN11" s="25"/>
      <c r="NQO11" s="25"/>
      <c r="NQP11" s="25"/>
      <c r="NQQ11" s="25"/>
      <c r="NQR11" s="25"/>
      <c r="NQS11" s="25"/>
      <c r="NQT11" s="25"/>
      <c r="NQU11" s="25"/>
      <c r="NQV11" s="25"/>
      <c r="NQW11" s="25"/>
      <c r="NQX11" s="25"/>
      <c r="NQY11" s="22"/>
      <c r="NQZ11" s="25"/>
      <c r="NRA11" s="25"/>
      <c r="NRB11" s="25"/>
      <c r="NRC11" s="25"/>
      <c r="NRD11" s="25"/>
      <c r="NRE11" s="25"/>
      <c r="NRF11" s="25"/>
      <c r="NRG11" s="25"/>
      <c r="NRH11" s="25"/>
      <c r="NRI11" s="25"/>
      <c r="NRJ11" s="25"/>
      <c r="NRK11" s="25"/>
      <c r="NRL11" s="25"/>
      <c r="NRM11" s="25"/>
      <c r="NRN11" s="22"/>
      <c r="NRO11" s="25"/>
      <c r="NRP11" s="25"/>
      <c r="NRQ11" s="25"/>
      <c r="NRR11" s="25"/>
      <c r="NRS11" s="25"/>
      <c r="NRT11" s="25"/>
      <c r="NRU11" s="25"/>
      <c r="NRV11" s="25"/>
      <c r="NRW11" s="25"/>
      <c r="NRX11" s="25"/>
      <c r="NRY11" s="25"/>
      <c r="NRZ11" s="25"/>
      <c r="NSA11" s="25"/>
      <c r="NSB11" s="25"/>
      <c r="NSC11" s="22"/>
      <c r="NSD11" s="25"/>
      <c r="NSE11" s="25"/>
      <c r="NSF11" s="25"/>
      <c r="NSG11" s="25"/>
      <c r="NSH11" s="25"/>
      <c r="NSI11" s="25"/>
      <c r="NSJ11" s="25"/>
      <c r="NSK11" s="25"/>
      <c r="NSL11" s="25"/>
      <c r="NSM11" s="25"/>
      <c r="NSN11" s="25"/>
      <c r="NSO11" s="25"/>
      <c r="NSP11" s="25"/>
      <c r="NSQ11" s="25"/>
      <c r="NSR11" s="22"/>
      <c r="NSS11" s="25"/>
      <c r="NST11" s="25"/>
      <c r="NSU11" s="25"/>
      <c r="NSV11" s="25"/>
      <c r="NSW11" s="25"/>
      <c r="NSX11" s="25"/>
      <c r="NSY11" s="25"/>
      <c r="NSZ11" s="25"/>
      <c r="NTA11" s="25"/>
      <c r="NTB11" s="25"/>
      <c r="NTC11" s="25"/>
      <c r="NTD11" s="25"/>
      <c r="NTE11" s="25"/>
      <c r="NTF11" s="25"/>
      <c r="NTG11" s="22"/>
      <c r="NTH11" s="25"/>
      <c r="NTI11" s="25"/>
      <c r="NTJ11" s="25"/>
      <c r="NTK11" s="25"/>
      <c r="NTL11" s="25"/>
      <c r="NTM11" s="25"/>
      <c r="NTN11" s="25"/>
      <c r="NTO11" s="25"/>
      <c r="NTP11" s="25"/>
      <c r="NTQ11" s="25"/>
      <c r="NTR11" s="25"/>
      <c r="NTS11" s="25"/>
      <c r="NTT11" s="25"/>
      <c r="NTU11" s="25"/>
      <c r="NTV11" s="22"/>
      <c r="NTW11" s="25"/>
      <c r="NTX11" s="25"/>
      <c r="NTY11" s="25"/>
      <c r="NTZ11" s="25"/>
      <c r="NUA11" s="25"/>
      <c r="NUB11" s="25"/>
      <c r="NUC11" s="25"/>
      <c r="NUD11" s="25"/>
      <c r="NUE11" s="25"/>
      <c r="NUF11" s="25"/>
      <c r="NUG11" s="25"/>
      <c r="NUH11" s="25"/>
      <c r="NUI11" s="25"/>
      <c r="NUJ11" s="25"/>
      <c r="NUK11" s="22"/>
      <c r="NUL11" s="25"/>
      <c r="NUM11" s="25"/>
      <c r="NUN11" s="25"/>
      <c r="NUO11" s="25"/>
      <c r="NUP11" s="25"/>
      <c r="NUQ11" s="25"/>
      <c r="NUR11" s="25"/>
      <c r="NUS11" s="25"/>
      <c r="NUT11" s="25"/>
      <c r="NUU11" s="25"/>
      <c r="NUV11" s="25"/>
      <c r="NUW11" s="25"/>
      <c r="NUX11" s="25"/>
      <c r="NUY11" s="25"/>
      <c r="NUZ11" s="22"/>
      <c r="NVA11" s="25"/>
      <c r="NVB11" s="25"/>
      <c r="NVC11" s="25"/>
      <c r="NVD11" s="25"/>
      <c r="NVE11" s="25"/>
      <c r="NVF11" s="25"/>
      <c r="NVG11" s="25"/>
      <c r="NVH11" s="25"/>
      <c r="NVI11" s="25"/>
      <c r="NVJ11" s="25"/>
      <c r="NVK11" s="25"/>
      <c r="NVL11" s="25"/>
      <c r="NVM11" s="25"/>
      <c r="NVN11" s="25"/>
      <c r="NVO11" s="22"/>
      <c r="NVP11" s="25"/>
      <c r="NVQ11" s="25"/>
      <c r="NVR11" s="25"/>
      <c r="NVS11" s="25"/>
      <c r="NVT11" s="25"/>
      <c r="NVU11" s="25"/>
      <c r="NVV11" s="25"/>
      <c r="NVW11" s="25"/>
      <c r="NVX11" s="25"/>
      <c r="NVY11" s="25"/>
      <c r="NVZ11" s="25"/>
      <c r="NWA11" s="25"/>
      <c r="NWB11" s="25"/>
      <c r="NWC11" s="25"/>
      <c r="NWD11" s="22"/>
      <c r="NWE11" s="25"/>
      <c r="NWF11" s="25"/>
      <c r="NWG11" s="25"/>
      <c r="NWH11" s="25"/>
      <c r="NWI11" s="25"/>
      <c r="NWJ11" s="25"/>
      <c r="NWK11" s="25"/>
      <c r="NWL11" s="25"/>
      <c r="NWM11" s="25"/>
      <c r="NWN11" s="25"/>
      <c r="NWO11" s="25"/>
      <c r="NWP11" s="25"/>
      <c r="NWQ11" s="25"/>
      <c r="NWR11" s="25"/>
      <c r="NWS11" s="22"/>
      <c r="NWT11" s="25"/>
      <c r="NWU11" s="25"/>
      <c r="NWV11" s="25"/>
      <c r="NWW11" s="25"/>
      <c r="NWX11" s="25"/>
      <c r="NWY11" s="25"/>
      <c r="NWZ11" s="25"/>
      <c r="NXA11" s="25"/>
      <c r="NXB11" s="25"/>
      <c r="NXC11" s="25"/>
      <c r="NXD11" s="25"/>
      <c r="NXE11" s="25"/>
      <c r="NXF11" s="25"/>
      <c r="NXG11" s="25"/>
      <c r="NXH11" s="22"/>
      <c r="NXI11" s="25"/>
      <c r="NXJ11" s="25"/>
      <c r="NXK11" s="25"/>
      <c r="NXL11" s="25"/>
      <c r="NXM11" s="25"/>
      <c r="NXN11" s="25"/>
      <c r="NXO11" s="25"/>
      <c r="NXP11" s="25"/>
      <c r="NXQ11" s="25"/>
      <c r="NXR11" s="25"/>
      <c r="NXS11" s="25"/>
      <c r="NXT11" s="25"/>
      <c r="NXU11" s="25"/>
      <c r="NXV11" s="25"/>
      <c r="NXW11" s="22"/>
      <c r="NXX11" s="25"/>
      <c r="NXY11" s="25"/>
      <c r="NXZ11" s="25"/>
      <c r="NYA11" s="25"/>
      <c r="NYB11" s="25"/>
      <c r="NYC11" s="25"/>
      <c r="NYD11" s="25"/>
      <c r="NYE11" s="25"/>
      <c r="NYF11" s="25"/>
      <c r="NYG11" s="25"/>
      <c r="NYH11" s="25"/>
      <c r="NYI11" s="25"/>
      <c r="NYJ11" s="25"/>
      <c r="NYK11" s="25"/>
      <c r="NYL11" s="22"/>
      <c r="NYM11" s="25"/>
      <c r="NYN11" s="25"/>
      <c r="NYO11" s="25"/>
      <c r="NYP11" s="25"/>
      <c r="NYQ11" s="25"/>
      <c r="NYR11" s="25"/>
      <c r="NYS11" s="25"/>
      <c r="NYT11" s="25"/>
      <c r="NYU11" s="25"/>
      <c r="NYV11" s="25"/>
      <c r="NYW11" s="25"/>
      <c r="NYX11" s="25"/>
      <c r="NYY11" s="25"/>
      <c r="NYZ11" s="25"/>
      <c r="NZA11" s="22"/>
      <c r="NZB11" s="25"/>
      <c r="NZC11" s="25"/>
      <c r="NZD11" s="25"/>
      <c r="NZE11" s="25"/>
      <c r="NZF11" s="25"/>
      <c r="NZG11" s="25"/>
      <c r="NZH11" s="25"/>
      <c r="NZI11" s="25"/>
      <c r="NZJ11" s="25"/>
      <c r="NZK11" s="25"/>
      <c r="NZL11" s="25"/>
      <c r="NZM11" s="25"/>
      <c r="NZN11" s="25"/>
      <c r="NZO11" s="25"/>
      <c r="NZP11" s="22"/>
      <c r="NZQ11" s="25"/>
      <c r="NZR11" s="25"/>
      <c r="NZS11" s="25"/>
      <c r="NZT11" s="25"/>
      <c r="NZU11" s="25"/>
      <c r="NZV11" s="25"/>
      <c r="NZW11" s="25"/>
      <c r="NZX11" s="25"/>
      <c r="NZY11" s="25"/>
      <c r="NZZ11" s="25"/>
      <c r="OAA11" s="25"/>
      <c r="OAB11" s="25"/>
      <c r="OAC11" s="25"/>
      <c r="OAD11" s="25"/>
      <c r="OAE11" s="22"/>
      <c r="OAF11" s="25"/>
      <c r="OAG11" s="25"/>
      <c r="OAH11" s="25"/>
      <c r="OAI11" s="25"/>
      <c r="OAJ11" s="25"/>
      <c r="OAK11" s="25"/>
      <c r="OAL11" s="25"/>
      <c r="OAM11" s="25"/>
      <c r="OAN11" s="25"/>
      <c r="OAO11" s="25"/>
      <c r="OAP11" s="25"/>
      <c r="OAQ11" s="25"/>
      <c r="OAR11" s="25"/>
      <c r="OAS11" s="25"/>
      <c r="OAT11" s="22"/>
      <c r="OAU11" s="25"/>
      <c r="OAV11" s="25"/>
      <c r="OAW11" s="25"/>
      <c r="OAX11" s="25"/>
      <c r="OAY11" s="25"/>
      <c r="OAZ11" s="25"/>
      <c r="OBA11" s="25"/>
      <c r="OBB11" s="25"/>
      <c r="OBC11" s="25"/>
      <c r="OBD11" s="25"/>
      <c r="OBE11" s="25"/>
      <c r="OBF11" s="25"/>
      <c r="OBG11" s="25"/>
      <c r="OBH11" s="25"/>
      <c r="OBI11" s="22"/>
      <c r="OBJ11" s="25"/>
      <c r="OBK11" s="25"/>
      <c r="OBL11" s="25"/>
      <c r="OBM11" s="25"/>
      <c r="OBN11" s="25"/>
      <c r="OBO11" s="25"/>
      <c r="OBP11" s="25"/>
      <c r="OBQ11" s="25"/>
      <c r="OBR11" s="25"/>
      <c r="OBS11" s="25"/>
      <c r="OBT11" s="25"/>
      <c r="OBU11" s="25"/>
      <c r="OBV11" s="25"/>
      <c r="OBW11" s="25"/>
      <c r="OBX11" s="22"/>
      <c r="OBY11" s="25"/>
      <c r="OBZ11" s="25"/>
      <c r="OCA11" s="25"/>
      <c r="OCB11" s="25"/>
      <c r="OCC11" s="25"/>
      <c r="OCD11" s="25"/>
      <c r="OCE11" s="25"/>
      <c r="OCF11" s="25"/>
      <c r="OCG11" s="25"/>
      <c r="OCH11" s="25"/>
      <c r="OCI11" s="25"/>
      <c r="OCJ11" s="25"/>
      <c r="OCK11" s="25"/>
      <c r="OCL11" s="25"/>
      <c r="OCM11" s="22"/>
      <c r="OCN11" s="25"/>
      <c r="OCO11" s="25"/>
      <c r="OCP11" s="25"/>
      <c r="OCQ11" s="25"/>
      <c r="OCR11" s="25"/>
      <c r="OCS11" s="25"/>
      <c r="OCT11" s="25"/>
      <c r="OCU11" s="25"/>
      <c r="OCV11" s="25"/>
      <c r="OCW11" s="25"/>
      <c r="OCX11" s="25"/>
      <c r="OCY11" s="25"/>
      <c r="OCZ11" s="25"/>
      <c r="ODA11" s="25"/>
      <c r="ODB11" s="22"/>
      <c r="ODC11" s="25"/>
      <c r="ODD11" s="25"/>
      <c r="ODE11" s="25"/>
      <c r="ODF11" s="25"/>
      <c r="ODG11" s="25"/>
      <c r="ODH11" s="25"/>
      <c r="ODI11" s="25"/>
      <c r="ODJ11" s="25"/>
      <c r="ODK11" s="25"/>
      <c r="ODL11" s="25"/>
      <c r="ODM11" s="25"/>
      <c r="ODN11" s="25"/>
      <c r="ODO11" s="25"/>
      <c r="ODP11" s="25"/>
      <c r="ODQ11" s="22"/>
      <c r="ODR11" s="25"/>
      <c r="ODS11" s="25"/>
      <c r="ODT11" s="25"/>
      <c r="ODU11" s="25"/>
      <c r="ODV11" s="25"/>
      <c r="ODW11" s="25"/>
      <c r="ODX11" s="25"/>
      <c r="ODY11" s="25"/>
      <c r="ODZ11" s="25"/>
      <c r="OEA11" s="25"/>
      <c r="OEB11" s="25"/>
      <c r="OEC11" s="25"/>
      <c r="OED11" s="25"/>
      <c r="OEE11" s="25"/>
      <c r="OEF11" s="22"/>
      <c r="OEG11" s="25"/>
      <c r="OEH11" s="25"/>
      <c r="OEI11" s="25"/>
      <c r="OEJ11" s="25"/>
      <c r="OEK11" s="25"/>
      <c r="OEL11" s="25"/>
      <c r="OEM11" s="25"/>
      <c r="OEN11" s="25"/>
      <c r="OEO11" s="25"/>
      <c r="OEP11" s="25"/>
      <c r="OEQ11" s="25"/>
      <c r="OER11" s="25"/>
      <c r="OES11" s="25"/>
      <c r="OET11" s="25"/>
      <c r="OEU11" s="22"/>
      <c r="OEV11" s="25"/>
      <c r="OEW11" s="25"/>
      <c r="OEX11" s="25"/>
      <c r="OEY11" s="25"/>
      <c r="OEZ11" s="25"/>
      <c r="OFA11" s="25"/>
      <c r="OFB11" s="25"/>
      <c r="OFC11" s="25"/>
      <c r="OFD11" s="25"/>
      <c r="OFE11" s="25"/>
      <c r="OFF11" s="25"/>
      <c r="OFG11" s="25"/>
      <c r="OFH11" s="25"/>
      <c r="OFI11" s="25"/>
      <c r="OFJ11" s="22"/>
      <c r="OFK11" s="25"/>
      <c r="OFL11" s="25"/>
      <c r="OFM11" s="25"/>
      <c r="OFN11" s="25"/>
      <c r="OFO11" s="25"/>
      <c r="OFP11" s="25"/>
      <c r="OFQ11" s="25"/>
      <c r="OFR11" s="25"/>
      <c r="OFS11" s="25"/>
      <c r="OFT11" s="25"/>
      <c r="OFU11" s="25"/>
      <c r="OFV11" s="25"/>
      <c r="OFW11" s="25"/>
      <c r="OFX11" s="25"/>
      <c r="OFY11" s="22"/>
      <c r="OFZ11" s="25"/>
      <c r="OGA11" s="25"/>
      <c r="OGB11" s="25"/>
      <c r="OGC11" s="25"/>
      <c r="OGD11" s="25"/>
      <c r="OGE11" s="25"/>
      <c r="OGF11" s="25"/>
      <c r="OGG11" s="25"/>
      <c r="OGH11" s="25"/>
      <c r="OGI11" s="25"/>
      <c r="OGJ11" s="25"/>
      <c r="OGK11" s="25"/>
      <c r="OGL11" s="25"/>
      <c r="OGM11" s="25"/>
      <c r="OGN11" s="22"/>
      <c r="OGO11" s="25"/>
      <c r="OGP11" s="25"/>
      <c r="OGQ11" s="25"/>
      <c r="OGR11" s="25"/>
      <c r="OGS11" s="25"/>
      <c r="OGT11" s="25"/>
      <c r="OGU11" s="25"/>
      <c r="OGV11" s="25"/>
      <c r="OGW11" s="25"/>
      <c r="OGX11" s="25"/>
      <c r="OGY11" s="25"/>
      <c r="OGZ11" s="25"/>
      <c r="OHA11" s="25"/>
      <c r="OHB11" s="25"/>
      <c r="OHC11" s="22"/>
      <c r="OHD11" s="25"/>
      <c r="OHE11" s="25"/>
      <c r="OHF11" s="25"/>
      <c r="OHG11" s="25"/>
      <c r="OHH11" s="25"/>
      <c r="OHI11" s="25"/>
      <c r="OHJ11" s="25"/>
      <c r="OHK11" s="25"/>
      <c r="OHL11" s="25"/>
      <c r="OHM11" s="25"/>
      <c r="OHN11" s="25"/>
      <c r="OHO11" s="25"/>
      <c r="OHP11" s="25"/>
      <c r="OHQ11" s="25"/>
      <c r="OHR11" s="22"/>
      <c r="OHS11" s="25"/>
      <c r="OHT11" s="25"/>
      <c r="OHU11" s="25"/>
      <c r="OHV11" s="25"/>
      <c r="OHW11" s="25"/>
      <c r="OHX11" s="25"/>
      <c r="OHY11" s="25"/>
      <c r="OHZ11" s="25"/>
      <c r="OIA11" s="25"/>
      <c r="OIB11" s="25"/>
      <c r="OIC11" s="25"/>
      <c r="OID11" s="25"/>
      <c r="OIE11" s="25"/>
      <c r="OIF11" s="25"/>
      <c r="OIG11" s="22"/>
      <c r="OIH11" s="25"/>
      <c r="OII11" s="25"/>
      <c r="OIJ11" s="25"/>
      <c r="OIK11" s="25"/>
      <c r="OIL11" s="25"/>
      <c r="OIM11" s="25"/>
      <c r="OIN11" s="25"/>
      <c r="OIO11" s="25"/>
      <c r="OIP11" s="25"/>
      <c r="OIQ11" s="25"/>
      <c r="OIR11" s="25"/>
      <c r="OIS11" s="25"/>
      <c r="OIT11" s="25"/>
      <c r="OIU11" s="25"/>
      <c r="OIV11" s="22"/>
      <c r="OIW11" s="25"/>
      <c r="OIX11" s="25"/>
      <c r="OIY11" s="25"/>
      <c r="OIZ11" s="25"/>
      <c r="OJA11" s="25"/>
      <c r="OJB11" s="25"/>
      <c r="OJC11" s="25"/>
      <c r="OJD11" s="25"/>
      <c r="OJE11" s="25"/>
      <c r="OJF11" s="25"/>
      <c r="OJG11" s="25"/>
      <c r="OJH11" s="25"/>
      <c r="OJI11" s="25"/>
      <c r="OJJ11" s="25"/>
      <c r="OJK11" s="22"/>
      <c r="OJL11" s="25"/>
      <c r="OJM11" s="25"/>
      <c r="OJN11" s="25"/>
      <c r="OJO11" s="25"/>
      <c r="OJP11" s="25"/>
      <c r="OJQ11" s="25"/>
      <c r="OJR11" s="25"/>
      <c r="OJS11" s="25"/>
      <c r="OJT11" s="25"/>
      <c r="OJU11" s="25"/>
      <c r="OJV11" s="25"/>
      <c r="OJW11" s="25"/>
      <c r="OJX11" s="25"/>
      <c r="OJY11" s="25"/>
      <c r="OJZ11" s="22"/>
      <c r="OKA11" s="25"/>
      <c r="OKB11" s="25"/>
      <c r="OKC11" s="25"/>
      <c r="OKD11" s="25"/>
      <c r="OKE11" s="25"/>
      <c r="OKF11" s="25"/>
      <c r="OKG11" s="25"/>
      <c r="OKH11" s="25"/>
      <c r="OKI11" s="25"/>
      <c r="OKJ11" s="25"/>
      <c r="OKK11" s="25"/>
      <c r="OKL11" s="25"/>
      <c r="OKM11" s="25"/>
      <c r="OKN11" s="25"/>
      <c r="OKO11" s="22"/>
      <c r="OKP11" s="25"/>
      <c r="OKQ11" s="25"/>
      <c r="OKR11" s="25"/>
      <c r="OKS11" s="25"/>
      <c r="OKT11" s="25"/>
      <c r="OKU11" s="25"/>
      <c r="OKV11" s="25"/>
      <c r="OKW11" s="25"/>
      <c r="OKX11" s="25"/>
      <c r="OKY11" s="25"/>
      <c r="OKZ11" s="25"/>
      <c r="OLA11" s="25"/>
      <c r="OLB11" s="25"/>
      <c r="OLC11" s="25"/>
      <c r="OLD11" s="22"/>
      <c r="OLE11" s="25"/>
      <c r="OLF11" s="25"/>
      <c r="OLG11" s="25"/>
      <c r="OLH11" s="25"/>
      <c r="OLI11" s="25"/>
      <c r="OLJ11" s="25"/>
      <c r="OLK11" s="25"/>
      <c r="OLL11" s="25"/>
      <c r="OLM11" s="25"/>
      <c r="OLN11" s="25"/>
      <c r="OLO11" s="25"/>
      <c r="OLP11" s="25"/>
      <c r="OLQ11" s="25"/>
      <c r="OLR11" s="25"/>
      <c r="OLS11" s="22"/>
      <c r="OLT11" s="25"/>
      <c r="OLU11" s="25"/>
      <c r="OLV11" s="25"/>
      <c r="OLW11" s="25"/>
      <c r="OLX11" s="25"/>
      <c r="OLY11" s="25"/>
      <c r="OLZ11" s="25"/>
      <c r="OMA11" s="25"/>
      <c r="OMB11" s="25"/>
      <c r="OMC11" s="25"/>
      <c r="OMD11" s="25"/>
      <c r="OME11" s="25"/>
      <c r="OMF11" s="25"/>
      <c r="OMG11" s="25"/>
      <c r="OMH11" s="22"/>
      <c r="OMI11" s="25"/>
      <c r="OMJ11" s="25"/>
      <c r="OMK11" s="25"/>
      <c r="OML11" s="25"/>
      <c r="OMM11" s="25"/>
      <c r="OMN11" s="25"/>
      <c r="OMO11" s="25"/>
      <c r="OMP11" s="25"/>
      <c r="OMQ11" s="25"/>
      <c r="OMR11" s="25"/>
      <c r="OMS11" s="25"/>
      <c r="OMT11" s="25"/>
      <c r="OMU11" s="25"/>
      <c r="OMV11" s="25"/>
      <c r="OMW11" s="22"/>
      <c r="OMX11" s="25"/>
      <c r="OMY11" s="25"/>
      <c r="OMZ11" s="25"/>
      <c r="ONA11" s="25"/>
      <c r="ONB11" s="25"/>
      <c r="ONC11" s="25"/>
      <c r="OND11" s="25"/>
      <c r="ONE11" s="25"/>
      <c r="ONF11" s="25"/>
      <c r="ONG11" s="25"/>
      <c r="ONH11" s="25"/>
      <c r="ONI11" s="25"/>
      <c r="ONJ11" s="25"/>
      <c r="ONK11" s="25"/>
      <c r="ONL11" s="22"/>
      <c r="ONM11" s="25"/>
      <c r="ONN11" s="25"/>
      <c r="ONO11" s="25"/>
      <c r="ONP11" s="25"/>
      <c r="ONQ11" s="25"/>
      <c r="ONR11" s="25"/>
      <c r="ONS11" s="25"/>
      <c r="ONT11" s="25"/>
      <c r="ONU11" s="25"/>
      <c r="ONV11" s="25"/>
      <c r="ONW11" s="25"/>
      <c r="ONX11" s="25"/>
      <c r="ONY11" s="25"/>
      <c r="ONZ11" s="25"/>
      <c r="OOA11" s="22"/>
      <c r="OOB11" s="25"/>
      <c r="OOC11" s="25"/>
      <c r="OOD11" s="25"/>
      <c r="OOE11" s="25"/>
      <c r="OOF11" s="25"/>
      <c r="OOG11" s="25"/>
      <c r="OOH11" s="25"/>
      <c r="OOI11" s="25"/>
      <c r="OOJ11" s="25"/>
      <c r="OOK11" s="25"/>
      <c r="OOL11" s="25"/>
      <c r="OOM11" s="25"/>
      <c r="OON11" s="25"/>
      <c r="OOO11" s="25"/>
      <c r="OOP11" s="22"/>
      <c r="OOQ11" s="25"/>
      <c r="OOR11" s="25"/>
      <c r="OOS11" s="25"/>
      <c r="OOT11" s="25"/>
      <c r="OOU11" s="25"/>
      <c r="OOV11" s="25"/>
      <c r="OOW11" s="25"/>
      <c r="OOX11" s="25"/>
      <c r="OOY11" s="25"/>
      <c r="OOZ11" s="25"/>
      <c r="OPA11" s="25"/>
      <c r="OPB11" s="25"/>
      <c r="OPC11" s="25"/>
      <c r="OPD11" s="25"/>
      <c r="OPE11" s="22"/>
      <c r="OPF11" s="25"/>
      <c r="OPG11" s="25"/>
      <c r="OPH11" s="25"/>
      <c r="OPI11" s="25"/>
      <c r="OPJ11" s="25"/>
      <c r="OPK11" s="25"/>
      <c r="OPL11" s="25"/>
      <c r="OPM11" s="25"/>
      <c r="OPN11" s="25"/>
      <c r="OPO11" s="25"/>
      <c r="OPP11" s="25"/>
      <c r="OPQ11" s="25"/>
      <c r="OPR11" s="25"/>
      <c r="OPS11" s="25"/>
      <c r="OPT11" s="22"/>
      <c r="OPU11" s="25"/>
      <c r="OPV11" s="25"/>
      <c r="OPW11" s="25"/>
      <c r="OPX11" s="25"/>
      <c r="OPY11" s="25"/>
      <c r="OPZ11" s="25"/>
      <c r="OQA11" s="25"/>
      <c r="OQB11" s="25"/>
      <c r="OQC11" s="25"/>
      <c r="OQD11" s="25"/>
      <c r="OQE11" s="25"/>
      <c r="OQF11" s="25"/>
      <c r="OQG11" s="25"/>
      <c r="OQH11" s="25"/>
      <c r="OQI11" s="22"/>
      <c r="OQJ11" s="25"/>
      <c r="OQK11" s="25"/>
      <c r="OQL11" s="25"/>
      <c r="OQM11" s="25"/>
      <c r="OQN11" s="25"/>
      <c r="OQO11" s="25"/>
      <c r="OQP11" s="25"/>
      <c r="OQQ11" s="25"/>
      <c r="OQR11" s="25"/>
      <c r="OQS11" s="25"/>
      <c r="OQT11" s="25"/>
      <c r="OQU11" s="25"/>
      <c r="OQV11" s="25"/>
      <c r="OQW11" s="25"/>
      <c r="OQX11" s="22"/>
      <c r="OQY11" s="25"/>
      <c r="OQZ11" s="25"/>
      <c r="ORA11" s="25"/>
      <c r="ORB11" s="25"/>
      <c r="ORC11" s="25"/>
      <c r="ORD11" s="25"/>
      <c r="ORE11" s="25"/>
      <c r="ORF11" s="25"/>
      <c r="ORG11" s="25"/>
      <c r="ORH11" s="25"/>
      <c r="ORI11" s="25"/>
      <c r="ORJ11" s="25"/>
      <c r="ORK11" s="25"/>
      <c r="ORL11" s="25"/>
      <c r="ORM11" s="22"/>
      <c r="ORN11" s="25"/>
      <c r="ORO11" s="25"/>
      <c r="ORP11" s="25"/>
      <c r="ORQ11" s="25"/>
      <c r="ORR11" s="25"/>
      <c r="ORS11" s="25"/>
      <c r="ORT11" s="25"/>
      <c r="ORU11" s="25"/>
      <c r="ORV11" s="25"/>
      <c r="ORW11" s="25"/>
      <c r="ORX11" s="25"/>
      <c r="ORY11" s="25"/>
      <c r="ORZ11" s="25"/>
      <c r="OSA11" s="25"/>
      <c r="OSB11" s="22"/>
      <c r="OSC11" s="25"/>
      <c r="OSD11" s="25"/>
      <c r="OSE11" s="25"/>
      <c r="OSF11" s="25"/>
      <c r="OSG11" s="25"/>
      <c r="OSH11" s="25"/>
      <c r="OSI11" s="25"/>
      <c r="OSJ11" s="25"/>
      <c r="OSK11" s="25"/>
      <c r="OSL11" s="25"/>
      <c r="OSM11" s="25"/>
      <c r="OSN11" s="25"/>
      <c r="OSO11" s="25"/>
      <c r="OSP11" s="25"/>
      <c r="OSQ11" s="22"/>
      <c r="OSR11" s="25"/>
      <c r="OSS11" s="25"/>
      <c r="OST11" s="25"/>
      <c r="OSU11" s="25"/>
      <c r="OSV11" s="25"/>
      <c r="OSW11" s="25"/>
      <c r="OSX11" s="25"/>
      <c r="OSY11" s="25"/>
      <c r="OSZ11" s="25"/>
      <c r="OTA11" s="25"/>
      <c r="OTB11" s="25"/>
      <c r="OTC11" s="25"/>
      <c r="OTD11" s="25"/>
      <c r="OTE11" s="25"/>
      <c r="OTF11" s="22"/>
      <c r="OTG11" s="25"/>
      <c r="OTH11" s="25"/>
      <c r="OTI11" s="25"/>
      <c r="OTJ11" s="25"/>
      <c r="OTK11" s="25"/>
      <c r="OTL11" s="25"/>
      <c r="OTM11" s="25"/>
      <c r="OTN11" s="25"/>
      <c r="OTO11" s="25"/>
      <c r="OTP11" s="25"/>
      <c r="OTQ11" s="25"/>
      <c r="OTR11" s="25"/>
      <c r="OTS11" s="25"/>
      <c r="OTT11" s="25"/>
      <c r="OTU11" s="22"/>
      <c r="OTV11" s="25"/>
      <c r="OTW11" s="25"/>
      <c r="OTX11" s="25"/>
      <c r="OTY11" s="25"/>
      <c r="OTZ11" s="25"/>
      <c r="OUA11" s="25"/>
      <c r="OUB11" s="25"/>
      <c r="OUC11" s="25"/>
      <c r="OUD11" s="25"/>
      <c r="OUE11" s="25"/>
      <c r="OUF11" s="25"/>
      <c r="OUG11" s="25"/>
      <c r="OUH11" s="25"/>
      <c r="OUI11" s="25"/>
      <c r="OUJ11" s="22"/>
      <c r="OUK11" s="25"/>
      <c r="OUL11" s="25"/>
      <c r="OUM11" s="25"/>
      <c r="OUN11" s="25"/>
      <c r="OUO11" s="25"/>
      <c r="OUP11" s="25"/>
      <c r="OUQ11" s="25"/>
      <c r="OUR11" s="25"/>
      <c r="OUS11" s="25"/>
      <c r="OUT11" s="25"/>
      <c r="OUU11" s="25"/>
      <c r="OUV11" s="25"/>
      <c r="OUW11" s="25"/>
      <c r="OUX11" s="25"/>
      <c r="OUY11" s="22"/>
      <c r="OUZ11" s="25"/>
      <c r="OVA11" s="25"/>
      <c r="OVB11" s="25"/>
      <c r="OVC11" s="25"/>
      <c r="OVD11" s="25"/>
      <c r="OVE11" s="25"/>
      <c r="OVF11" s="25"/>
      <c r="OVG11" s="25"/>
      <c r="OVH11" s="25"/>
      <c r="OVI11" s="25"/>
      <c r="OVJ11" s="25"/>
      <c r="OVK11" s="25"/>
      <c r="OVL11" s="25"/>
      <c r="OVM11" s="25"/>
      <c r="OVN11" s="22"/>
      <c r="OVO11" s="25"/>
      <c r="OVP11" s="25"/>
      <c r="OVQ11" s="25"/>
      <c r="OVR11" s="25"/>
      <c r="OVS11" s="25"/>
      <c r="OVT11" s="25"/>
      <c r="OVU11" s="25"/>
      <c r="OVV11" s="25"/>
      <c r="OVW11" s="25"/>
      <c r="OVX11" s="25"/>
      <c r="OVY11" s="25"/>
      <c r="OVZ11" s="25"/>
      <c r="OWA11" s="25"/>
      <c r="OWB11" s="25"/>
      <c r="OWC11" s="22"/>
      <c r="OWD11" s="25"/>
      <c r="OWE11" s="25"/>
      <c r="OWF11" s="25"/>
      <c r="OWG11" s="25"/>
      <c r="OWH11" s="25"/>
      <c r="OWI11" s="25"/>
      <c r="OWJ11" s="25"/>
      <c r="OWK11" s="25"/>
      <c r="OWL11" s="25"/>
      <c r="OWM11" s="25"/>
      <c r="OWN11" s="25"/>
      <c r="OWO11" s="25"/>
      <c r="OWP11" s="25"/>
      <c r="OWQ11" s="25"/>
      <c r="OWR11" s="22"/>
      <c r="OWS11" s="25"/>
      <c r="OWT11" s="25"/>
      <c r="OWU11" s="25"/>
      <c r="OWV11" s="25"/>
      <c r="OWW11" s="25"/>
      <c r="OWX11" s="25"/>
      <c r="OWY11" s="25"/>
      <c r="OWZ11" s="25"/>
      <c r="OXA11" s="25"/>
      <c r="OXB11" s="25"/>
      <c r="OXC11" s="25"/>
      <c r="OXD11" s="25"/>
      <c r="OXE11" s="25"/>
      <c r="OXF11" s="25"/>
      <c r="OXG11" s="22"/>
      <c r="OXH11" s="25"/>
      <c r="OXI11" s="25"/>
      <c r="OXJ11" s="25"/>
      <c r="OXK11" s="25"/>
      <c r="OXL11" s="25"/>
      <c r="OXM11" s="25"/>
      <c r="OXN11" s="25"/>
      <c r="OXO11" s="25"/>
      <c r="OXP11" s="25"/>
      <c r="OXQ11" s="25"/>
      <c r="OXR11" s="25"/>
      <c r="OXS11" s="25"/>
      <c r="OXT11" s="25"/>
      <c r="OXU11" s="25"/>
      <c r="OXV11" s="22"/>
      <c r="OXW11" s="25"/>
      <c r="OXX11" s="25"/>
      <c r="OXY11" s="25"/>
      <c r="OXZ11" s="25"/>
      <c r="OYA11" s="25"/>
      <c r="OYB11" s="25"/>
      <c r="OYC11" s="25"/>
      <c r="OYD11" s="25"/>
      <c r="OYE11" s="25"/>
      <c r="OYF11" s="25"/>
      <c r="OYG11" s="25"/>
      <c r="OYH11" s="25"/>
      <c r="OYI11" s="25"/>
      <c r="OYJ11" s="25"/>
      <c r="OYK11" s="22"/>
      <c r="OYL11" s="25"/>
      <c r="OYM11" s="25"/>
      <c r="OYN11" s="25"/>
      <c r="OYO11" s="25"/>
      <c r="OYP11" s="25"/>
      <c r="OYQ11" s="25"/>
      <c r="OYR11" s="25"/>
      <c r="OYS11" s="25"/>
      <c r="OYT11" s="25"/>
      <c r="OYU11" s="25"/>
      <c r="OYV11" s="25"/>
      <c r="OYW11" s="25"/>
      <c r="OYX11" s="25"/>
      <c r="OYY11" s="25"/>
      <c r="OYZ11" s="22"/>
      <c r="OZA11" s="25"/>
      <c r="OZB11" s="25"/>
      <c r="OZC11" s="25"/>
      <c r="OZD11" s="25"/>
      <c r="OZE11" s="25"/>
      <c r="OZF11" s="25"/>
      <c r="OZG11" s="25"/>
      <c r="OZH11" s="25"/>
      <c r="OZI11" s="25"/>
      <c r="OZJ11" s="25"/>
      <c r="OZK11" s="25"/>
      <c r="OZL11" s="25"/>
      <c r="OZM11" s="25"/>
      <c r="OZN11" s="25"/>
      <c r="OZO11" s="22"/>
      <c r="OZP11" s="25"/>
      <c r="OZQ11" s="25"/>
      <c r="OZR11" s="25"/>
      <c r="OZS11" s="25"/>
      <c r="OZT11" s="25"/>
      <c r="OZU11" s="25"/>
      <c r="OZV11" s="25"/>
      <c r="OZW11" s="25"/>
      <c r="OZX11" s="25"/>
      <c r="OZY11" s="25"/>
      <c r="OZZ11" s="25"/>
      <c r="PAA11" s="25"/>
      <c r="PAB11" s="25"/>
      <c r="PAC11" s="25"/>
      <c r="PAD11" s="22"/>
      <c r="PAE11" s="25"/>
      <c r="PAF11" s="25"/>
      <c r="PAG11" s="25"/>
      <c r="PAH11" s="25"/>
      <c r="PAI11" s="25"/>
      <c r="PAJ11" s="25"/>
      <c r="PAK11" s="25"/>
      <c r="PAL11" s="25"/>
      <c r="PAM11" s="25"/>
      <c r="PAN11" s="25"/>
      <c r="PAO11" s="25"/>
      <c r="PAP11" s="25"/>
      <c r="PAQ11" s="25"/>
      <c r="PAR11" s="25"/>
      <c r="PAS11" s="22"/>
      <c r="PAT11" s="25"/>
      <c r="PAU11" s="25"/>
      <c r="PAV11" s="25"/>
      <c r="PAW11" s="25"/>
      <c r="PAX11" s="25"/>
      <c r="PAY11" s="25"/>
      <c r="PAZ11" s="25"/>
      <c r="PBA11" s="25"/>
      <c r="PBB11" s="25"/>
      <c r="PBC11" s="25"/>
      <c r="PBD11" s="25"/>
      <c r="PBE11" s="25"/>
      <c r="PBF11" s="25"/>
      <c r="PBG11" s="25"/>
      <c r="PBH11" s="22"/>
      <c r="PBI11" s="25"/>
      <c r="PBJ11" s="25"/>
      <c r="PBK11" s="25"/>
      <c r="PBL11" s="25"/>
      <c r="PBM11" s="25"/>
      <c r="PBN11" s="25"/>
      <c r="PBO11" s="25"/>
      <c r="PBP11" s="25"/>
      <c r="PBQ11" s="25"/>
      <c r="PBR11" s="25"/>
      <c r="PBS11" s="25"/>
      <c r="PBT11" s="25"/>
      <c r="PBU11" s="25"/>
      <c r="PBV11" s="25"/>
      <c r="PBW11" s="22"/>
      <c r="PBX11" s="25"/>
      <c r="PBY11" s="25"/>
      <c r="PBZ11" s="25"/>
      <c r="PCA11" s="25"/>
      <c r="PCB11" s="25"/>
      <c r="PCC11" s="25"/>
      <c r="PCD11" s="25"/>
      <c r="PCE11" s="25"/>
      <c r="PCF11" s="25"/>
      <c r="PCG11" s="25"/>
      <c r="PCH11" s="25"/>
      <c r="PCI11" s="25"/>
      <c r="PCJ11" s="25"/>
      <c r="PCK11" s="25"/>
      <c r="PCL11" s="22"/>
      <c r="PCM11" s="25"/>
      <c r="PCN11" s="25"/>
      <c r="PCO11" s="25"/>
      <c r="PCP11" s="25"/>
      <c r="PCQ11" s="25"/>
      <c r="PCR11" s="25"/>
      <c r="PCS11" s="25"/>
      <c r="PCT11" s="25"/>
      <c r="PCU11" s="25"/>
      <c r="PCV11" s="25"/>
      <c r="PCW11" s="25"/>
      <c r="PCX11" s="25"/>
      <c r="PCY11" s="25"/>
      <c r="PCZ11" s="25"/>
      <c r="PDA11" s="22"/>
      <c r="PDB11" s="25"/>
      <c r="PDC11" s="25"/>
      <c r="PDD11" s="25"/>
      <c r="PDE11" s="25"/>
      <c r="PDF11" s="25"/>
      <c r="PDG11" s="25"/>
      <c r="PDH11" s="25"/>
      <c r="PDI11" s="25"/>
      <c r="PDJ11" s="25"/>
      <c r="PDK11" s="25"/>
      <c r="PDL11" s="25"/>
      <c r="PDM11" s="25"/>
      <c r="PDN11" s="25"/>
      <c r="PDO11" s="25"/>
      <c r="PDP11" s="22"/>
      <c r="PDQ11" s="25"/>
      <c r="PDR11" s="25"/>
      <c r="PDS11" s="25"/>
      <c r="PDT11" s="25"/>
      <c r="PDU11" s="25"/>
      <c r="PDV11" s="25"/>
      <c r="PDW11" s="25"/>
      <c r="PDX11" s="25"/>
      <c r="PDY11" s="25"/>
      <c r="PDZ11" s="25"/>
      <c r="PEA11" s="25"/>
      <c r="PEB11" s="25"/>
      <c r="PEC11" s="25"/>
      <c r="PED11" s="25"/>
      <c r="PEE11" s="22"/>
      <c r="PEF11" s="25"/>
      <c r="PEG11" s="25"/>
      <c r="PEH11" s="25"/>
      <c r="PEI11" s="25"/>
      <c r="PEJ11" s="25"/>
      <c r="PEK11" s="25"/>
      <c r="PEL11" s="25"/>
      <c r="PEM11" s="25"/>
      <c r="PEN11" s="25"/>
      <c r="PEO11" s="25"/>
      <c r="PEP11" s="25"/>
      <c r="PEQ11" s="25"/>
      <c r="PER11" s="25"/>
      <c r="PES11" s="25"/>
      <c r="PET11" s="22"/>
      <c r="PEU11" s="25"/>
      <c r="PEV11" s="25"/>
      <c r="PEW11" s="25"/>
      <c r="PEX11" s="25"/>
      <c r="PEY11" s="25"/>
      <c r="PEZ11" s="25"/>
      <c r="PFA11" s="25"/>
      <c r="PFB11" s="25"/>
      <c r="PFC11" s="25"/>
      <c r="PFD11" s="25"/>
      <c r="PFE11" s="25"/>
      <c r="PFF11" s="25"/>
      <c r="PFG11" s="25"/>
      <c r="PFH11" s="25"/>
      <c r="PFI11" s="22"/>
      <c r="PFJ11" s="25"/>
      <c r="PFK11" s="25"/>
      <c r="PFL11" s="25"/>
      <c r="PFM11" s="25"/>
      <c r="PFN11" s="25"/>
      <c r="PFO11" s="25"/>
      <c r="PFP11" s="25"/>
      <c r="PFQ11" s="25"/>
      <c r="PFR11" s="25"/>
      <c r="PFS11" s="25"/>
      <c r="PFT11" s="25"/>
      <c r="PFU11" s="25"/>
      <c r="PFV11" s="25"/>
      <c r="PFW11" s="25"/>
      <c r="PFX11" s="22"/>
      <c r="PFY11" s="25"/>
      <c r="PFZ11" s="25"/>
      <c r="PGA11" s="25"/>
      <c r="PGB11" s="25"/>
      <c r="PGC11" s="25"/>
      <c r="PGD11" s="25"/>
      <c r="PGE11" s="25"/>
      <c r="PGF11" s="25"/>
      <c r="PGG11" s="25"/>
      <c r="PGH11" s="25"/>
      <c r="PGI11" s="25"/>
      <c r="PGJ11" s="25"/>
      <c r="PGK11" s="25"/>
      <c r="PGL11" s="25"/>
      <c r="PGM11" s="22"/>
      <c r="PGN11" s="25"/>
      <c r="PGO11" s="25"/>
      <c r="PGP11" s="25"/>
      <c r="PGQ11" s="25"/>
      <c r="PGR11" s="25"/>
      <c r="PGS11" s="25"/>
      <c r="PGT11" s="25"/>
      <c r="PGU11" s="25"/>
      <c r="PGV11" s="25"/>
      <c r="PGW11" s="25"/>
      <c r="PGX11" s="25"/>
      <c r="PGY11" s="25"/>
      <c r="PGZ11" s="25"/>
      <c r="PHA11" s="25"/>
      <c r="PHB11" s="22"/>
      <c r="PHC11" s="25"/>
      <c r="PHD11" s="25"/>
      <c r="PHE11" s="25"/>
      <c r="PHF11" s="25"/>
      <c r="PHG11" s="25"/>
      <c r="PHH11" s="25"/>
      <c r="PHI11" s="25"/>
      <c r="PHJ11" s="25"/>
      <c r="PHK11" s="25"/>
      <c r="PHL11" s="25"/>
      <c r="PHM11" s="25"/>
      <c r="PHN11" s="25"/>
      <c r="PHO11" s="25"/>
      <c r="PHP11" s="25"/>
      <c r="PHQ11" s="22"/>
      <c r="PHR11" s="25"/>
      <c r="PHS11" s="25"/>
      <c r="PHT11" s="25"/>
      <c r="PHU11" s="25"/>
      <c r="PHV11" s="25"/>
      <c r="PHW11" s="25"/>
      <c r="PHX11" s="25"/>
      <c r="PHY11" s="25"/>
      <c r="PHZ11" s="25"/>
      <c r="PIA11" s="25"/>
      <c r="PIB11" s="25"/>
      <c r="PIC11" s="25"/>
      <c r="PID11" s="25"/>
      <c r="PIE11" s="25"/>
      <c r="PIF11" s="22"/>
      <c r="PIG11" s="25"/>
      <c r="PIH11" s="25"/>
      <c r="PII11" s="25"/>
      <c r="PIJ11" s="25"/>
      <c r="PIK11" s="25"/>
      <c r="PIL11" s="25"/>
      <c r="PIM11" s="25"/>
      <c r="PIN11" s="25"/>
      <c r="PIO11" s="25"/>
      <c r="PIP11" s="25"/>
      <c r="PIQ11" s="25"/>
      <c r="PIR11" s="25"/>
      <c r="PIS11" s="25"/>
      <c r="PIT11" s="25"/>
      <c r="PIU11" s="22"/>
      <c r="PIV11" s="25"/>
      <c r="PIW11" s="25"/>
      <c r="PIX11" s="25"/>
      <c r="PIY11" s="25"/>
      <c r="PIZ11" s="25"/>
      <c r="PJA11" s="25"/>
      <c r="PJB11" s="25"/>
      <c r="PJC11" s="25"/>
      <c r="PJD11" s="25"/>
      <c r="PJE11" s="25"/>
      <c r="PJF11" s="25"/>
      <c r="PJG11" s="25"/>
      <c r="PJH11" s="25"/>
      <c r="PJI11" s="25"/>
      <c r="PJJ11" s="22"/>
      <c r="PJK11" s="25"/>
      <c r="PJL11" s="25"/>
      <c r="PJM11" s="25"/>
      <c r="PJN11" s="25"/>
      <c r="PJO11" s="25"/>
      <c r="PJP11" s="25"/>
      <c r="PJQ11" s="25"/>
      <c r="PJR11" s="25"/>
      <c r="PJS11" s="25"/>
      <c r="PJT11" s="25"/>
      <c r="PJU11" s="25"/>
      <c r="PJV11" s="25"/>
      <c r="PJW11" s="25"/>
      <c r="PJX11" s="25"/>
      <c r="PJY11" s="22"/>
      <c r="PJZ11" s="25"/>
      <c r="PKA11" s="25"/>
      <c r="PKB11" s="25"/>
      <c r="PKC11" s="25"/>
      <c r="PKD11" s="25"/>
      <c r="PKE11" s="25"/>
      <c r="PKF11" s="25"/>
      <c r="PKG11" s="25"/>
      <c r="PKH11" s="25"/>
      <c r="PKI11" s="25"/>
      <c r="PKJ11" s="25"/>
      <c r="PKK11" s="25"/>
      <c r="PKL11" s="25"/>
      <c r="PKM11" s="25"/>
      <c r="PKN11" s="22"/>
      <c r="PKO11" s="25"/>
      <c r="PKP11" s="25"/>
      <c r="PKQ11" s="25"/>
      <c r="PKR11" s="25"/>
      <c r="PKS11" s="25"/>
      <c r="PKT11" s="25"/>
      <c r="PKU11" s="25"/>
      <c r="PKV11" s="25"/>
      <c r="PKW11" s="25"/>
      <c r="PKX11" s="25"/>
      <c r="PKY11" s="25"/>
      <c r="PKZ11" s="25"/>
      <c r="PLA11" s="25"/>
      <c r="PLB11" s="25"/>
      <c r="PLC11" s="22"/>
      <c r="PLD11" s="25"/>
      <c r="PLE11" s="25"/>
      <c r="PLF11" s="25"/>
      <c r="PLG11" s="25"/>
      <c r="PLH11" s="25"/>
      <c r="PLI11" s="25"/>
      <c r="PLJ11" s="25"/>
      <c r="PLK11" s="25"/>
      <c r="PLL11" s="25"/>
      <c r="PLM11" s="25"/>
      <c r="PLN11" s="25"/>
      <c r="PLO11" s="25"/>
      <c r="PLP11" s="25"/>
      <c r="PLQ11" s="25"/>
      <c r="PLR11" s="22"/>
      <c r="PLS11" s="25"/>
      <c r="PLT11" s="25"/>
      <c r="PLU11" s="25"/>
      <c r="PLV11" s="25"/>
      <c r="PLW11" s="25"/>
      <c r="PLX11" s="25"/>
      <c r="PLY11" s="25"/>
      <c r="PLZ11" s="25"/>
      <c r="PMA11" s="25"/>
      <c r="PMB11" s="25"/>
      <c r="PMC11" s="25"/>
      <c r="PMD11" s="25"/>
      <c r="PME11" s="25"/>
      <c r="PMF11" s="25"/>
      <c r="PMG11" s="22"/>
      <c r="PMH11" s="25"/>
      <c r="PMI11" s="25"/>
      <c r="PMJ11" s="25"/>
      <c r="PMK11" s="25"/>
      <c r="PML11" s="25"/>
      <c r="PMM11" s="25"/>
      <c r="PMN11" s="25"/>
      <c r="PMO11" s="25"/>
      <c r="PMP11" s="25"/>
      <c r="PMQ11" s="25"/>
      <c r="PMR11" s="25"/>
      <c r="PMS11" s="25"/>
      <c r="PMT11" s="25"/>
      <c r="PMU11" s="25"/>
      <c r="PMV11" s="22"/>
      <c r="PMW11" s="25"/>
      <c r="PMX11" s="25"/>
      <c r="PMY11" s="25"/>
      <c r="PMZ11" s="25"/>
      <c r="PNA11" s="25"/>
      <c r="PNB11" s="25"/>
      <c r="PNC11" s="25"/>
      <c r="PND11" s="25"/>
      <c r="PNE11" s="25"/>
      <c r="PNF11" s="25"/>
      <c r="PNG11" s="25"/>
      <c r="PNH11" s="25"/>
      <c r="PNI11" s="25"/>
      <c r="PNJ11" s="25"/>
      <c r="PNK11" s="22"/>
      <c r="PNL11" s="25"/>
      <c r="PNM11" s="25"/>
      <c r="PNN11" s="25"/>
      <c r="PNO11" s="25"/>
      <c r="PNP11" s="25"/>
      <c r="PNQ11" s="25"/>
      <c r="PNR11" s="25"/>
      <c r="PNS11" s="25"/>
      <c r="PNT11" s="25"/>
      <c r="PNU11" s="25"/>
      <c r="PNV11" s="25"/>
      <c r="PNW11" s="25"/>
      <c r="PNX11" s="25"/>
      <c r="PNY11" s="25"/>
      <c r="PNZ11" s="22"/>
      <c r="POA11" s="25"/>
      <c r="POB11" s="25"/>
      <c r="POC11" s="25"/>
      <c r="POD11" s="25"/>
      <c r="POE11" s="25"/>
      <c r="POF11" s="25"/>
      <c r="POG11" s="25"/>
      <c r="POH11" s="25"/>
      <c r="POI11" s="25"/>
      <c r="POJ11" s="25"/>
      <c r="POK11" s="25"/>
      <c r="POL11" s="25"/>
      <c r="POM11" s="25"/>
      <c r="PON11" s="25"/>
      <c r="POO11" s="22"/>
      <c r="POP11" s="25"/>
      <c r="POQ11" s="25"/>
      <c r="POR11" s="25"/>
      <c r="POS11" s="25"/>
      <c r="POT11" s="25"/>
      <c r="POU11" s="25"/>
      <c r="POV11" s="25"/>
      <c r="POW11" s="25"/>
      <c r="POX11" s="25"/>
      <c r="POY11" s="25"/>
      <c r="POZ11" s="25"/>
      <c r="PPA11" s="25"/>
      <c r="PPB11" s="25"/>
      <c r="PPC11" s="25"/>
      <c r="PPD11" s="22"/>
      <c r="PPE11" s="25"/>
      <c r="PPF11" s="25"/>
      <c r="PPG11" s="25"/>
      <c r="PPH11" s="25"/>
      <c r="PPI11" s="25"/>
      <c r="PPJ11" s="25"/>
      <c r="PPK11" s="25"/>
      <c r="PPL11" s="25"/>
      <c r="PPM11" s="25"/>
      <c r="PPN11" s="25"/>
      <c r="PPO11" s="25"/>
      <c r="PPP11" s="25"/>
      <c r="PPQ11" s="25"/>
      <c r="PPR11" s="25"/>
      <c r="PPS11" s="22"/>
      <c r="PPT11" s="25"/>
      <c r="PPU11" s="25"/>
      <c r="PPV11" s="25"/>
      <c r="PPW11" s="25"/>
      <c r="PPX11" s="25"/>
      <c r="PPY11" s="25"/>
      <c r="PPZ11" s="25"/>
      <c r="PQA11" s="25"/>
      <c r="PQB11" s="25"/>
      <c r="PQC11" s="25"/>
      <c r="PQD11" s="25"/>
      <c r="PQE11" s="25"/>
      <c r="PQF11" s="25"/>
      <c r="PQG11" s="25"/>
      <c r="PQH11" s="22"/>
      <c r="PQI11" s="25"/>
      <c r="PQJ11" s="25"/>
      <c r="PQK11" s="25"/>
      <c r="PQL11" s="25"/>
      <c r="PQM11" s="25"/>
      <c r="PQN11" s="25"/>
      <c r="PQO11" s="25"/>
      <c r="PQP11" s="25"/>
      <c r="PQQ11" s="25"/>
      <c r="PQR11" s="25"/>
      <c r="PQS11" s="25"/>
      <c r="PQT11" s="25"/>
      <c r="PQU11" s="25"/>
      <c r="PQV11" s="25"/>
      <c r="PQW11" s="22"/>
      <c r="PQX11" s="25"/>
      <c r="PQY11" s="25"/>
      <c r="PQZ11" s="25"/>
      <c r="PRA11" s="25"/>
      <c r="PRB11" s="25"/>
      <c r="PRC11" s="25"/>
      <c r="PRD11" s="25"/>
      <c r="PRE11" s="25"/>
      <c r="PRF11" s="25"/>
      <c r="PRG11" s="25"/>
      <c r="PRH11" s="25"/>
      <c r="PRI11" s="25"/>
      <c r="PRJ11" s="25"/>
      <c r="PRK11" s="25"/>
      <c r="PRL11" s="22"/>
      <c r="PRM11" s="25"/>
      <c r="PRN11" s="25"/>
      <c r="PRO11" s="25"/>
      <c r="PRP11" s="25"/>
      <c r="PRQ11" s="25"/>
      <c r="PRR11" s="25"/>
      <c r="PRS11" s="25"/>
      <c r="PRT11" s="25"/>
      <c r="PRU11" s="25"/>
      <c r="PRV11" s="25"/>
      <c r="PRW11" s="25"/>
      <c r="PRX11" s="25"/>
      <c r="PRY11" s="25"/>
      <c r="PRZ11" s="25"/>
      <c r="PSA11" s="22"/>
      <c r="PSB11" s="25"/>
      <c r="PSC11" s="25"/>
      <c r="PSD11" s="25"/>
      <c r="PSE11" s="25"/>
      <c r="PSF11" s="25"/>
      <c r="PSG11" s="25"/>
      <c r="PSH11" s="25"/>
      <c r="PSI11" s="25"/>
      <c r="PSJ11" s="25"/>
      <c r="PSK11" s="25"/>
      <c r="PSL11" s="25"/>
      <c r="PSM11" s="25"/>
      <c r="PSN11" s="25"/>
      <c r="PSO11" s="25"/>
      <c r="PSP11" s="22"/>
      <c r="PSQ11" s="25"/>
      <c r="PSR11" s="25"/>
      <c r="PSS11" s="25"/>
      <c r="PST11" s="25"/>
      <c r="PSU11" s="25"/>
      <c r="PSV11" s="25"/>
      <c r="PSW11" s="25"/>
      <c r="PSX11" s="25"/>
      <c r="PSY11" s="25"/>
      <c r="PSZ11" s="25"/>
      <c r="PTA11" s="25"/>
      <c r="PTB11" s="25"/>
      <c r="PTC11" s="25"/>
      <c r="PTD11" s="25"/>
      <c r="PTE11" s="22"/>
      <c r="PTF11" s="25"/>
      <c r="PTG11" s="25"/>
      <c r="PTH11" s="25"/>
      <c r="PTI11" s="25"/>
      <c r="PTJ11" s="25"/>
      <c r="PTK11" s="25"/>
      <c r="PTL11" s="25"/>
      <c r="PTM11" s="25"/>
      <c r="PTN11" s="25"/>
      <c r="PTO11" s="25"/>
      <c r="PTP11" s="25"/>
      <c r="PTQ11" s="25"/>
      <c r="PTR11" s="25"/>
      <c r="PTS11" s="25"/>
      <c r="PTT11" s="22"/>
      <c r="PTU11" s="25"/>
      <c r="PTV11" s="25"/>
      <c r="PTW11" s="25"/>
      <c r="PTX11" s="25"/>
      <c r="PTY11" s="25"/>
      <c r="PTZ11" s="25"/>
      <c r="PUA11" s="25"/>
      <c r="PUB11" s="25"/>
      <c r="PUC11" s="25"/>
      <c r="PUD11" s="25"/>
      <c r="PUE11" s="25"/>
      <c r="PUF11" s="25"/>
      <c r="PUG11" s="25"/>
      <c r="PUH11" s="25"/>
      <c r="PUI11" s="22"/>
      <c r="PUJ11" s="25"/>
      <c r="PUK11" s="25"/>
      <c r="PUL11" s="25"/>
      <c r="PUM11" s="25"/>
      <c r="PUN11" s="25"/>
      <c r="PUO11" s="25"/>
      <c r="PUP11" s="25"/>
      <c r="PUQ11" s="25"/>
      <c r="PUR11" s="25"/>
      <c r="PUS11" s="25"/>
      <c r="PUT11" s="25"/>
      <c r="PUU11" s="25"/>
      <c r="PUV11" s="25"/>
      <c r="PUW11" s="25"/>
      <c r="PUX11" s="22"/>
      <c r="PUY11" s="25"/>
      <c r="PUZ11" s="25"/>
      <c r="PVA11" s="25"/>
      <c r="PVB11" s="25"/>
      <c r="PVC11" s="25"/>
      <c r="PVD11" s="25"/>
      <c r="PVE11" s="25"/>
      <c r="PVF11" s="25"/>
      <c r="PVG11" s="25"/>
      <c r="PVH11" s="25"/>
      <c r="PVI11" s="25"/>
      <c r="PVJ11" s="25"/>
      <c r="PVK11" s="25"/>
      <c r="PVL11" s="25"/>
      <c r="PVM11" s="22"/>
      <c r="PVN11" s="25"/>
      <c r="PVO11" s="25"/>
      <c r="PVP11" s="25"/>
      <c r="PVQ11" s="25"/>
      <c r="PVR11" s="25"/>
      <c r="PVS11" s="25"/>
      <c r="PVT11" s="25"/>
      <c r="PVU11" s="25"/>
      <c r="PVV11" s="25"/>
      <c r="PVW11" s="25"/>
      <c r="PVX11" s="25"/>
      <c r="PVY11" s="25"/>
      <c r="PVZ11" s="25"/>
      <c r="PWA11" s="25"/>
      <c r="PWB11" s="22"/>
      <c r="PWC11" s="25"/>
      <c r="PWD11" s="25"/>
      <c r="PWE11" s="25"/>
      <c r="PWF11" s="25"/>
      <c r="PWG11" s="25"/>
      <c r="PWH11" s="25"/>
      <c r="PWI11" s="25"/>
      <c r="PWJ11" s="25"/>
      <c r="PWK11" s="25"/>
      <c r="PWL11" s="25"/>
      <c r="PWM11" s="25"/>
      <c r="PWN11" s="25"/>
      <c r="PWO11" s="25"/>
      <c r="PWP11" s="25"/>
      <c r="PWQ11" s="22"/>
      <c r="PWR11" s="25"/>
      <c r="PWS11" s="25"/>
      <c r="PWT11" s="25"/>
      <c r="PWU11" s="25"/>
      <c r="PWV11" s="25"/>
      <c r="PWW11" s="25"/>
      <c r="PWX11" s="25"/>
      <c r="PWY11" s="25"/>
      <c r="PWZ11" s="25"/>
      <c r="PXA11" s="25"/>
      <c r="PXB11" s="25"/>
      <c r="PXC11" s="25"/>
      <c r="PXD11" s="25"/>
      <c r="PXE11" s="25"/>
      <c r="PXF11" s="22"/>
      <c r="PXG11" s="25"/>
      <c r="PXH11" s="25"/>
      <c r="PXI11" s="25"/>
      <c r="PXJ11" s="25"/>
      <c r="PXK11" s="25"/>
      <c r="PXL11" s="25"/>
      <c r="PXM11" s="25"/>
      <c r="PXN11" s="25"/>
      <c r="PXO11" s="25"/>
      <c r="PXP11" s="25"/>
      <c r="PXQ11" s="25"/>
      <c r="PXR11" s="25"/>
      <c r="PXS11" s="25"/>
      <c r="PXT11" s="25"/>
      <c r="PXU11" s="22"/>
      <c r="PXV11" s="25"/>
      <c r="PXW11" s="25"/>
      <c r="PXX11" s="25"/>
      <c r="PXY11" s="25"/>
      <c r="PXZ11" s="25"/>
      <c r="PYA11" s="25"/>
      <c r="PYB11" s="25"/>
      <c r="PYC11" s="25"/>
      <c r="PYD11" s="25"/>
      <c r="PYE11" s="25"/>
      <c r="PYF11" s="25"/>
      <c r="PYG11" s="25"/>
      <c r="PYH11" s="25"/>
      <c r="PYI11" s="25"/>
      <c r="PYJ11" s="22"/>
      <c r="PYK11" s="25"/>
      <c r="PYL11" s="25"/>
      <c r="PYM11" s="25"/>
      <c r="PYN11" s="25"/>
      <c r="PYO11" s="25"/>
      <c r="PYP11" s="25"/>
      <c r="PYQ11" s="25"/>
      <c r="PYR11" s="25"/>
      <c r="PYS11" s="25"/>
      <c r="PYT11" s="25"/>
      <c r="PYU11" s="25"/>
      <c r="PYV11" s="25"/>
      <c r="PYW11" s="25"/>
      <c r="PYX11" s="25"/>
      <c r="PYY11" s="22"/>
      <c r="PYZ11" s="25"/>
      <c r="PZA11" s="25"/>
      <c r="PZB11" s="25"/>
      <c r="PZC11" s="25"/>
      <c r="PZD11" s="25"/>
      <c r="PZE11" s="25"/>
      <c r="PZF11" s="25"/>
      <c r="PZG11" s="25"/>
      <c r="PZH11" s="25"/>
      <c r="PZI11" s="25"/>
      <c r="PZJ11" s="25"/>
      <c r="PZK11" s="25"/>
      <c r="PZL11" s="25"/>
      <c r="PZM11" s="25"/>
      <c r="PZN11" s="22"/>
      <c r="PZO11" s="25"/>
      <c r="PZP11" s="25"/>
      <c r="PZQ11" s="25"/>
      <c r="PZR11" s="25"/>
      <c r="PZS11" s="25"/>
      <c r="PZT11" s="25"/>
      <c r="PZU11" s="25"/>
      <c r="PZV11" s="25"/>
      <c r="PZW11" s="25"/>
      <c r="PZX11" s="25"/>
      <c r="PZY11" s="25"/>
      <c r="PZZ11" s="25"/>
      <c r="QAA11" s="25"/>
      <c r="QAB11" s="25"/>
      <c r="QAC11" s="22"/>
      <c r="QAD11" s="25"/>
      <c r="QAE11" s="25"/>
      <c r="QAF11" s="25"/>
      <c r="QAG11" s="25"/>
      <c r="QAH11" s="25"/>
      <c r="QAI11" s="25"/>
      <c r="QAJ11" s="25"/>
      <c r="QAK11" s="25"/>
      <c r="QAL11" s="25"/>
      <c r="QAM11" s="25"/>
      <c r="QAN11" s="25"/>
      <c r="QAO11" s="25"/>
      <c r="QAP11" s="25"/>
      <c r="QAQ11" s="25"/>
      <c r="QAR11" s="22"/>
      <c r="QAS11" s="25"/>
      <c r="QAT11" s="25"/>
      <c r="QAU11" s="25"/>
      <c r="QAV11" s="25"/>
      <c r="QAW11" s="25"/>
      <c r="QAX11" s="25"/>
      <c r="QAY11" s="25"/>
      <c r="QAZ11" s="25"/>
      <c r="QBA11" s="25"/>
      <c r="QBB11" s="25"/>
      <c r="QBC11" s="25"/>
      <c r="QBD11" s="25"/>
      <c r="QBE11" s="25"/>
      <c r="QBF11" s="25"/>
      <c r="QBG11" s="22"/>
      <c r="QBH11" s="25"/>
      <c r="QBI11" s="25"/>
      <c r="QBJ11" s="25"/>
      <c r="QBK11" s="25"/>
      <c r="QBL11" s="25"/>
      <c r="QBM11" s="25"/>
      <c r="QBN11" s="25"/>
      <c r="QBO11" s="25"/>
      <c r="QBP11" s="25"/>
      <c r="QBQ11" s="25"/>
      <c r="QBR11" s="25"/>
      <c r="QBS11" s="25"/>
      <c r="QBT11" s="25"/>
      <c r="QBU11" s="25"/>
      <c r="QBV11" s="22"/>
      <c r="QBW11" s="25"/>
      <c r="QBX11" s="25"/>
      <c r="QBY11" s="25"/>
      <c r="QBZ11" s="25"/>
      <c r="QCA11" s="25"/>
      <c r="QCB11" s="25"/>
      <c r="QCC11" s="25"/>
      <c r="QCD11" s="25"/>
      <c r="QCE11" s="25"/>
      <c r="QCF11" s="25"/>
      <c r="QCG11" s="25"/>
      <c r="QCH11" s="25"/>
      <c r="QCI11" s="25"/>
      <c r="QCJ11" s="25"/>
      <c r="QCK11" s="22"/>
      <c r="QCL11" s="25"/>
      <c r="QCM11" s="25"/>
      <c r="QCN11" s="25"/>
      <c r="QCO11" s="25"/>
      <c r="QCP11" s="25"/>
      <c r="QCQ11" s="25"/>
      <c r="QCR11" s="25"/>
      <c r="QCS11" s="25"/>
      <c r="QCT11" s="25"/>
      <c r="QCU11" s="25"/>
      <c r="QCV11" s="25"/>
      <c r="QCW11" s="25"/>
      <c r="QCX11" s="25"/>
      <c r="QCY11" s="25"/>
      <c r="QCZ11" s="22"/>
      <c r="QDA11" s="25"/>
      <c r="QDB11" s="25"/>
      <c r="QDC11" s="25"/>
      <c r="QDD11" s="25"/>
      <c r="QDE11" s="25"/>
      <c r="QDF11" s="25"/>
      <c r="QDG11" s="25"/>
      <c r="QDH11" s="25"/>
      <c r="QDI11" s="25"/>
      <c r="QDJ11" s="25"/>
      <c r="QDK11" s="25"/>
      <c r="QDL11" s="25"/>
      <c r="QDM11" s="25"/>
      <c r="QDN11" s="25"/>
      <c r="QDO11" s="22"/>
      <c r="QDP11" s="25"/>
      <c r="QDQ11" s="25"/>
      <c r="QDR11" s="25"/>
      <c r="QDS11" s="25"/>
      <c r="QDT11" s="25"/>
      <c r="QDU11" s="25"/>
      <c r="QDV11" s="25"/>
      <c r="QDW11" s="25"/>
      <c r="QDX11" s="25"/>
      <c r="QDY11" s="25"/>
      <c r="QDZ11" s="25"/>
      <c r="QEA11" s="25"/>
      <c r="QEB11" s="25"/>
      <c r="QEC11" s="25"/>
      <c r="QED11" s="22"/>
      <c r="QEE11" s="25"/>
      <c r="QEF11" s="25"/>
      <c r="QEG11" s="25"/>
      <c r="QEH11" s="25"/>
      <c r="QEI11" s="25"/>
      <c r="QEJ11" s="25"/>
      <c r="QEK11" s="25"/>
      <c r="QEL11" s="25"/>
      <c r="QEM11" s="25"/>
      <c r="QEN11" s="25"/>
      <c r="QEO11" s="25"/>
      <c r="QEP11" s="25"/>
      <c r="QEQ11" s="25"/>
      <c r="QER11" s="25"/>
      <c r="QES11" s="22"/>
      <c r="QET11" s="25"/>
      <c r="QEU11" s="25"/>
      <c r="QEV11" s="25"/>
      <c r="QEW11" s="25"/>
      <c r="QEX11" s="25"/>
      <c r="QEY11" s="25"/>
      <c r="QEZ11" s="25"/>
      <c r="QFA11" s="25"/>
      <c r="QFB11" s="25"/>
      <c r="QFC11" s="25"/>
      <c r="QFD11" s="25"/>
      <c r="QFE11" s="25"/>
      <c r="QFF11" s="25"/>
      <c r="QFG11" s="25"/>
      <c r="QFH11" s="22"/>
      <c r="QFI11" s="25"/>
      <c r="QFJ11" s="25"/>
      <c r="QFK11" s="25"/>
      <c r="QFL11" s="25"/>
      <c r="QFM11" s="25"/>
      <c r="QFN11" s="25"/>
      <c r="QFO11" s="25"/>
      <c r="QFP11" s="25"/>
      <c r="QFQ11" s="25"/>
      <c r="QFR11" s="25"/>
      <c r="QFS11" s="25"/>
      <c r="QFT11" s="25"/>
      <c r="QFU11" s="25"/>
      <c r="QFV11" s="25"/>
      <c r="QFW11" s="22"/>
      <c r="QFX11" s="25"/>
      <c r="QFY11" s="25"/>
      <c r="QFZ11" s="25"/>
      <c r="QGA11" s="25"/>
      <c r="QGB11" s="25"/>
      <c r="QGC11" s="25"/>
      <c r="QGD11" s="25"/>
      <c r="QGE11" s="25"/>
      <c r="QGF11" s="25"/>
      <c r="QGG11" s="25"/>
      <c r="QGH11" s="25"/>
      <c r="QGI11" s="25"/>
      <c r="QGJ11" s="25"/>
      <c r="QGK11" s="25"/>
      <c r="QGL11" s="22"/>
      <c r="QGM11" s="25"/>
      <c r="QGN11" s="25"/>
      <c r="QGO11" s="25"/>
      <c r="QGP11" s="25"/>
      <c r="QGQ11" s="25"/>
      <c r="QGR11" s="25"/>
      <c r="QGS11" s="25"/>
      <c r="QGT11" s="25"/>
      <c r="QGU11" s="25"/>
      <c r="QGV11" s="25"/>
      <c r="QGW11" s="25"/>
      <c r="QGX11" s="25"/>
      <c r="QGY11" s="25"/>
      <c r="QGZ11" s="25"/>
      <c r="QHA11" s="22"/>
      <c r="QHB11" s="25"/>
      <c r="QHC11" s="25"/>
      <c r="QHD11" s="25"/>
      <c r="QHE11" s="25"/>
      <c r="QHF11" s="25"/>
      <c r="QHG11" s="25"/>
      <c r="QHH11" s="25"/>
      <c r="QHI11" s="25"/>
      <c r="QHJ11" s="25"/>
      <c r="QHK11" s="25"/>
      <c r="QHL11" s="25"/>
      <c r="QHM11" s="25"/>
      <c r="QHN11" s="25"/>
      <c r="QHO11" s="25"/>
      <c r="QHP11" s="22"/>
      <c r="QHQ11" s="25"/>
      <c r="QHR11" s="25"/>
      <c r="QHS11" s="25"/>
      <c r="QHT11" s="25"/>
      <c r="QHU11" s="25"/>
      <c r="QHV11" s="25"/>
      <c r="QHW11" s="25"/>
      <c r="QHX11" s="25"/>
      <c r="QHY11" s="25"/>
      <c r="QHZ11" s="25"/>
      <c r="QIA11" s="25"/>
      <c r="QIB11" s="25"/>
      <c r="QIC11" s="25"/>
      <c r="QID11" s="25"/>
      <c r="QIE11" s="22"/>
      <c r="QIF11" s="25"/>
      <c r="QIG11" s="25"/>
      <c r="QIH11" s="25"/>
      <c r="QII11" s="25"/>
      <c r="QIJ11" s="25"/>
      <c r="QIK11" s="25"/>
      <c r="QIL11" s="25"/>
      <c r="QIM11" s="25"/>
      <c r="QIN11" s="25"/>
      <c r="QIO11" s="25"/>
      <c r="QIP11" s="25"/>
      <c r="QIQ11" s="25"/>
      <c r="QIR11" s="25"/>
      <c r="QIS11" s="25"/>
      <c r="QIT11" s="22"/>
      <c r="QIU11" s="25"/>
      <c r="QIV11" s="25"/>
      <c r="QIW11" s="25"/>
      <c r="QIX11" s="25"/>
      <c r="QIY11" s="25"/>
      <c r="QIZ11" s="25"/>
      <c r="QJA11" s="25"/>
      <c r="QJB11" s="25"/>
      <c r="QJC11" s="25"/>
      <c r="QJD11" s="25"/>
      <c r="QJE11" s="25"/>
      <c r="QJF11" s="25"/>
      <c r="QJG11" s="25"/>
      <c r="QJH11" s="25"/>
      <c r="QJI11" s="22"/>
      <c r="QJJ11" s="25"/>
      <c r="QJK11" s="25"/>
      <c r="QJL11" s="25"/>
      <c r="QJM11" s="25"/>
      <c r="QJN11" s="25"/>
      <c r="QJO11" s="25"/>
      <c r="QJP11" s="25"/>
      <c r="QJQ11" s="25"/>
      <c r="QJR11" s="25"/>
      <c r="QJS11" s="25"/>
      <c r="QJT11" s="25"/>
      <c r="QJU11" s="25"/>
      <c r="QJV11" s="25"/>
      <c r="QJW11" s="25"/>
      <c r="QJX11" s="22"/>
      <c r="QJY11" s="25"/>
      <c r="QJZ11" s="25"/>
      <c r="QKA11" s="25"/>
      <c r="QKB11" s="25"/>
      <c r="QKC11" s="25"/>
      <c r="QKD11" s="25"/>
      <c r="QKE11" s="25"/>
      <c r="QKF11" s="25"/>
      <c r="QKG11" s="25"/>
      <c r="QKH11" s="25"/>
      <c r="QKI11" s="25"/>
      <c r="QKJ11" s="25"/>
      <c r="QKK11" s="25"/>
      <c r="QKL11" s="25"/>
      <c r="QKM11" s="22"/>
      <c r="QKN11" s="25"/>
      <c r="QKO11" s="25"/>
      <c r="QKP11" s="25"/>
      <c r="QKQ11" s="25"/>
      <c r="QKR11" s="25"/>
      <c r="QKS11" s="25"/>
      <c r="QKT11" s="25"/>
      <c r="QKU11" s="25"/>
      <c r="QKV11" s="25"/>
      <c r="QKW11" s="25"/>
      <c r="QKX11" s="25"/>
      <c r="QKY11" s="25"/>
      <c r="QKZ11" s="25"/>
      <c r="QLA11" s="25"/>
      <c r="QLB11" s="22"/>
      <c r="QLC11" s="25"/>
      <c r="QLD11" s="25"/>
      <c r="QLE11" s="25"/>
      <c r="QLF11" s="25"/>
      <c r="QLG11" s="25"/>
      <c r="QLH11" s="25"/>
      <c r="QLI11" s="25"/>
      <c r="QLJ11" s="25"/>
      <c r="QLK11" s="25"/>
      <c r="QLL11" s="25"/>
      <c r="QLM11" s="25"/>
      <c r="QLN11" s="25"/>
      <c r="QLO11" s="25"/>
      <c r="QLP11" s="25"/>
      <c r="QLQ11" s="22"/>
      <c r="QLR11" s="25"/>
      <c r="QLS11" s="25"/>
      <c r="QLT11" s="25"/>
      <c r="QLU11" s="25"/>
      <c r="QLV11" s="25"/>
      <c r="QLW11" s="25"/>
      <c r="QLX11" s="25"/>
      <c r="QLY11" s="25"/>
      <c r="QLZ11" s="25"/>
      <c r="QMA11" s="25"/>
      <c r="QMB11" s="25"/>
      <c r="QMC11" s="25"/>
      <c r="QMD11" s="25"/>
      <c r="QME11" s="25"/>
      <c r="QMF11" s="22"/>
      <c r="QMG11" s="25"/>
      <c r="QMH11" s="25"/>
      <c r="QMI11" s="25"/>
      <c r="QMJ11" s="25"/>
      <c r="QMK11" s="25"/>
      <c r="QML11" s="25"/>
      <c r="QMM11" s="25"/>
      <c r="QMN11" s="25"/>
      <c r="QMO11" s="25"/>
      <c r="QMP11" s="25"/>
      <c r="QMQ11" s="25"/>
      <c r="QMR11" s="25"/>
      <c r="QMS11" s="25"/>
      <c r="QMT11" s="25"/>
      <c r="QMU11" s="22"/>
      <c r="QMV11" s="25"/>
      <c r="QMW11" s="25"/>
      <c r="QMX11" s="25"/>
      <c r="QMY11" s="25"/>
      <c r="QMZ11" s="25"/>
      <c r="QNA11" s="25"/>
      <c r="QNB11" s="25"/>
      <c r="QNC11" s="25"/>
      <c r="QND11" s="25"/>
      <c r="QNE11" s="25"/>
      <c r="QNF11" s="25"/>
      <c r="QNG11" s="25"/>
      <c r="QNH11" s="25"/>
      <c r="QNI11" s="25"/>
      <c r="QNJ11" s="22"/>
      <c r="QNK11" s="25"/>
      <c r="QNL11" s="25"/>
      <c r="QNM11" s="25"/>
      <c r="QNN11" s="25"/>
      <c r="QNO11" s="25"/>
      <c r="QNP11" s="25"/>
      <c r="QNQ11" s="25"/>
      <c r="QNR11" s="25"/>
      <c r="QNS11" s="25"/>
      <c r="QNT11" s="25"/>
      <c r="QNU11" s="25"/>
      <c r="QNV11" s="25"/>
      <c r="QNW11" s="25"/>
      <c r="QNX11" s="25"/>
      <c r="QNY11" s="22"/>
      <c r="QNZ11" s="25"/>
      <c r="QOA11" s="25"/>
      <c r="QOB11" s="25"/>
      <c r="QOC11" s="25"/>
      <c r="QOD11" s="25"/>
      <c r="QOE11" s="25"/>
      <c r="QOF11" s="25"/>
      <c r="QOG11" s="25"/>
      <c r="QOH11" s="25"/>
      <c r="QOI11" s="25"/>
      <c r="QOJ11" s="25"/>
      <c r="QOK11" s="25"/>
      <c r="QOL11" s="25"/>
      <c r="QOM11" s="25"/>
      <c r="QON11" s="22"/>
      <c r="QOO11" s="25"/>
      <c r="QOP11" s="25"/>
      <c r="QOQ11" s="25"/>
      <c r="QOR11" s="25"/>
      <c r="QOS11" s="25"/>
      <c r="QOT11" s="25"/>
      <c r="QOU11" s="25"/>
      <c r="QOV11" s="25"/>
      <c r="QOW11" s="25"/>
      <c r="QOX11" s="25"/>
      <c r="QOY11" s="25"/>
      <c r="QOZ11" s="25"/>
      <c r="QPA11" s="25"/>
      <c r="QPB11" s="25"/>
      <c r="QPC11" s="22"/>
      <c r="QPD11" s="25"/>
      <c r="QPE11" s="25"/>
      <c r="QPF11" s="25"/>
      <c r="QPG11" s="25"/>
      <c r="QPH11" s="25"/>
      <c r="QPI11" s="25"/>
      <c r="QPJ11" s="25"/>
      <c r="QPK11" s="25"/>
      <c r="QPL11" s="25"/>
      <c r="QPM11" s="25"/>
      <c r="QPN11" s="25"/>
      <c r="QPO11" s="25"/>
      <c r="QPP11" s="25"/>
      <c r="QPQ11" s="25"/>
      <c r="QPR11" s="22"/>
      <c r="QPS11" s="25"/>
      <c r="QPT11" s="25"/>
      <c r="QPU11" s="25"/>
      <c r="QPV11" s="25"/>
      <c r="QPW11" s="25"/>
      <c r="QPX11" s="25"/>
      <c r="QPY11" s="25"/>
      <c r="QPZ11" s="25"/>
      <c r="QQA11" s="25"/>
      <c r="QQB11" s="25"/>
      <c r="QQC11" s="25"/>
      <c r="QQD11" s="25"/>
      <c r="QQE11" s="25"/>
      <c r="QQF11" s="25"/>
      <c r="QQG11" s="22"/>
      <c r="QQH11" s="25"/>
      <c r="QQI11" s="25"/>
      <c r="QQJ11" s="25"/>
      <c r="QQK11" s="25"/>
      <c r="QQL11" s="25"/>
      <c r="QQM11" s="25"/>
      <c r="QQN11" s="25"/>
      <c r="QQO11" s="25"/>
      <c r="QQP11" s="25"/>
      <c r="QQQ11" s="25"/>
      <c r="QQR11" s="25"/>
      <c r="QQS11" s="25"/>
      <c r="QQT11" s="25"/>
      <c r="QQU11" s="25"/>
      <c r="QQV11" s="22"/>
      <c r="QQW11" s="25"/>
      <c r="QQX11" s="25"/>
      <c r="QQY11" s="25"/>
      <c r="QQZ11" s="25"/>
      <c r="QRA11" s="25"/>
      <c r="QRB11" s="25"/>
      <c r="QRC11" s="25"/>
      <c r="QRD11" s="25"/>
      <c r="QRE11" s="25"/>
      <c r="QRF11" s="25"/>
      <c r="QRG11" s="25"/>
      <c r="QRH11" s="25"/>
      <c r="QRI11" s="25"/>
      <c r="QRJ11" s="25"/>
      <c r="QRK11" s="22"/>
      <c r="QRL11" s="25"/>
      <c r="QRM11" s="25"/>
      <c r="QRN11" s="25"/>
      <c r="QRO11" s="25"/>
      <c r="QRP11" s="25"/>
      <c r="QRQ11" s="25"/>
      <c r="QRR11" s="25"/>
      <c r="QRS11" s="25"/>
      <c r="QRT11" s="25"/>
      <c r="QRU11" s="25"/>
      <c r="QRV11" s="25"/>
      <c r="QRW11" s="25"/>
      <c r="QRX11" s="25"/>
      <c r="QRY11" s="25"/>
      <c r="QRZ11" s="22"/>
      <c r="QSA11" s="25"/>
      <c r="QSB11" s="25"/>
      <c r="QSC11" s="25"/>
      <c r="QSD11" s="25"/>
      <c r="QSE11" s="25"/>
      <c r="QSF11" s="25"/>
      <c r="QSG11" s="25"/>
      <c r="QSH11" s="25"/>
      <c r="QSI11" s="25"/>
      <c r="QSJ11" s="25"/>
      <c r="QSK11" s="25"/>
      <c r="QSL11" s="25"/>
      <c r="QSM11" s="25"/>
      <c r="QSN11" s="25"/>
      <c r="QSO11" s="22"/>
      <c r="QSP11" s="25"/>
      <c r="QSQ11" s="25"/>
      <c r="QSR11" s="25"/>
      <c r="QSS11" s="25"/>
      <c r="QST11" s="25"/>
      <c r="QSU11" s="25"/>
      <c r="QSV11" s="25"/>
      <c r="QSW11" s="25"/>
      <c r="QSX11" s="25"/>
      <c r="QSY11" s="25"/>
      <c r="QSZ11" s="25"/>
      <c r="QTA11" s="25"/>
      <c r="QTB11" s="25"/>
      <c r="QTC11" s="25"/>
      <c r="QTD11" s="22"/>
      <c r="QTE11" s="25"/>
      <c r="QTF11" s="25"/>
      <c r="QTG11" s="25"/>
      <c r="QTH11" s="25"/>
      <c r="QTI11" s="25"/>
      <c r="QTJ11" s="25"/>
      <c r="QTK11" s="25"/>
      <c r="QTL11" s="25"/>
      <c r="QTM11" s="25"/>
      <c r="QTN11" s="25"/>
      <c r="QTO11" s="25"/>
      <c r="QTP11" s="25"/>
      <c r="QTQ11" s="25"/>
      <c r="QTR11" s="25"/>
      <c r="QTS11" s="22"/>
      <c r="QTT11" s="25"/>
      <c r="QTU11" s="25"/>
      <c r="QTV11" s="25"/>
      <c r="QTW11" s="25"/>
      <c r="QTX11" s="25"/>
      <c r="QTY11" s="25"/>
      <c r="QTZ11" s="25"/>
      <c r="QUA11" s="25"/>
      <c r="QUB11" s="25"/>
      <c r="QUC11" s="25"/>
      <c r="QUD11" s="25"/>
      <c r="QUE11" s="25"/>
      <c r="QUF11" s="25"/>
      <c r="QUG11" s="25"/>
      <c r="QUH11" s="22"/>
      <c r="QUI11" s="25"/>
      <c r="QUJ11" s="25"/>
      <c r="QUK11" s="25"/>
      <c r="QUL11" s="25"/>
      <c r="QUM11" s="25"/>
      <c r="QUN11" s="25"/>
      <c r="QUO11" s="25"/>
      <c r="QUP11" s="25"/>
      <c r="QUQ11" s="25"/>
      <c r="QUR11" s="25"/>
      <c r="QUS11" s="25"/>
      <c r="QUT11" s="25"/>
      <c r="QUU11" s="25"/>
      <c r="QUV11" s="25"/>
      <c r="QUW11" s="22"/>
      <c r="QUX11" s="25"/>
      <c r="QUY11" s="25"/>
      <c r="QUZ11" s="25"/>
      <c r="QVA11" s="25"/>
      <c r="QVB11" s="25"/>
      <c r="QVC11" s="25"/>
      <c r="QVD11" s="25"/>
      <c r="QVE11" s="25"/>
      <c r="QVF11" s="25"/>
      <c r="QVG11" s="25"/>
      <c r="QVH11" s="25"/>
      <c r="QVI11" s="25"/>
      <c r="QVJ11" s="25"/>
      <c r="QVK11" s="25"/>
      <c r="QVL11" s="22"/>
      <c r="QVM11" s="25"/>
      <c r="QVN11" s="25"/>
      <c r="QVO11" s="25"/>
      <c r="QVP11" s="25"/>
      <c r="QVQ11" s="25"/>
      <c r="QVR11" s="25"/>
      <c r="QVS11" s="25"/>
      <c r="QVT11" s="25"/>
      <c r="QVU11" s="25"/>
      <c r="QVV11" s="25"/>
      <c r="QVW11" s="25"/>
      <c r="QVX11" s="25"/>
      <c r="QVY11" s="25"/>
      <c r="QVZ11" s="25"/>
      <c r="QWA11" s="22"/>
      <c r="QWB11" s="25"/>
      <c r="QWC11" s="25"/>
      <c r="QWD11" s="25"/>
      <c r="QWE11" s="25"/>
      <c r="QWF11" s="25"/>
      <c r="QWG11" s="25"/>
      <c r="QWH11" s="25"/>
      <c r="QWI11" s="25"/>
      <c r="QWJ11" s="25"/>
      <c r="QWK11" s="25"/>
      <c r="QWL11" s="25"/>
      <c r="QWM11" s="25"/>
      <c r="QWN11" s="25"/>
      <c r="QWO11" s="25"/>
      <c r="QWP11" s="22"/>
      <c r="QWQ11" s="25"/>
      <c r="QWR11" s="25"/>
      <c r="QWS11" s="25"/>
      <c r="QWT11" s="25"/>
      <c r="QWU11" s="25"/>
      <c r="QWV11" s="25"/>
      <c r="QWW11" s="25"/>
      <c r="QWX11" s="25"/>
      <c r="QWY11" s="25"/>
      <c r="QWZ11" s="25"/>
      <c r="QXA11" s="25"/>
      <c r="QXB11" s="25"/>
      <c r="QXC11" s="25"/>
      <c r="QXD11" s="25"/>
      <c r="QXE11" s="22"/>
      <c r="QXF11" s="25"/>
      <c r="QXG11" s="25"/>
      <c r="QXH11" s="25"/>
      <c r="QXI11" s="25"/>
      <c r="QXJ11" s="25"/>
      <c r="QXK11" s="25"/>
      <c r="QXL11" s="25"/>
      <c r="QXM11" s="25"/>
      <c r="QXN11" s="25"/>
      <c r="QXO11" s="25"/>
      <c r="QXP11" s="25"/>
      <c r="QXQ11" s="25"/>
      <c r="QXR11" s="25"/>
      <c r="QXS11" s="25"/>
      <c r="QXT11" s="22"/>
      <c r="QXU11" s="25"/>
      <c r="QXV11" s="25"/>
      <c r="QXW11" s="25"/>
      <c r="QXX11" s="25"/>
      <c r="QXY11" s="25"/>
      <c r="QXZ11" s="25"/>
      <c r="QYA11" s="25"/>
      <c r="QYB11" s="25"/>
      <c r="QYC11" s="25"/>
      <c r="QYD11" s="25"/>
      <c r="QYE11" s="25"/>
      <c r="QYF11" s="25"/>
      <c r="QYG11" s="25"/>
      <c r="QYH11" s="25"/>
      <c r="QYI11" s="22"/>
      <c r="QYJ11" s="25"/>
      <c r="QYK11" s="25"/>
      <c r="QYL11" s="25"/>
      <c r="QYM11" s="25"/>
      <c r="QYN11" s="25"/>
      <c r="QYO11" s="25"/>
      <c r="QYP11" s="25"/>
      <c r="QYQ11" s="25"/>
      <c r="QYR11" s="25"/>
      <c r="QYS11" s="25"/>
      <c r="QYT11" s="25"/>
      <c r="QYU11" s="25"/>
      <c r="QYV11" s="25"/>
      <c r="QYW11" s="25"/>
      <c r="QYX11" s="22"/>
      <c r="QYY11" s="25"/>
      <c r="QYZ11" s="25"/>
      <c r="QZA11" s="25"/>
      <c r="QZB11" s="25"/>
      <c r="QZC11" s="25"/>
      <c r="QZD11" s="25"/>
      <c r="QZE11" s="25"/>
      <c r="QZF11" s="25"/>
      <c r="QZG11" s="25"/>
      <c r="QZH11" s="25"/>
      <c r="QZI11" s="25"/>
      <c r="QZJ11" s="25"/>
      <c r="QZK11" s="25"/>
      <c r="QZL11" s="25"/>
      <c r="QZM11" s="22"/>
      <c r="QZN11" s="25"/>
      <c r="QZO11" s="25"/>
      <c r="QZP11" s="25"/>
      <c r="QZQ11" s="25"/>
      <c r="QZR11" s="25"/>
      <c r="QZS11" s="25"/>
      <c r="QZT11" s="25"/>
      <c r="QZU11" s="25"/>
      <c r="QZV11" s="25"/>
      <c r="QZW11" s="25"/>
      <c r="QZX11" s="25"/>
      <c r="QZY11" s="25"/>
      <c r="QZZ11" s="25"/>
      <c r="RAA11" s="25"/>
      <c r="RAB11" s="22"/>
      <c r="RAC11" s="25"/>
      <c r="RAD11" s="25"/>
      <c r="RAE11" s="25"/>
      <c r="RAF11" s="25"/>
      <c r="RAG11" s="25"/>
      <c r="RAH11" s="25"/>
      <c r="RAI11" s="25"/>
      <c r="RAJ11" s="25"/>
      <c r="RAK11" s="25"/>
      <c r="RAL11" s="25"/>
      <c r="RAM11" s="25"/>
      <c r="RAN11" s="25"/>
      <c r="RAO11" s="25"/>
      <c r="RAP11" s="25"/>
      <c r="RAQ11" s="22"/>
      <c r="RAR11" s="25"/>
      <c r="RAS11" s="25"/>
      <c r="RAT11" s="25"/>
      <c r="RAU11" s="25"/>
      <c r="RAV11" s="25"/>
      <c r="RAW11" s="25"/>
      <c r="RAX11" s="25"/>
      <c r="RAY11" s="25"/>
      <c r="RAZ11" s="25"/>
      <c r="RBA11" s="25"/>
      <c r="RBB11" s="25"/>
      <c r="RBC11" s="25"/>
      <c r="RBD11" s="25"/>
      <c r="RBE11" s="25"/>
      <c r="RBF11" s="22"/>
      <c r="RBG11" s="25"/>
      <c r="RBH11" s="25"/>
      <c r="RBI11" s="25"/>
      <c r="RBJ11" s="25"/>
      <c r="RBK11" s="25"/>
      <c r="RBL11" s="25"/>
      <c r="RBM11" s="25"/>
      <c r="RBN11" s="25"/>
      <c r="RBO11" s="25"/>
      <c r="RBP11" s="25"/>
      <c r="RBQ11" s="25"/>
      <c r="RBR11" s="25"/>
      <c r="RBS11" s="25"/>
      <c r="RBT11" s="25"/>
      <c r="RBU11" s="22"/>
      <c r="RBV11" s="25"/>
      <c r="RBW11" s="25"/>
      <c r="RBX11" s="25"/>
      <c r="RBY11" s="25"/>
      <c r="RBZ11" s="25"/>
      <c r="RCA11" s="25"/>
      <c r="RCB11" s="25"/>
      <c r="RCC11" s="25"/>
      <c r="RCD11" s="25"/>
      <c r="RCE11" s="25"/>
      <c r="RCF11" s="25"/>
      <c r="RCG11" s="25"/>
      <c r="RCH11" s="25"/>
      <c r="RCI11" s="25"/>
      <c r="RCJ11" s="22"/>
      <c r="RCK11" s="25"/>
      <c r="RCL11" s="25"/>
      <c r="RCM11" s="25"/>
      <c r="RCN11" s="25"/>
      <c r="RCO11" s="25"/>
      <c r="RCP11" s="25"/>
      <c r="RCQ11" s="25"/>
      <c r="RCR11" s="25"/>
      <c r="RCS11" s="25"/>
      <c r="RCT11" s="25"/>
      <c r="RCU11" s="25"/>
      <c r="RCV11" s="25"/>
      <c r="RCW11" s="25"/>
      <c r="RCX11" s="25"/>
      <c r="RCY11" s="22"/>
      <c r="RCZ11" s="25"/>
      <c r="RDA11" s="25"/>
      <c r="RDB11" s="25"/>
      <c r="RDC11" s="25"/>
      <c r="RDD11" s="25"/>
      <c r="RDE11" s="25"/>
      <c r="RDF11" s="25"/>
      <c r="RDG11" s="25"/>
      <c r="RDH11" s="25"/>
      <c r="RDI11" s="25"/>
      <c r="RDJ11" s="25"/>
      <c r="RDK11" s="25"/>
      <c r="RDL11" s="25"/>
      <c r="RDM11" s="25"/>
      <c r="RDN11" s="22"/>
      <c r="RDO11" s="25"/>
      <c r="RDP11" s="25"/>
      <c r="RDQ11" s="25"/>
      <c r="RDR11" s="25"/>
      <c r="RDS11" s="25"/>
      <c r="RDT11" s="25"/>
      <c r="RDU11" s="25"/>
      <c r="RDV11" s="25"/>
      <c r="RDW11" s="25"/>
      <c r="RDX11" s="25"/>
      <c r="RDY11" s="25"/>
      <c r="RDZ11" s="25"/>
      <c r="REA11" s="25"/>
      <c r="REB11" s="25"/>
      <c r="REC11" s="22"/>
      <c r="RED11" s="25"/>
      <c r="REE11" s="25"/>
      <c r="REF11" s="25"/>
      <c r="REG11" s="25"/>
      <c r="REH11" s="25"/>
      <c r="REI11" s="25"/>
      <c r="REJ11" s="25"/>
      <c r="REK11" s="25"/>
      <c r="REL11" s="25"/>
      <c r="REM11" s="25"/>
      <c r="REN11" s="25"/>
      <c r="REO11" s="25"/>
      <c r="REP11" s="25"/>
      <c r="REQ11" s="25"/>
      <c r="RER11" s="22"/>
      <c r="RES11" s="25"/>
      <c r="RET11" s="25"/>
      <c r="REU11" s="25"/>
      <c r="REV11" s="25"/>
      <c r="REW11" s="25"/>
      <c r="REX11" s="25"/>
      <c r="REY11" s="25"/>
      <c r="REZ11" s="25"/>
      <c r="RFA11" s="25"/>
      <c r="RFB11" s="25"/>
      <c r="RFC11" s="25"/>
      <c r="RFD11" s="25"/>
      <c r="RFE11" s="25"/>
      <c r="RFF11" s="25"/>
      <c r="RFG11" s="22"/>
      <c r="RFH11" s="25"/>
      <c r="RFI11" s="25"/>
      <c r="RFJ11" s="25"/>
      <c r="RFK11" s="25"/>
      <c r="RFL11" s="25"/>
      <c r="RFM11" s="25"/>
      <c r="RFN11" s="25"/>
      <c r="RFO11" s="25"/>
      <c r="RFP11" s="25"/>
      <c r="RFQ11" s="25"/>
      <c r="RFR11" s="25"/>
      <c r="RFS11" s="25"/>
      <c r="RFT11" s="25"/>
      <c r="RFU11" s="25"/>
      <c r="RFV11" s="22"/>
      <c r="RFW11" s="25"/>
      <c r="RFX11" s="25"/>
      <c r="RFY11" s="25"/>
      <c r="RFZ11" s="25"/>
      <c r="RGA11" s="25"/>
      <c r="RGB11" s="25"/>
      <c r="RGC11" s="25"/>
      <c r="RGD11" s="25"/>
      <c r="RGE11" s="25"/>
      <c r="RGF11" s="25"/>
      <c r="RGG11" s="25"/>
      <c r="RGH11" s="25"/>
      <c r="RGI11" s="25"/>
      <c r="RGJ11" s="25"/>
      <c r="RGK11" s="22"/>
      <c r="RGL11" s="25"/>
      <c r="RGM11" s="25"/>
      <c r="RGN11" s="25"/>
      <c r="RGO11" s="25"/>
      <c r="RGP11" s="25"/>
      <c r="RGQ11" s="25"/>
      <c r="RGR11" s="25"/>
      <c r="RGS11" s="25"/>
      <c r="RGT11" s="25"/>
      <c r="RGU11" s="25"/>
      <c r="RGV11" s="25"/>
      <c r="RGW11" s="25"/>
      <c r="RGX11" s="25"/>
      <c r="RGY11" s="25"/>
      <c r="RGZ11" s="22"/>
      <c r="RHA11" s="25"/>
      <c r="RHB11" s="25"/>
      <c r="RHC11" s="25"/>
      <c r="RHD11" s="25"/>
      <c r="RHE11" s="25"/>
      <c r="RHF11" s="25"/>
      <c r="RHG11" s="25"/>
      <c r="RHH11" s="25"/>
      <c r="RHI11" s="25"/>
      <c r="RHJ11" s="25"/>
      <c r="RHK11" s="25"/>
      <c r="RHL11" s="25"/>
      <c r="RHM11" s="25"/>
      <c r="RHN11" s="25"/>
      <c r="RHO11" s="22"/>
      <c r="RHP11" s="25"/>
      <c r="RHQ11" s="25"/>
      <c r="RHR11" s="25"/>
      <c r="RHS11" s="25"/>
      <c r="RHT11" s="25"/>
      <c r="RHU11" s="25"/>
      <c r="RHV11" s="25"/>
      <c r="RHW11" s="25"/>
      <c r="RHX11" s="25"/>
      <c r="RHY11" s="25"/>
      <c r="RHZ11" s="25"/>
      <c r="RIA11" s="25"/>
      <c r="RIB11" s="25"/>
      <c r="RIC11" s="25"/>
      <c r="RID11" s="22"/>
      <c r="RIE11" s="25"/>
      <c r="RIF11" s="25"/>
      <c r="RIG11" s="25"/>
      <c r="RIH11" s="25"/>
      <c r="RII11" s="25"/>
      <c r="RIJ11" s="25"/>
      <c r="RIK11" s="25"/>
      <c r="RIL11" s="25"/>
      <c r="RIM11" s="25"/>
      <c r="RIN11" s="25"/>
      <c r="RIO11" s="25"/>
      <c r="RIP11" s="25"/>
      <c r="RIQ11" s="25"/>
      <c r="RIR11" s="25"/>
      <c r="RIS11" s="22"/>
      <c r="RIT11" s="25"/>
      <c r="RIU11" s="25"/>
      <c r="RIV11" s="25"/>
      <c r="RIW11" s="25"/>
      <c r="RIX11" s="25"/>
      <c r="RIY11" s="25"/>
      <c r="RIZ11" s="25"/>
      <c r="RJA11" s="25"/>
      <c r="RJB11" s="25"/>
      <c r="RJC11" s="25"/>
      <c r="RJD11" s="25"/>
      <c r="RJE11" s="25"/>
      <c r="RJF11" s="25"/>
      <c r="RJG11" s="25"/>
      <c r="RJH11" s="22"/>
      <c r="RJI11" s="25"/>
      <c r="RJJ11" s="25"/>
      <c r="RJK11" s="25"/>
      <c r="RJL11" s="25"/>
      <c r="RJM11" s="25"/>
      <c r="RJN11" s="25"/>
      <c r="RJO11" s="25"/>
      <c r="RJP11" s="25"/>
      <c r="RJQ11" s="25"/>
      <c r="RJR11" s="25"/>
      <c r="RJS11" s="25"/>
      <c r="RJT11" s="25"/>
      <c r="RJU11" s="25"/>
      <c r="RJV11" s="25"/>
      <c r="RJW11" s="22"/>
      <c r="RJX11" s="25"/>
      <c r="RJY11" s="25"/>
      <c r="RJZ11" s="25"/>
      <c r="RKA11" s="25"/>
      <c r="RKB11" s="25"/>
      <c r="RKC11" s="25"/>
      <c r="RKD11" s="25"/>
      <c r="RKE11" s="25"/>
      <c r="RKF11" s="25"/>
      <c r="RKG11" s="25"/>
      <c r="RKH11" s="25"/>
      <c r="RKI11" s="25"/>
      <c r="RKJ11" s="25"/>
      <c r="RKK11" s="25"/>
      <c r="RKL11" s="22"/>
      <c r="RKM11" s="25"/>
      <c r="RKN11" s="25"/>
      <c r="RKO11" s="25"/>
      <c r="RKP11" s="25"/>
      <c r="RKQ11" s="25"/>
      <c r="RKR11" s="25"/>
      <c r="RKS11" s="25"/>
      <c r="RKT11" s="25"/>
      <c r="RKU11" s="25"/>
      <c r="RKV11" s="25"/>
      <c r="RKW11" s="25"/>
      <c r="RKX11" s="25"/>
      <c r="RKY11" s="25"/>
      <c r="RKZ11" s="25"/>
      <c r="RLA11" s="22"/>
      <c r="RLB11" s="25"/>
      <c r="RLC11" s="25"/>
      <c r="RLD11" s="25"/>
      <c r="RLE11" s="25"/>
      <c r="RLF11" s="25"/>
      <c r="RLG11" s="25"/>
      <c r="RLH11" s="25"/>
      <c r="RLI11" s="25"/>
      <c r="RLJ11" s="25"/>
      <c r="RLK11" s="25"/>
      <c r="RLL11" s="25"/>
      <c r="RLM11" s="25"/>
      <c r="RLN11" s="25"/>
      <c r="RLO11" s="25"/>
      <c r="RLP11" s="22"/>
      <c r="RLQ11" s="25"/>
      <c r="RLR11" s="25"/>
      <c r="RLS11" s="25"/>
      <c r="RLT11" s="25"/>
      <c r="RLU11" s="25"/>
      <c r="RLV11" s="25"/>
      <c r="RLW11" s="25"/>
      <c r="RLX11" s="25"/>
      <c r="RLY11" s="25"/>
      <c r="RLZ11" s="25"/>
      <c r="RMA11" s="25"/>
      <c r="RMB11" s="25"/>
      <c r="RMC11" s="25"/>
      <c r="RMD11" s="25"/>
      <c r="RME11" s="22"/>
      <c r="RMF11" s="25"/>
      <c r="RMG11" s="25"/>
      <c r="RMH11" s="25"/>
      <c r="RMI11" s="25"/>
      <c r="RMJ11" s="25"/>
      <c r="RMK11" s="25"/>
      <c r="RML11" s="25"/>
      <c r="RMM11" s="25"/>
      <c r="RMN11" s="25"/>
      <c r="RMO11" s="25"/>
      <c r="RMP11" s="25"/>
      <c r="RMQ11" s="25"/>
      <c r="RMR11" s="25"/>
      <c r="RMS11" s="25"/>
      <c r="RMT11" s="22"/>
      <c r="RMU11" s="25"/>
      <c r="RMV11" s="25"/>
      <c r="RMW11" s="25"/>
      <c r="RMX11" s="25"/>
      <c r="RMY11" s="25"/>
      <c r="RMZ11" s="25"/>
      <c r="RNA11" s="25"/>
      <c r="RNB11" s="25"/>
      <c r="RNC11" s="25"/>
      <c r="RND11" s="25"/>
      <c r="RNE11" s="25"/>
      <c r="RNF11" s="25"/>
      <c r="RNG11" s="25"/>
      <c r="RNH11" s="25"/>
      <c r="RNI11" s="22"/>
      <c r="RNJ11" s="25"/>
      <c r="RNK11" s="25"/>
      <c r="RNL11" s="25"/>
      <c r="RNM11" s="25"/>
      <c r="RNN11" s="25"/>
      <c r="RNO11" s="25"/>
      <c r="RNP11" s="25"/>
      <c r="RNQ11" s="25"/>
      <c r="RNR11" s="25"/>
      <c r="RNS11" s="25"/>
      <c r="RNT11" s="25"/>
      <c r="RNU11" s="25"/>
      <c r="RNV11" s="25"/>
      <c r="RNW11" s="25"/>
      <c r="RNX11" s="22"/>
      <c r="RNY11" s="25"/>
      <c r="RNZ11" s="25"/>
      <c r="ROA11" s="25"/>
      <c r="ROB11" s="25"/>
      <c r="ROC11" s="25"/>
      <c r="ROD11" s="25"/>
      <c r="ROE11" s="25"/>
      <c r="ROF11" s="25"/>
      <c r="ROG11" s="25"/>
      <c r="ROH11" s="25"/>
      <c r="ROI11" s="25"/>
      <c r="ROJ11" s="25"/>
      <c r="ROK11" s="25"/>
      <c r="ROL11" s="25"/>
      <c r="ROM11" s="22"/>
      <c r="RON11" s="25"/>
      <c r="ROO11" s="25"/>
      <c r="ROP11" s="25"/>
      <c r="ROQ11" s="25"/>
      <c r="ROR11" s="25"/>
      <c r="ROS11" s="25"/>
      <c r="ROT11" s="25"/>
      <c r="ROU11" s="25"/>
      <c r="ROV11" s="25"/>
      <c r="ROW11" s="25"/>
      <c r="ROX11" s="25"/>
      <c r="ROY11" s="25"/>
      <c r="ROZ11" s="25"/>
      <c r="RPA11" s="25"/>
      <c r="RPB11" s="22"/>
      <c r="RPC11" s="25"/>
      <c r="RPD11" s="25"/>
      <c r="RPE11" s="25"/>
      <c r="RPF11" s="25"/>
      <c r="RPG11" s="25"/>
      <c r="RPH11" s="25"/>
      <c r="RPI11" s="25"/>
      <c r="RPJ11" s="25"/>
      <c r="RPK11" s="25"/>
      <c r="RPL11" s="25"/>
      <c r="RPM11" s="25"/>
      <c r="RPN11" s="25"/>
      <c r="RPO11" s="25"/>
      <c r="RPP11" s="25"/>
      <c r="RPQ11" s="22"/>
      <c r="RPR11" s="25"/>
      <c r="RPS11" s="25"/>
      <c r="RPT11" s="25"/>
      <c r="RPU11" s="25"/>
      <c r="RPV11" s="25"/>
      <c r="RPW11" s="25"/>
      <c r="RPX11" s="25"/>
      <c r="RPY11" s="25"/>
      <c r="RPZ11" s="25"/>
      <c r="RQA11" s="25"/>
      <c r="RQB11" s="25"/>
      <c r="RQC11" s="25"/>
      <c r="RQD11" s="25"/>
      <c r="RQE11" s="25"/>
      <c r="RQF11" s="22"/>
      <c r="RQG11" s="25"/>
      <c r="RQH11" s="25"/>
      <c r="RQI11" s="25"/>
      <c r="RQJ11" s="25"/>
      <c r="RQK11" s="25"/>
      <c r="RQL11" s="25"/>
      <c r="RQM11" s="25"/>
      <c r="RQN11" s="25"/>
      <c r="RQO11" s="25"/>
      <c r="RQP11" s="25"/>
      <c r="RQQ11" s="25"/>
      <c r="RQR11" s="25"/>
      <c r="RQS11" s="25"/>
      <c r="RQT11" s="25"/>
      <c r="RQU11" s="22"/>
      <c r="RQV11" s="25"/>
      <c r="RQW11" s="25"/>
      <c r="RQX11" s="25"/>
      <c r="RQY11" s="25"/>
      <c r="RQZ11" s="25"/>
      <c r="RRA11" s="25"/>
      <c r="RRB11" s="25"/>
      <c r="RRC11" s="25"/>
      <c r="RRD11" s="25"/>
      <c r="RRE11" s="25"/>
      <c r="RRF11" s="25"/>
      <c r="RRG11" s="25"/>
      <c r="RRH11" s="25"/>
      <c r="RRI11" s="25"/>
      <c r="RRJ11" s="22"/>
      <c r="RRK11" s="25"/>
      <c r="RRL11" s="25"/>
      <c r="RRM11" s="25"/>
      <c r="RRN11" s="25"/>
      <c r="RRO11" s="25"/>
      <c r="RRP11" s="25"/>
      <c r="RRQ11" s="25"/>
      <c r="RRR11" s="25"/>
      <c r="RRS11" s="25"/>
      <c r="RRT11" s="25"/>
      <c r="RRU11" s="25"/>
      <c r="RRV11" s="25"/>
      <c r="RRW11" s="25"/>
      <c r="RRX11" s="25"/>
      <c r="RRY11" s="22"/>
      <c r="RRZ11" s="25"/>
      <c r="RSA11" s="25"/>
      <c r="RSB11" s="25"/>
      <c r="RSC11" s="25"/>
      <c r="RSD11" s="25"/>
      <c r="RSE11" s="25"/>
      <c r="RSF11" s="25"/>
      <c r="RSG11" s="25"/>
      <c r="RSH11" s="25"/>
      <c r="RSI11" s="25"/>
      <c r="RSJ11" s="25"/>
      <c r="RSK11" s="25"/>
      <c r="RSL11" s="25"/>
      <c r="RSM11" s="25"/>
      <c r="RSN11" s="22"/>
      <c r="RSO11" s="25"/>
      <c r="RSP11" s="25"/>
      <c r="RSQ11" s="25"/>
      <c r="RSR11" s="25"/>
      <c r="RSS11" s="25"/>
      <c r="RST11" s="25"/>
      <c r="RSU11" s="25"/>
      <c r="RSV11" s="25"/>
      <c r="RSW11" s="25"/>
      <c r="RSX11" s="25"/>
      <c r="RSY11" s="25"/>
      <c r="RSZ11" s="25"/>
      <c r="RTA11" s="25"/>
      <c r="RTB11" s="25"/>
      <c r="RTC11" s="22"/>
      <c r="RTD11" s="25"/>
      <c r="RTE11" s="25"/>
      <c r="RTF11" s="25"/>
      <c r="RTG11" s="25"/>
      <c r="RTH11" s="25"/>
      <c r="RTI11" s="25"/>
      <c r="RTJ11" s="25"/>
      <c r="RTK11" s="25"/>
      <c r="RTL11" s="25"/>
      <c r="RTM11" s="25"/>
      <c r="RTN11" s="25"/>
      <c r="RTO11" s="25"/>
      <c r="RTP11" s="25"/>
      <c r="RTQ11" s="25"/>
      <c r="RTR11" s="22"/>
      <c r="RTS11" s="25"/>
      <c r="RTT11" s="25"/>
      <c r="RTU11" s="25"/>
      <c r="RTV11" s="25"/>
      <c r="RTW11" s="25"/>
      <c r="RTX11" s="25"/>
      <c r="RTY11" s="25"/>
      <c r="RTZ11" s="25"/>
      <c r="RUA11" s="25"/>
      <c r="RUB11" s="25"/>
      <c r="RUC11" s="25"/>
      <c r="RUD11" s="25"/>
      <c r="RUE11" s="25"/>
      <c r="RUF11" s="25"/>
      <c r="RUG11" s="22"/>
      <c r="RUH11" s="25"/>
      <c r="RUI11" s="25"/>
      <c r="RUJ11" s="25"/>
      <c r="RUK11" s="25"/>
      <c r="RUL11" s="25"/>
      <c r="RUM11" s="25"/>
      <c r="RUN11" s="25"/>
      <c r="RUO11" s="25"/>
      <c r="RUP11" s="25"/>
      <c r="RUQ11" s="25"/>
      <c r="RUR11" s="25"/>
      <c r="RUS11" s="25"/>
      <c r="RUT11" s="25"/>
      <c r="RUU11" s="25"/>
      <c r="RUV11" s="22"/>
      <c r="RUW11" s="25"/>
      <c r="RUX11" s="25"/>
      <c r="RUY11" s="25"/>
      <c r="RUZ11" s="25"/>
      <c r="RVA11" s="25"/>
      <c r="RVB11" s="25"/>
      <c r="RVC11" s="25"/>
      <c r="RVD11" s="25"/>
      <c r="RVE11" s="25"/>
      <c r="RVF11" s="25"/>
      <c r="RVG11" s="25"/>
      <c r="RVH11" s="25"/>
      <c r="RVI11" s="25"/>
      <c r="RVJ11" s="25"/>
      <c r="RVK11" s="22"/>
      <c r="RVL11" s="25"/>
      <c r="RVM11" s="25"/>
      <c r="RVN11" s="25"/>
      <c r="RVO11" s="25"/>
      <c r="RVP11" s="25"/>
      <c r="RVQ11" s="25"/>
      <c r="RVR11" s="25"/>
      <c r="RVS11" s="25"/>
      <c r="RVT11" s="25"/>
      <c r="RVU11" s="25"/>
      <c r="RVV11" s="25"/>
      <c r="RVW11" s="25"/>
      <c r="RVX11" s="25"/>
      <c r="RVY11" s="25"/>
      <c r="RVZ11" s="22"/>
      <c r="RWA11" s="25"/>
      <c r="RWB11" s="25"/>
      <c r="RWC11" s="25"/>
      <c r="RWD11" s="25"/>
      <c r="RWE11" s="25"/>
      <c r="RWF11" s="25"/>
      <c r="RWG11" s="25"/>
      <c r="RWH11" s="25"/>
      <c r="RWI11" s="25"/>
      <c r="RWJ11" s="25"/>
      <c r="RWK11" s="25"/>
      <c r="RWL11" s="25"/>
      <c r="RWM11" s="25"/>
      <c r="RWN11" s="25"/>
      <c r="RWO11" s="22"/>
      <c r="RWP11" s="25"/>
      <c r="RWQ11" s="25"/>
      <c r="RWR11" s="25"/>
      <c r="RWS11" s="25"/>
      <c r="RWT11" s="25"/>
      <c r="RWU11" s="25"/>
      <c r="RWV11" s="25"/>
      <c r="RWW11" s="25"/>
      <c r="RWX11" s="25"/>
      <c r="RWY11" s="25"/>
      <c r="RWZ11" s="25"/>
      <c r="RXA11" s="25"/>
      <c r="RXB11" s="25"/>
      <c r="RXC11" s="25"/>
      <c r="RXD11" s="22"/>
      <c r="RXE11" s="25"/>
      <c r="RXF11" s="25"/>
      <c r="RXG11" s="25"/>
      <c r="RXH11" s="25"/>
      <c r="RXI11" s="25"/>
      <c r="RXJ11" s="25"/>
      <c r="RXK11" s="25"/>
      <c r="RXL11" s="25"/>
      <c r="RXM11" s="25"/>
      <c r="RXN11" s="25"/>
      <c r="RXO11" s="25"/>
      <c r="RXP11" s="25"/>
      <c r="RXQ11" s="25"/>
      <c r="RXR11" s="25"/>
      <c r="RXS11" s="22"/>
      <c r="RXT11" s="25"/>
      <c r="RXU11" s="25"/>
      <c r="RXV11" s="25"/>
      <c r="RXW11" s="25"/>
      <c r="RXX11" s="25"/>
      <c r="RXY11" s="25"/>
      <c r="RXZ11" s="25"/>
      <c r="RYA11" s="25"/>
      <c r="RYB11" s="25"/>
      <c r="RYC11" s="25"/>
      <c r="RYD11" s="25"/>
      <c r="RYE11" s="25"/>
      <c r="RYF11" s="25"/>
      <c r="RYG11" s="25"/>
      <c r="RYH11" s="22"/>
      <c r="RYI11" s="25"/>
      <c r="RYJ11" s="25"/>
      <c r="RYK11" s="25"/>
      <c r="RYL11" s="25"/>
      <c r="RYM11" s="25"/>
      <c r="RYN11" s="25"/>
      <c r="RYO11" s="25"/>
      <c r="RYP11" s="25"/>
      <c r="RYQ11" s="25"/>
      <c r="RYR11" s="25"/>
      <c r="RYS11" s="25"/>
      <c r="RYT11" s="25"/>
      <c r="RYU11" s="25"/>
      <c r="RYV11" s="25"/>
      <c r="RYW11" s="22"/>
      <c r="RYX11" s="25"/>
      <c r="RYY11" s="25"/>
      <c r="RYZ11" s="25"/>
      <c r="RZA11" s="25"/>
      <c r="RZB11" s="25"/>
      <c r="RZC11" s="25"/>
      <c r="RZD11" s="25"/>
      <c r="RZE11" s="25"/>
      <c r="RZF11" s="25"/>
      <c r="RZG11" s="25"/>
      <c r="RZH11" s="25"/>
      <c r="RZI11" s="25"/>
      <c r="RZJ11" s="25"/>
      <c r="RZK11" s="25"/>
      <c r="RZL11" s="22"/>
      <c r="RZM11" s="25"/>
      <c r="RZN11" s="25"/>
      <c r="RZO11" s="25"/>
      <c r="RZP11" s="25"/>
      <c r="RZQ11" s="25"/>
      <c r="RZR11" s="25"/>
      <c r="RZS11" s="25"/>
      <c r="RZT11" s="25"/>
      <c r="RZU11" s="25"/>
      <c r="RZV11" s="25"/>
      <c r="RZW11" s="25"/>
      <c r="RZX11" s="25"/>
      <c r="RZY11" s="25"/>
      <c r="RZZ11" s="25"/>
      <c r="SAA11" s="22"/>
      <c r="SAB11" s="25"/>
      <c r="SAC11" s="25"/>
      <c r="SAD11" s="25"/>
      <c r="SAE11" s="25"/>
      <c r="SAF11" s="25"/>
      <c r="SAG11" s="25"/>
      <c r="SAH11" s="25"/>
      <c r="SAI11" s="25"/>
      <c r="SAJ11" s="25"/>
      <c r="SAK11" s="25"/>
      <c r="SAL11" s="25"/>
      <c r="SAM11" s="25"/>
      <c r="SAN11" s="25"/>
      <c r="SAO11" s="25"/>
      <c r="SAP11" s="22"/>
      <c r="SAQ11" s="25"/>
      <c r="SAR11" s="25"/>
      <c r="SAS11" s="25"/>
      <c r="SAT11" s="25"/>
      <c r="SAU11" s="25"/>
      <c r="SAV11" s="25"/>
      <c r="SAW11" s="25"/>
      <c r="SAX11" s="25"/>
      <c r="SAY11" s="25"/>
      <c r="SAZ11" s="25"/>
      <c r="SBA11" s="25"/>
      <c r="SBB11" s="25"/>
      <c r="SBC11" s="25"/>
      <c r="SBD11" s="25"/>
      <c r="SBE11" s="22"/>
      <c r="SBF11" s="25"/>
      <c r="SBG11" s="25"/>
      <c r="SBH11" s="25"/>
      <c r="SBI11" s="25"/>
      <c r="SBJ11" s="25"/>
      <c r="SBK11" s="25"/>
      <c r="SBL11" s="25"/>
      <c r="SBM11" s="25"/>
      <c r="SBN11" s="25"/>
      <c r="SBO11" s="25"/>
      <c r="SBP11" s="25"/>
      <c r="SBQ11" s="25"/>
      <c r="SBR11" s="25"/>
      <c r="SBS11" s="25"/>
      <c r="SBT11" s="22"/>
      <c r="SBU11" s="25"/>
      <c r="SBV11" s="25"/>
      <c r="SBW11" s="25"/>
      <c r="SBX11" s="25"/>
      <c r="SBY11" s="25"/>
      <c r="SBZ11" s="25"/>
      <c r="SCA11" s="25"/>
      <c r="SCB11" s="25"/>
      <c r="SCC11" s="25"/>
      <c r="SCD11" s="25"/>
      <c r="SCE11" s="25"/>
      <c r="SCF11" s="25"/>
      <c r="SCG11" s="25"/>
      <c r="SCH11" s="25"/>
      <c r="SCI11" s="22"/>
      <c r="SCJ11" s="25"/>
      <c r="SCK11" s="25"/>
      <c r="SCL11" s="25"/>
      <c r="SCM11" s="25"/>
      <c r="SCN11" s="25"/>
      <c r="SCO11" s="25"/>
      <c r="SCP11" s="25"/>
      <c r="SCQ11" s="25"/>
      <c r="SCR11" s="25"/>
      <c r="SCS11" s="25"/>
      <c r="SCT11" s="25"/>
      <c r="SCU11" s="25"/>
      <c r="SCV11" s="25"/>
      <c r="SCW11" s="25"/>
      <c r="SCX11" s="22"/>
      <c r="SCY11" s="25"/>
      <c r="SCZ11" s="25"/>
      <c r="SDA11" s="25"/>
      <c r="SDB11" s="25"/>
      <c r="SDC11" s="25"/>
      <c r="SDD11" s="25"/>
      <c r="SDE11" s="25"/>
      <c r="SDF11" s="25"/>
      <c r="SDG11" s="25"/>
      <c r="SDH11" s="25"/>
      <c r="SDI11" s="25"/>
      <c r="SDJ11" s="25"/>
      <c r="SDK11" s="25"/>
      <c r="SDL11" s="25"/>
      <c r="SDM11" s="22"/>
      <c r="SDN11" s="25"/>
      <c r="SDO11" s="25"/>
      <c r="SDP11" s="25"/>
      <c r="SDQ11" s="25"/>
      <c r="SDR11" s="25"/>
      <c r="SDS11" s="25"/>
      <c r="SDT11" s="25"/>
      <c r="SDU11" s="25"/>
      <c r="SDV11" s="25"/>
      <c r="SDW11" s="25"/>
      <c r="SDX11" s="25"/>
      <c r="SDY11" s="25"/>
      <c r="SDZ11" s="25"/>
      <c r="SEA11" s="25"/>
      <c r="SEB11" s="22"/>
      <c r="SEC11" s="25"/>
      <c r="SED11" s="25"/>
      <c r="SEE11" s="25"/>
      <c r="SEF11" s="25"/>
      <c r="SEG11" s="25"/>
      <c r="SEH11" s="25"/>
      <c r="SEI11" s="25"/>
      <c r="SEJ11" s="25"/>
      <c r="SEK11" s="25"/>
      <c r="SEL11" s="25"/>
      <c r="SEM11" s="25"/>
      <c r="SEN11" s="25"/>
      <c r="SEO11" s="25"/>
      <c r="SEP11" s="25"/>
      <c r="SEQ11" s="22"/>
      <c r="SER11" s="25"/>
      <c r="SES11" s="25"/>
      <c r="SET11" s="25"/>
      <c r="SEU11" s="25"/>
      <c r="SEV11" s="25"/>
      <c r="SEW11" s="25"/>
      <c r="SEX11" s="25"/>
      <c r="SEY11" s="25"/>
      <c r="SEZ11" s="25"/>
      <c r="SFA11" s="25"/>
      <c r="SFB11" s="25"/>
      <c r="SFC11" s="25"/>
      <c r="SFD11" s="25"/>
      <c r="SFE11" s="25"/>
      <c r="SFF11" s="22"/>
      <c r="SFG11" s="25"/>
      <c r="SFH11" s="25"/>
      <c r="SFI11" s="25"/>
      <c r="SFJ11" s="25"/>
      <c r="SFK11" s="25"/>
      <c r="SFL11" s="25"/>
      <c r="SFM11" s="25"/>
      <c r="SFN11" s="25"/>
      <c r="SFO11" s="25"/>
      <c r="SFP11" s="25"/>
      <c r="SFQ11" s="25"/>
      <c r="SFR11" s="25"/>
      <c r="SFS11" s="25"/>
      <c r="SFT11" s="25"/>
      <c r="SFU11" s="22"/>
      <c r="SFV11" s="25"/>
      <c r="SFW11" s="25"/>
      <c r="SFX11" s="25"/>
      <c r="SFY11" s="25"/>
      <c r="SFZ11" s="25"/>
      <c r="SGA11" s="25"/>
      <c r="SGB11" s="25"/>
      <c r="SGC11" s="25"/>
      <c r="SGD11" s="25"/>
      <c r="SGE11" s="25"/>
      <c r="SGF11" s="25"/>
      <c r="SGG11" s="25"/>
      <c r="SGH11" s="25"/>
      <c r="SGI11" s="25"/>
      <c r="SGJ11" s="22"/>
      <c r="SGK11" s="25"/>
      <c r="SGL11" s="25"/>
      <c r="SGM11" s="25"/>
      <c r="SGN11" s="25"/>
      <c r="SGO11" s="25"/>
      <c r="SGP11" s="25"/>
      <c r="SGQ11" s="25"/>
      <c r="SGR11" s="25"/>
      <c r="SGS11" s="25"/>
      <c r="SGT11" s="25"/>
      <c r="SGU11" s="25"/>
      <c r="SGV11" s="25"/>
      <c r="SGW11" s="25"/>
      <c r="SGX11" s="25"/>
      <c r="SGY11" s="22"/>
      <c r="SGZ11" s="25"/>
      <c r="SHA11" s="25"/>
      <c r="SHB11" s="25"/>
      <c r="SHC11" s="25"/>
      <c r="SHD11" s="25"/>
      <c r="SHE11" s="25"/>
      <c r="SHF11" s="25"/>
      <c r="SHG11" s="25"/>
      <c r="SHH11" s="25"/>
      <c r="SHI11" s="25"/>
      <c r="SHJ11" s="25"/>
      <c r="SHK11" s="25"/>
      <c r="SHL11" s="25"/>
      <c r="SHM11" s="25"/>
      <c r="SHN11" s="22"/>
      <c r="SHO11" s="25"/>
      <c r="SHP11" s="25"/>
      <c r="SHQ11" s="25"/>
      <c r="SHR11" s="25"/>
      <c r="SHS11" s="25"/>
      <c r="SHT11" s="25"/>
      <c r="SHU11" s="25"/>
      <c r="SHV11" s="25"/>
      <c r="SHW11" s="25"/>
      <c r="SHX11" s="25"/>
      <c r="SHY11" s="25"/>
      <c r="SHZ11" s="25"/>
      <c r="SIA11" s="25"/>
      <c r="SIB11" s="25"/>
      <c r="SIC11" s="22"/>
      <c r="SID11" s="25"/>
      <c r="SIE11" s="25"/>
      <c r="SIF11" s="25"/>
      <c r="SIG11" s="25"/>
      <c r="SIH11" s="25"/>
      <c r="SII11" s="25"/>
      <c r="SIJ11" s="25"/>
      <c r="SIK11" s="25"/>
      <c r="SIL11" s="25"/>
      <c r="SIM11" s="25"/>
      <c r="SIN11" s="25"/>
      <c r="SIO11" s="25"/>
      <c r="SIP11" s="25"/>
      <c r="SIQ11" s="25"/>
      <c r="SIR11" s="22"/>
      <c r="SIS11" s="25"/>
      <c r="SIT11" s="25"/>
      <c r="SIU11" s="25"/>
      <c r="SIV11" s="25"/>
      <c r="SIW11" s="25"/>
      <c r="SIX11" s="25"/>
      <c r="SIY11" s="25"/>
      <c r="SIZ11" s="25"/>
      <c r="SJA11" s="25"/>
      <c r="SJB11" s="25"/>
      <c r="SJC11" s="25"/>
      <c r="SJD11" s="25"/>
      <c r="SJE11" s="25"/>
      <c r="SJF11" s="25"/>
      <c r="SJG11" s="22"/>
      <c r="SJH11" s="25"/>
      <c r="SJI11" s="25"/>
      <c r="SJJ11" s="25"/>
      <c r="SJK11" s="25"/>
      <c r="SJL11" s="25"/>
      <c r="SJM11" s="25"/>
      <c r="SJN11" s="25"/>
      <c r="SJO11" s="25"/>
      <c r="SJP11" s="25"/>
      <c r="SJQ11" s="25"/>
      <c r="SJR11" s="25"/>
      <c r="SJS11" s="25"/>
      <c r="SJT11" s="25"/>
      <c r="SJU11" s="25"/>
      <c r="SJV11" s="22"/>
      <c r="SJW11" s="25"/>
      <c r="SJX11" s="25"/>
      <c r="SJY11" s="25"/>
      <c r="SJZ11" s="25"/>
      <c r="SKA11" s="25"/>
      <c r="SKB11" s="25"/>
      <c r="SKC11" s="25"/>
      <c r="SKD11" s="25"/>
      <c r="SKE11" s="25"/>
      <c r="SKF11" s="25"/>
      <c r="SKG11" s="25"/>
      <c r="SKH11" s="25"/>
      <c r="SKI11" s="25"/>
      <c r="SKJ11" s="25"/>
      <c r="SKK11" s="22"/>
      <c r="SKL11" s="25"/>
      <c r="SKM11" s="25"/>
      <c r="SKN11" s="25"/>
      <c r="SKO11" s="25"/>
      <c r="SKP11" s="25"/>
      <c r="SKQ11" s="25"/>
      <c r="SKR11" s="25"/>
      <c r="SKS11" s="25"/>
      <c r="SKT11" s="25"/>
      <c r="SKU11" s="25"/>
      <c r="SKV11" s="25"/>
      <c r="SKW11" s="25"/>
      <c r="SKX11" s="25"/>
      <c r="SKY11" s="25"/>
      <c r="SKZ11" s="22"/>
      <c r="SLA11" s="25"/>
      <c r="SLB11" s="25"/>
      <c r="SLC11" s="25"/>
      <c r="SLD11" s="25"/>
      <c r="SLE11" s="25"/>
      <c r="SLF11" s="25"/>
      <c r="SLG11" s="25"/>
      <c r="SLH11" s="25"/>
      <c r="SLI11" s="25"/>
      <c r="SLJ11" s="25"/>
      <c r="SLK11" s="25"/>
      <c r="SLL11" s="25"/>
      <c r="SLM11" s="25"/>
      <c r="SLN11" s="25"/>
      <c r="SLO11" s="22"/>
      <c r="SLP11" s="25"/>
      <c r="SLQ11" s="25"/>
      <c r="SLR11" s="25"/>
      <c r="SLS11" s="25"/>
      <c r="SLT11" s="25"/>
      <c r="SLU11" s="25"/>
      <c r="SLV11" s="25"/>
      <c r="SLW11" s="25"/>
      <c r="SLX11" s="25"/>
      <c r="SLY11" s="25"/>
      <c r="SLZ11" s="25"/>
      <c r="SMA11" s="25"/>
      <c r="SMB11" s="25"/>
      <c r="SMC11" s="25"/>
      <c r="SMD11" s="22"/>
      <c r="SME11" s="25"/>
      <c r="SMF11" s="25"/>
      <c r="SMG11" s="25"/>
      <c r="SMH11" s="25"/>
      <c r="SMI11" s="25"/>
      <c r="SMJ11" s="25"/>
      <c r="SMK11" s="25"/>
      <c r="SML11" s="25"/>
      <c r="SMM11" s="25"/>
      <c r="SMN11" s="25"/>
      <c r="SMO11" s="25"/>
      <c r="SMP11" s="25"/>
      <c r="SMQ11" s="25"/>
      <c r="SMR11" s="25"/>
      <c r="SMS11" s="22"/>
      <c r="SMT11" s="25"/>
      <c r="SMU11" s="25"/>
      <c r="SMV11" s="25"/>
      <c r="SMW11" s="25"/>
      <c r="SMX11" s="25"/>
      <c r="SMY11" s="25"/>
      <c r="SMZ11" s="25"/>
      <c r="SNA11" s="25"/>
      <c r="SNB11" s="25"/>
      <c r="SNC11" s="25"/>
      <c r="SND11" s="25"/>
      <c r="SNE11" s="25"/>
      <c r="SNF11" s="25"/>
      <c r="SNG11" s="25"/>
      <c r="SNH11" s="22"/>
      <c r="SNI11" s="25"/>
      <c r="SNJ11" s="25"/>
      <c r="SNK11" s="25"/>
      <c r="SNL11" s="25"/>
      <c r="SNM11" s="25"/>
      <c r="SNN11" s="25"/>
      <c r="SNO11" s="25"/>
      <c r="SNP11" s="25"/>
      <c r="SNQ11" s="25"/>
      <c r="SNR11" s="25"/>
      <c r="SNS11" s="25"/>
      <c r="SNT11" s="25"/>
      <c r="SNU11" s="25"/>
      <c r="SNV11" s="25"/>
      <c r="SNW11" s="22"/>
      <c r="SNX11" s="25"/>
      <c r="SNY11" s="25"/>
      <c r="SNZ11" s="25"/>
      <c r="SOA11" s="25"/>
      <c r="SOB11" s="25"/>
      <c r="SOC11" s="25"/>
      <c r="SOD11" s="25"/>
      <c r="SOE11" s="25"/>
      <c r="SOF11" s="25"/>
      <c r="SOG11" s="25"/>
      <c r="SOH11" s="25"/>
      <c r="SOI11" s="25"/>
      <c r="SOJ11" s="25"/>
      <c r="SOK11" s="25"/>
      <c r="SOL11" s="22"/>
      <c r="SOM11" s="25"/>
      <c r="SON11" s="25"/>
      <c r="SOO11" s="25"/>
      <c r="SOP11" s="25"/>
      <c r="SOQ11" s="25"/>
      <c r="SOR11" s="25"/>
      <c r="SOS11" s="25"/>
      <c r="SOT11" s="25"/>
      <c r="SOU11" s="25"/>
      <c r="SOV11" s="25"/>
      <c r="SOW11" s="25"/>
      <c r="SOX11" s="25"/>
      <c r="SOY11" s="25"/>
      <c r="SOZ11" s="25"/>
      <c r="SPA11" s="22"/>
      <c r="SPB11" s="25"/>
      <c r="SPC11" s="25"/>
      <c r="SPD11" s="25"/>
      <c r="SPE11" s="25"/>
      <c r="SPF11" s="25"/>
      <c r="SPG11" s="25"/>
      <c r="SPH11" s="25"/>
      <c r="SPI11" s="25"/>
      <c r="SPJ11" s="25"/>
      <c r="SPK11" s="25"/>
      <c r="SPL11" s="25"/>
      <c r="SPM11" s="25"/>
      <c r="SPN11" s="25"/>
      <c r="SPO11" s="25"/>
      <c r="SPP11" s="22"/>
      <c r="SPQ11" s="25"/>
      <c r="SPR11" s="25"/>
      <c r="SPS11" s="25"/>
      <c r="SPT11" s="25"/>
      <c r="SPU11" s="25"/>
      <c r="SPV11" s="25"/>
      <c r="SPW11" s="25"/>
      <c r="SPX11" s="25"/>
      <c r="SPY11" s="25"/>
      <c r="SPZ11" s="25"/>
      <c r="SQA11" s="25"/>
      <c r="SQB11" s="25"/>
      <c r="SQC11" s="25"/>
      <c r="SQD11" s="25"/>
      <c r="SQE11" s="22"/>
      <c r="SQF11" s="25"/>
      <c r="SQG11" s="25"/>
      <c r="SQH11" s="25"/>
      <c r="SQI11" s="25"/>
      <c r="SQJ11" s="25"/>
      <c r="SQK11" s="25"/>
      <c r="SQL11" s="25"/>
      <c r="SQM11" s="25"/>
      <c r="SQN11" s="25"/>
      <c r="SQO11" s="25"/>
      <c r="SQP11" s="25"/>
      <c r="SQQ11" s="25"/>
      <c r="SQR11" s="25"/>
      <c r="SQS11" s="25"/>
      <c r="SQT11" s="22"/>
      <c r="SQU11" s="25"/>
      <c r="SQV11" s="25"/>
      <c r="SQW11" s="25"/>
      <c r="SQX11" s="25"/>
      <c r="SQY11" s="25"/>
      <c r="SQZ11" s="25"/>
      <c r="SRA11" s="25"/>
      <c r="SRB11" s="25"/>
      <c r="SRC11" s="25"/>
      <c r="SRD11" s="25"/>
      <c r="SRE11" s="25"/>
      <c r="SRF11" s="25"/>
      <c r="SRG11" s="25"/>
      <c r="SRH11" s="25"/>
      <c r="SRI11" s="22"/>
      <c r="SRJ11" s="25"/>
      <c r="SRK11" s="25"/>
      <c r="SRL11" s="25"/>
      <c r="SRM11" s="25"/>
      <c r="SRN11" s="25"/>
      <c r="SRO11" s="25"/>
      <c r="SRP11" s="25"/>
      <c r="SRQ11" s="25"/>
      <c r="SRR11" s="25"/>
      <c r="SRS11" s="25"/>
      <c r="SRT11" s="25"/>
      <c r="SRU11" s="25"/>
      <c r="SRV11" s="25"/>
      <c r="SRW11" s="25"/>
      <c r="SRX11" s="22"/>
      <c r="SRY11" s="25"/>
      <c r="SRZ11" s="25"/>
      <c r="SSA11" s="25"/>
      <c r="SSB11" s="25"/>
      <c r="SSC11" s="25"/>
      <c r="SSD11" s="25"/>
      <c r="SSE11" s="25"/>
      <c r="SSF11" s="25"/>
      <c r="SSG11" s="25"/>
      <c r="SSH11" s="25"/>
      <c r="SSI11" s="25"/>
      <c r="SSJ11" s="25"/>
      <c r="SSK11" s="25"/>
      <c r="SSL11" s="25"/>
      <c r="SSM11" s="22"/>
      <c r="SSN11" s="25"/>
      <c r="SSO11" s="25"/>
      <c r="SSP11" s="25"/>
      <c r="SSQ11" s="25"/>
      <c r="SSR11" s="25"/>
      <c r="SSS11" s="25"/>
      <c r="SST11" s="25"/>
      <c r="SSU11" s="25"/>
      <c r="SSV11" s="25"/>
      <c r="SSW11" s="25"/>
      <c r="SSX11" s="25"/>
      <c r="SSY11" s="25"/>
      <c r="SSZ11" s="25"/>
      <c r="STA11" s="25"/>
      <c r="STB11" s="22"/>
      <c r="STC11" s="25"/>
      <c r="STD11" s="25"/>
      <c r="STE11" s="25"/>
      <c r="STF11" s="25"/>
      <c r="STG11" s="25"/>
      <c r="STH11" s="25"/>
      <c r="STI11" s="25"/>
      <c r="STJ11" s="25"/>
      <c r="STK11" s="25"/>
      <c r="STL11" s="25"/>
      <c r="STM11" s="25"/>
      <c r="STN11" s="25"/>
      <c r="STO11" s="25"/>
      <c r="STP11" s="25"/>
      <c r="STQ11" s="22"/>
      <c r="STR11" s="25"/>
      <c r="STS11" s="25"/>
      <c r="STT11" s="25"/>
      <c r="STU11" s="25"/>
      <c r="STV11" s="25"/>
      <c r="STW11" s="25"/>
      <c r="STX11" s="25"/>
      <c r="STY11" s="25"/>
      <c r="STZ11" s="25"/>
      <c r="SUA11" s="25"/>
      <c r="SUB11" s="25"/>
      <c r="SUC11" s="25"/>
      <c r="SUD11" s="25"/>
      <c r="SUE11" s="25"/>
      <c r="SUF11" s="22"/>
      <c r="SUG11" s="25"/>
      <c r="SUH11" s="25"/>
      <c r="SUI11" s="25"/>
      <c r="SUJ11" s="25"/>
      <c r="SUK11" s="25"/>
      <c r="SUL11" s="25"/>
      <c r="SUM11" s="25"/>
      <c r="SUN11" s="25"/>
      <c r="SUO11" s="25"/>
      <c r="SUP11" s="25"/>
      <c r="SUQ11" s="25"/>
      <c r="SUR11" s="25"/>
      <c r="SUS11" s="25"/>
      <c r="SUT11" s="25"/>
      <c r="SUU11" s="22"/>
      <c r="SUV11" s="25"/>
      <c r="SUW11" s="25"/>
      <c r="SUX11" s="25"/>
      <c r="SUY11" s="25"/>
      <c r="SUZ11" s="25"/>
      <c r="SVA11" s="25"/>
      <c r="SVB11" s="25"/>
      <c r="SVC11" s="25"/>
      <c r="SVD11" s="25"/>
      <c r="SVE11" s="25"/>
      <c r="SVF11" s="25"/>
      <c r="SVG11" s="25"/>
      <c r="SVH11" s="25"/>
      <c r="SVI11" s="25"/>
      <c r="SVJ11" s="22"/>
      <c r="SVK11" s="25"/>
      <c r="SVL11" s="25"/>
      <c r="SVM11" s="25"/>
      <c r="SVN11" s="25"/>
      <c r="SVO11" s="25"/>
      <c r="SVP11" s="25"/>
      <c r="SVQ11" s="25"/>
      <c r="SVR11" s="25"/>
      <c r="SVS11" s="25"/>
      <c r="SVT11" s="25"/>
      <c r="SVU11" s="25"/>
      <c r="SVV11" s="25"/>
      <c r="SVW11" s="25"/>
      <c r="SVX11" s="25"/>
      <c r="SVY11" s="22"/>
      <c r="SVZ11" s="25"/>
      <c r="SWA11" s="25"/>
      <c r="SWB11" s="25"/>
      <c r="SWC11" s="25"/>
      <c r="SWD11" s="25"/>
      <c r="SWE11" s="25"/>
      <c r="SWF11" s="25"/>
      <c r="SWG11" s="25"/>
      <c r="SWH11" s="25"/>
      <c r="SWI11" s="25"/>
      <c r="SWJ11" s="25"/>
      <c r="SWK11" s="25"/>
      <c r="SWL11" s="25"/>
      <c r="SWM11" s="25"/>
      <c r="SWN11" s="22"/>
      <c r="SWO11" s="25"/>
      <c r="SWP11" s="25"/>
      <c r="SWQ11" s="25"/>
      <c r="SWR11" s="25"/>
      <c r="SWS11" s="25"/>
      <c r="SWT11" s="25"/>
      <c r="SWU11" s="25"/>
      <c r="SWV11" s="25"/>
      <c r="SWW11" s="25"/>
      <c r="SWX11" s="25"/>
      <c r="SWY11" s="25"/>
      <c r="SWZ11" s="25"/>
      <c r="SXA11" s="25"/>
      <c r="SXB11" s="25"/>
      <c r="SXC11" s="22"/>
      <c r="SXD11" s="25"/>
      <c r="SXE11" s="25"/>
      <c r="SXF11" s="25"/>
      <c r="SXG11" s="25"/>
      <c r="SXH11" s="25"/>
      <c r="SXI11" s="25"/>
      <c r="SXJ11" s="25"/>
      <c r="SXK11" s="25"/>
      <c r="SXL11" s="25"/>
      <c r="SXM11" s="25"/>
      <c r="SXN11" s="25"/>
      <c r="SXO11" s="25"/>
      <c r="SXP11" s="25"/>
      <c r="SXQ11" s="25"/>
      <c r="SXR11" s="22"/>
      <c r="SXS11" s="25"/>
      <c r="SXT11" s="25"/>
      <c r="SXU11" s="25"/>
      <c r="SXV11" s="25"/>
      <c r="SXW11" s="25"/>
      <c r="SXX11" s="25"/>
      <c r="SXY11" s="25"/>
      <c r="SXZ11" s="25"/>
      <c r="SYA11" s="25"/>
      <c r="SYB11" s="25"/>
      <c r="SYC11" s="25"/>
      <c r="SYD11" s="25"/>
      <c r="SYE11" s="25"/>
      <c r="SYF11" s="25"/>
      <c r="SYG11" s="22"/>
      <c r="SYH11" s="25"/>
      <c r="SYI11" s="25"/>
      <c r="SYJ11" s="25"/>
      <c r="SYK11" s="25"/>
      <c r="SYL11" s="25"/>
      <c r="SYM11" s="25"/>
      <c r="SYN11" s="25"/>
      <c r="SYO11" s="25"/>
      <c r="SYP11" s="25"/>
      <c r="SYQ11" s="25"/>
      <c r="SYR11" s="25"/>
      <c r="SYS11" s="25"/>
      <c r="SYT11" s="25"/>
      <c r="SYU11" s="25"/>
      <c r="SYV11" s="22"/>
      <c r="SYW11" s="25"/>
      <c r="SYX11" s="25"/>
      <c r="SYY11" s="25"/>
      <c r="SYZ11" s="25"/>
      <c r="SZA11" s="25"/>
      <c r="SZB11" s="25"/>
      <c r="SZC11" s="25"/>
      <c r="SZD11" s="25"/>
      <c r="SZE11" s="25"/>
      <c r="SZF11" s="25"/>
      <c r="SZG11" s="25"/>
      <c r="SZH11" s="25"/>
      <c r="SZI11" s="25"/>
      <c r="SZJ11" s="25"/>
      <c r="SZK11" s="22"/>
      <c r="SZL11" s="25"/>
      <c r="SZM11" s="25"/>
      <c r="SZN11" s="25"/>
      <c r="SZO11" s="25"/>
      <c r="SZP11" s="25"/>
      <c r="SZQ11" s="25"/>
      <c r="SZR11" s="25"/>
      <c r="SZS11" s="25"/>
      <c r="SZT11" s="25"/>
      <c r="SZU11" s="25"/>
      <c r="SZV11" s="25"/>
      <c r="SZW11" s="25"/>
      <c r="SZX11" s="25"/>
      <c r="SZY11" s="25"/>
      <c r="SZZ11" s="22"/>
      <c r="TAA11" s="25"/>
      <c r="TAB11" s="25"/>
      <c r="TAC11" s="25"/>
      <c r="TAD11" s="25"/>
      <c r="TAE11" s="25"/>
      <c r="TAF11" s="25"/>
      <c r="TAG11" s="25"/>
      <c r="TAH11" s="25"/>
      <c r="TAI11" s="25"/>
      <c r="TAJ11" s="25"/>
      <c r="TAK11" s="25"/>
      <c r="TAL11" s="25"/>
      <c r="TAM11" s="25"/>
      <c r="TAN11" s="25"/>
      <c r="TAO11" s="22"/>
      <c r="TAP11" s="25"/>
      <c r="TAQ11" s="25"/>
      <c r="TAR11" s="25"/>
      <c r="TAS11" s="25"/>
      <c r="TAT11" s="25"/>
      <c r="TAU11" s="25"/>
      <c r="TAV11" s="25"/>
      <c r="TAW11" s="25"/>
      <c r="TAX11" s="25"/>
      <c r="TAY11" s="25"/>
      <c r="TAZ11" s="25"/>
      <c r="TBA11" s="25"/>
      <c r="TBB11" s="25"/>
      <c r="TBC11" s="25"/>
      <c r="TBD11" s="22"/>
      <c r="TBE11" s="25"/>
      <c r="TBF11" s="25"/>
      <c r="TBG11" s="25"/>
      <c r="TBH11" s="25"/>
      <c r="TBI11" s="25"/>
      <c r="TBJ11" s="25"/>
      <c r="TBK11" s="25"/>
      <c r="TBL11" s="25"/>
      <c r="TBM11" s="25"/>
      <c r="TBN11" s="25"/>
      <c r="TBO11" s="25"/>
      <c r="TBP11" s="25"/>
      <c r="TBQ11" s="25"/>
      <c r="TBR11" s="25"/>
      <c r="TBS11" s="22"/>
      <c r="TBT11" s="25"/>
      <c r="TBU11" s="25"/>
      <c r="TBV11" s="25"/>
      <c r="TBW11" s="25"/>
      <c r="TBX11" s="25"/>
      <c r="TBY11" s="25"/>
      <c r="TBZ11" s="25"/>
      <c r="TCA11" s="25"/>
      <c r="TCB11" s="25"/>
      <c r="TCC11" s="25"/>
      <c r="TCD11" s="25"/>
      <c r="TCE11" s="25"/>
      <c r="TCF11" s="25"/>
      <c r="TCG11" s="25"/>
      <c r="TCH11" s="22"/>
      <c r="TCI11" s="25"/>
      <c r="TCJ11" s="25"/>
      <c r="TCK11" s="25"/>
      <c r="TCL11" s="25"/>
      <c r="TCM11" s="25"/>
      <c r="TCN11" s="25"/>
      <c r="TCO11" s="25"/>
      <c r="TCP11" s="25"/>
      <c r="TCQ11" s="25"/>
      <c r="TCR11" s="25"/>
      <c r="TCS11" s="25"/>
      <c r="TCT11" s="25"/>
      <c r="TCU11" s="25"/>
      <c r="TCV11" s="25"/>
      <c r="TCW11" s="22"/>
      <c r="TCX11" s="25"/>
      <c r="TCY11" s="25"/>
      <c r="TCZ11" s="25"/>
      <c r="TDA11" s="25"/>
      <c r="TDB11" s="25"/>
      <c r="TDC11" s="25"/>
      <c r="TDD11" s="25"/>
      <c r="TDE11" s="25"/>
      <c r="TDF11" s="25"/>
      <c r="TDG11" s="25"/>
      <c r="TDH11" s="25"/>
      <c r="TDI11" s="25"/>
      <c r="TDJ11" s="25"/>
      <c r="TDK11" s="25"/>
      <c r="TDL11" s="22"/>
      <c r="TDM11" s="25"/>
      <c r="TDN11" s="25"/>
      <c r="TDO11" s="25"/>
      <c r="TDP11" s="25"/>
      <c r="TDQ11" s="25"/>
      <c r="TDR11" s="25"/>
      <c r="TDS11" s="25"/>
      <c r="TDT11" s="25"/>
      <c r="TDU11" s="25"/>
      <c r="TDV11" s="25"/>
      <c r="TDW11" s="25"/>
      <c r="TDX11" s="25"/>
      <c r="TDY11" s="25"/>
      <c r="TDZ11" s="25"/>
      <c r="TEA11" s="22"/>
      <c r="TEB11" s="25"/>
      <c r="TEC11" s="25"/>
      <c r="TED11" s="25"/>
      <c r="TEE11" s="25"/>
      <c r="TEF11" s="25"/>
      <c r="TEG11" s="25"/>
      <c r="TEH11" s="25"/>
      <c r="TEI11" s="25"/>
      <c r="TEJ11" s="25"/>
      <c r="TEK11" s="25"/>
      <c r="TEL11" s="25"/>
      <c r="TEM11" s="25"/>
      <c r="TEN11" s="25"/>
      <c r="TEO11" s="25"/>
      <c r="TEP11" s="22"/>
      <c r="TEQ11" s="25"/>
      <c r="TER11" s="25"/>
      <c r="TES11" s="25"/>
      <c r="TET11" s="25"/>
      <c r="TEU11" s="25"/>
      <c r="TEV11" s="25"/>
      <c r="TEW11" s="25"/>
      <c r="TEX11" s="25"/>
      <c r="TEY11" s="25"/>
      <c r="TEZ11" s="25"/>
      <c r="TFA11" s="25"/>
      <c r="TFB11" s="25"/>
      <c r="TFC11" s="25"/>
      <c r="TFD11" s="25"/>
      <c r="TFE11" s="22"/>
      <c r="TFF11" s="25"/>
      <c r="TFG11" s="25"/>
      <c r="TFH11" s="25"/>
      <c r="TFI11" s="25"/>
      <c r="TFJ11" s="25"/>
      <c r="TFK11" s="25"/>
      <c r="TFL11" s="25"/>
      <c r="TFM11" s="25"/>
      <c r="TFN11" s="25"/>
      <c r="TFO11" s="25"/>
      <c r="TFP11" s="25"/>
      <c r="TFQ11" s="25"/>
      <c r="TFR11" s="25"/>
      <c r="TFS11" s="25"/>
      <c r="TFT11" s="22"/>
      <c r="TFU11" s="25"/>
      <c r="TFV11" s="25"/>
      <c r="TFW11" s="25"/>
      <c r="TFX11" s="25"/>
      <c r="TFY11" s="25"/>
      <c r="TFZ11" s="25"/>
      <c r="TGA11" s="25"/>
      <c r="TGB11" s="25"/>
      <c r="TGC11" s="25"/>
      <c r="TGD11" s="25"/>
      <c r="TGE11" s="25"/>
      <c r="TGF11" s="25"/>
      <c r="TGG11" s="25"/>
      <c r="TGH11" s="25"/>
      <c r="TGI11" s="22"/>
      <c r="TGJ11" s="25"/>
      <c r="TGK11" s="25"/>
      <c r="TGL11" s="25"/>
      <c r="TGM11" s="25"/>
      <c r="TGN11" s="25"/>
      <c r="TGO11" s="25"/>
      <c r="TGP11" s="25"/>
      <c r="TGQ11" s="25"/>
      <c r="TGR11" s="25"/>
      <c r="TGS11" s="25"/>
      <c r="TGT11" s="25"/>
      <c r="TGU11" s="25"/>
      <c r="TGV11" s="25"/>
      <c r="TGW11" s="25"/>
      <c r="TGX11" s="22"/>
      <c r="TGY11" s="25"/>
      <c r="TGZ11" s="25"/>
      <c r="THA11" s="25"/>
      <c r="THB11" s="25"/>
      <c r="THC11" s="25"/>
      <c r="THD11" s="25"/>
      <c r="THE11" s="25"/>
      <c r="THF11" s="25"/>
      <c r="THG11" s="25"/>
      <c r="THH11" s="25"/>
      <c r="THI11" s="25"/>
      <c r="THJ11" s="25"/>
      <c r="THK11" s="25"/>
      <c r="THL11" s="25"/>
      <c r="THM11" s="22"/>
      <c r="THN11" s="25"/>
      <c r="THO11" s="25"/>
      <c r="THP11" s="25"/>
      <c r="THQ11" s="25"/>
      <c r="THR11" s="25"/>
      <c r="THS11" s="25"/>
      <c r="THT11" s="25"/>
      <c r="THU11" s="25"/>
      <c r="THV11" s="25"/>
      <c r="THW11" s="25"/>
      <c r="THX11" s="25"/>
      <c r="THY11" s="25"/>
      <c r="THZ11" s="25"/>
      <c r="TIA11" s="25"/>
      <c r="TIB11" s="22"/>
      <c r="TIC11" s="25"/>
      <c r="TID11" s="25"/>
      <c r="TIE11" s="25"/>
      <c r="TIF11" s="25"/>
      <c r="TIG11" s="25"/>
      <c r="TIH11" s="25"/>
      <c r="TII11" s="25"/>
      <c r="TIJ11" s="25"/>
      <c r="TIK11" s="25"/>
      <c r="TIL11" s="25"/>
      <c r="TIM11" s="25"/>
      <c r="TIN11" s="25"/>
      <c r="TIO11" s="25"/>
      <c r="TIP11" s="25"/>
      <c r="TIQ11" s="22"/>
      <c r="TIR11" s="25"/>
      <c r="TIS11" s="25"/>
      <c r="TIT11" s="25"/>
      <c r="TIU11" s="25"/>
      <c r="TIV11" s="25"/>
      <c r="TIW11" s="25"/>
      <c r="TIX11" s="25"/>
      <c r="TIY11" s="25"/>
      <c r="TIZ11" s="25"/>
      <c r="TJA11" s="25"/>
      <c r="TJB11" s="25"/>
      <c r="TJC11" s="25"/>
      <c r="TJD11" s="25"/>
      <c r="TJE11" s="25"/>
      <c r="TJF11" s="22"/>
      <c r="TJG11" s="25"/>
      <c r="TJH11" s="25"/>
      <c r="TJI11" s="25"/>
      <c r="TJJ11" s="25"/>
      <c r="TJK11" s="25"/>
      <c r="TJL11" s="25"/>
      <c r="TJM11" s="25"/>
      <c r="TJN11" s="25"/>
      <c r="TJO11" s="25"/>
      <c r="TJP11" s="25"/>
      <c r="TJQ11" s="25"/>
      <c r="TJR11" s="25"/>
      <c r="TJS11" s="25"/>
      <c r="TJT11" s="25"/>
      <c r="TJU11" s="22"/>
      <c r="TJV11" s="25"/>
      <c r="TJW11" s="25"/>
      <c r="TJX11" s="25"/>
      <c r="TJY11" s="25"/>
      <c r="TJZ11" s="25"/>
      <c r="TKA11" s="25"/>
      <c r="TKB11" s="25"/>
      <c r="TKC11" s="25"/>
      <c r="TKD11" s="25"/>
      <c r="TKE11" s="25"/>
      <c r="TKF11" s="25"/>
      <c r="TKG11" s="25"/>
      <c r="TKH11" s="25"/>
      <c r="TKI11" s="25"/>
      <c r="TKJ11" s="22"/>
      <c r="TKK11" s="25"/>
      <c r="TKL11" s="25"/>
      <c r="TKM11" s="25"/>
      <c r="TKN11" s="25"/>
      <c r="TKO11" s="25"/>
      <c r="TKP11" s="25"/>
      <c r="TKQ11" s="25"/>
      <c r="TKR11" s="25"/>
      <c r="TKS11" s="25"/>
      <c r="TKT11" s="25"/>
      <c r="TKU11" s="25"/>
      <c r="TKV11" s="25"/>
      <c r="TKW11" s="25"/>
      <c r="TKX11" s="25"/>
      <c r="TKY11" s="22"/>
      <c r="TKZ11" s="25"/>
      <c r="TLA11" s="25"/>
      <c r="TLB11" s="25"/>
      <c r="TLC11" s="25"/>
      <c r="TLD11" s="25"/>
      <c r="TLE11" s="25"/>
      <c r="TLF11" s="25"/>
      <c r="TLG11" s="25"/>
      <c r="TLH11" s="25"/>
      <c r="TLI11" s="25"/>
      <c r="TLJ11" s="25"/>
      <c r="TLK11" s="25"/>
      <c r="TLL11" s="25"/>
      <c r="TLM11" s="25"/>
      <c r="TLN11" s="22"/>
      <c r="TLO11" s="25"/>
      <c r="TLP11" s="25"/>
      <c r="TLQ11" s="25"/>
      <c r="TLR11" s="25"/>
      <c r="TLS11" s="25"/>
      <c r="TLT11" s="25"/>
      <c r="TLU11" s="25"/>
      <c r="TLV11" s="25"/>
      <c r="TLW11" s="25"/>
      <c r="TLX11" s="25"/>
      <c r="TLY11" s="25"/>
      <c r="TLZ11" s="25"/>
      <c r="TMA11" s="25"/>
      <c r="TMB11" s="25"/>
      <c r="TMC11" s="22"/>
      <c r="TMD11" s="25"/>
      <c r="TME11" s="25"/>
      <c r="TMF11" s="25"/>
      <c r="TMG11" s="25"/>
      <c r="TMH11" s="25"/>
      <c r="TMI11" s="25"/>
      <c r="TMJ11" s="25"/>
      <c r="TMK11" s="25"/>
      <c r="TML11" s="25"/>
      <c r="TMM11" s="25"/>
      <c r="TMN11" s="25"/>
      <c r="TMO11" s="25"/>
      <c r="TMP11" s="25"/>
      <c r="TMQ11" s="25"/>
      <c r="TMR11" s="22"/>
      <c r="TMS11" s="25"/>
      <c r="TMT11" s="25"/>
      <c r="TMU11" s="25"/>
      <c r="TMV11" s="25"/>
      <c r="TMW11" s="25"/>
      <c r="TMX11" s="25"/>
      <c r="TMY11" s="25"/>
      <c r="TMZ11" s="25"/>
      <c r="TNA11" s="25"/>
      <c r="TNB11" s="25"/>
      <c r="TNC11" s="25"/>
      <c r="TND11" s="25"/>
      <c r="TNE11" s="25"/>
      <c r="TNF11" s="25"/>
      <c r="TNG11" s="22"/>
      <c r="TNH11" s="25"/>
      <c r="TNI11" s="25"/>
      <c r="TNJ11" s="25"/>
      <c r="TNK11" s="25"/>
      <c r="TNL11" s="25"/>
      <c r="TNM11" s="25"/>
      <c r="TNN11" s="25"/>
      <c r="TNO11" s="25"/>
      <c r="TNP11" s="25"/>
      <c r="TNQ11" s="25"/>
      <c r="TNR11" s="25"/>
      <c r="TNS11" s="25"/>
      <c r="TNT11" s="25"/>
      <c r="TNU11" s="25"/>
      <c r="TNV11" s="22"/>
      <c r="TNW11" s="25"/>
      <c r="TNX11" s="25"/>
      <c r="TNY11" s="25"/>
      <c r="TNZ11" s="25"/>
      <c r="TOA11" s="25"/>
      <c r="TOB11" s="25"/>
      <c r="TOC11" s="25"/>
      <c r="TOD11" s="25"/>
      <c r="TOE11" s="25"/>
      <c r="TOF11" s="25"/>
      <c r="TOG11" s="25"/>
      <c r="TOH11" s="25"/>
      <c r="TOI11" s="25"/>
      <c r="TOJ11" s="25"/>
      <c r="TOK11" s="22"/>
      <c r="TOL11" s="25"/>
      <c r="TOM11" s="25"/>
      <c r="TON11" s="25"/>
      <c r="TOO11" s="25"/>
      <c r="TOP11" s="25"/>
      <c r="TOQ11" s="25"/>
      <c r="TOR11" s="25"/>
      <c r="TOS11" s="25"/>
      <c r="TOT11" s="25"/>
      <c r="TOU11" s="25"/>
      <c r="TOV11" s="25"/>
      <c r="TOW11" s="25"/>
      <c r="TOX11" s="25"/>
      <c r="TOY11" s="25"/>
      <c r="TOZ11" s="22"/>
      <c r="TPA11" s="25"/>
      <c r="TPB11" s="25"/>
      <c r="TPC11" s="25"/>
      <c r="TPD11" s="25"/>
      <c r="TPE11" s="25"/>
      <c r="TPF11" s="25"/>
      <c r="TPG11" s="25"/>
      <c r="TPH11" s="25"/>
      <c r="TPI11" s="25"/>
      <c r="TPJ11" s="25"/>
      <c r="TPK11" s="25"/>
      <c r="TPL11" s="25"/>
      <c r="TPM11" s="25"/>
      <c r="TPN11" s="25"/>
      <c r="TPO11" s="22"/>
      <c r="TPP11" s="25"/>
      <c r="TPQ11" s="25"/>
      <c r="TPR11" s="25"/>
      <c r="TPS11" s="25"/>
      <c r="TPT11" s="25"/>
      <c r="TPU11" s="25"/>
      <c r="TPV11" s="25"/>
      <c r="TPW11" s="25"/>
      <c r="TPX11" s="25"/>
      <c r="TPY11" s="25"/>
      <c r="TPZ11" s="25"/>
      <c r="TQA11" s="25"/>
      <c r="TQB11" s="25"/>
      <c r="TQC11" s="25"/>
      <c r="TQD11" s="22"/>
      <c r="TQE11" s="25"/>
      <c r="TQF11" s="25"/>
      <c r="TQG11" s="25"/>
      <c r="TQH11" s="25"/>
      <c r="TQI11" s="25"/>
      <c r="TQJ11" s="25"/>
      <c r="TQK11" s="25"/>
      <c r="TQL11" s="25"/>
      <c r="TQM11" s="25"/>
      <c r="TQN11" s="25"/>
      <c r="TQO11" s="25"/>
      <c r="TQP11" s="25"/>
      <c r="TQQ11" s="25"/>
      <c r="TQR11" s="25"/>
      <c r="TQS11" s="22"/>
      <c r="TQT11" s="25"/>
      <c r="TQU11" s="25"/>
      <c r="TQV11" s="25"/>
      <c r="TQW11" s="25"/>
      <c r="TQX11" s="25"/>
      <c r="TQY11" s="25"/>
      <c r="TQZ11" s="25"/>
      <c r="TRA11" s="25"/>
      <c r="TRB11" s="25"/>
      <c r="TRC11" s="25"/>
      <c r="TRD11" s="25"/>
      <c r="TRE11" s="25"/>
      <c r="TRF11" s="25"/>
      <c r="TRG11" s="25"/>
      <c r="TRH11" s="22"/>
      <c r="TRI11" s="25"/>
      <c r="TRJ11" s="25"/>
      <c r="TRK11" s="25"/>
      <c r="TRL11" s="25"/>
      <c r="TRM11" s="25"/>
      <c r="TRN11" s="25"/>
      <c r="TRO11" s="25"/>
      <c r="TRP11" s="25"/>
      <c r="TRQ11" s="25"/>
      <c r="TRR11" s="25"/>
      <c r="TRS11" s="25"/>
      <c r="TRT11" s="25"/>
      <c r="TRU11" s="25"/>
      <c r="TRV11" s="25"/>
      <c r="TRW11" s="22"/>
      <c r="TRX11" s="25"/>
      <c r="TRY11" s="25"/>
      <c r="TRZ11" s="25"/>
      <c r="TSA11" s="25"/>
      <c r="TSB11" s="25"/>
      <c r="TSC11" s="25"/>
      <c r="TSD11" s="25"/>
      <c r="TSE11" s="25"/>
      <c r="TSF11" s="25"/>
      <c r="TSG11" s="25"/>
      <c r="TSH11" s="25"/>
      <c r="TSI11" s="25"/>
      <c r="TSJ11" s="25"/>
      <c r="TSK11" s="25"/>
      <c r="TSL11" s="22"/>
      <c r="TSM11" s="25"/>
      <c r="TSN11" s="25"/>
      <c r="TSO11" s="25"/>
      <c r="TSP11" s="25"/>
      <c r="TSQ11" s="25"/>
      <c r="TSR11" s="25"/>
      <c r="TSS11" s="25"/>
      <c r="TST11" s="25"/>
      <c r="TSU11" s="25"/>
      <c r="TSV11" s="25"/>
      <c r="TSW11" s="25"/>
      <c r="TSX11" s="25"/>
      <c r="TSY11" s="25"/>
      <c r="TSZ11" s="25"/>
      <c r="TTA11" s="22"/>
      <c r="TTB11" s="25"/>
      <c r="TTC11" s="25"/>
      <c r="TTD11" s="25"/>
      <c r="TTE11" s="25"/>
      <c r="TTF11" s="25"/>
      <c r="TTG11" s="25"/>
      <c r="TTH11" s="25"/>
      <c r="TTI11" s="25"/>
      <c r="TTJ11" s="25"/>
      <c r="TTK11" s="25"/>
      <c r="TTL11" s="25"/>
      <c r="TTM11" s="25"/>
      <c r="TTN11" s="25"/>
      <c r="TTO11" s="25"/>
      <c r="TTP11" s="22"/>
      <c r="TTQ11" s="25"/>
      <c r="TTR11" s="25"/>
      <c r="TTS11" s="25"/>
      <c r="TTT11" s="25"/>
      <c r="TTU11" s="25"/>
      <c r="TTV11" s="25"/>
      <c r="TTW11" s="25"/>
      <c r="TTX11" s="25"/>
      <c r="TTY11" s="25"/>
      <c r="TTZ11" s="25"/>
      <c r="TUA11" s="25"/>
      <c r="TUB11" s="25"/>
      <c r="TUC11" s="25"/>
      <c r="TUD11" s="25"/>
      <c r="TUE11" s="22"/>
      <c r="TUF11" s="25"/>
      <c r="TUG11" s="25"/>
      <c r="TUH11" s="25"/>
      <c r="TUI11" s="25"/>
      <c r="TUJ11" s="25"/>
      <c r="TUK11" s="25"/>
      <c r="TUL11" s="25"/>
      <c r="TUM11" s="25"/>
      <c r="TUN11" s="25"/>
      <c r="TUO11" s="25"/>
      <c r="TUP11" s="25"/>
      <c r="TUQ11" s="25"/>
      <c r="TUR11" s="25"/>
      <c r="TUS11" s="25"/>
      <c r="TUT11" s="22"/>
      <c r="TUU11" s="25"/>
      <c r="TUV11" s="25"/>
      <c r="TUW11" s="25"/>
      <c r="TUX11" s="25"/>
      <c r="TUY11" s="25"/>
      <c r="TUZ11" s="25"/>
      <c r="TVA11" s="25"/>
      <c r="TVB11" s="25"/>
      <c r="TVC11" s="25"/>
      <c r="TVD11" s="25"/>
      <c r="TVE11" s="25"/>
      <c r="TVF11" s="25"/>
      <c r="TVG11" s="25"/>
      <c r="TVH11" s="25"/>
      <c r="TVI11" s="22"/>
      <c r="TVJ11" s="25"/>
      <c r="TVK11" s="25"/>
      <c r="TVL11" s="25"/>
      <c r="TVM11" s="25"/>
      <c r="TVN11" s="25"/>
      <c r="TVO11" s="25"/>
      <c r="TVP11" s="25"/>
      <c r="TVQ11" s="25"/>
      <c r="TVR11" s="25"/>
      <c r="TVS11" s="25"/>
      <c r="TVT11" s="25"/>
      <c r="TVU11" s="25"/>
      <c r="TVV11" s="25"/>
      <c r="TVW11" s="25"/>
      <c r="TVX11" s="22"/>
      <c r="TVY11" s="25"/>
      <c r="TVZ11" s="25"/>
      <c r="TWA11" s="25"/>
      <c r="TWB11" s="25"/>
      <c r="TWC11" s="25"/>
      <c r="TWD11" s="25"/>
      <c r="TWE11" s="25"/>
      <c r="TWF11" s="25"/>
      <c r="TWG11" s="25"/>
      <c r="TWH11" s="25"/>
      <c r="TWI11" s="25"/>
      <c r="TWJ11" s="25"/>
      <c r="TWK11" s="25"/>
      <c r="TWL11" s="25"/>
      <c r="TWM11" s="22"/>
      <c r="TWN11" s="25"/>
      <c r="TWO11" s="25"/>
      <c r="TWP11" s="25"/>
      <c r="TWQ11" s="25"/>
      <c r="TWR11" s="25"/>
      <c r="TWS11" s="25"/>
      <c r="TWT11" s="25"/>
      <c r="TWU11" s="25"/>
      <c r="TWV11" s="25"/>
      <c r="TWW11" s="25"/>
      <c r="TWX11" s="25"/>
      <c r="TWY11" s="25"/>
      <c r="TWZ11" s="25"/>
      <c r="TXA11" s="25"/>
      <c r="TXB11" s="22"/>
      <c r="TXC11" s="25"/>
      <c r="TXD11" s="25"/>
      <c r="TXE11" s="25"/>
      <c r="TXF11" s="25"/>
      <c r="TXG11" s="25"/>
      <c r="TXH11" s="25"/>
      <c r="TXI11" s="25"/>
      <c r="TXJ11" s="25"/>
      <c r="TXK11" s="25"/>
      <c r="TXL11" s="25"/>
      <c r="TXM11" s="25"/>
      <c r="TXN11" s="25"/>
      <c r="TXO11" s="25"/>
      <c r="TXP11" s="25"/>
      <c r="TXQ11" s="22"/>
      <c r="TXR11" s="25"/>
      <c r="TXS11" s="25"/>
      <c r="TXT11" s="25"/>
      <c r="TXU11" s="25"/>
      <c r="TXV11" s="25"/>
      <c r="TXW11" s="25"/>
      <c r="TXX11" s="25"/>
      <c r="TXY11" s="25"/>
      <c r="TXZ11" s="25"/>
      <c r="TYA11" s="25"/>
      <c r="TYB11" s="25"/>
      <c r="TYC11" s="25"/>
      <c r="TYD11" s="25"/>
      <c r="TYE11" s="25"/>
      <c r="TYF11" s="22"/>
      <c r="TYG11" s="25"/>
      <c r="TYH11" s="25"/>
      <c r="TYI11" s="25"/>
      <c r="TYJ11" s="25"/>
      <c r="TYK11" s="25"/>
      <c r="TYL11" s="25"/>
      <c r="TYM11" s="25"/>
      <c r="TYN11" s="25"/>
      <c r="TYO11" s="25"/>
      <c r="TYP11" s="25"/>
      <c r="TYQ11" s="25"/>
      <c r="TYR11" s="25"/>
      <c r="TYS11" s="25"/>
      <c r="TYT11" s="25"/>
      <c r="TYU11" s="22"/>
      <c r="TYV11" s="25"/>
      <c r="TYW11" s="25"/>
      <c r="TYX11" s="25"/>
      <c r="TYY11" s="25"/>
      <c r="TYZ11" s="25"/>
      <c r="TZA11" s="25"/>
      <c r="TZB11" s="25"/>
      <c r="TZC11" s="25"/>
      <c r="TZD11" s="25"/>
      <c r="TZE11" s="25"/>
      <c r="TZF11" s="25"/>
      <c r="TZG11" s="25"/>
      <c r="TZH11" s="25"/>
      <c r="TZI11" s="25"/>
      <c r="TZJ11" s="22"/>
      <c r="TZK11" s="25"/>
      <c r="TZL11" s="25"/>
      <c r="TZM11" s="25"/>
      <c r="TZN11" s="25"/>
      <c r="TZO11" s="25"/>
      <c r="TZP11" s="25"/>
      <c r="TZQ11" s="25"/>
      <c r="TZR11" s="25"/>
      <c r="TZS11" s="25"/>
      <c r="TZT11" s="25"/>
      <c r="TZU11" s="25"/>
      <c r="TZV11" s="25"/>
      <c r="TZW11" s="25"/>
      <c r="TZX11" s="25"/>
      <c r="TZY11" s="22"/>
      <c r="TZZ11" s="25"/>
      <c r="UAA11" s="25"/>
      <c r="UAB11" s="25"/>
      <c r="UAC11" s="25"/>
      <c r="UAD11" s="25"/>
      <c r="UAE11" s="25"/>
      <c r="UAF11" s="25"/>
      <c r="UAG11" s="25"/>
      <c r="UAH11" s="25"/>
      <c r="UAI11" s="25"/>
      <c r="UAJ11" s="25"/>
      <c r="UAK11" s="25"/>
      <c r="UAL11" s="25"/>
      <c r="UAM11" s="25"/>
      <c r="UAN11" s="22"/>
      <c r="UAO11" s="25"/>
      <c r="UAP11" s="25"/>
      <c r="UAQ11" s="25"/>
      <c r="UAR11" s="25"/>
      <c r="UAS11" s="25"/>
      <c r="UAT11" s="25"/>
      <c r="UAU11" s="25"/>
      <c r="UAV11" s="25"/>
      <c r="UAW11" s="25"/>
      <c r="UAX11" s="25"/>
      <c r="UAY11" s="25"/>
      <c r="UAZ11" s="25"/>
      <c r="UBA11" s="25"/>
      <c r="UBB11" s="25"/>
      <c r="UBC11" s="22"/>
      <c r="UBD11" s="25"/>
      <c r="UBE11" s="25"/>
      <c r="UBF11" s="25"/>
      <c r="UBG11" s="25"/>
      <c r="UBH11" s="25"/>
      <c r="UBI11" s="25"/>
      <c r="UBJ11" s="25"/>
      <c r="UBK11" s="25"/>
      <c r="UBL11" s="25"/>
      <c r="UBM11" s="25"/>
      <c r="UBN11" s="25"/>
      <c r="UBO11" s="25"/>
      <c r="UBP11" s="25"/>
      <c r="UBQ11" s="25"/>
      <c r="UBR11" s="22"/>
      <c r="UBS11" s="25"/>
      <c r="UBT11" s="25"/>
      <c r="UBU11" s="25"/>
      <c r="UBV11" s="25"/>
      <c r="UBW11" s="25"/>
      <c r="UBX11" s="25"/>
      <c r="UBY11" s="25"/>
      <c r="UBZ11" s="25"/>
      <c r="UCA11" s="25"/>
      <c r="UCB11" s="25"/>
      <c r="UCC11" s="25"/>
      <c r="UCD11" s="25"/>
      <c r="UCE11" s="25"/>
      <c r="UCF11" s="25"/>
      <c r="UCG11" s="22"/>
      <c r="UCH11" s="25"/>
      <c r="UCI11" s="25"/>
      <c r="UCJ11" s="25"/>
      <c r="UCK11" s="25"/>
      <c r="UCL11" s="25"/>
      <c r="UCM11" s="25"/>
      <c r="UCN11" s="25"/>
      <c r="UCO11" s="25"/>
      <c r="UCP11" s="25"/>
      <c r="UCQ11" s="25"/>
      <c r="UCR11" s="25"/>
      <c r="UCS11" s="25"/>
      <c r="UCT11" s="25"/>
      <c r="UCU11" s="25"/>
      <c r="UCV11" s="22"/>
      <c r="UCW11" s="25"/>
      <c r="UCX11" s="25"/>
      <c r="UCY11" s="25"/>
      <c r="UCZ11" s="25"/>
      <c r="UDA11" s="25"/>
      <c r="UDB11" s="25"/>
      <c r="UDC11" s="25"/>
      <c r="UDD11" s="25"/>
      <c r="UDE11" s="25"/>
      <c r="UDF11" s="25"/>
      <c r="UDG11" s="25"/>
      <c r="UDH11" s="25"/>
      <c r="UDI11" s="25"/>
      <c r="UDJ11" s="25"/>
      <c r="UDK11" s="22"/>
      <c r="UDL11" s="25"/>
      <c r="UDM11" s="25"/>
      <c r="UDN11" s="25"/>
      <c r="UDO11" s="25"/>
      <c r="UDP11" s="25"/>
      <c r="UDQ11" s="25"/>
      <c r="UDR11" s="25"/>
      <c r="UDS11" s="25"/>
      <c r="UDT11" s="25"/>
      <c r="UDU11" s="25"/>
      <c r="UDV11" s="25"/>
      <c r="UDW11" s="25"/>
      <c r="UDX11" s="25"/>
      <c r="UDY11" s="25"/>
      <c r="UDZ11" s="22"/>
      <c r="UEA11" s="25"/>
      <c r="UEB11" s="25"/>
      <c r="UEC11" s="25"/>
      <c r="UED11" s="25"/>
      <c r="UEE11" s="25"/>
      <c r="UEF11" s="25"/>
      <c r="UEG11" s="25"/>
      <c r="UEH11" s="25"/>
      <c r="UEI11" s="25"/>
      <c r="UEJ11" s="25"/>
      <c r="UEK11" s="25"/>
      <c r="UEL11" s="25"/>
      <c r="UEM11" s="25"/>
      <c r="UEN11" s="25"/>
      <c r="UEO11" s="22"/>
      <c r="UEP11" s="25"/>
      <c r="UEQ11" s="25"/>
      <c r="UER11" s="25"/>
      <c r="UES11" s="25"/>
      <c r="UET11" s="25"/>
      <c r="UEU11" s="25"/>
      <c r="UEV11" s="25"/>
      <c r="UEW11" s="25"/>
      <c r="UEX11" s="25"/>
      <c r="UEY11" s="25"/>
      <c r="UEZ11" s="25"/>
      <c r="UFA11" s="25"/>
      <c r="UFB11" s="25"/>
      <c r="UFC11" s="25"/>
      <c r="UFD11" s="22"/>
      <c r="UFE11" s="25"/>
      <c r="UFF11" s="25"/>
      <c r="UFG11" s="25"/>
      <c r="UFH11" s="25"/>
      <c r="UFI11" s="25"/>
      <c r="UFJ11" s="25"/>
      <c r="UFK11" s="25"/>
      <c r="UFL11" s="25"/>
      <c r="UFM11" s="25"/>
      <c r="UFN11" s="25"/>
      <c r="UFO11" s="25"/>
      <c r="UFP11" s="25"/>
      <c r="UFQ11" s="25"/>
      <c r="UFR11" s="25"/>
      <c r="UFS11" s="22"/>
      <c r="UFT11" s="25"/>
      <c r="UFU11" s="25"/>
      <c r="UFV11" s="25"/>
      <c r="UFW11" s="25"/>
      <c r="UFX11" s="25"/>
      <c r="UFY11" s="25"/>
      <c r="UFZ11" s="25"/>
      <c r="UGA11" s="25"/>
      <c r="UGB11" s="25"/>
      <c r="UGC11" s="25"/>
      <c r="UGD11" s="25"/>
      <c r="UGE11" s="25"/>
      <c r="UGF11" s="25"/>
      <c r="UGG11" s="25"/>
      <c r="UGH11" s="22"/>
      <c r="UGI11" s="25"/>
      <c r="UGJ11" s="25"/>
      <c r="UGK11" s="25"/>
      <c r="UGL11" s="25"/>
      <c r="UGM11" s="25"/>
      <c r="UGN11" s="25"/>
      <c r="UGO11" s="25"/>
      <c r="UGP11" s="25"/>
      <c r="UGQ11" s="25"/>
      <c r="UGR11" s="25"/>
      <c r="UGS11" s="25"/>
      <c r="UGT11" s="25"/>
      <c r="UGU11" s="25"/>
      <c r="UGV11" s="25"/>
      <c r="UGW11" s="22"/>
      <c r="UGX11" s="25"/>
      <c r="UGY11" s="25"/>
      <c r="UGZ11" s="25"/>
      <c r="UHA11" s="25"/>
      <c r="UHB11" s="25"/>
      <c r="UHC11" s="25"/>
      <c r="UHD11" s="25"/>
      <c r="UHE11" s="25"/>
      <c r="UHF11" s="25"/>
      <c r="UHG11" s="25"/>
      <c r="UHH11" s="25"/>
      <c r="UHI11" s="25"/>
      <c r="UHJ11" s="25"/>
      <c r="UHK11" s="25"/>
      <c r="UHL11" s="22"/>
      <c r="UHM11" s="25"/>
      <c r="UHN11" s="25"/>
      <c r="UHO11" s="25"/>
      <c r="UHP11" s="25"/>
      <c r="UHQ11" s="25"/>
      <c r="UHR11" s="25"/>
      <c r="UHS11" s="25"/>
      <c r="UHT11" s="25"/>
      <c r="UHU11" s="25"/>
      <c r="UHV11" s="25"/>
      <c r="UHW11" s="25"/>
      <c r="UHX11" s="25"/>
      <c r="UHY11" s="25"/>
      <c r="UHZ11" s="25"/>
      <c r="UIA11" s="22"/>
      <c r="UIB11" s="25"/>
      <c r="UIC11" s="25"/>
      <c r="UID11" s="25"/>
      <c r="UIE11" s="25"/>
      <c r="UIF11" s="25"/>
      <c r="UIG11" s="25"/>
      <c r="UIH11" s="25"/>
      <c r="UII11" s="25"/>
      <c r="UIJ11" s="25"/>
      <c r="UIK11" s="25"/>
      <c r="UIL11" s="25"/>
      <c r="UIM11" s="25"/>
      <c r="UIN11" s="25"/>
      <c r="UIO11" s="25"/>
      <c r="UIP11" s="22"/>
      <c r="UIQ11" s="25"/>
      <c r="UIR11" s="25"/>
      <c r="UIS11" s="25"/>
      <c r="UIT11" s="25"/>
      <c r="UIU11" s="25"/>
      <c r="UIV11" s="25"/>
      <c r="UIW11" s="25"/>
      <c r="UIX11" s="25"/>
      <c r="UIY11" s="25"/>
      <c r="UIZ11" s="25"/>
      <c r="UJA11" s="25"/>
      <c r="UJB11" s="25"/>
      <c r="UJC11" s="25"/>
      <c r="UJD11" s="25"/>
      <c r="UJE11" s="22"/>
      <c r="UJF11" s="25"/>
      <c r="UJG11" s="25"/>
      <c r="UJH11" s="25"/>
      <c r="UJI11" s="25"/>
      <c r="UJJ11" s="25"/>
      <c r="UJK11" s="25"/>
      <c r="UJL11" s="25"/>
      <c r="UJM11" s="25"/>
      <c r="UJN11" s="25"/>
      <c r="UJO11" s="25"/>
      <c r="UJP11" s="25"/>
      <c r="UJQ11" s="25"/>
      <c r="UJR11" s="25"/>
      <c r="UJS11" s="25"/>
      <c r="UJT11" s="22"/>
      <c r="UJU11" s="25"/>
      <c r="UJV11" s="25"/>
      <c r="UJW11" s="25"/>
      <c r="UJX11" s="25"/>
      <c r="UJY11" s="25"/>
      <c r="UJZ11" s="25"/>
      <c r="UKA11" s="25"/>
      <c r="UKB11" s="25"/>
      <c r="UKC11" s="25"/>
      <c r="UKD11" s="25"/>
      <c r="UKE11" s="25"/>
      <c r="UKF11" s="25"/>
      <c r="UKG11" s="25"/>
      <c r="UKH11" s="25"/>
      <c r="UKI11" s="22"/>
      <c r="UKJ11" s="25"/>
      <c r="UKK11" s="25"/>
      <c r="UKL11" s="25"/>
      <c r="UKM11" s="25"/>
      <c r="UKN11" s="25"/>
      <c r="UKO11" s="25"/>
      <c r="UKP11" s="25"/>
      <c r="UKQ11" s="25"/>
      <c r="UKR11" s="25"/>
      <c r="UKS11" s="25"/>
      <c r="UKT11" s="25"/>
      <c r="UKU11" s="25"/>
      <c r="UKV11" s="25"/>
      <c r="UKW11" s="25"/>
      <c r="UKX11" s="22"/>
      <c r="UKY11" s="25"/>
      <c r="UKZ11" s="25"/>
      <c r="ULA11" s="25"/>
      <c r="ULB11" s="25"/>
      <c r="ULC11" s="25"/>
      <c r="ULD11" s="25"/>
      <c r="ULE11" s="25"/>
      <c r="ULF11" s="25"/>
      <c r="ULG11" s="25"/>
      <c r="ULH11" s="25"/>
      <c r="ULI11" s="25"/>
      <c r="ULJ11" s="25"/>
      <c r="ULK11" s="25"/>
      <c r="ULL11" s="25"/>
      <c r="ULM11" s="22"/>
      <c r="ULN11" s="25"/>
      <c r="ULO11" s="25"/>
      <c r="ULP11" s="25"/>
      <c r="ULQ11" s="25"/>
      <c r="ULR11" s="25"/>
      <c r="ULS11" s="25"/>
      <c r="ULT11" s="25"/>
      <c r="ULU11" s="25"/>
      <c r="ULV11" s="25"/>
      <c r="ULW11" s="25"/>
      <c r="ULX11" s="25"/>
      <c r="ULY11" s="25"/>
      <c r="ULZ11" s="25"/>
      <c r="UMA11" s="25"/>
      <c r="UMB11" s="22"/>
      <c r="UMC11" s="25"/>
      <c r="UMD11" s="25"/>
      <c r="UME11" s="25"/>
      <c r="UMF11" s="25"/>
      <c r="UMG11" s="25"/>
      <c r="UMH11" s="25"/>
      <c r="UMI11" s="25"/>
      <c r="UMJ11" s="25"/>
      <c r="UMK11" s="25"/>
      <c r="UML11" s="25"/>
      <c r="UMM11" s="25"/>
      <c r="UMN11" s="25"/>
      <c r="UMO11" s="25"/>
      <c r="UMP11" s="25"/>
      <c r="UMQ11" s="22"/>
      <c r="UMR11" s="25"/>
      <c r="UMS11" s="25"/>
      <c r="UMT11" s="25"/>
      <c r="UMU11" s="25"/>
      <c r="UMV11" s="25"/>
      <c r="UMW11" s="25"/>
      <c r="UMX11" s="25"/>
      <c r="UMY11" s="25"/>
      <c r="UMZ11" s="25"/>
      <c r="UNA11" s="25"/>
      <c r="UNB11" s="25"/>
      <c r="UNC11" s="25"/>
      <c r="UND11" s="25"/>
      <c r="UNE11" s="25"/>
      <c r="UNF11" s="22"/>
      <c r="UNG11" s="25"/>
      <c r="UNH11" s="25"/>
      <c r="UNI11" s="25"/>
      <c r="UNJ11" s="25"/>
      <c r="UNK11" s="25"/>
      <c r="UNL11" s="25"/>
      <c r="UNM11" s="25"/>
      <c r="UNN11" s="25"/>
      <c r="UNO11" s="25"/>
      <c r="UNP11" s="25"/>
      <c r="UNQ11" s="25"/>
      <c r="UNR11" s="25"/>
      <c r="UNS11" s="25"/>
      <c r="UNT11" s="25"/>
      <c r="UNU11" s="22"/>
      <c r="UNV11" s="25"/>
      <c r="UNW11" s="25"/>
      <c r="UNX11" s="25"/>
      <c r="UNY11" s="25"/>
      <c r="UNZ11" s="25"/>
      <c r="UOA11" s="25"/>
      <c r="UOB11" s="25"/>
      <c r="UOC11" s="25"/>
      <c r="UOD11" s="25"/>
      <c r="UOE11" s="25"/>
      <c r="UOF11" s="25"/>
      <c r="UOG11" s="25"/>
      <c r="UOH11" s="25"/>
      <c r="UOI11" s="25"/>
      <c r="UOJ11" s="22"/>
      <c r="UOK11" s="25"/>
      <c r="UOL11" s="25"/>
      <c r="UOM11" s="25"/>
      <c r="UON11" s="25"/>
      <c r="UOO11" s="25"/>
      <c r="UOP11" s="25"/>
      <c r="UOQ11" s="25"/>
      <c r="UOR11" s="25"/>
      <c r="UOS11" s="25"/>
      <c r="UOT11" s="25"/>
      <c r="UOU11" s="25"/>
      <c r="UOV11" s="25"/>
      <c r="UOW11" s="25"/>
      <c r="UOX11" s="25"/>
      <c r="UOY11" s="22"/>
      <c r="UOZ11" s="25"/>
      <c r="UPA11" s="25"/>
      <c r="UPB11" s="25"/>
      <c r="UPC11" s="25"/>
      <c r="UPD11" s="25"/>
      <c r="UPE11" s="25"/>
      <c r="UPF11" s="25"/>
      <c r="UPG11" s="25"/>
      <c r="UPH11" s="25"/>
      <c r="UPI11" s="25"/>
      <c r="UPJ11" s="25"/>
      <c r="UPK11" s="25"/>
      <c r="UPL11" s="25"/>
      <c r="UPM11" s="25"/>
      <c r="UPN11" s="22"/>
      <c r="UPO11" s="25"/>
      <c r="UPP11" s="25"/>
      <c r="UPQ11" s="25"/>
      <c r="UPR11" s="25"/>
      <c r="UPS11" s="25"/>
      <c r="UPT11" s="25"/>
      <c r="UPU11" s="25"/>
      <c r="UPV11" s="25"/>
      <c r="UPW11" s="25"/>
      <c r="UPX11" s="25"/>
      <c r="UPY11" s="25"/>
      <c r="UPZ11" s="25"/>
      <c r="UQA11" s="25"/>
      <c r="UQB11" s="25"/>
      <c r="UQC11" s="22"/>
      <c r="UQD11" s="25"/>
      <c r="UQE11" s="25"/>
      <c r="UQF11" s="25"/>
      <c r="UQG11" s="25"/>
      <c r="UQH11" s="25"/>
      <c r="UQI11" s="25"/>
      <c r="UQJ11" s="25"/>
      <c r="UQK11" s="25"/>
      <c r="UQL11" s="25"/>
      <c r="UQM11" s="25"/>
      <c r="UQN11" s="25"/>
      <c r="UQO11" s="25"/>
      <c r="UQP11" s="25"/>
      <c r="UQQ11" s="25"/>
      <c r="UQR11" s="22"/>
      <c r="UQS11" s="25"/>
      <c r="UQT11" s="25"/>
      <c r="UQU11" s="25"/>
      <c r="UQV11" s="25"/>
      <c r="UQW11" s="25"/>
      <c r="UQX11" s="25"/>
      <c r="UQY11" s="25"/>
      <c r="UQZ11" s="25"/>
      <c r="URA11" s="25"/>
      <c r="URB11" s="25"/>
      <c r="URC11" s="25"/>
      <c r="URD11" s="25"/>
      <c r="URE11" s="25"/>
      <c r="URF11" s="25"/>
      <c r="URG11" s="22"/>
      <c r="URH11" s="25"/>
      <c r="URI11" s="25"/>
      <c r="URJ11" s="25"/>
      <c r="URK11" s="25"/>
      <c r="URL11" s="25"/>
      <c r="URM11" s="25"/>
      <c r="URN11" s="25"/>
      <c r="URO11" s="25"/>
      <c r="URP11" s="25"/>
      <c r="URQ11" s="25"/>
      <c r="URR11" s="25"/>
      <c r="URS11" s="25"/>
      <c r="URT11" s="25"/>
      <c r="URU11" s="25"/>
      <c r="URV11" s="22"/>
      <c r="URW11" s="25"/>
      <c r="URX11" s="25"/>
      <c r="URY11" s="25"/>
      <c r="URZ11" s="25"/>
      <c r="USA11" s="25"/>
      <c r="USB11" s="25"/>
      <c r="USC11" s="25"/>
      <c r="USD11" s="25"/>
      <c r="USE11" s="25"/>
      <c r="USF11" s="25"/>
      <c r="USG11" s="25"/>
      <c r="USH11" s="25"/>
      <c r="USI11" s="25"/>
      <c r="USJ11" s="25"/>
      <c r="USK11" s="22"/>
      <c r="USL11" s="25"/>
      <c r="USM11" s="25"/>
      <c r="USN11" s="25"/>
      <c r="USO11" s="25"/>
      <c r="USP11" s="25"/>
      <c r="USQ11" s="25"/>
      <c r="USR11" s="25"/>
      <c r="USS11" s="25"/>
      <c r="UST11" s="25"/>
      <c r="USU11" s="25"/>
      <c r="USV11" s="25"/>
      <c r="USW11" s="25"/>
      <c r="USX11" s="25"/>
      <c r="USY11" s="25"/>
      <c r="USZ11" s="22"/>
      <c r="UTA11" s="25"/>
      <c r="UTB11" s="25"/>
      <c r="UTC11" s="25"/>
      <c r="UTD11" s="25"/>
      <c r="UTE11" s="25"/>
      <c r="UTF11" s="25"/>
      <c r="UTG11" s="25"/>
      <c r="UTH11" s="25"/>
      <c r="UTI11" s="25"/>
      <c r="UTJ11" s="25"/>
      <c r="UTK11" s="25"/>
      <c r="UTL11" s="25"/>
      <c r="UTM11" s="25"/>
      <c r="UTN11" s="25"/>
      <c r="UTO11" s="22"/>
      <c r="UTP11" s="25"/>
      <c r="UTQ11" s="25"/>
      <c r="UTR11" s="25"/>
      <c r="UTS11" s="25"/>
      <c r="UTT11" s="25"/>
      <c r="UTU11" s="25"/>
      <c r="UTV11" s="25"/>
      <c r="UTW11" s="25"/>
      <c r="UTX11" s="25"/>
      <c r="UTY11" s="25"/>
      <c r="UTZ11" s="25"/>
      <c r="UUA11" s="25"/>
      <c r="UUB11" s="25"/>
      <c r="UUC11" s="25"/>
      <c r="UUD11" s="22"/>
      <c r="UUE11" s="25"/>
      <c r="UUF11" s="25"/>
      <c r="UUG11" s="25"/>
      <c r="UUH11" s="25"/>
      <c r="UUI11" s="25"/>
      <c r="UUJ11" s="25"/>
      <c r="UUK11" s="25"/>
      <c r="UUL11" s="25"/>
      <c r="UUM11" s="25"/>
      <c r="UUN11" s="25"/>
      <c r="UUO11" s="25"/>
      <c r="UUP11" s="25"/>
      <c r="UUQ11" s="25"/>
      <c r="UUR11" s="25"/>
      <c r="UUS11" s="22"/>
      <c r="UUT11" s="25"/>
      <c r="UUU11" s="25"/>
      <c r="UUV11" s="25"/>
      <c r="UUW11" s="25"/>
      <c r="UUX11" s="25"/>
      <c r="UUY11" s="25"/>
      <c r="UUZ11" s="25"/>
      <c r="UVA11" s="25"/>
      <c r="UVB11" s="25"/>
      <c r="UVC11" s="25"/>
      <c r="UVD11" s="25"/>
      <c r="UVE11" s="25"/>
      <c r="UVF11" s="25"/>
      <c r="UVG11" s="25"/>
      <c r="UVH11" s="22"/>
      <c r="UVI11" s="25"/>
      <c r="UVJ11" s="25"/>
      <c r="UVK11" s="25"/>
      <c r="UVL11" s="25"/>
      <c r="UVM11" s="25"/>
      <c r="UVN11" s="25"/>
      <c r="UVO11" s="25"/>
      <c r="UVP11" s="25"/>
      <c r="UVQ11" s="25"/>
      <c r="UVR11" s="25"/>
      <c r="UVS11" s="25"/>
      <c r="UVT11" s="25"/>
      <c r="UVU11" s="25"/>
      <c r="UVV11" s="25"/>
      <c r="UVW11" s="22"/>
      <c r="UVX11" s="25"/>
      <c r="UVY11" s="25"/>
      <c r="UVZ11" s="25"/>
      <c r="UWA11" s="25"/>
      <c r="UWB11" s="25"/>
      <c r="UWC11" s="25"/>
      <c r="UWD11" s="25"/>
      <c r="UWE11" s="25"/>
      <c r="UWF11" s="25"/>
      <c r="UWG11" s="25"/>
      <c r="UWH11" s="25"/>
      <c r="UWI11" s="25"/>
      <c r="UWJ11" s="25"/>
      <c r="UWK11" s="25"/>
      <c r="UWL11" s="22"/>
      <c r="UWM11" s="25"/>
      <c r="UWN11" s="25"/>
      <c r="UWO11" s="25"/>
      <c r="UWP11" s="25"/>
      <c r="UWQ11" s="25"/>
      <c r="UWR11" s="25"/>
      <c r="UWS11" s="25"/>
      <c r="UWT11" s="25"/>
      <c r="UWU11" s="25"/>
      <c r="UWV11" s="25"/>
      <c r="UWW11" s="25"/>
      <c r="UWX11" s="25"/>
      <c r="UWY11" s="25"/>
      <c r="UWZ11" s="25"/>
      <c r="UXA11" s="22"/>
      <c r="UXB11" s="25"/>
      <c r="UXC11" s="25"/>
      <c r="UXD11" s="25"/>
      <c r="UXE11" s="25"/>
      <c r="UXF11" s="25"/>
      <c r="UXG11" s="25"/>
      <c r="UXH11" s="25"/>
      <c r="UXI11" s="25"/>
      <c r="UXJ11" s="25"/>
      <c r="UXK11" s="25"/>
      <c r="UXL11" s="25"/>
      <c r="UXM11" s="25"/>
      <c r="UXN11" s="25"/>
      <c r="UXO11" s="25"/>
      <c r="UXP11" s="22"/>
      <c r="UXQ11" s="25"/>
      <c r="UXR11" s="25"/>
      <c r="UXS11" s="25"/>
      <c r="UXT11" s="25"/>
      <c r="UXU11" s="25"/>
      <c r="UXV11" s="25"/>
      <c r="UXW11" s="25"/>
      <c r="UXX11" s="25"/>
      <c r="UXY11" s="25"/>
      <c r="UXZ11" s="25"/>
      <c r="UYA11" s="25"/>
      <c r="UYB11" s="25"/>
      <c r="UYC11" s="25"/>
      <c r="UYD11" s="25"/>
      <c r="UYE11" s="22"/>
      <c r="UYF11" s="25"/>
      <c r="UYG11" s="25"/>
      <c r="UYH11" s="25"/>
      <c r="UYI11" s="25"/>
      <c r="UYJ11" s="25"/>
      <c r="UYK11" s="25"/>
      <c r="UYL11" s="25"/>
      <c r="UYM11" s="25"/>
      <c r="UYN11" s="25"/>
      <c r="UYO11" s="25"/>
      <c r="UYP11" s="25"/>
      <c r="UYQ11" s="25"/>
      <c r="UYR11" s="25"/>
      <c r="UYS11" s="25"/>
      <c r="UYT11" s="22"/>
      <c r="UYU11" s="25"/>
      <c r="UYV11" s="25"/>
      <c r="UYW11" s="25"/>
      <c r="UYX11" s="25"/>
      <c r="UYY11" s="25"/>
      <c r="UYZ11" s="25"/>
      <c r="UZA11" s="25"/>
      <c r="UZB11" s="25"/>
      <c r="UZC11" s="25"/>
      <c r="UZD11" s="25"/>
      <c r="UZE11" s="25"/>
      <c r="UZF11" s="25"/>
      <c r="UZG11" s="25"/>
      <c r="UZH11" s="25"/>
      <c r="UZI11" s="22"/>
      <c r="UZJ11" s="25"/>
      <c r="UZK11" s="25"/>
      <c r="UZL11" s="25"/>
      <c r="UZM11" s="25"/>
      <c r="UZN11" s="25"/>
      <c r="UZO11" s="25"/>
      <c r="UZP11" s="25"/>
      <c r="UZQ11" s="25"/>
      <c r="UZR11" s="25"/>
      <c r="UZS11" s="25"/>
      <c r="UZT11" s="25"/>
      <c r="UZU11" s="25"/>
      <c r="UZV11" s="25"/>
      <c r="UZW11" s="25"/>
      <c r="UZX11" s="22"/>
      <c r="UZY11" s="25"/>
      <c r="UZZ11" s="25"/>
      <c r="VAA11" s="25"/>
      <c r="VAB11" s="25"/>
      <c r="VAC11" s="25"/>
      <c r="VAD11" s="25"/>
      <c r="VAE11" s="25"/>
      <c r="VAF11" s="25"/>
      <c r="VAG11" s="25"/>
      <c r="VAH11" s="25"/>
      <c r="VAI11" s="25"/>
      <c r="VAJ11" s="25"/>
      <c r="VAK11" s="25"/>
      <c r="VAL11" s="25"/>
      <c r="VAM11" s="22"/>
      <c r="VAN11" s="25"/>
      <c r="VAO11" s="25"/>
      <c r="VAP11" s="25"/>
      <c r="VAQ11" s="25"/>
      <c r="VAR11" s="25"/>
      <c r="VAS11" s="25"/>
      <c r="VAT11" s="25"/>
      <c r="VAU11" s="25"/>
      <c r="VAV11" s="25"/>
      <c r="VAW11" s="25"/>
      <c r="VAX11" s="25"/>
      <c r="VAY11" s="25"/>
      <c r="VAZ11" s="25"/>
      <c r="VBA11" s="25"/>
      <c r="VBB11" s="22"/>
      <c r="VBC11" s="25"/>
      <c r="VBD11" s="25"/>
      <c r="VBE11" s="25"/>
      <c r="VBF11" s="25"/>
      <c r="VBG11" s="25"/>
      <c r="VBH11" s="25"/>
      <c r="VBI11" s="25"/>
      <c r="VBJ11" s="25"/>
      <c r="VBK11" s="25"/>
      <c r="VBL11" s="25"/>
      <c r="VBM11" s="25"/>
      <c r="VBN11" s="25"/>
      <c r="VBO11" s="25"/>
      <c r="VBP11" s="25"/>
      <c r="VBQ11" s="22"/>
      <c r="VBR11" s="25"/>
      <c r="VBS11" s="25"/>
      <c r="VBT11" s="25"/>
      <c r="VBU11" s="25"/>
      <c r="VBV11" s="25"/>
      <c r="VBW11" s="25"/>
      <c r="VBX11" s="25"/>
      <c r="VBY11" s="25"/>
      <c r="VBZ11" s="25"/>
      <c r="VCA11" s="25"/>
      <c r="VCB11" s="25"/>
      <c r="VCC11" s="25"/>
      <c r="VCD11" s="25"/>
      <c r="VCE11" s="25"/>
      <c r="VCF11" s="22"/>
      <c r="VCG11" s="25"/>
      <c r="VCH11" s="25"/>
      <c r="VCI11" s="25"/>
      <c r="VCJ11" s="25"/>
      <c r="VCK11" s="25"/>
      <c r="VCL11" s="25"/>
      <c r="VCM11" s="25"/>
      <c r="VCN11" s="25"/>
      <c r="VCO11" s="25"/>
      <c r="VCP11" s="25"/>
      <c r="VCQ11" s="25"/>
      <c r="VCR11" s="25"/>
      <c r="VCS11" s="25"/>
      <c r="VCT11" s="25"/>
      <c r="VCU11" s="22"/>
      <c r="VCV11" s="25"/>
      <c r="VCW11" s="25"/>
      <c r="VCX11" s="25"/>
      <c r="VCY11" s="25"/>
      <c r="VCZ11" s="25"/>
      <c r="VDA11" s="25"/>
      <c r="VDB11" s="25"/>
      <c r="VDC11" s="25"/>
      <c r="VDD11" s="25"/>
      <c r="VDE11" s="25"/>
      <c r="VDF11" s="25"/>
      <c r="VDG11" s="25"/>
      <c r="VDH11" s="25"/>
      <c r="VDI11" s="25"/>
      <c r="VDJ11" s="22"/>
      <c r="VDK11" s="25"/>
      <c r="VDL11" s="25"/>
      <c r="VDM11" s="25"/>
      <c r="VDN11" s="25"/>
      <c r="VDO11" s="25"/>
      <c r="VDP11" s="25"/>
      <c r="VDQ11" s="25"/>
      <c r="VDR11" s="25"/>
      <c r="VDS11" s="25"/>
      <c r="VDT11" s="25"/>
      <c r="VDU11" s="25"/>
      <c r="VDV11" s="25"/>
      <c r="VDW11" s="25"/>
      <c r="VDX11" s="25"/>
      <c r="VDY11" s="22"/>
      <c r="VDZ11" s="25"/>
      <c r="VEA11" s="25"/>
      <c r="VEB11" s="25"/>
      <c r="VEC11" s="25"/>
      <c r="VED11" s="25"/>
      <c r="VEE11" s="25"/>
      <c r="VEF11" s="25"/>
      <c r="VEG11" s="25"/>
      <c r="VEH11" s="25"/>
      <c r="VEI11" s="25"/>
      <c r="VEJ11" s="25"/>
      <c r="VEK11" s="25"/>
      <c r="VEL11" s="25"/>
      <c r="VEM11" s="25"/>
      <c r="VEN11" s="22"/>
      <c r="VEO11" s="25"/>
      <c r="VEP11" s="25"/>
      <c r="VEQ11" s="25"/>
      <c r="VER11" s="25"/>
      <c r="VES11" s="25"/>
      <c r="VET11" s="25"/>
      <c r="VEU11" s="25"/>
      <c r="VEV11" s="25"/>
      <c r="VEW11" s="25"/>
      <c r="VEX11" s="25"/>
      <c r="VEY11" s="25"/>
      <c r="VEZ11" s="25"/>
      <c r="VFA11" s="25"/>
      <c r="VFB11" s="25"/>
      <c r="VFC11" s="22"/>
      <c r="VFD11" s="25"/>
      <c r="VFE11" s="25"/>
      <c r="VFF11" s="25"/>
      <c r="VFG11" s="25"/>
      <c r="VFH11" s="25"/>
      <c r="VFI11" s="25"/>
      <c r="VFJ11" s="25"/>
      <c r="VFK11" s="25"/>
      <c r="VFL11" s="25"/>
      <c r="VFM11" s="25"/>
      <c r="VFN11" s="25"/>
      <c r="VFO11" s="25"/>
      <c r="VFP11" s="25"/>
      <c r="VFQ11" s="25"/>
      <c r="VFR11" s="22"/>
      <c r="VFS11" s="25"/>
      <c r="VFT11" s="25"/>
      <c r="VFU11" s="25"/>
      <c r="VFV11" s="25"/>
      <c r="VFW11" s="25"/>
      <c r="VFX11" s="25"/>
      <c r="VFY11" s="25"/>
      <c r="VFZ11" s="25"/>
      <c r="VGA11" s="25"/>
      <c r="VGB11" s="25"/>
      <c r="VGC11" s="25"/>
      <c r="VGD11" s="25"/>
      <c r="VGE11" s="25"/>
      <c r="VGF11" s="25"/>
      <c r="VGG11" s="22"/>
      <c r="VGH11" s="25"/>
      <c r="VGI11" s="25"/>
      <c r="VGJ11" s="25"/>
      <c r="VGK11" s="25"/>
      <c r="VGL11" s="25"/>
      <c r="VGM11" s="25"/>
      <c r="VGN11" s="25"/>
      <c r="VGO11" s="25"/>
      <c r="VGP11" s="25"/>
      <c r="VGQ11" s="25"/>
      <c r="VGR11" s="25"/>
      <c r="VGS11" s="25"/>
      <c r="VGT11" s="25"/>
      <c r="VGU11" s="25"/>
      <c r="VGV11" s="22"/>
      <c r="VGW11" s="25"/>
      <c r="VGX11" s="25"/>
      <c r="VGY11" s="25"/>
      <c r="VGZ11" s="25"/>
      <c r="VHA11" s="25"/>
      <c r="VHB11" s="25"/>
      <c r="VHC11" s="25"/>
      <c r="VHD11" s="25"/>
      <c r="VHE11" s="25"/>
      <c r="VHF11" s="25"/>
      <c r="VHG11" s="25"/>
      <c r="VHH11" s="25"/>
      <c r="VHI11" s="25"/>
      <c r="VHJ11" s="25"/>
      <c r="VHK11" s="22"/>
      <c r="VHL11" s="25"/>
      <c r="VHM11" s="25"/>
      <c r="VHN11" s="25"/>
      <c r="VHO11" s="25"/>
      <c r="VHP11" s="25"/>
      <c r="VHQ11" s="25"/>
      <c r="VHR11" s="25"/>
      <c r="VHS11" s="25"/>
      <c r="VHT11" s="25"/>
      <c r="VHU11" s="25"/>
      <c r="VHV11" s="25"/>
      <c r="VHW11" s="25"/>
      <c r="VHX11" s="25"/>
      <c r="VHY11" s="25"/>
      <c r="VHZ11" s="22"/>
      <c r="VIA11" s="25"/>
      <c r="VIB11" s="25"/>
      <c r="VIC11" s="25"/>
      <c r="VID11" s="25"/>
      <c r="VIE11" s="25"/>
      <c r="VIF11" s="25"/>
      <c r="VIG11" s="25"/>
      <c r="VIH11" s="25"/>
      <c r="VII11" s="25"/>
      <c r="VIJ11" s="25"/>
      <c r="VIK11" s="25"/>
      <c r="VIL11" s="25"/>
      <c r="VIM11" s="25"/>
      <c r="VIN11" s="25"/>
      <c r="VIO11" s="22"/>
      <c r="VIP11" s="25"/>
      <c r="VIQ11" s="25"/>
      <c r="VIR11" s="25"/>
      <c r="VIS11" s="25"/>
      <c r="VIT11" s="25"/>
      <c r="VIU11" s="25"/>
      <c r="VIV11" s="25"/>
      <c r="VIW11" s="25"/>
      <c r="VIX11" s="25"/>
      <c r="VIY11" s="25"/>
      <c r="VIZ11" s="25"/>
      <c r="VJA11" s="25"/>
      <c r="VJB11" s="25"/>
      <c r="VJC11" s="25"/>
      <c r="VJD11" s="22"/>
      <c r="VJE11" s="25"/>
      <c r="VJF11" s="25"/>
      <c r="VJG11" s="25"/>
      <c r="VJH11" s="25"/>
      <c r="VJI11" s="25"/>
      <c r="VJJ11" s="25"/>
      <c r="VJK11" s="25"/>
      <c r="VJL11" s="25"/>
      <c r="VJM11" s="25"/>
      <c r="VJN11" s="25"/>
      <c r="VJO11" s="25"/>
      <c r="VJP11" s="25"/>
      <c r="VJQ11" s="25"/>
      <c r="VJR11" s="25"/>
      <c r="VJS11" s="22"/>
      <c r="VJT11" s="25"/>
      <c r="VJU11" s="25"/>
      <c r="VJV11" s="25"/>
      <c r="VJW11" s="25"/>
      <c r="VJX11" s="25"/>
      <c r="VJY11" s="25"/>
      <c r="VJZ11" s="25"/>
      <c r="VKA11" s="25"/>
      <c r="VKB11" s="25"/>
      <c r="VKC11" s="25"/>
      <c r="VKD11" s="25"/>
      <c r="VKE11" s="25"/>
      <c r="VKF11" s="25"/>
      <c r="VKG11" s="25"/>
      <c r="VKH11" s="22"/>
      <c r="VKI11" s="25"/>
      <c r="VKJ11" s="25"/>
      <c r="VKK11" s="25"/>
      <c r="VKL11" s="25"/>
      <c r="VKM11" s="25"/>
      <c r="VKN11" s="25"/>
      <c r="VKO11" s="25"/>
      <c r="VKP11" s="25"/>
      <c r="VKQ11" s="25"/>
      <c r="VKR11" s="25"/>
      <c r="VKS11" s="25"/>
      <c r="VKT11" s="25"/>
      <c r="VKU11" s="25"/>
      <c r="VKV11" s="25"/>
      <c r="VKW11" s="22"/>
      <c r="VKX11" s="25"/>
      <c r="VKY11" s="25"/>
      <c r="VKZ11" s="25"/>
      <c r="VLA11" s="25"/>
      <c r="VLB11" s="25"/>
      <c r="VLC11" s="25"/>
      <c r="VLD11" s="25"/>
      <c r="VLE11" s="25"/>
      <c r="VLF11" s="25"/>
      <c r="VLG11" s="25"/>
      <c r="VLH11" s="25"/>
      <c r="VLI11" s="25"/>
      <c r="VLJ11" s="25"/>
      <c r="VLK11" s="25"/>
      <c r="VLL11" s="22"/>
      <c r="VLM11" s="25"/>
      <c r="VLN11" s="25"/>
      <c r="VLO11" s="25"/>
      <c r="VLP11" s="25"/>
      <c r="VLQ11" s="25"/>
      <c r="VLR11" s="25"/>
      <c r="VLS11" s="25"/>
      <c r="VLT11" s="25"/>
      <c r="VLU11" s="25"/>
      <c r="VLV11" s="25"/>
      <c r="VLW11" s="25"/>
      <c r="VLX11" s="25"/>
      <c r="VLY11" s="25"/>
      <c r="VLZ11" s="25"/>
      <c r="VMA11" s="22"/>
      <c r="VMB11" s="25"/>
      <c r="VMC11" s="25"/>
      <c r="VMD11" s="25"/>
      <c r="VME11" s="25"/>
      <c r="VMF11" s="25"/>
      <c r="VMG11" s="25"/>
      <c r="VMH11" s="25"/>
      <c r="VMI11" s="25"/>
      <c r="VMJ11" s="25"/>
      <c r="VMK11" s="25"/>
      <c r="VML11" s="25"/>
      <c r="VMM11" s="25"/>
      <c r="VMN11" s="25"/>
      <c r="VMO11" s="25"/>
      <c r="VMP11" s="22"/>
      <c r="VMQ11" s="25"/>
      <c r="VMR11" s="25"/>
      <c r="VMS11" s="25"/>
      <c r="VMT11" s="25"/>
      <c r="VMU11" s="25"/>
      <c r="VMV11" s="25"/>
      <c r="VMW11" s="25"/>
      <c r="VMX11" s="25"/>
      <c r="VMY11" s="25"/>
      <c r="VMZ11" s="25"/>
      <c r="VNA11" s="25"/>
      <c r="VNB11" s="25"/>
      <c r="VNC11" s="25"/>
      <c r="VND11" s="25"/>
      <c r="VNE11" s="22"/>
      <c r="VNF11" s="25"/>
      <c r="VNG11" s="25"/>
      <c r="VNH11" s="25"/>
      <c r="VNI11" s="25"/>
      <c r="VNJ11" s="25"/>
      <c r="VNK11" s="25"/>
      <c r="VNL11" s="25"/>
      <c r="VNM11" s="25"/>
      <c r="VNN11" s="25"/>
      <c r="VNO11" s="25"/>
      <c r="VNP11" s="25"/>
      <c r="VNQ11" s="25"/>
      <c r="VNR11" s="25"/>
      <c r="VNS11" s="25"/>
      <c r="VNT11" s="22"/>
      <c r="VNU11" s="25"/>
      <c r="VNV11" s="25"/>
      <c r="VNW11" s="25"/>
      <c r="VNX11" s="25"/>
      <c r="VNY11" s="25"/>
      <c r="VNZ11" s="25"/>
      <c r="VOA11" s="25"/>
      <c r="VOB11" s="25"/>
      <c r="VOC11" s="25"/>
      <c r="VOD11" s="25"/>
      <c r="VOE11" s="25"/>
      <c r="VOF11" s="25"/>
      <c r="VOG11" s="25"/>
      <c r="VOH11" s="25"/>
      <c r="VOI11" s="22"/>
      <c r="VOJ11" s="25"/>
      <c r="VOK11" s="25"/>
      <c r="VOL11" s="25"/>
      <c r="VOM11" s="25"/>
      <c r="VON11" s="25"/>
      <c r="VOO11" s="25"/>
      <c r="VOP11" s="25"/>
      <c r="VOQ11" s="25"/>
      <c r="VOR11" s="25"/>
      <c r="VOS11" s="25"/>
      <c r="VOT11" s="25"/>
      <c r="VOU11" s="25"/>
      <c r="VOV11" s="25"/>
      <c r="VOW11" s="25"/>
      <c r="VOX11" s="22"/>
      <c r="VOY11" s="25"/>
      <c r="VOZ11" s="25"/>
      <c r="VPA11" s="25"/>
      <c r="VPB11" s="25"/>
      <c r="VPC11" s="25"/>
      <c r="VPD11" s="25"/>
      <c r="VPE11" s="25"/>
      <c r="VPF11" s="25"/>
      <c r="VPG11" s="25"/>
      <c r="VPH11" s="25"/>
      <c r="VPI11" s="25"/>
      <c r="VPJ11" s="25"/>
      <c r="VPK11" s="25"/>
      <c r="VPL11" s="25"/>
      <c r="VPM11" s="22"/>
      <c r="VPN11" s="25"/>
      <c r="VPO11" s="25"/>
      <c r="VPP11" s="25"/>
      <c r="VPQ11" s="25"/>
      <c r="VPR11" s="25"/>
      <c r="VPS11" s="25"/>
      <c r="VPT11" s="25"/>
      <c r="VPU11" s="25"/>
      <c r="VPV11" s="25"/>
      <c r="VPW11" s="25"/>
      <c r="VPX11" s="25"/>
      <c r="VPY11" s="25"/>
      <c r="VPZ11" s="25"/>
      <c r="VQA11" s="25"/>
      <c r="VQB11" s="22"/>
      <c r="VQC11" s="25"/>
      <c r="VQD11" s="25"/>
      <c r="VQE11" s="25"/>
      <c r="VQF11" s="25"/>
      <c r="VQG11" s="25"/>
      <c r="VQH11" s="25"/>
      <c r="VQI11" s="25"/>
      <c r="VQJ11" s="25"/>
      <c r="VQK11" s="25"/>
      <c r="VQL11" s="25"/>
      <c r="VQM11" s="25"/>
      <c r="VQN11" s="25"/>
      <c r="VQO11" s="25"/>
      <c r="VQP11" s="25"/>
      <c r="VQQ11" s="22"/>
      <c r="VQR11" s="25"/>
      <c r="VQS11" s="25"/>
      <c r="VQT11" s="25"/>
      <c r="VQU11" s="25"/>
      <c r="VQV11" s="25"/>
      <c r="VQW11" s="25"/>
      <c r="VQX11" s="25"/>
      <c r="VQY11" s="25"/>
      <c r="VQZ11" s="25"/>
      <c r="VRA11" s="25"/>
      <c r="VRB11" s="25"/>
      <c r="VRC11" s="25"/>
      <c r="VRD11" s="25"/>
      <c r="VRE11" s="25"/>
      <c r="VRF11" s="22"/>
      <c r="VRG11" s="25"/>
      <c r="VRH11" s="25"/>
      <c r="VRI11" s="25"/>
      <c r="VRJ11" s="25"/>
      <c r="VRK11" s="25"/>
      <c r="VRL11" s="25"/>
      <c r="VRM11" s="25"/>
      <c r="VRN11" s="25"/>
      <c r="VRO11" s="25"/>
      <c r="VRP11" s="25"/>
      <c r="VRQ11" s="25"/>
      <c r="VRR11" s="25"/>
      <c r="VRS11" s="25"/>
      <c r="VRT11" s="25"/>
      <c r="VRU11" s="22"/>
      <c r="VRV11" s="25"/>
      <c r="VRW11" s="25"/>
      <c r="VRX11" s="25"/>
      <c r="VRY11" s="25"/>
      <c r="VRZ11" s="25"/>
      <c r="VSA11" s="25"/>
      <c r="VSB11" s="25"/>
      <c r="VSC11" s="25"/>
      <c r="VSD11" s="25"/>
      <c r="VSE11" s="25"/>
      <c r="VSF11" s="25"/>
      <c r="VSG11" s="25"/>
      <c r="VSH11" s="25"/>
      <c r="VSI11" s="25"/>
      <c r="VSJ11" s="22"/>
      <c r="VSK11" s="25"/>
      <c r="VSL11" s="25"/>
      <c r="VSM11" s="25"/>
      <c r="VSN11" s="25"/>
      <c r="VSO11" s="25"/>
      <c r="VSP11" s="25"/>
      <c r="VSQ11" s="25"/>
      <c r="VSR11" s="25"/>
      <c r="VSS11" s="25"/>
      <c r="VST11" s="25"/>
      <c r="VSU11" s="25"/>
      <c r="VSV11" s="25"/>
      <c r="VSW11" s="25"/>
      <c r="VSX11" s="25"/>
      <c r="VSY11" s="22"/>
      <c r="VSZ11" s="25"/>
      <c r="VTA11" s="25"/>
      <c r="VTB11" s="25"/>
      <c r="VTC11" s="25"/>
      <c r="VTD11" s="25"/>
      <c r="VTE11" s="25"/>
      <c r="VTF11" s="25"/>
      <c r="VTG11" s="25"/>
      <c r="VTH11" s="25"/>
      <c r="VTI11" s="25"/>
      <c r="VTJ11" s="25"/>
      <c r="VTK11" s="25"/>
      <c r="VTL11" s="25"/>
      <c r="VTM11" s="25"/>
      <c r="VTN11" s="22"/>
      <c r="VTO11" s="25"/>
      <c r="VTP11" s="25"/>
      <c r="VTQ11" s="25"/>
      <c r="VTR11" s="25"/>
      <c r="VTS11" s="25"/>
      <c r="VTT11" s="25"/>
      <c r="VTU11" s="25"/>
      <c r="VTV11" s="25"/>
      <c r="VTW11" s="25"/>
      <c r="VTX11" s="25"/>
      <c r="VTY11" s="25"/>
      <c r="VTZ11" s="25"/>
      <c r="VUA11" s="25"/>
      <c r="VUB11" s="25"/>
      <c r="VUC11" s="22"/>
      <c r="VUD11" s="25"/>
      <c r="VUE11" s="25"/>
      <c r="VUF11" s="25"/>
      <c r="VUG11" s="25"/>
      <c r="VUH11" s="25"/>
      <c r="VUI11" s="25"/>
      <c r="VUJ11" s="25"/>
      <c r="VUK11" s="25"/>
      <c r="VUL11" s="25"/>
      <c r="VUM11" s="25"/>
      <c r="VUN11" s="25"/>
      <c r="VUO11" s="25"/>
      <c r="VUP11" s="25"/>
      <c r="VUQ11" s="25"/>
      <c r="VUR11" s="22"/>
      <c r="VUS11" s="25"/>
      <c r="VUT11" s="25"/>
      <c r="VUU11" s="25"/>
      <c r="VUV11" s="25"/>
      <c r="VUW11" s="25"/>
      <c r="VUX11" s="25"/>
      <c r="VUY11" s="25"/>
      <c r="VUZ11" s="25"/>
      <c r="VVA11" s="25"/>
      <c r="VVB11" s="25"/>
      <c r="VVC11" s="25"/>
      <c r="VVD11" s="25"/>
      <c r="VVE11" s="25"/>
      <c r="VVF11" s="25"/>
      <c r="VVG11" s="22"/>
      <c r="VVH11" s="25"/>
      <c r="VVI11" s="25"/>
      <c r="VVJ11" s="25"/>
      <c r="VVK11" s="25"/>
      <c r="VVL11" s="25"/>
      <c r="VVM11" s="25"/>
      <c r="VVN11" s="25"/>
      <c r="VVO11" s="25"/>
      <c r="VVP11" s="25"/>
      <c r="VVQ11" s="25"/>
      <c r="VVR11" s="25"/>
      <c r="VVS11" s="25"/>
      <c r="VVT11" s="25"/>
      <c r="VVU11" s="25"/>
      <c r="VVV11" s="22"/>
      <c r="VVW11" s="25"/>
      <c r="VVX11" s="25"/>
      <c r="VVY11" s="25"/>
      <c r="VVZ11" s="25"/>
      <c r="VWA11" s="25"/>
      <c r="VWB11" s="25"/>
      <c r="VWC11" s="25"/>
      <c r="VWD11" s="25"/>
      <c r="VWE11" s="25"/>
      <c r="VWF11" s="25"/>
      <c r="VWG11" s="25"/>
      <c r="VWH11" s="25"/>
      <c r="VWI11" s="25"/>
      <c r="VWJ11" s="25"/>
      <c r="VWK11" s="22"/>
      <c r="VWL11" s="25"/>
      <c r="VWM11" s="25"/>
      <c r="VWN11" s="25"/>
      <c r="VWO11" s="25"/>
      <c r="VWP11" s="25"/>
      <c r="VWQ11" s="25"/>
      <c r="VWR11" s="25"/>
      <c r="VWS11" s="25"/>
      <c r="VWT11" s="25"/>
      <c r="VWU11" s="25"/>
      <c r="VWV11" s="25"/>
      <c r="VWW11" s="25"/>
      <c r="VWX11" s="25"/>
      <c r="VWY11" s="25"/>
      <c r="VWZ11" s="22"/>
      <c r="VXA11" s="25"/>
      <c r="VXB11" s="25"/>
      <c r="VXC11" s="25"/>
      <c r="VXD11" s="25"/>
      <c r="VXE11" s="25"/>
      <c r="VXF11" s="25"/>
      <c r="VXG11" s="25"/>
      <c r="VXH11" s="25"/>
      <c r="VXI11" s="25"/>
      <c r="VXJ11" s="25"/>
      <c r="VXK11" s="25"/>
      <c r="VXL11" s="25"/>
      <c r="VXM11" s="25"/>
      <c r="VXN11" s="25"/>
      <c r="VXO11" s="22"/>
      <c r="VXP11" s="25"/>
      <c r="VXQ11" s="25"/>
      <c r="VXR11" s="25"/>
      <c r="VXS11" s="25"/>
      <c r="VXT11" s="25"/>
      <c r="VXU11" s="25"/>
      <c r="VXV11" s="25"/>
      <c r="VXW11" s="25"/>
      <c r="VXX11" s="25"/>
      <c r="VXY11" s="25"/>
      <c r="VXZ11" s="25"/>
      <c r="VYA11" s="25"/>
      <c r="VYB11" s="25"/>
      <c r="VYC11" s="25"/>
      <c r="VYD11" s="22"/>
      <c r="VYE11" s="25"/>
      <c r="VYF11" s="25"/>
      <c r="VYG11" s="25"/>
      <c r="VYH11" s="25"/>
      <c r="VYI11" s="25"/>
      <c r="VYJ11" s="25"/>
      <c r="VYK11" s="25"/>
      <c r="VYL11" s="25"/>
      <c r="VYM11" s="25"/>
      <c r="VYN11" s="25"/>
      <c r="VYO11" s="25"/>
      <c r="VYP11" s="25"/>
      <c r="VYQ11" s="25"/>
      <c r="VYR11" s="25"/>
      <c r="VYS11" s="22"/>
      <c r="VYT11" s="25"/>
      <c r="VYU11" s="25"/>
      <c r="VYV11" s="25"/>
      <c r="VYW11" s="25"/>
      <c r="VYX11" s="25"/>
      <c r="VYY11" s="25"/>
      <c r="VYZ11" s="25"/>
      <c r="VZA11" s="25"/>
      <c r="VZB11" s="25"/>
      <c r="VZC11" s="25"/>
      <c r="VZD11" s="25"/>
      <c r="VZE11" s="25"/>
      <c r="VZF11" s="25"/>
      <c r="VZG11" s="25"/>
      <c r="VZH11" s="22"/>
      <c r="VZI11" s="25"/>
      <c r="VZJ11" s="25"/>
      <c r="VZK11" s="25"/>
      <c r="VZL11" s="25"/>
      <c r="VZM11" s="25"/>
      <c r="VZN11" s="25"/>
      <c r="VZO11" s="25"/>
      <c r="VZP11" s="25"/>
      <c r="VZQ11" s="25"/>
      <c r="VZR11" s="25"/>
      <c r="VZS11" s="25"/>
      <c r="VZT11" s="25"/>
      <c r="VZU11" s="25"/>
      <c r="VZV11" s="25"/>
      <c r="VZW11" s="22"/>
      <c r="VZX11" s="25"/>
      <c r="VZY11" s="25"/>
      <c r="VZZ11" s="25"/>
      <c r="WAA11" s="25"/>
      <c r="WAB11" s="25"/>
      <c r="WAC11" s="25"/>
      <c r="WAD11" s="25"/>
      <c r="WAE11" s="25"/>
      <c r="WAF11" s="25"/>
      <c r="WAG11" s="25"/>
      <c r="WAH11" s="25"/>
      <c r="WAI11" s="25"/>
      <c r="WAJ11" s="25"/>
      <c r="WAK11" s="25"/>
      <c r="WAL11" s="22"/>
      <c r="WAM11" s="25"/>
      <c r="WAN11" s="25"/>
      <c r="WAO11" s="25"/>
      <c r="WAP11" s="25"/>
      <c r="WAQ11" s="25"/>
      <c r="WAR11" s="25"/>
      <c r="WAS11" s="25"/>
      <c r="WAT11" s="25"/>
      <c r="WAU11" s="25"/>
      <c r="WAV11" s="25"/>
      <c r="WAW11" s="25"/>
      <c r="WAX11" s="25"/>
      <c r="WAY11" s="25"/>
      <c r="WAZ11" s="25"/>
      <c r="WBA11" s="22"/>
      <c r="WBB11" s="25"/>
      <c r="WBC11" s="25"/>
      <c r="WBD11" s="25"/>
      <c r="WBE11" s="25"/>
      <c r="WBF11" s="25"/>
      <c r="WBG11" s="25"/>
      <c r="WBH11" s="25"/>
      <c r="WBI11" s="25"/>
      <c r="WBJ11" s="25"/>
      <c r="WBK11" s="25"/>
      <c r="WBL11" s="25"/>
      <c r="WBM11" s="25"/>
      <c r="WBN11" s="25"/>
      <c r="WBO11" s="25"/>
      <c r="WBP11" s="22"/>
      <c r="WBQ11" s="25"/>
      <c r="WBR11" s="25"/>
      <c r="WBS11" s="25"/>
      <c r="WBT11" s="25"/>
      <c r="WBU11" s="25"/>
      <c r="WBV11" s="25"/>
      <c r="WBW11" s="25"/>
      <c r="WBX11" s="25"/>
      <c r="WBY11" s="25"/>
      <c r="WBZ11" s="25"/>
      <c r="WCA11" s="25"/>
      <c r="WCB11" s="25"/>
      <c r="WCC11" s="25"/>
      <c r="WCD11" s="25"/>
      <c r="WCE11" s="22"/>
      <c r="WCF11" s="25"/>
      <c r="WCG11" s="25"/>
      <c r="WCH11" s="25"/>
      <c r="WCI11" s="25"/>
      <c r="WCJ11" s="25"/>
      <c r="WCK11" s="25"/>
      <c r="WCL11" s="25"/>
      <c r="WCM11" s="25"/>
      <c r="WCN11" s="25"/>
      <c r="WCO11" s="25"/>
      <c r="WCP11" s="25"/>
      <c r="WCQ11" s="25"/>
      <c r="WCR11" s="25"/>
      <c r="WCS11" s="25"/>
      <c r="WCT11" s="22"/>
      <c r="WCU11" s="25"/>
      <c r="WCV11" s="25"/>
      <c r="WCW11" s="25"/>
      <c r="WCX11" s="25"/>
      <c r="WCY11" s="25"/>
      <c r="WCZ11" s="25"/>
      <c r="WDA11" s="25"/>
      <c r="WDB11" s="25"/>
      <c r="WDC11" s="25"/>
      <c r="WDD11" s="25"/>
      <c r="WDE11" s="25"/>
      <c r="WDF11" s="25"/>
      <c r="WDG11" s="25"/>
      <c r="WDH11" s="25"/>
      <c r="WDI11" s="22"/>
      <c r="WDJ11" s="25"/>
      <c r="WDK11" s="25"/>
      <c r="WDL11" s="25"/>
      <c r="WDM11" s="25"/>
      <c r="WDN11" s="25"/>
      <c r="WDO11" s="25"/>
      <c r="WDP11" s="25"/>
      <c r="WDQ11" s="25"/>
      <c r="WDR11" s="25"/>
      <c r="WDS11" s="25"/>
      <c r="WDT11" s="25"/>
      <c r="WDU11" s="25"/>
      <c r="WDV11" s="25"/>
      <c r="WDW11" s="25"/>
      <c r="WDX11" s="22"/>
      <c r="WDY11" s="25"/>
      <c r="WDZ11" s="25"/>
      <c r="WEA11" s="25"/>
      <c r="WEB11" s="25"/>
      <c r="WEC11" s="25"/>
      <c r="WED11" s="25"/>
      <c r="WEE11" s="25"/>
      <c r="WEF11" s="25"/>
      <c r="WEG11" s="25"/>
      <c r="WEH11" s="25"/>
      <c r="WEI11" s="25"/>
      <c r="WEJ11" s="25"/>
      <c r="WEK11" s="25"/>
      <c r="WEL11" s="25"/>
      <c r="WEM11" s="22"/>
      <c r="WEN11" s="25"/>
      <c r="WEO11" s="25"/>
      <c r="WEP11" s="25"/>
      <c r="WEQ11" s="25"/>
      <c r="WER11" s="25"/>
      <c r="WES11" s="25"/>
      <c r="WET11" s="25"/>
      <c r="WEU11" s="25"/>
      <c r="WEV11" s="25"/>
      <c r="WEW11" s="25"/>
      <c r="WEX11" s="25"/>
      <c r="WEY11" s="25"/>
      <c r="WEZ11" s="25"/>
      <c r="WFA11" s="25"/>
      <c r="WFB11" s="22"/>
      <c r="WFC11" s="25"/>
      <c r="WFD11" s="25"/>
      <c r="WFE11" s="25"/>
      <c r="WFF11" s="25"/>
      <c r="WFG11" s="25"/>
      <c r="WFH11" s="25"/>
      <c r="WFI11" s="25"/>
      <c r="WFJ11" s="25"/>
      <c r="WFK11" s="25"/>
      <c r="WFL11" s="25"/>
      <c r="WFM11" s="25"/>
      <c r="WFN11" s="25"/>
      <c r="WFO11" s="25"/>
      <c r="WFP11" s="25"/>
      <c r="WFQ11" s="22"/>
      <c r="WFR11" s="25"/>
      <c r="WFS11" s="25"/>
      <c r="WFT11" s="25"/>
      <c r="WFU11" s="25"/>
      <c r="WFV11" s="25"/>
      <c r="WFW11" s="25"/>
      <c r="WFX11" s="25"/>
      <c r="WFY11" s="25"/>
      <c r="WFZ11" s="25"/>
      <c r="WGA11" s="25"/>
      <c r="WGB11" s="25"/>
      <c r="WGC11" s="25"/>
      <c r="WGD11" s="25"/>
      <c r="WGE11" s="25"/>
      <c r="WGF11" s="22"/>
      <c r="WGG11" s="25"/>
      <c r="WGH11" s="25"/>
      <c r="WGI11" s="25"/>
      <c r="WGJ11" s="25"/>
      <c r="WGK11" s="25"/>
      <c r="WGL11" s="25"/>
      <c r="WGM11" s="25"/>
      <c r="WGN11" s="25"/>
      <c r="WGO11" s="25"/>
      <c r="WGP11" s="25"/>
      <c r="WGQ11" s="25"/>
      <c r="WGR11" s="25"/>
      <c r="WGS11" s="25"/>
      <c r="WGT11" s="25"/>
      <c r="WGU11" s="22"/>
      <c r="WGV11" s="25"/>
      <c r="WGW11" s="25"/>
      <c r="WGX11" s="25"/>
      <c r="WGY11" s="25"/>
      <c r="WGZ11" s="25"/>
      <c r="WHA11" s="25"/>
      <c r="WHB11" s="25"/>
      <c r="WHC11" s="25"/>
      <c r="WHD11" s="25"/>
      <c r="WHE11" s="25"/>
      <c r="WHF11" s="25"/>
      <c r="WHG11" s="25"/>
      <c r="WHH11" s="25"/>
      <c r="WHI11" s="25"/>
      <c r="WHJ11" s="22"/>
      <c r="WHK11" s="25"/>
      <c r="WHL11" s="25"/>
      <c r="WHM11" s="25"/>
      <c r="WHN11" s="25"/>
      <c r="WHO11" s="25"/>
      <c r="WHP11" s="25"/>
      <c r="WHQ11" s="25"/>
      <c r="WHR11" s="25"/>
      <c r="WHS11" s="25"/>
      <c r="WHT11" s="25"/>
      <c r="WHU11" s="25"/>
      <c r="WHV11" s="25"/>
      <c r="WHW11" s="25"/>
      <c r="WHX11" s="25"/>
      <c r="WHY11" s="22"/>
      <c r="WHZ11" s="25"/>
      <c r="WIA11" s="25"/>
      <c r="WIB11" s="25"/>
      <c r="WIC11" s="25"/>
      <c r="WID11" s="25"/>
      <c r="WIE11" s="25"/>
      <c r="WIF11" s="25"/>
      <c r="WIG11" s="25"/>
      <c r="WIH11" s="25"/>
      <c r="WII11" s="25"/>
      <c r="WIJ11" s="25"/>
      <c r="WIK11" s="25"/>
      <c r="WIL11" s="25"/>
      <c r="WIM11" s="25"/>
      <c r="WIN11" s="22"/>
      <c r="WIO11" s="25"/>
      <c r="WIP11" s="25"/>
      <c r="WIQ11" s="25"/>
      <c r="WIR11" s="25"/>
      <c r="WIS11" s="25"/>
      <c r="WIT11" s="25"/>
      <c r="WIU11" s="25"/>
      <c r="WIV11" s="25"/>
      <c r="WIW11" s="25"/>
      <c r="WIX11" s="25"/>
      <c r="WIY11" s="25"/>
      <c r="WIZ11" s="25"/>
      <c r="WJA11" s="25"/>
      <c r="WJB11" s="25"/>
      <c r="WJC11" s="22"/>
      <c r="WJD11" s="25"/>
      <c r="WJE11" s="25"/>
      <c r="WJF11" s="25"/>
      <c r="WJG11" s="25"/>
      <c r="WJH11" s="25"/>
      <c r="WJI11" s="25"/>
      <c r="WJJ11" s="25"/>
      <c r="WJK11" s="25"/>
      <c r="WJL11" s="25"/>
      <c r="WJM11" s="25"/>
      <c r="WJN11" s="25"/>
      <c r="WJO11" s="25"/>
      <c r="WJP11" s="25"/>
      <c r="WJQ11" s="25"/>
      <c r="WJR11" s="22"/>
      <c r="WJS11" s="25"/>
      <c r="WJT11" s="25"/>
      <c r="WJU11" s="25"/>
      <c r="WJV11" s="25"/>
      <c r="WJW11" s="25"/>
      <c r="WJX11" s="25"/>
      <c r="WJY11" s="25"/>
      <c r="WJZ11" s="25"/>
      <c r="WKA11" s="25"/>
      <c r="WKB11" s="25"/>
      <c r="WKC11" s="25"/>
      <c r="WKD11" s="25"/>
      <c r="WKE11" s="25"/>
      <c r="WKF11" s="25"/>
      <c r="WKG11" s="22"/>
      <c r="WKH11" s="25"/>
      <c r="WKI11" s="25"/>
      <c r="WKJ11" s="25"/>
      <c r="WKK11" s="25"/>
      <c r="WKL11" s="25"/>
      <c r="WKM11" s="25"/>
      <c r="WKN11" s="25"/>
      <c r="WKO11" s="25"/>
      <c r="WKP11" s="25"/>
      <c r="WKQ11" s="25"/>
      <c r="WKR11" s="25"/>
      <c r="WKS11" s="25"/>
      <c r="WKT11" s="25"/>
      <c r="WKU11" s="25"/>
      <c r="WKV11" s="22"/>
      <c r="WKW11" s="25"/>
      <c r="WKX11" s="25"/>
      <c r="WKY11" s="25"/>
      <c r="WKZ11" s="25"/>
      <c r="WLA11" s="25"/>
      <c r="WLB11" s="25"/>
      <c r="WLC11" s="25"/>
      <c r="WLD11" s="25"/>
      <c r="WLE11" s="25"/>
      <c r="WLF11" s="25"/>
      <c r="WLG11" s="25"/>
      <c r="WLH11" s="25"/>
      <c r="WLI11" s="25"/>
      <c r="WLJ11" s="25"/>
      <c r="WLK11" s="22"/>
      <c r="WLL11" s="25"/>
      <c r="WLM11" s="25"/>
      <c r="WLN11" s="25"/>
      <c r="WLO11" s="25"/>
      <c r="WLP11" s="25"/>
      <c r="WLQ11" s="25"/>
      <c r="WLR11" s="25"/>
      <c r="WLS11" s="25"/>
      <c r="WLT11" s="25"/>
      <c r="WLU11" s="25"/>
      <c r="WLV11" s="25"/>
      <c r="WLW11" s="25"/>
      <c r="WLX11" s="25"/>
      <c r="WLY11" s="25"/>
      <c r="WLZ11" s="22"/>
      <c r="WMA11" s="25"/>
      <c r="WMB11" s="25"/>
      <c r="WMC11" s="25"/>
      <c r="WMD11" s="25"/>
      <c r="WME11" s="25"/>
      <c r="WMF11" s="25"/>
      <c r="WMG11" s="25"/>
      <c r="WMH11" s="25"/>
      <c r="WMI11" s="25"/>
      <c r="WMJ11" s="25"/>
      <c r="WMK11" s="25"/>
      <c r="WML11" s="25"/>
      <c r="WMM11" s="25"/>
      <c r="WMN11" s="25"/>
      <c r="WMO11" s="22"/>
      <c r="WMP11" s="25"/>
      <c r="WMQ11" s="25"/>
      <c r="WMR11" s="25"/>
      <c r="WMS11" s="25"/>
      <c r="WMT11" s="25"/>
      <c r="WMU11" s="25"/>
      <c r="WMV11" s="25"/>
      <c r="WMW11" s="25"/>
      <c r="WMX11" s="25"/>
      <c r="WMY11" s="25"/>
      <c r="WMZ11" s="25"/>
      <c r="WNA11" s="25"/>
      <c r="WNB11" s="25"/>
      <c r="WNC11" s="25"/>
      <c r="WND11" s="22"/>
      <c r="WNE11" s="25"/>
      <c r="WNF11" s="25"/>
      <c r="WNG11" s="25"/>
      <c r="WNH11" s="25"/>
      <c r="WNI11" s="25"/>
      <c r="WNJ11" s="25"/>
      <c r="WNK11" s="25"/>
      <c r="WNL11" s="25"/>
      <c r="WNM11" s="25"/>
      <c r="WNN11" s="25"/>
      <c r="WNO11" s="25"/>
      <c r="WNP11" s="25"/>
      <c r="WNQ11" s="25"/>
      <c r="WNR11" s="25"/>
      <c r="WNS11" s="22"/>
      <c r="WNT11" s="25"/>
      <c r="WNU11" s="25"/>
      <c r="WNV11" s="25"/>
      <c r="WNW11" s="25"/>
      <c r="WNX11" s="25"/>
      <c r="WNY11" s="25"/>
      <c r="WNZ11" s="25"/>
      <c r="WOA11" s="25"/>
      <c r="WOB11" s="25"/>
      <c r="WOC11" s="25"/>
      <c r="WOD11" s="25"/>
      <c r="WOE11" s="25"/>
      <c r="WOF11" s="25"/>
      <c r="WOG11" s="25"/>
      <c r="WOH11" s="22"/>
      <c r="WOI11" s="25"/>
      <c r="WOJ11" s="25"/>
      <c r="WOK11" s="25"/>
      <c r="WOL11" s="25"/>
      <c r="WOM11" s="25"/>
      <c r="WON11" s="25"/>
      <c r="WOO11" s="25"/>
      <c r="WOP11" s="25"/>
      <c r="WOQ11" s="25"/>
      <c r="WOR11" s="25"/>
      <c r="WOS11" s="25"/>
      <c r="WOT11" s="25"/>
      <c r="WOU11" s="25"/>
      <c r="WOV11" s="25"/>
      <c r="WOW11" s="22"/>
      <c r="WOX11" s="25"/>
      <c r="WOY11" s="25"/>
      <c r="WOZ11" s="25"/>
      <c r="WPA11" s="25"/>
      <c r="WPB11" s="25"/>
      <c r="WPC11" s="25"/>
      <c r="WPD11" s="25"/>
      <c r="WPE11" s="25"/>
      <c r="WPF11" s="25"/>
      <c r="WPG11" s="25"/>
      <c r="WPH11" s="25"/>
      <c r="WPI11" s="25"/>
      <c r="WPJ11" s="25"/>
      <c r="WPK11" s="25"/>
      <c r="WPL11" s="22"/>
      <c r="WPM11" s="25"/>
      <c r="WPN11" s="25"/>
      <c r="WPO11" s="25"/>
      <c r="WPP11" s="25"/>
      <c r="WPQ11" s="25"/>
      <c r="WPR11" s="25"/>
      <c r="WPS11" s="25"/>
      <c r="WPT11" s="25"/>
      <c r="WPU11" s="25"/>
      <c r="WPV11" s="25"/>
      <c r="WPW11" s="25"/>
      <c r="WPX11" s="25"/>
      <c r="WPY11" s="25"/>
      <c r="WPZ11" s="25"/>
      <c r="WQA11" s="22"/>
      <c r="WQB11" s="25"/>
      <c r="WQC11" s="25"/>
      <c r="WQD11" s="25"/>
      <c r="WQE11" s="25"/>
      <c r="WQF11" s="25"/>
      <c r="WQG11" s="25"/>
      <c r="WQH11" s="25"/>
      <c r="WQI11" s="25"/>
      <c r="WQJ11" s="25"/>
      <c r="WQK11" s="25"/>
      <c r="WQL11" s="25"/>
      <c r="WQM11" s="25"/>
      <c r="WQN11" s="25"/>
      <c r="WQO11" s="25"/>
      <c r="WQP11" s="22"/>
      <c r="WQQ11" s="25"/>
      <c r="WQR11" s="25"/>
      <c r="WQS11" s="25"/>
      <c r="WQT11" s="25"/>
      <c r="WQU11" s="25"/>
      <c r="WQV11" s="25"/>
      <c r="WQW11" s="25"/>
      <c r="WQX11" s="25"/>
      <c r="WQY11" s="25"/>
      <c r="WQZ11" s="25"/>
      <c r="WRA11" s="25"/>
      <c r="WRB11" s="25"/>
      <c r="WRC11" s="25"/>
      <c r="WRD11" s="25"/>
      <c r="WRE11" s="22"/>
      <c r="WRF11" s="25"/>
      <c r="WRG11" s="25"/>
      <c r="WRH11" s="25"/>
      <c r="WRI11" s="25"/>
      <c r="WRJ11" s="25"/>
      <c r="WRK11" s="25"/>
      <c r="WRL11" s="25"/>
      <c r="WRM11" s="25"/>
      <c r="WRN11" s="25"/>
      <c r="WRO11" s="25"/>
      <c r="WRP11" s="25"/>
      <c r="WRQ11" s="25"/>
      <c r="WRR11" s="25"/>
      <c r="WRS11" s="25"/>
      <c r="WRT11" s="22"/>
      <c r="WRU11" s="25"/>
      <c r="WRV11" s="25"/>
      <c r="WRW11" s="25"/>
      <c r="WRX11" s="25"/>
      <c r="WRY11" s="25"/>
      <c r="WRZ11" s="25"/>
      <c r="WSA11" s="25"/>
      <c r="WSB11" s="25"/>
      <c r="WSC11" s="25"/>
      <c r="WSD11" s="25"/>
      <c r="WSE11" s="25"/>
      <c r="WSF11" s="25"/>
      <c r="WSG11" s="25"/>
      <c r="WSH11" s="25"/>
      <c r="WSI11" s="22"/>
      <c r="WSJ11" s="25"/>
      <c r="WSK11" s="25"/>
      <c r="WSL11" s="25"/>
      <c r="WSM11" s="25"/>
      <c r="WSN11" s="25"/>
      <c r="WSO11" s="25"/>
      <c r="WSP11" s="25"/>
      <c r="WSQ11" s="25"/>
      <c r="WSR11" s="25"/>
      <c r="WSS11" s="25"/>
      <c r="WST11" s="25"/>
      <c r="WSU11" s="25"/>
      <c r="WSV11" s="25"/>
      <c r="WSW11" s="25"/>
      <c r="WSX11" s="22"/>
      <c r="WSY11" s="25"/>
      <c r="WSZ11" s="25"/>
      <c r="WTA11" s="25"/>
      <c r="WTB11" s="25"/>
      <c r="WTC11" s="25"/>
      <c r="WTD11" s="25"/>
      <c r="WTE11" s="25"/>
      <c r="WTF11" s="25"/>
      <c r="WTG11" s="25"/>
      <c r="WTH11" s="25"/>
      <c r="WTI11" s="25"/>
      <c r="WTJ11" s="25"/>
      <c r="WTK11" s="25"/>
      <c r="WTL11" s="25"/>
      <c r="WTM11" s="22"/>
      <c r="WTN11" s="25"/>
      <c r="WTO11" s="25"/>
      <c r="WTP11" s="25"/>
      <c r="WTQ11" s="25"/>
      <c r="WTR11" s="25"/>
      <c r="WTS11" s="25"/>
      <c r="WTT11" s="25"/>
      <c r="WTU11" s="25"/>
      <c r="WTV11" s="25"/>
      <c r="WTW11" s="25"/>
      <c r="WTX11" s="25"/>
      <c r="WTY11" s="25"/>
      <c r="WTZ11" s="25"/>
      <c r="WUA11" s="25"/>
      <c r="WUB11" s="22"/>
      <c r="WUC11" s="25"/>
      <c r="WUD11" s="25"/>
      <c r="WUE11" s="25"/>
      <c r="WUF11" s="25"/>
      <c r="WUG11" s="25"/>
      <c r="WUH11" s="25"/>
      <c r="WUI11" s="25"/>
      <c r="WUJ11" s="25"/>
      <c r="WUK11" s="25"/>
      <c r="WUL11" s="25"/>
      <c r="WUM11" s="25"/>
      <c r="WUN11" s="25"/>
      <c r="WUO11" s="25"/>
      <c r="WUP11" s="25"/>
      <c r="WUQ11" s="22"/>
      <c r="WUR11" s="25"/>
      <c r="WUS11" s="25"/>
      <c r="WUT11" s="25"/>
      <c r="WUU11" s="25"/>
      <c r="WUV11" s="25"/>
      <c r="WUW11" s="25"/>
      <c r="WUX11" s="25"/>
      <c r="WUY11" s="25"/>
      <c r="WUZ11" s="25"/>
      <c r="WVA11" s="25"/>
      <c r="WVB11" s="25"/>
      <c r="WVC11" s="25"/>
      <c r="WVD11" s="25"/>
      <c r="WVE11" s="25"/>
      <c r="WVF11" s="22"/>
      <c r="WVG11" s="25"/>
      <c r="WVH11" s="25"/>
      <c r="WVI11" s="25"/>
      <c r="WVJ11" s="25"/>
      <c r="WVK11" s="25"/>
      <c r="WVL11" s="25"/>
      <c r="WVM11" s="25"/>
      <c r="WVN11" s="25"/>
      <c r="WVO11" s="25"/>
      <c r="WVP11" s="25"/>
      <c r="WVQ11" s="25"/>
      <c r="WVR11" s="25"/>
      <c r="WVS11" s="25"/>
      <c r="WVT11" s="25"/>
      <c r="WVU11" s="22"/>
      <c r="WVV11" s="25"/>
      <c r="WVW11" s="25"/>
      <c r="WVX11" s="25"/>
      <c r="WVY11" s="25"/>
      <c r="WVZ11" s="25"/>
      <c r="WWA11" s="25"/>
      <c r="WWB11" s="25"/>
      <c r="WWC11" s="25"/>
      <c r="WWD11" s="25"/>
      <c r="WWE11" s="25"/>
      <c r="WWF11" s="25"/>
      <c r="WWG11" s="25"/>
      <c r="WWH11" s="25"/>
      <c r="WWI11" s="25"/>
      <c r="WWJ11" s="22"/>
      <c r="WWK11" s="25"/>
      <c r="WWL11" s="25"/>
      <c r="WWM11" s="25"/>
      <c r="WWN11" s="25"/>
      <c r="WWO11" s="25"/>
      <c r="WWP11" s="25"/>
      <c r="WWQ11" s="25"/>
      <c r="WWR11" s="25"/>
      <c r="WWS11" s="25"/>
      <c r="WWT11" s="25"/>
      <c r="WWU11" s="25"/>
      <c r="WWV11" s="25"/>
      <c r="WWW11" s="25"/>
      <c r="WWX11" s="25"/>
      <c r="WWY11" s="22"/>
      <c r="WWZ11" s="25"/>
      <c r="WXA11" s="25"/>
      <c r="WXB11" s="25"/>
      <c r="WXC11" s="25"/>
      <c r="WXD11" s="25"/>
      <c r="WXE11" s="25"/>
      <c r="WXF11" s="25"/>
      <c r="WXG11" s="25"/>
      <c r="WXH11" s="25"/>
      <c r="WXI11" s="25"/>
      <c r="WXJ11" s="25"/>
      <c r="WXK11" s="25"/>
      <c r="WXL11" s="25"/>
      <c r="WXM11" s="25"/>
      <c r="WXN11" s="22"/>
      <c r="WXO11" s="25"/>
      <c r="WXP11" s="25"/>
      <c r="WXQ11" s="25"/>
      <c r="WXR11" s="25"/>
      <c r="WXS11" s="25"/>
      <c r="WXT11" s="25"/>
      <c r="WXU11" s="25"/>
      <c r="WXV11" s="25"/>
      <c r="WXW11" s="25"/>
      <c r="WXX11" s="25"/>
      <c r="WXY11" s="25"/>
      <c r="WXZ11" s="25"/>
      <c r="WYA11" s="25"/>
      <c r="WYB11" s="25"/>
      <c r="WYC11" s="22"/>
      <c r="WYD11" s="25"/>
      <c r="WYE11" s="25"/>
      <c r="WYF11" s="25"/>
      <c r="WYG11" s="25"/>
      <c r="WYH11" s="25"/>
      <c r="WYI11" s="25"/>
      <c r="WYJ11" s="25"/>
      <c r="WYK11" s="25"/>
      <c r="WYL11" s="25"/>
      <c r="WYM11" s="25"/>
      <c r="WYN11" s="25"/>
      <c r="WYO11" s="25"/>
      <c r="WYP11" s="25"/>
      <c r="WYQ11" s="25"/>
      <c r="WYR11" s="22"/>
      <c r="WYS11" s="25"/>
      <c r="WYT11" s="25"/>
      <c r="WYU11" s="25"/>
      <c r="WYV11" s="25"/>
      <c r="WYW11" s="25"/>
      <c r="WYX11" s="25"/>
      <c r="WYY11" s="25"/>
      <c r="WYZ11" s="25"/>
      <c r="WZA11" s="25"/>
      <c r="WZB11" s="25"/>
      <c r="WZC11" s="25"/>
      <c r="WZD11" s="25"/>
      <c r="WZE11" s="25"/>
      <c r="WZF11" s="25"/>
      <c r="WZG11" s="22"/>
      <c r="WZH11" s="25"/>
      <c r="WZI11" s="25"/>
      <c r="WZJ11" s="25"/>
      <c r="WZK11" s="25"/>
      <c r="WZL11" s="25"/>
      <c r="WZM11" s="25"/>
      <c r="WZN11" s="25"/>
      <c r="WZO11" s="25"/>
      <c r="WZP11" s="25"/>
      <c r="WZQ11" s="25"/>
      <c r="WZR11" s="25"/>
      <c r="WZS11" s="25"/>
      <c r="WZT11" s="25"/>
      <c r="WZU11" s="25"/>
      <c r="WZV11" s="22"/>
      <c r="WZW11" s="25"/>
      <c r="WZX11" s="25"/>
      <c r="WZY11" s="25"/>
      <c r="WZZ11" s="25"/>
      <c r="XAA11" s="25"/>
      <c r="XAB11" s="25"/>
      <c r="XAC11" s="25"/>
      <c r="XAD11" s="25"/>
      <c r="XAE11" s="25"/>
      <c r="XAF11" s="25"/>
      <c r="XAG11" s="25"/>
      <c r="XAH11" s="25"/>
      <c r="XAI11" s="25"/>
      <c r="XAJ11" s="25"/>
      <c r="XAK11" s="22"/>
      <c r="XAL11" s="25"/>
      <c r="XAM11" s="25"/>
      <c r="XAN11" s="25"/>
      <c r="XAO11" s="25"/>
      <c r="XAP11" s="25"/>
      <c r="XAQ11" s="25"/>
      <c r="XAR11" s="25"/>
      <c r="XAS11" s="25"/>
      <c r="XAT11" s="25"/>
      <c r="XAU11" s="25"/>
      <c r="XAV11" s="25"/>
      <c r="XAW11" s="25"/>
      <c r="XAX11" s="25"/>
      <c r="XAY11" s="25"/>
      <c r="XAZ11" s="22"/>
      <c r="XBA11" s="25"/>
      <c r="XBB11" s="25"/>
      <c r="XBC11" s="25"/>
      <c r="XBD11" s="25"/>
      <c r="XBE11" s="25"/>
      <c r="XBF11" s="25"/>
      <c r="XBG11" s="25"/>
      <c r="XBH11" s="25"/>
      <c r="XBI11" s="25"/>
      <c r="XBJ11" s="25"/>
      <c r="XBK11" s="25"/>
      <c r="XBL11" s="25"/>
      <c r="XBM11" s="25"/>
      <c r="XBN11" s="25"/>
      <c r="XBO11" s="22"/>
      <c r="XBP11" s="25"/>
      <c r="XBQ11" s="25"/>
      <c r="XBR11" s="25"/>
      <c r="XBS11" s="25"/>
      <c r="XBT11" s="25"/>
      <c r="XBU11" s="25"/>
      <c r="XBV11" s="25"/>
      <c r="XBW11" s="25"/>
      <c r="XBX11" s="25"/>
      <c r="XBY11" s="25"/>
      <c r="XBZ11" s="25"/>
      <c r="XCA11" s="25"/>
      <c r="XCB11" s="25"/>
      <c r="XCC11" s="25"/>
      <c r="XCD11" s="22"/>
      <c r="XCE11" s="25"/>
      <c r="XCF11" s="25"/>
      <c r="XCG11" s="25"/>
      <c r="XCH11" s="25"/>
      <c r="XCI11" s="25"/>
      <c r="XCJ11" s="25"/>
      <c r="XCK11" s="25"/>
      <c r="XCL11" s="25"/>
      <c r="XCM11" s="25"/>
      <c r="XCN11" s="25"/>
      <c r="XCO11" s="25"/>
      <c r="XCP11" s="25"/>
      <c r="XCQ11" s="25"/>
      <c r="XCR11" s="25"/>
      <c r="XCS11" s="22"/>
      <c r="XCT11" s="25"/>
      <c r="XCU11" s="25"/>
      <c r="XCV11" s="25"/>
      <c r="XCW11" s="25"/>
      <c r="XCX11" s="25"/>
      <c r="XCY11" s="25"/>
      <c r="XCZ11" s="25"/>
      <c r="XDA11" s="25"/>
      <c r="XDB11" s="25"/>
      <c r="XDC11" s="25"/>
      <c r="XDD11" s="25"/>
      <c r="XDE11" s="25"/>
      <c r="XDF11" s="25"/>
      <c r="XDG11" s="25"/>
      <c r="XDH11" s="22"/>
      <c r="XDI11" s="25"/>
      <c r="XDJ11" s="25"/>
      <c r="XDK11" s="25"/>
      <c r="XDL11" s="25"/>
      <c r="XDM11" s="25"/>
      <c r="XDN11" s="25"/>
      <c r="XDO11" s="25"/>
      <c r="XDP11" s="25"/>
      <c r="XDQ11" s="25"/>
      <c r="XDR11" s="25"/>
      <c r="XDS11" s="25"/>
      <c r="XDT11" s="25"/>
      <c r="XDU11" s="25"/>
      <c r="XDV11" s="25"/>
      <c r="XDW11" s="22"/>
      <c r="XDX11" s="25"/>
      <c r="XDY11" s="25"/>
      <c r="XDZ11" s="25"/>
      <c r="XEA11" s="25"/>
      <c r="XEB11" s="25"/>
      <c r="XEC11" s="25"/>
      <c r="XED11" s="25"/>
      <c r="XEE11" s="25"/>
      <c r="XEF11" s="25"/>
      <c r="XEG11" s="25"/>
      <c r="XEH11" s="25"/>
      <c r="XEI11" s="25"/>
      <c r="XEJ11" s="25"/>
      <c r="XEK11" s="25"/>
      <c r="XEL11" s="22"/>
      <c r="XEM11" s="25"/>
      <c r="XEN11" s="25"/>
      <c r="XEO11" s="25"/>
      <c r="XEP11" s="25"/>
      <c r="XEQ11" s="25"/>
      <c r="XER11" s="25"/>
      <c r="XES11" s="25"/>
      <c r="XET11" s="25"/>
      <c r="XEU11" s="25"/>
      <c r="XEV11" s="25"/>
      <c r="XEW11" s="25"/>
      <c r="XEX11" s="25"/>
      <c r="XEY11" s="25"/>
      <c r="XEZ11" s="25"/>
      <c r="XFA11" s="22"/>
      <c r="XFB11" s="25"/>
      <c r="XFC11" s="25"/>
      <c r="XFD11" s="25"/>
    </row>
    <row r="12" spans="1:16384" ht="12" customHeight="1">
      <c r="A12" s="7" t="s">
        <v>54</v>
      </c>
      <c r="B12" s="10">
        <v>339</v>
      </c>
      <c r="C12" s="10">
        <v>18</v>
      </c>
      <c r="D12" s="10">
        <v>2</v>
      </c>
      <c r="E12" s="10">
        <v>2</v>
      </c>
      <c r="F12" s="10">
        <v>17</v>
      </c>
      <c r="G12" s="10">
        <v>140</v>
      </c>
      <c r="H12" s="10">
        <v>2239</v>
      </c>
      <c r="I12" s="10">
        <v>16187</v>
      </c>
      <c r="J12" s="10">
        <v>994</v>
      </c>
      <c r="K12" s="10">
        <v>1257</v>
      </c>
      <c r="L12" s="10">
        <v>959</v>
      </c>
      <c r="M12" s="10">
        <v>798</v>
      </c>
      <c r="N12" s="10">
        <v>671</v>
      </c>
      <c r="O12" s="10">
        <v>528</v>
      </c>
      <c r="P12" s="7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7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7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7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7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7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7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7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7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7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7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7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7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7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7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7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7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7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7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7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7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7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7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7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7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7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7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7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7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7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7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7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7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7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7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7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7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7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7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7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7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7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7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7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7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7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7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7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7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7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7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7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7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7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7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7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7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7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7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7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7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7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7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7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7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7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7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7"/>
      <c r="AMH12" s="10"/>
      <c r="AMI12" s="10"/>
      <c r="AMJ12" s="10"/>
      <c r="AMK12" s="10"/>
      <c r="AML12" s="10"/>
      <c r="AMM12" s="10"/>
      <c r="AMN12" s="10"/>
      <c r="AMO12" s="10"/>
      <c r="AMP12" s="10"/>
      <c r="AMQ12" s="10"/>
      <c r="AMR12" s="10"/>
      <c r="AMS12" s="10"/>
      <c r="AMT12" s="10"/>
      <c r="AMU12" s="10"/>
      <c r="AMV12" s="7"/>
      <c r="AMW12" s="10"/>
      <c r="AMX12" s="10"/>
      <c r="AMY12" s="10"/>
      <c r="AMZ12" s="10"/>
      <c r="ANA12" s="10"/>
      <c r="ANB12" s="10"/>
      <c r="ANC12" s="10"/>
      <c r="AND12" s="10"/>
      <c r="ANE12" s="10"/>
      <c r="ANF12" s="10"/>
      <c r="ANG12" s="10"/>
      <c r="ANH12" s="10"/>
      <c r="ANI12" s="10"/>
      <c r="ANJ12" s="10"/>
      <c r="ANK12" s="7"/>
      <c r="ANL12" s="10"/>
      <c r="ANM12" s="10"/>
      <c r="ANN12" s="10"/>
      <c r="ANO12" s="10"/>
      <c r="ANP12" s="10"/>
      <c r="ANQ12" s="10"/>
      <c r="ANR12" s="10"/>
      <c r="ANS12" s="10"/>
      <c r="ANT12" s="10"/>
      <c r="ANU12" s="10"/>
      <c r="ANV12" s="10"/>
      <c r="ANW12" s="10"/>
      <c r="ANX12" s="10"/>
      <c r="ANY12" s="10"/>
      <c r="ANZ12" s="7"/>
      <c r="AOA12" s="10"/>
      <c r="AOB12" s="10"/>
      <c r="AOC12" s="10"/>
      <c r="AOD12" s="10"/>
      <c r="AOE12" s="10"/>
      <c r="AOF12" s="10"/>
      <c r="AOG12" s="10"/>
      <c r="AOH12" s="10"/>
      <c r="AOI12" s="10"/>
      <c r="AOJ12" s="10"/>
      <c r="AOK12" s="10"/>
      <c r="AOL12" s="10"/>
      <c r="AOM12" s="10"/>
      <c r="AON12" s="10"/>
      <c r="AOO12" s="7"/>
      <c r="AOP12" s="10"/>
      <c r="AOQ12" s="10"/>
      <c r="AOR12" s="10"/>
      <c r="AOS12" s="10"/>
      <c r="AOT12" s="10"/>
      <c r="AOU12" s="10"/>
      <c r="AOV12" s="10"/>
      <c r="AOW12" s="10"/>
      <c r="AOX12" s="10"/>
      <c r="AOY12" s="10"/>
      <c r="AOZ12" s="10"/>
      <c r="APA12" s="10"/>
      <c r="APB12" s="10"/>
      <c r="APC12" s="10"/>
      <c r="APD12" s="7"/>
      <c r="APE12" s="10"/>
      <c r="APF12" s="10"/>
      <c r="APG12" s="10"/>
      <c r="APH12" s="10"/>
      <c r="API12" s="10"/>
      <c r="APJ12" s="10"/>
      <c r="APK12" s="10"/>
      <c r="APL12" s="10"/>
      <c r="APM12" s="10"/>
      <c r="APN12" s="10"/>
      <c r="APO12" s="10"/>
      <c r="APP12" s="10"/>
      <c r="APQ12" s="10"/>
      <c r="APR12" s="10"/>
      <c r="APS12" s="7"/>
      <c r="APT12" s="10"/>
      <c r="APU12" s="10"/>
      <c r="APV12" s="10"/>
      <c r="APW12" s="10"/>
      <c r="APX12" s="10"/>
      <c r="APY12" s="10"/>
      <c r="APZ12" s="10"/>
      <c r="AQA12" s="10"/>
      <c r="AQB12" s="10"/>
      <c r="AQC12" s="10"/>
      <c r="AQD12" s="10"/>
      <c r="AQE12" s="10"/>
      <c r="AQF12" s="10"/>
      <c r="AQG12" s="10"/>
      <c r="AQH12" s="7"/>
      <c r="AQI12" s="10"/>
      <c r="AQJ12" s="10"/>
      <c r="AQK12" s="10"/>
      <c r="AQL12" s="10"/>
      <c r="AQM12" s="10"/>
      <c r="AQN12" s="10"/>
      <c r="AQO12" s="10"/>
      <c r="AQP12" s="10"/>
      <c r="AQQ12" s="10"/>
      <c r="AQR12" s="10"/>
      <c r="AQS12" s="10"/>
      <c r="AQT12" s="10"/>
      <c r="AQU12" s="10"/>
      <c r="AQV12" s="10"/>
      <c r="AQW12" s="7"/>
      <c r="AQX12" s="10"/>
      <c r="AQY12" s="10"/>
      <c r="AQZ12" s="10"/>
      <c r="ARA12" s="10"/>
      <c r="ARB12" s="10"/>
      <c r="ARC12" s="10"/>
      <c r="ARD12" s="10"/>
      <c r="ARE12" s="10"/>
      <c r="ARF12" s="10"/>
      <c r="ARG12" s="10"/>
      <c r="ARH12" s="10"/>
      <c r="ARI12" s="10"/>
      <c r="ARJ12" s="10"/>
      <c r="ARK12" s="10"/>
      <c r="ARL12" s="7"/>
      <c r="ARM12" s="10"/>
      <c r="ARN12" s="10"/>
      <c r="ARO12" s="10"/>
      <c r="ARP12" s="10"/>
      <c r="ARQ12" s="10"/>
      <c r="ARR12" s="10"/>
      <c r="ARS12" s="10"/>
      <c r="ART12" s="10"/>
      <c r="ARU12" s="10"/>
      <c r="ARV12" s="10"/>
      <c r="ARW12" s="10"/>
      <c r="ARX12" s="10"/>
      <c r="ARY12" s="10"/>
      <c r="ARZ12" s="10"/>
      <c r="ASA12" s="7"/>
      <c r="ASB12" s="10"/>
      <c r="ASC12" s="10"/>
      <c r="ASD12" s="10"/>
      <c r="ASE12" s="10"/>
      <c r="ASF12" s="10"/>
      <c r="ASG12" s="10"/>
      <c r="ASH12" s="10"/>
      <c r="ASI12" s="10"/>
      <c r="ASJ12" s="10"/>
      <c r="ASK12" s="10"/>
      <c r="ASL12" s="10"/>
      <c r="ASM12" s="10"/>
      <c r="ASN12" s="10"/>
      <c r="ASO12" s="10"/>
      <c r="ASP12" s="7"/>
      <c r="ASQ12" s="10"/>
      <c r="ASR12" s="10"/>
      <c r="ASS12" s="10"/>
      <c r="AST12" s="10"/>
      <c r="ASU12" s="10"/>
      <c r="ASV12" s="10"/>
      <c r="ASW12" s="10"/>
      <c r="ASX12" s="10"/>
      <c r="ASY12" s="10"/>
      <c r="ASZ12" s="10"/>
      <c r="ATA12" s="10"/>
      <c r="ATB12" s="10"/>
      <c r="ATC12" s="10"/>
      <c r="ATD12" s="10"/>
      <c r="ATE12" s="7"/>
      <c r="ATF12" s="10"/>
      <c r="ATG12" s="10"/>
      <c r="ATH12" s="10"/>
      <c r="ATI12" s="10"/>
      <c r="ATJ12" s="10"/>
      <c r="ATK12" s="10"/>
      <c r="ATL12" s="10"/>
      <c r="ATM12" s="10"/>
      <c r="ATN12" s="10"/>
      <c r="ATO12" s="10"/>
      <c r="ATP12" s="10"/>
      <c r="ATQ12" s="10"/>
      <c r="ATR12" s="10"/>
      <c r="ATS12" s="10"/>
      <c r="ATT12" s="7"/>
      <c r="ATU12" s="10"/>
      <c r="ATV12" s="10"/>
      <c r="ATW12" s="10"/>
      <c r="ATX12" s="10"/>
      <c r="ATY12" s="10"/>
      <c r="ATZ12" s="10"/>
      <c r="AUA12" s="10"/>
      <c r="AUB12" s="10"/>
      <c r="AUC12" s="10"/>
      <c r="AUD12" s="10"/>
      <c r="AUE12" s="10"/>
      <c r="AUF12" s="10"/>
      <c r="AUG12" s="10"/>
      <c r="AUH12" s="10"/>
      <c r="AUI12" s="7"/>
      <c r="AUJ12" s="10"/>
      <c r="AUK12" s="10"/>
      <c r="AUL12" s="10"/>
      <c r="AUM12" s="10"/>
      <c r="AUN12" s="10"/>
      <c r="AUO12" s="10"/>
      <c r="AUP12" s="10"/>
      <c r="AUQ12" s="10"/>
      <c r="AUR12" s="10"/>
      <c r="AUS12" s="10"/>
      <c r="AUT12" s="10"/>
      <c r="AUU12" s="10"/>
      <c r="AUV12" s="10"/>
      <c r="AUW12" s="10"/>
      <c r="AUX12" s="7"/>
      <c r="AUY12" s="10"/>
      <c r="AUZ12" s="10"/>
      <c r="AVA12" s="10"/>
      <c r="AVB12" s="10"/>
      <c r="AVC12" s="10"/>
      <c r="AVD12" s="10"/>
      <c r="AVE12" s="10"/>
      <c r="AVF12" s="10"/>
      <c r="AVG12" s="10"/>
      <c r="AVH12" s="10"/>
      <c r="AVI12" s="10"/>
      <c r="AVJ12" s="10"/>
      <c r="AVK12" s="10"/>
      <c r="AVL12" s="10"/>
      <c r="AVM12" s="7"/>
      <c r="AVN12" s="10"/>
      <c r="AVO12" s="10"/>
      <c r="AVP12" s="10"/>
      <c r="AVQ12" s="10"/>
      <c r="AVR12" s="10"/>
      <c r="AVS12" s="10"/>
      <c r="AVT12" s="10"/>
      <c r="AVU12" s="10"/>
      <c r="AVV12" s="10"/>
      <c r="AVW12" s="10"/>
      <c r="AVX12" s="10"/>
      <c r="AVY12" s="10"/>
      <c r="AVZ12" s="10"/>
      <c r="AWA12" s="10"/>
      <c r="AWB12" s="7"/>
      <c r="AWC12" s="10"/>
      <c r="AWD12" s="10"/>
      <c r="AWE12" s="10"/>
      <c r="AWF12" s="10"/>
      <c r="AWG12" s="10"/>
      <c r="AWH12" s="10"/>
      <c r="AWI12" s="10"/>
      <c r="AWJ12" s="10"/>
      <c r="AWK12" s="10"/>
      <c r="AWL12" s="10"/>
      <c r="AWM12" s="10"/>
      <c r="AWN12" s="10"/>
      <c r="AWO12" s="10"/>
      <c r="AWP12" s="10"/>
      <c r="AWQ12" s="7"/>
      <c r="AWR12" s="10"/>
      <c r="AWS12" s="10"/>
      <c r="AWT12" s="10"/>
      <c r="AWU12" s="10"/>
      <c r="AWV12" s="10"/>
      <c r="AWW12" s="10"/>
      <c r="AWX12" s="10"/>
      <c r="AWY12" s="10"/>
      <c r="AWZ12" s="10"/>
      <c r="AXA12" s="10"/>
      <c r="AXB12" s="10"/>
      <c r="AXC12" s="10"/>
      <c r="AXD12" s="10"/>
      <c r="AXE12" s="10"/>
      <c r="AXF12" s="7"/>
      <c r="AXG12" s="10"/>
      <c r="AXH12" s="10"/>
      <c r="AXI12" s="10"/>
      <c r="AXJ12" s="10"/>
      <c r="AXK12" s="10"/>
      <c r="AXL12" s="10"/>
      <c r="AXM12" s="10"/>
      <c r="AXN12" s="10"/>
      <c r="AXO12" s="10"/>
      <c r="AXP12" s="10"/>
      <c r="AXQ12" s="10"/>
      <c r="AXR12" s="10"/>
      <c r="AXS12" s="10"/>
      <c r="AXT12" s="10"/>
      <c r="AXU12" s="7"/>
      <c r="AXV12" s="10"/>
      <c r="AXW12" s="10"/>
      <c r="AXX12" s="10"/>
      <c r="AXY12" s="10"/>
      <c r="AXZ12" s="10"/>
      <c r="AYA12" s="10"/>
      <c r="AYB12" s="10"/>
      <c r="AYC12" s="10"/>
      <c r="AYD12" s="10"/>
      <c r="AYE12" s="10"/>
      <c r="AYF12" s="10"/>
      <c r="AYG12" s="10"/>
      <c r="AYH12" s="10"/>
      <c r="AYI12" s="10"/>
      <c r="AYJ12" s="7"/>
      <c r="AYK12" s="10"/>
      <c r="AYL12" s="10"/>
      <c r="AYM12" s="10"/>
      <c r="AYN12" s="10"/>
      <c r="AYO12" s="10"/>
      <c r="AYP12" s="10"/>
      <c r="AYQ12" s="10"/>
      <c r="AYR12" s="10"/>
      <c r="AYS12" s="10"/>
      <c r="AYT12" s="10"/>
      <c r="AYU12" s="10"/>
      <c r="AYV12" s="10"/>
      <c r="AYW12" s="10"/>
      <c r="AYX12" s="10"/>
      <c r="AYY12" s="7"/>
      <c r="AYZ12" s="10"/>
      <c r="AZA12" s="10"/>
      <c r="AZB12" s="10"/>
      <c r="AZC12" s="10"/>
      <c r="AZD12" s="10"/>
      <c r="AZE12" s="10"/>
      <c r="AZF12" s="10"/>
      <c r="AZG12" s="10"/>
      <c r="AZH12" s="10"/>
      <c r="AZI12" s="10"/>
      <c r="AZJ12" s="10"/>
      <c r="AZK12" s="10"/>
      <c r="AZL12" s="10"/>
      <c r="AZM12" s="10"/>
      <c r="AZN12" s="7"/>
      <c r="AZO12" s="10"/>
      <c r="AZP12" s="10"/>
      <c r="AZQ12" s="10"/>
      <c r="AZR12" s="10"/>
      <c r="AZS12" s="10"/>
      <c r="AZT12" s="10"/>
      <c r="AZU12" s="10"/>
      <c r="AZV12" s="10"/>
      <c r="AZW12" s="10"/>
      <c r="AZX12" s="10"/>
      <c r="AZY12" s="10"/>
      <c r="AZZ12" s="10"/>
      <c r="BAA12" s="10"/>
      <c r="BAB12" s="10"/>
      <c r="BAC12" s="7"/>
      <c r="BAD12" s="10"/>
      <c r="BAE12" s="10"/>
      <c r="BAF12" s="10"/>
      <c r="BAG12" s="10"/>
      <c r="BAH12" s="10"/>
      <c r="BAI12" s="10"/>
      <c r="BAJ12" s="10"/>
      <c r="BAK12" s="10"/>
      <c r="BAL12" s="10"/>
      <c r="BAM12" s="10"/>
      <c r="BAN12" s="10"/>
      <c r="BAO12" s="10"/>
      <c r="BAP12" s="10"/>
      <c r="BAQ12" s="10"/>
      <c r="BAR12" s="7"/>
      <c r="BAS12" s="10"/>
      <c r="BAT12" s="10"/>
      <c r="BAU12" s="10"/>
      <c r="BAV12" s="10"/>
      <c r="BAW12" s="10"/>
      <c r="BAX12" s="10"/>
      <c r="BAY12" s="10"/>
      <c r="BAZ12" s="10"/>
      <c r="BBA12" s="10"/>
      <c r="BBB12" s="10"/>
      <c r="BBC12" s="10"/>
      <c r="BBD12" s="10"/>
      <c r="BBE12" s="10"/>
      <c r="BBF12" s="10"/>
      <c r="BBG12" s="7"/>
      <c r="BBH12" s="10"/>
      <c r="BBI12" s="10"/>
      <c r="BBJ12" s="10"/>
      <c r="BBK12" s="10"/>
      <c r="BBL12" s="10"/>
      <c r="BBM12" s="10"/>
      <c r="BBN12" s="10"/>
      <c r="BBO12" s="10"/>
      <c r="BBP12" s="10"/>
      <c r="BBQ12" s="10"/>
      <c r="BBR12" s="10"/>
      <c r="BBS12" s="10"/>
      <c r="BBT12" s="10"/>
      <c r="BBU12" s="10"/>
      <c r="BBV12" s="7"/>
      <c r="BBW12" s="10"/>
      <c r="BBX12" s="10"/>
      <c r="BBY12" s="10"/>
      <c r="BBZ12" s="10"/>
      <c r="BCA12" s="10"/>
      <c r="BCB12" s="10"/>
      <c r="BCC12" s="10"/>
      <c r="BCD12" s="10"/>
      <c r="BCE12" s="10"/>
      <c r="BCF12" s="10"/>
      <c r="BCG12" s="10"/>
      <c r="BCH12" s="10"/>
      <c r="BCI12" s="10"/>
      <c r="BCJ12" s="10"/>
      <c r="BCK12" s="7"/>
      <c r="BCL12" s="10"/>
      <c r="BCM12" s="10"/>
      <c r="BCN12" s="10"/>
      <c r="BCO12" s="10"/>
      <c r="BCP12" s="10"/>
      <c r="BCQ12" s="10"/>
      <c r="BCR12" s="10"/>
      <c r="BCS12" s="10"/>
      <c r="BCT12" s="10"/>
      <c r="BCU12" s="10"/>
      <c r="BCV12" s="10"/>
      <c r="BCW12" s="10"/>
      <c r="BCX12" s="10"/>
      <c r="BCY12" s="10"/>
      <c r="BCZ12" s="7"/>
      <c r="BDA12" s="10"/>
      <c r="BDB12" s="10"/>
      <c r="BDC12" s="10"/>
      <c r="BDD12" s="10"/>
      <c r="BDE12" s="10"/>
      <c r="BDF12" s="10"/>
      <c r="BDG12" s="10"/>
      <c r="BDH12" s="10"/>
      <c r="BDI12" s="10"/>
      <c r="BDJ12" s="10"/>
      <c r="BDK12" s="10"/>
      <c r="BDL12" s="10"/>
      <c r="BDM12" s="10"/>
      <c r="BDN12" s="10"/>
      <c r="BDO12" s="7"/>
      <c r="BDP12" s="10"/>
      <c r="BDQ12" s="10"/>
      <c r="BDR12" s="10"/>
      <c r="BDS12" s="10"/>
      <c r="BDT12" s="10"/>
      <c r="BDU12" s="10"/>
      <c r="BDV12" s="10"/>
      <c r="BDW12" s="10"/>
      <c r="BDX12" s="10"/>
      <c r="BDY12" s="10"/>
      <c r="BDZ12" s="10"/>
      <c r="BEA12" s="10"/>
      <c r="BEB12" s="10"/>
      <c r="BEC12" s="10"/>
      <c r="BED12" s="7"/>
      <c r="BEE12" s="10"/>
      <c r="BEF12" s="10"/>
      <c r="BEG12" s="10"/>
      <c r="BEH12" s="10"/>
      <c r="BEI12" s="10"/>
      <c r="BEJ12" s="10"/>
      <c r="BEK12" s="10"/>
      <c r="BEL12" s="10"/>
      <c r="BEM12" s="10"/>
      <c r="BEN12" s="10"/>
      <c r="BEO12" s="10"/>
      <c r="BEP12" s="10"/>
      <c r="BEQ12" s="10"/>
      <c r="BER12" s="10"/>
      <c r="BES12" s="7"/>
      <c r="BET12" s="10"/>
      <c r="BEU12" s="10"/>
      <c r="BEV12" s="10"/>
      <c r="BEW12" s="10"/>
      <c r="BEX12" s="10"/>
      <c r="BEY12" s="10"/>
      <c r="BEZ12" s="10"/>
      <c r="BFA12" s="10"/>
      <c r="BFB12" s="10"/>
      <c r="BFC12" s="10"/>
      <c r="BFD12" s="10"/>
      <c r="BFE12" s="10"/>
      <c r="BFF12" s="10"/>
      <c r="BFG12" s="10"/>
      <c r="BFH12" s="7"/>
      <c r="BFI12" s="10"/>
      <c r="BFJ12" s="10"/>
      <c r="BFK12" s="10"/>
      <c r="BFL12" s="10"/>
      <c r="BFM12" s="10"/>
      <c r="BFN12" s="10"/>
      <c r="BFO12" s="10"/>
      <c r="BFP12" s="10"/>
      <c r="BFQ12" s="10"/>
      <c r="BFR12" s="10"/>
      <c r="BFS12" s="10"/>
      <c r="BFT12" s="10"/>
      <c r="BFU12" s="10"/>
      <c r="BFV12" s="10"/>
      <c r="BFW12" s="7"/>
      <c r="BFX12" s="10"/>
      <c r="BFY12" s="10"/>
      <c r="BFZ12" s="10"/>
      <c r="BGA12" s="10"/>
      <c r="BGB12" s="10"/>
      <c r="BGC12" s="10"/>
      <c r="BGD12" s="10"/>
      <c r="BGE12" s="10"/>
      <c r="BGF12" s="10"/>
      <c r="BGG12" s="10"/>
      <c r="BGH12" s="10"/>
      <c r="BGI12" s="10"/>
      <c r="BGJ12" s="10"/>
      <c r="BGK12" s="10"/>
      <c r="BGL12" s="7"/>
      <c r="BGM12" s="10"/>
      <c r="BGN12" s="10"/>
      <c r="BGO12" s="10"/>
      <c r="BGP12" s="10"/>
      <c r="BGQ12" s="10"/>
      <c r="BGR12" s="10"/>
      <c r="BGS12" s="10"/>
      <c r="BGT12" s="10"/>
      <c r="BGU12" s="10"/>
      <c r="BGV12" s="10"/>
      <c r="BGW12" s="10"/>
      <c r="BGX12" s="10"/>
      <c r="BGY12" s="10"/>
      <c r="BGZ12" s="10"/>
      <c r="BHA12" s="7"/>
      <c r="BHB12" s="10"/>
      <c r="BHC12" s="10"/>
      <c r="BHD12" s="10"/>
      <c r="BHE12" s="10"/>
      <c r="BHF12" s="10"/>
      <c r="BHG12" s="10"/>
      <c r="BHH12" s="10"/>
      <c r="BHI12" s="10"/>
      <c r="BHJ12" s="10"/>
      <c r="BHK12" s="10"/>
      <c r="BHL12" s="10"/>
      <c r="BHM12" s="10"/>
      <c r="BHN12" s="10"/>
      <c r="BHO12" s="10"/>
      <c r="BHP12" s="7"/>
      <c r="BHQ12" s="10"/>
      <c r="BHR12" s="10"/>
      <c r="BHS12" s="10"/>
      <c r="BHT12" s="10"/>
      <c r="BHU12" s="10"/>
      <c r="BHV12" s="10"/>
      <c r="BHW12" s="10"/>
      <c r="BHX12" s="10"/>
      <c r="BHY12" s="10"/>
      <c r="BHZ12" s="10"/>
      <c r="BIA12" s="10"/>
      <c r="BIB12" s="10"/>
      <c r="BIC12" s="10"/>
      <c r="BID12" s="10"/>
      <c r="BIE12" s="7"/>
      <c r="BIF12" s="10"/>
      <c r="BIG12" s="10"/>
      <c r="BIH12" s="10"/>
      <c r="BII12" s="10"/>
      <c r="BIJ12" s="10"/>
      <c r="BIK12" s="10"/>
      <c r="BIL12" s="10"/>
      <c r="BIM12" s="10"/>
      <c r="BIN12" s="10"/>
      <c r="BIO12" s="10"/>
      <c r="BIP12" s="10"/>
      <c r="BIQ12" s="10"/>
      <c r="BIR12" s="10"/>
      <c r="BIS12" s="10"/>
      <c r="BIT12" s="7"/>
      <c r="BIU12" s="10"/>
      <c r="BIV12" s="10"/>
      <c r="BIW12" s="10"/>
      <c r="BIX12" s="10"/>
      <c r="BIY12" s="10"/>
      <c r="BIZ12" s="10"/>
      <c r="BJA12" s="10"/>
      <c r="BJB12" s="10"/>
      <c r="BJC12" s="10"/>
      <c r="BJD12" s="10"/>
      <c r="BJE12" s="10"/>
      <c r="BJF12" s="10"/>
      <c r="BJG12" s="10"/>
      <c r="BJH12" s="10"/>
      <c r="BJI12" s="7"/>
      <c r="BJJ12" s="10"/>
      <c r="BJK12" s="10"/>
      <c r="BJL12" s="10"/>
      <c r="BJM12" s="10"/>
      <c r="BJN12" s="10"/>
      <c r="BJO12" s="10"/>
      <c r="BJP12" s="10"/>
      <c r="BJQ12" s="10"/>
      <c r="BJR12" s="10"/>
      <c r="BJS12" s="10"/>
      <c r="BJT12" s="10"/>
      <c r="BJU12" s="10"/>
      <c r="BJV12" s="10"/>
      <c r="BJW12" s="10"/>
      <c r="BJX12" s="7"/>
      <c r="BJY12" s="10"/>
      <c r="BJZ12" s="10"/>
      <c r="BKA12" s="10"/>
      <c r="BKB12" s="10"/>
      <c r="BKC12" s="10"/>
      <c r="BKD12" s="10"/>
      <c r="BKE12" s="10"/>
      <c r="BKF12" s="10"/>
      <c r="BKG12" s="10"/>
      <c r="BKH12" s="10"/>
      <c r="BKI12" s="10"/>
      <c r="BKJ12" s="10"/>
      <c r="BKK12" s="10"/>
      <c r="BKL12" s="10"/>
      <c r="BKM12" s="7"/>
      <c r="BKN12" s="10"/>
      <c r="BKO12" s="10"/>
      <c r="BKP12" s="10"/>
      <c r="BKQ12" s="10"/>
      <c r="BKR12" s="10"/>
      <c r="BKS12" s="10"/>
      <c r="BKT12" s="10"/>
      <c r="BKU12" s="10"/>
      <c r="BKV12" s="10"/>
      <c r="BKW12" s="10"/>
      <c r="BKX12" s="10"/>
      <c r="BKY12" s="10"/>
      <c r="BKZ12" s="10"/>
      <c r="BLA12" s="10"/>
      <c r="BLB12" s="7"/>
      <c r="BLC12" s="10"/>
      <c r="BLD12" s="10"/>
      <c r="BLE12" s="10"/>
      <c r="BLF12" s="10"/>
      <c r="BLG12" s="10"/>
      <c r="BLH12" s="10"/>
      <c r="BLI12" s="10"/>
      <c r="BLJ12" s="10"/>
      <c r="BLK12" s="10"/>
      <c r="BLL12" s="10"/>
      <c r="BLM12" s="10"/>
      <c r="BLN12" s="10"/>
      <c r="BLO12" s="10"/>
      <c r="BLP12" s="10"/>
      <c r="BLQ12" s="7"/>
      <c r="BLR12" s="10"/>
      <c r="BLS12" s="10"/>
      <c r="BLT12" s="10"/>
      <c r="BLU12" s="10"/>
      <c r="BLV12" s="10"/>
      <c r="BLW12" s="10"/>
      <c r="BLX12" s="10"/>
      <c r="BLY12" s="10"/>
      <c r="BLZ12" s="10"/>
      <c r="BMA12" s="10"/>
      <c r="BMB12" s="10"/>
      <c r="BMC12" s="10"/>
      <c r="BMD12" s="10"/>
      <c r="BME12" s="10"/>
      <c r="BMF12" s="7"/>
      <c r="BMG12" s="10"/>
      <c r="BMH12" s="10"/>
      <c r="BMI12" s="10"/>
      <c r="BMJ12" s="10"/>
      <c r="BMK12" s="10"/>
      <c r="BML12" s="10"/>
      <c r="BMM12" s="10"/>
      <c r="BMN12" s="10"/>
      <c r="BMO12" s="10"/>
      <c r="BMP12" s="10"/>
      <c r="BMQ12" s="10"/>
      <c r="BMR12" s="10"/>
      <c r="BMS12" s="10"/>
      <c r="BMT12" s="10"/>
      <c r="BMU12" s="7"/>
      <c r="BMV12" s="10"/>
      <c r="BMW12" s="10"/>
      <c r="BMX12" s="10"/>
      <c r="BMY12" s="10"/>
      <c r="BMZ12" s="10"/>
      <c r="BNA12" s="10"/>
      <c r="BNB12" s="10"/>
      <c r="BNC12" s="10"/>
      <c r="BND12" s="10"/>
      <c r="BNE12" s="10"/>
      <c r="BNF12" s="10"/>
      <c r="BNG12" s="10"/>
      <c r="BNH12" s="10"/>
      <c r="BNI12" s="10"/>
      <c r="BNJ12" s="7"/>
      <c r="BNK12" s="10"/>
      <c r="BNL12" s="10"/>
      <c r="BNM12" s="10"/>
      <c r="BNN12" s="10"/>
      <c r="BNO12" s="10"/>
      <c r="BNP12" s="10"/>
      <c r="BNQ12" s="10"/>
      <c r="BNR12" s="10"/>
      <c r="BNS12" s="10"/>
      <c r="BNT12" s="10"/>
      <c r="BNU12" s="10"/>
      <c r="BNV12" s="10"/>
      <c r="BNW12" s="10"/>
      <c r="BNX12" s="10"/>
      <c r="BNY12" s="7"/>
      <c r="BNZ12" s="10"/>
      <c r="BOA12" s="10"/>
      <c r="BOB12" s="10"/>
      <c r="BOC12" s="10"/>
      <c r="BOD12" s="10"/>
      <c r="BOE12" s="10"/>
      <c r="BOF12" s="10"/>
      <c r="BOG12" s="10"/>
      <c r="BOH12" s="10"/>
      <c r="BOI12" s="10"/>
      <c r="BOJ12" s="10"/>
      <c r="BOK12" s="10"/>
      <c r="BOL12" s="10"/>
      <c r="BOM12" s="10"/>
      <c r="BON12" s="7"/>
      <c r="BOO12" s="10"/>
      <c r="BOP12" s="10"/>
      <c r="BOQ12" s="10"/>
      <c r="BOR12" s="10"/>
      <c r="BOS12" s="10"/>
      <c r="BOT12" s="10"/>
      <c r="BOU12" s="10"/>
      <c r="BOV12" s="10"/>
      <c r="BOW12" s="10"/>
      <c r="BOX12" s="10"/>
      <c r="BOY12" s="10"/>
      <c r="BOZ12" s="10"/>
      <c r="BPA12" s="10"/>
      <c r="BPB12" s="10"/>
      <c r="BPC12" s="7"/>
      <c r="BPD12" s="10"/>
      <c r="BPE12" s="10"/>
      <c r="BPF12" s="10"/>
      <c r="BPG12" s="10"/>
      <c r="BPH12" s="10"/>
      <c r="BPI12" s="10"/>
      <c r="BPJ12" s="10"/>
      <c r="BPK12" s="10"/>
      <c r="BPL12" s="10"/>
      <c r="BPM12" s="10"/>
      <c r="BPN12" s="10"/>
      <c r="BPO12" s="10"/>
      <c r="BPP12" s="10"/>
      <c r="BPQ12" s="10"/>
      <c r="BPR12" s="7"/>
      <c r="BPS12" s="10"/>
      <c r="BPT12" s="10"/>
      <c r="BPU12" s="10"/>
      <c r="BPV12" s="10"/>
      <c r="BPW12" s="10"/>
      <c r="BPX12" s="10"/>
      <c r="BPY12" s="10"/>
      <c r="BPZ12" s="10"/>
      <c r="BQA12" s="10"/>
      <c r="BQB12" s="10"/>
      <c r="BQC12" s="10"/>
      <c r="BQD12" s="10"/>
      <c r="BQE12" s="10"/>
      <c r="BQF12" s="10"/>
      <c r="BQG12" s="7"/>
      <c r="BQH12" s="10"/>
      <c r="BQI12" s="10"/>
      <c r="BQJ12" s="10"/>
      <c r="BQK12" s="10"/>
      <c r="BQL12" s="10"/>
      <c r="BQM12" s="10"/>
      <c r="BQN12" s="10"/>
      <c r="BQO12" s="10"/>
      <c r="BQP12" s="10"/>
      <c r="BQQ12" s="10"/>
      <c r="BQR12" s="10"/>
      <c r="BQS12" s="10"/>
      <c r="BQT12" s="10"/>
      <c r="BQU12" s="10"/>
      <c r="BQV12" s="7"/>
      <c r="BQW12" s="10"/>
      <c r="BQX12" s="10"/>
      <c r="BQY12" s="10"/>
      <c r="BQZ12" s="10"/>
      <c r="BRA12" s="10"/>
      <c r="BRB12" s="10"/>
      <c r="BRC12" s="10"/>
      <c r="BRD12" s="10"/>
      <c r="BRE12" s="10"/>
      <c r="BRF12" s="10"/>
      <c r="BRG12" s="10"/>
      <c r="BRH12" s="10"/>
      <c r="BRI12" s="10"/>
      <c r="BRJ12" s="10"/>
      <c r="BRK12" s="7"/>
      <c r="BRL12" s="10"/>
      <c r="BRM12" s="10"/>
      <c r="BRN12" s="10"/>
      <c r="BRO12" s="10"/>
      <c r="BRP12" s="10"/>
      <c r="BRQ12" s="10"/>
      <c r="BRR12" s="10"/>
      <c r="BRS12" s="10"/>
      <c r="BRT12" s="10"/>
      <c r="BRU12" s="10"/>
      <c r="BRV12" s="10"/>
      <c r="BRW12" s="10"/>
      <c r="BRX12" s="10"/>
      <c r="BRY12" s="10"/>
      <c r="BRZ12" s="7"/>
      <c r="BSA12" s="10"/>
      <c r="BSB12" s="10"/>
      <c r="BSC12" s="10"/>
      <c r="BSD12" s="10"/>
      <c r="BSE12" s="10"/>
      <c r="BSF12" s="10"/>
      <c r="BSG12" s="10"/>
      <c r="BSH12" s="10"/>
      <c r="BSI12" s="10"/>
      <c r="BSJ12" s="10"/>
      <c r="BSK12" s="10"/>
      <c r="BSL12" s="10"/>
      <c r="BSM12" s="10"/>
      <c r="BSN12" s="10"/>
      <c r="BSO12" s="7"/>
      <c r="BSP12" s="10"/>
      <c r="BSQ12" s="10"/>
      <c r="BSR12" s="10"/>
      <c r="BSS12" s="10"/>
      <c r="BST12" s="10"/>
      <c r="BSU12" s="10"/>
      <c r="BSV12" s="10"/>
      <c r="BSW12" s="10"/>
      <c r="BSX12" s="10"/>
      <c r="BSY12" s="10"/>
      <c r="BSZ12" s="10"/>
      <c r="BTA12" s="10"/>
      <c r="BTB12" s="10"/>
      <c r="BTC12" s="10"/>
      <c r="BTD12" s="7"/>
      <c r="BTE12" s="10"/>
      <c r="BTF12" s="10"/>
      <c r="BTG12" s="10"/>
      <c r="BTH12" s="10"/>
      <c r="BTI12" s="10"/>
      <c r="BTJ12" s="10"/>
      <c r="BTK12" s="10"/>
      <c r="BTL12" s="10"/>
      <c r="BTM12" s="10"/>
      <c r="BTN12" s="10"/>
      <c r="BTO12" s="10"/>
      <c r="BTP12" s="10"/>
      <c r="BTQ12" s="10"/>
      <c r="BTR12" s="10"/>
      <c r="BTS12" s="7"/>
      <c r="BTT12" s="10"/>
      <c r="BTU12" s="10"/>
      <c r="BTV12" s="10"/>
      <c r="BTW12" s="10"/>
      <c r="BTX12" s="10"/>
      <c r="BTY12" s="10"/>
      <c r="BTZ12" s="10"/>
      <c r="BUA12" s="10"/>
      <c r="BUB12" s="10"/>
      <c r="BUC12" s="10"/>
      <c r="BUD12" s="10"/>
      <c r="BUE12" s="10"/>
      <c r="BUF12" s="10"/>
      <c r="BUG12" s="10"/>
      <c r="BUH12" s="7"/>
      <c r="BUI12" s="10"/>
      <c r="BUJ12" s="10"/>
      <c r="BUK12" s="10"/>
      <c r="BUL12" s="10"/>
      <c r="BUM12" s="10"/>
      <c r="BUN12" s="10"/>
      <c r="BUO12" s="10"/>
      <c r="BUP12" s="10"/>
      <c r="BUQ12" s="10"/>
      <c r="BUR12" s="10"/>
      <c r="BUS12" s="10"/>
      <c r="BUT12" s="10"/>
      <c r="BUU12" s="10"/>
      <c r="BUV12" s="10"/>
      <c r="BUW12" s="7"/>
      <c r="BUX12" s="10"/>
      <c r="BUY12" s="10"/>
      <c r="BUZ12" s="10"/>
      <c r="BVA12" s="10"/>
      <c r="BVB12" s="10"/>
      <c r="BVC12" s="10"/>
      <c r="BVD12" s="10"/>
      <c r="BVE12" s="10"/>
      <c r="BVF12" s="10"/>
      <c r="BVG12" s="10"/>
      <c r="BVH12" s="10"/>
      <c r="BVI12" s="10"/>
      <c r="BVJ12" s="10"/>
      <c r="BVK12" s="10"/>
      <c r="BVL12" s="7"/>
      <c r="BVM12" s="10"/>
      <c r="BVN12" s="10"/>
      <c r="BVO12" s="10"/>
      <c r="BVP12" s="10"/>
      <c r="BVQ12" s="10"/>
      <c r="BVR12" s="10"/>
      <c r="BVS12" s="10"/>
      <c r="BVT12" s="10"/>
      <c r="BVU12" s="10"/>
      <c r="BVV12" s="10"/>
      <c r="BVW12" s="10"/>
      <c r="BVX12" s="10"/>
      <c r="BVY12" s="10"/>
      <c r="BVZ12" s="10"/>
      <c r="BWA12" s="7"/>
      <c r="BWB12" s="10"/>
      <c r="BWC12" s="10"/>
      <c r="BWD12" s="10"/>
      <c r="BWE12" s="10"/>
      <c r="BWF12" s="10"/>
      <c r="BWG12" s="10"/>
      <c r="BWH12" s="10"/>
      <c r="BWI12" s="10"/>
      <c r="BWJ12" s="10"/>
      <c r="BWK12" s="10"/>
      <c r="BWL12" s="10"/>
      <c r="BWM12" s="10"/>
      <c r="BWN12" s="10"/>
      <c r="BWO12" s="10"/>
      <c r="BWP12" s="7"/>
      <c r="BWQ12" s="10"/>
      <c r="BWR12" s="10"/>
      <c r="BWS12" s="10"/>
      <c r="BWT12" s="10"/>
      <c r="BWU12" s="10"/>
      <c r="BWV12" s="10"/>
      <c r="BWW12" s="10"/>
      <c r="BWX12" s="10"/>
      <c r="BWY12" s="10"/>
      <c r="BWZ12" s="10"/>
      <c r="BXA12" s="10"/>
      <c r="BXB12" s="10"/>
      <c r="BXC12" s="10"/>
      <c r="BXD12" s="10"/>
      <c r="BXE12" s="7"/>
      <c r="BXF12" s="10"/>
      <c r="BXG12" s="10"/>
      <c r="BXH12" s="10"/>
      <c r="BXI12" s="10"/>
      <c r="BXJ12" s="10"/>
      <c r="BXK12" s="10"/>
      <c r="BXL12" s="10"/>
      <c r="BXM12" s="10"/>
      <c r="BXN12" s="10"/>
      <c r="BXO12" s="10"/>
      <c r="BXP12" s="10"/>
      <c r="BXQ12" s="10"/>
      <c r="BXR12" s="10"/>
      <c r="BXS12" s="10"/>
      <c r="BXT12" s="7"/>
      <c r="BXU12" s="10"/>
      <c r="BXV12" s="10"/>
      <c r="BXW12" s="10"/>
      <c r="BXX12" s="10"/>
      <c r="BXY12" s="10"/>
      <c r="BXZ12" s="10"/>
      <c r="BYA12" s="10"/>
      <c r="BYB12" s="10"/>
      <c r="BYC12" s="10"/>
      <c r="BYD12" s="10"/>
      <c r="BYE12" s="10"/>
      <c r="BYF12" s="10"/>
      <c r="BYG12" s="10"/>
      <c r="BYH12" s="10"/>
      <c r="BYI12" s="7"/>
      <c r="BYJ12" s="10"/>
      <c r="BYK12" s="10"/>
      <c r="BYL12" s="10"/>
      <c r="BYM12" s="10"/>
      <c r="BYN12" s="10"/>
      <c r="BYO12" s="10"/>
      <c r="BYP12" s="10"/>
      <c r="BYQ12" s="10"/>
      <c r="BYR12" s="10"/>
      <c r="BYS12" s="10"/>
      <c r="BYT12" s="10"/>
      <c r="BYU12" s="10"/>
      <c r="BYV12" s="10"/>
      <c r="BYW12" s="10"/>
      <c r="BYX12" s="7"/>
      <c r="BYY12" s="10"/>
      <c r="BYZ12" s="10"/>
      <c r="BZA12" s="10"/>
      <c r="BZB12" s="10"/>
      <c r="BZC12" s="10"/>
      <c r="BZD12" s="10"/>
      <c r="BZE12" s="10"/>
      <c r="BZF12" s="10"/>
      <c r="BZG12" s="10"/>
      <c r="BZH12" s="10"/>
      <c r="BZI12" s="10"/>
      <c r="BZJ12" s="10"/>
      <c r="BZK12" s="10"/>
      <c r="BZL12" s="10"/>
      <c r="BZM12" s="7"/>
      <c r="BZN12" s="10"/>
      <c r="BZO12" s="10"/>
      <c r="BZP12" s="10"/>
      <c r="BZQ12" s="10"/>
      <c r="BZR12" s="10"/>
      <c r="BZS12" s="10"/>
      <c r="BZT12" s="10"/>
      <c r="BZU12" s="10"/>
      <c r="BZV12" s="10"/>
      <c r="BZW12" s="10"/>
      <c r="BZX12" s="10"/>
      <c r="BZY12" s="10"/>
      <c r="BZZ12" s="10"/>
      <c r="CAA12" s="10"/>
      <c r="CAB12" s="7"/>
      <c r="CAC12" s="10"/>
      <c r="CAD12" s="10"/>
      <c r="CAE12" s="10"/>
      <c r="CAF12" s="10"/>
      <c r="CAG12" s="10"/>
      <c r="CAH12" s="10"/>
      <c r="CAI12" s="10"/>
      <c r="CAJ12" s="10"/>
      <c r="CAK12" s="10"/>
      <c r="CAL12" s="10"/>
      <c r="CAM12" s="10"/>
      <c r="CAN12" s="10"/>
      <c r="CAO12" s="10"/>
      <c r="CAP12" s="10"/>
      <c r="CAQ12" s="7"/>
      <c r="CAR12" s="10"/>
      <c r="CAS12" s="10"/>
      <c r="CAT12" s="10"/>
      <c r="CAU12" s="10"/>
      <c r="CAV12" s="10"/>
      <c r="CAW12" s="10"/>
      <c r="CAX12" s="10"/>
      <c r="CAY12" s="10"/>
      <c r="CAZ12" s="10"/>
      <c r="CBA12" s="10"/>
      <c r="CBB12" s="10"/>
      <c r="CBC12" s="10"/>
      <c r="CBD12" s="10"/>
      <c r="CBE12" s="10"/>
      <c r="CBF12" s="7"/>
      <c r="CBG12" s="10"/>
      <c r="CBH12" s="10"/>
      <c r="CBI12" s="10"/>
      <c r="CBJ12" s="10"/>
      <c r="CBK12" s="10"/>
      <c r="CBL12" s="10"/>
      <c r="CBM12" s="10"/>
      <c r="CBN12" s="10"/>
      <c r="CBO12" s="10"/>
      <c r="CBP12" s="10"/>
      <c r="CBQ12" s="10"/>
      <c r="CBR12" s="10"/>
      <c r="CBS12" s="10"/>
      <c r="CBT12" s="10"/>
      <c r="CBU12" s="7"/>
      <c r="CBV12" s="10"/>
      <c r="CBW12" s="10"/>
      <c r="CBX12" s="10"/>
      <c r="CBY12" s="10"/>
      <c r="CBZ12" s="10"/>
      <c r="CCA12" s="10"/>
      <c r="CCB12" s="10"/>
      <c r="CCC12" s="10"/>
      <c r="CCD12" s="10"/>
      <c r="CCE12" s="10"/>
      <c r="CCF12" s="10"/>
      <c r="CCG12" s="10"/>
      <c r="CCH12" s="10"/>
      <c r="CCI12" s="10"/>
      <c r="CCJ12" s="7"/>
      <c r="CCK12" s="10"/>
      <c r="CCL12" s="10"/>
      <c r="CCM12" s="10"/>
      <c r="CCN12" s="10"/>
      <c r="CCO12" s="10"/>
      <c r="CCP12" s="10"/>
      <c r="CCQ12" s="10"/>
      <c r="CCR12" s="10"/>
      <c r="CCS12" s="10"/>
      <c r="CCT12" s="10"/>
      <c r="CCU12" s="10"/>
      <c r="CCV12" s="10"/>
      <c r="CCW12" s="10"/>
      <c r="CCX12" s="10"/>
      <c r="CCY12" s="7"/>
      <c r="CCZ12" s="10"/>
      <c r="CDA12" s="10"/>
      <c r="CDB12" s="10"/>
      <c r="CDC12" s="10"/>
      <c r="CDD12" s="10"/>
      <c r="CDE12" s="10"/>
      <c r="CDF12" s="10"/>
      <c r="CDG12" s="10"/>
      <c r="CDH12" s="10"/>
      <c r="CDI12" s="10"/>
      <c r="CDJ12" s="10"/>
      <c r="CDK12" s="10"/>
      <c r="CDL12" s="10"/>
      <c r="CDM12" s="10"/>
      <c r="CDN12" s="7"/>
      <c r="CDO12" s="10"/>
      <c r="CDP12" s="10"/>
      <c r="CDQ12" s="10"/>
      <c r="CDR12" s="10"/>
      <c r="CDS12" s="10"/>
      <c r="CDT12" s="10"/>
      <c r="CDU12" s="10"/>
      <c r="CDV12" s="10"/>
      <c r="CDW12" s="10"/>
      <c r="CDX12" s="10"/>
      <c r="CDY12" s="10"/>
      <c r="CDZ12" s="10"/>
      <c r="CEA12" s="10"/>
      <c r="CEB12" s="10"/>
      <c r="CEC12" s="7"/>
      <c r="CED12" s="10"/>
      <c r="CEE12" s="10"/>
      <c r="CEF12" s="10"/>
      <c r="CEG12" s="10"/>
      <c r="CEH12" s="10"/>
      <c r="CEI12" s="10"/>
      <c r="CEJ12" s="10"/>
      <c r="CEK12" s="10"/>
      <c r="CEL12" s="10"/>
      <c r="CEM12" s="10"/>
      <c r="CEN12" s="10"/>
      <c r="CEO12" s="10"/>
      <c r="CEP12" s="10"/>
      <c r="CEQ12" s="10"/>
      <c r="CER12" s="7"/>
      <c r="CES12" s="10"/>
      <c r="CET12" s="10"/>
      <c r="CEU12" s="10"/>
      <c r="CEV12" s="10"/>
      <c r="CEW12" s="10"/>
      <c r="CEX12" s="10"/>
      <c r="CEY12" s="10"/>
      <c r="CEZ12" s="10"/>
      <c r="CFA12" s="10"/>
      <c r="CFB12" s="10"/>
      <c r="CFC12" s="10"/>
      <c r="CFD12" s="10"/>
      <c r="CFE12" s="10"/>
      <c r="CFF12" s="10"/>
      <c r="CFG12" s="7"/>
      <c r="CFH12" s="10"/>
      <c r="CFI12" s="10"/>
      <c r="CFJ12" s="10"/>
      <c r="CFK12" s="10"/>
      <c r="CFL12" s="10"/>
      <c r="CFM12" s="10"/>
      <c r="CFN12" s="10"/>
      <c r="CFO12" s="10"/>
      <c r="CFP12" s="10"/>
      <c r="CFQ12" s="10"/>
      <c r="CFR12" s="10"/>
      <c r="CFS12" s="10"/>
      <c r="CFT12" s="10"/>
      <c r="CFU12" s="10"/>
      <c r="CFV12" s="7"/>
      <c r="CFW12" s="10"/>
      <c r="CFX12" s="10"/>
      <c r="CFY12" s="10"/>
      <c r="CFZ12" s="10"/>
      <c r="CGA12" s="10"/>
      <c r="CGB12" s="10"/>
      <c r="CGC12" s="10"/>
      <c r="CGD12" s="10"/>
      <c r="CGE12" s="10"/>
      <c r="CGF12" s="10"/>
      <c r="CGG12" s="10"/>
      <c r="CGH12" s="10"/>
      <c r="CGI12" s="10"/>
      <c r="CGJ12" s="10"/>
      <c r="CGK12" s="7"/>
      <c r="CGL12" s="10"/>
      <c r="CGM12" s="10"/>
      <c r="CGN12" s="10"/>
      <c r="CGO12" s="10"/>
      <c r="CGP12" s="10"/>
      <c r="CGQ12" s="10"/>
      <c r="CGR12" s="10"/>
      <c r="CGS12" s="10"/>
      <c r="CGT12" s="10"/>
      <c r="CGU12" s="10"/>
      <c r="CGV12" s="10"/>
      <c r="CGW12" s="10"/>
      <c r="CGX12" s="10"/>
      <c r="CGY12" s="10"/>
      <c r="CGZ12" s="7"/>
      <c r="CHA12" s="10"/>
      <c r="CHB12" s="10"/>
      <c r="CHC12" s="10"/>
      <c r="CHD12" s="10"/>
      <c r="CHE12" s="10"/>
      <c r="CHF12" s="10"/>
      <c r="CHG12" s="10"/>
      <c r="CHH12" s="10"/>
      <c r="CHI12" s="10"/>
      <c r="CHJ12" s="10"/>
      <c r="CHK12" s="10"/>
      <c r="CHL12" s="10"/>
      <c r="CHM12" s="10"/>
      <c r="CHN12" s="10"/>
      <c r="CHO12" s="7"/>
      <c r="CHP12" s="10"/>
      <c r="CHQ12" s="10"/>
      <c r="CHR12" s="10"/>
      <c r="CHS12" s="10"/>
      <c r="CHT12" s="10"/>
      <c r="CHU12" s="10"/>
      <c r="CHV12" s="10"/>
      <c r="CHW12" s="10"/>
      <c r="CHX12" s="10"/>
      <c r="CHY12" s="10"/>
      <c r="CHZ12" s="10"/>
      <c r="CIA12" s="10"/>
      <c r="CIB12" s="10"/>
      <c r="CIC12" s="10"/>
      <c r="CID12" s="7"/>
      <c r="CIE12" s="10"/>
      <c r="CIF12" s="10"/>
      <c r="CIG12" s="10"/>
      <c r="CIH12" s="10"/>
      <c r="CII12" s="10"/>
      <c r="CIJ12" s="10"/>
      <c r="CIK12" s="10"/>
      <c r="CIL12" s="10"/>
      <c r="CIM12" s="10"/>
      <c r="CIN12" s="10"/>
      <c r="CIO12" s="10"/>
      <c r="CIP12" s="10"/>
      <c r="CIQ12" s="10"/>
      <c r="CIR12" s="10"/>
      <c r="CIS12" s="7"/>
      <c r="CIT12" s="10"/>
      <c r="CIU12" s="10"/>
      <c r="CIV12" s="10"/>
      <c r="CIW12" s="10"/>
      <c r="CIX12" s="10"/>
      <c r="CIY12" s="10"/>
      <c r="CIZ12" s="10"/>
      <c r="CJA12" s="10"/>
      <c r="CJB12" s="10"/>
      <c r="CJC12" s="10"/>
      <c r="CJD12" s="10"/>
      <c r="CJE12" s="10"/>
      <c r="CJF12" s="10"/>
      <c r="CJG12" s="10"/>
      <c r="CJH12" s="7"/>
      <c r="CJI12" s="10"/>
      <c r="CJJ12" s="10"/>
      <c r="CJK12" s="10"/>
      <c r="CJL12" s="10"/>
      <c r="CJM12" s="10"/>
      <c r="CJN12" s="10"/>
      <c r="CJO12" s="10"/>
      <c r="CJP12" s="10"/>
      <c r="CJQ12" s="10"/>
      <c r="CJR12" s="10"/>
      <c r="CJS12" s="10"/>
      <c r="CJT12" s="10"/>
      <c r="CJU12" s="10"/>
      <c r="CJV12" s="10"/>
      <c r="CJW12" s="7"/>
      <c r="CJX12" s="10"/>
      <c r="CJY12" s="10"/>
      <c r="CJZ12" s="10"/>
      <c r="CKA12" s="10"/>
      <c r="CKB12" s="10"/>
      <c r="CKC12" s="10"/>
      <c r="CKD12" s="10"/>
      <c r="CKE12" s="10"/>
      <c r="CKF12" s="10"/>
      <c r="CKG12" s="10"/>
      <c r="CKH12" s="10"/>
      <c r="CKI12" s="10"/>
      <c r="CKJ12" s="10"/>
      <c r="CKK12" s="10"/>
      <c r="CKL12" s="7"/>
      <c r="CKM12" s="10"/>
      <c r="CKN12" s="10"/>
      <c r="CKO12" s="10"/>
      <c r="CKP12" s="10"/>
      <c r="CKQ12" s="10"/>
      <c r="CKR12" s="10"/>
      <c r="CKS12" s="10"/>
      <c r="CKT12" s="10"/>
      <c r="CKU12" s="10"/>
      <c r="CKV12" s="10"/>
      <c r="CKW12" s="10"/>
      <c r="CKX12" s="10"/>
      <c r="CKY12" s="10"/>
      <c r="CKZ12" s="10"/>
      <c r="CLA12" s="7"/>
      <c r="CLB12" s="10"/>
      <c r="CLC12" s="10"/>
      <c r="CLD12" s="10"/>
      <c r="CLE12" s="10"/>
      <c r="CLF12" s="10"/>
      <c r="CLG12" s="10"/>
      <c r="CLH12" s="10"/>
      <c r="CLI12" s="10"/>
      <c r="CLJ12" s="10"/>
      <c r="CLK12" s="10"/>
      <c r="CLL12" s="10"/>
      <c r="CLM12" s="10"/>
      <c r="CLN12" s="10"/>
      <c r="CLO12" s="10"/>
      <c r="CLP12" s="7"/>
      <c r="CLQ12" s="10"/>
      <c r="CLR12" s="10"/>
      <c r="CLS12" s="10"/>
      <c r="CLT12" s="10"/>
      <c r="CLU12" s="10"/>
      <c r="CLV12" s="10"/>
      <c r="CLW12" s="10"/>
      <c r="CLX12" s="10"/>
      <c r="CLY12" s="10"/>
      <c r="CLZ12" s="10"/>
      <c r="CMA12" s="10"/>
      <c r="CMB12" s="10"/>
      <c r="CMC12" s="10"/>
      <c r="CMD12" s="10"/>
      <c r="CME12" s="7"/>
      <c r="CMF12" s="10"/>
      <c r="CMG12" s="10"/>
      <c r="CMH12" s="10"/>
      <c r="CMI12" s="10"/>
      <c r="CMJ12" s="10"/>
      <c r="CMK12" s="10"/>
      <c r="CML12" s="10"/>
      <c r="CMM12" s="10"/>
      <c r="CMN12" s="10"/>
      <c r="CMO12" s="10"/>
      <c r="CMP12" s="10"/>
      <c r="CMQ12" s="10"/>
      <c r="CMR12" s="10"/>
      <c r="CMS12" s="10"/>
      <c r="CMT12" s="7"/>
      <c r="CMU12" s="10"/>
      <c r="CMV12" s="10"/>
      <c r="CMW12" s="10"/>
      <c r="CMX12" s="10"/>
      <c r="CMY12" s="10"/>
      <c r="CMZ12" s="10"/>
      <c r="CNA12" s="10"/>
      <c r="CNB12" s="10"/>
      <c r="CNC12" s="10"/>
      <c r="CND12" s="10"/>
      <c r="CNE12" s="10"/>
      <c r="CNF12" s="10"/>
      <c r="CNG12" s="10"/>
      <c r="CNH12" s="10"/>
      <c r="CNI12" s="7"/>
      <c r="CNJ12" s="10"/>
      <c r="CNK12" s="10"/>
      <c r="CNL12" s="10"/>
      <c r="CNM12" s="10"/>
      <c r="CNN12" s="10"/>
      <c r="CNO12" s="10"/>
      <c r="CNP12" s="10"/>
      <c r="CNQ12" s="10"/>
      <c r="CNR12" s="10"/>
      <c r="CNS12" s="10"/>
      <c r="CNT12" s="10"/>
      <c r="CNU12" s="10"/>
      <c r="CNV12" s="10"/>
      <c r="CNW12" s="10"/>
      <c r="CNX12" s="7"/>
      <c r="CNY12" s="10"/>
      <c r="CNZ12" s="10"/>
      <c r="COA12" s="10"/>
      <c r="COB12" s="10"/>
      <c r="COC12" s="10"/>
      <c r="COD12" s="10"/>
      <c r="COE12" s="10"/>
      <c r="COF12" s="10"/>
      <c r="COG12" s="10"/>
      <c r="COH12" s="10"/>
      <c r="COI12" s="10"/>
      <c r="COJ12" s="10"/>
      <c r="COK12" s="10"/>
      <c r="COL12" s="10"/>
      <c r="COM12" s="7"/>
      <c r="CON12" s="10"/>
      <c r="COO12" s="10"/>
      <c r="COP12" s="10"/>
      <c r="COQ12" s="10"/>
      <c r="COR12" s="10"/>
      <c r="COS12" s="10"/>
      <c r="COT12" s="10"/>
      <c r="COU12" s="10"/>
      <c r="COV12" s="10"/>
      <c r="COW12" s="10"/>
      <c r="COX12" s="10"/>
      <c r="COY12" s="10"/>
      <c r="COZ12" s="10"/>
      <c r="CPA12" s="10"/>
      <c r="CPB12" s="7"/>
      <c r="CPC12" s="10"/>
      <c r="CPD12" s="10"/>
      <c r="CPE12" s="10"/>
      <c r="CPF12" s="10"/>
      <c r="CPG12" s="10"/>
      <c r="CPH12" s="10"/>
      <c r="CPI12" s="10"/>
      <c r="CPJ12" s="10"/>
      <c r="CPK12" s="10"/>
      <c r="CPL12" s="10"/>
      <c r="CPM12" s="10"/>
      <c r="CPN12" s="10"/>
      <c r="CPO12" s="10"/>
      <c r="CPP12" s="10"/>
      <c r="CPQ12" s="7"/>
      <c r="CPR12" s="10"/>
      <c r="CPS12" s="10"/>
      <c r="CPT12" s="10"/>
      <c r="CPU12" s="10"/>
      <c r="CPV12" s="10"/>
      <c r="CPW12" s="10"/>
      <c r="CPX12" s="10"/>
      <c r="CPY12" s="10"/>
      <c r="CPZ12" s="10"/>
      <c r="CQA12" s="10"/>
      <c r="CQB12" s="10"/>
      <c r="CQC12" s="10"/>
      <c r="CQD12" s="10"/>
      <c r="CQE12" s="10"/>
      <c r="CQF12" s="7"/>
      <c r="CQG12" s="10"/>
      <c r="CQH12" s="10"/>
      <c r="CQI12" s="10"/>
      <c r="CQJ12" s="10"/>
      <c r="CQK12" s="10"/>
      <c r="CQL12" s="10"/>
      <c r="CQM12" s="10"/>
      <c r="CQN12" s="10"/>
      <c r="CQO12" s="10"/>
      <c r="CQP12" s="10"/>
      <c r="CQQ12" s="10"/>
      <c r="CQR12" s="10"/>
      <c r="CQS12" s="10"/>
      <c r="CQT12" s="10"/>
      <c r="CQU12" s="7"/>
      <c r="CQV12" s="10"/>
      <c r="CQW12" s="10"/>
      <c r="CQX12" s="10"/>
      <c r="CQY12" s="10"/>
      <c r="CQZ12" s="10"/>
      <c r="CRA12" s="10"/>
      <c r="CRB12" s="10"/>
      <c r="CRC12" s="10"/>
      <c r="CRD12" s="10"/>
      <c r="CRE12" s="10"/>
      <c r="CRF12" s="10"/>
      <c r="CRG12" s="10"/>
      <c r="CRH12" s="10"/>
      <c r="CRI12" s="10"/>
      <c r="CRJ12" s="7"/>
      <c r="CRK12" s="10"/>
      <c r="CRL12" s="10"/>
      <c r="CRM12" s="10"/>
      <c r="CRN12" s="10"/>
      <c r="CRO12" s="10"/>
      <c r="CRP12" s="10"/>
      <c r="CRQ12" s="10"/>
      <c r="CRR12" s="10"/>
      <c r="CRS12" s="10"/>
      <c r="CRT12" s="10"/>
      <c r="CRU12" s="10"/>
      <c r="CRV12" s="10"/>
      <c r="CRW12" s="10"/>
      <c r="CRX12" s="10"/>
      <c r="CRY12" s="7"/>
      <c r="CRZ12" s="10"/>
      <c r="CSA12" s="10"/>
      <c r="CSB12" s="10"/>
      <c r="CSC12" s="10"/>
      <c r="CSD12" s="10"/>
      <c r="CSE12" s="10"/>
      <c r="CSF12" s="10"/>
      <c r="CSG12" s="10"/>
      <c r="CSH12" s="10"/>
      <c r="CSI12" s="10"/>
      <c r="CSJ12" s="10"/>
      <c r="CSK12" s="10"/>
      <c r="CSL12" s="10"/>
      <c r="CSM12" s="10"/>
      <c r="CSN12" s="7"/>
      <c r="CSO12" s="10"/>
      <c r="CSP12" s="10"/>
      <c r="CSQ12" s="10"/>
      <c r="CSR12" s="10"/>
      <c r="CSS12" s="10"/>
      <c r="CST12" s="10"/>
      <c r="CSU12" s="10"/>
      <c r="CSV12" s="10"/>
      <c r="CSW12" s="10"/>
      <c r="CSX12" s="10"/>
      <c r="CSY12" s="10"/>
      <c r="CSZ12" s="10"/>
      <c r="CTA12" s="10"/>
      <c r="CTB12" s="10"/>
      <c r="CTC12" s="7"/>
      <c r="CTD12" s="10"/>
      <c r="CTE12" s="10"/>
      <c r="CTF12" s="10"/>
      <c r="CTG12" s="10"/>
      <c r="CTH12" s="10"/>
      <c r="CTI12" s="10"/>
      <c r="CTJ12" s="10"/>
      <c r="CTK12" s="10"/>
      <c r="CTL12" s="10"/>
      <c r="CTM12" s="10"/>
      <c r="CTN12" s="10"/>
      <c r="CTO12" s="10"/>
      <c r="CTP12" s="10"/>
      <c r="CTQ12" s="10"/>
      <c r="CTR12" s="7"/>
      <c r="CTS12" s="10"/>
      <c r="CTT12" s="10"/>
      <c r="CTU12" s="10"/>
      <c r="CTV12" s="10"/>
      <c r="CTW12" s="10"/>
      <c r="CTX12" s="10"/>
      <c r="CTY12" s="10"/>
      <c r="CTZ12" s="10"/>
      <c r="CUA12" s="10"/>
      <c r="CUB12" s="10"/>
      <c r="CUC12" s="10"/>
      <c r="CUD12" s="10"/>
      <c r="CUE12" s="10"/>
      <c r="CUF12" s="10"/>
      <c r="CUG12" s="7"/>
      <c r="CUH12" s="10"/>
      <c r="CUI12" s="10"/>
      <c r="CUJ12" s="10"/>
      <c r="CUK12" s="10"/>
      <c r="CUL12" s="10"/>
      <c r="CUM12" s="10"/>
      <c r="CUN12" s="10"/>
      <c r="CUO12" s="10"/>
      <c r="CUP12" s="10"/>
      <c r="CUQ12" s="10"/>
      <c r="CUR12" s="10"/>
      <c r="CUS12" s="10"/>
      <c r="CUT12" s="10"/>
      <c r="CUU12" s="10"/>
      <c r="CUV12" s="7"/>
      <c r="CUW12" s="10"/>
      <c r="CUX12" s="10"/>
      <c r="CUY12" s="10"/>
      <c r="CUZ12" s="10"/>
      <c r="CVA12" s="10"/>
      <c r="CVB12" s="10"/>
      <c r="CVC12" s="10"/>
      <c r="CVD12" s="10"/>
      <c r="CVE12" s="10"/>
      <c r="CVF12" s="10"/>
      <c r="CVG12" s="10"/>
      <c r="CVH12" s="10"/>
      <c r="CVI12" s="10"/>
      <c r="CVJ12" s="10"/>
      <c r="CVK12" s="7"/>
      <c r="CVL12" s="10"/>
      <c r="CVM12" s="10"/>
      <c r="CVN12" s="10"/>
      <c r="CVO12" s="10"/>
      <c r="CVP12" s="10"/>
      <c r="CVQ12" s="10"/>
      <c r="CVR12" s="10"/>
      <c r="CVS12" s="10"/>
      <c r="CVT12" s="10"/>
      <c r="CVU12" s="10"/>
      <c r="CVV12" s="10"/>
      <c r="CVW12" s="10"/>
      <c r="CVX12" s="10"/>
      <c r="CVY12" s="10"/>
      <c r="CVZ12" s="7"/>
      <c r="CWA12" s="10"/>
      <c r="CWB12" s="10"/>
      <c r="CWC12" s="10"/>
      <c r="CWD12" s="10"/>
      <c r="CWE12" s="10"/>
      <c r="CWF12" s="10"/>
      <c r="CWG12" s="10"/>
      <c r="CWH12" s="10"/>
      <c r="CWI12" s="10"/>
      <c r="CWJ12" s="10"/>
      <c r="CWK12" s="10"/>
      <c r="CWL12" s="10"/>
      <c r="CWM12" s="10"/>
      <c r="CWN12" s="10"/>
      <c r="CWO12" s="7"/>
      <c r="CWP12" s="10"/>
      <c r="CWQ12" s="10"/>
      <c r="CWR12" s="10"/>
      <c r="CWS12" s="10"/>
      <c r="CWT12" s="10"/>
      <c r="CWU12" s="10"/>
      <c r="CWV12" s="10"/>
      <c r="CWW12" s="10"/>
      <c r="CWX12" s="10"/>
      <c r="CWY12" s="10"/>
      <c r="CWZ12" s="10"/>
      <c r="CXA12" s="10"/>
      <c r="CXB12" s="10"/>
      <c r="CXC12" s="10"/>
      <c r="CXD12" s="7"/>
      <c r="CXE12" s="10"/>
      <c r="CXF12" s="10"/>
      <c r="CXG12" s="10"/>
      <c r="CXH12" s="10"/>
      <c r="CXI12" s="10"/>
      <c r="CXJ12" s="10"/>
      <c r="CXK12" s="10"/>
      <c r="CXL12" s="10"/>
      <c r="CXM12" s="10"/>
      <c r="CXN12" s="10"/>
      <c r="CXO12" s="10"/>
      <c r="CXP12" s="10"/>
      <c r="CXQ12" s="10"/>
      <c r="CXR12" s="10"/>
      <c r="CXS12" s="7"/>
      <c r="CXT12" s="10"/>
      <c r="CXU12" s="10"/>
      <c r="CXV12" s="10"/>
      <c r="CXW12" s="10"/>
      <c r="CXX12" s="10"/>
      <c r="CXY12" s="10"/>
      <c r="CXZ12" s="10"/>
      <c r="CYA12" s="10"/>
      <c r="CYB12" s="10"/>
      <c r="CYC12" s="10"/>
      <c r="CYD12" s="10"/>
      <c r="CYE12" s="10"/>
      <c r="CYF12" s="10"/>
      <c r="CYG12" s="10"/>
      <c r="CYH12" s="7"/>
      <c r="CYI12" s="10"/>
      <c r="CYJ12" s="10"/>
      <c r="CYK12" s="10"/>
      <c r="CYL12" s="10"/>
      <c r="CYM12" s="10"/>
      <c r="CYN12" s="10"/>
      <c r="CYO12" s="10"/>
      <c r="CYP12" s="10"/>
      <c r="CYQ12" s="10"/>
      <c r="CYR12" s="10"/>
      <c r="CYS12" s="10"/>
      <c r="CYT12" s="10"/>
      <c r="CYU12" s="10"/>
      <c r="CYV12" s="10"/>
      <c r="CYW12" s="7"/>
      <c r="CYX12" s="10"/>
      <c r="CYY12" s="10"/>
      <c r="CYZ12" s="10"/>
      <c r="CZA12" s="10"/>
      <c r="CZB12" s="10"/>
      <c r="CZC12" s="10"/>
      <c r="CZD12" s="10"/>
      <c r="CZE12" s="10"/>
      <c r="CZF12" s="10"/>
      <c r="CZG12" s="10"/>
      <c r="CZH12" s="10"/>
      <c r="CZI12" s="10"/>
      <c r="CZJ12" s="10"/>
      <c r="CZK12" s="10"/>
      <c r="CZL12" s="7"/>
      <c r="CZM12" s="10"/>
      <c r="CZN12" s="10"/>
      <c r="CZO12" s="10"/>
      <c r="CZP12" s="10"/>
      <c r="CZQ12" s="10"/>
      <c r="CZR12" s="10"/>
      <c r="CZS12" s="10"/>
      <c r="CZT12" s="10"/>
      <c r="CZU12" s="10"/>
      <c r="CZV12" s="10"/>
      <c r="CZW12" s="10"/>
      <c r="CZX12" s="10"/>
      <c r="CZY12" s="10"/>
      <c r="CZZ12" s="10"/>
      <c r="DAA12" s="7"/>
      <c r="DAB12" s="10"/>
      <c r="DAC12" s="10"/>
      <c r="DAD12" s="10"/>
      <c r="DAE12" s="10"/>
      <c r="DAF12" s="10"/>
      <c r="DAG12" s="10"/>
      <c r="DAH12" s="10"/>
      <c r="DAI12" s="10"/>
      <c r="DAJ12" s="10"/>
      <c r="DAK12" s="10"/>
      <c r="DAL12" s="10"/>
      <c r="DAM12" s="10"/>
      <c r="DAN12" s="10"/>
      <c r="DAO12" s="10"/>
      <c r="DAP12" s="7"/>
      <c r="DAQ12" s="10"/>
      <c r="DAR12" s="10"/>
      <c r="DAS12" s="10"/>
      <c r="DAT12" s="10"/>
      <c r="DAU12" s="10"/>
      <c r="DAV12" s="10"/>
      <c r="DAW12" s="10"/>
      <c r="DAX12" s="10"/>
      <c r="DAY12" s="10"/>
      <c r="DAZ12" s="10"/>
      <c r="DBA12" s="10"/>
      <c r="DBB12" s="10"/>
      <c r="DBC12" s="10"/>
      <c r="DBD12" s="10"/>
      <c r="DBE12" s="7"/>
      <c r="DBF12" s="10"/>
      <c r="DBG12" s="10"/>
      <c r="DBH12" s="10"/>
      <c r="DBI12" s="10"/>
      <c r="DBJ12" s="10"/>
      <c r="DBK12" s="10"/>
      <c r="DBL12" s="10"/>
      <c r="DBM12" s="10"/>
      <c r="DBN12" s="10"/>
      <c r="DBO12" s="10"/>
      <c r="DBP12" s="10"/>
      <c r="DBQ12" s="10"/>
      <c r="DBR12" s="10"/>
      <c r="DBS12" s="10"/>
      <c r="DBT12" s="7"/>
      <c r="DBU12" s="10"/>
      <c r="DBV12" s="10"/>
      <c r="DBW12" s="10"/>
      <c r="DBX12" s="10"/>
      <c r="DBY12" s="10"/>
      <c r="DBZ12" s="10"/>
      <c r="DCA12" s="10"/>
      <c r="DCB12" s="10"/>
      <c r="DCC12" s="10"/>
      <c r="DCD12" s="10"/>
      <c r="DCE12" s="10"/>
      <c r="DCF12" s="10"/>
      <c r="DCG12" s="10"/>
      <c r="DCH12" s="10"/>
      <c r="DCI12" s="7"/>
      <c r="DCJ12" s="10"/>
      <c r="DCK12" s="10"/>
      <c r="DCL12" s="10"/>
      <c r="DCM12" s="10"/>
      <c r="DCN12" s="10"/>
      <c r="DCO12" s="10"/>
      <c r="DCP12" s="10"/>
      <c r="DCQ12" s="10"/>
      <c r="DCR12" s="10"/>
      <c r="DCS12" s="10"/>
      <c r="DCT12" s="10"/>
      <c r="DCU12" s="10"/>
      <c r="DCV12" s="10"/>
      <c r="DCW12" s="10"/>
      <c r="DCX12" s="7"/>
      <c r="DCY12" s="10"/>
      <c r="DCZ12" s="10"/>
      <c r="DDA12" s="10"/>
      <c r="DDB12" s="10"/>
      <c r="DDC12" s="10"/>
      <c r="DDD12" s="10"/>
      <c r="DDE12" s="10"/>
      <c r="DDF12" s="10"/>
      <c r="DDG12" s="10"/>
      <c r="DDH12" s="10"/>
      <c r="DDI12" s="10"/>
      <c r="DDJ12" s="10"/>
      <c r="DDK12" s="10"/>
      <c r="DDL12" s="10"/>
      <c r="DDM12" s="7"/>
      <c r="DDN12" s="10"/>
      <c r="DDO12" s="10"/>
      <c r="DDP12" s="10"/>
      <c r="DDQ12" s="10"/>
      <c r="DDR12" s="10"/>
      <c r="DDS12" s="10"/>
      <c r="DDT12" s="10"/>
      <c r="DDU12" s="10"/>
      <c r="DDV12" s="10"/>
      <c r="DDW12" s="10"/>
      <c r="DDX12" s="10"/>
      <c r="DDY12" s="10"/>
      <c r="DDZ12" s="10"/>
      <c r="DEA12" s="10"/>
      <c r="DEB12" s="7"/>
      <c r="DEC12" s="10"/>
      <c r="DED12" s="10"/>
      <c r="DEE12" s="10"/>
      <c r="DEF12" s="10"/>
      <c r="DEG12" s="10"/>
      <c r="DEH12" s="10"/>
      <c r="DEI12" s="10"/>
      <c r="DEJ12" s="10"/>
      <c r="DEK12" s="10"/>
      <c r="DEL12" s="10"/>
      <c r="DEM12" s="10"/>
      <c r="DEN12" s="10"/>
      <c r="DEO12" s="10"/>
      <c r="DEP12" s="10"/>
      <c r="DEQ12" s="7"/>
      <c r="DER12" s="10"/>
      <c r="DES12" s="10"/>
      <c r="DET12" s="10"/>
      <c r="DEU12" s="10"/>
      <c r="DEV12" s="10"/>
      <c r="DEW12" s="10"/>
      <c r="DEX12" s="10"/>
      <c r="DEY12" s="10"/>
      <c r="DEZ12" s="10"/>
      <c r="DFA12" s="10"/>
      <c r="DFB12" s="10"/>
      <c r="DFC12" s="10"/>
      <c r="DFD12" s="10"/>
      <c r="DFE12" s="10"/>
      <c r="DFF12" s="7"/>
      <c r="DFG12" s="10"/>
      <c r="DFH12" s="10"/>
      <c r="DFI12" s="10"/>
      <c r="DFJ12" s="10"/>
      <c r="DFK12" s="10"/>
      <c r="DFL12" s="10"/>
      <c r="DFM12" s="10"/>
      <c r="DFN12" s="10"/>
      <c r="DFO12" s="10"/>
      <c r="DFP12" s="10"/>
      <c r="DFQ12" s="10"/>
      <c r="DFR12" s="10"/>
      <c r="DFS12" s="10"/>
      <c r="DFT12" s="10"/>
      <c r="DFU12" s="7"/>
      <c r="DFV12" s="10"/>
      <c r="DFW12" s="10"/>
      <c r="DFX12" s="10"/>
      <c r="DFY12" s="10"/>
      <c r="DFZ12" s="10"/>
      <c r="DGA12" s="10"/>
      <c r="DGB12" s="10"/>
      <c r="DGC12" s="10"/>
      <c r="DGD12" s="10"/>
      <c r="DGE12" s="10"/>
      <c r="DGF12" s="10"/>
      <c r="DGG12" s="10"/>
      <c r="DGH12" s="10"/>
      <c r="DGI12" s="10"/>
      <c r="DGJ12" s="7"/>
      <c r="DGK12" s="10"/>
      <c r="DGL12" s="10"/>
      <c r="DGM12" s="10"/>
      <c r="DGN12" s="10"/>
      <c r="DGO12" s="10"/>
      <c r="DGP12" s="10"/>
      <c r="DGQ12" s="10"/>
      <c r="DGR12" s="10"/>
      <c r="DGS12" s="10"/>
      <c r="DGT12" s="10"/>
      <c r="DGU12" s="10"/>
      <c r="DGV12" s="10"/>
      <c r="DGW12" s="10"/>
      <c r="DGX12" s="10"/>
      <c r="DGY12" s="7"/>
      <c r="DGZ12" s="10"/>
      <c r="DHA12" s="10"/>
      <c r="DHB12" s="10"/>
      <c r="DHC12" s="10"/>
      <c r="DHD12" s="10"/>
      <c r="DHE12" s="10"/>
      <c r="DHF12" s="10"/>
      <c r="DHG12" s="10"/>
      <c r="DHH12" s="10"/>
      <c r="DHI12" s="10"/>
      <c r="DHJ12" s="10"/>
      <c r="DHK12" s="10"/>
      <c r="DHL12" s="10"/>
      <c r="DHM12" s="10"/>
      <c r="DHN12" s="7"/>
      <c r="DHO12" s="10"/>
      <c r="DHP12" s="10"/>
      <c r="DHQ12" s="10"/>
      <c r="DHR12" s="10"/>
      <c r="DHS12" s="10"/>
      <c r="DHT12" s="10"/>
      <c r="DHU12" s="10"/>
      <c r="DHV12" s="10"/>
      <c r="DHW12" s="10"/>
      <c r="DHX12" s="10"/>
      <c r="DHY12" s="10"/>
      <c r="DHZ12" s="10"/>
      <c r="DIA12" s="10"/>
      <c r="DIB12" s="10"/>
      <c r="DIC12" s="7"/>
      <c r="DID12" s="10"/>
      <c r="DIE12" s="10"/>
      <c r="DIF12" s="10"/>
      <c r="DIG12" s="10"/>
      <c r="DIH12" s="10"/>
      <c r="DII12" s="10"/>
      <c r="DIJ12" s="10"/>
      <c r="DIK12" s="10"/>
      <c r="DIL12" s="10"/>
      <c r="DIM12" s="10"/>
      <c r="DIN12" s="10"/>
      <c r="DIO12" s="10"/>
      <c r="DIP12" s="10"/>
      <c r="DIQ12" s="10"/>
      <c r="DIR12" s="7"/>
      <c r="DIS12" s="10"/>
      <c r="DIT12" s="10"/>
      <c r="DIU12" s="10"/>
      <c r="DIV12" s="10"/>
      <c r="DIW12" s="10"/>
      <c r="DIX12" s="10"/>
      <c r="DIY12" s="10"/>
      <c r="DIZ12" s="10"/>
      <c r="DJA12" s="10"/>
      <c r="DJB12" s="10"/>
      <c r="DJC12" s="10"/>
      <c r="DJD12" s="10"/>
      <c r="DJE12" s="10"/>
      <c r="DJF12" s="10"/>
      <c r="DJG12" s="7"/>
      <c r="DJH12" s="10"/>
      <c r="DJI12" s="10"/>
      <c r="DJJ12" s="10"/>
      <c r="DJK12" s="10"/>
      <c r="DJL12" s="10"/>
      <c r="DJM12" s="10"/>
      <c r="DJN12" s="10"/>
      <c r="DJO12" s="10"/>
      <c r="DJP12" s="10"/>
      <c r="DJQ12" s="10"/>
      <c r="DJR12" s="10"/>
      <c r="DJS12" s="10"/>
      <c r="DJT12" s="10"/>
      <c r="DJU12" s="10"/>
      <c r="DJV12" s="7"/>
      <c r="DJW12" s="10"/>
      <c r="DJX12" s="10"/>
      <c r="DJY12" s="10"/>
      <c r="DJZ12" s="10"/>
      <c r="DKA12" s="10"/>
      <c r="DKB12" s="10"/>
      <c r="DKC12" s="10"/>
      <c r="DKD12" s="10"/>
      <c r="DKE12" s="10"/>
      <c r="DKF12" s="10"/>
      <c r="DKG12" s="10"/>
      <c r="DKH12" s="10"/>
      <c r="DKI12" s="10"/>
      <c r="DKJ12" s="10"/>
      <c r="DKK12" s="7"/>
      <c r="DKL12" s="10"/>
      <c r="DKM12" s="10"/>
      <c r="DKN12" s="10"/>
      <c r="DKO12" s="10"/>
      <c r="DKP12" s="10"/>
      <c r="DKQ12" s="10"/>
      <c r="DKR12" s="10"/>
      <c r="DKS12" s="10"/>
      <c r="DKT12" s="10"/>
      <c r="DKU12" s="10"/>
      <c r="DKV12" s="10"/>
      <c r="DKW12" s="10"/>
      <c r="DKX12" s="10"/>
      <c r="DKY12" s="10"/>
      <c r="DKZ12" s="7"/>
      <c r="DLA12" s="10"/>
      <c r="DLB12" s="10"/>
      <c r="DLC12" s="10"/>
      <c r="DLD12" s="10"/>
      <c r="DLE12" s="10"/>
      <c r="DLF12" s="10"/>
      <c r="DLG12" s="10"/>
      <c r="DLH12" s="10"/>
      <c r="DLI12" s="10"/>
      <c r="DLJ12" s="10"/>
      <c r="DLK12" s="10"/>
      <c r="DLL12" s="10"/>
      <c r="DLM12" s="10"/>
      <c r="DLN12" s="10"/>
      <c r="DLO12" s="7"/>
      <c r="DLP12" s="10"/>
      <c r="DLQ12" s="10"/>
      <c r="DLR12" s="10"/>
      <c r="DLS12" s="10"/>
      <c r="DLT12" s="10"/>
      <c r="DLU12" s="10"/>
      <c r="DLV12" s="10"/>
      <c r="DLW12" s="10"/>
      <c r="DLX12" s="10"/>
      <c r="DLY12" s="10"/>
      <c r="DLZ12" s="10"/>
      <c r="DMA12" s="10"/>
      <c r="DMB12" s="10"/>
      <c r="DMC12" s="10"/>
      <c r="DMD12" s="7"/>
      <c r="DME12" s="10"/>
      <c r="DMF12" s="10"/>
      <c r="DMG12" s="10"/>
      <c r="DMH12" s="10"/>
      <c r="DMI12" s="10"/>
      <c r="DMJ12" s="10"/>
      <c r="DMK12" s="10"/>
      <c r="DML12" s="10"/>
      <c r="DMM12" s="10"/>
      <c r="DMN12" s="10"/>
      <c r="DMO12" s="10"/>
      <c r="DMP12" s="10"/>
      <c r="DMQ12" s="10"/>
      <c r="DMR12" s="10"/>
      <c r="DMS12" s="7"/>
      <c r="DMT12" s="10"/>
      <c r="DMU12" s="10"/>
      <c r="DMV12" s="10"/>
      <c r="DMW12" s="10"/>
      <c r="DMX12" s="10"/>
      <c r="DMY12" s="10"/>
      <c r="DMZ12" s="10"/>
      <c r="DNA12" s="10"/>
      <c r="DNB12" s="10"/>
      <c r="DNC12" s="10"/>
      <c r="DND12" s="10"/>
      <c r="DNE12" s="10"/>
      <c r="DNF12" s="10"/>
      <c r="DNG12" s="10"/>
      <c r="DNH12" s="7"/>
      <c r="DNI12" s="10"/>
      <c r="DNJ12" s="10"/>
      <c r="DNK12" s="10"/>
      <c r="DNL12" s="10"/>
      <c r="DNM12" s="10"/>
      <c r="DNN12" s="10"/>
      <c r="DNO12" s="10"/>
      <c r="DNP12" s="10"/>
      <c r="DNQ12" s="10"/>
      <c r="DNR12" s="10"/>
      <c r="DNS12" s="10"/>
      <c r="DNT12" s="10"/>
      <c r="DNU12" s="10"/>
      <c r="DNV12" s="10"/>
      <c r="DNW12" s="7"/>
      <c r="DNX12" s="10"/>
      <c r="DNY12" s="10"/>
      <c r="DNZ12" s="10"/>
      <c r="DOA12" s="10"/>
      <c r="DOB12" s="10"/>
      <c r="DOC12" s="10"/>
      <c r="DOD12" s="10"/>
      <c r="DOE12" s="10"/>
      <c r="DOF12" s="10"/>
      <c r="DOG12" s="10"/>
      <c r="DOH12" s="10"/>
      <c r="DOI12" s="10"/>
      <c r="DOJ12" s="10"/>
      <c r="DOK12" s="10"/>
      <c r="DOL12" s="7"/>
      <c r="DOM12" s="10"/>
      <c r="DON12" s="10"/>
      <c r="DOO12" s="10"/>
      <c r="DOP12" s="10"/>
      <c r="DOQ12" s="10"/>
      <c r="DOR12" s="10"/>
      <c r="DOS12" s="10"/>
      <c r="DOT12" s="10"/>
      <c r="DOU12" s="10"/>
      <c r="DOV12" s="10"/>
      <c r="DOW12" s="10"/>
      <c r="DOX12" s="10"/>
      <c r="DOY12" s="10"/>
      <c r="DOZ12" s="10"/>
      <c r="DPA12" s="7"/>
      <c r="DPB12" s="10"/>
      <c r="DPC12" s="10"/>
      <c r="DPD12" s="10"/>
      <c r="DPE12" s="10"/>
      <c r="DPF12" s="10"/>
      <c r="DPG12" s="10"/>
      <c r="DPH12" s="10"/>
      <c r="DPI12" s="10"/>
      <c r="DPJ12" s="10"/>
      <c r="DPK12" s="10"/>
      <c r="DPL12" s="10"/>
      <c r="DPM12" s="10"/>
      <c r="DPN12" s="10"/>
      <c r="DPO12" s="10"/>
      <c r="DPP12" s="7"/>
      <c r="DPQ12" s="10"/>
      <c r="DPR12" s="10"/>
      <c r="DPS12" s="10"/>
      <c r="DPT12" s="10"/>
      <c r="DPU12" s="10"/>
      <c r="DPV12" s="10"/>
      <c r="DPW12" s="10"/>
      <c r="DPX12" s="10"/>
      <c r="DPY12" s="10"/>
      <c r="DPZ12" s="10"/>
      <c r="DQA12" s="10"/>
      <c r="DQB12" s="10"/>
      <c r="DQC12" s="10"/>
      <c r="DQD12" s="10"/>
      <c r="DQE12" s="7"/>
      <c r="DQF12" s="10"/>
      <c r="DQG12" s="10"/>
      <c r="DQH12" s="10"/>
      <c r="DQI12" s="10"/>
      <c r="DQJ12" s="10"/>
      <c r="DQK12" s="10"/>
      <c r="DQL12" s="10"/>
      <c r="DQM12" s="10"/>
      <c r="DQN12" s="10"/>
      <c r="DQO12" s="10"/>
      <c r="DQP12" s="10"/>
      <c r="DQQ12" s="10"/>
      <c r="DQR12" s="10"/>
      <c r="DQS12" s="10"/>
      <c r="DQT12" s="7"/>
      <c r="DQU12" s="10"/>
      <c r="DQV12" s="10"/>
      <c r="DQW12" s="10"/>
      <c r="DQX12" s="10"/>
      <c r="DQY12" s="10"/>
      <c r="DQZ12" s="10"/>
      <c r="DRA12" s="10"/>
      <c r="DRB12" s="10"/>
      <c r="DRC12" s="10"/>
      <c r="DRD12" s="10"/>
      <c r="DRE12" s="10"/>
      <c r="DRF12" s="10"/>
      <c r="DRG12" s="10"/>
      <c r="DRH12" s="10"/>
      <c r="DRI12" s="7"/>
      <c r="DRJ12" s="10"/>
      <c r="DRK12" s="10"/>
      <c r="DRL12" s="10"/>
      <c r="DRM12" s="10"/>
      <c r="DRN12" s="10"/>
      <c r="DRO12" s="10"/>
      <c r="DRP12" s="10"/>
      <c r="DRQ12" s="10"/>
      <c r="DRR12" s="10"/>
      <c r="DRS12" s="10"/>
      <c r="DRT12" s="10"/>
      <c r="DRU12" s="10"/>
      <c r="DRV12" s="10"/>
      <c r="DRW12" s="10"/>
      <c r="DRX12" s="7"/>
      <c r="DRY12" s="10"/>
      <c r="DRZ12" s="10"/>
      <c r="DSA12" s="10"/>
      <c r="DSB12" s="10"/>
      <c r="DSC12" s="10"/>
      <c r="DSD12" s="10"/>
      <c r="DSE12" s="10"/>
      <c r="DSF12" s="10"/>
      <c r="DSG12" s="10"/>
      <c r="DSH12" s="10"/>
      <c r="DSI12" s="10"/>
      <c r="DSJ12" s="10"/>
      <c r="DSK12" s="10"/>
      <c r="DSL12" s="10"/>
      <c r="DSM12" s="7"/>
      <c r="DSN12" s="10"/>
      <c r="DSO12" s="10"/>
      <c r="DSP12" s="10"/>
      <c r="DSQ12" s="10"/>
      <c r="DSR12" s="10"/>
      <c r="DSS12" s="10"/>
      <c r="DST12" s="10"/>
      <c r="DSU12" s="10"/>
      <c r="DSV12" s="10"/>
      <c r="DSW12" s="10"/>
      <c r="DSX12" s="10"/>
      <c r="DSY12" s="10"/>
      <c r="DSZ12" s="10"/>
      <c r="DTA12" s="10"/>
      <c r="DTB12" s="7"/>
      <c r="DTC12" s="10"/>
      <c r="DTD12" s="10"/>
      <c r="DTE12" s="10"/>
      <c r="DTF12" s="10"/>
      <c r="DTG12" s="10"/>
      <c r="DTH12" s="10"/>
      <c r="DTI12" s="10"/>
      <c r="DTJ12" s="10"/>
      <c r="DTK12" s="10"/>
      <c r="DTL12" s="10"/>
      <c r="DTM12" s="10"/>
      <c r="DTN12" s="10"/>
      <c r="DTO12" s="10"/>
      <c r="DTP12" s="10"/>
      <c r="DTQ12" s="7"/>
      <c r="DTR12" s="10"/>
      <c r="DTS12" s="10"/>
      <c r="DTT12" s="10"/>
      <c r="DTU12" s="10"/>
      <c r="DTV12" s="10"/>
      <c r="DTW12" s="10"/>
      <c r="DTX12" s="10"/>
      <c r="DTY12" s="10"/>
      <c r="DTZ12" s="10"/>
      <c r="DUA12" s="10"/>
      <c r="DUB12" s="10"/>
      <c r="DUC12" s="10"/>
      <c r="DUD12" s="10"/>
      <c r="DUE12" s="10"/>
      <c r="DUF12" s="7"/>
      <c r="DUG12" s="10"/>
      <c r="DUH12" s="10"/>
      <c r="DUI12" s="10"/>
      <c r="DUJ12" s="10"/>
      <c r="DUK12" s="10"/>
      <c r="DUL12" s="10"/>
      <c r="DUM12" s="10"/>
      <c r="DUN12" s="10"/>
      <c r="DUO12" s="10"/>
      <c r="DUP12" s="10"/>
      <c r="DUQ12" s="10"/>
      <c r="DUR12" s="10"/>
      <c r="DUS12" s="10"/>
      <c r="DUT12" s="10"/>
      <c r="DUU12" s="7"/>
      <c r="DUV12" s="10"/>
      <c r="DUW12" s="10"/>
      <c r="DUX12" s="10"/>
      <c r="DUY12" s="10"/>
      <c r="DUZ12" s="10"/>
      <c r="DVA12" s="10"/>
      <c r="DVB12" s="10"/>
      <c r="DVC12" s="10"/>
      <c r="DVD12" s="10"/>
      <c r="DVE12" s="10"/>
      <c r="DVF12" s="10"/>
      <c r="DVG12" s="10"/>
      <c r="DVH12" s="10"/>
      <c r="DVI12" s="10"/>
      <c r="DVJ12" s="7"/>
      <c r="DVK12" s="10"/>
      <c r="DVL12" s="10"/>
      <c r="DVM12" s="10"/>
      <c r="DVN12" s="10"/>
      <c r="DVO12" s="10"/>
      <c r="DVP12" s="10"/>
      <c r="DVQ12" s="10"/>
      <c r="DVR12" s="10"/>
      <c r="DVS12" s="10"/>
      <c r="DVT12" s="10"/>
      <c r="DVU12" s="10"/>
      <c r="DVV12" s="10"/>
      <c r="DVW12" s="10"/>
      <c r="DVX12" s="10"/>
      <c r="DVY12" s="7"/>
      <c r="DVZ12" s="10"/>
      <c r="DWA12" s="10"/>
      <c r="DWB12" s="10"/>
      <c r="DWC12" s="10"/>
      <c r="DWD12" s="10"/>
      <c r="DWE12" s="10"/>
      <c r="DWF12" s="10"/>
      <c r="DWG12" s="10"/>
      <c r="DWH12" s="10"/>
      <c r="DWI12" s="10"/>
      <c r="DWJ12" s="10"/>
      <c r="DWK12" s="10"/>
      <c r="DWL12" s="10"/>
      <c r="DWM12" s="10"/>
      <c r="DWN12" s="7"/>
      <c r="DWO12" s="10"/>
      <c r="DWP12" s="10"/>
      <c r="DWQ12" s="10"/>
      <c r="DWR12" s="10"/>
      <c r="DWS12" s="10"/>
      <c r="DWT12" s="10"/>
      <c r="DWU12" s="10"/>
      <c r="DWV12" s="10"/>
      <c r="DWW12" s="10"/>
      <c r="DWX12" s="10"/>
      <c r="DWY12" s="10"/>
      <c r="DWZ12" s="10"/>
      <c r="DXA12" s="10"/>
      <c r="DXB12" s="10"/>
      <c r="DXC12" s="7"/>
      <c r="DXD12" s="10"/>
      <c r="DXE12" s="10"/>
      <c r="DXF12" s="10"/>
      <c r="DXG12" s="10"/>
      <c r="DXH12" s="10"/>
      <c r="DXI12" s="10"/>
      <c r="DXJ12" s="10"/>
      <c r="DXK12" s="10"/>
      <c r="DXL12" s="10"/>
      <c r="DXM12" s="10"/>
      <c r="DXN12" s="10"/>
      <c r="DXO12" s="10"/>
      <c r="DXP12" s="10"/>
      <c r="DXQ12" s="10"/>
      <c r="DXR12" s="7"/>
      <c r="DXS12" s="10"/>
      <c r="DXT12" s="10"/>
      <c r="DXU12" s="10"/>
      <c r="DXV12" s="10"/>
      <c r="DXW12" s="10"/>
      <c r="DXX12" s="10"/>
      <c r="DXY12" s="10"/>
      <c r="DXZ12" s="10"/>
      <c r="DYA12" s="10"/>
      <c r="DYB12" s="10"/>
      <c r="DYC12" s="10"/>
      <c r="DYD12" s="10"/>
      <c r="DYE12" s="10"/>
      <c r="DYF12" s="10"/>
      <c r="DYG12" s="7"/>
      <c r="DYH12" s="10"/>
      <c r="DYI12" s="10"/>
      <c r="DYJ12" s="10"/>
      <c r="DYK12" s="10"/>
      <c r="DYL12" s="10"/>
      <c r="DYM12" s="10"/>
      <c r="DYN12" s="10"/>
      <c r="DYO12" s="10"/>
      <c r="DYP12" s="10"/>
      <c r="DYQ12" s="10"/>
      <c r="DYR12" s="10"/>
      <c r="DYS12" s="10"/>
      <c r="DYT12" s="10"/>
      <c r="DYU12" s="10"/>
      <c r="DYV12" s="7"/>
      <c r="DYW12" s="10"/>
      <c r="DYX12" s="10"/>
      <c r="DYY12" s="10"/>
      <c r="DYZ12" s="10"/>
      <c r="DZA12" s="10"/>
      <c r="DZB12" s="10"/>
      <c r="DZC12" s="10"/>
      <c r="DZD12" s="10"/>
      <c r="DZE12" s="10"/>
      <c r="DZF12" s="10"/>
      <c r="DZG12" s="10"/>
      <c r="DZH12" s="10"/>
      <c r="DZI12" s="10"/>
      <c r="DZJ12" s="10"/>
      <c r="DZK12" s="7"/>
      <c r="DZL12" s="10"/>
      <c r="DZM12" s="10"/>
      <c r="DZN12" s="10"/>
      <c r="DZO12" s="10"/>
      <c r="DZP12" s="10"/>
      <c r="DZQ12" s="10"/>
      <c r="DZR12" s="10"/>
      <c r="DZS12" s="10"/>
      <c r="DZT12" s="10"/>
      <c r="DZU12" s="10"/>
      <c r="DZV12" s="10"/>
      <c r="DZW12" s="10"/>
      <c r="DZX12" s="10"/>
      <c r="DZY12" s="10"/>
      <c r="DZZ12" s="7"/>
      <c r="EAA12" s="10"/>
      <c r="EAB12" s="10"/>
      <c r="EAC12" s="10"/>
      <c r="EAD12" s="10"/>
      <c r="EAE12" s="10"/>
      <c r="EAF12" s="10"/>
      <c r="EAG12" s="10"/>
      <c r="EAH12" s="10"/>
      <c r="EAI12" s="10"/>
      <c r="EAJ12" s="10"/>
      <c r="EAK12" s="10"/>
      <c r="EAL12" s="10"/>
      <c r="EAM12" s="10"/>
      <c r="EAN12" s="10"/>
      <c r="EAO12" s="7"/>
      <c r="EAP12" s="10"/>
      <c r="EAQ12" s="10"/>
      <c r="EAR12" s="10"/>
      <c r="EAS12" s="10"/>
      <c r="EAT12" s="10"/>
      <c r="EAU12" s="10"/>
      <c r="EAV12" s="10"/>
      <c r="EAW12" s="10"/>
      <c r="EAX12" s="10"/>
      <c r="EAY12" s="10"/>
      <c r="EAZ12" s="10"/>
      <c r="EBA12" s="10"/>
      <c r="EBB12" s="10"/>
      <c r="EBC12" s="10"/>
      <c r="EBD12" s="7"/>
      <c r="EBE12" s="10"/>
      <c r="EBF12" s="10"/>
      <c r="EBG12" s="10"/>
      <c r="EBH12" s="10"/>
      <c r="EBI12" s="10"/>
      <c r="EBJ12" s="10"/>
      <c r="EBK12" s="10"/>
      <c r="EBL12" s="10"/>
      <c r="EBM12" s="10"/>
      <c r="EBN12" s="10"/>
      <c r="EBO12" s="10"/>
      <c r="EBP12" s="10"/>
      <c r="EBQ12" s="10"/>
      <c r="EBR12" s="10"/>
      <c r="EBS12" s="7"/>
      <c r="EBT12" s="10"/>
      <c r="EBU12" s="10"/>
      <c r="EBV12" s="10"/>
      <c r="EBW12" s="10"/>
      <c r="EBX12" s="10"/>
      <c r="EBY12" s="10"/>
      <c r="EBZ12" s="10"/>
      <c r="ECA12" s="10"/>
      <c r="ECB12" s="10"/>
      <c r="ECC12" s="10"/>
      <c r="ECD12" s="10"/>
      <c r="ECE12" s="10"/>
      <c r="ECF12" s="10"/>
      <c r="ECG12" s="10"/>
      <c r="ECH12" s="7"/>
      <c r="ECI12" s="10"/>
      <c r="ECJ12" s="10"/>
      <c r="ECK12" s="10"/>
      <c r="ECL12" s="10"/>
      <c r="ECM12" s="10"/>
      <c r="ECN12" s="10"/>
      <c r="ECO12" s="10"/>
      <c r="ECP12" s="10"/>
      <c r="ECQ12" s="10"/>
      <c r="ECR12" s="10"/>
      <c r="ECS12" s="10"/>
      <c r="ECT12" s="10"/>
      <c r="ECU12" s="10"/>
      <c r="ECV12" s="10"/>
      <c r="ECW12" s="7"/>
      <c r="ECX12" s="10"/>
      <c r="ECY12" s="10"/>
      <c r="ECZ12" s="10"/>
      <c r="EDA12" s="10"/>
      <c r="EDB12" s="10"/>
      <c r="EDC12" s="10"/>
      <c r="EDD12" s="10"/>
      <c r="EDE12" s="10"/>
      <c r="EDF12" s="10"/>
      <c r="EDG12" s="10"/>
      <c r="EDH12" s="10"/>
      <c r="EDI12" s="10"/>
      <c r="EDJ12" s="10"/>
      <c r="EDK12" s="10"/>
      <c r="EDL12" s="7"/>
      <c r="EDM12" s="10"/>
      <c r="EDN12" s="10"/>
      <c r="EDO12" s="10"/>
      <c r="EDP12" s="10"/>
      <c r="EDQ12" s="10"/>
      <c r="EDR12" s="10"/>
      <c r="EDS12" s="10"/>
      <c r="EDT12" s="10"/>
      <c r="EDU12" s="10"/>
      <c r="EDV12" s="10"/>
      <c r="EDW12" s="10"/>
      <c r="EDX12" s="10"/>
      <c r="EDY12" s="10"/>
      <c r="EDZ12" s="10"/>
      <c r="EEA12" s="7"/>
      <c r="EEB12" s="10"/>
      <c r="EEC12" s="10"/>
      <c r="EED12" s="10"/>
      <c r="EEE12" s="10"/>
      <c r="EEF12" s="10"/>
      <c r="EEG12" s="10"/>
      <c r="EEH12" s="10"/>
      <c r="EEI12" s="10"/>
      <c r="EEJ12" s="10"/>
      <c r="EEK12" s="10"/>
      <c r="EEL12" s="10"/>
      <c r="EEM12" s="10"/>
      <c r="EEN12" s="10"/>
      <c r="EEO12" s="10"/>
      <c r="EEP12" s="7"/>
      <c r="EEQ12" s="10"/>
      <c r="EER12" s="10"/>
      <c r="EES12" s="10"/>
      <c r="EET12" s="10"/>
      <c r="EEU12" s="10"/>
      <c r="EEV12" s="10"/>
      <c r="EEW12" s="10"/>
      <c r="EEX12" s="10"/>
      <c r="EEY12" s="10"/>
      <c r="EEZ12" s="10"/>
      <c r="EFA12" s="10"/>
      <c r="EFB12" s="10"/>
      <c r="EFC12" s="10"/>
      <c r="EFD12" s="10"/>
      <c r="EFE12" s="7"/>
      <c r="EFF12" s="10"/>
      <c r="EFG12" s="10"/>
      <c r="EFH12" s="10"/>
      <c r="EFI12" s="10"/>
      <c r="EFJ12" s="10"/>
      <c r="EFK12" s="10"/>
      <c r="EFL12" s="10"/>
      <c r="EFM12" s="10"/>
      <c r="EFN12" s="10"/>
      <c r="EFO12" s="10"/>
      <c r="EFP12" s="10"/>
      <c r="EFQ12" s="10"/>
      <c r="EFR12" s="10"/>
      <c r="EFS12" s="10"/>
      <c r="EFT12" s="7"/>
      <c r="EFU12" s="10"/>
      <c r="EFV12" s="10"/>
      <c r="EFW12" s="10"/>
      <c r="EFX12" s="10"/>
      <c r="EFY12" s="10"/>
      <c r="EFZ12" s="10"/>
      <c r="EGA12" s="10"/>
      <c r="EGB12" s="10"/>
      <c r="EGC12" s="10"/>
      <c r="EGD12" s="10"/>
      <c r="EGE12" s="10"/>
      <c r="EGF12" s="10"/>
      <c r="EGG12" s="10"/>
      <c r="EGH12" s="10"/>
      <c r="EGI12" s="7"/>
      <c r="EGJ12" s="10"/>
      <c r="EGK12" s="10"/>
      <c r="EGL12" s="10"/>
      <c r="EGM12" s="10"/>
      <c r="EGN12" s="10"/>
      <c r="EGO12" s="10"/>
      <c r="EGP12" s="10"/>
      <c r="EGQ12" s="10"/>
      <c r="EGR12" s="10"/>
      <c r="EGS12" s="10"/>
      <c r="EGT12" s="10"/>
      <c r="EGU12" s="10"/>
      <c r="EGV12" s="10"/>
      <c r="EGW12" s="10"/>
      <c r="EGX12" s="7"/>
      <c r="EGY12" s="10"/>
      <c r="EGZ12" s="10"/>
      <c r="EHA12" s="10"/>
      <c r="EHB12" s="10"/>
      <c r="EHC12" s="10"/>
      <c r="EHD12" s="10"/>
      <c r="EHE12" s="10"/>
      <c r="EHF12" s="10"/>
      <c r="EHG12" s="10"/>
      <c r="EHH12" s="10"/>
      <c r="EHI12" s="10"/>
      <c r="EHJ12" s="10"/>
      <c r="EHK12" s="10"/>
      <c r="EHL12" s="10"/>
      <c r="EHM12" s="7"/>
      <c r="EHN12" s="10"/>
      <c r="EHO12" s="10"/>
      <c r="EHP12" s="10"/>
      <c r="EHQ12" s="10"/>
      <c r="EHR12" s="10"/>
      <c r="EHS12" s="10"/>
      <c r="EHT12" s="10"/>
      <c r="EHU12" s="10"/>
      <c r="EHV12" s="10"/>
      <c r="EHW12" s="10"/>
      <c r="EHX12" s="10"/>
      <c r="EHY12" s="10"/>
      <c r="EHZ12" s="10"/>
      <c r="EIA12" s="10"/>
      <c r="EIB12" s="7"/>
      <c r="EIC12" s="10"/>
      <c r="EID12" s="10"/>
      <c r="EIE12" s="10"/>
      <c r="EIF12" s="10"/>
      <c r="EIG12" s="10"/>
      <c r="EIH12" s="10"/>
      <c r="EII12" s="10"/>
      <c r="EIJ12" s="10"/>
      <c r="EIK12" s="10"/>
      <c r="EIL12" s="10"/>
      <c r="EIM12" s="10"/>
      <c r="EIN12" s="10"/>
      <c r="EIO12" s="10"/>
      <c r="EIP12" s="10"/>
      <c r="EIQ12" s="7"/>
      <c r="EIR12" s="10"/>
      <c r="EIS12" s="10"/>
      <c r="EIT12" s="10"/>
      <c r="EIU12" s="10"/>
      <c r="EIV12" s="10"/>
      <c r="EIW12" s="10"/>
      <c r="EIX12" s="10"/>
      <c r="EIY12" s="10"/>
      <c r="EIZ12" s="10"/>
      <c r="EJA12" s="10"/>
      <c r="EJB12" s="10"/>
      <c r="EJC12" s="10"/>
      <c r="EJD12" s="10"/>
      <c r="EJE12" s="10"/>
      <c r="EJF12" s="7"/>
      <c r="EJG12" s="10"/>
      <c r="EJH12" s="10"/>
      <c r="EJI12" s="10"/>
      <c r="EJJ12" s="10"/>
      <c r="EJK12" s="10"/>
      <c r="EJL12" s="10"/>
      <c r="EJM12" s="10"/>
      <c r="EJN12" s="10"/>
      <c r="EJO12" s="10"/>
      <c r="EJP12" s="10"/>
      <c r="EJQ12" s="10"/>
      <c r="EJR12" s="10"/>
      <c r="EJS12" s="10"/>
      <c r="EJT12" s="10"/>
      <c r="EJU12" s="7"/>
      <c r="EJV12" s="10"/>
      <c r="EJW12" s="10"/>
      <c r="EJX12" s="10"/>
      <c r="EJY12" s="10"/>
      <c r="EJZ12" s="10"/>
      <c r="EKA12" s="10"/>
      <c r="EKB12" s="10"/>
      <c r="EKC12" s="10"/>
      <c r="EKD12" s="10"/>
      <c r="EKE12" s="10"/>
      <c r="EKF12" s="10"/>
      <c r="EKG12" s="10"/>
      <c r="EKH12" s="10"/>
      <c r="EKI12" s="10"/>
      <c r="EKJ12" s="7"/>
      <c r="EKK12" s="10"/>
      <c r="EKL12" s="10"/>
      <c r="EKM12" s="10"/>
      <c r="EKN12" s="10"/>
      <c r="EKO12" s="10"/>
      <c r="EKP12" s="10"/>
      <c r="EKQ12" s="10"/>
      <c r="EKR12" s="10"/>
      <c r="EKS12" s="10"/>
      <c r="EKT12" s="10"/>
      <c r="EKU12" s="10"/>
      <c r="EKV12" s="10"/>
      <c r="EKW12" s="10"/>
      <c r="EKX12" s="10"/>
      <c r="EKY12" s="7"/>
      <c r="EKZ12" s="10"/>
      <c r="ELA12" s="10"/>
      <c r="ELB12" s="10"/>
      <c r="ELC12" s="10"/>
      <c r="ELD12" s="10"/>
      <c r="ELE12" s="10"/>
      <c r="ELF12" s="10"/>
      <c r="ELG12" s="10"/>
      <c r="ELH12" s="10"/>
      <c r="ELI12" s="10"/>
      <c r="ELJ12" s="10"/>
      <c r="ELK12" s="10"/>
      <c r="ELL12" s="10"/>
      <c r="ELM12" s="10"/>
      <c r="ELN12" s="7"/>
      <c r="ELO12" s="10"/>
      <c r="ELP12" s="10"/>
      <c r="ELQ12" s="10"/>
      <c r="ELR12" s="10"/>
      <c r="ELS12" s="10"/>
      <c r="ELT12" s="10"/>
      <c r="ELU12" s="10"/>
      <c r="ELV12" s="10"/>
      <c r="ELW12" s="10"/>
      <c r="ELX12" s="10"/>
      <c r="ELY12" s="10"/>
      <c r="ELZ12" s="10"/>
      <c r="EMA12" s="10"/>
      <c r="EMB12" s="10"/>
      <c r="EMC12" s="7"/>
      <c r="EMD12" s="10"/>
      <c r="EME12" s="10"/>
      <c r="EMF12" s="10"/>
      <c r="EMG12" s="10"/>
      <c r="EMH12" s="10"/>
      <c r="EMI12" s="10"/>
      <c r="EMJ12" s="10"/>
      <c r="EMK12" s="10"/>
      <c r="EML12" s="10"/>
      <c r="EMM12" s="10"/>
      <c r="EMN12" s="10"/>
      <c r="EMO12" s="10"/>
      <c r="EMP12" s="10"/>
      <c r="EMQ12" s="10"/>
      <c r="EMR12" s="7"/>
      <c r="EMS12" s="10"/>
      <c r="EMT12" s="10"/>
      <c r="EMU12" s="10"/>
      <c r="EMV12" s="10"/>
      <c r="EMW12" s="10"/>
      <c r="EMX12" s="10"/>
      <c r="EMY12" s="10"/>
      <c r="EMZ12" s="10"/>
      <c r="ENA12" s="10"/>
      <c r="ENB12" s="10"/>
      <c r="ENC12" s="10"/>
      <c r="END12" s="10"/>
      <c r="ENE12" s="10"/>
      <c r="ENF12" s="10"/>
      <c r="ENG12" s="7"/>
      <c r="ENH12" s="10"/>
      <c r="ENI12" s="10"/>
      <c r="ENJ12" s="10"/>
      <c r="ENK12" s="10"/>
      <c r="ENL12" s="10"/>
      <c r="ENM12" s="10"/>
      <c r="ENN12" s="10"/>
      <c r="ENO12" s="10"/>
      <c r="ENP12" s="10"/>
      <c r="ENQ12" s="10"/>
      <c r="ENR12" s="10"/>
      <c r="ENS12" s="10"/>
      <c r="ENT12" s="10"/>
      <c r="ENU12" s="10"/>
      <c r="ENV12" s="7"/>
      <c r="ENW12" s="10"/>
      <c r="ENX12" s="10"/>
      <c r="ENY12" s="10"/>
      <c r="ENZ12" s="10"/>
      <c r="EOA12" s="10"/>
      <c r="EOB12" s="10"/>
      <c r="EOC12" s="10"/>
      <c r="EOD12" s="10"/>
      <c r="EOE12" s="10"/>
      <c r="EOF12" s="10"/>
      <c r="EOG12" s="10"/>
      <c r="EOH12" s="10"/>
      <c r="EOI12" s="10"/>
      <c r="EOJ12" s="10"/>
      <c r="EOK12" s="7"/>
      <c r="EOL12" s="10"/>
      <c r="EOM12" s="10"/>
      <c r="EON12" s="10"/>
      <c r="EOO12" s="10"/>
      <c r="EOP12" s="10"/>
      <c r="EOQ12" s="10"/>
      <c r="EOR12" s="10"/>
      <c r="EOS12" s="10"/>
      <c r="EOT12" s="10"/>
      <c r="EOU12" s="10"/>
      <c r="EOV12" s="10"/>
      <c r="EOW12" s="10"/>
      <c r="EOX12" s="10"/>
      <c r="EOY12" s="10"/>
      <c r="EOZ12" s="7"/>
      <c r="EPA12" s="10"/>
      <c r="EPB12" s="10"/>
      <c r="EPC12" s="10"/>
      <c r="EPD12" s="10"/>
      <c r="EPE12" s="10"/>
      <c r="EPF12" s="10"/>
      <c r="EPG12" s="10"/>
      <c r="EPH12" s="10"/>
      <c r="EPI12" s="10"/>
      <c r="EPJ12" s="10"/>
      <c r="EPK12" s="10"/>
      <c r="EPL12" s="10"/>
      <c r="EPM12" s="10"/>
      <c r="EPN12" s="10"/>
      <c r="EPO12" s="7"/>
      <c r="EPP12" s="10"/>
      <c r="EPQ12" s="10"/>
      <c r="EPR12" s="10"/>
      <c r="EPS12" s="10"/>
      <c r="EPT12" s="10"/>
      <c r="EPU12" s="10"/>
      <c r="EPV12" s="10"/>
      <c r="EPW12" s="10"/>
      <c r="EPX12" s="10"/>
      <c r="EPY12" s="10"/>
      <c r="EPZ12" s="10"/>
      <c r="EQA12" s="10"/>
      <c r="EQB12" s="10"/>
      <c r="EQC12" s="10"/>
      <c r="EQD12" s="7"/>
      <c r="EQE12" s="10"/>
      <c r="EQF12" s="10"/>
      <c r="EQG12" s="10"/>
      <c r="EQH12" s="10"/>
      <c r="EQI12" s="10"/>
      <c r="EQJ12" s="10"/>
      <c r="EQK12" s="10"/>
      <c r="EQL12" s="10"/>
      <c r="EQM12" s="10"/>
      <c r="EQN12" s="10"/>
      <c r="EQO12" s="10"/>
      <c r="EQP12" s="10"/>
      <c r="EQQ12" s="10"/>
      <c r="EQR12" s="10"/>
      <c r="EQS12" s="7"/>
      <c r="EQT12" s="10"/>
      <c r="EQU12" s="10"/>
      <c r="EQV12" s="10"/>
      <c r="EQW12" s="10"/>
      <c r="EQX12" s="10"/>
      <c r="EQY12" s="10"/>
      <c r="EQZ12" s="10"/>
      <c r="ERA12" s="10"/>
      <c r="ERB12" s="10"/>
      <c r="ERC12" s="10"/>
      <c r="ERD12" s="10"/>
      <c r="ERE12" s="10"/>
      <c r="ERF12" s="10"/>
      <c r="ERG12" s="10"/>
      <c r="ERH12" s="7"/>
      <c r="ERI12" s="10"/>
      <c r="ERJ12" s="10"/>
      <c r="ERK12" s="10"/>
      <c r="ERL12" s="10"/>
      <c r="ERM12" s="10"/>
      <c r="ERN12" s="10"/>
      <c r="ERO12" s="10"/>
      <c r="ERP12" s="10"/>
      <c r="ERQ12" s="10"/>
      <c r="ERR12" s="10"/>
      <c r="ERS12" s="10"/>
      <c r="ERT12" s="10"/>
      <c r="ERU12" s="10"/>
      <c r="ERV12" s="10"/>
      <c r="ERW12" s="7"/>
      <c r="ERX12" s="10"/>
      <c r="ERY12" s="10"/>
      <c r="ERZ12" s="10"/>
      <c r="ESA12" s="10"/>
      <c r="ESB12" s="10"/>
      <c r="ESC12" s="10"/>
      <c r="ESD12" s="10"/>
      <c r="ESE12" s="10"/>
      <c r="ESF12" s="10"/>
      <c r="ESG12" s="10"/>
      <c r="ESH12" s="10"/>
      <c r="ESI12" s="10"/>
      <c r="ESJ12" s="10"/>
      <c r="ESK12" s="10"/>
      <c r="ESL12" s="7"/>
      <c r="ESM12" s="10"/>
      <c r="ESN12" s="10"/>
      <c r="ESO12" s="10"/>
      <c r="ESP12" s="10"/>
      <c r="ESQ12" s="10"/>
      <c r="ESR12" s="10"/>
      <c r="ESS12" s="10"/>
      <c r="EST12" s="10"/>
      <c r="ESU12" s="10"/>
      <c r="ESV12" s="10"/>
      <c r="ESW12" s="10"/>
      <c r="ESX12" s="10"/>
      <c r="ESY12" s="10"/>
      <c r="ESZ12" s="10"/>
      <c r="ETA12" s="7"/>
      <c r="ETB12" s="10"/>
      <c r="ETC12" s="10"/>
      <c r="ETD12" s="10"/>
      <c r="ETE12" s="10"/>
      <c r="ETF12" s="10"/>
      <c r="ETG12" s="10"/>
      <c r="ETH12" s="10"/>
      <c r="ETI12" s="10"/>
      <c r="ETJ12" s="10"/>
      <c r="ETK12" s="10"/>
      <c r="ETL12" s="10"/>
      <c r="ETM12" s="10"/>
      <c r="ETN12" s="10"/>
      <c r="ETO12" s="10"/>
      <c r="ETP12" s="7"/>
      <c r="ETQ12" s="10"/>
      <c r="ETR12" s="10"/>
      <c r="ETS12" s="10"/>
      <c r="ETT12" s="10"/>
      <c r="ETU12" s="10"/>
      <c r="ETV12" s="10"/>
      <c r="ETW12" s="10"/>
      <c r="ETX12" s="10"/>
      <c r="ETY12" s="10"/>
      <c r="ETZ12" s="10"/>
      <c r="EUA12" s="10"/>
      <c r="EUB12" s="10"/>
      <c r="EUC12" s="10"/>
      <c r="EUD12" s="10"/>
      <c r="EUE12" s="7"/>
      <c r="EUF12" s="10"/>
      <c r="EUG12" s="10"/>
      <c r="EUH12" s="10"/>
      <c r="EUI12" s="10"/>
      <c r="EUJ12" s="10"/>
      <c r="EUK12" s="10"/>
      <c r="EUL12" s="10"/>
      <c r="EUM12" s="10"/>
      <c r="EUN12" s="10"/>
      <c r="EUO12" s="10"/>
      <c r="EUP12" s="10"/>
      <c r="EUQ12" s="10"/>
      <c r="EUR12" s="10"/>
      <c r="EUS12" s="10"/>
      <c r="EUT12" s="7"/>
      <c r="EUU12" s="10"/>
      <c r="EUV12" s="10"/>
      <c r="EUW12" s="10"/>
      <c r="EUX12" s="10"/>
      <c r="EUY12" s="10"/>
      <c r="EUZ12" s="10"/>
      <c r="EVA12" s="10"/>
      <c r="EVB12" s="10"/>
      <c r="EVC12" s="10"/>
      <c r="EVD12" s="10"/>
      <c r="EVE12" s="10"/>
      <c r="EVF12" s="10"/>
      <c r="EVG12" s="10"/>
      <c r="EVH12" s="10"/>
      <c r="EVI12" s="7"/>
      <c r="EVJ12" s="10"/>
      <c r="EVK12" s="10"/>
      <c r="EVL12" s="10"/>
      <c r="EVM12" s="10"/>
      <c r="EVN12" s="10"/>
      <c r="EVO12" s="10"/>
      <c r="EVP12" s="10"/>
      <c r="EVQ12" s="10"/>
      <c r="EVR12" s="10"/>
      <c r="EVS12" s="10"/>
      <c r="EVT12" s="10"/>
      <c r="EVU12" s="10"/>
      <c r="EVV12" s="10"/>
      <c r="EVW12" s="10"/>
      <c r="EVX12" s="7"/>
      <c r="EVY12" s="10"/>
      <c r="EVZ12" s="10"/>
      <c r="EWA12" s="10"/>
      <c r="EWB12" s="10"/>
      <c r="EWC12" s="10"/>
      <c r="EWD12" s="10"/>
      <c r="EWE12" s="10"/>
      <c r="EWF12" s="10"/>
      <c r="EWG12" s="10"/>
      <c r="EWH12" s="10"/>
      <c r="EWI12" s="10"/>
      <c r="EWJ12" s="10"/>
      <c r="EWK12" s="10"/>
      <c r="EWL12" s="10"/>
      <c r="EWM12" s="7"/>
      <c r="EWN12" s="10"/>
      <c r="EWO12" s="10"/>
      <c r="EWP12" s="10"/>
      <c r="EWQ12" s="10"/>
      <c r="EWR12" s="10"/>
      <c r="EWS12" s="10"/>
      <c r="EWT12" s="10"/>
      <c r="EWU12" s="10"/>
      <c r="EWV12" s="10"/>
      <c r="EWW12" s="10"/>
      <c r="EWX12" s="10"/>
      <c r="EWY12" s="10"/>
      <c r="EWZ12" s="10"/>
      <c r="EXA12" s="10"/>
      <c r="EXB12" s="7"/>
      <c r="EXC12" s="10"/>
      <c r="EXD12" s="10"/>
      <c r="EXE12" s="10"/>
      <c r="EXF12" s="10"/>
      <c r="EXG12" s="10"/>
      <c r="EXH12" s="10"/>
      <c r="EXI12" s="10"/>
      <c r="EXJ12" s="10"/>
      <c r="EXK12" s="10"/>
      <c r="EXL12" s="10"/>
      <c r="EXM12" s="10"/>
      <c r="EXN12" s="10"/>
      <c r="EXO12" s="10"/>
      <c r="EXP12" s="10"/>
      <c r="EXQ12" s="7"/>
      <c r="EXR12" s="10"/>
      <c r="EXS12" s="10"/>
      <c r="EXT12" s="10"/>
      <c r="EXU12" s="10"/>
      <c r="EXV12" s="10"/>
      <c r="EXW12" s="10"/>
      <c r="EXX12" s="10"/>
      <c r="EXY12" s="10"/>
      <c r="EXZ12" s="10"/>
      <c r="EYA12" s="10"/>
      <c r="EYB12" s="10"/>
      <c r="EYC12" s="10"/>
      <c r="EYD12" s="10"/>
      <c r="EYE12" s="10"/>
      <c r="EYF12" s="7"/>
      <c r="EYG12" s="10"/>
      <c r="EYH12" s="10"/>
      <c r="EYI12" s="10"/>
      <c r="EYJ12" s="10"/>
      <c r="EYK12" s="10"/>
      <c r="EYL12" s="10"/>
      <c r="EYM12" s="10"/>
      <c r="EYN12" s="10"/>
      <c r="EYO12" s="10"/>
      <c r="EYP12" s="10"/>
      <c r="EYQ12" s="10"/>
      <c r="EYR12" s="10"/>
      <c r="EYS12" s="10"/>
      <c r="EYT12" s="10"/>
      <c r="EYU12" s="7"/>
      <c r="EYV12" s="10"/>
      <c r="EYW12" s="10"/>
      <c r="EYX12" s="10"/>
      <c r="EYY12" s="10"/>
      <c r="EYZ12" s="10"/>
      <c r="EZA12" s="10"/>
      <c r="EZB12" s="10"/>
      <c r="EZC12" s="10"/>
      <c r="EZD12" s="10"/>
      <c r="EZE12" s="10"/>
      <c r="EZF12" s="10"/>
      <c r="EZG12" s="10"/>
      <c r="EZH12" s="10"/>
      <c r="EZI12" s="10"/>
      <c r="EZJ12" s="7"/>
      <c r="EZK12" s="10"/>
      <c r="EZL12" s="10"/>
      <c r="EZM12" s="10"/>
      <c r="EZN12" s="10"/>
      <c r="EZO12" s="10"/>
      <c r="EZP12" s="10"/>
      <c r="EZQ12" s="10"/>
      <c r="EZR12" s="10"/>
      <c r="EZS12" s="10"/>
      <c r="EZT12" s="10"/>
      <c r="EZU12" s="10"/>
      <c r="EZV12" s="10"/>
      <c r="EZW12" s="10"/>
      <c r="EZX12" s="10"/>
      <c r="EZY12" s="7"/>
      <c r="EZZ12" s="10"/>
      <c r="FAA12" s="10"/>
      <c r="FAB12" s="10"/>
      <c r="FAC12" s="10"/>
      <c r="FAD12" s="10"/>
      <c r="FAE12" s="10"/>
      <c r="FAF12" s="10"/>
      <c r="FAG12" s="10"/>
      <c r="FAH12" s="10"/>
      <c r="FAI12" s="10"/>
      <c r="FAJ12" s="10"/>
      <c r="FAK12" s="10"/>
      <c r="FAL12" s="10"/>
      <c r="FAM12" s="10"/>
      <c r="FAN12" s="7"/>
      <c r="FAO12" s="10"/>
      <c r="FAP12" s="10"/>
      <c r="FAQ12" s="10"/>
      <c r="FAR12" s="10"/>
      <c r="FAS12" s="10"/>
      <c r="FAT12" s="10"/>
      <c r="FAU12" s="10"/>
      <c r="FAV12" s="10"/>
      <c r="FAW12" s="10"/>
      <c r="FAX12" s="10"/>
      <c r="FAY12" s="10"/>
      <c r="FAZ12" s="10"/>
      <c r="FBA12" s="10"/>
      <c r="FBB12" s="10"/>
      <c r="FBC12" s="7"/>
      <c r="FBD12" s="10"/>
      <c r="FBE12" s="10"/>
      <c r="FBF12" s="10"/>
      <c r="FBG12" s="10"/>
      <c r="FBH12" s="10"/>
      <c r="FBI12" s="10"/>
      <c r="FBJ12" s="10"/>
      <c r="FBK12" s="10"/>
      <c r="FBL12" s="10"/>
      <c r="FBM12" s="10"/>
      <c r="FBN12" s="10"/>
      <c r="FBO12" s="10"/>
      <c r="FBP12" s="10"/>
      <c r="FBQ12" s="10"/>
      <c r="FBR12" s="7"/>
      <c r="FBS12" s="10"/>
      <c r="FBT12" s="10"/>
      <c r="FBU12" s="10"/>
      <c r="FBV12" s="10"/>
      <c r="FBW12" s="10"/>
      <c r="FBX12" s="10"/>
      <c r="FBY12" s="10"/>
      <c r="FBZ12" s="10"/>
      <c r="FCA12" s="10"/>
      <c r="FCB12" s="10"/>
      <c r="FCC12" s="10"/>
      <c r="FCD12" s="10"/>
      <c r="FCE12" s="10"/>
      <c r="FCF12" s="10"/>
      <c r="FCG12" s="7"/>
      <c r="FCH12" s="10"/>
      <c r="FCI12" s="10"/>
      <c r="FCJ12" s="10"/>
      <c r="FCK12" s="10"/>
      <c r="FCL12" s="10"/>
      <c r="FCM12" s="10"/>
      <c r="FCN12" s="10"/>
      <c r="FCO12" s="10"/>
      <c r="FCP12" s="10"/>
      <c r="FCQ12" s="10"/>
      <c r="FCR12" s="10"/>
      <c r="FCS12" s="10"/>
      <c r="FCT12" s="10"/>
      <c r="FCU12" s="10"/>
      <c r="FCV12" s="7"/>
      <c r="FCW12" s="10"/>
      <c r="FCX12" s="10"/>
      <c r="FCY12" s="10"/>
      <c r="FCZ12" s="10"/>
      <c r="FDA12" s="10"/>
      <c r="FDB12" s="10"/>
      <c r="FDC12" s="10"/>
      <c r="FDD12" s="10"/>
      <c r="FDE12" s="10"/>
      <c r="FDF12" s="10"/>
      <c r="FDG12" s="10"/>
      <c r="FDH12" s="10"/>
      <c r="FDI12" s="10"/>
      <c r="FDJ12" s="10"/>
      <c r="FDK12" s="7"/>
      <c r="FDL12" s="10"/>
      <c r="FDM12" s="10"/>
      <c r="FDN12" s="10"/>
      <c r="FDO12" s="10"/>
      <c r="FDP12" s="10"/>
      <c r="FDQ12" s="10"/>
      <c r="FDR12" s="10"/>
      <c r="FDS12" s="10"/>
      <c r="FDT12" s="10"/>
      <c r="FDU12" s="10"/>
      <c r="FDV12" s="10"/>
      <c r="FDW12" s="10"/>
      <c r="FDX12" s="10"/>
      <c r="FDY12" s="10"/>
      <c r="FDZ12" s="7"/>
      <c r="FEA12" s="10"/>
      <c r="FEB12" s="10"/>
      <c r="FEC12" s="10"/>
      <c r="FED12" s="10"/>
      <c r="FEE12" s="10"/>
      <c r="FEF12" s="10"/>
      <c r="FEG12" s="10"/>
      <c r="FEH12" s="10"/>
      <c r="FEI12" s="10"/>
      <c r="FEJ12" s="10"/>
      <c r="FEK12" s="10"/>
      <c r="FEL12" s="10"/>
      <c r="FEM12" s="10"/>
      <c r="FEN12" s="10"/>
      <c r="FEO12" s="7"/>
      <c r="FEP12" s="10"/>
      <c r="FEQ12" s="10"/>
      <c r="FER12" s="10"/>
      <c r="FES12" s="10"/>
      <c r="FET12" s="10"/>
      <c r="FEU12" s="10"/>
      <c r="FEV12" s="10"/>
      <c r="FEW12" s="10"/>
      <c r="FEX12" s="10"/>
      <c r="FEY12" s="10"/>
      <c r="FEZ12" s="10"/>
      <c r="FFA12" s="10"/>
      <c r="FFB12" s="10"/>
      <c r="FFC12" s="10"/>
      <c r="FFD12" s="7"/>
      <c r="FFE12" s="10"/>
      <c r="FFF12" s="10"/>
      <c r="FFG12" s="10"/>
      <c r="FFH12" s="10"/>
      <c r="FFI12" s="10"/>
      <c r="FFJ12" s="10"/>
      <c r="FFK12" s="10"/>
      <c r="FFL12" s="10"/>
      <c r="FFM12" s="10"/>
      <c r="FFN12" s="10"/>
      <c r="FFO12" s="10"/>
      <c r="FFP12" s="10"/>
      <c r="FFQ12" s="10"/>
      <c r="FFR12" s="10"/>
      <c r="FFS12" s="7"/>
      <c r="FFT12" s="10"/>
      <c r="FFU12" s="10"/>
      <c r="FFV12" s="10"/>
      <c r="FFW12" s="10"/>
      <c r="FFX12" s="10"/>
      <c r="FFY12" s="10"/>
      <c r="FFZ12" s="10"/>
      <c r="FGA12" s="10"/>
      <c r="FGB12" s="10"/>
      <c r="FGC12" s="10"/>
      <c r="FGD12" s="10"/>
      <c r="FGE12" s="10"/>
      <c r="FGF12" s="10"/>
      <c r="FGG12" s="10"/>
      <c r="FGH12" s="7"/>
      <c r="FGI12" s="10"/>
      <c r="FGJ12" s="10"/>
      <c r="FGK12" s="10"/>
      <c r="FGL12" s="10"/>
      <c r="FGM12" s="10"/>
      <c r="FGN12" s="10"/>
      <c r="FGO12" s="10"/>
      <c r="FGP12" s="10"/>
      <c r="FGQ12" s="10"/>
      <c r="FGR12" s="10"/>
      <c r="FGS12" s="10"/>
      <c r="FGT12" s="10"/>
      <c r="FGU12" s="10"/>
      <c r="FGV12" s="10"/>
      <c r="FGW12" s="7"/>
      <c r="FGX12" s="10"/>
      <c r="FGY12" s="10"/>
      <c r="FGZ12" s="10"/>
      <c r="FHA12" s="10"/>
      <c r="FHB12" s="10"/>
      <c r="FHC12" s="10"/>
      <c r="FHD12" s="10"/>
      <c r="FHE12" s="10"/>
      <c r="FHF12" s="10"/>
      <c r="FHG12" s="10"/>
      <c r="FHH12" s="10"/>
      <c r="FHI12" s="10"/>
      <c r="FHJ12" s="10"/>
      <c r="FHK12" s="10"/>
      <c r="FHL12" s="7"/>
      <c r="FHM12" s="10"/>
      <c r="FHN12" s="10"/>
      <c r="FHO12" s="10"/>
      <c r="FHP12" s="10"/>
      <c r="FHQ12" s="10"/>
      <c r="FHR12" s="10"/>
      <c r="FHS12" s="10"/>
      <c r="FHT12" s="10"/>
      <c r="FHU12" s="10"/>
      <c r="FHV12" s="10"/>
      <c r="FHW12" s="10"/>
      <c r="FHX12" s="10"/>
      <c r="FHY12" s="10"/>
      <c r="FHZ12" s="10"/>
      <c r="FIA12" s="7"/>
      <c r="FIB12" s="10"/>
      <c r="FIC12" s="10"/>
      <c r="FID12" s="10"/>
      <c r="FIE12" s="10"/>
      <c r="FIF12" s="10"/>
      <c r="FIG12" s="10"/>
      <c r="FIH12" s="10"/>
      <c r="FII12" s="10"/>
      <c r="FIJ12" s="10"/>
      <c r="FIK12" s="10"/>
      <c r="FIL12" s="10"/>
      <c r="FIM12" s="10"/>
      <c r="FIN12" s="10"/>
      <c r="FIO12" s="10"/>
      <c r="FIP12" s="7"/>
      <c r="FIQ12" s="10"/>
      <c r="FIR12" s="10"/>
      <c r="FIS12" s="10"/>
      <c r="FIT12" s="10"/>
      <c r="FIU12" s="10"/>
      <c r="FIV12" s="10"/>
      <c r="FIW12" s="10"/>
      <c r="FIX12" s="10"/>
      <c r="FIY12" s="10"/>
      <c r="FIZ12" s="10"/>
      <c r="FJA12" s="10"/>
      <c r="FJB12" s="10"/>
      <c r="FJC12" s="10"/>
      <c r="FJD12" s="10"/>
      <c r="FJE12" s="7"/>
      <c r="FJF12" s="10"/>
      <c r="FJG12" s="10"/>
      <c r="FJH12" s="10"/>
      <c r="FJI12" s="10"/>
      <c r="FJJ12" s="10"/>
      <c r="FJK12" s="10"/>
      <c r="FJL12" s="10"/>
      <c r="FJM12" s="10"/>
      <c r="FJN12" s="10"/>
      <c r="FJO12" s="10"/>
      <c r="FJP12" s="10"/>
      <c r="FJQ12" s="10"/>
      <c r="FJR12" s="10"/>
      <c r="FJS12" s="10"/>
      <c r="FJT12" s="7"/>
      <c r="FJU12" s="10"/>
      <c r="FJV12" s="10"/>
      <c r="FJW12" s="10"/>
      <c r="FJX12" s="10"/>
      <c r="FJY12" s="10"/>
      <c r="FJZ12" s="10"/>
      <c r="FKA12" s="10"/>
      <c r="FKB12" s="10"/>
      <c r="FKC12" s="10"/>
      <c r="FKD12" s="10"/>
      <c r="FKE12" s="10"/>
      <c r="FKF12" s="10"/>
      <c r="FKG12" s="10"/>
      <c r="FKH12" s="10"/>
      <c r="FKI12" s="7"/>
      <c r="FKJ12" s="10"/>
      <c r="FKK12" s="10"/>
      <c r="FKL12" s="10"/>
      <c r="FKM12" s="10"/>
      <c r="FKN12" s="10"/>
      <c r="FKO12" s="10"/>
      <c r="FKP12" s="10"/>
      <c r="FKQ12" s="10"/>
      <c r="FKR12" s="10"/>
      <c r="FKS12" s="10"/>
      <c r="FKT12" s="10"/>
      <c r="FKU12" s="10"/>
      <c r="FKV12" s="10"/>
      <c r="FKW12" s="10"/>
      <c r="FKX12" s="7"/>
      <c r="FKY12" s="10"/>
      <c r="FKZ12" s="10"/>
      <c r="FLA12" s="10"/>
      <c r="FLB12" s="10"/>
      <c r="FLC12" s="10"/>
      <c r="FLD12" s="10"/>
      <c r="FLE12" s="10"/>
      <c r="FLF12" s="10"/>
      <c r="FLG12" s="10"/>
      <c r="FLH12" s="10"/>
      <c r="FLI12" s="10"/>
      <c r="FLJ12" s="10"/>
      <c r="FLK12" s="10"/>
      <c r="FLL12" s="10"/>
      <c r="FLM12" s="7"/>
      <c r="FLN12" s="10"/>
      <c r="FLO12" s="10"/>
      <c r="FLP12" s="10"/>
      <c r="FLQ12" s="10"/>
      <c r="FLR12" s="10"/>
      <c r="FLS12" s="10"/>
      <c r="FLT12" s="10"/>
      <c r="FLU12" s="10"/>
      <c r="FLV12" s="10"/>
      <c r="FLW12" s="10"/>
      <c r="FLX12" s="10"/>
      <c r="FLY12" s="10"/>
      <c r="FLZ12" s="10"/>
      <c r="FMA12" s="10"/>
      <c r="FMB12" s="7"/>
      <c r="FMC12" s="10"/>
      <c r="FMD12" s="10"/>
      <c r="FME12" s="10"/>
      <c r="FMF12" s="10"/>
      <c r="FMG12" s="10"/>
      <c r="FMH12" s="10"/>
      <c r="FMI12" s="10"/>
      <c r="FMJ12" s="10"/>
      <c r="FMK12" s="10"/>
      <c r="FML12" s="10"/>
      <c r="FMM12" s="10"/>
      <c r="FMN12" s="10"/>
      <c r="FMO12" s="10"/>
      <c r="FMP12" s="10"/>
      <c r="FMQ12" s="7"/>
      <c r="FMR12" s="10"/>
      <c r="FMS12" s="10"/>
      <c r="FMT12" s="10"/>
      <c r="FMU12" s="10"/>
      <c r="FMV12" s="10"/>
      <c r="FMW12" s="10"/>
      <c r="FMX12" s="10"/>
      <c r="FMY12" s="10"/>
      <c r="FMZ12" s="10"/>
      <c r="FNA12" s="10"/>
      <c r="FNB12" s="10"/>
      <c r="FNC12" s="10"/>
      <c r="FND12" s="10"/>
      <c r="FNE12" s="10"/>
      <c r="FNF12" s="7"/>
      <c r="FNG12" s="10"/>
      <c r="FNH12" s="10"/>
      <c r="FNI12" s="10"/>
      <c r="FNJ12" s="10"/>
      <c r="FNK12" s="10"/>
      <c r="FNL12" s="10"/>
      <c r="FNM12" s="10"/>
      <c r="FNN12" s="10"/>
      <c r="FNO12" s="10"/>
      <c r="FNP12" s="10"/>
      <c r="FNQ12" s="10"/>
      <c r="FNR12" s="10"/>
      <c r="FNS12" s="10"/>
      <c r="FNT12" s="10"/>
      <c r="FNU12" s="7"/>
      <c r="FNV12" s="10"/>
      <c r="FNW12" s="10"/>
      <c r="FNX12" s="10"/>
      <c r="FNY12" s="10"/>
      <c r="FNZ12" s="10"/>
      <c r="FOA12" s="10"/>
      <c r="FOB12" s="10"/>
      <c r="FOC12" s="10"/>
      <c r="FOD12" s="10"/>
      <c r="FOE12" s="10"/>
      <c r="FOF12" s="10"/>
      <c r="FOG12" s="10"/>
      <c r="FOH12" s="10"/>
      <c r="FOI12" s="10"/>
      <c r="FOJ12" s="7"/>
      <c r="FOK12" s="10"/>
      <c r="FOL12" s="10"/>
      <c r="FOM12" s="10"/>
      <c r="FON12" s="10"/>
      <c r="FOO12" s="10"/>
      <c r="FOP12" s="10"/>
      <c r="FOQ12" s="10"/>
      <c r="FOR12" s="10"/>
      <c r="FOS12" s="10"/>
      <c r="FOT12" s="10"/>
      <c r="FOU12" s="10"/>
      <c r="FOV12" s="10"/>
      <c r="FOW12" s="10"/>
      <c r="FOX12" s="10"/>
      <c r="FOY12" s="7"/>
      <c r="FOZ12" s="10"/>
      <c r="FPA12" s="10"/>
      <c r="FPB12" s="10"/>
      <c r="FPC12" s="10"/>
      <c r="FPD12" s="10"/>
      <c r="FPE12" s="10"/>
      <c r="FPF12" s="10"/>
      <c r="FPG12" s="10"/>
      <c r="FPH12" s="10"/>
      <c r="FPI12" s="10"/>
      <c r="FPJ12" s="10"/>
      <c r="FPK12" s="10"/>
      <c r="FPL12" s="10"/>
      <c r="FPM12" s="10"/>
      <c r="FPN12" s="7"/>
      <c r="FPO12" s="10"/>
      <c r="FPP12" s="10"/>
      <c r="FPQ12" s="10"/>
      <c r="FPR12" s="10"/>
      <c r="FPS12" s="10"/>
      <c r="FPT12" s="10"/>
      <c r="FPU12" s="10"/>
      <c r="FPV12" s="10"/>
      <c r="FPW12" s="10"/>
      <c r="FPX12" s="10"/>
      <c r="FPY12" s="10"/>
      <c r="FPZ12" s="10"/>
      <c r="FQA12" s="10"/>
      <c r="FQB12" s="10"/>
      <c r="FQC12" s="7"/>
      <c r="FQD12" s="10"/>
      <c r="FQE12" s="10"/>
      <c r="FQF12" s="10"/>
      <c r="FQG12" s="10"/>
      <c r="FQH12" s="10"/>
      <c r="FQI12" s="10"/>
      <c r="FQJ12" s="10"/>
      <c r="FQK12" s="10"/>
      <c r="FQL12" s="10"/>
      <c r="FQM12" s="10"/>
      <c r="FQN12" s="10"/>
      <c r="FQO12" s="10"/>
      <c r="FQP12" s="10"/>
      <c r="FQQ12" s="10"/>
      <c r="FQR12" s="7"/>
      <c r="FQS12" s="10"/>
      <c r="FQT12" s="10"/>
      <c r="FQU12" s="10"/>
      <c r="FQV12" s="10"/>
      <c r="FQW12" s="10"/>
      <c r="FQX12" s="10"/>
      <c r="FQY12" s="10"/>
      <c r="FQZ12" s="10"/>
      <c r="FRA12" s="10"/>
      <c r="FRB12" s="10"/>
      <c r="FRC12" s="10"/>
      <c r="FRD12" s="10"/>
      <c r="FRE12" s="10"/>
      <c r="FRF12" s="10"/>
      <c r="FRG12" s="7"/>
      <c r="FRH12" s="10"/>
      <c r="FRI12" s="10"/>
      <c r="FRJ12" s="10"/>
      <c r="FRK12" s="10"/>
      <c r="FRL12" s="10"/>
      <c r="FRM12" s="10"/>
      <c r="FRN12" s="10"/>
      <c r="FRO12" s="10"/>
      <c r="FRP12" s="10"/>
      <c r="FRQ12" s="10"/>
      <c r="FRR12" s="10"/>
      <c r="FRS12" s="10"/>
      <c r="FRT12" s="10"/>
      <c r="FRU12" s="10"/>
      <c r="FRV12" s="7"/>
      <c r="FRW12" s="10"/>
      <c r="FRX12" s="10"/>
      <c r="FRY12" s="10"/>
      <c r="FRZ12" s="10"/>
      <c r="FSA12" s="10"/>
      <c r="FSB12" s="10"/>
      <c r="FSC12" s="10"/>
      <c r="FSD12" s="10"/>
      <c r="FSE12" s="10"/>
      <c r="FSF12" s="10"/>
      <c r="FSG12" s="10"/>
      <c r="FSH12" s="10"/>
      <c r="FSI12" s="10"/>
      <c r="FSJ12" s="10"/>
      <c r="FSK12" s="7"/>
      <c r="FSL12" s="10"/>
      <c r="FSM12" s="10"/>
      <c r="FSN12" s="10"/>
      <c r="FSO12" s="10"/>
      <c r="FSP12" s="10"/>
      <c r="FSQ12" s="10"/>
      <c r="FSR12" s="10"/>
      <c r="FSS12" s="10"/>
      <c r="FST12" s="10"/>
      <c r="FSU12" s="10"/>
      <c r="FSV12" s="10"/>
      <c r="FSW12" s="10"/>
      <c r="FSX12" s="10"/>
      <c r="FSY12" s="10"/>
      <c r="FSZ12" s="7"/>
      <c r="FTA12" s="10"/>
      <c r="FTB12" s="10"/>
      <c r="FTC12" s="10"/>
      <c r="FTD12" s="10"/>
      <c r="FTE12" s="10"/>
      <c r="FTF12" s="10"/>
      <c r="FTG12" s="10"/>
      <c r="FTH12" s="10"/>
      <c r="FTI12" s="10"/>
      <c r="FTJ12" s="10"/>
      <c r="FTK12" s="10"/>
      <c r="FTL12" s="10"/>
      <c r="FTM12" s="10"/>
      <c r="FTN12" s="10"/>
      <c r="FTO12" s="7"/>
      <c r="FTP12" s="10"/>
      <c r="FTQ12" s="10"/>
      <c r="FTR12" s="10"/>
      <c r="FTS12" s="10"/>
      <c r="FTT12" s="10"/>
      <c r="FTU12" s="10"/>
      <c r="FTV12" s="10"/>
      <c r="FTW12" s="10"/>
      <c r="FTX12" s="10"/>
      <c r="FTY12" s="10"/>
      <c r="FTZ12" s="10"/>
      <c r="FUA12" s="10"/>
      <c r="FUB12" s="10"/>
      <c r="FUC12" s="10"/>
      <c r="FUD12" s="7"/>
      <c r="FUE12" s="10"/>
      <c r="FUF12" s="10"/>
      <c r="FUG12" s="10"/>
      <c r="FUH12" s="10"/>
      <c r="FUI12" s="10"/>
      <c r="FUJ12" s="10"/>
      <c r="FUK12" s="10"/>
      <c r="FUL12" s="10"/>
      <c r="FUM12" s="10"/>
      <c r="FUN12" s="10"/>
      <c r="FUO12" s="10"/>
      <c r="FUP12" s="10"/>
      <c r="FUQ12" s="10"/>
      <c r="FUR12" s="10"/>
      <c r="FUS12" s="7"/>
      <c r="FUT12" s="10"/>
      <c r="FUU12" s="10"/>
      <c r="FUV12" s="10"/>
      <c r="FUW12" s="10"/>
      <c r="FUX12" s="10"/>
      <c r="FUY12" s="10"/>
      <c r="FUZ12" s="10"/>
      <c r="FVA12" s="10"/>
      <c r="FVB12" s="10"/>
      <c r="FVC12" s="10"/>
      <c r="FVD12" s="10"/>
      <c r="FVE12" s="10"/>
      <c r="FVF12" s="10"/>
      <c r="FVG12" s="10"/>
      <c r="FVH12" s="7"/>
      <c r="FVI12" s="10"/>
      <c r="FVJ12" s="10"/>
      <c r="FVK12" s="10"/>
      <c r="FVL12" s="10"/>
      <c r="FVM12" s="10"/>
      <c r="FVN12" s="10"/>
      <c r="FVO12" s="10"/>
      <c r="FVP12" s="10"/>
      <c r="FVQ12" s="10"/>
      <c r="FVR12" s="10"/>
      <c r="FVS12" s="10"/>
      <c r="FVT12" s="10"/>
      <c r="FVU12" s="10"/>
      <c r="FVV12" s="10"/>
      <c r="FVW12" s="7"/>
      <c r="FVX12" s="10"/>
      <c r="FVY12" s="10"/>
      <c r="FVZ12" s="10"/>
      <c r="FWA12" s="10"/>
      <c r="FWB12" s="10"/>
      <c r="FWC12" s="10"/>
      <c r="FWD12" s="10"/>
      <c r="FWE12" s="10"/>
      <c r="FWF12" s="10"/>
      <c r="FWG12" s="10"/>
      <c r="FWH12" s="10"/>
      <c r="FWI12" s="10"/>
      <c r="FWJ12" s="10"/>
      <c r="FWK12" s="10"/>
      <c r="FWL12" s="7"/>
      <c r="FWM12" s="10"/>
      <c r="FWN12" s="10"/>
      <c r="FWO12" s="10"/>
      <c r="FWP12" s="10"/>
      <c r="FWQ12" s="10"/>
      <c r="FWR12" s="10"/>
      <c r="FWS12" s="10"/>
      <c r="FWT12" s="10"/>
      <c r="FWU12" s="10"/>
      <c r="FWV12" s="10"/>
      <c r="FWW12" s="10"/>
      <c r="FWX12" s="10"/>
      <c r="FWY12" s="10"/>
      <c r="FWZ12" s="10"/>
      <c r="FXA12" s="7"/>
      <c r="FXB12" s="10"/>
      <c r="FXC12" s="10"/>
      <c r="FXD12" s="10"/>
      <c r="FXE12" s="10"/>
      <c r="FXF12" s="10"/>
      <c r="FXG12" s="10"/>
      <c r="FXH12" s="10"/>
      <c r="FXI12" s="10"/>
      <c r="FXJ12" s="10"/>
      <c r="FXK12" s="10"/>
      <c r="FXL12" s="10"/>
      <c r="FXM12" s="10"/>
      <c r="FXN12" s="10"/>
      <c r="FXO12" s="10"/>
      <c r="FXP12" s="7"/>
      <c r="FXQ12" s="10"/>
      <c r="FXR12" s="10"/>
      <c r="FXS12" s="10"/>
      <c r="FXT12" s="10"/>
      <c r="FXU12" s="10"/>
      <c r="FXV12" s="10"/>
      <c r="FXW12" s="10"/>
      <c r="FXX12" s="10"/>
      <c r="FXY12" s="10"/>
      <c r="FXZ12" s="10"/>
      <c r="FYA12" s="10"/>
      <c r="FYB12" s="10"/>
      <c r="FYC12" s="10"/>
      <c r="FYD12" s="10"/>
      <c r="FYE12" s="7"/>
      <c r="FYF12" s="10"/>
      <c r="FYG12" s="10"/>
      <c r="FYH12" s="10"/>
      <c r="FYI12" s="10"/>
      <c r="FYJ12" s="10"/>
      <c r="FYK12" s="10"/>
      <c r="FYL12" s="10"/>
      <c r="FYM12" s="10"/>
      <c r="FYN12" s="10"/>
      <c r="FYO12" s="10"/>
      <c r="FYP12" s="10"/>
      <c r="FYQ12" s="10"/>
      <c r="FYR12" s="10"/>
      <c r="FYS12" s="10"/>
      <c r="FYT12" s="7"/>
      <c r="FYU12" s="10"/>
      <c r="FYV12" s="10"/>
      <c r="FYW12" s="10"/>
      <c r="FYX12" s="10"/>
      <c r="FYY12" s="10"/>
      <c r="FYZ12" s="10"/>
      <c r="FZA12" s="10"/>
      <c r="FZB12" s="10"/>
      <c r="FZC12" s="10"/>
      <c r="FZD12" s="10"/>
      <c r="FZE12" s="10"/>
      <c r="FZF12" s="10"/>
      <c r="FZG12" s="10"/>
      <c r="FZH12" s="10"/>
      <c r="FZI12" s="7"/>
      <c r="FZJ12" s="10"/>
      <c r="FZK12" s="10"/>
      <c r="FZL12" s="10"/>
      <c r="FZM12" s="10"/>
      <c r="FZN12" s="10"/>
      <c r="FZO12" s="10"/>
      <c r="FZP12" s="10"/>
      <c r="FZQ12" s="10"/>
      <c r="FZR12" s="10"/>
      <c r="FZS12" s="10"/>
      <c r="FZT12" s="10"/>
      <c r="FZU12" s="10"/>
      <c r="FZV12" s="10"/>
      <c r="FZW12" s="10"/>
      <c r="FZX12" s="7"/>
      <c r="FZY12" s="10"/>
      <c r="FZZ12" s="10"/>
      <c r="GAA12" s="10"/>
      <c r="GAB12" s="10"/>
      <c r="GAC12" s="10"/>
      <c r="GAD12" s="10"/>
      <c r="GAE12" s="10"/>
      <c r="GAF12" s="10"/>
      <c r="GAG12" s="10"/>
      <c r="GAH12" s="10"/>
      <c r="GAI12" s="10"/>
      <c r="GAJ12" s="10"/>
      <c r="GAK12" s="10"/>
      <c r="GAL12" s="10"/>
      <c r="GAM12" s="7"/>
      <c r="GAN12" s="10"/>
      <c r="GAO12" s="10"/>
      <c r="GAP12" s="10"/>
      <c r="GAQ12" s="10"/>
      <c r="GAR12" s="10"/>
      <c r="GAS12" s="10"/>
      <c r="GAT12" s="10"/>
      <c r="GAU12" s="10"/>
      <c r="GAV12" s="10"/>
      <c r="GAW12" s="10"/>
      <c r="GAX12" s="10"/>
      <c r="GAY12" s="10"/>
      <c r="GAZ12" s="10"/>
      <c r="GBA12" s="10"/>
      <c r="GBB12" s="7"/>
      <c r="GBC12" s="10"/>
      <c r="GBD12" s="10"/>
      <c r="GBE12" s="10"/>
      <c r="GBF12" s="10"/>
      <c r="GBG12" s="10"/>
      <c r="GBH12" s="10"/>
      <c r="GBI12" s="10"/>
      <c r="GBJ12" s="10"/>
      <c r="GBK12" s="10"/>
      <c r="GBL12" s="10"/>
      <c r="GBM12" s="10"/>
      <c r="GBN12" s="10"/>
      <c r="GBO12" s="10"/>
      <c r="GBP12" s="10"/>
      <c r="GBQ12" s="7"/>
      <c r="GBR12" s="10"/>
      <c r="GBS12" s="10"/>
      <c r="GBT12" s="10"/>
      <c r="GBU12" s="10"/>
      <c r="GBV12" s="10"/>
      <c r="GBW12" s="10"/>
      <c r="GBX12" s="10"/>
      <c r="GBY12" s="10"/>
      <c r="GBZ12" s="10"/>
      <c r="GCA12" s="10"/>
      <c r="GCB12" s="10"/>
      <c r="GCC12" s="10"/>
      <c r="GCD12" s="10"/>
      <c r="GCE12" s="10"/>
      <c r="GCF12" s="7"/>
      <c r="GCG12" s="10"/>
      <c r="GCH12" s="10"/>
      <c r="GCI12" s="10"/>
      <c r="GCJ12" s="10"/>
      <c r="GCK12" s="10"/>
      <c r="GCL12" s="10"/>
      <c r="GCM12" s="10"/>
      <c r="GCN12" s="10"/>
      <c r="GCO12" s="10"/>
      <c r="GCP12" s="10"/>
      <c r="GCQ12" s="10"/>
      <c r="GCR12" s="10"/>
      <c r="GCS12" s="10"/>
      <c r="GCT12" s="10"/>
      <c r="GCU12" s="7"/>
      <c r="GCV12" s="10"/>
      <c r="GCW12" s="10"/>
      <c r="GCX12" s="10"/>
      <c r="GCY12" s="10"/>
      <c r="GCZ12" s="10"/>
      <c r="GDA12" s="10"/>
      <c r="GDB12" s="10"/>
      <c r="GDC12" s="10"/>
      <c r="GDD12" s="10"/>
      <c r="GDE12" s="10"/>
      <c r="GDF12" s="10"/>
      <c r="GDG12" s="10"/>
      <c r="GDH12" s="10"/>
      <c r="GDI12" s="10"/>
      <c r="GDJ12" s="7"/>
      <c r="GDK12" s="10"/>
      <c r="GDL12" s="10"/>
      <c r="GDM12" s="10"/>
      <c r="GDN12" s="10"/>
      <c r="GDO12" s="10"/>
      <c r="GDP12" s="10"/>
      <c r="GDQ12" s="10"/>
      <c r="GDR12" s="10"/>
      <c r="GDS12" s="10"/>
      <c r="GDT12" s="10"/>
      <c r="GDU12" s="10"/>
      <c r="GDV12" s="10"/>
      <c r="GDW12" s="10"/>
      <c r="GDX12" s="10"/>
      <c r="GDY12" s="7"/>
      <c r="GDZ12" s="10"/>
      <c r="GEA12" s="10"/>
      <c r="GEB12" s="10"/>
      <c r="GEC12" s="10"/>
      <c r="GED12" s="10"/>
      <c r="GEE12" s="10"/>
      <c r="GEF12" s="10"/>
      <c r="GEG12" s="10"/>
      <c r="GEH12" s="10"/>
      <c r="GEI12" s="10"/>
      <c r="GEJ12" s="10"/>
      <c r="GEK12" s="10"/>
      <c r="GEL12" s="10"/>
      <c r="GEM12" s="10"/>
      <c r="GEN12" s="7"/>
      <c r="GEO12" s="10"/>
      <c r="GEP12" s="10"/>
      <c r="GEQ12" s="10"/>
      <c r="GER12" s="10"/>
      <c r="GES12" s="10"/>
      <c r="GET12" s="10"/>
      <c r="GEU12" s="10"/>
      <c r="GEV12" s="10"/>
      <c r="GEW12" s="10"/>
      <c r="GEX12" s="10"/>
      <c r="GEY12" s="10"/>
      <c r="GEZ12" s="10"/>
      <c r="GFA12" s="10"/>
      <c r="GFB12" s="10"/>
      <c r="GFC12" s="7"/>
      <c r="GFD12" s="10"/>
      <c r="GFE12" s="10"/>
      <c r="GFF12" s="10"/>
      <c r="GFG12" s="10"/>
      <c r="GFH12" s="10"/>
      <c r="GFI12" s="10"/>
      <c r="GFJ12" s="10"/>
      <c r="GFK12" s="10"/>
      <c r="GFL12" s="10"/>
      <c r="GFM12" s="10"/>
      <c r="GFN12" s="10"/>
      <c r="GFO12" s="10"/>
      <c r="GFP12" s="10"/>
      <c r="GFQ12" s="10"/>
      <c r="GFR12" s="7"/>
      <c r="GFS12" s="10"/>
      <c r="GFT12" s="10"/>
      <c r="GFU12" s="10"/>
      <c r="GFV12" s="10"/>
      <c r="GFW12" s="10"/>
      <c r="GFX12" s="10"/>
      <c r="GFY12" s="10"/>
      <c r="GFZ12" s="10"/>
      <c r="GGA12" s="10"/>
      <c r="GGB12" s="10"/>
      <c r="GGC12" s="10"/>
      <c r="GGD12" s="10"/>
      <c r="GGE12" s="10"/>
      <c r="GGF12" s="10"/>
      <c r="GGG12" s="7"/>
      <c r="GGH12" s="10"/>
      <c r="GGI12" s="10"/>
      <c r="GGJ12" s="10"/>
      <c r="GGK12" s="10"/>
      <c r="GGL12" s="10"/>
      <c r="GGM12" s="10"/>
      <c r="GGN12" s="10"/>
      <c r="GGO12" s="10"/>
      <c r="GGP12" s="10"/>
      <c r="GGQ12" s="10"/>
      <c r="GGR12" s="10"/>
      <c r="GGS12" s="10"/>
      <c r="GGT12" s="10"/>
      <c r="GGU12" s="10"/>
      <c r="GGV12" s="7"/>
      <c r="GGW12" s="10"/>
      <c r="GGX12" s="10"/>
      <c r="GGY12" s="10"/>
      <c r="GGZ12" s="10"/>
      <c r="GHA12" s="10"/>
      <c r="GHB12" s="10"/>
      <c r="GHC12" s="10"/>
      <c r="GHD12" s="10"/>
      <c r="GHE12" s="10"/>
      <c r="GHF12" s="10"/>
      <c r="GHG12" s="10"/>
      <c r="GHH12" s="10"/>
      <c r="GHI12" s="10"/>
      <c r="GHJ12" s="10"/>
      <c r="GHK12" s="7"/>
      <c r="GHL12" s="10"/>
      <c r="GHM12" s="10"/>
      <c r="GHN12" s="10"/>
      <c r="GHO12" s="10"/>
      <c r="GHP12" s="10"/>
      <c r="GHQ12" s="10"/>
      <c r="GHR12" s="10"/>
      <c r="GHS12" s="10"/>
      <c r="GHT12" s="10"/>
      <c r="GHU12" s="10"/>
      <c r="GHV12" s="10"/>
      <c r="GHW12" s="10"/>
      <c r="GHX12" s="10"/>
      <c r="GHY12" s="10"/>
      <c r="GHZ12" s="7"/>
      <c r="GIA12" s="10"/>
      <c r="GIB12" s="10"/>
      <c r="GIC12" s="10"/>
      <c r="GID12" s="10"/>
      <c r="GIE12" s="10"/>
      <c r="GIF12" s="10"/>
      <c r="GIG12" s="10"/>
      <c r="GIH12" s="10"/>
      <c r="GII12" s="10"/>
      <c r="GIJ12" s="10"/>
      <c r="GIK12" s="10"/>
      <c r="GIL12" s="10"/>
      <c r="GIM12" s="10"/>
      <c r="GIN12" s="10"/>
      <c r="GIO12" s="7"/>
      <c r="GIP12" s="10"/>
      <c r="GIQ12" s="10"/>
      <c r="GIR12" s="10"/>
      <c r="GIS12" s="10"/>
      <c r="GIT12" s="10"/>
      <c r="GIU12" s="10"/>
      <c r="GIV12" s="10"/>
      <c r="GIW12" s="10"/>
      <c r="GIX12" s="10"/>
      <c r="GIY12" s="10"/>
      <c r="GIZ12" s="10"/>
      <c r="GJA12" s="10"/>
      <c r="GJB12" s="10"/>
      <c r="GJC12" s="10"/>
      <c r="GJD12" s="7"/>
      <c r="GJE12" s="10"/>
      <c r="GJF12" s="10"/>
      <c r="GJG12" s="10"/>
      <c r="GJH12" s="10"/>
      <c r="GJI12" s="10"/>
      <c r="GJJ12" s="10"/>
      <c r="GJK12" s="10"/>
      <c r="GJL12" s="10"/>
      <c r="GJM12" s="10"/>
      <c r="GJN12" s="10"/>
      <c r="GJO12" s="10"/>
      <c r="GJP12" s="10"/>
      <c r="GJQ12" s="10"/>
      <c r="GJR12" s="10"/>
      <c r="GJS12" s="7"/>
      <c r="GJT12" s="10"/>
      <c r="GJU12" s="10"/>
      <c r="GJV12" s="10"/>
      <c r="GJW12" s="10"/>
      <c r="GJX12" s="10"/>
      <c r="GJY12" s="10"/>
      <c r="GJZ12" s="10"/>
      <c r="GKA12" s="10"/>
      <c r="GKB12" s="10"/>
      <c r="GKC12" s="10"/>
      <c r="GKD12" s="10"/>
      <c r="GKE12" s="10"/>
      <c r="GKF12" s="10"/>
      <c r="GKG12" s="10"/>
      <c r="GKH12" s="7"/>
      <c r="GKI12" s="10"/>
      <c r="GKJ12" s="10"/>
      <c r="GKK12" s="10"/>
      <c r="GKL12" s="10"/>
      <c r="GKM12" s="10"/>
      <c r="GKN12" s="10"/>
      <c r="GKO12" s="10"/>
      <c r="GKP12" s="10"/>
      <c r="GKQ12" s="10"/>
      <c r="GKR12" s="10"/>
      <c r="GKS12" s="10"/>
      <c r="GKT12" s="10"/>
      <c r="GKU12" s="10"/>
      <c r="GKV12" s="10"/>
      <c r="GKW12" s="7"/>
      <c r="GKX12" s="10"/>
      <c r="GKY12" s="10"/>
      <c r="GKZ12" s="10"/>
      <c r="GLA12" s="10"/>
      <c r="GLB12" s="10"/>
      <c r="GLC12" s="10"/>
      <c r="GLD12" s="10"/>
      <c r="GLE12" s="10"/>
      <c r="GLF12" s="10"/>
      <c r="GLG12" s="10"/>
      <c r="GLH12" s="10"/>
      <c r="GLI12" s="10"/>
      <c r="GLJ12" s="10"/>
      <c r="GLK12" s="10"/>
      <c r="GLL12" s="7"/>
      <c r="GLM12" s="10"/>
      <c r="GLN12" s="10"/>
      <c r="GLO12" s="10"/>
      <c r="GLP12" s="10"/>
      <c r="GLQ12" s="10"/>
      <c r="GLR12" s="10"/>
      <c r="GLS12" s="10"/>
      <c r="GLT12" s="10"/>
      <c r="GLU12" s="10"/>
      <c r="GLV12" s="10"/>
      <c r="GLW12" s="10"/>
      <c r="GLX12" s="10"/>
      <c r="GLY12" s="10"/>
      <c r="GLZ12" s="10"/>
      <c r="GMA12" s="7"/>
      <c r="GMB12" s="10"/>
      <c r="GMC12" s="10"/>
      <c r="GMD12" s="10"/>
      <c r="GME12" s="10"/>
      <c r="GMF12" s="10"/>
      <c r="GMG12" s="10"/>
      <c r="GMH12" s="10"/>
      <c r="GMI12" s="10"/>
      <c r="GMJ12" s="10"/>
      <c r="GMK12" s="10"/>
      <c r="GML12" s="10"/>
      <c r="GMM12" s="10"/>
      <c r="GMN12" s="10"/>
      <c r="GMO12" s="10"/>
      <c r="GMP12" s="7"/>
      <c r="GMQ12" s="10"/>
      <c r="GMR12" s="10"/>
      <c r="GMS12" s="10"/>
      <c r="GMT12" s="10"/>
      <c r="GMU12" s="10"/>
      <c r="GMV12" s="10"/>
      <c r="GMW12" s="10"/>
      <c r="GMX12" s="10"/>
      <c r="GMY12" s="10"/>
      <c r="GMZ12" s="10"/>
      <c r="GNA12" s="10"/>
      <c r="GNB12" s="10"/>
      <c r="GNC12" s="10"/>
      <c r="GND12" s="10"/>
      <c r="GNE12" s="7"/>
      <c r="GNF12" s="10"/>
      <c r="GNG12" s="10"/>
      <c r="GNH12" s="10"/>
      <c r="GNI12" s="10"/>
      <c r="GNJ12" s="10"/>
      <c r="GNK12" s="10"/>
      <c r="GNL12" s="10"/>
      <c r="GNM12" s="10"/>
      <c r="GNN12" s="10"/>
      <c r="GNO12" s="10"/>
      <c r="GNP12" s="10"/>
      <c r="GNQ12" s="10"/>
      <c r="GNR12" s="10"/>
      <c r="GNS12" s="10"/>
      <c r="GNT12" s="7"/>
      <c r="GNU12" s="10"/>
      <c r="GNV12" s="10"/>
      <c r="GNW12" s="10"/>
      <c r="GNX12" s="10"/>
      <c r="GNY12" s="10"/>
      <c r="GNZ12" s="10"/>
      <c r="GOA12" s="10"/>
      <c r="GOB12" s="10"/>
      <c r="GOC12" s="10"/>
      <c r="GOD12" s="10"/>
      <c r="GOE12" s="10"/>
      <c r="GOF12" s="10"/>
      <c r="GOG12" s="10"/>
      <c r="GOH12" s="10"/>
      <c r="GOI12" s="7"/>
      <c r="GOJ12" s="10"/>
      <c r="GOK12" s="10"/>
      <c r="GOL12" s="10"/>
      <c r="GOM12" s="10"/>
      <c r="GON12" s="10"/>
      <c r="GOO12" s="10"/>
      <c r="GOP12" s="10"/>
      <c r="GOQ12" s="10"/>
      <c r="GOR12" s="10"/>
      <c r="GOS12" s="10"/>
      <c r="GOT12" s="10"/>
      <c r="GOU12" s="10"/>
      <c r="GOV12" s="10"/>
      <c r="GOW12" s="10"/>
      <c r="GOX12" s="7"/>
      <c r="GOY12" s="10"/>
      <c r="GOZ12" s="10"/>
      <c r="GPA12" s="10"/>
      <c r="GPB12" s="10"/>
      <c r="GPC12" s="10"/>
      <c r="GPD12" s="10"/>
      <c r="GPE12" s="10"/>
      <c r="GPF12" s="10"/>
      <c r="GPG12" s="10"/>
      <c r="GPH12" s="10"/>
      <c r="GPI12" s="10"/>
      <c r="GPJ12" s="10"/>
      <c r="GPK12" s="10"/>
      <c r="GPL12" s="10"/>
      <c r="GPM12" s="7"/>
      <c r="GPN12" s="10"/>
      <c r="GPO12" s="10"/>
      <c r="GPP12" s="10"/>
      <c r="GPQ12" s="10"/>
      <c r="GPR12" s="10"/>
      <c r="GPS12" s="10"/>
      <c r="GPT12" s="10"/>
      <c r="GPU12" s="10"/>
      <c r="GPV12" s="10"/>
      <c r="GPW12" s="10"/>
      <c r="GPX12" s="10"/>
      <c r="GPY12" s="10"/>
      <c r="GPZ12" s="10"/>
      <c r="GQA12" s="10"/>
      <c r="GQB12" s="7"/>
      <c r="GQC12" s="10"/>
      <c r="GQD12" s="10"/>
      <c r="GQE12" s="10"/>
      <c r="GQF12" s="10"/>
      <c r="GQG12" s="10"/>
      <c r="GQH12" s="10"/>
      <c r="GQI12" s="10"/>
      <c r="GQJ12" s="10"/>
      <c r="GQK12" s="10"/>
      <c r="GQL12" s="10"/>
      <c r="GQM12" s="10"/>
      <c r="GQN12" s="10"/>
      <c r="GQO12" s="10"/>
      <c r="GQP12" s="10"/>
      <c r="GQQ12" s="7"/>
      <c r="GQR12" s="10"/>
      <c r="GQS12" s="10"/>
      <c r="GQT12" s="10"/>
      <c r="GQU12" s="10"/>
      <c r="GQV12" s="10"/>
      <c r="GQW12" s="10"/>
      <c r="GQX12" s="10"/>
      <c r="GQY12" s="10"/>
      <c r="GQZ12" s="10"/>
      <c r="GRA12" s="10"/>
      <c r="GRB12" s="10"/>
      <c r="GRC12" s="10"/>
      <c r="GRD12" s="10"/>
      <c r="GRE12" s="10"/>
      <c r="GRF12" s="7"/>
      <c r="GRG12" s="10"/>
      <c r="GRH12" s="10"/>
      <c r="GRI12" s="10"/>
      <c r="GRJ12" s="10"/>
      <c r="GRK12" s="10"/>
      <c r="GRL12" s="10"/>
      <c r="GRM12" s="10"/>
      <c r="GRN12" s="10"/>
      <c r="GRO12" s="10"/>
      <c r="GRP12" s="10"/>
      <c r="GRQ12" s="10"/>
      <c r="GRR12" s="10"/>
      <c r="GRS12" s="10"/>
      <c r="GRT12" s="10"/>
      <c r="GRU12" s="7"/>
      <c r="GRV12" s="10"/>
      <c r="GRW12" s="10"/>
      <c r="GRX12" s="10"/>
      <c r="GRY12" s="10"/>
      <c r="GRZ12" s="10"/>
      <c r="GSA12" s="10"/>
      <c r="GSB12" s="10"/>
      <c r="GSC12" s="10"/>
      <c r="GSD12" s="10"/>
      <c r="GSE12" s="10"/>
      <c r="GSF12" s="10"/>
      <c r="GSG12" s="10"/>
      <c r="GSH12" s="10"/>
      <c r="GSI12" s="10"/>
      <c r="GSJ12" s="7"/>
      <c r="GSK12" s="10"/>
      <c r="GSL12" s="10"/>
      <c r="GSM12" s="10"/>
      <c r="GSN12" s="10"/>
      <c r="GSO12" s="10"/>
      <c r="GSP12" s="10"/>
      <c r="GSQ12" s="10"/>
      <c r="GSR12" s="10"/>
      <c r="GSS12" s="10"/>
      <c r="GST12" s="10"/>
      <c r="GSU12" s="10"/>
      <c r="GSV12" s="10"/>
      <c r="GSW12" s="10"/>
      <c r="GSX12" s="10"/>
      <c r="GSY12" s="7"/>
      <c r="GSZ12" s="10"/>
      <c r="GTA12" s="10"/>
      <c r="GTB12" s="10"/>
      <c r="GTC12" s="10"/>
      <c r="GTD12" s="10"/>
      <c r="GTE12" s="10"/>
      <c r="GTF12" s="10"/>
      <c r="GTG12" s="10"/>
      <c r="GTH12" s="10"/>
      <c r="GTI12" s="10"/>
      <c r="GTJ12" s="10"/>
      <c r="GTK12" s="10"/>
      <c r="GTL12" s="10"/>
      <c r="GTM12" s="10"/>
      <c r="GTN12" s="7"/>
      <c r="GTO12" s="10"/>
      <c r="GTP12" s="10"/>
      <c r="GTQ12" s="10"/>
      <c r="GTR12" s="10"/>
      <c r="GTS12" s="10"/>
      <c r="GTT12" s="10"/>
      <c r="GTU12" s="10"/>
      <c r="GTV12" s="10"/>
      <c r="GTW12" s="10"/>
      <c r="GTX12" s="10"/>
      <c r="GTY12" s="10"/>
      <c r="GTZ12" s="10"/>
      <c r="GUA12" s="10"/>
      <c r="GUB12" s="10"/>
      <c r="GUC12" s="7"/>
      <c r="GUD12" s="10"/>
      <c r="GUE12" s="10"/>
      <c r="GUF12" s="10"/>
      <c r="GUG12" s="10"/>
      <c r="GUH12" s="10"/>
      <c r="GUI12" s="10"/>
      <c r="GUJ12" s="10"/>
      <c r="GUK12" s="10"/>
      <c r="GUL12" s="10"/>
      <c r="GUM12" s="10"/>
      <c r="GUN12" s="10"/>
      <c r="GUO12" s="10"/>
      <c r="GUP12" s="10"/>
      <c r="GUQ12" s="10"/>
      <c r="GUR12" s="7"/>
      <c r="GUS12" s="10"/>
      <c r="GUT12" s="10"/>
      <c r="GUU12" s="10"/>
      <c r="GUV12" s="10"/>
      <c r="GUW12" s="10"/>
      <c r="GUX12" s="10"/>
      <c r="GUY12" s="10"/>
      <c r="GUZ12" s="10"/>
      <c r="GVA12" s="10"/>
      <c r="GVB12" s="10"/>
      <c r="GVC12" s="10"/>
      <c r="GVD12" s="10"/>
      <c r="GVE12" s="10"/>
      <c r="GVF12" s="10"/>
      <c r="GVG12" s="7"/>
      <c r="GVH12" s="10"/>
      <c r="GVI12" s="10"/>
      <c r="GVJ12" s="10"/>
      <c r="GVK12" s="10"/>
      <c r="GVL12" s="10"/>
      <c r="GVM12" s="10"/>
      <c r="GVN12" s="10"/>
      <c r="GVO12" s="10"/>
      <c r="GVP12" s="10"/>
      <c r="GVQ12" s="10"/>
      <c r="GVR12" s="10"/>
      <c r="GVS12" s="10"/>
      <c r="GVT12" s="10"/>
      <c r="GVU12" s="10"/>
      <c r="GVV12" s="7"/>
      <c r="GVW12" s="10"/>
      <c r="GVX12" s="10"/>
      <c r="GVY12" s="10"/>
      <c r="GVZ12" s="10"/>
      <c r="GWA12" s="10"/>
      <c r="GWB12" s="10"/>
      <c r="GWC12" s="10"/>
      <c r="GWD12" s="10"/>
      <c r="GWE12" s="10"/>
      <c r="GWF12" s="10"/>
      <c r="GWG12" s="10"/>
      <c r="GWH12" s="10"/>
      <c r="GWI12" s="10"/>
      <c r="GWJ12" s="10"/>
      <c r="GWK12" s="7"/>
      <c r="GWL12" s="10"/>
      <c r="GWM12" s="10"/>
      <c r="GWN12" s="10"/>
      <c r="GWO12" s="10"/>
      <c r="GWP12" s="10"/>
      <c r="GWQ12" s="10"/>
      <c r="GWR12" s="10"/>
      <c r="GWS12" s="10"/>
      <c r="GWT12" s="10"/>
      <c r="GWU12" s="10"/>
      <c r="GWV12" s="10"/>
      <c r="GWW12" s="10"/>
      <c r="GWX12" s="10"/>
      <c r="GWY12" s="10"/>
      <c r="GWZ12" s="7"/>
      <c r="GXA12" s="10"/>
      <c r="GXB12" s="10"/>
      <c r="GXC12" s="10"/>
      <c r="GXD12" s="10"/>
      <c r="GXE12" s="10"/>
      <c r="GXF12" s="10"/>
      <c r="GXG12" s="10"/>
      <c r="GXH12" s="10"/>
      <c r="GXI12" s="10"/>
      <c r="GXJ12" s="10"/>
      <c r="GXK12" s="10"/>
      <c r="GXL12" s="10"/>
      <c r="GXM12" s="10"/>
      <c r="GXN12" s="10"/>
      <c r="GXO12" s="7"/>
      <c r="GXP12" s="10"/>
      <c r="GXQ12" s="10"/>
      <c r="GXR12" s="10"/>
      <c r="GXS12" s="10"/>
      <c r="GXT12" s="10"/>
      <c r="GXU12" s="10"/>
      <c r="GXV12" s="10"/>
      <c r="GXW12" s="10"/>
      <c r="GXX12" s="10"/>
      <c r="GXY12" s="10"/>
      <c r="GXZ12" s="10"/>
      <c r="GYA12" s="10"/>
      <c r="GYB12" s="10"/>
      <c r="GYC12" s="10"/>
      <c r="GYD12" s="7"/>
      <c r="GYE12" s="10"/>
      <c r="GYF12" s="10"/>
      <c r="GYG12" s="10"/>
      <c r="GYH12" s="10"/>
      <c r="GYI12" s="10"/>
      <c r="GYJ12" s="10"/>
      <c r="GYK12" s="10"/>
      <c r="GYL12" s="10"/>
      <c r="GYM12" s="10"/>
      <c r="GYN12" s="10"/>
      <c r="GYO12" s="10"/>
      <c r="GYP12" s="10"/>
      <c r="GYQ12" s="10"/>
      <c r="GYR12" s="10"/>
      <c r="GYS12" s="7"/>
      <c r="GYT12" s="10"/>
      <c r="GYU12" s="10"/>
      <c r="GYV12" s="10"/>
      <c r="GYW12" s="10"/>
      <c r="GYX12" s="10"/>
      <c r="GYY12" s="10"/>
      <c r="GYZ12" s="10"/>
      <c r="GZA12" s="10"/>
      <c r="GZB12" s="10"/>
      <c r="GZC12" s="10"/>
      <c r="GZD12" s="10"/>
      <c r="GZE12" s="10"/>
      <c r="GZF12" s="10"/>
      <c r="GZG12" s="10"/>
      <c r="GZH12" s="7"/>
      <c r="GZI12" s="10"/>
      <c r="GZJ12" s="10"/>
      <c r="GZK12" s="10"/>
      <c r="GZL12" s="10"/>
      <c r="GZM12" s="10"/>
      <c r="GZN12" s="10"/>
      <c r="GZO12" s="10"/>
      <c r="GZP12" s="10"/>
      <c r="GZQ12" s="10"/>
      <c r="GZR12" s="10"/>
      <c r="GZS12" s="10"/>
      <c r="GZT12" s="10"/>
      <c r="GZU12" s="10"/>
      <c r="GZV12" s="10"/>
      <c r="GZW12" s="7"/>
      <c r="GZX12" s="10"/>
      <c r="GZY12" s="10"/>
      <c r="GZZ12" s="10"/>
      <c r="HAA12" s="10"/>
      <c r="HAB12" s="10"/>
      <c r="HAC12" s="10"/>
      <c r="HAD12" s="10"/>
      <c r="HAE12" s="10"/>
      <c r="HAF12" s="10"/>
      <c r="HAG12" s="10"/>
      <c r="HAH12" s="10"/>
      <c r="HAI12" s="10"/>
      <c r="HAJ12" s="10"/>
      <c r="HAK12" s="10"/>
      <c r="HAL12" s="7"/>
      <c r="HAM12" s="10"/>
      <c r="HAN12" s="10"/>
      <c r="HAO12" s="10"/>
      <c r="HAP12" s="10"/>
      <c r="HAQ12" s="10"/>
      <c r="HAR12" s="10"/>
      <c r="HAS12" s="10"/>
      <c r="HAT12" s="10"/>
      <c r="HAU12" s="10"/>
      <c r="HAV12" s="10"/>
      <c r="HAW12" s="10"/>
      <c r="HAX12" s="10"/>
      <c r="HAY12" s="10"/>
      <c r="HAZ12" s="10"/>
      <c r="HBA12" s="7"/>
      <c r="HBB12" s="10"/>
      <c r="HBC12" s="10"/>
      <c r="HBD12" s="10"/>
      <c r="HBE12" s="10"/>
      <c r="HBF12" s="10"/>
      <c r="HBG12" s="10"/>
      <c r="HBH12" s="10"/>
      <c r="HBI12" s="10"/>
      <c r="HBJ12" s="10"/>
      <c r="HBK12" s="10"/>
      <c r="HBL12" s="10"/>
      <c r="HBM12" s="10"/>
      <c r="HBN12" s="10"/>
      <c r="HBO12" s="10"/>
      <c r="HBP12" s="7"/>
      <c r="HBQ12" s="10"/>
      <c r="HBR12" s="10"/>
      <c r="HBS12" s="10"/>
      <c r="HBT12" s="10"/>
      <c r="HBU12" s="10"/>
      <c r="HBV12" s="10"/>
      <c r="HBW12" s="10"/>
      <c r="HBX12" s="10"/>
      <c r="HBY12" s="10"/>
      <c r="HBZ12" s="10"/>
      <c r="HCA12" s="10"/>
      <c r="HCB12" s="10"/>
      <c r="HCC12" s="10"/>
      <c r="HCD12" s="10"/>
      <c r="HCE12" s="7"/>
      <c r="HCF12" s="10"/>
      <c r="HCG12" s="10"/>
      <c r="HCH12" s="10"/>
      <c r="HCI12" s="10"/>
      <c r="HCJ12" s="10"/>
      <c r="HCK12" s="10"/>
      <c r="HCL12" s="10"/>
      <c r="HCM12" s="10"/>
      <c r="HCN12" s="10"/>
      <c r="HCO12" s="10"/>
      <c r="HCP12" s="10"/>
      <c r="HCQ12" s="10"/>
      <c r="HCR12" s="10"/>
      <c r="HCS12" s="10"/>
      <c r="HCT12" s="7"/>
      <c r="HCU12" s="10"/>
      <c r="HCV12" s="10"/>
      <c r="HCW12" s="10"/>
      <c r="HCX12" s="10"/>
      <c r="HCY12" s="10"/>
      <c r="HCZ12" s="10"/>
      <c r="HDA12" s="10"/>
      <c r="HDB12" s="10"/>
      <c r="HDC12" s="10"/>
      <c r="HDD12" s="10"/>
      <c r="HDE12" s="10"/>
      <c r="HDF12" s="10"/>
      <c r="HDG12" s="10"/>
      <c r="HDH12" s="10"/>
      <c r="HDI12" s="7"/>
      <c r="HDJ12" s="10"/>
      <c r="HDK12" s="10"/>
      <c r="HDL12" s="10"/>
      <c r="HDM12" s="10"/>
      <c r="HDN12" s="10"/>
      <c r="HDO12" s="10"/>
      <c r="HDP12" s="10"/>
      <c r="HDQ12" s="10"/>
      <c r="HDR12" s="10"/>
      <c r="HDS12" s="10"/>
      <c r="HDT12" s="10"/>
      <c r="HDU12" s="10"/>
      <c r="HDV12" s="10"/>
      <c r="HDW12" s="10"/>
      <c r="HDX12" s="7"/>
      <c r="HDY12" s="10"/>
      <c r="HDZ12" s="10"/>
      <c r="HEA12" s="10"/>
      <c r="HEB12" s="10"/>
      <c r="HEC12" s="10"/>
      <c r="HED12" s="10"/>
      <c r="HEE12" s="10"/>
      <c r="HEF12" s="10"/>
      <c r="HEG12" s="10"/>
      <c r="HEH12" s="10"/>
      <c r="HEI12" s="10"/>
      <c r="HEJ12" s="10"/>
      <c r="HEK12" s="10"/>
      <c r="HEL12" s="10"/>
      <c r="HEM12" s="7"/>
      <c r="HEN12" s="10"/>
      <c r="HEO12" s="10"/>
      <c r="HEP12" s="10"/>
      <c r="HEQ12" s="10"/>
      <c r="HER12" s="10"/>
      <c r="HES12" s="10"/>
      <c r="HET12" s="10"/>
      <c r="HEU12" s="10"/>
      <c r="HEV12" s="10"/>
      <c r="HEW12" s="10"/>
      <c r="HEX12" s="10"/>
      <c r="HEY12" s="10"/>
      <c r="HEZ12" s="10"/>
      <c r="HFA12" s="10"/>
      <c r="HFB12" s="7"/>
      <c r="HFC12" s="10"/>
      <c r="HFD12" s="10"/>
      <c r="HFE12" s="10"/>
      <c r="HFF12" s="10"/>
      <c r="HFG12" s="10"/>
      <c r="HFH12" s="10"/>
      <c r="HFI12" s="10"/>
      <c r="HFJ12" s="10"/>
      <c r="HFK12" s="10"/>
      <c r="HFL12" s="10"/>
      <c r="HFM12" s="10"/>
      <c r="HFN12" s="10"/>
      <c r="HFO12" s="10"/>
      <c r="HFP12" s="10"/>
      <c r="HFQ12" s="7"/>
      <c r="HFR12" s="10"/>
      <c r="HFS12" s="10"/>
      <c r="HFT12" s="10"/>
      <c r="HFU12" s="10"/>
      <c r="HFV12" s="10"/>
      <c r="HFW12" s="10"/>
      <c r="HFX12" s="10"/>
      <c r="HFY12" s="10"/>
      <c r="HFZ12" s="10"/>
      <c r="HGA12" s="10"/>
      <c r="HGB12" s="10"/>
      <c r="HGC12" s="10"/>
      <c r="HGD12" s="10"/>
      <c r="HGE12" s="10"/>
      <c r="HGF12" s="7"/>
      <c r="HGG12" s="10"/>
      <c r="HGH12" s="10"/>
      <c r="HGI12" s="10"/>
      <c r="HGJ12" s="10"/>
      <c r="HGK12" s="10"/>
      <c r="HGL12" s="10"/>
      <c r="HGM12" s="10"/>
      <c r="HGN12" s="10"/>
      <c r="HGO12" s="10"/>
      <c r="HGP12" s="10"/>
      <c r="HGQ12" s="10"/>
      <c r="HGR12" s="10"/>
      <c r="HGS12" s="10"/>
      <c r="HGT12" s="10"/>
      <c r="HGU12" s="7"/>
      <c r="HGV12" s="10"/>
      <c r="HGW12" s="10"/>
      <c r="HGX12" s="10"/>
      <c r="HGY12" s="10"/>
      <c r="HGZ12" s="10"/>
      <c r="HHA12" s="10"/>
      <c r="HHB12" s="10"/>
      <c r="HHC12" s="10"/>
      <c r="HHD12" s="10"/>
      <c r="HHE12" s="10"/>
      <c r="HHF12" s="10"/>
      <c r="HHG12" s="10"/>
      <c r="HHH12" s="10"/>
      <c r="HHI12" s="10"/>
      <c r="HHJ12" s="7"/>
      <c r="HHK12" s="10"/>
      <c r="HHL12" s="10"/>
      <c r="HHM12" s="10"/>
      <c r="HHN12" s="10"/>
      <c r="HHO12" s="10"/>
      <c r="HHP12" s="10"/>
      <c r="HHQ12" s="10"/>
      <c r="HHR12" s="10"/>
      <c r="HHS12" s="10"/>
      <c r="HHT12" s="10"/>
      <c r="HHU12" s="10"/>
      <c r="HHV12" s="10"/>
      <c r="HHW12" s="10"/>
      <c r="HHX12" s="10"/>
      <c r="HHY12" s="7"/>
      <c r="HHZ12" s="10"/>
      <c r="HIA12" s="10"/>
      <c r="HIB12" s="10"/>
      <c r="HIC12" s="10"/>
      <c r="HID12" s="10"/>
      <c r="HIE12" s="10"/>
      <c r="HIF12" s="10"/>
      <c r="HIG12" s="10"/>
      <c r="HIH12" s="10"/>
      <c r="HII12" s="10"/>
      <c r="HIJ12" s="10"/>
      <c r="HIK12" s="10"/>
      <c r="HIL12" s="10"/>
      <c r="HIM12" s="10"/>
      <c r="HIN12" s="7"/>
      <c r="HIO12" s="10"/>
      <c r="HIP12" s="10"/>
      <c r="HIQ12" s="10"/>
      <c r="HIR12" s="10"/>
      <c r="HIS12" s="10"/>
      <c r="HIT12" s="10"/>
      <c r="HIU12" s="10"/>
      <c r="HIV12" s="10"/>
      <c r="HIW12" s="10"/>
      <c r="HIX12" s="10"/>
      <c r="HIY12" s="10"/>
      <c r="HIZ12" s="10"/>
      <c r="HJA12" s="10"/>
      <c r="HJB12" s="10"/>
      <c r="HJC12" s="7"/>
      <c r="HJD12" s="10"/>
      <c r="HJE12" s="10"/>
      <c r="HJF12" s="10"/>
      <c r="HJG12" s="10"/>
      <c r="HJH12" s="10"/>
      <c r="HJI12" s="10"/>
      <c r="HJJ12" s="10"/>
      <c r="HJK12" s="10"/>
      <c r="HJL12" s="10"/>
      <c r="HJM12" s="10"/>
      <c r="HJN12" s="10"/>
      <c r="HJO12" s="10"/>
      <c r="HJP12" s="10"/>
      <c r="HJQ12" s="10"/>
      <c r="HJR12" s="7"/>
      <c r="HJS12" s="10"/>
      <c r="HJT12" s="10"/>
      <c r="HJU12" s="10"/>
      <c r="HJV12" s="10"/>
      <c r="HJW12" s="10"/>
      <c r="HJX12" s="10"/>
      <c r="HJY12" s="10"/>
      <c r="HJZ12" s="10"/>
      <c r="HKA12" s="10"/>
      <c r="HKB12" s="10"/>
      <c r="HKC12" s="10"/>
      <c r="HKD12" s="10"/>
      <c r="HKE12" s="10"/>
      <c r="HKF12" s="10"/>
      <c r="HKG12" s="7"/>
      <c r="HKH12" s="10"/>
      <c r="HKI12" s="10"/>
      <c r="HKJ12" s="10"/>
      <c r="HKK12" s="10"/>
      <c r="HKL12" s="10"/>
      <c r="HKM12" s="10"/>
      <c r="HKN12" s="10"/>
      <c r="HKO12" s="10"/>
      <c r="HKP12" s="10"/>
      <c r="HKQ12" s="10"/>
      <c r="HKR12" s="10"/>
      <c r="HKS12" s="10"/>
      <c r="HKT12" s="10"/>
      <c r="HKU12" s="10"/>
      <c r="HKV12" s="7"/>
      <c r="HKW12" s="10"/>
      <c r="HKX12" s="10"/>
      <c r="HKY12" s="10"/>
      <c r="HKZ12" s="10"/>
      <c r="HLA12" s="10"/>
      <c r="HLB12" s="10"/>
      <c r="HLC12" s="10"/>
      <c r="HLD12" s="10"/>
      <c r="HLE12" s="10"/>
      <c r="HLF12" s="10"/>
      <c r="HLG12" s="10"/>
      <c r="HLH12" s="10"/>
      <c r="HLI12" s="10"/>
      <c r="HLJ12" s="10"/>
      <c r="HLK12" s="7"/>
      <c r="HLL12" s="10"/>
      <c r="HLM12" s="10"/>
      <c r="HLN12" s="10"/>
      <c r="HLO12" s="10"/>
      <c r="HLP12" s="10"/>
      <c r="HLQ12" s="10"/>
      <c r="HLR12" s="10"/>
      <c r="HLS12" s="10"/>
      <c r="HLT12" s="10"/>
      <c r="HLU12" s="10"/>
      <c r="HLV12" s="10"/>
      <c r="HLW12" s="10"/>
      <c r="HLX12" s="10"/>
      <c r="HLY12" s="10"/>
      <c r="HLZ12" s="7"/>
      <c r="HMA12" s="10"/>
      <c r="HMB12" s="10"/>
      <c r="HMC12" s="10"/>
      <c r="HMD12" s="10"/>
      <c r="HME12" s="10"/>
      <c r="HMF12" s="10"/>
      <c r="HMG12" s="10"/>
      <c r="HMH12" s="10"/>
      <c r="HMI12" s="10"/>
      <c r="HMJ12" s="10"/>
      <c r="HMK12" s="10"/>
      <c r="HML12" s="10"/>
      <c r="HMM12" s="10"/>
      <c r="HMN12" s="10"/>
      <c r="HMO12" s="7"/>
      <c r="HMP12" s="10"/>
      <c r="HMQ12" s="10"/>
      <c r="HMR12" s="10"/>
      <c r="HMS12" s="10"/>
      <c r="HMT12" s="10"/>
      <c r="HMU12" s="10"/>
      <c r="HMV12" s="10"/>
      <c r="HMW12" s="10"/>
      <c r="HMX12" s="10"/>
      <c r="HMY12" s="10"/>
      <c r="HMZ12" s="10"/>
      <c r="HNA12" s="10"/>
      <c r="HNB12" s="10"/>
      <c r="HNC12" s="10"/>
      <c r="HND12" s="7"/>
      <c r="HNE12" s="10"/>
      <c r="HNF12" s="10"/>
      <c r="HNG12" s="10"/>
      <c r="HNH12" s="10"/>
      <c r="HNI12" s="10"/>
      <c r="HNJ12" s="10"/>
      <c r="HNK12" s="10"/>
      <c r="HNL12" s="10"/>
      <c r="HNM12" s="10"/>
      <c r="HNN12" s="10"/>
      <c r="HNO12" s="10"/>
      <c r="HNP12" s="10"/>
      <c r="HNQ12" s="10"/>
      <c r="HNR12" s="10"/>
      <c r="HNS12" s="7"/>
      <c r="HNT12" s="10"/>
      <c r="HNU12" s="10"/>
      <c r="HNV12" s="10"/>
      <c r="HNW12" s="10"/>
      <c r="HNX12" s="10"/>
      <c r="HNY12" s="10"/>
      <c r="HNZ12" s="10"/>
      <c r="HOA12" s="10"/>
      <c r="HOB12" s="10"/>
      <c r="HOC12" s="10"/>
      <c r="HOD12" s="10"/>
      <c r="HOE12" s="10"/>
      <c r="HOF12" s="10"/>
      <c r="HOG12" s="10"/>
      <c r="HOH12" s="7"/>
      <c r="HOI12" s="10"/>
      <c r="HOJ12" s="10"/>
      <c r="HOK12" s="10"/>
      <c r="HOL12" s="10"/>
      <c r="HOM12" s="10"/>
      <c r="HON12" s="10"/>
      <c r="HOO12" s="10"/>
      <c r="HOP12" s="10"/>
      <c r="HOQ12" s="10"/>
      <c r="HOR12" s="10"/>
      <c r="HOS12" s="10"/>
      <c r="HOT12" s="10"/>
      <c r="HOU12" s="10"/>
      <c r="HOV12" s="10"/>
      <c r="HOW12" s="7"/>
      <c r="HOX12" s="10"/>
      <c r="HOY12" s="10"/>
      <c r="HOZ12" s="10"/>
      <c r="HPA12" s="10"/>
      <c r="HPB12" s="10"/>
      <c r="HPC12" s="10"/>
      <c r="HPD12" s="10"/>
      <c r="HPE12" s="10"/>
      <c r="HPF12" s="10"/>
      <c r="HPG12" s="10"/>
      <c r="HPH12" s="10"/>
      <c r="HPI12" s="10"/>
      <c r="HPJ12" s="10"/>
      <c r="HPK12" s="10"/>
      <c r="HPL12" s="7"/>
      <c r="HPM12" s="10"/>
      <c r="HPN12" s="10"/>
      <c r="HPO12" s="10"/>
      <c r="HPP12" s="10"/>
      <c r="HPQ12" s="10"/>
      <c r="HPR12" s="10"/>
      <c r="HPS12" s="10"/>
      <c r="HPT12" s="10"/>
      <c r="HPU12" s="10"/>
      <c r="HPV12" s="10"/>
      <c r="HPW12" s="10"/>
      <c r="HPX12" s="10"/>
      <c r="HPY12" s="10"/>
      <c r="HPZ12" s="10"/>
      <c r="HQA12" s="7"/>
      <c r="HQB12" s="10"/>
      <c r="HQC12" s="10"/>
      <c r="HQD12" s="10"/>
      <c r="HQE12" s="10"/>
      <c r="HQF12" s="10"/>
      <c r="HQG12" s="10"/>
      <c r="HQH12" s="10"/>
      <c r="HQI12" s="10"/>
      <c r="HQJ12" s="10"/>
      <c r="HQK12" s="10"/>
      <c r="HQL12" s="10"/>
      <c r="HQM12" s="10"/>
      <c r="HQN12" s="10"/>
      <c r="HQO12" s="10"/>
      <c r="HQP12" s="7"/>
      <c r="HQQ12" s="10"/>
      <c r="HQR12" s="10"/>
      <c r="HQS12" s="10"/>
      <c r="HQT12" s="10"/>
      <c r="HQU12" s="10"/>
      <c r="HQV12" s="10"/>
      <c r="HQW12" s="10"/>
      <c r="HQX12" s="10"/>
      <c r="HQY12" s="10"/>
      <c r="HQZ12" s="10"/>
      <c r="HRA12" s="10"/>
      <c r="HRB12" s="10"/>
      <c r="HRC12" s="10"/>
      <c r="HRD12" s="10"/>
      <c r="HRE12" s="7"/>
      <c r="HRF12" s="10"/>
      <c r="HRG12" s="10"/>
      <c r="HRH12" s="10"/>
      <c r="HRI12" s="10"/>
      <c r="HRJ12" s="10"/>
      <c r="HRK12" s="10"/>
      <c r="HRL12" s="10"/>
      <c r="HRM12" s="10"/>
      <c r="HRN12" s="10"/>
      <c r="HRO12" s="10"/>
      <c r="HRP12" s="10"/>
      <c r="HRQ12" s="10"/>
      <c r="HRR12" s="10"/>
      <c r="HRS12" s="10"/>
      <c r="HRT12" s="7"/>
      <c r="HRU12" s="10"/>
      <c r="HRV12" s="10"/>
      <c r="HRW12" s="10"/>
      <c r="HRX12" s="10"/>
      <c r="HRY12" s="10"/>
      <c r="HRZ12" s="10"/>
      <c r="HSA12" s="10"/>
      <c r="HSB12" s="10"/>
      <c r="HSC12" s="10"/>
      <c r="HSD12" s="10"/>
      <c r="HSE12" s="10"/>
      <c r="HSF12" s="10"/>
      <c r="HSG12" s="10"/>
      <c r="HSH12" s="10"/>
      <c r="HSI12" s="7"/>
      <c r="HSJ12" s="10"/>
      <c r="HSK12" s="10"/>
      <c r="HSL12" s="10"/>
      <c r="HSM12" s="10"/>
      <c r="HSN12" s="10"/>
      <c r="HSO12" s="10"/>
      <c r="HSP12" s="10"/>
      <c r="HSQ12" s="10"/>
      <c r="HSR12" s="10"/>
      <c r="HSS12" s="10"/>
      <c r="HST12" s="10"/>
      <c r="HSU12" s="10"/>
      <c r="HSV12" s="10"/>
      <c r="HSW12" s="10"/>
      <c r="HSX12" s="7"/>
      <c r="HSY12" s="10"/>
      <c r="HSZ12" s="10"/>
      <c r="HTA12" s="10"/>
      <c r="HTB12" s="10"/>
      <c r="HTC12" s="10"/>
      <c r="HTD12" s="10"/>
      <c r="HTE12" s="10"/>
      <c r="HTF12" s="10"/>
      <c r="HTG12" s="10"/>
      <c r="HTH12" s="10"/>
      <c r="HTI12" s="10"/>
      <c r="HTJ12" s="10"/>
      <c r="HTK12" s="10"/>
      <c r="HTL12" s="10"/>
      <c r="HTM12" s="7"/>
      <c r="HTN12" s="10"/>
      <c r="HTO12" s="10"/>
      <c r="HTP12" s="10"/>
      <c r="HTQ12" s="10"/>
      <c r="HTR12" s="10"/>
      <c r="HTS12" s="10"/>
      <c r="HTT12" s="10"/>
      <c r="HTU12" s="10"/>
      <c r="HTV12" s="10"/>
      <c r="HTW12" s="10"/>
      <c r="HTX12" s="10"/>
      <c r="HTY12" s="10"/>
      <c r="HTZ12" s="10"/>
      <c r="HUA12" s="10"/>
      <c r="HUB12" s="7"/>
      <c r="HUC12" s="10"/>
      <c r="HUD12" s="10"/>
      <c r="HUE12" s="10"/>
      <c r="HUF12" s="10"/>
      <c r="HUG12" s="10"/>
      <c r="HUH12" s="10"/>
      <c r="HUI12" s="10"/>
      <c r="HUJ12" s="10"/>
      <c r="HUK12" s="10"/>
      <c r="HUL12" s="10"/>
      <c r="HUM12" s="10"/>
      <c r="HUN12" s="10"/>
      <c r="HUO12" s="10"/>
      <c r="HUP12" s="10"/>
      <c r="HUQ12" s="7"/>
      <c r="HUR12" s="10"/>
      <c r="HUS12" s="10"/>
      <c r="HUT12" s="10"/>
      <c r="HUU12" s="10"/>
      <c r="HUV12" s="10"/>
      <c r="HUW12" s="10"/>
      <c r="HUX12" s="10"/>
      <c r="HUY12" s="10"/>
      <c r="HUZ12" s="10"/>
      <c r="HVA12" s="10"/>
      <c r="HVB12" s="10"/>
      <c r="HVC12" s="10"/>
      <c r="HVD12" s="10"/>
      <c r="HVE12" s="10"/>
      <c r="HVF12" s="7"/>
      <c r="HVG12" s="10"/>
      <c r="HVH12" s="10"/>
      <c r="HVI12" s="10"/>
      <c r="HVJ12" s="10"/>
      <c r="HVK12" s="10"/>
      <c r="HVL12" s="10"/>
      <c r="HVM12" s="10"/>
      <c r="HVN12" s="10"/>
      <c r="HVO12" s="10"/>
      <c r="HVP12" s="10"/>
      <c r="HVQ12" s="10"/>
      <c r="HVR12" s="10"/>
      <c r="HVS12" s="10"/>
      <c r="HVT12" s="10"/>
      <c r="HVU12" s="7"/>
      <c r="HVV12" s="10"/>
      <c r="HVW12" s="10"/>
      <c r="HVX12" s="10"/>
      <c r="HVY12" s="10"/>
      <c r="HVZ12" s="10"/>
      <c r="HWA12" s="10"/>
      <c r="HWB12" s="10"/>
      <c r="HWC12" s="10"/>
      <c r="HWD12" s="10"/>
      <c r="HWE12" s="10"/>
      <c r="HWF12" s="10"/>
      <c r="HWG12" s="10"/>
      <c r="HWH12" s="10"/>
      <c r="HWI12" s="10"/>
      <c r="HWJ12" s="7"/>
      <c r="HWK12" s="10"/>
      <c r="HWL12" s="10"/>
      <c r="HWM12" s="10"/>
      <c r="HWN12" s="10"/>
      <c r="HWO12" s="10"/>
      <c r="HWP12" s="10"/>
      <c r="HWQ12" s="10"/>
      <c r="HWR12" s="10"/>
      <c r="HWS12" s="10"/>
      <c r="HWT12" s="10"/>
      <c r="HWU12" s="10"/>
      <c r="HWV12" s="10"/>
      <c r="HWW12" s="10"/>
      <c r="HWX12" s="10"/>
      <c r="HWY12" s="7"/>
      <c r="HWZ12" s="10"/>
      <c r="HXA12" s="10"/>
      <c r="HXB12" s="10"/>
      <c r="HXC12" s="10"/>
      <c r="HXD12" s="10"/>
      <c r="HXE12" s="10"/>
      <c r="HXF12" s="10"/>
      <c r="HXG12" s="10"/>
      <c r="HXH12" s="10"/>
      <c r="HXI12" s="10"/>
      <c r="HXJ12" s="10"/>
      <c r="HXK12" s="10"/>
      <c r="HXL12" s="10"/>
      <c r="HXM12" s="10"/>
      <c r="HXN12" s="7"/>
      <c r="HXO12" s="10"/>
      <c r="HXP12" s="10"/>
      <c r="HXQ12" s="10"/>
      <c r="HXR12" s="10"/>
      <c r="HXS12" s="10"/>
      <c r="HXT12" s="10"/>
      <c r="HXU12" s="10"/>
      <c r="HXV12" s="10"/>
      <c r="HXW12" s="10"/>
      <c r="HXX12" s="10"/>
      <c r="HXY12" s="10"/>
      <c r="HXZ12" s="10"/>
      <c r="HYA12" s="10"/>
      <c r="HYB12" s="10"/>
      <c r="HYC12" s="7"/>
      <c r="HYD12" s="10"/>
      <c r="HYE12" s="10"/>
      <c r="HYF12" s="10"/>
      <c r="HYG12" s="10"/>
      <c r="HYH12" s="10"/>
      <c r="HYI12" s="10"/>
      <c r="HYJ12" s="10"/>
      <c r="HYK12" s="10"/>
      <c r="HYL12" s="10"/>
      <c r="HYM12" s="10"/>
      <c r="HYN12" s="10"/>
      <c r="HYO12" s="10"/>
      <c r="HYP12" s="10"/>
      <c r="HYQ12" s="10"/>
      <c r="HYR12" s="7"/>
      <c r="HYS12" s="10"/>
      <c r="HYT12" s="10"/>
      <c r="HYU12" s="10"/>
      <c r="HYV12" s="10"/>
      <c r="HYW12" s="10"/>
      <c r="HYX12" s="10"/>
      <c r="HYY12" s="10"/>
      <c r="HYZ12" s="10"/>
      <c r="HZA12" s="10"/>
      <c r="HZB12" s="10"/>
      <c r="HZC12" s="10"/>
      <c r="HZD12" s="10"/>
      <c r="HZE12" s="10"/>
      <c r="HZF12" s="10"/>
      <c r="HZG12" s="7"/>
      <c r="HZH12" s="10"/>
      <c r="HZI12" s="10"/>
      <c r="HZJ12" s="10"/>
      <c r="HZK12" s="10"/>
      <c r="HZL12" s="10"/>
      <c r="HZM12" s="10"/>
      <c r="HZN12" s="10"/>
      <c r="HZO12" s="10"/>
      <c r="HZP12" s="10"/>
      <c r="HZQ12" s="10"/>
      <c r="HZR12" s="10"/>
      <c r="HZS12" s="10"/>
      <c r="HZT12" s="10"/>
      <c r="HZU12" s="10"/>
      <c r="HZV12" s="7"/>
      <c r="HZW12" s="10"/>
      <c r="HZX12" s="10"/>
      <c r="HZY12" s="10"/>
      <c r="HZZ12" s="10"/>
      <c r="IAA12" s="10"/>
      <c r="IAB12" s="10"/>
      <c r="IAC12" s="10"/>
      <c r="IAD12" s="10"/>
      <c r="IAE12" s="10"/>
      <c r="IAF12" s="10"/>
      <c r="IAG12" s="10"/>
      <c r="IAH12" s="10"/>
      <c r="IAI12" s="10"/>
      <c r="IAJ12" s="10"/>
      <c r="IAK12" s="7"/>
      <c r="IAL12" s="10"/>
      <c r="IAM12" s="10"/>
      <c r="IAN12" s="10"/>
      <c r="IAO12" s="10"/>
      <c r="IAP12" s="10"/>
      <c r="IAQ12" s="10"/>
      <c r="IAR12" s="10"/>
      <c r="IAS12" s="10"/>
      <c r="IAT12" s="10"/>
      <c r="IAU12" s="10"/>
      <c r="IAV12" s="10"/>
      <c r="IAW12" s="10"/>
      <c r="IAX12" s="10"/>
      <c r="IAY12" s="10"/>
      <c r="IAZ12" s="7"/>
      <c r="IBA12" s="10"/>
      <c r="IBB12" s="10"/>
      <c r="IBC12" s="10"/>
      <c r="IBD12" s="10"/>
      <c r="IBE12" s="10"/>
      <c r="IBF12" s="10"/>
      <c r="IBG12" s="10"/>
      <c r="IBH12" s="10"/>
      <c r="IBI12" s="10"/>
      <c r="IBJ12" s="10"/>
      <c r="IBK12" s="10"/>
      <c r="IBL12" s="10"/>
      <c r="IBM12" s="10"/>
      <c r="IBN12" s="10"/>
      <c r="IBO12" s="7"/>
      <c r="IBP12" s="10"/>
      <c r="IBQ12" s="10"/>
      <c r="IBR12" s="10"/>
      <c r="IBS12" s="10"/>
      <c r="IBT12" s="10"/>
      <c r="IBU12" s="10"/>
      <c r="IBV12" s="10"/>
      <c r="IBW12" s="10"/>
      <c r="IBX12" s="10"/>
      <c r="IBY12" s="10"/>
      <c r="IBZ12" s="10"/>
      <c r="ICA12" s="10"/>
      <c r="ICB12" s="10"/>
      <c r="ICC12" s="10"/>
      <c r="ICD12" s="7"/>
      <c r="ICE12" s="10"/>
      <c r="ICF12" s="10"/>
      <c r="ICG12" s="10"/>
      <c r="ICH12" s="10"/>
      <c r="ICI12" s="10"/>
      <c r="ICJ12" s="10"/>
      <c r="ICK12" s="10"/>
      <c r="ICL12" s="10"/>
      <c r="ICM12" s="10"/>
      <c r="ICN12" s="10"/>
      <c r="ICO12" s="10"/>
      <c r="ICP12" s="10"/>
      <c r="ICQ12" s="10"/>
      <c r="ICR12" s="10"/>
      <c r="ICS12" s="7"/>
      <c r="ICT12" s="10"/>
      <c r="ICU12" s="10"/>
      <c r="ICV12" s="10"/>
      <c r="ICW12" s="10"/>
      <c r="ICX12" s="10"/>
      <c r="ICY12" s="10"/>
      <c r="ICZ12" s="10"/>
      <c r="IDA12" s="10"/>
      <c r="IDB12" s="10"/>
      <c r="IDC12" s="10"/>
      <c r="IDD12" s="10"/>
      <c r="IDE12" s="10"/>
      <c r="IDF12" s="10"/>
      <c r="IDG12" s="10"/>
      <c r="IDH12" s="7"/>
      <c r="IDI12" s="10"/>
      <c r="IDJ12" s="10"/>
      <c r="IDK12" s="10"/>
      <c r="IDL12" s="10"/>
      <c r="IDM12" s="10"/>
      <c r="IDN12" s="10"/>
      <c r="IDO12" s="10"/>
      <c r="IDP12" s="10"/>
      <c r="IDQ12" s="10"/>
      <c r="IDR12" s="10"/>
      <c r="IDS12" s="10"/>
      <c r="IDT12" s="10"/>
      <c r="IDU12" s="10"/>
      <c r="IDV12" s="10"/>
      <c r="IDW12" s="7"/>
      <c r="IDX12" s="10"/>
      <c r="IDY12" s="10"/>
      <c r="IDZ12" s="10"/>
      <c r="IEA12" s="10"/>
      <c r="IEB12" s="10"/>
      <c r="IEC12" s="10"/>
      <c r="IED12" s="10"/>
      <c r="IEE12" s="10"/>
      <c r="IEF12" s="10"/>
      <c r="IEG12" s="10"/>
      <c r="IEH12" s="10"/>
      <c r="IEI12" s="10"/>
      <c r="IEJ12" s="10"/>
      <c r="IEK12" s="10"/>
      <c r="IEL12" s="7"/>
      <c r="IEM12" s="10"/>
      <c r="IEN12" s="10"/>
      <c r="IEO12" s="10"/>
      <c r="IEP12" s="10"/>
      <c r="IEQ12" s="10"/>
      <c r="IER12" s="10"/>
      <c r="IES12" s="10"/>
      <c r="IET12" s="10"/>
      <c r="IEU12" s="10"/>
      <c r="IEV12" s="10"/>
      <c r="IEW12" s="10"/>
      <c r="IEX12" s="10"/>
      <c r="IEY12" s="10"/>
      <c r="IEZ12" s="10"/>
      <c r="IFA12" s="7"/>
      <c r="IFB12" s="10"/>
      <c r="IFC12" s="10"/>
      <c r="IFD12" s="10"/>
      <c r="IFE12" s="10"/>
      <c r="IFF12" s="10"/>
      <c r="IFG12" s="10"/>
      <c r="IFH12" s="10"/>
      <c r="IFI12" s="10"/>
      <c r="IFJ12" s="10"/>
      <c r="IFK12" s="10"/>
      <c r="IFL12" s="10"/>
      <c r="IFM12" s="10"/>
      <c r="IFN12" s="10"/>
      <c r="IFO12" s="10"/>
      <c r="IFP12" s="7"/>
      <c r="IFQ12" s="10"/>
      <c r="IFR12" s="10"/>
      <c r="IFS12" s="10"/>
      <c r="IFT12" s="10"/>
      <c r="IFU12" s="10"/>
      <c r="IFV12" s="10"/>
      <c r="IFW12" s="10"/>
      <c r="IFX12" s="10"/>
      <c r="IFY12" s="10"/>
      <c r="IFZ12" s="10"/>
      <c r="IGA12" s="10"/>
      <c r="IGB12" s="10"/>
      <c r="IGC12" s="10"/>
      <c r="IGD12" s="10"/>
      <c r="IGE12" s="7"/>
      <c r="IGF12" s="10"/>
      <c r="IGG12" s="10"/>
      <c r="IGH12" s="10"/>
      <c r="IGI12" s="10"/>
      <c r="IGJ12" s="10"/>
      <c r="IGK12" s="10"/>
      <c r="IGL12" s="10"/>
      <c r="IGM12" s="10"/>
      <c r="IGN12" s="10"/>
      <c r="IGO12" s="10"/>
      <c r="IGP12" s="10"/>
      <c r="IGQ12" s="10"/>
      <c r="IGR12" s="10"/>
      <c r="IGS12" s="10"/>
      <c r="IGT12" s="7"/>
      <c r="IGU12" s="10"/>
      <c r="IGV12" s="10"/>
      <c r="IGW12" s="10"/>
      <c r="IGX12" s="10"/>
      <c r="IGY12" s="10"/>
      <c r="IGZ12" s="10"/>
      <c r="IHA12" s="10"/>
      <c r="IHB12" s="10"/>
      <c r="IHC12" s="10"/>
      <c r="IHD12" s="10"/>
      <c r="IHE12" s="10"/>
      <c r="IHF12" s="10"/>
      <c r="IHG12" s="10"/>
      <c r="IHH12" s="10"/>
      <c r="IHI12" s="7"/>
      <c r="IHJ12" s="10"/>
      <c r="IHK12" s="10"/>
      <c r="IHL12" s="10"/>
      <c r="IHM12" s="10"/>
      <c r="IHN12" s="10"/>
      <c r="IHO12" s="10"/>
      <c r="IHP12" s="10"/>
      <c r="IHQ12" s="10"/>
      <c r="IHR12" s="10"/>
      <c r="IHS12" s="10"/>
      <c r="IHT12" s="10"/>
      <c r="IHU12" s="10"/>
      <c r="IHV12" s="10"/>
      <c r="IHW12" s="10"/>
      <c r="IHX12" s="7"/>
      <c r="IHY12" s="10"/>
      <c r="IHZ12" s="10"/>
      <c r="IIA12" s="10"/>
      <c r="IIB12" s="10"/>
      <c r="IIC12" s="10"/>
      <c r="IID12" s="10"/>
      <c r="IIE12" s="10"/>
      <c r="IIF12" s="10"/>
      <c r="IIG12" s="10"/>
      <c r="IIH12" s="10"/>
      <c r="III12" s="10"/>
      <c r="IIJ12" s="10"/>
      <c r="IIK12" s="10"/>
      <c r="IIL12" s="10"/>
      <c r="IIM12" s="7"/>
      <c r="IIN12" s="10"/>
      <c r="IIO12" s="10"/>
      <c r="IIP12" s="10"/>
      <c r="IIQ12" s="10"/>
      <c r="IIR12" s="10"/>
      <c r="IIS12" s="10"/>
      <c r="IIT12" s="10"/>
      <c r="IIU12" s="10"/>
      <c r="IIV12" s="10"/>
      <c r="IIW12" s="10"/>
      <c r="IIX12" s="10"/>
      <c r="IIY12" s="10"/>
      <c r="IIZ12" s="10"/>
      <c r="IJA12" s="10"/>
      <c r="IJB12" s="7"/>
      <c r="IJC12" s="10"/>
      <c r="IJD12" s="10"/>
      <c r="IJE12" s="10"/>
      <c r="IJF12" s="10"/>
      <c r="IJG12" s="10"/>
      <c r="IJH12" s="10"/>
      <c r="IJI12" s="10"/>
      <c r="IJJ12" s="10"/>
      <c r="IJK12" s="10"/>
      <c r="IJL12" s="10"/>
      <c r="IJM12" s="10"/>
      <c r="IJN12" s="10"/>
      <c r="IJO12" s="10"/>
      <c r="IJP12" s="10"/>
      <c r="IJQ12" s="7"/>
      <c r="IJR12" s="10"/>
      <c r="IJS12" s="10"/>
      <c r="IJT12" s="10"/>
      <c r="IJU12" s="10"/>
      <c r="IJV12" s="10"/>
      <c r="IJW12" s="10"/>
      <c r="IJX12" s="10"/>
      <c r="IJY12" s="10"/>
      <c r="IJZ12" s="10"/>
      <c r="IKA12" s="10"/>
      <c r="IKB12" s="10"/>
      <c r="IKC12" s="10"/>
      <c r="IKD12" s="10"/>
      <c r="IKE12" s="10"/>
      <c r="IKF12" s="7"/>
      <c r="IKG12" s="10"/>
      <c r="IKH12" s="10"/>
      <c r="IKI12" s="10"/>
      <c r="IKJ12" s="10"/>
      <c r="IKK12" s="10"/>
      <c r="IKL12" s="10"/>
      <c r="IKM12" s="10"/>
      <c r="IKN12" s="10"/>
      <c r="IKO12" s="10"/>
      <c r="IKP12" s="10"/>
      <c r="IKQ12" s="10"/>
      <c r="IKR12" s="10"/>
      <c r="IKS12" s="10"/>
      <c r="IKT12" s="10"/>
      <c r="IKU12" s="7"/>
      <c r="IKV12" s="10"/>
      <c r="IKW12" s="10"/>
      <c r="IKX12" s="10"/>
      <c r="IKY12" s="10"/>
      <c r="IKZ12" s="10"/>
      <c r="ILA12" s="10"/>
      <c r="ILB12" s="10"/>
      <c r="ILC12" s="10"/>
      <c r="ILD12" s="10"/>
      <c r="ILE12" s="10"/>
      <c r="ILF12" s="10"/>
      <c r="ILG12" s="10"/>
      <c r="ILH12" s="10"/>
      <c r="ILI12" s="10"/>
      <c r="ILJ12" s="7"/>
      <c r="ILK12" s="10"/>
      <c r="ILL12" s="10"/>
      <c r="ILM12" s="10"/>
      <c r="ILN12" s="10"/>
      <c r="ILO12" s="10"/>
      <c r="ILP12" s="10"/>
      <c r="ILQ12" s="10"/>
      <c r="ILR12" s="10"/>
      <c r="ILS12" s="10"/>
      <c r="ILT12" s="10"/>
      <c r="ILU12" s="10"/>
      <c r="ILV12" s="10"/>
      <c r="ILW12" s="10"/>
      <c r="ILX12" s="10"/>
      <c r="ILY12" s="7"/>
      <c r="ILZ12" s="10"/>
      <c r="IMA12" s="10"/>
      <c r="IMB12" s="10"/>
      <c r="IMC12" s="10"/>
      <c r="IMD12" s="10"/>
      <c r="IME12" s="10"/>
      <c r="IMF12" s="10"/>
      <c r="IMG12" s="10"/>
      <c r="IMH12" s="10"/>
      <c r="IMI12" s="10"/>
      <c r="IMJ12" s="10"/>
      <c r="IMK12" s="10"/>
      <c r="IML12" s="10"/>
      <c r="IMM12" s="10"/>
      <c r="IMN12" s="7"/>
      <c r="IMO12" s="10"/>
      <c r="IMP12" s="10"/>
      <c r="IMQ12" s="10"/>
      <c r="IMR12" s="10"/>
      <c r="IMS12" s="10"/>
      <c r="IMT12" s="10"/>
      <c r="IMU12" s="10"/>
      <c r="IMV12" s="10"/>
      <c r="IMW12" s="10"/>
      <c r="IMX12" s="10"/>
      <c r="IMY12" s="10"/>
      <c r="IMZ12" s="10"/>
      <c r="INA12" s="10"/>
      <c r="INB12" s="10"/>
      <c r="INC12" s="7"/>
      <c r="IND12" s="10"/>
      <c r="INE12" s="10"/>
      <c r="INF12" s="10"/>
      <c r="ING12" s="10"/>
      <c r="INH12" s="10"/>
      <c r="INI12" s="10"/>
      <c r="INJ12" s="10"/>
      <c r="INK12" s="10"/>
      <c r="INL12" s="10"/>
      <c r="INM12" s="10"/>
      <c r="INN12" s="10"/>
      <c r="INO12" s="10"/>
      <c r="INP12" s="10"/>
      <c r="INQ12" s="10"/>
      <c r="INR12" s="7"/>
      <c r="INS12" s="10"/>
      <c r="INT12" s="10"/>
      <c r="INU12" s="10"/>
      <c r="INV12" s="10"/>
      <c r="INW12" s="10"/>
      <c r="INX12" s="10"/>
      <c r="INY12" s="10"/>
      <c r="INZ12" s="10"/>
      <c r="IOA12" s="10"/>
      <c r="IOB12" s="10"/>
      <c r="IOC12" s="10"/>
      <c r="IOD12" s="10"/>
      <c r="IOE12" s="10"/>
      <c r="IOF12" s="10"/>
      <c r="IOG12" s="7"/>
      <c r="IOH12" s="10"/>
      <c r="IOI12" s="10"/>
      <c r="IOJ12" s="10"/>
      <c r="IOK12" s="10"/>
      <c r="IOL12" s="10"/>
      <c r="IOM12" s="10"/>
      <c r="ION12" s="10"/>
      <c r="IOO12" s="10"/>
      <c r="IOP12" s="10"/>
      <c r="IOQ12" s="10"/>
      <c r="IOR12" s="10"/>
      <c r="IOS12" s="10"/>
      <c r="IOT12" s="10"/>
      <c r="IOU12" s="10"/>
      <c r="IOV12" s="7"/>
      <c r="IOW12" s="10"/>
      <c r="IOX12" s="10"/>
      <c r="IOY12" s="10"/>
      <c r="IOZ12" s="10"/>
      <c r="IPA12" s="10"/>
      <c r="IPB12" s="10"/>
      <c r="IPC12" s="10"/>
      <c r="IPD12" s="10"/>
      <c r="IPE12" s="10"/>
      <c r="IPF12" s="10"/>
      <c r="IPG12" s="10"/>
      <c r="IPH12" s="10"/>
      <c r="IPI12" s="10"/>
      <c r="IPJ12" s="10"/>
      <c r="IPK12" s="7"/>
      <c r="IPL12" s="10"/>
      <c r="IPM12" s="10"/>
      <c r="IPN12" s="10"/>
      <c r="IPO12" s="10"/>
      <c r="IPP12" s="10"/>
      <c r="IPQ12" s="10"/>
      <c r="IPR12" s="10"/>
      <c r="IPS12" s="10"/>
      <c r="IPT12" s="10"/>
      <c r="IPU12" s="10"/>
      <c r="IPV12" s="10"/>
      <c r="IPW12" s="10"/>
      <c r="IPX12" s="10"/>
      <c r="IPY12" s="10"/>
      <c r="IPZ12" s="7"/>
      <c r="IQA12" s="10"/>
      <c r="IQB12" s="10"/>
      <c r="IQC12" s="10"/>
      <c r="IQD12" s="10"/>
      <c r="IQE12" s="10"/>
      <c r="IQF12" s="10"/>
      <c r="IQG12" s="10"/>
      <c r="IQH12" s="10"/>
      <c r="IQI12" s="10"/>
      <c r="IQJ12" s="10"/>
      <c r="IQK12" s="10"/>
      <c r="IQL12" s="10"/>
      <c r="IQM12" s="10"/>
      <c r="IQN12" s="10"/>
      <c r="IQO12" s="7"/>
      <c r="IQP12" s="10"/>
      <c r="IQQ12" s="10"/>
      <c r="IQR12" s="10"/>
      <c r="IQS12" s="10"/>
      <c r="IQT12" s="10"/>
      <c r="IQU12" s="10"/>
      <c r="IQV12" s="10"/>
      <c r="IQW12" s="10"/>
      <c r="IQX12" s="10"/>
      <c r="IQY12" s="10"/>
      <c r="IQZ12" s="10"/>
      <c r="IRA12" s="10"/>
      <c r="IRB12" s="10"/>
      <c r="IRC12" s="10"/>
      <c r="IRD12" s="7"/>
      <c r="IRE12" s="10"/>
      <c r="IRF12" s="10"/>
      <c r="IRG12" s="10"/>
      <c r="IRH12" s="10"/>
      <c r="IRI12" s="10"/>
      <c r="IRJ12" s="10"/>
      <c r="IRK12" s="10"/>
      <c r="IRL12" s="10"/>
      <c r="IRM12" s="10"/>
      <c r="IRN12" s="10"/>
      <c r="IRO12" s="10"/>
      <c r="IRP12" s="10"/>
      <c r="IRQ12" s="10"/>
      <c r="IRR12" s="10"/>
      <c r="IRS12" s="7"/>
      <c r="IRT12" s="10"/>
      <c r="IRU12" s="10"/>
      <c r="IRV12" s="10"/>
      <c r="IRW12" s="10"/>
      <c r="IRX12" s="10"/>
      <c r="IRY12" s="10"/>
      <c r="IRZ12" s="10"/>
      <c r="ISA12" s="10"/>
      <c r="ISB12" s="10"/>
      <c r="ISC12" s="10"/>
      <c r="ISD12" s="10"/>
      <c r="ISE12" s="10"/>
      <c r="ISF12" s="10"/>
      <c r="ISG12" s="10"/>
      <c r="ISH12" s="7"/>
      <c r="ISI12" s="10"/>
      <c r="ISJ12" s="10"/>
      <c r="ISK12" s="10"/>
      <c r="ISL12" s="10"/>
      <c r="ISM12" s="10"/>
      <c r="ISN12" s="10"/>
      <c r="ISO12" s="10"/>
      <c r="ISP12" s="10"/>
      <c r="ISQ12" s="10"/>
      <c r="ISR12" s="10"/>
      <c r="ISS12" s="10"/>
      <c r="IST12" s="10"/>
      <c r="ISU12" s="10"/>
      <c r="ISV12" s="10"/>
      <c r="ISW12" s="7"/>
      <c r="ISX12" s="10"/>
      <c r="ISY12" s="10"/>
      <c r="ISZ12" s="10"/>
      <c r="ITA12" s="10"/>
      <c r="ITB12" s="10"/>
      <c r="ITC12" s="10"/>
      <c r="ITD12" s="10"/>
      <c r="ITE12" s="10"/>
      <c r="ITF12" s="10"/>
      <c r="ITG12" s="10"/>
      <c r="ITH12" s="10"/>
      <c r="ITI12" s="10"/>
      <c r="ITJ12" s="10"/>
      <c r="ITK12" s="10"/>
      <c r="ITL12" s="7"/>
      <c r="ITM12" s="10"/>
      <c r="ITN12" s="10"/>
      <c r="ITO12" s="10"/>
      <c r="ITP12" s="10"/>
      <c r="ITQ12" s="10"/>
      <c r="ITR12" s="10"/>
      <c r="ITS12" s="10"/>
      <c r="ITT12" s="10"/>
      <c r="ITU12" s="10"/>
      <c r="ITV12" s="10"/>
      <c r="ITW12" s="10"/>
      <c r="ITX12" s="10"/>
      <c r="ITY12" s="10"/>
      <c r="ITZ12" s="10"/>
      <c r="IUA12" s="7"/>
      <c r="IUB12" s="10"/>
      <c r="IUC12" s="10"/>
      <c r="IUD12" s="10"/>
      <c r="IUE12" s="10"/>
      <c r="IUF12" s="10"/>
      <c r="IUG12" s="10"/>
      <c r="IUH12" s="10"/>
      <c r="IUI12" s="10"/>
      <c r="IUJ12" s="10"/>
      <c r="IUK12" s="10"/>
      <c r="IUL12" s="10"/>
      <c r="IUM12" s="10"/>
      <c r="IUN12" s="10"/>
      <c r="IUO12" s="10"/>
      <c r="IUP12" s="7"/>
      <c r="IUQ12" s="10"/>
      <c r="IUR12" s="10"/>
      <c r="IUS12" s="10"/>
      <c r="IUT12" s="10"/>
      <c r="IUU12" s="10"/>
      <c r="IUV12" s="10"/>
      <c r="IUW12" s="10"/>
      <c r="IUX12" s="10"/>
      <c r="IUY12" s="10"/>
      <c r="IUZ12" s="10"/>
      <c r="IVA12" s="10"/>
      <c r="IVB12" s="10"/>
      <c r="IVC12" s="10"/>
      <c r="IVD12" s="10"/>
      <c r="IVE12" s="7"/>
      <c r="IVF12" s="10"/>
      <c r="IVG12" s="10"/>
      <c r="IVH12" s="10"/>
      <c r="IVI12" s="10"/>
      <c r="IVJ12" s="10"/>
      <c r="IVK12" s="10"/>
      <c r="IVL12" s="10"/>
      <c r="IVM12" s="10"/>
      <c r="IVN12" s="10"/>
      <c r="IVO12" s="10"/>
      <c r="IVP12" s="10"/>
      <c r="IVQ12" s="10"/>
      <c r="IVR12" s="10"/>
      <c r="IVS12" s="10"/>
      <c r="IVT12" s="7"/>
      <c r="IVU12" s="10"/>
      <c r="IVV12" s="10"/>
      <c r="IVW12" s="10"/>
      <c r="IVX12" s="10"/>
      <c r="IVY12" s="10"/>
      <c r="IVZ12" s="10"/>
      <c r="IWA12" s="10"/>
      <c r="IWB12" s="10"/>
      <c r="IWC12" s="10"/>
      <c r="IWD12" s="10"/>
      <c r="IWE12" s="10"/>
      <c r="IWF12" s="10"/>
      <c r="IWG12" s="10"/>
      <c r="IWH12" s="10"/>
      <c r="IWI12" s="7"/>
      <c r="IWJ12" s="10"/>
      <c r="IWK12" s="10"/>
      <c r="IWL12" s="10"/>
      <c r="IWM12" s="10"/>
      <c r="IWN12" s="10"/>
      <c r="IWO12" s="10"/>
      <c r="IWP12" s="10"/>
      <c r="IWQ12" s="10"/>
      <c r="IWR12" s="10"/>
      <c r="IWS12" s="10"/>
      <c r="IWT12" s="10"/>
      <c r="IWU12" s="10"/>
      <c r="IWV12" s="10"/>
      <c r="IWW12" s="10"/>
      <c r="IWX12" s="7"/>
      <c r="IWY12" s="10"/>
      <c r="IWZ12" s="10"/>
      <c r="IXA12" s="10"/>
      <c r="IXB12" s="10"/>
      <c r="IXC12" s="10"/>
      <c r="IXD12" s="10"/>
      <c r="IXE12" s="10"/>
      <c r="IXF12" s="10"/>
      <c r="IXG12" s="10"/>
      <c r="IXH12" s="10"/>
      <c r="IXI12" s="10"/>
      <c r="IXJ12" s="10"/>
      <c r="IXK12" s="10"/>
      <c r="IXL12" s="10"/>
      <c r="IXM12" s="7"/>
      <c r="IXN12" s="10"/>
      <c r="IXO12" s="10"/>
      <c r="IXP12" s="10"/>
      <c r="IXQ12" s="10"/>
      <c r="IXR12" s="10"/>
      <c r="IXS12" s="10"/>
      <c r="IXT12" s="10"/>
      <c r="IXU12" s="10"/>
      <c r="IXV12" s="10"/>
      <c r="IXW12" s="10"/>
      <c r="IXX12" s="10"/>
      <c r="IXY12" s="10"/>
      <c r="IXZ12" s="10"/>
      <c r="IYA12" s="10"/>
      <c r="IYB12" s="7"/>
      <c r="IYC12" s="10"/>
      <c r="IYD12" s="10"/>
      <c r="IYE12" s="10"/>
      <c r="IYF12" s="10"/>
      <c r="IYG12" s="10"/>
      <c r="IYH12" s="10"/>
      <c r="IYI12" s="10"/>
      <c r="IYJ12" s="10"/>
      <c r="IYK12" s="10"/>
      <c r="IYL12" s="10"/>
      <c r="IYM12" s="10"/>
      <c r="IYN12" s="10"/>
      <c r="IYO12" s="10"/>
      <c r="IYP12" s="10"/>
      <c r="IYQ12" s="7"/>
      <c r="IYR12" s="10"/>
      <c r="IYS12" s="10"/>
      <c r="IYT12" s="10"/>
      <c r="IYU12" s="10"/>
      <c r="IYV12" s="10"/>
      <c r="IYW12" s="10"/>
      <c r="IYX12" s="10"/>
      <c r="IYY12" s="10"/>
      <c r="IYZ12" s="10"/>
      <c r="IZA12" s="10"/>
      <c r="IZB12" s="10"/>
      <c r="IZC12" s="10"/>
      <c r="IZD12" s="10"/>
      <c r="IZE12" s="10"/>
      <c r="IZF12" s="7"/>
      <c r="IZG12" s="10"/>
      <c r="IZH12" s="10"/>
      <c r="IZI12" s="10"/>
      <c r="IZJ12" s="10"/>
      <c r="IZK12" s="10"/>
      <c r="IZL12" s="10"/>
      <c r="IZM12" s="10"/>
      <c r="IZN12" s="10"/>
      <c r="IZO12" s="10"/>
      <c r="IZP12" s="10"/>
      <c r="IZQ12" s="10"/>
      <c r="IZR12" s="10"/>
      <c r="IZS12" s="10"/>
      <c r="IZT12" s="10"/>
      <c r="IZU12" s="7"/>
      <c r="IZV12" s="10"/>
      <c r="IZW12" s="10"/>
      <c r="IZX12" s="10"/>
      <c r="IZY12" s="10"/>
      <c r="IZZ12" s="10"/>
      <c r="JAA12" s="10"/>
      <c r="JAB12" s="10"/>
      <c r="JAC12" s="10"/>
      <c r="JAD12" s="10"/>
      <c r="JAE12" s="10"/>
      <c r="JAF12" s="10"/>
      <c r="JAG12" s="10"/>
      <c r="JAH12" s="10"/>
      <c r="JAI12" s="10"/>
      <c r="JAJ12" s="7"/>
      <c r="JAK12" s="10"/>
      <c r="JAL12" s="10"/>
      <c r="JAM12" s="10"/>
      <c r="JAN12" s="10"/>
      <c r="JAO12" s="10"/>
      <c r="JAP12" s="10"/>
      <c r="JAQ12" s="10"/>
      <c r="JAR12" s="10"/>
      <c r="JAS12" s="10"/>
      <c r="JAT12" s="10"/>
      <c r="JAU12" s="10"/>
      <c r="JAV12" s="10"/>
      <c r="JAW12" s="10"/>
      <c r="JAX12" s="10"/>
      <c r="JAY12" s="7"/>
      <c r="JAZ12" s="10"/>
      <c r="JBA12" s="10"/>
      <c r="JBB12" s="10"/>
      <c r="JBC12" s="10"/>
      <c r="JBD12" s="10"/>
      <c r="JBE12" s="10"/>
      <c r="JBF12" s="10"/>
      <c r="JBG12" s="10"/>
      <c r="JBH12" s="10"/>
      <c r="JBI12" s="10"/>
      <c r="JBJ12" s="10"/>
      <c r="JBK12" s="10"/>
      <c r="JBL12" s="10"/>
      <c r="JBM12" s="10"/>
      <c r="JBN12" s="7"/>
      <c r="JBO12" s="10"/>
      <c r="JBP12" s="10"/>
      <c r="JBQ12" s="10"/>
      <c r="JBR12" s="10"/>
      <c r="JBS12" s="10"/>
      <c r="JBT12" s="10"/>
      <c r="JBU12" s="10"/>
      <c r="JBV12" s="10"/>
      <c r="JBW12" s="10"/>
      <c r="JBX12" s="10"/>
      <c r="JBY12" s="10"/>
      <c r="JBZ12" s="10"/>
      <c r="JCA12" s="10"/>
      <c r="JCB12" s="10"/>
      <c r="JCC12" s="7"/>
      <c r="JCD12" s="10"/>
      <c r="JCE12" s="10"/>
      <c r="JCF12" s="10"/>
      <c r="JCG12" s="10"/>
      <c r="JCH12" s="10"/>
      <c r="JCI12" s="10"/>
      <c r="JCJ12" s="10"/>
      <c r="JCK12" s="10"/>
      <c r="JCL12" s="10"/>
      <c r="JCM12" s="10"/>
      <c r="JCN12" s="10"/>
      <c r="JCO12" s="10"/>
      <c r="JCP12" s="10"/>
      <c r="JCQ12" s="10"/>
      <c r="JCR12" s="7"/>
      <c r="JCS12" s="10"/>
      <c r="JCT12" s="10"/>
      <c r="JCU12" s="10"/>
      <c r="JCV12" s="10"/>
      <c r="JCW12" s="10"/>
      <c r="JCX12" s="10"/>
      <c r="JCY12" s="10"/>
      <c r="JCZ12" s="10"/>
      <c r="JDA12" s="10"/>
      <c r="JDB12" s="10"/>
      <c r="JDC12" s="10"/>
      <c r="JDD12" s="10"/>
      <c r="JDE12" s="10"/>
      <c r="JDF12" s="10"/>
      <c r="JDG12" s="7"/>
      <c r="JDH12" s="10"/>
      <c r="JDI12" s="10"/>
      <c r="JDJ12" s="10"/>
      <c r="JDK12" s="10"/>
      <c r="JDL12" s="10"/>
      <c r="JDM12" s="10"/>
      <c r="JDN12" s="10"/>
      <c r="JDO12" s="10"/>
      <c r="JDP12" s="10"/>
      <c r="JDQ12" s="10"/>
      <c r="JDR12" s="10"/>
      <c r="JDS12" s="10"/>
      <c r="JDT12" s="10"/>
      <c r="JDU12" s="10"/>
      <c r="JDV12" s="7"/>
      <c r="JDW12" s="10"/>
      <c r="JDX12" s="10"/>
      <c r="JDY12" s="10"/>
      <c r="JDZ12" s="10"/>
      <c r="JEA12" s="10"/>
      <c r="JEB12" s="10"/>
      <c r="JEC12" s="10"/>
      <c r="JED12" s="10"/>
      <c r="JEE12" s="10"/>
      <c r="JEF12" s="10"/>
      <c r="JEG12" s="10"/>
      <c r="JEH12" s="10"/>
      <c r="JEI12" s="10"/>
      <c r="JEJ12" s="10"/>
      <c r="JEK12" s="7"/>
      <c r="JEL12" s="10"/>
      <c r="JEM12" s="10"/>
      <c r="JEN12" s="10"/>
      <c r="JEO12" s="10"/>
      <c r="JEP12" s="10"/>
      <c r="JEQ12" s="10"/>
      <c r="JER12" s="10"/>
      <c r="JES12" s="10"/>
      <c r="JET12" s="10"/>
      <c r="JEU12" s="10"/>
      <c r="JEV12" s="10"/>
      <c r="JEW12" s="10"/>
      <c r="JEX12" s="10"/>
      <c r="JEY12" s="10"/>
      <c r="JEZ12" s="7"/>
      <c r="JFA12" s="10"/>
      <c r="JFB12" s="10"/>
      <c r="JFC12" s="10"/>
      <c r="JFD12" s="10"/>
      <c r="JFE12" s="10"/>
      <c r="JFF12" s="10"/>
      <c r="JFG12" s="10"/>
      <c r="JFH12" s="10"/>
      <c r="JFI12" s="10"/>
      <c r="JFJ12" s="10"/>
      <c r="JFK12" s="10"/>
      <c r="JFL12" s="10"/>
      <c r="JFM12" s="10"/>
      <c r="JFN12" s="10"/>
      <c r="JFO12" s="7"/>
      <c r="JFP12" s="10"/>
      <c r="JFQ12" s="10"/>
      <c r="JFR12" s="10"/>
      <c r="JFS12" s="10"/>
      <c r="JFT12" s="10"/>
      <c r="JFU12" s="10"/>
      <c r="JFV12" s="10"/>
      <c r="JFW12" s="10"/>
      <c r="JFX12" s="10"/>
      <c r="JFY12" s="10"/>
      <c r="JFZ12" s="10"/>
      <c r="JGA12" s="10"/>
      <c r="JGB12" s="10"/>
      <c r="JGC12" s="10"/>
      <c r="JGD12" s="7"/>
      <c r="JGE12" s="10"/>
      <c r="JGF12" s="10"/>
      <c r="JGG12" s="10"/>
      <c r="JGH12" s="10"/>
      <c r="JGI12" s="10"/>
      <c r="JGJ12" s="10"/>
      <c r="JGK12" s="10"/>
      <c r="JGL12" s="10"/>
      <c r="JGM12" s="10"/>
      <c r="JGN12" s="10"/>
      <c r="JGO12" s="10"/>
      <c r="JGP12" s="10"/>
      <c r="JGQ12" s="10"/>
      <c r="JGR12" s="10"/>
      <c r="JGS12" s="7"/>
      <c r="JGT12" s="10"/>
      <c r="JGU12" s="10"/>
      <c r="JGV12" s="10"/>
      <c r="JGW12" s="10"/>
      <c r="JGX12" s="10"/>
      <c r="JGY12" s="10"/>
      <c r="JGZ12" s="10"/>
      <c r="JHA12" s="10"/>
      <c r="JHB12" s="10"/>
      <c r="JHC12" s="10"/>
      <c r="JHD12" s="10"/>
      <c r="JHE12" s="10"/>
      <c r="JHF12" s="10"/>
      <c r="JHG12" s="10"/>
      <c r="JHH12" s="7"/>
      <c r="JHI12" s="10"/>
      <c r="JHJ12" s="10"/>
      <c r="JHK12" s="10"/>
      <c r="JHL12" s="10"/>
      <c r="JHM12" s="10"/>
      <c r="JHN12" s="10"/>
      <c r="JHO12" s="10"/>
      <c r="JHP12" s="10"/>
      <c r="JHQ12" s="10"/>
      <c r="JHR12" s="10"/>
      <c r="JHS12" s="10"/>
      <c r="JHT12" s="10"/>
      <c r="JHU12" s="10"/>
      <c r="JHV12" s="10"/>
      <c r="JHW12" s="7"/>
      <c r="JHX12" s="10"/>
      <c r="JHY12" s="10"/>
      <c r="JHZ12" s="10"/>
      <c r="JIA12" s="10"/>
      <c r="JIB12" s="10"/>
      <c r="JIC12" s="10"/>
      <c r="JID12" s="10"/>
      <c r="JIE12" s="10"/>
      <c r="JIF12" s="10"/>
      <c r="JIG12" s="10"/>
      <c r="JIH12" s="10"/>
      <c r="JII12" s="10"/>
      <c r="JIJ12" s="10"/>
      <c r="JIK12" s="10"/>
      <c r="JIL12" s="7"/>
      <c r="JIM12" s="10"/>
      <c r="JIN12" s="10"/>
      <c r="JIO12" s="10"/>
      <c r="JIP12" s="10"/>
      <c r="JIQ12" s="10"/>
      <c r="JIR12" s="10"/>
      <c r="JIS12" s="10"/>
      <c r="JIT12" s="10"/>
      <c r="JIU12" s="10"/>
      <c r="JIV12" s="10"/>
      <c r="JIW12" s="10"/>
      <c r="JIX12" s="10"/>
      <c r="JIY12" s="10"/>
      <c r="JIZ12" s="10"/>
      <c r="JJA12" s="7"/>
      <c r="JJB12" s="10"/>
      <c r="JJC12" s="10"/>
      <c r="JJD12" s="10"/>
      <c r="JJE12" s="10"/>
      <c r="JJF12" s="10"/>
      <c r="JJG12" s="10"/>
      <c r="JJH12" s="10"/>
      <c r="JJI12" s="10"/>
      <c r="JJJ12" s="10"/>
      <c r="JJK12" s="10"/>
      <c r="JJL12" s="10"/>
      <c r="JJM12" s="10"/>
      <c r="JJN12" s="10"/>
      <c r="JJO12" s="10"/>
      <c r="JJP12" s="7"/>
      <c r="JJQ12" s="10"/>
      <c r="JJR12" s="10"/>
      <c r="JJS12" s="10"/>
      <c r="JJT12" s="10"/>
      <c r="JJU12" s="10"/>
      <c r="JJV12" s="10"/>
      <c r="JJW12" s="10"/>
      <c r="JJX12" s="10"/>
      <c r="JJY12" s="10"/>
      <c r="JJZ12" s="10"/>
      <c r="JKA12" s="10"/>
      <c r="JKB12" s="10"/>
      <c r="JKC12" s="10"/>
      <c r="JKD12" s="10"/>
      <c r="JKE12" s="7"/>
      <c r="JKF12" s="10"/>
      <c r="JKG12" s="10"/>
      <c r="JKH12" s="10"/>
      <c r="JKI12" s="10"/>
      <c r="JKJ12" s="10"/>
      <c r="JKK12" s="10"/>
      <c r="JKL12" s="10"/>
      <c r="JKM12" s="10"/>
      <c r="JKN12" s="10"/>
      <c r="JKO12" s="10"/>
      <c r="JKP12" s="10"/>
      <c r="JKQ12" s="10"/>
      <c r="JKR12" s="10"/>
      <c r="JKS12" s="10"/>
      <c r="JKT12" s="7"/>
      <c r="JKU12" s="10"/>
      <c r="JKV12" s="10"/>
      <c r="JKW12" s="10"/>
      <c r="JKX12" s="10"/>
      <c r="JKY12" s="10"/>
      <c r="JKZ12" s="10"/>
      <c r="JLA12" s="10"/>
      <c r="JLB12" s="10"/>
      <c r="JLC12" s="10"/>
      <c r="JLD12" s="10"/>
      <c r="JLE12" s="10"/>
      <c r="JLF12" s="10"/>
      <c r="JLG12" s="10"/>
      <c r="JLH12" s="10"/>
      <c r="JLI12" s="7"/>
      <c r="JLJ12" s="10"/>
      <c r="JLK12" s="10"/>
      <c r="JLL12" s="10"/>
      <c r="JLM12" s="10"/>
      <c r="JLN12" s="10"/>
      <c r="JLO12" s="10"/>
      <c r="JLP12" s="10"/>
      <c r="JLQ12" s="10"/>
      <c r="JLR12" s="10"/>
      <c r="JLS12" s="10"/>
      <c r="JLT12" s="10"/>
      <c r="JLU12" s="10"/>
      <c r="JLV12" s="10"/>
      <c r="JLW12" s="10"/>
      <c r="JLX12" s="7"/>
      <c r="JLY12" s="10"/>
      <c r="JLZ12" s="10"/>
      <c r="JMA12" s="10"/>
      <c r="JMB12" s="10"/>
      <c r="JMC12" s="10"/>
      <c r="JMD12" s="10"/>
      <c r="JME12" s="10"/>
      <c r="JMF12" s="10"/>
      <c r="JMG12" s="10"/>
      <c r="JMH12" s="10"/>
      <c r="JMI12" s="10"/>
      <c r="JMJ12" s="10"/>
      <c r="JMK12" s="10"/>
      <c r="JML12" s="10"/>
      <c r="JMM12" s="7"/>
      <c r="JMN12" s="10"/>
      <c r="JMO12" s="10"/>
      <c r="JMP12" s="10"/>
      <c r="JMQ12" s="10"/>
      <c r="JMR12" s="10"/>
      <c r="JMS12" s="10"/>
      <c r="JMT12" s="10"/>
      <c r="JMU12" s="10"/>
      <c r="JMV12" s="10"/>
      <c r="JMW12" s="10"/>
      <c r="JMX12" s="10"/>
      <c r="JMY12" s="10"/>
      <c r="JMZ12" s="10"/>
      <c r="JNA12" s="10"/>
      <c r="JNB12" s="7"/>
      <c r="JNC12" s="10"/>
      <c r="JND12" s="10"/>
      <c r="JNE12" s="10"/>
      <c r="JNF12" s="10"/>
      <c r="JNG12" s="10"/>
      <c r="JNH12" s="10"/>
      <c r="JNI12" s="10"/>
      <c r="JNJ12" s="10"/>
      <c r="JNK12" s="10"/>
      <c r="JNL12" s="10"/>
      <c r="JNM12" s="10"/>
      <c r="JNN12" s="10"/>
      <c r="JNO12" s="10"/>
      <c r="JNP12" s="10"/>
      <c r="JNQ12" s="7"/>
      <c r="JNR12" s="10"/>
      <c r="JNS12" s="10"/>
      <c r="JNT12" s="10"/>
      <c r="JNU12" s="10"/>
      <c r="JNV12" s="10"/>
      <c r="JNW12" s="10"/>
      <c r="JNX12" s="10"/>
      <c r="JNY12" s="10"/>
      <c r="JNZ12" s="10"/>
      <c r="JOA12" s="10"/>
      <c r="JOB12" s="10"/>
      <c r="JOC12" s="10"/>
      <c r="JOD12" s="10"/>
      <c r="JOE12" s="10"/>
      <c r="JOF12" s="7"/>
      <c r="JOG12" s="10"/>
      <c r="JOH12" s="10"/>
      <c r="JOI12" s="10"/>
      <c r="JOJ12" s="10"/>
      <c r="JOK12" s="10"/>
      <c r="JOL12" s="10"/>
      <c r="JOM12" s="10"/>
      <c r="JON12" s="10"/>
      <c r="JOO12" s="10"/>
      <c r="JOP12" s="10"/>
      <c r="JOQ12" s="10"/>
      <c r="JOR12" s="10"/>
      <c r="JOS12" s="10"/>
      <c r="JOT12" s="10"/>
      <c r="JOU12" s="7"/>
      <c r="JOV12" s="10"/>
      <c r="JOW12" s="10"/>
      <c r="JOX12" s="10"/>
      <c r="JOY12" s="10"/>
      <c r="JOZ12" s="10"/>
      <c r="JPA12" s="10"/>
      <c r="JPB12" s="10"/>
      <c r="JPC12" s="10"/>
      <c r="JPD12" s="10"/>
      <c r="JPE12" s="10"/>
      <c r="JPF12" s="10"/>
      <c r="JPG12" s="10"/>
      <c r="JPH12" s="10"/>
      <c r="JPI12" s="10"/>
      <c r="JPJ12" s="7"/>
      <c r="JPK12" s="10"/>
      <c r="JPL12" s="10"/>
      <c r="JPM12" s="10"/>
      <c r="JPN12" s="10"/>
      <c r="JPO12" s="10"/>
      <c r="JPP12" s="10"/>
      <c r="JPQ12" s="10"/>
      <c r="JPR12" s="10"/>
      <c r="JPS12" s="10"/>
      <c r="JPT12" s="10"/>
      <c r="JPU12" s="10"/>
      <c r="JPV12" s="10"/>
      <c r="JPW12" s="10"/>
      <c r="JPX12" s="10"/>
      <c r="JPY12" s="7"/>
      <c r="JPZ12" s="10"/>
      <c r="JQA12" s="10"/>
      <c r="JQB12" s="10"/>
      <c r="JQC12" s="10"/>
      <c r="JQD12" s="10"/>
      <c r="JQE12" s="10"/>
      <c r="JQF12" s="10"/>
      <c r="JQG12" s="10"/>
      <c r="JQH12" s="10"/>
      <c r="JQI12" s="10"/>
      <c r="JQJ12" s="10"/>
      <c r="JQK12" s="10"/>
      <c r="JQL12" s="10"/>
      <c r="JQM12" s="10"/>
      <c r="JQN12" s="7"/>
      <c r="JQO12" s="10"/>
      <c r="JQP12" s="10"/>
      <c r="JQQ12" s="10"/>
      <c r="JQR12" s="10"/>
      <c r="JQS12" s="10"/>
      <c r="JQT12" s="10"/>
      <c r="JQU12" s="10"/>
      <c r="JQV12" s="10"/>
      <c r="JQW12" s="10"/>
      <c r="JQX12" s="10"/>
      <c r="JQY12" s="10"/>
      <c r="JQZ12" s="10"/>
      <c r="JRA12" s="10"/>
      <c r="JRB12" s="10"/>
      <c r="JRC12" s="7"/>
      <c r="JRD12" s="10"/>
      <c r="JRE12" s="10"/>
      <c r="JRF12" s="10"/>
      <c r="JRG12" s="10"/>
      <c r="JRH12" s="10"/>
      <c r="JRI12" s="10"/>
      <c r="JRJ12" s="10"/>
      <c r="JRK12" s="10"/>
      <c r="JRL12" s="10"/>
      <c r="JRM12" s="10"/>
      <c r="JRN12" s="10"/>
      <c r="JRO12" s="10"/>
      <c r="JRP12" s="10"/>
      <c r="JRQ12" s="10"/>
      <c r="JRR12" s="7"/>
      <c r="JRS12" s="10"/>
      <c r="JRT12" s="10"/>
      <c r="JRU12" s="10"/>
      <c r="JRV12" s="10"/>
      <c r="JRW12" s="10"/>
      <c r="JRX12" s="10"/>
      <c r="JRY12" s="10"/>
      <c r="JRZ12" s="10"/>
      <c r="JSA12" s="10"/>
      <c r="JSB12" s="10"/>
      <c r="JSC12" s="10"/>
      <c r="JSD12" s="10"/>
      <c r="JSE12" s="10"/>
      <c r="JSF12" s="10"/>
      <c r="JSG12" s="7"/>
      <c r="JSH12" s="10"/>
      <c r="JSI12" s="10"/>
      <c r="JSJ12" s="10"/>
      <c r="JSK12" s="10"/>
      <c r="JSL12" s="10"/>
      <c r="JSM12" s="10"/>
      <c r="JSN12" s="10"/>
      <c r="JSO12" s="10"/>
      <c r="JSP12" s="10"/>
      <c r="JSQ12" s="10"/>
      <c r="JSR12" s="10"/>
      <c r="JSS12" s="10"/>
      <c r="JST12" s="10"/>
      <c r="JSU12" s="10"/>
      <c r="JSV12" s="7"/>
      <c r="JSW12" s="10"/>
      <c r="JSX12" s="10"/>
      <c r="JSY12" s="10"/>
      <c r="JSZ12" s="10"/>
      <c r="JTA12" s="10"/>
      <c r="JTB12" s="10"/>
      <c r="JTC12" s="10"/>
      <c r="JTD12" s="10"/>
      <c r="JTE12" s="10"/>
      <c r="JTF12" s="10"/>
      <c r="JTG12" s="10"/>
      <c r="JTH12" s="10"/>
      <c r="JTI12" s="10"/>
      <c r="JTJ12" s="10"/>
      <c r="JTK12" s="7"/>
      <c r="JTL12" s="10"/>
      <c r="JTM12" s="10"/>
      <c r="JTN12" s="10"/>
      <c r="JTO12" s="10"/>
      <c r="JTP12" s="10"/>
      <c r="JTQ12" s="10"/>
      <c r="JTR12" s="10"/>
      <c r="JTS12" s="10"/>
      <c r="JTT12" s="10"/>
      <c r="JTU12" s="10"/>
      <c r="JTV12" s="10"/>
      <c r="JTW12" s="10"/>
      <c r="JTX12" s="10"/>
      <c r="JTY12" s="10"/>
      <c r="JTZ12" s="7"/>
      <c r="JUA12" s="10"/>
      <c r="JUB12" s="10"/>
      <c r="JUC12" s="10"/>
      <c r="JUD12" s="10"/>
      <c r="JUE12" s="10"/>
      <c r="JUF12" s="10"/>
      <c r="JUG12" s="10"/>
      <c r="JUH12" s="10"/>
      <c r="JUI12" s="10"/>
      <c r="JUJ12" s="10"/>
      <c r="JUK12" s="10"/>
      <c r="JUL12" s="10"/>
      <c r="JUM12" s="10"/>
      <c r="JUN12" s="10"/>
      <c r="JUO12" s="7"/>
      <c r="JUP12" s="10"/>
      <c r="JUQ12" s="10"/>
      <c r="JUR12" s="10"/>
      <c r="JUS12" s="10"/>
      <c r="JUT12" s="10"/>
      <c r="JUU12" s="10"/>
      <c r="JUV12" s="10"/>
      <c r="JUW12" s="10"/>
      <c r="JUX12" s="10"/>
      <c r="JUY12" s="10"/>
      <c r="JUZ12" s="10"/>
      <c r="JVA12" s="10"/>
      <c r="JVB12" s="10"/>
      <c r="JVC12" s="10"/>
      <c r="JVD12" s="7"/>
      <c r="JVE12" s="10"/>
      <c r="JVF12" s="10"/>
      <c r="JVG12" s="10"/>
      <c r="JVH12" s="10"/>
      <c r="JVI12" s="10"/>
      <c r="JVJ12" s="10"/>
      <c r="JVK12" s="10"/>
      <c r="JVL12" s="10"/>
      <c r="JVM12" s="10"/>
      <c r="JVN12" s="10"/>
      <c r="JVO12" s="10"/>
      <c r="JVP12" s="10"/>
      <c r="JVQ12" s="10"/>
      <c r="JVR12" s="10"/>
      <c r="JVS12" s="7"/>
      <c r="JVT12" s="10"/>
      <c r="JVU12" s="10"/>
      <c r="JVV12" s="10"/>
      <c r="JVW12" s="10"/>
      <c r="JVX12" s="10"/>
      <c r="JVY12" s="10"/>
      <c r="JVZ12" s="10"/>
      <c r="JWA12" s="10"/>
      <c r="JWB12" s="10"/>
      <c r="JWC12" s="10"/>
      <c r="JWD12" s="10"/>
      <c r="JWE12" s="10"/>
      <c r="JWF12" s="10"/>
      <c r="JWG12" s="10"/>
      <c r="JWH12" s="7"/>
      <c r="JWI12" s="10"/>
      <c r="JWJ12" s="10"/>
      <c r="JWK12" s="10"/>
      <c r="JWL12" s="10"/>
      <c r="JWM12" s="10"/>
      <c r="JWN12" s="10"/>
      <c r="JWO12" s="10"/>
      <c r="JWP12" s="10"/>
      <c r="JWQ12" s="10"/>
      <c r="JWR12" s="10"/>
      <c r="JWS12" s="10"/>
      <c r="JWT12" s="10"/>
      <c r="JWU12" s="10"/>
      <c r="JWV12" s="10"/>
      <c r="JWW12" s="7"/>
      <c r="JWX12" s="10"/>
      <c r="JWY12" s="10"/>
      <c r="JWZ12" s="10"/>
      <c r="JXA12" s="10"/>
      <c r="JXB12" s="10"/>
      <c r="JXC12" s="10"/>
      <c r="JXD12" s="10"/>
      <c r="JXE12" s="10"/>
      <c r="JXF12" s="10"/>
      <c r="JXG12" s="10"/>
      <c r="JXH12" s="10"/>
      <c r="JXI12" s="10"/>
      <c r="JXJ12" s="10"/>
      <c r="JXK12" s="10"/>
      <c r="JXL12" s="7"/>
      <c r="JXM12" s="10"/>
      <c r="JXN12" s="10"/>
      <c r="JXO12" s="10"/>
      <c r="JXP12" s="10"/>
      <c r="JXQ12" s="10"/>
      <c r="JXR12" s="10"/>
      <c r="JXS12" s="10"/>
      <c r="JXT12" s="10"/>
      <c r="JXU12" s="10"/>
      <c r="JXV12" s="10"/>
      <c r="JXW12" s="10"/>
      <c r="JXX12" s="10"/>
      <c r="JXY12" s="10"/>
      <c r="JXZ12" s="10"/>
      <c r="JYA12" s="7"/>
      <c r="JYB12" s="10"/>
      <c r="JYC12" s="10"/>
      <c r="JYD12" s="10"/>
      <c r="JYE12" s="10"/>
      <c r="JYF12" s="10"/>
      <c r="JYG12" s="10"/>
      <c r="JYH12" s="10"/>
      <c r="JYI12" s="10"/>
      <c r="JYJ12" s="10"/>
      <c r="JYK12" s="10"/>
      <c r="JYL12" s="10"/>
      <c r="JYM12" s="10"/>
      <c r="JYN12" s="10"/>
      <c r="JYO12" s="10"/>
      <c r="JYP12" s="7"/>
      <c r="JYQ12" s="10"/>
      <c r="JYR12" s="10"/>
      <c r="JYS12" s="10"/>
      <c r="JYT12" s="10"/>
      <c r="JYU12" s="10"/>
      <c r="JYV12" s="10"/>
      <c r="JYW12" s="10"/>
      <c r="JYX12" s="10"/>
      <c r="JYY12" s="10"/>
      <c r="JYZ12" s="10"/>
      <c r="JZA12" s="10"/>
      <c r="JZB12" s="10"/>
      <c r="JZC12" s="10"/>
      <c r="JZD12" s="10"/>
      <c r="JZE12" s="7"/>
      <c r="JZF12" s="10"/>
      <c r="JZG12" s="10"/>
      <c r="JZH12" s="10"/>
      <c r="JZI12" s="10"/>
      <c r="JZJ12" s="10"/>
      <c r="JZK12" s="10"/>
      <c r="JZL12" s="10"/>
      <c r="JZM12" s="10"/>
      <c r="JZN12" s="10"/>
      <c r="JZO12" s="10"/>
      <c r="JZP12" s="10"/>
      <c r="JZQ12" s="10"/>
      <c r="JZR12" s="10"/>
      <c r="JZS12" s="10"/>
      <c r="JZT12" s="7"/>
      <c r="JZU12" s="10"/>
      <c r="JZV12" s="10"/>
      <c r="JZW12" s="10"/>
      <c r="JZX12" s="10"/>
      <c r="JZY12" s="10"/>
      <c r="JZZ12" s="10"/>
      <c r="KAA12" s="10"/>
      <c r="KAB12" s="10"/>
      <c r="KAC12" s="10"/>
      <c r="KAD12" s="10"/>
      <c r="KAE12" s="10"/>
      <c r="KAF12" s="10"/>
      <c r="KAG12" s="10"/>
      <c r="KAH12" s="10"/>
      <c r="KAI12" s="7"/>
      <c r="KAJ12" s="10"/>
      <c r="KAK12" s="10"/>
      <c r="KAL12" s="10"/>
      <c r="KAM12" s="10"/>
      <c r="KAN12" s="10"/>
      <c r="KAO12" s="10"/>
      <c r="KAP12" s="10"/>
      <c r="KAQ12" s="10"/>
      <c r="KAR12" s="10"/>
      <c r="KAS12" s="10"/>
      <c r="KAT12" s="10"/>
      <c r="KAU12" s="10"/>
      <c r="KAV12" s="10"/>
      <c r="KAW12" s="10"/>
      <c r="KAX12" s="7"/>
      <c r="KAY12" s="10"/>
      <c r="KAZ12" s="10"/>
      <c r="KBA12" s="10"/>
      <c r="KBB12" s="10"/>
      <c r="KBC12" s="10"/>
      <c r="KBD12" s="10"/>
      <c r="KBE12" s="10"/>
      <c r="KBF12" s="10"/>
      <c r="KBG12" s="10"/>
      <c r="KBH12" s="10"/>
      <c r="KBI12" s="10"/>
      <c r="KBJ12" s="10"/>
      <c r="KBK12" s="10"/>
      <c r="KBL12" s="10"/>
      <c r="KBM12" s="7"/>
      <c r="KBN12" s="10"/>
      <c r="KBO12" s="10"/>
      <c r="KBP12" s="10"/>
      <c r="KBQ12" s="10"/>
      <c r="KBR12" s="10"/>
      <c r="KBS12" s="10"/>
      <c r="KBT12" s="10"/>
      <c r="KBU12" s="10"/>
      <c r="KBV12" s="10"/>
      <c r="KBW12" s="10"/>
      <c r="KBX12" s="10"/>
      <c r="KBY12" s="10"/>
      <c r="KBZ12" s="10"/>
      <c r="KCA12" s="10"/>
      <c r="KCB12" s="7"/>
      <c r="KCC12" s="10"/>
      <c r="KCD12" s="10"/>
      <c r="KCE12" s="10"/>
      <c r="KCF12" s="10"/>
      <c r="KCG12" s="10"/>
      <c r="KCH12" s="10"/>
      <c r="KCI12" s="10"/>
      <c r="KCJ12" s="10"/>
      <c r="KCK12" s="10"/>
      <c r="KCL12" s="10"/>
      <c r="KCM12" s="10"/>
      <c r="KCN12" s="10"/>
      <c r="KCO12" s="10"/>
      <c r="KCP12" s="10"/>
      <c r="KCQ12" s="7"/>
      <c r="KCR12" s="10"/>
      <c r="KCS12" s="10"/>
      <c r="KCT12" s="10"/>
      <c r="KCU12" s="10"/>
      <c r="KCV12" s="10"/>
      <c r="KCW12" s="10"/>
      <c r="KCX12" s="10"/>
      <c r="KCY12" s="10"/>
      <c r="KCZ12" s="10"/>
      <c r="KDA12" s="10"/>
      <c r="KDB12" s="10"/>
      <c r="KDC12" s="10"/>
      <c r="KDD12" s="10"/>
      <c r="KDE12" s="10"/>
      <c r="KDF12" s="7"/>
      <c r="KDG12" s="10"/>
      <c r="KDH12" s="10"/>
      <c r="KDI12" s="10"/>
      <c r="KDJ12" s="10"/>
      <c r="KDK12" s="10"/>
      <c r="KDL12" s="10"/>
      <c r="KDM12" s="10"/>
      <c r="KDN12" s="10"/>
      <c r="KDO12" s="10"/>
      <c r="KDP12" s="10"/>
      <c r="KDQ12" s="10"/>
      <c r="KDR12" s="10"/>
      <c r="KDS12" s="10"/>
      <c r="KDT12" s="10"/>
      <c r="KDU12" s="7"/>
      <c r="KDV12" s="10"/>
      <c r="KDW12" s="10"/>
      <c r="KDX12" s="10"/>
      <c r="KDY12" s="10"/>
      <c r="KDZ12" s="10"/>
      <c r="KEA12" s="10"/>
      <c r="KEB12" s="10"/>
      <c r="KEC12" s="10"/>
      <c r="KED12" s="10"/>
      <c r="KEE12" s="10"/>
      <c r="KEF12" s="10"/>
      <c r="KEG12" s="10"/>
      <c r="KEH12" s="10"/>
      <c r="KEI12" s="10"/>
      <c r="KEJ12" s="7"/>
      <c r="KEK12" s="10"/>
      <c r="KEL12" s="10"/>
      <c r="KEM12" s="10"/>
      <c r="KEN12" s="10"/>
      <c r="KEO12" s="10"/>
      <c r="KEP12" s="10"/>
      <c r="KEQ12" s="10"/>
      <c r="KER12" s="10"/>
      <c r="KES12" s="10"/>
      <c r="KET12" s="10"/>
      <c r="KEU12" s="10"/>
      <c r="KEV12" s="10"/>
      <c r="KEW12" s="10"/>
      <c r="KEX12" s="10"/>
      <c r="KEY12" s="7"/>
      <c r="KEZ12" s="10"/>
      <c r="KFA12" s="10"/>
      <c r="KFB12" s="10"/>
      <c r="KFC12" s="10"/>
      <c r="KFD12" s="10"/>
      <c r="KFE12" s="10"/>
      <c r="KFF12" s="10"/>
      <c r="KFG12" s="10"/>
      <c r="KFH12" s="10"/>
      <c r="KFI12" s="10"/>
      <c r="KFJ12" s="10"/>
      <c r="KFK12" s="10"/>
      <c r="KFL12" s="10"/>
      <c r="KFM12" s="10"/>
      <c r="KFN12" s="7"/>
      <c r="KFO12" s="10"/>
      <c r="KFP12" s="10"/>
      <c r="KFQ12" s="10"/>
      <c r="KFR12" s="10"/>
      <c r="KFS12" s="10"/>
      <c r="KFT12" s="10"/>
      <c r="KFU12" s="10"/>
      <c r="KFV12" s="10"/>
      <c r="KFW12" s="10"/>
      <c r="KFX12" s="10"/>
      <c r="KFY12" s="10"/>
      <c r="KFZ12" s="10"/>
      <c r="KGA12" s="10"/>
      <c r="KGB12" s="10"/>
      <c r="KGC12" s="7"/>
      <c r="KGD12" s="10"/>
      <c r="KGE12" s="10"/>
      <c r="KGF12" s="10"/>
      <c r="KGG12" s="10"/>
      <c r="KGH12" s="10"/>
      <c r="KGI12" s="10"/>
      <c r="KGJ12" s="10"/>
      <c r="KGK12" s="10"/>
      <c r="KGL12" s="10"/>
      <c r="KGM12" s="10"/>
      <c r="KGN12" s="10"/>
      <c r="KGO12" s="10"/>
      <c r="KGP12" s="10"/>
      <c r="KGQ12" s="10"/>
      <c r="KGR12" s="7"/>
      <c r="KGS12" s="10"/>
      <c r="KGT12" s="10"/>
      <c r="KGU12" s="10"/>
      <c r="KGV12" s="10"/>
      <c r="KGW12" s="10"/>
      <c r="KGX12" s="10"/>
      <c r="KGY12" s="10"/>
      <c r="KGZ12" s="10"/>
      <c r="KHA12" s="10"/>
      <c r="KHB12" s="10"/>
      <c r="KHC12" s="10"/>
      <c r="KHD12" s="10"/>
      <c r="KHE12" s="10"/>
      <c r="KHF12" s="10"/>
      <c r="KHG12" s="7"/>
      <c r="KHH12" s="10"/>
      <c r="KHI12" s="10"/>
      <c r="KHJ12" s="10"/>
      <c r="KHK12" s="10"/>
      <c r="KHL12" s="10"/>
      <c r="KHM12" s="10"/>
      <c r="KHN12" s="10"/>
      <c r="KHO12" s="10"/>
      <c r="KHP12" s="10"/>
      <c r="KHQ12" s="10"/>
      <c r="KHR12" s="10"/>
      <c r="KHS12" s="10"/>
      <c r="KHT12" s="10"/>
      <c r="KHU12" s="10"/>
      <c r="KHV12" s="7"/>
      <c r="KHW12" s="10"/>
      <c r="KHX12" s="10"/>
      <c r="KHY12" s="10"/>
      <c r="KHZ12" s="10"/>
      <c r="KIA12" s="10"/>
      <c r="KIB12" s="10"/>
      <c r="KIC12" s="10"/>
      <c r="KID12" s="10"/>
      <c r="KIE12" s="10"/>
      <c r="KIF12" s="10"/>
      <c r="KIG12" s="10"/>
      <c r="KIH12" s="10"/>
      <c r="KII12" s="10"/>
      <c r="KIJ12" s="10"/>
      <c r="KIK12" s="7"/>
      <c r="KIL12" s="10"/>
      <c r="KIM12" s="10"/>
      <c r="KIN12" s="10"/>
      <c r="KIO12" s="10"/>
      <c r="KIP12" s="10"/>
      <c r="KIQ12" s="10"/>
      <c r="KIR12" s="10"/>
      <c r="KIS12" s="10"/>
      <c r="KIT12" s="10"/>
      <c r="KIU12" s="10"/>
      <c r="KIV12" s="10"/>
      <c r="KIW12" s="10"/>
      <c r="KIX12" s="10"/>
      <c r="KIY12" s="10"/>
      <c r="KIZ12" s="7"/>
      <c r="KJA12" s="10"/>
      <c r="KJB12" s="10"/>
      <c r="KJC12" s="10"/>
      <c r="KJD12" s="10"/>
      <c r="KJE12" s="10"/>
      <c r="KJF12" s="10"/>
      <c r="KJG12" s="10"/>
      <c r="KJH12" s="10"/>
      <c r="KJI12" s="10"/>
      <c r="KJJ12" s="10"/>
      <c r="KJK12" s="10"/>
      <c r="KJL12" s="10"/>
      <c r="KJM12" s="10"/>
      <c r="KJN12" s="10"/>
      <c r="KJO12" s="7"/>
      <c r="KJP12" s="10"/>
      <c r="KJQ12" s="10"/>
      <c r="KJR12" s="10"/>
      <c r="KJS12" s="10"/>
      <c r="KJT12" s="10"/>
      <c r="KJU12" s="10"/>
      <c r="KJV12" s="10"/>
      <c r="KJW12" s="10"/>
      <c r="KJX12" s="10"/>
      <c r="KJY12" s="10"/>
      <c r="KJZ12" s="10"/>
      <c r="KKA12" s="10"/>
      <c r="KKB12" s="10"/>
      <c r="KKC12" s="10"/>
      <c r="KKD12" s="7"/>
      <c r="KKE12" s="10"/>
      <c r="KKF12" s="10"/>
      <c r="KKG12" s="10"/>
      <c r="KKH12" s="10"/>
      <c r="KKI12" s="10"/>
      <c r="KKJ12" s="10"/>
      <c r="KKK12" s="10"/>
      <c r="KKL12" s="10"/>
      <c r="KKM12" s="10"/>
      <c r="KKN12" s="10"/>
      <c r="KKO12" s="10"/>
      <c r="KKP12" s="10"/>
      <c r="KKQ12" s="10"/>
      <c r="KKR12" s="10"/>
      <c r="KKS12" s="7"/>
      <c r="KKT12" s="10"/>
      <c r="KKU12" s="10"/>
      <c r="KKV12" s="10"/>
      <c r="KKW12" s="10"/>
      <c r="KKX12" s="10"/>
      <c r="KKY12" s="10"/>
      <c r="KKZ12" s="10"/>
      <c r="KLA12" s="10"/>
      <c r="KLB12" s="10"/>
      <c r="KLC12" s="10"/>
      <c r="KLD12" s="10"/>
      <c r="KLE12" s="10"/>
      <c r="KLF12" s="10"/>
      <c r="KLG12" s="10"/>
      <c r="KLH12" s="7"/>
      <c r="KLI12" s="10"/>
      <c r="KLJ12" s="10"/>
      <c r="KLK12" s="10"/>
      <c r="KLL12" s="10"/>
      <c r="KLM12" s="10"/>
      <c r="KLN12" s="10"/>
      <c r="KLO12" s="10"/>
      <c r="KLP12" s="10"/>
      <c r="KLQ12" s="10"/>
      <c r="KLR12" s="10"/>
      <c r="KLS12" s="10"/>
      <c r="KLT12" s="10"/>
      <c r="KLU12" s="10"/>
      <c r="KLV12" s="10"/>
      <c r="KLW12" s="7"/>
      <c r="KLX12" s="10"/>
      <c r="KLY12" s="10"/>
      <c r="KLZ12" s="10"/>
      <c r="KMA12" s="10"/>
      <c r="KMB12" s="10"/>
      <c r="KMC12" s="10"/>
      <c r="KMD12" s="10"/>
      <c r="KME12" s="10"/>
      <c r="KMF12" s="10"/>
      <c r="KMG12" s="10"/>
      <c r="KMH12" s="10"/>
      <c r="KMI12" s="10"/>
      <c r="KMJ12" s="10"/>
      <c r="KMK12" s="10"/>
      <c r="KML12" s="7"/>
      <c r="KMM12" s="10"/>
      <c r="KMN12" s="10"/>
      <c r="KMO12" s="10"/>
      <c r="KMP12" s="10"/>
      <c r="KMQ12" s="10"/>
      <c r="KMR12" s="10"/>
      <c r="KMS12" s="10"/>
      <c r="KMT12" s="10"/>
      <c r="KMU12" s="10"/>
      <c r="KMV12" s="10"/>
      <c r="KMW12" s="10"/>
      <c r="KMX12" s="10"/>
      <c r="KMY12" s="10"/>
      <c r="KMZ12" s="10"/>
      <c r="KNA12" s="7"/>
      <c r="KNB12" s="10"/>
      <c r="KNC12" s="10"/>
      <c r="KND12" s="10"/>
      <c r="KNE12" s="10"/>
      <c r="KNF12" s="10"/>
      <c r="KNG12" s="10"/>
      <c r="KNH12" s="10"/>
      <c r="KNI12" s="10"/>
      <c r="KNJ12" s="10"/>
      <c r="KNK12" s="10"/>
      <c r="KNL12" s="10"/>
      <c r="KNM12" s="10"/>
      <c r="KNN12" s="10"/>
      <c r="KNO12" s="10"/>
      <c r="KNP12" s="7"/>
      <c r="KNQ12" s="10"/>
      <c r="KNR12" s="10"/>
      <c r="KNS12" s="10"/>
      <c r="KNT12" s="10"/>
      <c r="KNU12" s="10"/>
      <c r="KNV12" s="10"/>
      <c r="KNW12" s="10"/>
      <c r="KNX12" s="10"/>
      <c r="KNY12" s="10"/>
      <c r="KNZ12" s="10"/>
      <c r="KOA12" s="10"/>
      <c r="KOB12" s="10"/>
      <c r="KOC12" s="10"/>
      <c r="KOD12" s="10"/>
      <c r="KOE12" s="7"/>
      <c r="KOF12" s="10"/>
      <c r="KOG12" s="10"/>
      <c r="KOH12" s="10"/>
      <c r="KOI12" s="10"/>
      <c r="KOJ12" s="10"/>
      <c r="KOK12" s="10"/>
      <c r="KOL12" s="10"/>
      <c r="KOM12" s="10"/>
      <c r="KON12" s="10"/>
      <c r="KOO12" s="10"/>
      <c r="KOP12" s="10"/>
      <c r="KOQ12" s="10"/>
      <c r="KOR12" s="10"/>
      <c r="KOS12" s="10"/>
      <c r="KOT12" s="7"/>
      <c r="KOU12" s="10"/>
      <c r="KOV12" s="10"/>
      <c r="KOW12" s="10"/>
      <c r="KOX12" s="10"/>
      <c r="KOY12" s="10"/>
      <c r="KOZ12" s="10"/>
      <c r="KPA12" s="10"/>
      <c r="KPB12" s="10"/>
      <c r="KPC12" s="10"/>
      <c r="KPD12" s="10"/>
      <c r="KPE12" s="10"/>
      <c r="KPF12" s="10"/>
      <c r="KPG12" s="10"/>
      <c r="KPH12" s="10"/>
      <c r="KPI12" s="7"/>
      <c r="KPJ12" s="10"/>
      <c r="KPK12" s="10"/>
      <c r="KPL12" s="10"/>
      <c r="KPM12" s="10"/>
      <c r="KPN12" s="10"/>
      <c r="KPO12" s="10"/>
      <c r="KPP12" s="10"/>
      <c r="KPQ12" s="10"/>
      <c r="KPR12" s="10"/>
      <c r="KPS12" s="10"/>
      <c r="KPT12" s="10"/>
      <c r="KPU12" s="10"/>
      <c r="KPV12" s="10"/>
      <c r="KPW12" s="10"/>
      <c r="KPX12" s="7"/>
      <c r="KPY12" s="10"/>
      <c r="KPZ12" s="10"/>
      <c r="KQA12" s="10"/>
      <c r="KQB12" s="10"/>
      <c r="KQC12" s="10"/>
      <c r="KQD12" s="10"/>
      <c r="KQE12" s="10"/>
      <c r="KQF12" s="10"/>
      <c r="KQG12" s="10"/>
      <c r="KQH12" s="10"/>
      <c r="KQI12" s="10"/>
      <c r="KQJ12" s="10"/>
      <c r="KQK12" s="10"/>
      <c r="KQL12" s="10"/>
      <c r="KQM12" s="7"/>
      <c r="KQN12" s="10"/>
      <c r="KQO12" s="10"/>
      <c r="KQP12" s="10"/>
      <c r="KQQ12" s="10"/>
      <c r="KQR12" s="10"/>
      <c r="KQS12" s="10"/>
      <c r="KQT12" s="10"/>
      <c r="KQU12" s="10"/>
      <c r="KQV12" s="10"/>
      <c r="KQW12" s="10"/>
      <c r="KQX12" s="10"/>
      <c r="KQY12" s="10"/>
      <c r="KQZ12" s="10"/>
      <c r="KRA12" s="10"/>
      <c r="KRB12" s="7"/>
      <c r="KRC12" s="10"/>
      <c r="KRD12" s="10"/>
      <c r="KRE12" s="10"/>
      <c r="KRF12" s="10"/>
      <c r="KRG12" s="10"/>
      <c r="KRH12" s="10"/>
      <c r="KRI12" s="10"/>
      <c r="KRJ12" s="10"/>
      <c r="KRK12" s="10"/>
      <c r="KRL12" s="10"/>
      <c r="KRM12" s="10"/>
      <c r="KRN12" s="10"/>
      <c r="KRO12" s="10"/>
      <c r="KRP12" s="10"/>
      <c r="KRQ12" s="7"/>
      <c r="KRR12" s="10"/>
      <c r="KRS12" s="10"/>
      <c r="KRT12" s="10"/>
      <c r="KRU12" s="10"/>
      <c r="KRV12" s="10"/>
      <c r="KRW12" s="10"/>
      <c r="KRX12" s="10"/>
      <c r="KRY12" s="10"/>
      <c r="KRZ12" s="10"/>
      <c r="KSA12" s="10"/>
      <c r="KSB12" s="10"/>
      <c r="KSC12" s="10"/>
      <c r="KSD12" s="10"/>
      <c r="KSE12" s="10"/>
      <c r="KSF12" s="7"/>
      <c r="KSG12" s="10"/>
      <c r="KSH12" s="10"/>
      <c r="KSI12" s="10"/>
      <c r="KSJ12" s="10"/>
      <c r="KSK12" s="10"/>
      <c r="KSL12" s="10"/>
      <c r="KSM12" s="10"/>
      <c r="KSN12" s="10"/>
      <c r="KSO12" s="10"/>
      <c r="KSP12" s="10"/>
      <c r="KSQ12" s="10"/>
      <c r="KSR12" s="10"/>
      <c r="KSS12" s="10"/>
      <c r="KST12" s="10"/>
      <c r="KSU12" s="7"/>
      <c r="KSV12" s="10"/>
      <c r="KSW12" s="10"/>
      <c r="KSX12" s="10"/>
      <c r="KSY12" s="10"/>
      <c r="KSZ12" s="10"/>
      <c r="KTA12" s="10"/>
      <c r="KTB12" s="10"/>
      <c r="KTC12" s="10"/>
      <c r="KTD12" s="10"/>
      <c r="KTE12" s="10"/>
      <c r="KTF12" s="10"/>
      <c r="KTG12" s="10"/>
      <c r="KTH12" s="10"/>
      <c r="KTI12" s="10"/>
      <c r="KTJ12" s="7"/>
      <c r="KTK12" s="10"/>
      <c r="KTL12" s="10"/>
      <c r="KTM12" s="10"/>
      <c r="KTN12" s="10"/>
      <c r="KTO12" s="10"/>
      <c r="KTP12" s="10"/>
      <c r="KTQ12" s="10"/>
      <c r="KTR12" s="10"/>
      <c r="KTS12" s="10"/>
      <c r="KTT12" s="10"/>
      <c r="KTU12" s="10"/>
      <c r="KTV12" s="10"/>
      <c r="KTW12" s="10"/>
      <c r="KTX12" s="10"/>
      <c r="KTY12" s="7"/>
      <c r="KTZ12" s="10"/>
      <c r="KUA12" s="10"/>
      <c r="KUB12" s="10"/>
      <c r="KUC12" s="10"/>
      <c r="KUD12" s="10"/>
      <c r="KUE12" s="10"/>
      <c r="KUF12" s="10"/>
      <c r="KUG12" s="10"/>
      <c r="KUH12" s="10"/>
      <c r="KUI12" s="10"/>
      <c r="KUJ12" s="10"/>
      <c r="KUK12" s="10"/>
      <c r="KUL12" s="10"/>
      <c r="KUM12" s="10"/>
      <c r="KUN12" s="7"/>
      <c r="KUO12" s="10"/>
      <c r="KUP12" s="10"/>
      <c r="KUQ12" s="10"/>
      <c r="KUR12" s="10"/>
      <c r="KUS12" s="10"/>
      <c r="KUT12" s="10"/>
      <c r="KUU12" s="10"/>
      <c r="KUV12" s="10"/>
      <c r="KUW12" s="10"/>
      <c r="KUX12" s="10"/>
      <c r="KUY12" s="10"/>
      <c r="KUZ12" s="10"/>
      <c r="KVA12" s="10"/>
      <c r="KVB12" s="10"/>
      <c r="KVC12" s="7"/>
      <c r="KVD12" s="10"/>
      <c r="KVE12" s="10"/>
      <c r="KVF12" s="10"/>
      <c r="KVG12" s="10"/>
      <c r="KVH12" s="10"/>
      <c r="KVI12" s="10"/>
      <c r="KVJ12" s="10"/>
      <c r="KVK12" s="10"/>
      <c r="KVL12" s="10"/>
      <c r="KVM12" s="10"/>
      <c r="KVN12" s="10"/>
      <c r="KVO12" s="10"/>
      <c r="KVP12" s="10"/>
      <c r="KVQ12" s="10"/>
      <c r="KVR12" s="7"/>
      <c r="KVS12" s="10"/>
      <c r="KVT12" s="10"/>
      <c r="KVU12" s="10"/>
      <c r="KVV12" s="10"/>
      <c r="KVW12" s="10"/>
      <c r="KVX12" s="10"/>
      <c r="KVY12" s="10"/>
      <c r="KVZ12" s="10"/>
      <c r="KWA12" s="10"/>
      <c r="KWB12" s="10"/>
      <c r="KWC12" s="10"/>
      <c r="KWD12" s="10"/>
      <c r="KWE12" s="10"/>
      <c r="KWF12" s="10"/>
      <c r="KWG12" s="7"/>
      <c r="KWH12" s="10"/>
      <c r="KWI12" s="10"/>
      <c r="KWJ12" s="10"/>
      <c r="KWK12" s="10"/>
      <c r="KWL12" s="10"/>
      <c r="KWM12" s="10"/>
      <c r="KWN12" s="10"/>
      <c r="KWO12" s="10"/>
      <c r="KWP12" s="10"/>
      <c r="KWQ12" s="10"/>
      <c r="KWR12" s="10"/>
      <c r="KWS12" s="10"/>
      <c r="KWT12" s="10"/>
      <c r="KWU12" s="10"/>
      <c r="KWV12" s="7"/>
      <c r="KWW12" s="10"/>
      <c r="KWX12" s="10"/>
      <c r="KWY12" s="10"/>
      <c r="KWZ12" s="10"/>
      <c r="KXA12" s="10"/>
      <c r="KXB12" s="10"/>
      <c r="KXC12" s="10"/>
      <c r="KXD12" s="10"/>
      <c r="KXE12" s="10"/>
      <c r="KXF12" s="10"/>
      <c r="KXG12" s="10"/>
      <c r="KXH12" s="10"/>
      <c r="KXI12" s="10"/>
      <c r="KXJ12" s="10"/>
      <c r="KXK12" s="7"/>
      <c r="KXL12" s="10"/>
      <c r="KXM12" s="10"/>
      <c r="KXN12" s="10"/>
      <c r="KXO12" s="10"/>
      <c r="KXP12" s="10"/>
      <c r="KXQ12" s="10"/>
      <c r="KXR12" s="10"/>
      <c r="KXS12" s="10"/>
      <c r="KXT12" s="10"/>
      <c r="KXU12" s="10"/>
      <c r="KXV12" s="10"/>
      <c r="KXW12" s="10"/>
      <c r="KXX12" s="10"/>
      <c r="KXY12" s="10"/>
      <c r="KXZ12" s="7"/>
      <c r="KYA12" s="10"/>
      <c r="KYB12" s="10"/>
      <c r="KYC12" s="10"/>
      <c r="KYD12" s="10"/>
      <c r="KYE12" s="10"/>
      <c r="KYF12" s="10"/>
      <c r="KYG12" s="10"/>
      <c r="KYH12" s="10"/>
      <c r="KYI12" s="10"/>
      <c r="KYJ12" s="10"/>
      <c r="KYK12" s="10"/>
      <c r="KYL12" s="10"/>
      <c r="KYM12" s="10"/>
      <c r="KYN12" s="10"/>
      <c r="KYO12" s="7"/>
      <c r="KYP12" s="10"/>
      <c r="KYQ12" s="10"/>
      <c r="KYR12" s="10"/>
      <c r="KYS12" s="10"/>
      <c r="KYT12" s="10"/>
      <c r="KYU12" s="10"/>
      <c r="KYV12" s="10"/>
      <c r="KYW12" s="10"/>
      <c r="KYX12" s="10"/>
      <c r="KYY12" s="10"/>
      <c r="KYZ12" s="10"/>
      <c r="KZA12" s="10"/>
      <c r="KZB12" s="10"/>
      <c r="KZC12" s="10"/>
      <c r="KZD12" s="7"/>
      <c r="KZE12" s="10"/>
      <c r="KZF12" s="10"/>
      <c r="KZG12" s="10"/>
      <c r="KZH12" s="10"/>
      <c r="KZI12" s="10"/>
      <c r="KZJ12" s="10"/>
      <c r="KZK12" s="10"/>
      <c r="KZL12" s="10"/>
      <c r="KZM12" s="10"/>
      <c r="KZN12" s="10"/>
      <c r="KZO12" s="10"/>
      <c r="KZP12" s="10"/>
      <c r="KZQ12" s="10"/>
      <c r="KZR12" s="10"/>
      <c r="KZS12" s="7"/>
      <c r="KZT12" s="10"/>
      <c r="KZU12" s="10"/>
      <c r="KZV12" s="10"/>
      <c r="KZW12" s="10"/>
      <c r="KZX12" s="10"/>
      <c r="KZY12" s="10"/>
      <c r="KZZ12" s="10"/>
      <c r="LAA12" s="10"/>
      <c r="LAB12" s="10"/>
      <c r="LAC12" s="10"/>
      <c r="LAD12" s="10"/>
      <c r="LAE12" s="10"/>
      <c r="LAF12" s="10"/>
      <c r="LAG12" s="10"/>
      <c r="LAH12" s="7"/>
      <c r="LAI12" s="10"/>
      <c r="LAJ12" s="10"/>
      <c r="LAK12" s="10"/>
      <c r="LAL12" s="10"/>
      <c r="LAM12" s="10"/>
      <c r="LAN12" s="10"/>
      <c r="LAO12" s="10"/>
      <c r="LAP12" s="10"/>
      <c r="LAQ12" s="10"/>
      <c r="LAR12" s="10"/>
      <c r="LAS12" s="10"/>
      <c r="LAT12" s="10"/>
      <c r="LAU12" s="10"/>
      <c r="LAV12" s="10"/>
      <c r="LAW12" s="7"/>
      <c r="LAX12" s="10"/>
      <c r="LAY12" s="10"/>
      <c r="LAZ12" s="10"/>
      <c r="LBA12" s="10"/>
      <c r="LBB12" s="10"/>
      <c r="LBC12" s="10"/>
      <c r="LBD12" s="10"/>
      <c r="LBE12" s="10"/>
      <c r="LBF12" s="10"/>
      <c r="LBG12" s="10"/>
      <c r="LBH12" s="10"/>
      <c r="LBI12" s="10"/>
      <c r="LBJ12" s="10"/>
      <c r="LBK12" s="10"/>
      <c r="LBL12" s="7"/>
      <c r="LBM12" s="10"/>
      <c r="LBN12" s="10"/>
      <c r="LBO12" s="10"/>
      <c r="LBP12" s="10"/>
      <c r="LBQ12" s="10"/>
      <c r="LBR12" s="10"/>
      <c r="LBS12" s="10"/>
      <c r="LBT12" s="10"/>
      <c r="LBU12" s="10"/>
      <c r="LBV12" s="10"/>
      <c r="LBW12" s="10"/>
      <c r="LBX12" s="10"/>
      <c r="LBY12" s="10"/>
      <c r="LBZ12" s="10"/>
      <c r="LCA12" s="7"/>
      <c r="LCB12" s="10"/>
      <c r="LCC12" s="10"/>
      <c r="LCD12" s="10"/>
      <c r="LCE12" s="10"/>
      <c r="LCF12" s="10"/>
      <c r="LCG12" s="10"/>
      <c r="LCH12" s="10"/>
      <c r="LCI12" s="10"/>
      <c r="LCJ12" s="10"/>
      <c r="LCK12" s="10"/>
      <c r="LCL12" s="10"/>
      <c r="LCM12" s="10"/>
      <c r="LCN12" s="10"/>
      <c r="LCO12" s="10"/>
      <c r="LCP12" s="7"/>
      <c r="LCQ12" s="10"/>
      <c r="LCR12" s="10"/>
      <c r="LCS12" s="10"/>
      <c r="LCT12" s="10"/>
      <c r="LCU12" s="10"/>
      <c r="LCV12" s="10"/>
      <c r="LCW12" s="10"/>
      <c r="LCX12" s="10"/>
      <c r="LCY12" s="10"/>
      <c r="LCZ12" s="10"/>
      <c r="LDA12" s="10"/>
      <c r="LDB12" s="10"/>
      <c r="LDC12" s="10"/>
      <c r="LDD12" s="10"/>
      <c r="LDE12" s="7"/>
      <c r="LDF12" s="10"/>
      <c r="LDG12" s="10"/>
      <c r="LDH12" s="10"/>
      <c r="LDI12" s="10"/>
      <c r="LDJ12" s="10"/>
      <c r="LDK12" s="10"/>
      <c r="LDL12" s="10"/>
      <c r="LDM12" s="10"/>
      <c r="LDN12" s="10"/>
      <c r="LDO12" s="10"/>
      <c r="LDP12" s="10"/>
      <c r="LDQ12" s="10"/>
      <c r="LDR12" s="10"/>
      <c r="LDS12" s="10"/>
      <c r="LDT12" s="7"/>
      <c r="LDU12" s="10"/>
      <c r="LDV12" s="10"/>
      <c r="LDW12" s="10"/>
      <c r="LDX12" s="10"/>
      <c r="LDY12" s="10"/>
      <c r="LDZ12" s="10"/>
      <c r="LEA12" s="10"/>
      <c r="LEB12" s="10"/>
      <c r="LEC12" s="10"/>
      <c r="LED12" s="10"/>
      <c r="LEE12" s="10"/>
      <c r="LEF12" s="10"/>
      <c r="LEG12" s="10"/>
      <c r="LEH12" s="10"/>
      <c r="LEI12" s="7"/>
      <c r="LEJ12" s="10"/>
      <c r="LEK12" s="10"/>
      <c r="LEL12" s="10"/>
      <c r="LEM12" s="10"/>
      <c r="LEN12" s="10"/>
      <c r="LEO12" s="10"/>
      <c r="LEP12" s="10"/>
      <c r="LEQ12" s="10"/>
      <c r="LER12" s="10"/>
      <c r="LES12" s="10"/>
      <c r="LET12" s="10"/>
      <c r="LEU12" s="10"/>
      <c r="LEV12" s="10"/>
      <c r="LEW12" s="10"/>
      <c r="LEX12" s="7"/>
      <c r="LEY12" s="10"/>
      <c r="LEZ12" s="10"/>
      <c r="LFA12" s="10"/>
      <c r="LFB12" s="10"/>
      <c r="LFC12" s="10"/>
      <c r="LFD12" s="10"/>
      <c r="LFE12" s="10"/>
      <c r="LFF12" s="10"/>
      <c r="LFG12" s="10"/>
      <c r="LFH12" s="10"/>
      <c r="LFI12" s="10"/>
      <c r="LFJ12" s="10"/>
      <c r="LFK12" s="10"/>
      <c r="LFL12" s="10"/>
      <c r="LFM12" s="7"/>
      <c r="LFN12" s="10"/>
      <c r="LFO12" s="10"/>
      <c r="LFP12" s="10"/>
      <c r="LFQ12" s="10"/>
      <c r="LFR12" s="10"/>
      <c r="LFS12" s="10"/>
      <c r="LFT12" s="10"/>
      <c r="LFU12" s="10"/>
      <c r="LFV12" s="10"/>
      <c r="LFW12" s="10"/>
      <c r="LFX12" s="10"/>
      <c r="LFY12" s="10"/>
      <c r="LFZ12" s="10"/>
      <c r="LGA12" s="10"/>
      <c r="LGB12" s="7"/>
      <c r="LGC12" s="10"/>
      <c r="LGD12" s="10"/>
      <c r="LGE12" s="10"/>
      <c r="LGF12" s="10"/>
      <c r="LGG12" s="10"/>
      <c r="LGH12" s="10"/>
      <c r="LGI12" s="10"/>
      <c r="LGJ12" s="10"/>
      <c r="LGK12" s="10"/>
      <c r="LGL12" s="10"/>
      <c r="LGM12" s="10"/>
      <c r="LGN12" s="10"/>
      <c r="LGO12" s="10"/>
      <c r="LGP12" s="10"/>
      <c r="LGQ12" s="7"/>
      <c r="LGR12" s="10"/>
      <c r="LGS12" s="10"/>
      <c r="LGT12" s="10"/>
      <c r="LGU12" s="10"/>
      <c r="LGV12" s="10"/>
      <c r="LGW12" s="10"/>
      <c r="LGX12" s="10"/>
      <c r="LGY12" s="10"/>
      <c r="LGZ12" s="10"/>
      <c r="LHA12" s="10"/>
      <c r="LHB12" s="10"/>
      <c r="LHC12" s="10"/>
      <c r="LHD12" s="10"/>
      <c r="LHE12" s="10"/>
      <c r="LHF12" s="7"/>
      <c r="LHG12" s="10"/>
      <c r="LHH12" s="10"/>
      <c r="LHI12" s="10"/>
      <c r="LHJ12" s="10"/>
      <c r="LHK12" s="10"/>
      <c r="LHL12" s="10"/>
      <c r="LHM12" s="10"/>
      <c r="LHN12" s="10"/>
      <c r="LHO12" s="10"/>
      <c r="LHP12" s="10"/>
      <c r="LHQ12" s="10"/>
      <c r="LHR12" s="10"/>
      <c r="LHS12" s="10"/>
      <c r="LHT12" s="10"/>
      <c r="LHU12" s="7"/>
      <c r="LHV12" s="10"/>
      <c r="LHW12" s="10"/>
      <c r="LHX12" s="10"/>
      <c r="LHY12" s="10"/>
      <c r="LHZ12" s="10"/>
      <c r="LIA12" s="10"/>
      <c r="LIB12" s="10"/>
      <c r="LIC12" s="10"/>
      <c r="LID12" s="10"/>
      <c r="LIE12" s="10"/>
      <c r="LIF12" s="10"/>
      <c r="LIG12" s="10"/>
      <c r="LIH12" s="10"/>
      <c r="LII12" s="10"/>
      <c r="LIJ12" s="7"/>
      <c r="LIK12" s="10"/>
      <c r="LIL12" s="10"/>
      <c r="LIM12" s="10"/>
      <c r="LIN12" s="10"/>
      <c r="LIO12" s="10"/>
      <c r="LIP12" s="10"/>
      <c r="LIQ12" s="10"/>
      <c r="LIR12" s="10"/>
      <c r="LIS12" s="10"/>
      <c r="LIT12" s="10"/>
      <c r="LIU12" s="10"/>
      <c r="LIV12" s="10"/>
      <c r="LIW12" s="10"/>
      <c r="LIX12" s="10"/>
      <c r="LIY12" s="7"/>
      <c r="LIZ12" s="10"/>
      <c r="LJA12" s="10"/>
      <c r="LJB12" s="10"/>
      <c r="LJC12" s="10"/>
      <c r="LJD12" s="10"/>
      <c r="LJE12" s="10"/>
      <c r="LJF12" s="10"/>
      <c r="LJG12" s="10"/>
      <c r="LJH12" s="10"/>
      <c r="LJI12" s="10"/>
      <c r="LJJ12" s="10"/>
      <c r="LJK12" s="10"/>
      <c r="LJL12" s="10"/>
      <c r="LJM12" s="10"/>
      <c r="LJN12" s="7"/>
      <c r="LJO12" s="10"/>
      <c r="LJP12" s="10"/>
      <c r="LJQ12" s="10"/>
      <c r="LJR12" s="10"/>
      <c r="LJS12" s="10"/>
      <c r="LJT12" s="10"/>
      <c r="LJU12" s="10"/>
      <c r="LJV12" s="10"/>
      <c r="LJW12" s="10"/>
      <c r="LJX12" s="10"/>
      <c r="LJY12" s="10"/>
      <c r="LJZ12" s="10"/>
      <c r="LKA12" s="10"/>
      <c r="LKB12" s="10"/>
      <c r="LKC12" s="7"/>
      <c r="LKD12" s="10"/>
      <c r="LKE12" s="10"/>
      <c r="LKF12" s="10"/>
      <c r="LKG12" s="10"/>
      <c r="LKH12" s="10"/>
      <c r="LKI12" s="10"/>
      <c r="LKJ12" s="10"/>
      <c r="LKK12" s="10"/>
      <c r="LKL12" s="10"/>
      <c r="LKM12" s="10"/>
      <c r="LKN12" s="10"/>
      <c r="LKO12" s="10"/>
      <c r="LKP12" s="10"/>
      <c r="LKQ12" s="10"/>
      <c r="LKR12" s="7"/>
      <c r="LKS12" s="10"/>
      <c r="LKT12" s="10"/>
      <c r="LKU12" s="10"/>
      <c r="LKV12" s="10"/>
      <c r="LKW12" s="10"/>
      <c r="LKX12" s="10"/>
      <c r="LKY12" s="10"/>
      <c r="LKZ12" s="10"/>
      <c r="LLA12" s="10"/>
      <c r="LLB12" s="10"/>
      <c r="LLC12" s="10"/>
      <c r="LLD12" s="10"/>
      <c r="LLE12" s="10"/>
      <c r="LLF12" s="10"/>
      <c r="LLG12" s="7"/>
      <c r="LLH12" s="10"/>
      <c r="LLI12" s="10"/>
      <c r="LLJ12" s="10"/>
      <c r="LLK12" s="10"/>
      <c r="LLL12" s="10"/>
      <c r="LLM12" s="10"/>
      <c r="LLN12" s="10"/>
      <c r="LLO12" s="10"/>
      <c r="LLP12" s="10"/>
      <c r="LLQ12" s="10"/>
      <c r="LLR12" s="10"/>
      <c r="LLS12" s="10"/>
      <c r="LLT12" s="10"/>
      <c r="LLU12" s="10"/>
      <c r="LLV12" s="7"/>
      <c r="LLW12" s="10"/>
      <c r="LLX12" s="10"/>
      <c r="LLY12" s="10"/>
      <c r="LLZ12" s="10"/>
      <c r="LMA12" s="10"/>
      <c r="LMB12" s="10"/>
      <c r="LMC12" s="10"/>
      <c r="LMD12" s="10"/>
      <c r="LME12" s="10"/>
      <c r="LMF12" s="10"/>
      <c r="LMG12" s="10"/>
      <c r="LMH12" s="10"/>
      <c r="LMI12" s="10"/>
      <c r="LMJ12" s="10"/>
      <c r="LMK12" s="7"/>
      <c r="LML12" s="10"/>
      <c r="LMM12" s="10"/>
      <c r="LMN12" s="10"/>
      <c r="LMO12" s="10"/>
      <c r="LMP12" s="10"/>
      <c r="LMQ12" s="10"/>
      <c r="LMR12" s="10"/>
      <c r="LMS12" s="10"/>
      <c r="LMT12" s="10"/>
      <c r="LMU12" s="10"/>
      <c r="LMV12" s="10"/>
      <c r="LMW12" s="10"/>
      <c r="LMX12" s="10"/>
      <c r="LMY12" s="10"/>
      <c r="LMZ12" s="7"/>
      <c r="LNA12" s="10"/>
      <c r="LNB12" s="10"/>
      <c r="LNC12" s="10"/>
      <c r="LND12" s="10"/>
      <c r="LNE12" s="10"/>
      <c r="LNF12" s="10"/>
      <c r="LNG12" s="10"/>
      <c r="LNH12" s="10"/>
      <c r="LNI12" s="10"/>
      <c r="LNJ12" s="10"/>
      <c r="LNK12" s="10"/>
      <c r="LNL12" s="10"/>
      <c r="LNM12" s="10"/>
      <c r="LNN12" s="10"/>
      <c r="LNO12" s="7"/>
      <c r="LNP12" s="10"/>
      <c r="LNQ12" s="10"/>
      <c r="LNR12" s="10"/>
      <c r="LNS12" s="10"/>
      <c r="LNT12" s="10"/>
      <c r="LNU12" s="10"/>
      <c r="LNV12" s="10"/>
      <c r="LNW12" s="10"/>
      <c r="LNX12" s="10"/>
      <c r="LNY12" s="10"/>
      <c r="LNZ12" s="10"/>
      <c r="LOA12" s="10"/>
      <c r="LOB12" s="10"/>
      <c r="LOC12" s="10"/>
      <c r="LOD12" s="7"/>
      <c r="LOE12" s="10"/>
      <c r="LOF12" s="10"/>
      <c r="LOG12" s="10"/>
      <c r="LOH12" s="10"/>
      <c r="LOI12" s="10"/>
      <c r="LOJ12" s="10"/>
      <c r="LOK12" s="10"/>
      <c r="LOL12" s="10"/>
      <c r="LOM12" s="10"/>
      <c r="LON12" s="10"/>
      <c r="LOO12" s="10"/>
      <c r="LOP12" s="10"/>
      <c r="LOQ12" s="10"/>
      <c r="LOR12" s="10"/>
      <c r="LOS12" s="7"/>
      <c r="LOT12" s="10"/>
      <c r="LOU12" s="10"/>
      <c r="LOV12" s="10"/>
      <c r="LOW12" s="10"/>
      <c r="LOX12" s="10"/>
      <c r="LOY12" s="10"/>
      <c r="LOZ12" s="10"/>
      <c r="LPA12" s="10"/>
      <c r="LPB12" s="10"/>
      <c r="LPC12" s="10"/>
      <c r="LPD12" s="10"/>
      <c r="LPE12" s="10"/>
      <c r="LPF12" s="10"/>
      <c r="LPG12" s="10"/>
      <c r="LPH12" s="7"/>
      <c r="LPI12" s="10"/>
      <c r="LPJ12" s="10"/>
      <c r="LPK12" s="10"/>
      <c r="LPL12" s="10"/>
      <c r="LPM12" s="10"/>
      <c r="LPN12" s="10"/>
      <c r="LPO12" s="10"/>
      <c r="LPP12" s="10"/>
      <c r="LPQ12" s="10"/>
      <c r="LPR12" s="10"/>
      <c r="LPS12" s="10"/>
      <c r="LPT12" s="10"/>
      <c r="LPU12" s="10"/>
      <c r="LPV12" s="10"/>
      <c r="LPW12" s="7"/>
      <c r="LPX12" s="10"/>
      <c r="LPY12" s="10"/>
      <c r="LPZ12" s="10"/>
      <c r="LQA12" s="10"/>
      <c r="LQB12" s="10"/>
      <c r="LQC12" s="10"/>
      <c r="LQD12" s="10"/>
      <c r="LQE12" s="10"/>
      <c r="LQF12" s="10"/>
      <c r="LQG12" s="10"/>
      <c r="LQH12" s="10"/>
      <c r="LQI12" s="10"/>
      <c r="LQJ12" s="10"/>
      <c r="LQK12" s="10"/>
      <c r="LQL12" s="7"/>
      <c r="LQM12" s="10"/>
      <c r="LQN12" s="10"/>
      <c r="LQO12" s="10"/>
      <c r="LQP12" s="10"/>
      <c r="LQQ12" s="10"/>
      <c r="LQR12" s="10"/>
      <c r="LQS12" s="10"/>
      <c r="LQT12" s="10"/>
      <c r="LQU12" s="10"/>
      <c r="LQV12" s="10"/>
      <c r="LQW12" s="10"/>
      <c r="LQX12" s="10"/>
      <c r="LQY12" s="10"/>
      <c r="LQZ12" s="10"/>
      <c r="LRA12" s="7"/>
      <c r="LRB12" s="10"/>
      <c r="LRC12" s="10"/>
      <c r="LRD12" s="10"/>
      <c r="LRE12" s="10"/>
      <c r="LRF12" s="10"/>
      <c r="LRG12" s="10"/>
      <c r="LRH12" s="10"/>
      <c r="LRI12" s="10"/>
      <c r="LRJ12" s="10"/>
      <c r="LRK12" s="10"/>
      <c r="LRL12" s="10"/>
      <c r="LRM12" s="10"/>
      <c r="LRN12" s="10"/>
      <c r="LRO12" s="10"/>
      <c r="LRP12" s="7"/>
      <c r="LRQ12" s="10"/>
      <c r="LRR12" s="10"/>
      <c r="LRS12" s="10"/>
      <c r="LRT12" s="10"/>
      <c r="LRU12" s="10"/>
      <c r="LRV12" s="10"/>
      <c r="LRW12" s="10"/>
      <c r="LRX12" s="10"/>
      <c r="LRY12" s="10"/>
      <c r="LRZ12" s="10"/>
      <c r="LSA12" s="10"/>
      <c r="LSB12" s="10"/>
      <c r="LSC12" s="10"/>
      <c r="LSD12" s="10"/>
      <c r="LSE12" s="7"/>
      <c r="LSF12" s="10"/>
      <c r="LSG12" s="10"/>
      <c r="LSH12" s="10"/>
      <c r="LSI12" s="10"/>
      <c r="LSJ12" s="10"/>
      <c r="LSK12" s="10"/>
      <c r="LSL12" s="10"/>
      <c r="LSM12" s="10"/>
      <c r="LSN12" s="10"/>
      <c r="LSO12" s="10"/>
      <c r="LSP12" s="10"/>
      <c r="LSQ12" s="10"/>
      <c r="LSR12" s="10"/>
      <c r="LSS12" s="10"/>
      <c r="LST12" s="7"/>
      <c r="LSU12" s="10"/>
      <c r="LSV12" s="10"/>
      <c r="LSW12" s="10"/>
      <c r="LSX12" s="10"/>
      <c r="LSY12" s="10"/>
      <c r="LSZ12" s="10"/>
      <c r="LTA12" s="10"/>
      <c r="LTB12" s="10"/>
      <c r="LTC12" s="10"/>
      <c r="LTD12" s="10"/>
      <c r="LTE12" s="10"/>
      <c r="LTF12" s="10"/>
      <c r="LTG12" s="10"/>
      <c r="LTH12" s="10"/>
      <c r="LTI12" s="7"/>
      <c r="LTJ12" s="10"/>
      <c r="LTK12" s="10"/>
      <c r="LTL12" s="10"/>
      <c r="LTM12" s="10"/>
      <c r="LTN12" s="10"/>
      <c r="LTO12" s="10"/>
      <c r="LTP12" s="10"/>
      <c r="LTQ12" s="10"/>
      <c r="LTR12" s="10"/>
      <c r="LTS12" s="10"/>
      <c r="LTT12" s="10"/>
      <c r="LTU12" s="10"/>
      <c r="LTV12" s="10"/>
      <c r="LTW12" s="10"/>
      <c r="LTX12" s="7"/>
      <c r="LTY12" s="10"/>
      <c r="LTZ12" s="10"/>
      <c r="LUA12" s="10"/>
      <c r="LUB12" s="10"/>
      <c r="LUC12" s="10"/>
      <c r="LUD12" s="10"/>
      <c r="LUE12" s="10"/>
      <c r="LUF12" s="10"/>
      <c r="LUG12" s="10"/>
      <c r="LUH12" s="10"/>
      <c r="LUI12" s="10"/>
      <c r="LUJ12" s="10"/>
      <c r="LUK12" s="10"/>
      <c r="LUL12" s="10"/>
      <c r="LUM12" s="7"/>
      <c r="LUN12" s="10"/>
      <c r="LUO12" s="10"/>
      <c r="LUP12" s="10"/>
      <c r="LUQ12" s="10"/>
      <c r="LUR12" s="10"/>
      <c r="LUS12" s="10"/>
      <c r="LUT12" s="10"/>
      <c r="LUU12" s="10"/>
      <c r="LUV12" s="10"/>
      <c r="LUW12" s="10"/>
      <c r="LUX12" s="10"/>
      <c r="LUY12" s="10"/>
      <c r="LUZ12" s="10"/>
      <c r="LVA12" s="10"/>
      <c r="LVB12" s="7"/>
      <c r="LVC12" s="10"/>
      <c r="LVD12" s="10"/>
      <c r="LVE12" s="10"/>
      <c r="LVF12" s="10"/>
      <c r="LVG12" s="10"/>
      <c r="LVH12" s="10"/>
      <c r="LVI12" s="10"/>
      <c r="LVJ12" s="10"/>
      <c r="LVK12" s="10"/>
      <c r="LVL12" s="10"/>
      <c r="LVM12" s="10"/>
      <c r="LVN12" s="10"/>
      <c r="LVO12" s="10"/>
      <c r="LVP12" s="10"/>
      <c r="LVQ12" s="7"/>
      <c r="LVR12" s="10"/>
      <c r="LVS12" s="10"/>
      <c r="LVT12" s="10"/>
      <c r="LVU12" s="10"/>
      <c r="LVV12" s="10"/>
      <c r="LVW12" s="10"/>
      <c r="LVX12" s="10"/>
      <c r="LVY12" s="10"/>
      <c r="LVZ12" s="10"/>
      <c r="LWA12" s="10"/>
      <c r="LWB12" s="10"/>
      <c r="LWC12" s="10"/>
      <c r="LWD12" s="10"/>
      <c r="LWE12" s="10"/>
      <c r="LWF12" s="7"/>
      <c r="LWG12" s="10"/>
      <c r="LWH12" s="10"/>
      <c r="LWI12" s="10"/>
      <c r="LWJ12" s="10"/>
      <c r="LWK12" s="10"/>
      <c r="LWL12" s="10"/>
      <c r="LWM12" s="10"/>
      <c r="LWN12" s="10"/>
      <c r="LWO12" s="10"/>
      <c r="LWP12" s="10"/>
      <c r="LWQ12" s="10"/>
      <c r="LWR12" s="10"/>
      <c r="LWS12" s="10"/>
      <c r="LWT12" s="10"/>
      <c r="LWU12" s="7"/>
      <c r="LWV12" s="10"/>
      <c r="LWW12" s="10"/>
      <c r="LWX12" s="10"/>
      <c r="LWY12" s="10"/>
      <c r="LWZ12" s="10"/>
      <c r="LXA12" s="10"/>
      <c r="LXB12" s="10"/>
      <c r="LXC12" s="10"/>
      <c r="LXD12" s="10"/>
      <c r="LXE12" s="10"/>
      <c r="LXF12" s="10"/>
      <c r="LXG12" s="10"/>
      <c r="LXH12" s="10"/>
      <c r="LXI12" s="10"/>
      <c r="LXJ12" s="7"/>
      <c r="LXK12" s="10"/>
      <c r="LXL12" s="10"/>
      <c r="LXM12" s="10"/>
      <c r="LXN12" s="10"/>
      <c r="LXO12" s="10"/>
      <c r="LXP12" s="10"/>
      <c r="LXQ12" s="10"/>
      <c r="LXR12" s="10"/>
      <c r="LXS12" s="10"/>
      <c r="LXT12" s="10"/>
      <c r="LXU12" s="10"/>
      <c r="LXV12" s="10"/>
      <c r="LXW12" s="10"/>
      <c r="LXX12" s="10"/>
      <c r="LXY12" s="7"/>
      <c r="LXZ12" s="10"/>
      <c r="LYA12" s="10"/>
      <c r="LYB12" s="10"/>
      <c r="LYC12" s="10"/>
      <c r="LYD12" s="10"/>
      <c r="LYE12" s="10"/>
      <c r="LYF12" s="10"/>
      <c r="LYG12" s="10"/>
      <c r="LYH12" s="10"/>
      <c r="LYI12" s="10"/>
      <c r="LYJ12" s="10"/>
      <c r="LYK12" s="10"/>
      <c r="LYL12" s="10"/>
      <c r="LYM12" s="10"/>
      <c r="LYN12" s="7"/>
      <c r="LYO12" s="10"/>
      <c r="LYP12" s="10"/>
      <c r="LYQ12" s="10"/>
      <c r="LYR12" s="10"/>
      <c r="LYS12" s="10"/>
      <c r="LYT12" s="10"/>
      <c r="LYU12" s="10"/>
      <c r="LYV12" s="10"/>
      <c r="LYW12" s="10"/>
      <c r="LYX12" s="10"/>
      <c r="LYY12" s="10"/>
      <c r="LYZ12" s="10"/>
      <c r="LZA12" s="10"/>
      <c r="LZB12" s="10"/>
      <c r="LZC12" s="7"/>
      <c r="LZD12" s="10"/>
      <c r="LZE12" s="10"/>
      <c r="LZF12" s="10"/>
      <c r="LZG12" s="10"/>
      <c r="LZH12" s="10"/>
      <c r="LZI12" s="10"/>
      <c r="LZJ12" s="10"/>
      <c r="LZK12" s="10"/>
      <c r="LZL12" s="10"/>
      <c r="LZM12" s="10"/>
      <c r="LZN12" s="10"/>
      <c r="LZO12" s="10"/>
      <c r="LZP12" s="10"/>
      <c r="LZQ12" s="10"/>
      <c r="LZR12" s="7"/>
      <c r="LZS12" s="10"/>
      <c r="LZT12" s="10"/>
      <c r="LZU12" s="10"/>
      <c r="LZV12" s="10"/>
      <c r="LZW12" s="10"/>
      <c r="LZX12" s="10"/>
      <c r="LZY12" s="10"/>
      <c r="LZZ12" s="10"/>
      <c r="MAA12" s="10"/>
      <c r="MAB12" s="10"/>
      <c r="MAC12" s="10"/>
      <c r="MAD12" s="10"/>
      <c r="MAE12" s="10"/>
      <c r="MAF12" s="10"/>
      <c r="MAG12" s="7"/>
      <c r="MAH12" s="10"/>
      <c r="MAI12" s="10"/>
      <c r="MAJ12" s="10"/>
      <c r="MAK12" s="10"/>
      <c r="MAL12" s="10"/>
      <c r="MAM12" s="10"/>
      <c r="MAN12" s="10"/>
      <c r="MAO12" s="10"/>
      <c r="MAP12" s="10"/>
      <c r="MAQ12" s="10"/>
      <c r="MAR12" s="10"/>
      <c r="MAS12" s="10"/>
      <c r="MAT12" s="10"/>
      <c r="MAU12" s="10"/>
      <c r="MAV12" s="7"/>
      <c r="MAW12" s="10"/>
      <c r="MAX12" s="10"/>
      <c r="MAY12" s="10"/>
      <c r="MAZ12" s="10"/>
      <c r="MBA12" s="10"/>
      <c r="MBB12" s="10"/>
      <c r="MBC12" s="10"/>
      <c r="MBD12" s="10"/>
      <c r="MBE12" s="10"/>
      <c r="MBF12" s="10"/>
      <c r="MBG12" s="10"/>
      <c r="MBH12" s="10"/>
      <c r="MBI12" s="10"/>
      <c r="MBJ12" s="10"/>
      <c r="MBK12" s="7"/>
      <c r="MBL12" s="10"/>
      <c r="MBM12" s="10"/>
      <c r="MBN12" s="10"/>
      <c r="MBO12" s="10"/>
      <c r="MBP12" s="10"/>
      <c r="MBQ12" s="10"/>
      <c r="MBR12" s="10"/>
      <c r="MBS12" s="10"/>
      <c r="MBT12" s="10"/>
      <c r="MBU12" s="10"/>
      <c r="MBV12" s="10"/>
      <c r="MBW12" s="10"/>
      <c r="MBX12" s="10"/>
      <c r="MBY12" s="10"/>
      <c r="MBZ12" s="7"/>
      <c r="MCA12" s="10"/>
      <c r="MCB12" s="10"/>
      <c r="MCC12" s="10"/>
      <c r="MCD12" s="10"/>
      <c r="MCE12" s="10"/>
      <c r="MCF12" s="10"/>
      <c r="MCG12" s="10"/>
      <c r="MCH12" s="10"/>
      <c r="MCI12" s="10"/>
      <c r="MCJ12" s="10"/>
      <c r="MCK12" s="10"/>
      <c r="MCL12" s="10"/>
      <c r="MCM12" s="10"/>
      <c r="MCN12" s="10"/>
      <c r="MCO12" s="7"/>
      <c r="MCP12" s="10"/>
      <c r="MCQ12" s="10"/>
      <c r="MCR12" s="10"/>
      <c r="MCS12" s="10"/>
      <c r="MCT12" s="10"/>
      <c r="MCU12" s="10"/>
      <c r="MCV12" s="10"/>
      <c r="MCW12" s="10"/>
      <c r="MCX12" s="10"/>
      <c r="MCY12" s="10"/>
      <c r="MCZ12" s="10"/>
      <c r="MDA12" s="10"/>
      <c r="MDB12" s="10"/>
      <c r="MDC12" s="10"/>
      <c r="MDD12" s="7"/>
      <c r="MDE12" s="10"/>
      <c r="MDF12" s="10"/>
      <c r="MDG12" s="10"/>
      <c r="MDH12" s="10"/>
      <c r="MDI12" s="10"/>
      <c r="MDJ12" s="10"/>
      <c r="MDK12" s="10"/>
      <c r="MDL12" s="10"/>
      <c r="MDM12" s="10"/>
      <c r="MDN12" s="10"/>
      <c r="MDO12" s="10"/>
      <c r="MDP12" s="10"/>
      <c r="MDQ12" s="10"/>
      <c r="MDR12" s="10"/>
      <c r="MDS12" s="7"/>
      <c r="MDT12" s="10"/>
      <c r="MDU12" s="10"/>
      <c r="MDV12" s="10"/>
      <c r="MDW12" s="10"/>
      <c r="MDX12" s="10"/>
      <c r="MDY12" s="10"/>
      <c r="MDZ12" s="10"/>
      <c r="MEA12" s="10"/>
      <c r="MEB12" s="10"/>
      <c r="MEC12" s="10"/>
      <c r="MED12" s="10"/>
      <c r="MEE12" s="10"/>
      <c r="MEF12" s="10"/>
      <c r="MEG12" s="10"/>
      <c r="MEH12" s="7"/>
      <c r="MEI12" s="10"/>
      <c r="MEJ12" s="10"/>
      <c r="MEK12" s="10"/>
      <c r="MEL12" s="10"/>
      <c r="MEM12" s="10"/>
      <c r="MEN12" s="10"/>
      <c r="MEO12" s="10"/>
      <c r="MEP12" s="10"/>
      <c r="MEQ12" s="10"/>
      <c r="MER12" s="10"/>
      <c r="MES12" s="10"/>
      <c r="MET12" s="10"/>
      <c r="MEU12" s="10"/>
      <c r="MEV12" s="10"/>
      <c r="MEW12" s="7"/>
      <c r="MEX12" s="10"/>
      <c r="MEY12" s="10"/>
      <c r="MEZ12" s="10"/>
      <c r="MFA12" s="10"/>
      <c r="MFB12" s="10"/>
      <c r="MFC12" s="10"/>
      <c r="MFD12" s="10"/>
      <c r="MFE12" s="10"/>
      <c r="MFF12" s="10"/>
      <c r="MFG12" s="10"/>
      <c r="MFH12" s="10"/>
      <c r="MFI12" s="10"/>
      <c r="MFJ12" s="10"/>
      <c r="MFK12" s="10"/>
      <c r="MFL12" s="7"/>
      <c r="MFM12" s="10"/>
      <c r="MFN12" s="10"/>
      <c r="MFO12" s="10"/>
      <c r="MFP12" s="10"/>
      <c r="MFQ12" s="10"/>
      <c r="MFR12" s="10"/>
      <c r="MFS12" s="10"/>
      <c r="MFT12" s="10"/>
      <c r="MFU12" s="10"/>
      <c r="MFV12" s="10"/>
      <c r="MFW12" s="10"/>
      <c r="MFX12" s="10"/>
      <c r="MFY12" s="10"/>
      <c r="MFZ12" s="10"/>
      <c r="MGA12" s="7"/>
      <c r="MGB12" s="10"/>
      <c r="MGC12" s="10"/>
      <c r="MGD12" s="10"/>
      <c r="MGE12" s="10"/>
      <c r="MGF12" s="10"/>
      <c r="MGG12" s="10"/>
      <c r="MGH12" s="10"/>
      <c r="MGI12" s="10"/>
      <c r="MGJ12" s="10"/>
      <c r="MGK12" s="10"/>
      <c r="MGL12" s="10"/>
      <c r="MGM12" s="10"/>
      <c r="MGN12" s="10"/>
      <c r="MGO12" s="10"/>
      <c r="MGP12" s="7"/>
      <c r="MGQ12" s="10"/>
      <c r="MGR12" s="10"/>
      <c r="MGS12" s="10"/>
      <c r="MGT12" s="10"/>
      <c r="MGU12" s="10"/>
      <c r="MGV12" s="10"/>
      <c r="MGW12" s="10"/>
      <c r="MGX12" s="10"/>
      <c r="MGY12" s="10"/>
      <c r="MGZ12" s="10"/>
      <c r="MHA12" s="10"/>
      <c r="MHB12" s="10"/>
      <c r="MHC12" s="10"/>
      <c r="MHD12" s="10"/>
      <c r="MHE12" s="7"/>
      <c r="MHF12" s="10"/>
      <c r="MHG12" s="10"/>
      <c r="MHH12" s="10"/>
      <c r="MHI12" s="10"/>
      <c r="MHJ12" s="10"/>
      <c r="MHK12" s="10"/>
      <c r="MHL12" s="10"/>
      <c r="MHM12" s="10"/>
      <c r="MHN12" s="10"/>
      <c r="MHO12" s="10"/>
      <c r="MHP12" s="10"/>
      <c r="MHQ12" s="10"/>
      <c r="MHR12" s="10"/>
      <c r="MHS12" s="10"/>
      <c r="MHT12" s="7"/>
      <c r="MHU12" s="10"/>
      <c r="MHV12" s="10"/>
      <c r="MHW12" s="10"/>
      <c r="MHX12" s="10"/>
      <c r="MHY12" s="10"/>
      <c r="MHZ12" s="10"/>
      <c r="MIA12" s="10"/>
      <c r="MIB12" s="10"/>
      <c r="MIC12" s="10"/>
      <c r="MID12" s="10"/>
      <c r="MIE12" s="10"/>
      <c r="MIF12" s="10"/>
      <c r="MIG12" s="10"/>
      <c r="MIH12" s="10"/>
      <c r="MII12" s="7"/>
      <c r="MIJ12" s="10"/>
      <c r="MIK12" s="10"/>
      <c r="MIL12" s="10"/>
      <c r="MIM12" s="10"/>
      <c r="MIN12" s="10"/>
      <c r="MIO12" s="10"/>
      <c r="MIP12" s="10"/>
      <c r="MIQ12" s="10"/>
      <c r="MIR12" s="10"/>
      <c r="MIS12" s="10"/>
      <c r="MIT12" s="10"/>
      <c r="MIU12" s="10"/>
      <c r="MIV12" s="10"/>
      <c r="MIW12" s="10"/>
      <c r="MIX12" s="7"/>
      <c r="MIY12" s="10"/>
      <c r="MIZ12" s="10"/>
      <c r="MJA12" s="10"/>
      <c r="MJB12" s="10"/>
      <c r="MJC12" s="10"/>
      <c r="MJD12" s="10"/>
      <c r="MJE12" s="10"/>
      <c r="MJF12" s="10"/>
      <c r="MJG12" s="10"/>
      <c r="MJH12" s="10"/>
      <c r="MJI12" s="10"/>
      <c r="MJJ12" s="10"/>
      <c r="MJK12" s="10"/>
      <c r="MJL12" s="10"/>
      <c r="MJM12" s="7"/>
      <c r="MJN12" s="10"/>
      <c r="MJO12" s="10"/>
      <c r="MJP12" s="10"/>
      <c r="MJQ12" s="10"/>
      <c r="MJR12" s="10"/>
      <c r="MJS12" s="10"/>
      <c r="MJT12" s="10"/>
      <c r="MJU12" s="10"/>
      <c r="MJV12" s="10"/>
      <c r="MJW12" s="10"/>
      <c r="MJX12" s="10"/>
      <c r="MJY12" s="10"/>
      <c r="MJZ12" s="10"/>
      <c r="MKA12" s="10"/>
      <c r="MKB12" s="7"/>
      <c r="MKC12" s="10"/>
      <c r="MKD12" s="10"/>
      <c r="MKE12" s="10"/>
      <c r="MKF12" s="10"/>
      <c r="MKG12" s="10"/>
      <c r="MKH12" s="10"/>
      <c r="MKI12" s="10"/>
      <c r="MKJ12" s="10"/>
      <c r="MKK12" s="10"/>
      <c r="MKL12" s="10"/>
      <c r="MKM12" s="10"/>
      <c r="MKN12" s="10"/>
      <c r="MKO12" s="10"/>
      <c r="MKP12" s="10"/>
      <c r="MKQ12" s="7"/>
      <c r="MKR12" s="10"/>
      <c r="MKS12" s="10"/>
      <c r="MKT12" s="10"/>
      <c r="MKU12" s="10"/>
      <c r="MKV12" s="10"/>
      <c r="MKW12" s="10"/>
      <c r="MKX12" s="10"/>
      <c r="MKY12" s="10"/>
      <c r="MKZ12" s="10"/>
      <c r="MLA12" s="10"/>
      <c r="MLB12" s="10"/>
      <c r="MLC12" s="10"/>
      <c r="MLD12" s="10"/>
      <c r="MLE12" s="10"/>
      <c r="MLF12" s="7"/>
      <c r="MLG12" s="10"/>
      <c r="MLH12" s="10"/>
      <c r="MLI12" s="10"/>
      <c r="MLJ12" s="10"/>
      <c r="MLK12" s="10"/>
      <c r="MLL12" s="10"/>
      <c r="MLM12" s="10"/>
      <c r="MLN12" s="10"/>
      <c r="MLO12" s="10"/>
      <c r="MLP12" s="10"/>
      <c r="MLQ12" s="10"/>
      <c r="MLR12" s="10"/>
      <c r="MLS12" s="10"/>
      <c r="MLT12" s="10"/>
      <c r="MLU12" s="7"/>
      <c r="MLV12" s="10"/>
      <c r="MLW12" s="10"/>
      <c r="MLX12" s="10"/>
      <c r="MLY12" s="10"/>
      <c r="MLZ12" s="10"/>
      <c r="MMA12" s="10"/>
      <c r="MMB12" s="10"/>
      <c r="MMC12" s="10"/>
      <c r="MMD12" s="10"/>
      <c r="MME12" s="10"/>
      <c r="MMF12" s="10"/>
      <c r="MMG12" s="10"/>
      <c r="MMH12" s="10"/>
      <c r="MMI12" s="10"/>
      <c r="MMJ12" s="7"/>
      <c r="MMK12" s="10"/>
      <c r="MML12" s="10"/>
      <c r="MMM12" s="10"/>
      <c r="MMN12" s="10"/>
      <c r="MMO12" s="10"/>
      <c r="MMP12" s="10"/>
      <c r="MMQ12" s="10"/>
      <c r="MMR12" s="10"/>
      <c r="MMS12" s="10"/>
      <c r="MMT12" s="10"/>
      <c r="MMU12" s="10"/>
      <c r="MMV12" s="10"/>
      <c r="MMW12" s="10"/>
      <c r="MMX12" s="10"/>
      <c r="MMY12" s="7"/>
      <c r="MMZ12" s="10"/>
      <c r="MNA12" s="10"/>
      <c r="MNB12" s="10"/>
      <c r="MNC12" s="10"/>
      <c r="MND12" s="10"/>
      <c r="MNE12" s="10"/>
      <c r="MNF12" s="10"/>
      <c r="MNG12" s="10"/>
      <c r="MNH12" s="10"/>
      <c r="MNI12" s="10"/>
      <c r="MNJ12" s="10"/>
      <c r="MNK12" s="10"/>
      <c r="MNL12" s="10"/>
      <c r="MNM12" s="10"/>
      <c r="MNN12" s="7"/>
      <c r="MNO12" s="10"/>
      <c r="MNP12" s="10"/>
      <c r="MNQ12" s="10"/>
      <c r="MNR12" s="10"/>
      <c r="MNS12" s="10"/>
      <c r="MNT12" s="10"/>
      <c r="MNU12" s="10"/>
      <c r="MNV12" s="10"/>
      <c r="MNW12" s="10"/>
      <c r="MNX12" s="10"/>
      <c r="MNY12" s="10"/>
      <c r="MNZ12" s="10"/>
      <c r="MOA12" s="10"/>
      <c r="MOB12" s="10"/>
      <c r="MOC12" s="7"/>
      <c r="MOD12" s="10"/>
      <c r="MOE12" s="10"/>
      <c r="MOF12" s="10"/>
      <c r="MOG12" s="10"/>
      <c r="MOH12" s="10"/>
      <c r="MOI12" s="10"/>
      <c r="MOJ12" s="10"/>
      <c r="MOK12" s="10"/>
      <c r="MOL12" s="10"/>
      <c r="MOM12" s="10"/>
      <c r="MON12" s="10"/>
      <c r="MOO12" s="10"/>
      <c r="MOP12" s="10"/>
      <c r="MOQ12" s="10"/>
      <c r="MOR12" s="7"/>
      <c r="MOS12" s="10"/>
      <c r="MOT12" s="10"/>
      <c r="MOU12" s="10"/>
      <c r="MOV12" s="10"/>
      <c r="MOW12" s="10"/>
      <c r="MOX12" s="10"/>
      <c r="MOY12" s="10"/>
      <c r="MOZ12" s="10"/>
      <c r="MPA12" s="10"/>
      <c r="MPB12" s="10"/>
      <c r="MPC12" s="10"/>
      <c r="MPD12" s="10"/>
      <c r="MPE12" s="10"/>
      <c r="MPF12" s="10"/>
      <c r="MPG12" s="7"/>
      <c r="MPH12" s="10"/>
      <c r="MPI12" s="10"/>
      <c r="MPJ12" s="10"/>
      <c r="MPK12" s="10"/>
      <c r="MPL12" s="10"/>
      <c r="MPM12" s="10"/>
      <c r="MPN12" s="10"/>
      <c r="MPO12" s="10"/>
      <c r="MPP12" s="10"/>
      <c r="MPQ12" s="10"/>
      <c r="MPR12" s="10"/>
      <c r="MPS12" s="10"/>
      <c r="MPT12" s="10"/>
      <c r="MPU12" s="10"/>
      <c r="MPV12" s="7"/>
      <c r="MPW12" s="10"/>
      <c r="MPX12" s="10"/>
      <c r="MPY12" s="10"/>
      <c r="MPZ12" s="10"/>
      <c r="MQA12" s="10"/>
      <c r="MQB12" s="10"/>
      <c r="MQC12" s="10"/>
      <c r="MQD12" s="10"/>
      <c r="MQE12" s="10"/>
      <c r="MQF12" s="10"/>
      <c r="MQG12" s="10"/>
      <c r="MQH12" s="10"/>
      <c r="MQI12" s="10"/>
      <c r="MQJ12" s="10"/>
      <c r="MQK12" s="7"/>
      <c r="MQL12" s="10"/>
      <c r="MQM12" s="10"/>
      <c r="MQN12" s="10"/>
      <c r="MQO12" s="10"/>
      <c r="MQP12" s="10"/>
      <c r="MQQ12" s="10"/>
      <c r="MQR12" s="10"/>
      <c r="MQS12" s="10"/>
      <c r="MQT12" s="10"/>
      <c r="MQU12" s="10"/>
      <c r="MQV12" s="10"/>
      <c r="MQW12" s="10"/>
      <c r="MQX12" s="10"/>
      <c r="MQY12" s="10"/>
      <c r="MQZ12" s="7"/>
      <c r="MRA12" s="10"/>
      <c r="MRB12" s="10"/>
      <c r="MRC12" s="10"/>
      <c r="MRD12" s="10"/>
      <c r="MRE12" s="10"/>
      <c r="MRF12" s="10"/>
      <c r="MRG12" s="10"/>
      <c r="MRH12" s="10"/>
      <c r="MRI12" s="10"/>
      <c r="MRJ12" s="10"/>
      <c r="MRK12" s="10"/>
      <c r="MRL12" s="10"/>
      <c r="MRM12" s="10"/>
      <c r="MRN12" s="10"/>
      <c r="MRO12" s="7"/>
      <c r="MRP12" s="10"/>
      <c r="MRQ12" s="10"/>
      <c r="MRR12" s="10"/>
      <c r="MRS12" s="10"/>
      <c r="MRT12" s="10"/>
      <c r="MRU12" s="10"/>
      <c r="MRV12" s="10"/>
      <c r="MRW12" s="10"/>
      <c r="MRX12" s="10"/>
      <c r="MRY12" s="10"/>
      <c r="MRZ12" s="10"/>
      <c r="MSA12" s="10"/>
      <c r="MSB12" s="10"/>
      <c r="MSC12" s="10"/>
      <c r="MSD12" s="7"/>
      <c r="MSE12" s="10"/>
      <c r="MSF12" s="10"/>
      <c r="MSG12" s="10"/>
      <c r="MSH12" s="10"/>
      <c r="MSI12" s="10"/>
      <c r="MSJ12" s="10"/>
      <c r="MSK12" s="10"/>
      <c r="MSL12" s="10"/>
      <c r="MSM12" s="10"/>
      <c r="MSN12" s="10"/>
      <c r="MSO12" s="10"/>
      <c r="MSP12" s="10"/>
      <c r="MSQ12" s="10"/>
      <c r="MSR12" s="10"/>
      <c r="MSS12" s="7"/>
      <c r="MST12" s="10"/>
      <c r="MSU12" s="10"/>
      <c r="MSV12" s="10"/>
      <c r="MSW12" s="10"/>
      <c r="MSX12" s="10"/>
      <c r="MSY12" s="10"/>
      <c r="MSZ12" s="10"/>
      <c r="MTA12" s="10"/>
      <c r="MTB12" s="10"/>
      <c r="MTC12" s="10"/>
      <c r="MTD12" s="10"/>
      <c r="MTE12" s="10"/>
      <c r="MTF12" s="10"/>
      <c r="MTG12" s="10"/>
      <c r="MTH12" s="7"/>
      <c r="MTI12" s="10"/>
      <c r="MTJ12" s="10"/>
      <c r="MTK12" s="10"/>
      <c r="MTL12" s="10"/>
      <c r="MTM12" s="10"/>
      <c r="MTN12" s="10"/>
      <c r="MTO12" s="10"/>
      <c r="MTP12" s="10"/>
      <c r="MTQ12" s="10"/>
      <c r="MTR12" s="10"/>
      <c r="MTS12" s="10"/>
      <c r="MTT12" s="10"/>
      <c r="MTU12" s="10"/>
      <c r="MTV12" s="10"/>
      <c r="MTW12" s="7"/>
      <c r="MTX12" s="10"/>
      <c r="MTY12" s="10"/>
      <c r="MTZ12" s="10"/>
      <c r="MUA12" s="10"/>
      <c r="MUB12" s="10"/>
      <c r="MUC12" s="10"/>
      <c r="MUD12" s="10"/>
      <c r="MUE12" s="10"/>
      <c r="MUF12" s="10"/>
      <c r="MUG12" s="10"/>
      <c r="MUH12" s="10"/>
      <c r="MUI12" s="10"/>
      <c r="MUJ12" s="10"/>
      <c r="MUK12" s="10"/>
      <c r="MUL12" s="7"/>
      <c r="MUM12" s="10"/>
      <c r="MUN12" s="10"/>
      <c r="MUO12" s="10"/>
      <c r="MUP12" s="10"/>
      <c r="MUQ12" s="10"/>
      <c r="MUR12" s="10"/>
      <c r="MUS12" s="10"/>
      <c r="MUT12" s="10"/>
      <c r="MUU12" s="10"/>
      <c r="MUV12" s="10"/>
      <c r="MUW12" s="10"/>
      <c r="MUX12" s="10"/>
      <c r="MUY12" s="10"/>
      <c r="MUZ12" s="10"/>
      <c r="MVA12" s="7"/>
      <c r="MVB12" s="10"/>
      <c r="MVC12" s="10"/>
      <c r="MVD12" s="10"/>
      <c r="MVE12" s="10"/>
      <c r="MVF12" s="10"/>
      <c r="MVG12" s="10"/>
      <c r="MVH12" s="10"/>
      <c r="MVI12" s="10"/>
      <c r="MVJ12" s="10"/>
      <c r="MVK12" s="10"/>
      <c r="MVL12" s="10"/>
      <c r="MVM12" s="10"/>
      <c r="MVN12" s="10"/>
      <c r="MVO12" s="10"/>
      <c r="MVP12" s="7"/>
      <c r="MVQ12" s="10"/>
      <c r="MVR12" s="10"/>
      <c r="MVS12" s="10"/>
      <c r="MVT12" s="10"/>
      <c r="MVU12" s="10"/>
      <c r="MVV12" s="10"/>
      <c r="MVW12" s="10"/>
      <c r="MVX12" s="10"/>
      <c r="MVY12" s="10"/>
      <c r="MVZ12" s="10"/>
      <c r="MWA12" s="10"/>
      <c r="MWB12" s="10"/>
      <c r="MWC12" s="10"/>
      <c r="MWD12" s="10"/>
      <c r="MWE12" s="7"/>
      <c r="MWF12" s="10"/>
      <c r="MWG12" s="10"/>
      <c r="MWH12" s="10"/>
      <c r="MWI12" s="10"/>
      <c r="MWJ12" s="10"/>
      <c r="MWK12" s="10"/>
      <c r="MWL12" s="10"/>
      <c r="MWM12" s="10"/>
      <c r="MWN12" s="10"/>
      <c r="MWO12" s="10"/>
      <c r="MWP12" s="10"/>
      <c r="MWQ12" s="10"/>
      <c r="MWR12" s="10"/>
      <c r="MWS12" s="10"/>
      <c r="MWT12" s="7"/>
      <c r="MWU12" s="10"/>
      <c r="MWV12" s="10"/>
      <c r="MWW12" s="10"/>
      <c r="MWX12" s="10"/>
      <c r="MWY12" s="10"/>
      <c r="MWZ12" s="10"/>
      <c r="MXA12" s="10"/>
      <c r="MXB12" s="10"/>
      <c r="MXC12" s="10"/>
      <c r="MXD12" s="10"/>
      <c r="MXE12" s="10"/>
      <c r="MXF12" s="10"/>
      <c r="MXG12" s="10"/>
      <c r="MXH12" s="10"/>
      <c r="MXI12" s="7"/>
      <c r="MXJ12" s="10"/>
      <c r="MXK12" s="10"/>
      <c r="MXL12" s="10"/>
      <c r="MXM12" s="10"/>
      <c r="MXN12" s="10"/>
      <c r="MXO12" s="10"/>
      <c r="MXP12" s="10"/>
      <c r="MXQ12" s="10"/>
      <c r="MXR12" s="10"/>
      <c r="MXS12" s="10"/>
      <c r="MXT12" s="10"/>
      <c r="MXU12" s="10"/>
      <c r="MXV12" s="10"/>
      <c r="MXW12" s="10"/>
      <c r="MXX12" s="7"/>
      <c r="MXY12" s="10"/>
      <c r="MXZ12" s="10"/>
      <c r="MYA12" s="10"/>
      <c r="MYB12" s="10"/>
      <c r="MYC12" s="10"/>
      <c r="MYD12" s="10"/>
      <c r="MYE12" s="10"/>
      <c r="MYF12" s="10"/>
      <c r="MYG12" s="10"/>
      <c r="MYH12" s="10"/>
      <c r="MYI12" s="10"/>
      <c r="MYJ12" s="10"/>
      <c r="MYK12" s="10"/>
      <c r="MYL12" s="10"/>
      <c r="MYM12" s="7"/>
      <c r="MYN12" s="10"/>
      <c r="MYO12" s="10"/>
      <c r="MYP12" s="10"/>
      <c r="MYQ12" s="10"/>
      <c r="MYR12" s="10"/>
      <c r="MYS12" s="10"/>
      <c r="MYT12" s="10"/>
      <c r="MYU12" s="10"/>
      <c r="MYV12" s="10"/>
      <c r="MYW12" s="10"/>
      <c r="MYX12" s="10"/>
      <c r="MYY12" s="10"/>
      <c r="MYZ12" s="10"/>
      <c r="MZA12" s="10"/>
      <c r="MZB12" s="7"/>
      <c r="MZC12" s="10"/>
      <c r="MZD12" s="10"/>
      <c r="MZE12" s="10"/>
      <c r="MZF12" s="10"/>
      <c r="MZG12" s="10"/>
      <c r="MZH12" s="10"/>
      <c r="MZI12" s="10"/>
      <c r="MZJ12" s="10"/>
      <c r="MZK12" s="10"/>
      <c r="MZL12" s="10"/>
      <c r="MZM12" s="10"/>
      <c r="MZN12" s="10"/>
      <c r="MZO12" s="10"/>
      <c r="MZP12" s="10"/>
      <c r="MZQ12" s="7"/>
      <c r="MZR12" s="10"/>
      <c r="MZS12" s="10"/>
      <c r="MZT12" s="10"/>
      <c r="MZU12" s="10"/>
      <c r="MZV12" s="10"/>
      <c r="MZW12" s="10"/>
      <c r="MZX12" s="10"/>
      <c r="MZY12" s="10"/>
      <c r="MZZ12" s="10"/>
      <c r="NAA12" s="10"/>
      <c r="NAB12" s="10"/>
      <c r="NAC12" s="10"/>
      <c r="NAD12" s="10"/>
      <c r="NAE12" s="10"/>
      <c r="NAF12" s="7"/>
      <c r="NAG12" s="10"/>
      <c r="NAH12" s="10"/>
      <c r="NAI12" s="10"/>
      <c r="NAJ12" s="10"/>
      <c r="NAK12" s="10"/>
      <c r="NAL12" s="10"/>
      <c r="NAM12" s="10"/>
      <c r="NAN12" s="10"/>
      <c r="NAO12" s="10"/>
      <c r="NAP12" s="10"/>
      <c r="NAQ12" s="10"/>
      <c r="NAR12" s="10"/>
      <c r="NAS12" s="10"/>
      <c r="NAT12" s="10"/>
      <c r="NAU12" s="7"/>
      <c r="NAV12" s="10"/>
      <c r="NAW12" s="10"/>
      <c r="NAX12" s="10"/>
      <c r="NAY12" s="10"/>
      <c r="NAZ12" s="10"/>
      <c r="NBA12" s="10"/>
      <c r="NBB12" s="10"/>
      <c r="NBC12" s="10"/>
      <c r="NBD12" s="10"/>
      <c r="NBE12" s="10"/>
      <c r="NBF12" s="10"/>
      <c r="NBG12" s="10"/>
      <c r="NBH12" s="10"/>
      <c r="NBI12" s="10"/>
      <c r="NBJ12" s="7"/>
      <c r="NBK12" s="10"/>
      <c r="NBL12" s="10"/>
      <c r="NBM12" s="10"/>
      <c r="NBN12" s="10"/>
      <c r="NBO12" s="10"/>
      <c r="NBP12" s="10"/>
      <c r="NBQ12" s="10"/>
      <c r="NBR12" s="10"/>
      <c r="NBS12" s="10"/>
      <c r="NBT12" s="10"/>
      <c r="NBU12" s="10"/>
      <c r="NBV12" s="10"/>
      <c r="NBW12" s="10"/>
      <c r="NBX12" s="10"/>
      <c r="NBY12" s="7"/>
      <c r="NBZ12" s="10"/>
      <c r="NCA12" s="10"/>
      <c r="NCB12" s="10"/>
      <c r="NCC12" s="10"/>
      <c r="NCD12" s="10"/>
      <c r="NCE12" s="10"/>
      <c r="NCF12" s="10"/>
      <c r="NCG12" s="10"/>
      <c r="NCH12" s="10"/>
      <c r="NCI12" s="10"/>
      <c r="NCJ12" s="10"/>
      <c r="NCK12" s="10"/>
      <c r="NCL12" s="10"/>
      <c r="NCM12" s="10"/>
      <c r="NCN12" s="7"/>
      <c r="NCO12" s="10"/>
      <c r="NCP12" s="10"/>
      <c r="NCQ12" s="10"/>
      <c r="NCR12" s="10"/>
      <c r="NCS12" s="10"/>
      <c r="NCT12" s="10"/>
      <c r="NCU12" s="10"/>
      <c r="NCV12" s="10"/>
      <c r="NCW12" s="10"/>
      <c r="NCX12" s="10"/>
      <c r="NCY12" s="10"/>
      <c r="NCZ12" s="10"/>
      <c r="NDA12" s="10"/>
      <c r="NDB12" s="10"/>
      <c r="NDC12" s="7"/>
      <c r="NDD12" s="10"/>
      <c r="NDE12" s="10"/>
      <c r="NDF12" s="10"/>
      <c r="NDG12" s="10"/>
      <c r="NDH12" s="10"/>
      <c r="NDI12" s="10"/>
      <c r="NDJ12" s="10"/>
      <c r="NDK12" s="10"/>
      <c r="NDL12" s="10"/>
      <c r="NDM12" s="10"/>
      <c r="NDN12" s="10"/>
      <c r="NDO12" s="10"/>
      <c r="NDP12" s="10"/>
      <c r="NDQ12" s="10"/>
      <c r="NDR12" s="7"/>
      <c r="NDS12" s="10"/>
      <c r="NDT12" s="10"/>
      <c r="NDU12" s="10"/>
      <c r="NDV12" s="10"/>
      <c r="NDW12" s="10"/>
      <c r="NDX12" s="10"/>
      <c r="NDY12" s="10"/>
      <c r="NDZ12" s="10"/>
      <c r="NEA12" s="10"/>
      <c r="NEB12" s="10"/>
      <c r="NEC12" s="10"/>
      <c r="NED12" s="10"/>
      <c r="NEE12" s="10"/>
      <c r="NEF12" s="10"/>
      <c r="NEG12" s="7"/>
      <c r="NEH12" s="10"/>
      <c r="NEI12" s="10"/>
      <c r="NEJ12" s="10"/>
      <c r="NEK12" s="10"/>
      <c r="NEL12" s="10"/>
      <c r="NEM12" s="10"/>
      <c r="NEN12" s="10"/>
      <c r="NEO12" s="10"/>
      <c r="NEP12" s="10"/>
      <c r="NEQ12" s="10"/>
      <c r="NER12" s="10"/>
      <c r="NES12" s="10"/>
      <c r="NET12" s="10"/>
      <c r="NEU12" s="10"/>
      <c r="NEV12" s="7"/>
      <c r="NEW12" s="10"/>
      <c r="NEX12" s="10"/>
      <c r="NEY12" s="10"/>
      <c r="NEZ12" s="10"/>
      <c r="NFA12" s="10"/>
      <c r="NFB12" s="10"/>
      <c r="NFC12" s="10"/>
      <c r="NFD12" s="10"/>
      <c r="NFE12" s="10"/>
      <c r="NFF12" s="10"/>
      <c r="NFG12" s="10"/>
      <c r="NFH12" s="10"/>
      <c r="NFI12" s="10"/>
      <c r="NFJ12" s="10"/>
      <c r="NFK12" s="7"/>
      <c r="NFL12" s="10"/>
      <c r="NFM12" s="10"/>
      <c r="NFN12" s="10"/>
      <c r="NFO12" s="10"/>
      <c r="NFP12" s="10"/>
      <c r="NFQ12" s="10"/>
      <c r="NFR12" s="10"/>
      <c r="NFS12" s="10"/>
      <c r="NFT12" s="10"/>
      <c r="NFU12" s="10"/>
      <c r="NFV12" s="10"/>
      <c r="NFW12" s="10"/>
      <c r="NFX12" s="10"/>
      <c r="NFY12" s="10"/>
      <c r="NFZ12" s="7"/>
      <c r="NGA12" s="10"/>
      <c r="NGB12" s="10"/>
      <c r="NGC12" s="10"/>
      <c r="NGD12" s="10"/>
      <c r="NGE12" s="10"/>
      <c r="NGF12" s="10"/>
      <c r="NGG12" s="10"/>
      <c r="NGH12" s="10"/>
      <c r="NGI12" s="10"/>
      <c r="NGJ12" s="10"/>
      <c r="NGK12" s="10"/>
      <c r="NGL12" s="10"/>
      <c r="NGM12" s="10"/>
      <c r="NGN12" s="10"/>
      <c r="NGO12" s="7"/>
      <c r="NGP12" s="10"/>
      <c r="NGQ12" s="10"/>
      <c r="NGR12" s="10"/>
      <c r="NGS12" s="10"/>
      <c r="NGT12" s="10"/>
      <c r="NGU12" s="10"/>
      <c r="NGV12" s="10"/>
      <c r="NGW12" s="10"/>
      <c r="NGX12" s="10"/>
      <c r="NGY12" s="10"/>
      <c r="NGZ12" s="10"/>
      <c r="NHA12" s="10"/>
      <c r="NHB12" s="10"/>
      <c r="NHC12" s="10"/>
      <c r="NHD12" s="7"/>
      <c r="NHE12" s="10"/>
      <c r="NHF12" s="10"/>
      <c r="NHG12" s="10"/>
      <c r="NHH12" s="10"/>
      <c r="NHI12" s="10"/>
      <c r="NHJ12" s="10"/>
      <c r="NHK12" s="10"/>
      <c r="NHL12" s="10"/>
      <c r="NHM12" s="10"/>
      <c r="NHN12" s="10"/>
      <c r="NHO12" s="10"/>
      <c r="NHP12" s="10"/>
      <c r="NHQ12" s="10"/>
      <c r="NHR12" s="10"/>
      <c r="NHS12" s="7"/>
      <c r="NHT12" s="10"/>
      <c r="NHU12" s="10"/>
      <c r="NHV12" s="10"/>
      <c r="NHW12" s="10"/>
      <c r="NHX12" s="10"/>
      <c r="NHY12" s="10"/>
      <c r="NHZ12" s="10"/>
      <c r="NIA12" s="10"/>
      <c r="NIB12" s="10"/>
      <c r="NIC12" s="10"/>
      <c r="NID12" s="10"/>
      <c r="NIE12" s="10"/>
      <c r="NIF12" s="10"/>
      <c r="NIG12" s="10"/>
      <c r="NIH12" s="7"/>
      <c r="NII12" s="10"/>
      <c r="NIJ12" s="10"/>
      <c r="NIK12" s="10"/>
      <c r="NIL12" s="10"/>
      <c r="NIM12" s="10"/>
      <c r="NIN12" s="10"/>
      <c r="NIO12" s="10"/>
      <c r="NIP12" s="10"/>
      <c r="NIQ12" s="10"/>
      <c r="NIR12" s="10"/>
      <c r="NIS12" s="10"/>
      <c r="NIT12" s="10"/>
      <c r="NIU12" s="10"/>
      <c r="NIV12" s="10"/>
      <c r="NIW12" s="7"/>
      <c r="NIX12" s="10"/>
      <c r="NIY12" s="10"/>
      <c r="NIZ12" s="10"/>
      <c r="NJA12" s="10"/>
      <c r="NJB12" s="10"/>
      <c r="NJC12" s="10"/>
      <c r="NJD12" s="10"/>
      <c r="NJE12" s="10"/>
      <c r="NJF12" s="10"/>
      <c r="NJG12" s="10"/>
      <c r="NJH12" s="10"/>
      <c r="NJI12" s="10"/>
      <c r="NJJ12" s="10"/>
      <c r="NJK12" s="10"/>
      <c r="NJL12" s="7"/>
      <c r="NJM12" s="10"/>
      <c r="NJN12" s="10"/>
      <c r="NJO12" s="10"/>
      <c r="NJP12" s="10"/>
      <c r="NJQ12" s="10"/>
      <c r="NJR12" s="10"/>
      <c r="NJS12" s="10"/>
      <c r="NJT12" s="10"/>
      <c r="NJU12" s="10"/>
      <c r="NJV12" s="10"/>
      <c r="NJW12" s="10"/>
      <c r="NJX12" s="10"/>
      <c r="NJY12" s="10"/>
      <c r="NJZ12" s="10"/>
      <c r="NKA12" s="7"/>
      <c r="NKB12" s="10"/>
      <c r="NKC12" s="10"/>
      <c r="NKD12" s="10"/>
      <c r="NKE12" s="10"/>
      <c r="NKF12" s="10"/>
      <c r="NKG12" s="10"/>
      <c r="NKH12" s="10"/>
      <c r="NKI12" s="10"/>
      <c r="NKJ12" s="10"/>
      <c r="NKK12" s="10"/>
      <c r="NKL12" s="10"/>
      <c r="NKM12" s="10"/>
      <c r="NKN12" s="10"/>
      <c r="NKO12" s="10"/>
      <c r="NKP12" s="7"/>
      <c r="NKQ12" s="10"/>
      <c r="NKR12" s="10"/>
      <c r="NKS12" s="10"/>
      <c r="NKT12" s="10"/>
      <c r="NKU12" s="10"/>
      <c r="NKV12" s="10"/>
      <c r="NKW12" s="10"/>
      <c r="NKX12" s="10"/>
      <c r="NKY12" s="10"/>
      <c r="NKZ12" s="10"/>
      <c r="NLA12" s="10"/>
      <c r="NLB12" s="10"/>
      <c r="NLC12" s="10"/>
      <c r="NLD12" s="10"/>
      <c r="NLE12" s="7"/>
      <c r="NLF12" s="10"/>
      <c r="NLG12" s="10"/>
      <c r="NLH12" s="10"/>
      <c r="NLI12" s="10"/>
      <c r="NLJ12" s="10"/>
      <c r="NLK12" s="10"/>
      <c r="NLL12" s="10"/>
      <c r="NLM12" s="10"/>
      <c r="NLN12" s="10"/>
      <c r="NLO12" s="10"/>
      <c r="NLP12" s="10"/>
      <c r="NLQ12" s="10"/>
      <c r="NLR12" s="10"/>
      <c r="NLS12" s="10"/>
      <c r="NLT12" s="7"/>
      <c r="NLU12" s="10"/>
      <c r="NLV12" s="10"/>
      <c r="NLW12" s="10"/>
      <c r="NLX12" s="10"/>
      <c r="NLY12" s="10"/>
      <c r="NLZ12" s="10"/>
      <c r="NMA12" s="10"/>
      <c r="NMB12" s="10"/>
      <c r="NMC12" s="10"/>
      <c r="NMD12" s="10"/>
      <c r="NME12" s="10"/>
      <c r="NMF12" s="10"/>
      <c r="NMG12" s="10"/>
      <c r="NMH12" s="10"/>
      <c r="NMI12" s="7"/>
      <c r="NMJ12" s="10"/>
      <c r="NMK12" s="10"/>
      <c r="NML12" s="10"/>
      <c r="NMM12" s="10"/>
      <c r="NMN12" s="10"/>
      <c r="NMO12" s="10"/>
      <c r="NMP12" s="10"/>
      <c r="NMQ12" s="10"/>
      <c r="NMR12" s="10"/>
      <c r="NMS12" s="10"/>
      <c r="NMT12" s="10"/>
      <c r="NMU12" s="10"/>
      <c r="NMV12" s="10"/>
      <c r="NMW12" s="10"/>
      <c r="NMX12" s="7"/>
      <c r="NMY12" s="10"/>
      <c r="NMZ12" s="10"/>
      <c r="NNA12" s="10"/>
      <c r="NNB12" s="10"/>
      <c r="NNC12" s="10"/>
      <c r="NND12" s="10"/>
      <c r="NNE12" s="10"/>
      <c r="NNF12" s="10"/>
      <c r="NNG12" s="10"/>
      <c r="NNH12" s="10"/>
      <c r="NNI12" s="10"/>
      <c r="NNJ12" s="10"/>
      <c r="NNK12" s="10"/>
      <c r="NNL12" s="10"/>
      <c r="NNM12" s="7"/>
      <c r="NNN12" s="10"/>
      <c r="NNO12" s="10"/>
      <c r="NNP12" s="10"/>
      <c r="NNQ12" s="10"/>
      <c r="NNR12" s="10"/>
      <c r="NNS12" s="10"/>
      <c r="NNT12" s="10"/>
      <c r="NNU12" s="10"/>
      <c r="NNV12" s="10"/>
      <c r="NNW12" s="10"/>
      <c r="NNX12" s="10"/>
      <c r="NNY12" s="10"/>
      <c r="NNZ12" s="10"/>
      <c r="NOA12" s="10"/>
      <c r="NOB12" s="7"/>
      <c r="NOC12" s="10"/>
      <c r="NOD12" s="10"/>
      <c r="NOE12" s="10"/>
      <c r="NOF12" s="10"/>
      <c r="NOG12" s="10"/>
      <c r="NOH12" s="10"/>
      <c r="NOI12" s="10"/>
      <c r="NOJ12" s="10"/>
      <c r="NOK12" s="10"/>
      <c r="NOL12" s="10"/>
      <c r="NOM12" s="10"/>
      <c r="NON12" s="10"/>
      <c r="NOO12" s="10"/>
      <c r="NOP12" s="10"/>
      <c r="NOQ12" s="7"/>
      <c r="NOR12" s="10"/>
      <c r="NOS12" s="10"/>
      <c r="NOT12" s="10"/>
      <c r="NOU12" s="10"/>
      <c r="NOV12" s="10"/>
      <c r="NOW12" s="10"/>
      <c r="NOX12" s="10"/>
      <c r="NOY12" s="10"/>
      <c r="NOZ12" s="10"/>
      <c r="NPA12" s="10"/>
      <c r="NPB12" s="10"/>
      <c r="NPC12" s="10"/>
      <c r="NPD12" s="10"/>
      <c r="NPE12" s="10"/>
      <c r="NPF12" s="7"/>
      <c r="NPG12" s="10"/>
      <c r="NPH12" s="10"/>
      <c r="NPI12" s="10"/>
      <c r="NPJ12" s="10"/>
      <c r="NPK12" s="10"/>
      <c r="NPL12" s="10"/>
      <c r="NPM12" s="10"/>
      <c r="NPN12" s="10"/>
      <c r="NPO12" s="10"/>
      <c r="NPP12" s="10"/>
      <c r="NPQ12" s="10"/>
      <c r="NPR12" s="10"/>
      <c r="NPS12" s="10"/>
      <c r="NPT12" s="10"/>
      <c r="NPU12" s="7"/>
      <c r="NPV12" s="10"/>
      <c r="NPW12" s="10"/>
      <c r="NPX12" s="10"/>
      <c r="NPY12" s="10"/>
      <c r="NPZ12" s="10"/>
      <c r="NQA12" s="10"/>
      <c r="NQB12" s="10"/>
      <c r="NQC12" s="10"/>
      <c r="NQD12" s="10"/>
      <c r="NQE12" s="10"/>
      <c r="NQF12" s="10"/>
      <c r="NQG12" s="10"/>
      <c r="NQH12" s="10"/>
      <c r="NQI12" s="10"/>
      <c r="NQJ12" s="7"/>
      <c r="NQK12" s="10"/>
      <c r="NQL12" s="10"/>
      <c r="NQM12" s="10"/>
      <c r="NQN12" s="10"/>
      <c r="NQO12" s="10"/>
      <c r="NQP12" s="10"/>
      <c r="NQQ12" s="10"/>
      <c r="NQR12" s="10"/>
      <c r="NQS12" s="10"/>
      <c r="NQT12" s="10"/>
      <c r="NQU12" s="10"/>
      <c r="NQV12" s="10"/>
      <c r="NQW12" s="10"/>
      <c r="NQX12" s="10"/>
      <c r="NQY12" s="7"/>
      <c r="NQZ12" s="10"/>
      <c r="NRA12" s="10"/>
      <c r="NRB12" s="10"/>
      <c r="NRC12" s="10"/>
      <c r="NRD12" s="10"/>
      <c r="NRE12" s="10"/>
      <c r="NRF12" s="10"/>
      <c r="NRG12" s="10"/>
      <c r="NRH12" s="10"/>
      <c r="NRI12" s="10"/>
      <c r="NRJ12" s="10"/>
      <c r="NRK12" s="10"/>
      <c r="NRL12" s="10"/>
      <c r="NRM12" s="10"/>
      <c r="NRN12" s="7"/>
      <c r="NRO12" s="10"/>
      <c r="NRP12" s="10"/>
      <c r="NRQ12" s="10"/>
      <c r="NRR12" s="10"/>
      <c r="NRS12" s="10"/>
      <c r="NRT12" s="10"/>
      <c r="NRU12" s="10"/>
      <c r="NRV12" s="10"/>
      <c r="NRW12" s="10"/>
      <c r="NRX12" s="10"/>
      <c r="NRY12" s="10"/>
      <c r="NRZ12" s="10"/>
      <c r="NSA12" s="10"/>
      <c r="NSB12" s="10"/>
      <c r="NSC12" s="7"/>
      <c r="NSD12" s="10"/>
      <c r="NSE12" s="10"/>
      <c r="NSF12" s="10"/>
      <c r="NSG12" s="10"/>
      <c r="NSH12" s="10"/>
      <c r="NSI12" s="10"/>
      <c r="NSJ12" s="10"/>
      <c r="NSK12" s="10"/>
      <c r="NSL12" s="10"/>
      <c r="NSM12" s="10"/>
      <c r="NSN12" s="10"/>
      <c r="NSO12" s="10"/>
      <c r="NSP12" s="10"/>
      <c r="NSQ12" s="10"/>
      <c r="NSR12" s="7"/>
      <c r="NSS12" s="10"/>
      <c r="NST12" s="10"/>
      <c r="NSU12" s="10"/>
      <c r="NSV12" s="10"/>
      <c r="NSW12" s="10"/>
      <c r="NSX12" s="10"/>
      <c r="NSY12" s="10"/>
      <c r="NSZ12" s="10"/>
      <c r="NTA12" s="10"/>
      <c r="NTB12" s="10"/>
      <c r="NTC12" s="10"/>
      <c r="NTD12" s="10"/>
      <c r="NTE12" s="10"/>
      <c r="NTF12" s="10"/>
      <c r="NTG12" s="7"/>
      <c r="NTH12" s="10"/>
      <c r="NTI12" s="10"/>
      <c r="NTJ12" s="10"/>
      <c r="NTK12" s="10"/>
      <c r="NTL12" s="10"/>
      <c r="NTM12" s="10"/>
      <c r="NTN12" s="10"/>
      <c r="NTO12" s="10"/>
      <c r="NTP12" s="10"/>
      <c r="NTQ12" s="10"/>
      <c r="NTR12" s="10"/>
      <c r="NTS12" s="10"/>
      <c r="NTT12" s="10"/>
      <c r="NTU12" s="10"/>
      <c r="NTV12" s="7"/>
      <c r="NTW12" s="10"/>
      <c r="NTX12" s="10"/>
      <c r="NTY12" s="10"/>
      <c r="NTZ12" s="10"/>
      <c r="NUA12" s="10"/>
      <c r="NUB12" s="10"/>
      <c r="NUC12" s="10"/>
      <c r="NUD12" s="10"/>
      <c r="NUE12" s="10"/>
      <c r="NUF12" s="10"/>
      <c r="NUG12" s="10"/>
      <c r="NUH12" s="10"/>
      <c r="NUI12" s="10"/>
      <c r="NUJ12" s="10"/>
      <c r="NUK12" s="7"/>
      <c r="NUL12" s="10"/>
      <c r="NUM12" s="10"/>
      <c r="NUN12" s="10"/>
      <c r="NUO12" s="10"/>
      <c r="NUP12" s="10"/>
      <c r="NUQ12" s="10"/>
      <c r="NUR12" s="10"/>
      <c r="NUS12" s="10"/>
      <c r="NUT12" s="10"/>
      <c r="NUU12" s="10"/>
      <c r="NUV12" s="10"/>
      <c r="NUW12" s="10"/>
      <c r="NUX12" s="10"/>
      <c r="NUY12" s="10"/>
      <c r="NUZ12" s="7"/>
      <c r="NVA12" s="10"/>
      <c r="NVB12" s="10"/>
      <c r="NVC12" s="10"/>
      <c r="NVD12" s="10"/>
      <c r="NVE12" s="10"/>
      <c r="NVF12" s="10"/>
      <c r="NVG12" s="10"/>
      <c r="NVH12" s="10"/>
      <c r="NVI12" s="10"/>
      <c r="NVJ12" s="10"/>
      <c r="NVK12" s="10"/>
      <c r="NVL12" s="10"/>
      <c r="NVM12" s="10"/>
      <c r="NVN12" s="10"/>
      <c r="NVO12" s="7"/>
      <c r="NVP12" s="10"/>
      <c r="NVQ12" s="10"/>
      <c r="NVR12" s="10"/>
      <c r="NVS12" s="10"/>
      <c r="NVT12" s="10"/>
      <c r="NVU12" s="10"/>
      <c r="NVV12" s="10"/>
      <c r="NVW12" s="10"/>
      <c r="NVX12" s="10"/>
      <c r="NVY12" s="10"/>
      <c r="NVZ12" s="10"/>
      <c r="NWA12" s="10"/>
      <c r="NWB12" s="10"/>
      <c r="NWC12" s="10"/>
      <c r="NWD12" s="7"/>
      <c r="NWE12" s="10"/>
      <c r="NWF12" s="10"/>
      <c r="NWG12" s="10"/>
      <c r="NWH12" s="10"/>
      <c r="NWI12" s="10"/>
      <c r="NWJ12" s="10"/>
      <c r="NWK12" s="10"/>
      <c r="NWL12" s="10"/>
      <c r="NWM12" s="10"/>
      <c r="NWN12" s="10"/>
      <c r="NWO12" s="10"/>
      <c r="NWP12" s="10"/>
      <c r="NWQ12" s="10"/>
      <c r="NWR12" s="10"/>
      <c r="NWS12" s="7"/>
      <c r="NWT12" s="10"/>
      <c r="NWU12" s="10"/>
      <c r="NWV12" s="10"/>
      <c r="NWW12" s="10"/>
      <c r="NWX12" s="10"/>
      <c r="NWY12" s="10"/>
      <c r="NWZ12" s="10"/>
      <c r="NXA12" s="10"/>
      <c r="NXB12" s="10"/>
      <c r="NXC12" s="10"/>
      <c r="NXD12" s="10"/>
      <c r="NXE12" s="10"/>
      <c r="NXF12" s="10"/>
      <c r="NXG12" s="10"/>
      <c r="NXH12" s="7"/>
      <c r="NXI12" s="10"/>
      <c r="NXJ12" s="10"/>
      <c r="NXK12" s="10"/>
      <c r="NXL12" s="10"/>
      <c r="NXM12" s="10"/>
      <c r="NXN12" s="10"/>
      <c r="NXO12" s="10"/>
      <c r="NXP12" s="10"/>
      <c r="NXQ12" s="10"/>
      <c r="NXR12" s="10"/>
      <c r="NXS12" s="10"/>
      <c r="NXT12" s="10"/>
      <c r="NXU12" s="10"/>
      <c r="NXV12" s="10"/>
      <c r="NXW12" s="7"/>
      <c r="NXX12" s="10"/>
      <c r="NXY12" s="10"/>
      <c r="NXZ12" s="10"/>
      <c r="NYA12" s="10"/>
      <c r="NYB12" s="10"/>
      <c r="NYC12" s="10"/>
      <c r="NYD12" s="10"/>
      <c r="NYE12" s="10"/>
      <c r="NYF12" s="10"/>
      <c r="NYG12" s="10"/>
      <c r="NYH12" s="10"/>
      <c r="NYI12" s="10"/>
      <c r="NYJ12" s="10"/>
      <c r="NYK12" s="10"/>
      <c r="NYL12" s="7"/>
      <c r="NYM12" s="10"/>
      <c r="NYN12" s="10"/>
      <c r="NYO12" s="10"/>
      <c r="NYP12" s="10"/>
      <c r="NYQ12" s="10"/>
      <c r="NYR12" s="10"/>
      <c r="NYS12" s="10"/>
      <c r="NYT12" s="10"/>
      <c r="NYU12" s="10"/>
      <c r="NYV12" s="10"/>
      <c r="NYW12" s="10"/>
      <c r="NYX12" s="10"/>
      <c r="NYY12" s="10"/>
      <c r="NYZ12" s="10"/>
      <c r="NZA12" s="7"/>
      <c r="NZB12" s="10"/>
      <c r="NZC12" s="10"/>
      <c r="NZD12" s="10"/>
      <c r="NZE12" s="10"/>
      <c r="NZF12" s="10"/>
      <c r="NZG12" s="10"/>
      <c r="NZH12" s="10"/>
      <c r="NZI12" s="10"/>
      <c r="NZJ12" s="10"/>
      <c r="NZK12" s="10"/>
      <c r="NZL12" s="10"/>
      <c r="NZM12" s="10"/>
      <c r="NZN12" s="10"/>
      <c r="NZO12" s="10"/>
      <c r="NZP12" s="7"/>
      <c r="NZQ12" s="10"/>
      <c r="NZR12" s="10"/>
      <c r="NZS12" s="10"/>
      <c r="NZT12" s="10"/>
      <c r="NZU12" s="10"/>
      <c r="NZV12" s="10"/>
      <c r="NZW12" s="10"/>
      <c r="NZX12" s="10"/>
      <c r="NZY12" s="10"/>
      <c r="NZZ12" s="10"/>
      <c r="OAA12" s="10"/>
      <c r="OAB12" s="10"/>
      <c r="OAC12" s="10"/>
      <c r="OAD12" s="10"/>
      <c r="OAE12" s="7"/>
      <c r="OAF12" s="10"/>
      <c r="OAG12" s="10"/>
      <c r="OAH12" s="10"/>
      <c r="OAI12" s="10"/>
      <c r="OAJ12" s="10"/>
      <c r="OAK12" s="10"/>
      <c r="OAL12" s="10"/>
      <c r="OAM12" s="10"/>
      <c r="OAN12" s="10"/>
      <c r="OAO12" s="10"/>
      <c r="OAP12" s="10"/>
      <c r="OAQ12" s="10"/>
      <c r="OAR12" s="10"/>
      <c r="OAS12" s="10"/>
      <c r="OAT12" s="7"/>
      <c r="OAU12" s="10"/>
      <c r="OAV12" s="10"/>
      <c r="OAW12" s="10"/>
      <c r="OAX12" s="10"/>
      <c r="OAY12" s="10"/>
      <c r="OAZ12" s="10"/>
      <c r="OBA12" s="10"/>
      <c r="OBB12" s="10"/>
      <c r="OBC12" s="10"/>
      <c r="OBD12" s="10"/>
      <c r="OBE12" s="10"/>
      <c r="OBF12" s="10"/>
      <c r="OBG12" s="10"/>
      <c r="OBH12" s="10"/>
      <c r="OBI12" s="7"/>
      <c r="OBJ12" s="10"/>
      <c r="OBK12" s="10"/>
      <c r="OBL12" s="10"/>
      <c r="OBM12" s="10"/>
      <c r="OBN12" s="10"/>
      <c r="OBO12" s="10"/>
      <c r="OBP12" s="10"/>
      <c r="OBQ12" s="10"/>
      <c r="OBR12" s="10"/>
      <c r="OBS12" s="10"/>
      <c r="OBT12" s="10"/>
      <c r="OBU12" s="10"/>
      <c r="OBV12" s="10"/>
      <c r="OBW12" s="10"/>
      <c r="OBX12" s="7"/>
      <c r="OBY12" s="10"/>
      <c r="OBZ12" s="10"/>
      <c r="OCA12" s="10"/>
      <c r="OCB12" s="10"/>
      <c r="OCC12" s="10"/>
      <c r="OCD12" s="10"/>
      <c r="OCE12" s="10"/>
      <c r="OCF12" s="10"/>
      <c r="OCG12" s="10"/>
      <c r="OCH12" s="10"/>
      <c r="OCI12" s="10"/>
      <c r="OCJ12" s="10"/>
      <c r="OCK12" s="10"/>
      <c r="OCL12" s="10"/>
      <c r="OCM12" s="7"/>
      <c r="OCN12" s="10"/>
      <c r="OCO12" s="10"/>
      <c r="OCP12" s="10"/>
      <c r="OCQ12" s="10"/>
      <c r="OCR12" s="10"/>
      <c r="OCS12" s="10"/>
      <c r="OCT12" s="10"/>
      <c r="OCU12" s="10"/>
      <c r="OCV12" s="10"/>
      <c r="OCW12" s="10"/>
      <c r="OCX12" s="10"/>
      <c r="OCY12" s="10"/>
      <c r="OCZ12" s="10"/>
      <c r="ODA12" s="10"/>
      <c r="ODB12" s="7"/>
      <c r="ODC12" s="10"/>
      <c r="ODD12" s="10"/>
      <c r="ODE12" s="10"/>
      <c r="ODF12" s="10"/>
      <c r="ODG12" s="10"/>
      <c r="ODH12" s="10"/>
      <c r="ODI12" s="10"/>
      <c r="ODJ12" s="10"/>
      <c r="ODK12" s="10"/>
      <c r="ODL12" s="10"/>
      <c r="ODM12" s="10"/>
      <c r="ODN12" s="10"/>
      <c r="ODO12" s="10"/>
      <c r="ODP12" s="10"/>
      <c r="ODQ12" s="7"/>
      <c r="ODR12" s="10"/>
      <c r="ODS12" s="10"/>
      <c r="ODT12" s="10"/>
      <c r="ODU12" s="10"/>
      <c r="ODV12" s="10"/>
      <c r="ODW12" s="10"/>
      <c r="ODX12" s="10"/>
      <c r="ODY12" s="10"/>
      <c r="ODZ12" s="10"/>
      <c r="OEA12" s="10"/>
      <c r="OEB12" s="10"/>
      <c r="OEC12" s="10"/>
      <c r="OED12" s="10"/>
      <c r="OEE12" s="10"/>
      <c r="OEF12" s="7"/>
      <c r="OEG12" s="10"/>
      <c r="OEH12" s="10"/>
      <c r="OEI12" s="10"/>
      <c r="OEJ12" s="10"/>
      <c r="OEK12" s="10"/>
      <c r="OEL12" s="10"/>
      <c r="OEM12" s="10"/>
      <c r="OEN12" s="10"/>
      <c r="OEO12" s="10"/>
      <c r="OEP12" s="10"/>
      <c r="OEQ12" s="10"/>
      <c r="OER12" s="10"/>
      <c r="OES12" s="10"/>
      <c r="OET12" s="10"/>
      <c r="OEU12" s="7"/>
      <c r="OEV12" s="10"/>
      <c r="OEW12" s="10"/>
      <c r="OEX12" s="10"/>
      <c r="OEY12" s="10"/>
      <c r="OEZ12" s="10"/>
      <c r="OFA12" s="10"/>
      <c r="OFB12" s="10"/>
      <c r="OFC12" s="10"/>
      <c r="OFD12" s="10"/>
      <c r="OFE12" s="10"/>
      <c r="OFF12" s="10"/>
      <c r="OFG12" s="10"/>
      <c r="OFH12" s="10"/>
      <c r="OFI12" s="10"/>
      <c r="OFJ12" s="7"/>
      <c r="OFK12" s="10"/>
      <c r="OFL12" s="10"/>
      <c r="OFM12" s="10"/>
      <c r="OFN12" s="10"/>
      <c r="OFO12" s="10"/>
      <c r="OFP12" s="10"/>
      <c r="OFQ12" s="10"/>
      <c r="OFR12" s="10"/>
      <c r="OFS12" s="10"/>
      <c r="OFT12" s="10"/>
      <c r="OFU12" s="10"/>
      <c r="OFV12" s="10"/>
      <c r="OFW12" s="10"/>
      <c r="OFX12" s="10"/>
      <c r="OFY12" s="7"/>
      <c r="OFZ12" s="10"/>
      <c r="OGA12" s="10"/>
      <c r="OGB12" s="10"/>
      <c r="OGC12" s="10"/>
      <c r="OGD12" s="10"/>
      <c r="OGE12" s="10"/>
      <c r="OGF12" s="10"/>
      <c r="OGG12" s="10"/>
      <c r="OGH12" s="10"/>
      <c r="OGI12" s="10"/>
      <c r="OGJ12" s="10"/>
      <c r="OGK12" s="10"/>
      <c r="OGL12" s="10"/>
      <c r="OGM12" s="10"/>
      <c r="OGN12" s="7"/>
      <c r="OGO12" s="10"/>
      <c r="OGP12" s="10"/>
      <c r="OGQ12" s="10"/>
      <c r="OGR12" s="10"/>
      <c r="OGS12" s="10"/>
      <c r="OGT12" s="10"/>
      <c r="OGU12" s="10"/>
      <c r="OGV12" s="10"/>
      <c r="OGW12" s="10"/>
      <c r="OGX12" s="10"/>
      <c r="OGY12" s="10"/>
      <c r="OGZ12" s="10"/>
      <c r="OHA12" s="10"/>
      <c r="OHB12" s="10"/>
      <c r="OHC12" s="7"/>
      <c r="OHD12" s="10"/>
      <c r="OHE12" s="10"/>
      <c r="OHF12" s="10"/>
      <c r="OHG12" s="10"/>
      <c r="OHH12" s="10"/>
      <c r="OHI12" s="10"/>
      <c r="OHJ12" s="10"/>
      <c r="OHK12" s="10"/>
      <c r="OHL12" s="10"/>
      <c r="OHM12" s="10"/>
      <c r="OHN12" s="10"/>
      <c r="OHO12" s="10"/>
      <c r="OHP12" s="10"/>
      <c r="OHQ12" s="10"/>
      <c r="OHR12" s="7"/>
      <c r="OHS12" s="10"/>
      <c r="OHT12" s="10"/>
      <c r="OHU12" s="10"/>
      <c r="OHV12" s="10"/>
      <c r="OHW12" s="10"/>
      <c r="OHX12" s="10"/>
      <c r="OHY12" s="10"/>
      <c r="OHZ12" s="10"/>
      <c r="OIA12" s="10"/>
      <c r="OIB12" s="10"/>
      <c r="OIC12" s="10"/>
      <c r="OID12" s="10"/>
      <c r="OIE12" s="10"/>
      <c r="OIF12" s="10"/>
      <c r="OIG12" s="7"/>
      <c r="OIH12" s="10"/>
      <c r="OII12" s="10"/>
      <c r="OIJ12" s="10"/>
      <c r="OIK12" s="10"/>
      <c r="OIL12" s="10"/>
      <c r="OIM12" s="10"/>
      <c r="OIN12" s="10"/>
      <c r="OIO12" s="10"/>
      <c r="OIP12" s="10"/>
      <c r="OIQ12" s="10"/>
      <c r="OIR12" s="10"/>
      <c r="OIS12" s="10"/>
      <c r="OIT12" s="10"/>
      <c r="OIU12" s="10"/>
      <c r="OIV12" s="7"/>
      <c r="OIW12" s="10"/>
      <c r="OIX12" s="10"/>
      <c r="OIY12" s="10"/>
      <c r="OIZ12" s="10"/>
      <c r="OJA12" s="10"/>
      <c r="OJB12" s="10"/>
      <c r="OJC12" s="10"/>
      <c r="OJD12" s="10"/>
      <c r="OJE12" s="10"/>
      <c r="OJF12" s="10"/>
      <c r="OJG12" s="10"/>
      <c r="OJH12" s="10"/>
      <c r="OJI12" s="10"/>
      <c r="OJJ12" s="10"/>
      <c r="OJK12" s="7"/>
      <c r="OJL12" s="10"/>
      <c r="OJM12" s="10"/>
      <c r="OJN12" s="10"/>
      <c r="OJO12" s="10"/>
      <c r="OJP12" s="10"/>
      <c r="OJQ12" s="10"/>
      <c r="OJR12" s="10"/>
      <c r="OJS12" s="10"/>
      <c r="OJT12" s="10"/>
      <c r="OJU12" s="10"/>
      <c r="OJV12" s="10"/>
      <c r="OJW12" s="10"/>
      <c r="OJX12" s="10"/>
      <c r="OJY12" s="10"/>
      <c r="OJZ12" s="7"/>
      <c r="OKA12" s="10"/>
      <c r="OKB12" s="10"/>
      <c r="OKC12" s="10"/>
      <c r="OKD12" s="10"/>
      <c r="OKE12" s="10"/>
      <c r="OKF12" s="10"/>
      <c r="OKG12" s="10"/>
      <c r="OKH12" s="10"/>
      <c r="OKI12" s="10"/>
      <c r="OKJ12" s="10"/>
      <c r="OKK12" s="10"/>
      <c r="OKL12" s="10"/>
      <c r="OKM12" s="10"/>
      <c r="OKN12" s="10"/>
      <c r="OKO12" s="7"/>
      <c r="OKP12" s="10"/>
      <c r="OKQ12" s="10"/>
      <c r="OKR12" s="10"/>
      <c r="OKS12" s="10"/>
      <c r="OKT12" s="10"/>
      <c r="OKU12" s="10"/>
      <c r="OKV12" s="10"/>
      <c r="OKW12" s="10"/>
      <c r="OKX12" s="10"/>
      <c r="OKY12" s="10"/>
      <c r="OKZ12" s="10"/>
      <c r="OLA12" s="10"/>
      <c r="OLB12" s="10"/>
      <c r="OLC12" s="10"/>
      <c r="OLD12" s="7"/>
      <c r="OLE12" s="10"/>
      <c r="OLF12" s="10"/>
      <c r="OLG12" s="10"/>
      <c r="OLH12" s="10"/>
      <c r="OLI12" s="10"/>
      <c r="OLJ12" s="10"/>
      <c r="OLK12" s="10"/>
      <c r="OLL12" s="10"/>
      <c r="OLM12" s="10"/>
      <c r="OLN12" s="10"/>
      <c r="OLO12" s="10"/>
      <c r="OLP12" s="10"/>
      <c r="OLQ12" s="10"/>
      <c r="OLR12" s="10"/>
      <c r="OLS12" s="7"/>
      <c r="OLT12" s="10"/>
      <c r="OLU12" s="10"/>
      <c r="OLV12" s="10"/>
      <c r="OLW12" s="10"/>
      <c r="OLX12" s="10"/>
      <c r="OLY12" s="10"/>
      <c r="OLZ12" s="10"/>
      <c r="OMA12" s="10"/>
      <c r="OMB12" s="10"/>
      <c r="OMC12" s="10"/>
      <c r="OMD12" s="10"/>
      <c r="OME12" s="10"/>
      <c r="OMF12" s="10"/>
      <c r="OMG12" s="10"/>
      <c r="OMH12" s="7"/>
      <c r="OMI12" s="10"/>
      <c r="OMJ12" s="10"/>
      <c r="OMK12" s="10"/>
      <c r="OML12" s="10"/>
      <c r="OMM12" s="10"/>
      <c r="OMN12" s="10"/>
      <c r="OMO12" s="10"/>
      <c r="OMP12" s="10"/>
      <c r="OMQ12" s="10"/>
      <c r="OMR12" s="10"/>
      <c r="OMS12" s="10"/>
      <c r="OMT12" s="10"/>
      <c r="OMU12" s="10"/>
      <c r="OMV12" s="10"/>
      <c r="OMW12" s="7"/>
      <c r="OMX12" s="10"/>
      <c r="OMY12" s="10"/>
      <c r="OMZ12" s="10"/>
      <c r="ONA12" s="10"/>
      <c r="ONB12" s="10"/>
      <c r="ONC12" s="10"/>
      <c r="OND12" s="10"/>
      <c r="ONE12" s="10"/>
      <c r="ONF12" s="10"/>
      <c r="ONG12" s="10"/>
      <c r="ONH12" s="10"/>
      <c r="ONI12" s="10"/>
      <c r="ONJ12" s="10"/>
      <c r="ONK12" s="10"/>
      <c r="ONL12" s="7"/>
      <c r="ONM12" s="10"/>
      <c r="ONN12" s="10"/>
      <c r="ONO12" s="10"/>
      <c r="ONP12" s="10"/>
      <c r="ONQ12" s="10"/>
      <c r="ONR12" s="10"/>
      <c r="ONS12" s="10"/>
      <c r="ONT12" s="10"/>
      <c r="ONU12" s="10"/>
      <c r="ONV12" s="10"/>
      <c r="ONW12" s="10"/>
      <c r="ONX12" s="10"/>
      <c r="ONY12" s="10"/>
      <c r="ONZ12" s="10"/>
      <c r="OOA12" s="7"/>
      <c r="OOB12" s="10"/>
      <c r="OOC12" s="10"/>
      <c r="OOD12" s="10"/>
      <c r="OOE12" s="10"/>
      <c r="OOF12" s="10"/>
      <c r="OOG12" s="10"/>
      <c r="OOH12" s="10"/>
      <c r="OOI12" s="10"/>
      <c r="OOJ12" s="10"/>
      <c r="OOK12" s="10"/>
      <c r="OOL12" s="10"/>
      <c r="OOM12" s="10"/>
      <c r="OON12" s="10"/>
      <c r="OOO12" s="10"/>
      <c r="OOP12" s="7"/>
      <c r="OOQ12" s="10"/>
      <c r="OOR12" s="10"/>
      <c r="OOS12" s="10"/>
      <c r="OOT12" s="10"/>
      <c r="OOU12" s="10"/>
      <c r="OOV12" s="10"/>
      <c r="OOW12" s="10"/>
      <c r="OOX12" s="10"/>
      <c r="OOY12" s="10"/>
      <c r="OOZ12" s="10"/>
      <c r="OPA12" s="10"/>
      <c r="OPB12" s="10"/>
      <c r="OPC12" s="10"/>
      <c r="OPD12" s="10"/>
      <c r="OPE12" s="7"/>
      <c r="OPF12" s="10"/>
      <c r="OPG12" s="10"/>
      <c r="OPH12" s="10"/>
      <c r="OPI12" s="10"/>
      <c r="OPJ12" s="10"/>
      <c r="OPK12" s="10"/>
      <c r="OPL12" s="10"/>
      <c r="OPM12" s="10"/>
      <c r="OPN12" s="10"/>
      <c r="OPO12" s="10"/>
      <c r="OPP12" s="10"/>
      <c r="OPQ12" s="10"/>
      <c r="OPR12" s="10"/>
      <c r="OPS12" s="10"/>
      <c r="OPT12" s="7"/>
      <c r="OPU12" s="10"/>
      <c r="OPV12" s="10"/>
      <c r="OPW12" s="10"/>
      <c r="OPX12" s="10"/>
      <c r="OPY12" s="10"/>
      <c r="OPZ12" s="10"/>
      <c r="OQA12" s="10"/>
      <c r="OQB12" s="10"/>
      <c r="OQC12" s="10"/>
      <c r="OQD12" s="10"/>
      <c r="OQE12" s="10"/>
      <c r="OQF12" s="10"/>
      <c r="OQG12" s="10"/>
      <c r="OQH12" s="10"/>
      <c r="OQI12" s="7"/>
      <c r="OQJ12" s="10"/>
      <c r="OQK12" s="10"/>
      <c r="OQL12" s="10"/>
      <c r="OQM12" s="10"/>
      <c r="OQN12" s="10"/>
      <c r="OQO12" s="10"/>
      <c r="OQP12" s="10"/>
      <c r="OQQ12" s="10"/>
      <c r="OQR12" s="10"/>
      <c r="OQS12" s="10"/>
      <c r="OQT12" s="10"/>
      <c r="OQU12" s="10"/>
      <c r="OQV12" s="10"/>
      <c r="OQW12" s="10"/>
      <c r="OQX12" s="7"/>
      <c r="OQY12" s="10"/>
      <c r="OQZ12" s="10"/>
      <c r="ORA12" s="10"/>
      <c r="ORB12" s="10"/>
      <c r="ORC12" s="10"/>
      <c r="ORD12" s="10"/>
      <c r="ORE12" s="10"/>
      <c r="ORF12" s="10"/>
      <c r="ORG12" s="10"/>
      <c r="ORH12" s="10"/>
      <c r="ORI12" s="10"/>
      <c r="ORJ12" s="10"/>
      <c r="ORK12" s="10"/>
      <c r="ORL12" s="10"/>
      <c r="ORM12" s="7"/>
      <c r="ORN12" s="10"/>
      <c r="ORO12" s="10"/>
      <c r="ORP12" s="10"/>
      <c r="ORQ12" s="10"/>
      <c r="ORR12" s="10"/>
      <c r="ORS12" s="10"/>
      <c r="ORT12" s="10"/>
      <c r="ORU12" s="10"/>
      <c r="ORV12" s="10"/>
      <c r="ORW12" s="10"/>
      <c r="ORX12" s="10"/>
      <c r="ORY12" s="10"/>
      <c r="ORZ12" s="10"/>
      <c r="OSA12" s="10"/>
      <c r="OSB12" s="7"/>
      <c r="OSC12" s="10"/>
      <c r="OSD12" s="10"/>
      <c r="OSE12" s="10"/>
      <c r="OSF12" s="10"/>
      <c r="OSG12" s="10"/>
      <c r="OSH12" s="10"/>
      <c r="OSI12" s="10"/>
      <c r="OSJ12" s="10"/>
      <c r="OSK12" s="10"/>
      <c r="OSL12" s="10"/>
      <c r="OSM12" s="10"/>
      <c r="OSN12" s="10"/>
      <c r="OSO12" s="10"/>
      <c r="OSP12" s="10"/>
      <c r="OSQ12" s="7"/>
      <c r="OSR12" s="10"/>
      <c r="OSS12" s="10"/>
      <c r="OST12" s="10"/>
      <c r="OSU12" s="10"/>
      <c r="OSV12" s="10"/>
      <c r="OSW12" s="10"/>
      <c r="OSX12" s="10"/>
      <c r="OSY12" s="10"/>
      <c r="OSZ12" s="10"/>
      <c r="OTA12" s="10"/>
      <c r="OTB12" s="10"/>
      <c r="OTC12" s="10"/>
      <c r="OTD12" s="10"/>
      <c r="OTE12" s="10"/>
      <c r="OTF12" s="7"/>
      <c r="OTG12" s="10"/>
      <c r="OTH12" s="10"/>
      <c r="OTI12" s="10"/>
      <c r="OTJ12" s="10"/>
      <c r="OTK12" s="10"/>
      <c r="OTL12" s="10"/>
      <c r="OTM12" s="10"/>
      <c r="OTN12" s="10"/>
      <c r="OTO12" s="10"/>
      <c r="OTP12" s="10"/>
      <c r="OTQ12" s="10"/>
      <c r="OTR12" s="10"/>
      <c r="OTS12" s="10"/>
      <c r="OTT12" s="10"/>
      <c r="OTU12" s="7"/>
      <c r="OTV12" s="10"/>
      <c r="OTW12" s="10"/>
      <c r="OTX12" s="10"/>
      <c r="OTY12" s="10"/>
      <c r="OTZ12" s="10"/>
      <c r="OUA12" s="10"/>
      <c r="OUB12" s="10"/>
      <c r="OUC12" s="10"/>
      <c r="OUD12" s="10"/>
      <c r="OUE12" s="10"/>
      <c r="OUF12" s="10"/>
      <c r="OUG12" s="10"/>
      <c r="OUH12" s="10"/>
      <c r="OUI12" s="10"/>
      <c r="OUJ12" s="7"/>
      <c r="OUK12" s="10"/>
      <c r="OUL12" s="10"/>
      <c r="OUM12" s="10"/>
      <c r="OUN12" s="10"/>
      <c r="OUO12" s="10"/>
      <c r="OUP12" s="10"/>
      <c r="OUQ12" s="10"/>
      <c r="OUR12" s="10"/>
      <c r="OUS12" s="10"/>
      <c r="OUT12" s="10"/>
      <c r="OUU12" s="10"/>
      <c r="OUV12" s="10"/>
      <c r="OUW12" s="10"/>
      <c r="OUX12" s="10"/>
      <c r="OUY12" s="7"/>
      <c r="OUZ12" s="10"/>
      <c r="OVA12" s="10"/>
      <c r="OVB12" s="10"/>
      <c r="OVC12" s="10"/>
      <c r="OVD12" s="10"/>
      <c r="OVE12" s="10"/>
      <c r="OVF12" s="10"/>
      <c r="OVG12" s="10"/>
      <c r="OVH12" s="10"/>
      <c r="OVI12" s="10"/>
      <c r="OVJ12" s="10"/>
      <c r="OVK12" s="10"/>
      <c r="OVL12" s="10"/>
      <c r="OVM12" s="10"/>
      <c r="OVN12" s="7"/>
      <c r="OVO12" s="10"/>
      <c r="OVP12" s="10"/>
      <c r="OVQ12" s="10"/>
      <c r="OVR12" s="10"/>
      <c r="OVS12" s="10"/>
      <c r="OVT12" s="10"/>
      <c r="OVU12" s="10"/>
      <c r="OVV12" s="10"/>
      <c r="OVW12" s="10"/>
      <c r="OVX12" s="10"/>
      <c r="OVY12" s="10"/>
      <c r="OVZ12" s="10"/>
      <c r="OWA12" s="10"/>
      <c r="OWB12" s="10"/>
      <c r="OWC12" s="7"/>
      <c r="OWD12" s="10"/>
      <c r="OWE12" s="10"/>
      <c r="OWF12" s="10"/>
      <c r="OWG12" s="10"/>
      <c r="OWH12" s="10"/>
      <c r="OWI12" s="10"/>
      <c r="OWJ12" s="10"/>
      <c r="OWK12" s="10"/>
      <c r="OWL12" s="10"/>
      <c r="OWM12" s="10"/>
      <c r="OWN12" s="10"/>
      <c r="OWO12" s="10"/>
      <c r="OWP12" s="10"/>
      <c r="OWQ12" s="10"/>
      <c r="OWR12" s="7"/>
      <c r="OWS12" s="10"/>
      <c r="OWT12" s="10"/>
      <c r="OWU12" s="10"/>
      <c r="OWV12" s="10"/>
      <c r="OWW12" s="10"/>
      <c r="OWX12" s="10"/>
      <c r="OWY12" s="10"/>
      <c r="OWZ12" s="10"/>
      <c r="OXA12" s="10"/>
      <c r="OXB12" s="10"/>
      <c r="OXC12" s="10"/>
      <c r="OXD12" s="10"/>
      <c r="OXE12" s="10"/>
      <c r="OXF12" s="10"/>
      <c r="OXG12" s="7"/>
      <c r="OXH12" s="10"/>
      <c r="OXI12" s="10"/>
      <c r="OXJ12" s="10"/>
      <c r="OXK12" s="10"/>
      <c r="OXL12" s="10"/>
      <c r="OXM12" s="10"/>
      <c r="OXN12" s="10"/>
      <c r="OXO12" s="10"/>
      <c r="OXP12" s="10"/>
      <c r="OXQ12" s="10"/>
      <c r="OXR12" s="10"/>
      <c r="OXS12" s="10"/>
      <c r="OXT12" s="10"/>
      <c r="OXU12" s="10"/>
      <c r="OXV12" s="7"/>
      <c r="OXW12" s="10"/>
      <c r="OXX12" s="10"/>
      <c r="OXY12" s="10"/>
      <c r="OXZ12" s="10"/>
      <c r="OYA12" s="10"/>
      <c r="OYB12" s="10"/>
      <c r="OYC12" s="10"/>
      <c r="OYD12" s="10"/>
      <c r="OYE12" s="10"/>
      <c r="OYF12" s="10"/>
      <c r="OYG12" s="10"/>
      <c r="OYH12" s="10"/>
      <c r="OYI12" s="10"/>
      <c r="OYJ12" s="10"/>
      <c r="OYK12" s="7"/>
      <c r="OYL12" s="10"/>
      <c r="OYM12" s="10"/>
      <c r="OYN12" s="10"/>
      <c r="OYO12" s="10"/>
      <c r="OYP12" s="10"/>
      <c r="OYQ12" s="10"/>
      <c r="OYR12" s="10"/>
      <c r="OYS12" s="10"/>
      <c r="OYT12" s="10"/>
      <c r="OYU12" s="10"/>
      <c r="OYV12" s="10"/>
      <c r="OYW12" s="10"/>
      <c r="OYX12" s="10"/>
      <c r="OYY12" s="10"/>
      <c r="OYZ12" s="7"/>
      <c r="OZA12" s="10"/>
      <c r="OZB12" s="10"/>
      <c r="OZC12" s="10"/>
      <c r="OZD12" s="10"/>
      <c r="OZE12" s="10"/>
      <c r="OZF12" s="10"/>
      <c r="OZG12" s="10"/>
      <c r="OZH12" s="10"/>
      <c r="OZI12" s="10"/>
      <c r="OZJ12" s="10"/>
      <c r="OZK12" s="10"/>
      <c r="OZL12" s="10"/>
      <c r="OZM12" s="10"/>
      <c r="OZN12" s="10"/>
      <c r="OZO12" s="7"/>
      <c r="OZP12" s="10"/>
      <c r="OZQ12" s="10"/>
      <c r="OZR12" s="10"/>
      <c r="OZS12" s="10"/>
      <c r="OZT12" s="10"/>
      <c r="OZU12" s="10"/>
      <c r="OZV12" s="10"/>
      <c r="OZW12" s="10"/>
      <c r="OZX12" s="10"/>
      <c r="OZY12" s="10"/>
      <c r="OZZ12" s="10"/>
      <c r="PAA12" s="10"/>
      <c r="PAB12" s="10"/>
      <c r="PAC12" s="10"/>
      <c r="PAD12" s="7"/>
      <c r="PAE12" s="10"/>
      <c r="PAF12" s="10"/>
      <c r="PAG12" s="10"/>
      <c r="PAH12" s="10"/>
      <c r="PAI12" s="10"/>
      <c r="PAJ12" s="10"/>
      <c r="PAK12" s="10"/>
      <c r="PAL12" s="10"/>
      <c r="PAM12" s="10"/>
      <c r="PAN12" s="10"/>
      <c r="PAO12" s="10"/>
      <c r="PAP12" s="10"/>
      <c r="PAQ12" s="10"/>
      <c r="PAR12" s="10"/>
      <c r="PAS12" s="7"/>
      <c r="PAT12" s="10"/>
      <c r="PAU12" s="10"/>
      <c r="PAV12" s="10"/>
      <c r="PAW12" s="10"/>
      <c r="PAX12" s="10"/>
      <c r="PAY12" s="10"/>
      <c r="PAZ12" s="10"/>
      <c r="PBA12" s="10"/>
      <c r="PBB12" s="10"/>
      <c r="PBC12" s="10"/>
      <c r="PBD12" s="10"/>
      <c r="PBE12" s="10"/>
      <c r="PBF12" s="10"/>
      <c r="PBG12" s="10"/>
      <c r="PBH12" s="7"/>
      <c r="PBI12" s="10"/>
      <c r="PBJ12" s="10"/>
      <c r="PBK12" s="10"/>
      <c r="PBL12" s="10"/>
      <c r="PBM12" s="10"/>
      <c r="PBN12" s="10"/>
      <c r="PBO12" s="10"/>
      <c r="PBP12" s="10"/>
      <c r="PBQ12" s="10"/>
      <c r="PBR12" s="10"/>
      <c r="PBS12" s="10"/>
      <c r="PBT12" s="10"/>
      <c r="PBU12" s="10"/>
      <c r="PBV12" s="10"/>
      <c r="PBW12" s="7"/>
      <c r="PBX12" s="10"/>
      <c r="PBY12" s="10"/>
      <c r="PBZ12" s="10"/>
      <c r="PCA12" s="10"/>
      <c r="PCB12" s="10"/>
      <c r="PCC12" s="10"/>
      <c r="PCD12" s="10"/>
      <c r="PCE12" s="10"/>
      <c r="PCF12" s="10"/>
      <c r="PCG12" s="10"/>
      <c r="PCH12" s="10"/>
      <c r="PCI12" s="10"/>
      <c r="PCJ12" s="10"/>
      <c r="PCK12" s="10"/>
      <c r="PCL12" s="7"/>
      <c r="PCM12" s="10"/>
      <c r="PCN12" s="10"/>
      <c r="PCO12" s="10"/>
      <c r="PCP12" s="10"/>
      <c r="PCQ12" s="10"/>
      <c r="PCR12" s="10"/>
      <c r="PCS12" s="10"/>
      <c r="PCT12" s="10"/>
      <c r="PCU12" s="10"/>
      <c r="PCV12" s="10"/>
      <c r="PCW12" s="10"/>
      <c r="PCX12" s="10"/>
      <c r="PCY12" s="10"/>
      <c r="PCZ12" s="10"/>
      <c r="PDA12" s="7"/>
      <c r="PDB12" s="10"/>
      <c r="PDC12" s="10"/>
      <c r="PDD12" s="10"/>
      <c r="PDE12" s="10"/>
      <c r="PDF12" s="10"/>
      <c r="PDG12" s="10"/>
      <c r="PDH12" s="10"/>
      <c r="PDI12" s="10"/>
      <c r="PDJ12" s="10"/>
      <c r="PDK12" s="10"/>
      <c r="PDL12" s="10"/>
      <c r="PDM12" s="10"/>
      <c r="PDN12" s="10"/>
      <c r="PDO12" s="10"/>
      <c r="PDP12" s="7"/>
      <c r="PDQ12" s="10"/>
      <c r="PDR12" s="10"/>
      <c r="PDS12" s="10"/>
      <c r="PDT12" s="10"/>
      <c r="PDU12" s="10"/>
      <c r="PDV12" s="10"/>
      <c r="PDW12" s="10"/>
      <c r="PDX12" s="10"/>
      <c r="PDY12" s="10"/>
      <c r="PDZ12" s="10"/>
      <c r="PEA12" s="10"/>
      <c r="PEB12" s="10"/>
      <c r="PEC12" s="10"/>
      <c r="PED12" s="10"/>
      <c r="PEE12" s="7"/>
      <c r="PEF12" s="10"/>
      <c r="PEG12" s="10"/>
      <c r="PEH12" s="10"/>
      <c r="PEI12" s="10"/>
      <c r="PEJ12" s="10"/>
      <c r="PEK12" s="10"/>
      <c r="PEL12" s="10"/>
      <c r="PEM12" s="10"/>
      <c r="PEN12" s="10"/>
      <c r="PEO12" s="10"/>
      <c r="PEP12" s="10"/>
      <c r="PEQ12" s="10"/>
      <c r="PER12" s="10"/>
      <c r="PES12" s="10"/>
      <c r="PET12" s="7"/>
      <c r="PEU12" s="10"/>
      <c r="PEV12" s="10"/>
      <c r="PEW12" s="10"/>
      <c r="PEX12" s="10"/>
      <c r="PEY12" s="10"/>
      <c r="PEZ12" s="10"/>
      <c r="PFA12" s="10"/>
      <c r="PFB12" s="10"/>
      <c r="PFC12" s="10"/>
      <c r="PFD12" s="10"/>
      <c r="PFE12" s="10"/>
      <c r="PFF12" s="10"/>
      <c r="PFG12" s="10"/>
      <c r="PFH12" s="10"/>
      <c r="PFI12" s="7"/>
      <c r="PFJ12" s="10"/>
      <c r="PFK12" s="10"/>
      <c r="PFL12" s="10"/>
      <c r="PFM12" s="10"/>
      <c r="PFN12" s="10"/>
      <c r="PFO12" s="10"/>
      <c r="PFP12" s="10"/>
      <c r="PFQ12" s="10"/>
      <c r="PFR12" s="10"/>
      <c r="PFS12" s="10"/>
      <c r="PFT12" s="10"/>
      <c r="PFU12" s="10"/>
      <c r="PFV12" s="10"/>
      <c r="PFW12" s="10"/>
      <c r="PFX12" s="7"/>
      <c r="PFY12" s="10"/>
      <c r="PFZ12" s="10"/>
      <c r="PGA12" s="10"/>
      <c r="PGB12" s="10"/>
      <c r="PGC12" s="10"/>
      <c r="PGD12" s="10"/>
      <c r="PGE12" s="10"/>
      <c r="PGF12" s="10"/>
      <c r="PGG12" s="10"/>
      <c r="PGH12" s="10"/>
      <c r="PGI12" s="10"/>
      <c r="PGJ12" s="10"/>
      <c r="PGK12" s="10"/>
      <c r="PGL12" s="10"/>
      <c r="PGM12" s="7"/>
      <c r="PGN12" s="10"/>
      <c r="PGO12" s="10"/>
      <c r="PGP12" s="10"/>
      <c r="PGQ12" s="10"/>
      <c r="PGR12" s="10"/>
      <c r="PGS12" s="10"/>
      <c r="PGT12" s="10"/>
      <c r="PGU12" s="10"/>
      <c r="PGV12" s="10"/>
      <c r="PGW12" s="10"/>
      <c r="PGX12" s="10"/>
      <c r="PGY12" s="10"/>
      <c r="PGZ12" s="10"/>
      <c r="PHA12" s="10"/>
      <c r="PHB12" s="7"/>
      <c r="PHC12" s="10"/>
      <c r="PHD12" s="10"/>
      <c r="PHE12" s="10"/>
      <c r="PHF12" s="10"/>
      <c r="PHG12" s="10"/>
      <c r="PHH12" s="10"/>
      <c r="PHI12" s="10"/>
      <c r="PHJ12" s="10"/>
      <c r="PHK12" s="10"/>
      <c r="PHL12" s="10"/>
      <c r="PHM12" s="10"/>
      <c r="PHN12" s="10"/>
      <c r="PHO12" s="10"/>
      <c r="PHP12" s="10"/>
      <c r="PHQ12" s="7"/>
      <c r="PHR12" s="10"/>
      <c r="PHS12" s="10"/>
      <c r="PHT12" s="10"/>
      <c r="PHU12" s="10"/>
      <c r="PHV12" s="10"/>
      <c r="PHW12" s="10"/>
      <c r="PHX12" s="10"/>
      <c r="PHY12" s="10"/>
      <c r="PHZ12" s="10"/>
      <c r="PIA12" s="10"/>
      <c r="PIB12" s="10"/>
      <c r="PIC12" s="10"/>
      <c r="PID12" s="10"/>
      <c r="PIE12" s="10"/>
      <c r="PIF12" s="7"/>
      <c r="PIG12" s="10"/>
      <c r="PIH12" s="10"/>
      <c r="PII12" s="10"/>
      <c r="PIJ12" s="10"/>
      <c r="PIK12" s="10"/>
      <c r="PIL12" s="10"/>
      <c r="PIM12" s="10"/>
      <c r="PIN12" s="10"/>
      <c r="PIO12" s="10"/>
      <c r="PIP12" s="10"/>
      <c r="PIQ12" s="10"/>
      <c r="PIR12" s="10"/>
      <c r="PIS12" s="10"/>
      <c r="PIT12" s="10"/>
      <c r="PIU12" s="7"/>
      <c r="PIV12" s="10"/>
      <c r="PIW12" s="10"/>
      <c r="PIX12" s="10"/>
      <c r="PIY12" s="10"/>
      <c r="PIZ12" s="10"/>
      <c r="PJA12" s="10"/>
      <c r="PJB12" s="10"/>
      <c r="PJC12" s="10"/>
      <c r="PJD12" s="10"/>
      <c r="PJE12" s="10"/>
      <c r="PJF12" s="10"/>
      <c r="PJG12" s="10"/>
      <c r="PJH12" s="10"/>
      <c r="PJI12" s="10"/>
      <c r="PJJ12" s="7"/>
      <c r="PJK12" s="10"/>
      <c r="PJL12" s="10"/>
      <c r="PJM12" s="10"/>
      <c r="PJN12" s="10"/>
      <c r="PJO12" s="10"/>
      <c r="PJP12" s="10"/>
      <c r="PJQ12" s="10"/>
      <c r="PJR12" s="10"/>
      <c r="PJS12" s="10"/>
      <c r="PJT12" s="10"/>
      <c r="PJU12" s="10"/>
      <c r="PJV12" s="10"/>
      <c r="PJW12" s="10"/>
      <c r="PJX12" s="10"/>
      <c r="PJY12" s="7"/>
      <c r="PJZ12" s="10"/>
      <c r="PKA12" s="10"/>
      <c r="PKB12" s="10"/>
      <c r="PKC12" s="10"/>
      <c r="PKD12" s="10"/>
      <c r="PKE12" s="10"/>
      <c r="PKF12" s="10"/>
      <c r="PKG12" s="10"/>
      <c r="PKH12" s="10"/>
      <c r="PKI12" s="10"/>
      <c r="PKJ12" s="10"/>
      <c r="PKK12" s="10"/>
      <c r="PKL12" s="10"/>
      <c r="PKM12" s="10"/>
      <c r="PKN12" s="7"/>
      <c r="PKO12" s="10"/>
      <c r="PKP12" s="10"/>
      <c r="PKQ12" s="10"/>
      <c r="PKR12" s="10"/>
      <c r="PKS12" s="10"/>
      <c r="PKT12" s="10"/>
      <c r="PKU12" s="10"/>
      <c r="PKV12" s="10"/>
      <c r="PKW12" s="10"/>
      <c r="PKX12" s="10"/>
      <c r="PKY12" s="10"/>
      <c r="PKZ12" s="10"/>
      <c r="PLA12" s="10"/>
      <c r="PLB12" s="10"/>
      <c r="PLC12" s="7"/>
      <c r="PLD12" s="10"/>
      <c r="PLE12" s="10"/>
      <c r="PLF12" s="10"/>
      <c r="PLG12" s="10"/>
      <c r="PLH12" s="10"/>
      <c r="PLI12" s="10"/>
      <c r="PLJ12" s="10"/>
      <c r="PLK12" s="10"/>
      <c r="PLL12" s="10"/>
      <c r="PLM12" s="10"/>
      <c r="PLN12" s="10"/>
      <c r="PLO12" s="10"/>
      <c r="PLP12" s="10"/>
      <c r="PLQ12" s="10"/>
      <c r="PLR12" s="7"/>
      <c r="PLS12" s="10"/>
      <c r="PLT12" s="10"/>
      <c r="PLU12" s="10"/>
      <c r="PLV12" s="10"/>
      <c r="PLW12" s="10"/>
      <c r="PLX12" s="10"/>
      <c r="PLY12" s="10"/>
      <c r="PLZ12" s="10"/>
      <c r="PMA12" s="10"/>
      <c r="PMB12" s="10"/>
      <c r="PMC12" s="10"/>
      <c r="PMD12" s="10"/>
      <c r="PME12" s="10"/>
      <c r="PMF12" s="10"/>
      <c r="PMG12" s="7"/>
      <c r="PMH12" s="10"/>
      <c r="PMI12" s="10"/>
      <c r="PMJ12" s="10"/>
      <c r="PMK12" s="10"/>
      <c r="PML12" s="10"/>
      <c r="PMM12" s="10"/>
      <c r="PMN12" s="10"/>
      <c r="PMO12" s="10"/>
      <c r="PMP12" s="10"/>
      <c r="PMQ12" s="10"/>
      <c r="PMR12" s="10"/>
      <c r="PMS12" s="10"/>
      <c r="PMT12" s="10"/>
      <c r="PMU12" s="10"/>
      <c r="PMV12" s="7"/>
      <c r="PMW12" s="10"/>
      <c r="PMX12" s="10"/>
      <c r="PMY12" s="10"/>
      <c r="PMZ12" s="10"/>
      <c r="PNA12" s="10"/>
      <c r="PNB12" s="10"/>
      <c r="PNC12" s="10"/>
      <c r="PND12" s="10"/>
      <c r="PNE12" s="10"/>
      <c r="PNF12" s="10"/>
      <c r="PNG12" s="10"/>
      <c r="PNH12" s="10"/>
      <c r="PNI12" s="10"/>
      <c r="PNJ12" s="10"/>
      <c r="PNK12" s="7"/>
      <c r="PNL12" s="10"/>
      <c r="PNM12" s="10"/>
      <c r="PNN12" s="10"/>
      <c r="PNO12" s="10"/>
      <c r="PNP12" s="10"/>
      <c r="PNQ12" s="10"/>
      <c r="PNR12" s="10"/>
      <c r="PNS12" s="10"/>
      <c r="PNT12" s="10"/>
      <c r="PNU12" s="10"/>
      <c r="PNV12" s="10"/>
      <c r="PNW12" s="10"/>
      <c r="PNX12" s="10"/>
      <c r="PNY12" s="10"/>
      <c r="PNZ12" s="7"/>
      <c r="POA12" s="10"/>
      <c r="POB12" s="10"/>
      <c r="POC12" s="10"/>
      <c r="POD12" s="10"/>
      <c r="POE12" s="10"/>
      <c r="POF12" s="10"/>
      <c r="POG12" s="10"/>
      <c r="POH12" s="10"/>
      <c r="POI12" s="10"/>
      <c r="POJ12" s="10"/>
      <c r="POK12" s="10"/>
      <c r="POL12" s="10"/>
      <c r="POM12" s="10"/>
      <c r="PON12" s="10"/>
      <c r="POO12" s="7"/>
      <c r="POP12" s="10"/>
      <c r="POQ12" s="10"/>
      <c r="POR12" s="10"/>
      <c r="POS12" s="10"/>
      <c r="POT12" s="10"/>
      <c r="POU12" s="10"/>
      <c r="POV12" s="10"/>
      <c r="POW12" s="10"/>
      <c r="POX12" s="10"/>
      <c r="POY12" s="10"/>
      <c r="POZ12" s="10"/>
      <c r="PPA12" s="10"/>
      <c r="PPB12" s="10"/>
      <c r="PPC12" s="10"/>
      <c r="PPD12" s="7"/>
      <c r="PPE12" s="10"/>
      <c r="PPF12" s="10"/>
      <c r="PPG12" s="10"/>
      <c r="PPH12" s="10"/>
      <c r="PPI12" s="10"/>
      <c r="PPJ12" s="10"/>
      <c r="PPK12" s="10"/>
      <c r="PPL12" s="10"/>
      <c r="PPM12" s="10"/>
      <c r="PPN12" s="10"/>
      <c r="PPO12" s="10"/>
      <c r="PPP12" s="10"/>
      <c r="PPQ12" s="10"/>
      <c r="PPR12" s="10"/>
      <c r="PPS12" s="7"/>
      <c r="PPT12" s="10"/>
      <c r="PPU12" s="10"/>
      <c r="PPV12" s="10"/>
      <c r="PPW12" s="10"/>
      <c r="PPX12" s="10"/>
      <c r="PPY12" s="10"/>
      <c r="PPZ12" s="10"/>
      <c r="PQA12" s="10"/>
      <c r="PQB12" s="10"/>
      <c r="PQC12" s="10"/>
      <c r="PQD12" s="10"/>
      <c r="PQE12" s="10"/>
      <c r="PQF12" s="10"/>
      <c r="PQG12" s="10"/>
      <c r="PQH12" s="7"/>
      <c r="PQI12" s="10"/>
      <c r="PQJ12" s="10"/>
      <c r="PQK12" s="10"/>
      <c r="PQL12" s="10"/>
      <c r="PQM12" s="10"/>
      <c r="PQN12" s="10"/>
      <c r="PQO12" s="10"/>
      <c r="PQP12" s="10"/>
      <c r="PQQ12" s="10"/>
      <c r="PQR12" s="10"/>
      <c r="PQS12" s="10"/>
      <c r="PQT12" s="10"/>
      <c r="PQU12" s="10"/>
      <c r="PQV12" s="10"/>
      <c r="PQW12" s="7"/>
      <c r="PQX12" s="10"/>
      <c r="PQY12" s="10"/>
      <c r="PQZ12" s="10"/>
      <c r="PRA12" s="10"/>
      <c r="PRB12" s="10"/>
      <c r="PRC12" s="10"/>
      <c r="PRD12" s="10"/>
      <c r="PRE12" s="10"/>
      <c r="PRF12" s="10"/>
      <c r="PRG12" s="10"/>
      <c r="PRH12" s="10"/>
      <c r="PRI12" s="10"/>
      <c r="PRJ12" s="10"/>
      <c r="PRK12" s="10"/>
      <c r="PRL12" s="7"/>
      <c r="PRM12" s="10"/>
      <c r="PRN12" s="10"/>
      <c r="PRO12" s="10"/>
      <c r="PRP12" s="10"/>
      <c r="PRQ12" s="10"/>
      <c r="PRR12" s="10"/>
      <c r="PRS12" s="10"/>
      <c r="PRT12" s="10"/>
      <c r="PRU12" s="10"/>
      <c r="PRV12" s="10"/>
      <c r="PRW12" s="10"/>
      <c r="PRX12" s="10"/>
      <c r="PRY12" s="10"/>
      <c r="PRZ12" s="10"/>
      <c r="PSA12" s="7"/>
      <c r="PSB12" s="10"/>
      <c r="PSC12" s="10"/>
      <c r="PSD12" s="10"/>
      <c r="PSE12" s="10"/>
      <c r="PSF12" s="10"/>
      <c r="PSG12" s="10"/>
      <c r="PSH12" s="10"/>
      <c r="PSI12" s="10"/>
      <c r="PSJ12" s="10"/>
      <c r="PSK12" s="10"/>
      <c r="PSL12" s="10"/>
      <c r="PSM12" s="10"/>
      <c r="PSN12" s="10"/>
      <c r="PSO12" s="10"/>
      <c r="PSP12" s="7"/>
      <c r="PSQ12" s="10"/>
      <c r="PSR12" s="10"/>
      <c r="PSS12" s="10"/>
      <c r="PST12" s="10"/>
      <c r="PSU12" s="10"/>
      <c r="PSV12" s="10"/>
      <c r="PSW12" s="10"/>
      <c r="PSX12" s="10"/>
      <c r="PSY12" s="10"/>
      <c r="PSZ12" s="10"/>
      <c r="PTA12" s="10"/>
      <c r="PTB12" s="10"/>
      <c r="PTC12" s="10"/>
      <c r="PTD12" s="10"/>
      <c r="PTE12" s="7"/>
      <c r="PTF12" s="10"/>
      <c r="PTG12" s="10"/>
      <c r="PTH12" s="10"/>
      <c r="PTI12" s="10"/>
      <c r="PTJ12" s="10"/>
      <c r="PTK12" s="10"/>
      <c r="PTL12" s="10"/>
      <c r="PTM12" s="10"/>
      <c r="PTN12" s="10"/>
      <c r="PTO12" s="10"/>
      <c r="PTP12" s="10"/>
      <c r="PTQ12" s="10"/>
      <c r="PTR12" s="10"/>
      <c r="PTS12" s="10"/>
      <c r="PTT12" s="7"/>
      <c r="PTU12" s="10"/>
      <c r="PTV12" s="10"/>
      <c r="PTW12" s="10"/>
      <c r="PTX12" s="10"/>
      <c r="PTY12" s="10"/>
      <c r="PTZ12" s="10"/>
      <c r="PUA12" s="10"/>
      <c r="PUB12" s="10"/>
      <c r="PUC12" s="10"/>
      <c r="PUD12" s="10"/>
      <c r="PUE12" s="10"/>
      <c r="PUF12" s="10"/>
      <c r="PUG12" s="10"/>
      <c r="PUH12" s="10"/>
      <c r="PUI12" s="7"/>
      <c r="PUJ12" s="10"/>
      <c r="PUK12" s="10"/>
      <c r="PUL12" s="10"/>
      <c r="PUM12" s="10"/>
      <c r="PUN12" s="10"/>
      <c r="PUO12" s="10"/>
      <c r="PUP12" s="10"/>
      <c r="PUQ12" s="10"/>
      <c r="PUR12" s="10"/>
      <c r="PUS12" s="10"/>
      <c r="PUT12" s="10"/>
      <c r="PUU12" s="10"/>
      <c r="PUV12" s="10"/>
      <c r="PUW12" s="10"/>
      <c r="PUX12" s="7"/>
      <c r="PUY12" s="10"/>
      <c r="PUZ12" s="10"/>
      <c r="PVA12" s="10"/>
      <c r="PVB12" s="10"/>
      <c r="PVC12" s="10"/>
      <c r="PVD12" s="10"/>
      <c r="PVE12" s="10"/>
      <c r="PVF12" s="10"/>
      <c r="PVG12" s="10"/>
      <c r="PVH12" s="10"/>
      <c r="PVI12" s="10"/>
      <c r="PVJ12" s="10"/>
      <c r="PVK12" s="10"/>
      <c r="PVL12" s="10"/>
      <c r="PVM12" s="7"/>
      <c r="PVN12" s="10"/>
      <c r="PVO12" s="10"/>
      <c r="PVP12" s="10"/>
      <c r="PVQ12" s="10"/>
      <c r="PVR12" s="10"/>
      <c r="PVS12" s="10"/>
      <c r="PVT12" s="10"/>
      <c r="PVU12" s="10"/>
      <c r="PVV12" s="10"/>
      <c r="PVW12" s="10"/>
      <c r="PVX12" s="10"/>
      <c r="PVY12" s="10"/>
      <c r="PVZ12" s="10"/>
      <c r="PWA12" s="10"/>
      <c r="PWB12" s="7"/>
      <c r="PWC12" s="10"/>
      <c r="PWD12" s="10"/>
      <c r="PWE12" s="10"/>
      <c r="PWF12" s="10"/>
      <c r="PWG12" s="10"/>
      <c r="PWH12" s="10"/>
      <c r="PWI12" s="10"/>
      <c r="PWJ12" s="10"/>
      <c r="PWK12" s="10"/>
      <c r="PWL12" s="10"/>
      <c r="PWM12" s="10"/>
      <c r="PWN12" s="10"/>
      <c r="PWO12" s="10"/>
      <c r="PWP12" s="10"/>
      <c r="PWQ12" s="7"/>
      <c r="PWR12" s="10"/>
      <c r="PWS12" s="10"/>
      <c r="PWT12" s="10"/>
      <c r="PWU12" s="10"/>
      <c r="PWV12" s="10"/>
      <c r="PWW12" s="10"/>
      <c r="PWX12" s="10"/>
      <c r="PWY12" s="10"/>
      <c r="PWZ12" s="10"/>
      <c r="PXA12" s="10"/>
      <c r="PXB12" s="10"/>
      <c r="PXC12" s="10"/>
      <c r="PXD12" s="10"/>
      <c r="PXE12" s="10"/>
      <c r="PXF12" s="7"/>
      <c r="PXG12" s="10"/>
      <c r="PXH12" s="10"/>
      <c r="PXI12" s="10"/>
      <c r="PXJ12" s="10"/>
      <c r="PXK12" s="10"/>
      <c r="PXL12" s="10"/>
      <c r="PXM12" s="10"/>
      <c r="PXN12" s="10"/>
      <c r="PXO12" s="10"/>
      <c r="PXP12" s="10"/>
      <c r="PXQ12" s="10"/>
      <c r="PXR12" s="10"/>
      <c r="PXS12" s="10"/>
      <c r="PXT12" s="10"/>
      <c r="PXU12" s="7"/>
      <c r="PXV12" s="10"/>
      <c r="PXW12" s="10"/>
      <c r="PXX12" s="10"/>
      <c r="PXY12" s="10"/>
      <c r="PXZ12" s="10"/>
      <c r="PYA12" s="10"/>
      <c r="PYB12" s="10"/>
      <c r="PYC12" s="10"/>
      <c r="PYD12" s="10"/>
      <c r="PYE12" s="10"/>
      <c r="PYF12" s="10"/>
      <c r="PYG12" s="10"/>
      <c r="PYH12" s="10"/>
      <c r="PYI12" s="10"/>
      <c r="PYJ12" s="7"/>
      <c r="PYK12" s="10"/>
      <c r="PYL12" s="10"/>
      <c r="PYM12" s="10"/>
      <c r="PYN12" s="10"/>
      <c r="PYO12" s="10"/>
      <c r="PYP12" s="10"/>
      <c r="PYQ12" s="10"/>
      <c r="PYR12" s="10"/>
      <c r="PYS12" s="10"/>
      <c r="PYT12" s="10"/>
      <c r="PYU12" s="10"/>
      <c r="PYV12" s="10"/>
      <c r="PYW12" s="10"/>
      <c r="PYX12" s="10"/>
      <c r="PYY12" s="7"/>
      <c r="PYZ12" s="10"/>
      <c r="PZA12" s="10"/>
      <c r="PZB12" s="10"/>
      <c r="PZC12" s="10"/>
      <c r="PZD12" s="10"/>
      <c r="PZE12" s="10"/>
      <c r="PZF12" s="10"/>
      <c r="PZG12" s="10"/>
      <c r="PZH12" s="10"/>
      <c r="PZI12" s="10"/>
      <c r="PZJ12" s="10"/>
      <c r="PZK12" s="10"/>
      <c r="PZL12" s="10"/>
      <c r="PZM12" s="10"/>
      <c r="PZN12" s="7"/>
      <c r="PZO12" s="10"/>
      <c r="PZP12" s="10"/>
      <c r="PZQ12" s="10"/>
      <c r="PZR12" s="10"/>
      <c r="PZS12" s="10"/>
      <c r="PZT12" s="10"/>
      <c r="PZU12" s="10"/>
      <c r="PZV12" s="10"/>
      <c r="PZW12" s="10"/>
      <c r="PZX12" s="10"/>
      <c r="PZY12" s="10"/>
      <c r="PZZ12" s="10"/>
      <c r="QAA12" s="10"/>
      <c r="QAB12" s="10"/>
      <c r="QAC12" s="7"/>
      <c r="QAD12" s="10"/>
      <c r="QAE12" s="10"/>
      <c r="QAF12" s="10"/>
      <c r="QAG12" s="10"/>
      <c r="QAH12" s="10"/>
      <c r="QAI12" s="10"/>
      <c r="QAJ12" s="10"/>
      <c r="QAK12" s="10"/>
      <c r="QAL12" s="10"/>
      <c r="QAM12" s="10"/>
      <c r="QAN12" s="10"/>
      <c r="QAO12" s="10"/>
      <c r="QAP12" s="10"/>
      <c r="QAQ12" s="10"/>
      <c r="QAR12" s="7"/>
      <c r="QAS12" s="10"/>
      <c r="QAT12" s="10"/>
      <c r="QAU12" s="10"/>
      <c r="QAV12" s="10"/>
      <c r="QAW12" s="10"/>
      <c r="QAX12" s="10"/>
      <c r="QAY12" s="10"/>
      <c r="QAZ12" s="10"/>
      <c r="QBA12" s="10"/>
      <c r="QBB12" s="10"/>
      <c r="QBC12" s="10"/>
      <c r="QBD12" s="10"/>
      <c r="QBE12" s="10"/>
      <c r="QBF12" s="10"/>
      <c r="QBG12" s="7"/>
      <c r="QBH12" s="10"/>
      <c r="QBI12" s="10"/>
      <c r="QBJ12" s="10"/>
      <c r="QBK12" s="10"/>
      <c r="QBL12" s="10"/>
      <c r="QBM12" s="10"/>
      <c r="QBN12" s="10"/>
      <c r="QBO12" s="10"/>
      <c r="QBP12" s="10"/>
      <c r="QBQ12" s="10"/>
      <c r="QBR12" s="10"/>
      <c r="QBS12" s="10"/>
      <c r="QBT12" s="10"/>
      <c r="QBU12" s="10"/>
      <c r="QBV12" s="7"/>
      <c r="QBW12" s="10"/>
      <c r="QBX12" s="10"/>
      <c r="QBY12" s="10"/>
      <c r="QBZ12" s="10"/>
      <c r="QCA12" s="10"/>
      <c r="QCB12" s="10"/>
      <c r="QCC12" s="10"/>
      <c r="QCD12" s="10"/>
      <c r="QCE12" s="10"/>
      <c r="QCF12" s="10"/>
      <c r="QCG12" s="10"/>
      <c r="QCH12" s="10"/>
      <c r="QCI12" s="10"/>
      <c r="QCJ12" s="10"/>
      <c r="QCK12" s="7"/>
      <c r="QCL12" s="10"/>
      <c r="QCM12" s="10"/>
      <c r="QCN12" s="10"/>
      <c r="QCO12" s="10"/>
      <c r="QCP12" s="10"/>
      <c r="QCQ12" s="10"/>
      <c r="QCR12" s="10"/>
      <c r="QCS12" s="10"/>
      <c r="QCT12" s="10"/>
      <c r="QCU12" s="10"/>
      <c r="QCV12" s="10"/>
      <c r="QCW12" s="10"/>
      <c r="QCX12" s="10"/>
      <c r="QCY12" s="10"/>
      <c r="QCZ12" s="7"/>
      <c r="QDA12" s="10"/>
      <c r="QDB12" s="10"/>
      <c r="QDC12" s="10"/>
      <c r="QDD12" s="10"/>
      <c r="QDE12" s="10"/>
      <c r="QDF12" s="10"/>
      <c r="QDG12" s="10"/>
      <c r="QDH12" s="10"/>
      <c r="QDI12" s="10"/>
      <c r="QDJ12" s="10"/>
      <c r="QDK12" s="10"/>
      <c r="QDL12" s="10"/>
      <c r="QDM12" s="10"/>
      <c r="QDN12" s="10"/>
      <c r="QDO12" s="7"/>
      <c r="QDP12" s="10"/>
      <c r="QDQ12" s="10"/>
      <c r="QDR12" s="10"/>
      <c r="QDS12" s="10"/>
      <c r="QDT12" s="10"/>
      <c r="QDU12" s="10"/>
      <c r="QDV12" s="10"/>
      <c r="QDW12" s="10"/>
      <c r="QDX12" s="10"/>
      <c r="QDY12" s="10"/>
      <c r="QDZ12" s="10"/>
      <c r="QEA12" s="10"/>
      <c r="QEB12" s="10"/>
      <c r="QEC12" s="10"/>
      <c r="QED12" s="7"/>
      <c r="QEE12" s="10"/>
      <c r="QEF12" s="10"/>
      <c r="QEG12" s="10"/>
      <c r="QEH12" s="10"/>
      <c r="QEI12" s="10"/>
      <c r="QEJ12" s="10"/>
      <c r="QEK12" s="10"/>
      <c r="QEL12" s="10"/>
      <c r="QEM12" s="10"/>
      <c r="QEN12" s="10"/>
      <c r="QEO12" s="10"/>
      <c r="QEP12" s="10"/>
      <c r="QEQ12" s="10"/>
      <c r="QER12" s="10"/>
      <c r="QES12" s="7"/>
      <c r="QET12" s="10"/>
      <c r="QEU12" s="10"/>
      <c r="QEV12" s="10"/>
      <c r="QEW12" s="10"/>
      <c r="QEX12" s="10"/>
      <c r="QEY12" s="10"/>
      <c r="QEZ12" s="10"/>
      <c r="QFA12" s="10"/>
      <c r="QFB12" s="10"/>
      <c r="QFC12" s="10"/>
      <c r="QFD12" s="10"/>
      <c r="QFE12" s="10"/>
      <c r="QFF12" s="10"/>
      <c r="QFG12" s="10"/>
      <c r="QFH12" s="7"/>
      <c r="QFI12" s="10"/>
      <c r="QFJ12" s="10"/>
      <c r="QFK12" s="10"/>
      <c r="QFL12" s="10"/>
      <c r="QFM12" s="10"/>
      <c r="QFN12" s="10"/>
      <c r="QFO12" s="10"/>
      <c r="QFP12" s="10"/>
      <c r="QFQ12" s="10"/>
      <c r="QFR12" s="10"/>
      <c r="QFS12" s="10"/>
      <c r="QFT12" s="10"/>
      <c r="QFU12" s="10"/>
      <c r="QFV12" s="10"/>
      <c r="QFW12" s="7"/>
      <c r="QFX12" s="10"/>
      <c r="QFY12" s="10"/>
      <c r="QFZ12" s="10"/>
      <c r="QGA12" s="10"/>
      <c r="QGB12" s="10"/>
      <c r="QGC12" s="10"/>
      <c r="QGD12" s="10"/>
      <c r="QGE12" s="10"/>
      <c r="QGF12" s="10"/>
      <c r="QGG12" s="10"/>
      <c r="QGH12" s="10"/>
      <c r="QGI12" s="10"/>
      <c r="QGJ12" s="10"/>
      <c r="QGK12" s="10"/>
      <c r="QGL12" s="7"/>
      <c r="QGM12" s="10"/>
      <c r="QGN12" s="10"/>
      <c r="QGO12" s="10"/>
      <c r="QGP12" s="10"/>
      <c r="QGQ12" s="10"/>
      <c r="QGR12" s="10"/>
      <c r="QGS12" s="10"/>
      <c r="QGT12" s="10"/>
      <c r="QGU12" s="10"/>
      <c r="QGV12" s="10"/>
      <c r="QGW12" s="10"/>
      <c r="QGX12" s="10"/>
      <c r="QGY12" s="10"/>
      <c r="QGZ12" s="10"/>
      <c r="QHA12" s="7"/>
      <c r="QHB12" s="10"/>
      <c r="QHC12" s="10"/>
      <c r="QHD12" s="10"/>
      <c r="QHE12" s="10"/>
      <c r="QHF12" s="10"/>
      <c r="QHG12" s="10"/>
      <c r="QHH12" s="10"/>
      <c r="QHI12" s="10"/>
      <c r="QHJ12" s="10"/>
      <c r="QHK12" s="10"/>
      <c r="QHL12" s="10"/>
      <c r="QHM12" s="10"/>
      <c r="QHN12" s="10"/>
      <c r="QHO12" s="10"/>
      <c r="QHP12" s="7"/>
      <c r="QHQ12" s="10"/>
      <c r="QHR12" s="10"/>
      <c r="QHS12" s="10"/>
      <c r="QHT12" s="10"/>
      <c r="QHU12" s="10"/>
      <c r="QHV12" s="10"/>
      <c r="QHW12" s="10"/>
      <c r="QHX12" s="10"/>
      <c r="QHY12" s="10"/>
      <c r="QHZ12" s="10"/>
      <c r="QIA12" s="10"/>
      <c r="QIB12" s="10"/>
      <c r="QIC12" s="10"/>
      <c r="QID12" s="10"/>
      <c r="QIE12" s="7"/>
      <c r="QIF12" s="10"/>
      <c r="QIG12" s="10"/>
      <c r="QIH12" s="10"/>
      <c r="QII12" s="10"/>
      <c r="QIJ12" s="10"/>
      <c r="QIK12" s="10"/>
      <c r="QIL12" s="10"/>
      <c r="QIM12" s="10"/>
      <c r="QIN12" s="10"/>
      <c r="QIO12" s="10"/>
      <c r="QIP12" s="10"/>
      <c r="QIQ12" s="10"/>
      <c r="QIR12" s="10"/>
      <c r="QIS12" s="10"/>
      <c r="QIT12" s="7"/>
      <c r="QIU12" s="10"/>
      <c r="QIV12" s="10"/>
      <c r="QIW12" s="10"/>
      <c r="QIX12" s="10"/>
      <c r="QIY12" s="10"/>
      <c r="QIZ12" s="10"/>
      <c r="QJA12" s="10"/>
      <c r="QJB12" s="10"/>
      <c r="QJC12" s="10"/>
      <c r="QJD12" s="10"/>
      <c r="QJE12" s="10"/>
      <c r="QJF12" s="10"/>
      <c r="QJG12" s="10"/>
      <c r="QJH12" s="10"/>
      <c r="QJI12" s="7"/>
      <c r="QJJ12" s="10"/>
      <c r="QJK12" s="10"/>
      <c r="QJL12" s="10"/>
      <c r="QJM12" s="10"/>
      <c r="QJN12" s="10"/>
      <c r="QJO12" s="10"/>
      <c r="QJP12" s="10"/>
      <c r="QJQ12" s="10"/>
      <c r="QJR12" s="10"/>
      <c r="QJS12" s="10"/>
      <c r="QJT12" s="10"/>
      <c r="QJU12" s="10"/>
      <c r="QJV12" s="10"/>
      <c r="QJW12" s="10"/>
      <c r="QJX12" s="7"/>
      <c r="QJY12" s="10"/>
      <c r="QJZ12" s="10"/>
      <c r="QKA12" s="10"/>
      <c r="QKB12" s="10"/>
      <c r="QKC12" s="10"/>
      <c r="QKD12" s="10"/>
      <c r="QKE12" s="10"/>
      <c r="QKF12" s="10"/>
      <c r="QKG12" s="10"/>
      <c r="QKH12" s="10"/>
      <c r="QKI12" s="10"/>
      <c r="QKJ12" s="10"/>
      <c r="QKK12" s="10"/>
      <c r="QKL12" s="10"/>
      <c r="QKM12" s="7"/>
      <c r="QKN12" s="10"/>
      <c r="QKO12" s="10"/>
      <c r="QKP12" s="10"/>
      <c r="QKQ12" s="10"/>
      <c r="QKR12" s="10"/>
      <c r="QKS12" s="10"/>
      <c r="QKT12" s="10"/>
      <c r="QKU12" s="10"/>
      <c r="QKV12" s="10"/>
      <c r="QKW12" s="10"/>
      <c r="QKX12" s="10"/>
      <c r="QKY12" s="10"/>
      <c r="QKZ12" s="10"/>
      <c r="QLA12" s="10"/>
      <c r="QLB12" s="7"/>
      <c r="QLC12" s="10"/>
      <c r="QLD12" s="10"/>
      <c r="QLE12" s="10"/>
      <c r="QLF12" s="10"/>
      <c r="QLG12" s="10"/>
      <c r="QLH12" s="10"/>
      <c r="QLI12" s="10"/>
      <c r="QLJ12" s="10"/>
      <c r="QLK12" s="10"/>
      <c r="QLL12" s="10"/>
      <c r="QLM12" s="10"/>
      <c r="QLN12" s="10"/>
      <c r="QLO12" s="10"/>
      <c r="QLP12" s="10"/>
      <c r="QLQ12" s="7"/>
      <c r="QLR12" s="10"/>
      <c r="QLS12" s="10"/>
      <c r="QLT12" s="10"/>
      <c r="QLU12" s="10"/>
      <c r="QLV12" s="10"/>
      <c r="QLW12" s="10"/>
      <c r="QLX12" s="10"/>
      <c r="QLY12" s="10"/>
      <c r="QLZ12" s="10"/>
      <c r="QMA12" s="10"/>
      <c r="QMB12" s="10"/>
      <c r="QMC12" s="10"/>
      <c r="QMD12" s="10"/>
      <c r="QME12" s="10"/>
      <c r="QMF12" s="7"/>
      <c r="QMG12" s="10"/>
      <c r="QMH12" s="10"/>
      <c r="QMI12" s="10"/>
      <c r="QMJ12" s="10"/>
      <c r="QMK12" s="10"/>
      <c r="QML12" s="10"/>
      <c r="QMM12" s="10"/>
      <c r="QMN12" s="10"/>
      <c r="QMO12" s="10"/>
      <c r="QMP12" s="10"/>
      <c r="QMQ12" s="10"/>
      <c r="QMR12" s="10"/>
      <c r="QMS12" s="10"/>
      <c r="QMT12" s="10"/>
      <c r="QMU12" s="7"/>
      <c r="QMV12" s="10"/>
      <c r="QMW12" s="10"/>
      <c r="QMX12" s="10"/>
      <c r="QMY12" s="10"/>
      <c r="QMZ12" s="10"/>
      <c r="QNA12" s="10"/>
      <c r="QNB12" s="10"/>
      <c r="QNC12" s="10"/>
      <c r="QND12" s="10"/>
      <c r="QNE12" s="10"/>
      <c r="QNF12" s="10"/>
      <c r="QNG12" s="10"/>
      <c r="QNH12" s="10"/>
      <c r="QNI12" s="10"/>
      <c r="QNJ12" s="7"/>
      <c r="QNK12" s="10"/>
      <c r="QNL12" s="10"/>
      <c r="QNM12" s="10"/>
      <c r="QNN12" s="10"/>
      <c r="QNO12" s="10"/>
      <c r="QNP12" s="10"/>
      <c r="QNQ12" s="10"/>
      <c r="QNR12" s="10"/>
      <c r="QNS12" s="10"/>
      <c r="QNT12" s="10"/>
      <c r="QNU12" s="10"/>
      <c r="QNV12" s="10"/>
      <c r="QNW12" s="10"/>
      <c r="QNX12" s="10"/>
      <c r="QNY12" s="7"/>
      <c r="QNZ12" s="10"/>
      <c r="QOA12" s="10"/>
      <c r="QOB12" s="10"/>
      <c r="QOC12" s="10"/>
      <c r="QOD12" s="10"/>
      <c r="QOE12" s="10"/>
      <c r="QOF12" s="10"/>
      <c r="QOG12" s="10"/>
      <c r="QOH12" s="10"/>
      <c r="QOI12" s="10"/>
      <c r="QOJ12" s="10"/>
      <c r="QOK12" s="10"/>
      <c r="QOL12" s="10"/>
      <c r="QOM12" s="10"/>
      <c r="QON12" s="7"/>
      <c r="QOO12" s="10"/>
      <c r="QOP12" s="10"/>
      <c r="QOQ12" s="10"/>
      <c r="QOR12" s="10"/>
      <c r="QOS12" s="10"/>
      <c r="QOT12" s="10"/>
      <c r="QOU12" s="10"/>
      <c r="QOV12" s="10"/>
      <c r="QOW12" s="10"/>
      <c r="QOX12" s="10"/>
      <c r="QOY12" s="10"/>
      <c r="QOZ12" s="10"/>
      <c r="QPA12" s="10"/>
      <c r="QPB12" s="10"/>
      <c r="QPC12" s="7"/>
      <c r="QPD12" s="10"/>
      <c r="QPE12" s="10"/>
      <c r="QPF12" s="10"/>
      <c r="QPG12" s="10"/>
      <c r="QPH12" s="10"/>
      <c r="QPI12" s="10"/>
      <c r="QPJ12" s="10"/>
      <c r="QPK12" s="10"/>
      <c r="QPL12" s="10"/>
      <c r="QPM12" s="10"/>
      <c r="QPN12" s="10"/>
      <c r="QPO12" s="10"/>
      <c r="QPP12" s="10"/>
      <c r="QPQ12" s="10"/>
      <c r="QPR12" s="7"/>
      <c r="QPS12" s="10"/>
      <c r="QPT12" s="10"/>
      <c r="QPU12" s="10"/>
      <c r="QPV12" s="10"/>
      <c r="QPW12" s="10"/>
      <c r="QPX12" s="10"/>
      <c r="QPY12" s="10"/>
      <c r="QPZ12" s="10"/>
      <c r="QQA12" s="10"/>
      <c r="QQB12" s="10"/>
      <c r="QQC12" s="10"/>
      <c r="QQD12" s="10"/>
      <c r="QQE12" s="10"/>
      <c r="QQF12" s="10"/>
      <c r="QQG12" s="7"/>
      <c r="QQH12" s="10"/>
      <c r="QQI12" s="10"/>
      <c r="QQJ12" s="10"/>
      <c r="QQK12" s="10"/>
      <c r="QQL12" s="10"/>
      <c r="QQM12" s="10"/>
      <c r="QQN12" s="10"/>
      <c r="QQO12" s="10"/>
      <c r="QQP12" s="10"/>
      <c r="QQQ12" s="10"/>
      <c r="QQR12" s="10"/>
      <c r="QQS12" s="10"/>
      <c r="QQT12" s="10"/>
      <c r="QQU12" s="10"/>
      <c r="QQV12" s="7"/>
      <c r="QQW12" s="10"/>
      <c r="QQX12" s="10"/>
      <c r="QQY12" s="10"/>
      <c r="QQZ12" s="10"/>
      <c r="QRA12" s="10"/>
      <c r="QRB12" s="10"/>
      <c r="QRC12" s="10"/>
      <c r="QRD12" s="10"/>
      <c r="QRE12" s="10"/>
      <c r="QRF12" s="10"/>
      <c r="QRG12" s="10"/>
      <c r="QRH12" s="10"/>
      <c r="QRI12" s="10"/>
      <c r="QRJ12" s="10"/>
      <c r="QRK12" s="7"/>
      <c r="QRL12" s="10"/>
      <c r="QRM12" s="10"/>
      <c r="QRN12" s="10"/>
      <c r="QRO12" s="10"/>
      <c r="QRP12" s="10"/>
      <c r="QRQ12" s="10"/>
      <c r="QRR12" s="10"/>
      <c r="QRS12" s="10"/>
      <c r="QRT12" s="10"/>
      <c r="QRU12" s="10"/>
      <c r="QRV12" s="10"/>
      <c r="QRW12" s="10"/>
      <c r="QRX12" s="10"/>
      <c r="QRY12" s="10"/>
      <c r="QRZ12" s="7"/>
      <c r="QSA12" s="10"/>
      <c r="QSB12" s="10"/>
      <c r="QSC12" s="10"/>
      <c r="QSD12" s="10"/>
      <c r="QSE12" s="10"/>
      <c r="QSF12" s="10"/>
      <c r="QSG12" s="10"/>
      <c r="QSH12" s="10"/>
      <c r="QSI12" s="10"/>
      <c r="QSJ12" s="10"/>
      <c r="QSK12" s="10"/>
      <c r="QSL12" s="10"/>
      <c r="QSM12" s="10"/>
      <c r="QSN12" s="10"/>
      <c r="QSO12" s="7"/>
      <c r="QSP12" s="10"/>
      <c r="QSQ12" s="10"/>
      <c r="QSR12" s="10"/>
      <c r="QSS12" s="10"/>
      <c r="QST12" s="10"/>
      <c r="QSU12" s="10"/>
      <c r="QSV12" s="10"/>
      <c r="QSW12" s="10"/>
      <c r="QSX12" s="10"/>
      <c r="QSY12" s="10"/>
      <c r="QSZ12" s="10"/>
      <c r="QTA12" s="10"/>
      <c r="QTB12" s="10"/>
      <c r="QTC12" s="10"/>
      <c r="QTD12" s="7"/>
      <c r="QTE12" s="10"/>
      <c r="QTF12" s="10"/>
      <c r="QTG12" s="10"/>
      <c r="QTH12" s="10"/>
      <c r="QTI12" s="10"/>
      <c r="QTJ12" s="10"/>
      <c r="QTK12" s="10"/>
      <c r="QTL12" s="10"/>
      <c r="QTM12" s="10"/>
      <c r="QTN12" s="10"/>
      <c r="QTO12" s="10"/>
      <c r="QTP12" s="10"/>
      <c r="QTQ12" s="10"/>
      <c r="QTR12" s="10"/>
      <c r="QTS12" s="7"/>
      <c r="QTT12" s="10"/>
      <c r="QTU12" s="10"/>
      <c r="QTV12" s="10"/>
      <c r="QTW12" s="10"/>
      <c r="QTX12" s="10"/>
      <c r="QTY12" s="10"/>
      <c r="QTZ12" s="10"/>
      <c r="QUA12" s="10"/>
      <c r="QUB12" s="10"/>
      <c r="QUC12" s="10"/>
      <c r="QUD12" s="10"/>
      <c r="QUE12" s="10"/>
      <c r="QUF12" s="10"/>
      <c r="QUG12" s="10"/>
      <c r="QUH12" s="7"/>
      <c r="QUI12" s="10"/>
      <c r="QUJ12" s="10"/>
      <c r="QUK12" s="10"/>
      <c r="QUL12" s="10"/>
      <c r="QUM12" s="10"/>
      <c r="QUN12" s="10"/>
      <c r="QUO12" s="10"/>
      <c r="QUP12" s="10"/>
      <c r="QUQ12" s="10"/>
      <c r="QUR12" s="10"/>
      <c r="QUS12" s="10"/>
      <c r="QUT12" s="10"/>
      <c r="QUU12" s="10"/>
      <c r="QUV12" s="10"/>
      <c r="QUW12" s="7"/>
      <c r="QUX12" s="10"/>
      <c r="QUY12" s="10"/>
      <c r="QUZ12" s="10"/>
      <c r="QVA12" s="10"/>
      <c r="QVB12" s="10"/>
      <c r="QVC12" s="10"/>
      <c r="QVD12" s="10"/>
      <c r="QVE12" s="10"/>
      <c r="QVF12" s="10"/>
      <c r="QVG12" s="10"/>
      <c r="QVH12" s="10"/>
      <c r="QVI12" s="10"/>
      <c r="QVJ12" s="10"/>
      <c r="QVK12" s="10"/>
      <c r="QVL12" s="7"/>
      <c r="QVM12" s="10"/>
      <c r="QVN12" s="10"/>
      <c r="QVO12" s="10"/>
      <c r="QVP12" s="10"/>
      <c r="QVQ12" s="10"/>
      <c r="QVR12" s="10"/>
      <c r="QVS12" s="10"/>
      <c r="QVT12" s="10"/>
      <c r="QVU12" s="10"/>
      <c r="QVV12" s="10"/>
      <c r="QVW12" s="10"/>
      <c r="QVX12" s="10"/>
      <c r="QVY12" s="10"/>
      <c r="QVZ12" s="10"/>
      <c r="QWA12" s="7"/>
      <c r="QWB12" s="10"/>
      <c r="QWC12" s="10"/>
      <c r="QWD12" s="10"/>
      <c r="QWE12" s="10"/>
      <c r="QWF12" s="10"/>
      <c r="QWG12" s="10"/>
      <c r="QWH12" s="10"/>
      <c r="QWI12" s="10"/>
      <c r="QWJ12" s="10"/>
      <c r="QWK12" s="10"/>
      <c r="QWL12" s="10"/>
      <c r="QWM12" s="10"/>
      <c r="QWN12" s="10"/>
      <c r="QWO12" s="10"/>
      <c r="QWP12" s="7"/>
      <c r="QWQ12" s="10"/>
      <c r="QWR12" s="10"/>
      <c r="QWS12" s="10"/>
      <c r="QWT12" s="10"/>
      <c r="QWU12" s="10"/>
      <c r="QWV12" s="10"/>
      <c r="QWW12" s="10"/>
      <c r="QWX12" s="10"/>
      <c r="QWY12" s="10"/>
      <c r="QWZ12" s="10"/>
      <c r="QXA12" s="10"/>
      <c r="QXB12" s="10"/>
      <c r="QXC12" s="10"/>
      <c r="QXD12" s="10"/>
      <c r="QXE12" s="7"/>
      <c r="QXF12" s="10"/>
      <c r="QXG12" s="10"/>
      <c r="QXH12" s="10"/>
      <c r="QXI12" s="10"/>
      <c r="QXJ12" s="10"/>
      <c r="QXK12" s="10"/>
      <c r="QXL12" s="10"/>
      <c r="QXM12" s="10"/>
      <c r="QXN12" s="10"/>
      <c r="QXO12" s="10"/>
      <c r="QXP12" s="10"/>
      <c r="QXQ12" s="10"/>
      <c r="QXR12" s="10"/>
      <c r="QXS12" s="10"/>
      <c r="QXT12" s="7"/>
      <c r="QXU12" s="10"/>
      <c r="QXV12" s="10"/>
      <c r="QXW12" s="10"/>
      <c r="QXX12" s="10"/>
      <c r="QXY12" s="10"/>
      <c r="QXZ12" s="10"/>
      <c r="QYA12" s="10"/>
      <c r="QYB12" s="10"/>
      <c r="QYC12" s="10"/>
      <c r="QYD12" s="10"/>
      <c r="QYE12" s="10"/>
      <c r="QYF12" s="10"/>
      <c r="QYG12" s="10"/>
      <c r="QYH12" s="10"/>
      <c r="QYI12" s="7"/>
      <c r="QYJ12" s="10"/>
      <c r="QYK12" s="10"/>
      <c r="QYL12" s="10"/>
      <c r="QYM12" s="10"/>
      <c r="QYN12" s="10"/>
      <c r="QYO12" s="10"/>
      <c r="QYP12" s="10"/>
      <c r="QYQ12" s="10"/>
      <c r="QYR12" s="10"/>
      <c r="QYS12" s="10"/>
      <c r="QYT12" s="10"/>
      <c r="QYU12" s="10"/>
      <c r="QYV12" s="10"/>
      <c r="QYW12" s="10"/>
      <c r="QYX12" s="7"/>
      <c r="QYY12" s="10"/>
      <c r="QYZ12" s="10"/>
      <c r="QZA12" s="10"/>
      <c r="QZB12" s="10"/>
      <c r="QZC12" s="10"/>
      <c r="QZD12" s="10"/>
      <c r="QZE12" s="10"/>
      <c r="QZF12" s="10"/>
      <c r="QZG12" s="10"/>
      <c r="QZH12" s="10"/>
      <c r="QZI12" s="10"/>
      <c r="QZJ12" s="10"/>
      <c r="QZK12" s="10"/>
      <c r="QZL12" s="10"/>
      <c r="QZM12" s="7"/>
      <c r="QZN12" s="10"/>
      <c r="QZO12" s="10"/>
      <c r="QZP12" s="10"/>
      <c r="QZQ12" s="10"/>
      <c r="QZR12" s="10"/>
      <c r="QZS12" s="10"/>
      <c r="QZT12" s="10"/>
      <c r="QZU12" s="10"/>
      <c r="QZV12" s="10"/>
      <c r="QZW12" s="10"/>
      <c r="QZX12" s="10"/>
      <c r="QZY12" s="10"/>
      <c r="QZZ12" s="10"/>
      <c r="RAA12" s="10"/>
      <c r="RAB12" s="7"/>
      <c r="RAC12" s="10"/>
      <c r="RAD12" s="10"/>
      <c r="RAE12" s="10"/>
      <c r="RAF12" s="10"/>
      <c r="RAG12" s="10"/>
      <c r="RAH12" s="10"/>
      <c r="RAI12" s="10"/>
      <c r="RAJ12" s="10"/>
      <c r="RAK12" s="10"/>
      <c r="RAL12" s="10"/>
      <c r="RAM12" s="10"/>
      <c r="RAN12" s="10"/>
      <c r="RAO12" s="10"/>
      <c r="RAP12" s="10"/>
      <c r="RAQ12" s="7"/>
      <c r="RAR12" s="10"/>
      <c r="RAS12" s="10"/>
      <c r="RAT12" s="10"/>
      <c r="RAU12" s="10"/>
      <c r="RAV12" s="10"/>
      <c r="RAW12" s="10"/>
      <c r="RAX12" s="10"/>
      <c r="RAY12" s="10"/>
      <c r="RAZ12" s="10"/>
      <c r="RBA12" s="10"/>
      <c r="RBB12" s="10"/>
      <c r="RBC12" s="10"/>
      <c r="RBD12" s="10"/>
      <c r="RBE12" s="10"/>
      <c r="RBF12" s="7"/>
      <c r="RBG12" s="10"/>
      <c r="RBH12" s="10"/>
      <c r="RBI12" s="10"/>
      <c r="RBJ12" s="10"/>
      <c r="RBK12" s="10"/>
      <c r="RBL12" s="10"/>
      <c r="RBM12" s="10"/>
      <c r="RBN12" s="10"/>
      <c r="RBO12" s="10"/>
      <c r="RBP12" s="10"/>
      <c r="RBQ12" s="10"/>
      <c r="RBR12" s="10"/>
      <c r="RBS12" s="10"/>
      <c r="RBT12" s="10"/>
      <c r="RBU12" s="7"/>
      <c r="RBV12" s="10"/>
      <c r="RBW12" s="10"/>
      <c r="RBX12" s="10"/>
      <c r="RBY12" s="10"/>
      <c r="RBZ12" s="10"/>
      <c r="RCA12" s="10"/>
      <c r="RCB12" s="10"/>
      <c r="RCC12" s="10"/>
      <c r="RCD12" s="10"/>
      <c r="RCE12" s="10"/>
      <c r="RCF12" s="10"/>
      <c r="RCG12" s="10"/>
      <c r="RCH12" s="10"/>
      <c r="RCI12" s="10"/>
      <c r="RCJ12" s="7"/>
      <c r="RCK12" s="10"/>
      <c r="RCL12" s="10"/>
      <c r="RCM12" s="10"/>
      <c r="RCN12" s="10"/>
      <c r="RCO12" s="10"/>
      <c r="RCP12" s="10"/>
      <c r="RCQ12" s="10"/>
      <c r="RCR12" s="10"/>
      <c r="RCS12" s="10"/>
      <c r="RCT12" s="10"/>
      <c r="RCU12" s="10"/>
      <c r="RCV12" s="10"/>
      <c r="RCW12" s="10"/>
      <c r="RCX12" s="10"/>
      <c r="RCY12" s="7"/>
      <c r="RCZ12" s="10"/>
      <c r="RDA12" s="10"/>
      <c r="RDB12" s="10"/>
      <c r="RDC12" s="10"/>
      <c r="RDD12" s="10"/>
      <c r="RDE12" s="10"/>
      <c r="RDF12" s="10"/>
      <c r="RDG12" s="10"/>
      <c r="RDH12" s="10"/>
      <c r="RDI12" s="10"/>
      <c r="RDJ12" s="10"/>
      <c r="RDK12" s="10"/>
      <c r="RDL12" s="10"/>
      <c r="RDM12" s="10"/>
      <c r="RDN12" s="7"/>
      <c r="RDO12" s="10"/>
      <c r="RDP12" s="10"/>
      <c r="RDQ12" s="10"/>
      <c r="RDR12" s="10"/>
      <c r="RDS12" s="10"/>
      <c r="RDT12" s="10"/>
      <c r="RDU12" s="10"/>
      <c r="RDV12" s="10"/>
      <c r="RDW12" s="10"/>
      <c r="RDX12" s="10"/>
      <c r="RDY12" s="10"/>
      <c r="RDZ12" s="10"/>
      <c r="REA12" s="10"/>
      <c r="REB12" s="10"/>
      <c r="REC12" s="7"/>
      <c r="RED12" s="10"/>
      <c r="REE12" s="10"/>
      <c r="REF12" s="10"/>
      <c r="REG12" s="10"/>
      <c r="REH12" s="10"/>
      <c r="REI12" s="10"/>
      <c r="REJ12" s="10"/>
      <c r="REK12" s="10"/>
      <c r="REL12" s="10"/>
      <c r="REM12" s="10"/>
      <c r="REN12" s="10"/>
      <c r="REO12" s="10"/>
      <c r="REP12" s="10"/>
      <c r="REQ12" s="10"/>
      <c r="RER12" s="7"/>
      <c r="RES12" s="10"/>
      <c r="RET12" s="10"/>
      <c r="REU12" s="10"/>
      <c r="REV12" s="10"/>
      <c r="REW12" s="10"/>
      <c r="REX12" s="10"/>
      <c r="REY12" s="10"/>
      <c r="REZ12" s="10"/>
      <c r="RFA12" s="10"/>
      <c r="RFB12" s="10"/>
      <c r="RFC12" s="10"/>
      <c r="RFD12" s="10"/>
      <c r="RFE12" s="10"/>
      <c r="RFF12" s="10"/>
      <c r="RFG12" s="7"/>
      <c r="RFH12" s="10"/>
      <c r="RFI12" s="10"/>
      <c r="RFJ12" s="10"/>
      <c r="RFK12" s="10"/>
      <c r="RFL12" s="10"/>
      <c r="RFM12" s="10"/>
      <c r="RFN12" s="10"/>
      <c r="RFO12" s="10"/>
      <c r="RFP12" s="10"/>
      <c r="RFQ12" s="10"/>
      <c r="RFR12" s="10"/>
      <c r="RFS12" s="10"/>
      <c r="RFT12" s="10"/>
      <c r="RFU12" s="10"/>
      <c r="RFV12" s="7"/>
      <c r="RFW12" s="10"/>
      <c r="RFX12" s="10"/>
      <c r="RFY12" s="10"/>
      <c r="RFZ12" s="10"/>
      <c r="RGA12" s="10"/>
      <c r="RGB12" s="10"/>
      <c r="RGC12" s="10"/>
      <c r="RGD12" s="10"/>
      <c r="RGE12" s="10"/>
      <c r="RGF12" s="10"/>
      <c r="RGG12" s="10"/>
      <c r="RGH12" s="10"/>
      <c r="RGI12" s="10"/>
      <c r="RGJ12" s="10"/>
      <c r="RGK12" s="7"/>
      <c r="RGL12" s="10"/>
      <c r="RGM12" s="10"/>
      <c r="RGN12" s="10"/>
      <c r="RGO12" s="10"/>
      <c r="RGP12" s="10"/>
      <c r="RGQ12" s="10"/>
      <c r="RGR12" s="10"/>
      <c r="RGS12" s="10"/>
      <c r="RGT12" s="10"/>
      <c r="RGU12" s="10"/>
      <c r="RGV12" s="10"/>
      <c r="RGW12" s="10"/>
      <c r="RGX12" s="10"/>
      <c r="RGY12" s="10"/>
      <c r="RGZ12" s="7"/>
      <c r="RHA12" s="10"/>
      <c r="RHB12" s="10"/>
      <c r="RHC12" s="10"/>
      <c r="RHD12" s="10"/>
      <c r="RHE12" s="10"/>
      <c r="RHF12" s="10"/>
      <c r="RHG12" s="10"/>
      <c r="RHH12" s="10"/>
      <c r="RHI12" s="10"/>
      <c r="RHJ12" s="10"/>
      <c r="RHK12" s="10"/>
      <c r="RHL12" s="10"/>
      <c r="RHM12" s="10"/>
      <c r="RHN12" s="10"/>
      <c r="RHO12" s="7"/>
      <c r="RHP12" s="10"/>
      <c r="RHQ12" s="10"/>
      <c r="RHR12" s="10"/>
      <c r="RHS12" s="10"/>
      <c r="RHT12" s="10"/>
      <c r="RHU12" s="10"/>
      <c r="RHV12" s="10"/>
      <c r="RHW12" s="10"/>
      <c r="RHX12" s="10"/>
      <c r="RHY12" s="10"/>
      <c r="RHZ12" s="10"/>
      <c r="RIA12" s="10"/>
      <c r="RIB12" s="10"/>
      <c r="RIC12" s="10"/>
      <c r="RID12" s="7"/>
      <c r="RIE12" s="10"/>
      <c r="RIF12" s="10"/>
      <c r="RIG12" s="10"/>
      <c r="RIH12" s="10"/>
      <c r="RII12" s="10"/>
      <c r="RIJ12" s="10"/>
      <c r="RIK12" s="10"/>
      <c r="RIL12" s="10"/>
      <c r="RIM12" s="10"/>
      <c r="RIN12" s="10"/>
      <c r="RIO12" s="10"/>
      <c r="RIP12" s="10"/>
      <c r="RIQ12" s="10"/>
      <c r="RIR12" s="10"/>
      <c r="RIS12" s="7"/>
      <c r="RIT12" s="10"/>
      <c r="RIU12" s="10"/>
      <c r="RIV12" s="10"/>
      <c r="RIW12" s="10"/>
      <c r="RIX12" s="10"/>
      <c r="RIY12" s="10"/>
      <c r="RIZ12" s="10"/>
      <c r="RJA12" s="10"/>
      <c r="RJB12" s="10"/>
      <c r="RJC12" s="10"/>
      <c r="RJD12" s="10"/>
      <c r="RJE12" s="10"/>
      <c r="RJF12" s="10"/>
      <c r="RJG12" s="10"/>
      <c r="RJH12" s="7"/>
      <c r="RJI12" s="10"/>
      <c r="RJJ12" s="10"/>
      <c r="RJK12" s="10"/>
      <c r="RJL12" s="10"/>
      <c r="RJM12" s="10"/>
      <c r="RJN12" s="10"/>
      <c r="RJO12" s="10"/>
      <c r="RJP12" s="10"/>
      <c r="RJQ12" s="10"/>
      <c r="RJR12" s="10"/>
      <c r="RJS12" s="10"/>
      <c r="RJT12" s="10"/>
      <c r="RJU12" s="10"/>
      <c r="RJV12" s="10"/>
      <c r="RJW12" s="7"/>
      <c r="RJX12" s="10"/>
      <c r="RJY12" s="10"/>
      <c r="RJZ12" s="10"/>
      <c r="RKA12" s="10"/>
      <c r="RKB12" s="10"/>
      <c r="RKC12" s="10"/>
      <c r="RKD12" s="10"/>
      <c r="RKE12" s="10"/>
      <c r="RKF12" s="10"/>
      <c r="RKG12" s="10"/>
      <c r="RKH12" s="10"/>
      <c r="RKI12" s="10"/>
      <c r="RKJ12" s="10"/>
      <c r="RKK12" s="10"/>
      <c r="RKL12" s="7"/>
      <c r="RKM12" s="10"/>
      <c r="RKN12" s="10"/>
      <c r="RKO12" s="10"/>
      <c r="RKP12" s="10"/>
      <c r="RKQ12" s="10"/>
      <c r="RKR12" s="10"/>
      <c r="RKS12" s="10"/>
      <c r="RKT12" s="10"/>
      <c r="RKU12" s="10"/>
      <c r="RKV12" s="10"/>
      <c r="RKW12" s="10"/>
      <c r="RKX12" s="10"/>
      <c r="RKY12" s="10"/>
      <c r="RKZ12" s="10"/>
      <c r="RLA12" s="7"/>
      <c r="RLB12" s="10"/>
      <c r="RLC12" s="10"/>
      <c r="RLD12" s="10"/>
      <c r="RLE12" s="10"/>
      <c r="RLF12" s="10"/>
      <c r="RLG12" s="10"/>
      <c r="RLH12" s="10"/>
      <c r="RLI12" s="10"/>
      <c r="RLJ12" s="10"/>
      <c r="RLK12" s="10"/>
      <c r="RLL12" s="10"/>
      <c r="RLM12" s="10"/>
      <c r="RLN12" s="10"/>
      <c r="RLO12" s="10"/>
      <c r="RLP12" s="7"/>
      <c r="RLQ12" s="10"/>
      <c r="RLR12" s="10"/>
      <c r="RLS12" s="10"/>
      <c r="RLT12" s="10"/>
      <c r="RLU12" s="10"/>
      <c r="RLV12" s="10"/>
      <c r="RLW12" s="10"/>
      <c r="RLX12" s="10"/>
      <c r="RLY12" s="10"/>
      <c r="RLZ12" s="10"/>
      <c r="RMA12" s="10"/>
      <c r="RMB12" s="10"/>
      <c r="RMC12" s="10"/>
      <c r="RMD12" s="10"/>
      <c r="RME12" s="7"/>
      <c r="RMF12" s="10"/>
      <c r="RMG12" s="10"/>
      <c r="RMH12" s="10"/>
      <c r="RMI12" s="10"/>
      <c r="RMJ12" s="10"/>
      <c r="RMK12" s="10"/>
      <c r="RML12" s="10"/>
      <c r="RMM12" s="10"/>
      <c r="RMN12" s="10"/>
      <c r="RMO12" s="10"/>
      <c r="RMP12" s="10"/>
      <c r="RMQ12" s="10"/>
      <c r="RMR12" s="10"/>
      <c r="RMS12" s="10"/>
      <c r="RMT12" s="7"/>
      <c r="RMU12" s="10"/>
      <c r="RMV12" s="10"/>
      <c r="RMW12" s="10"/>
      <c r="RMX12" s="10"/>
      <c r="RMY12" s="10"/>
      <c r="RMZ12" s="10"/>
      <c r="RNA12" s="10"/>
      <c r="RNB12" s="10"/>
      <c r="RNC12" s="10"/>
      <c r="RND12" s="10"/>
      <c r="RNE12" s="10"/>
      <c r="RNF12" s="10"/>
      <c r="RNG12" s="10"/>
      <c r="RNH12" s="10"/>
      <c r="RNI12" s="7"/>
      <c r="RNJ12" s="10"/>
      <c r="RNK12" s="10"/>
      <c r="RNL12" s="10"/>
      <c r="RNM12" s="10"/>
      <c r="RNN12" s="10"/>
      <c r="RNO12" s="10"/>
      <c r="RNP12" s="10"/>
      <c r="RNQ12" s="10"/>
      <c r="RNR12" s="10"/>
      <c r="RNS12" s="10"/>
      <c r="RNT12" s="10"/>
      <c r="RNU12" s="10"/>
      <c r="RNV12" s="10"/>
      <c r="RNW12" s="10"/>
      <c r="RNX12" s="7"/>
      <c r="RNY12" s="10"/>
      <c r="RNZ12" s="10"/>
      <c r="ROA12" s="10"/>
      <c r="ROB12" s="10"/>
      <c r="ROC12" s="10"/>
      <c r="ROD12" s="10"/>
      <c r="ROE12" s="10"/>
      <c r="ROF12" s="10"/>
      <c r="ROG12" s="10"/>
      <c r="ROH12" s="10"/>
      <c r="ROI12" s="10"/>
      <c r="ROJ12" s="10"/>
      <c r="ROK12" s="10"/>
      <c r="ROL12" s="10"/>
      <c r="ROM12" s="7"/>
      <c r="RON12" s="10"/>
      <c r="ROO12" s="10"/>
      <c r="ROP12" s="10"/>
      <c r="ROQ12" s="10"/>
      <c r="ROR12" s="10"/>
      <c r="ROS12" s="10"/>
      <c r="ROT12" s="10"/>
      <c r="ROU12" s="10"/>
      <c r="ROV12" s="10"/>
      <c r="ROW12" s="10"/>
      <c r="ROX12" s="10"/>
      <c r="ROY12" s="10"/>
      <c r="ROZ12" s="10"/>
      <c r="RPA12" s="10"/>
      <c r="RPB12" s="7"/>
      <c r="RPC12" s="10"/>
      <c r="RPD12" s="10"/>
      <c r="RPE12" s="10"/>
      <c r="RPF12" s="10"/>
      <c r="RPG12" s="10"/>
      <c r="RPH12" s="10"/>
      <c r="RPI12" s="10"/>
      <c r="RPJ12" s="10"/>
      <c r="RPK12" s="10"/>
      <c r="RPL12" s="10"/>
      <c r="RPM12" s="10"/>
      <c r="RPN12" s="10"/>
      <c r="RPO12" s="10"/>
      <c r="RPP12" s="10"/>
      <c r="RPQ12" s="7"/>
      <c r="RPR12" s="10"/>
      <c r="RPS12" s="10"/>
      <c r="RPT12" s="10"/>
      <c r="RPU12" s="10"/>
      <c r="RPV12" s="10"/>
      <c r="RPW12" s="10"/>
      <c r="RPX12" s="10"/>
      <c r="RPY12" s="10"/>
      <c r="RPZ12" s="10"/>
      <c r="RQA12" s="10"/>
      <c r="RQB12" s="10"/>
      <c r="RQC12" s="10"/>
      <c r="RQD12" s="10"/>
      <c r="RQE12" s="10"/>
      <c r="RQF12" s="7"/>
      <c r="RQG12" s="10"/>
      <c r="RQH12" s="10"/>
      <c r="RQI12" s="10"/>
      <c r="RQJ12" s="10"/>
      <c r="RQK12" s="10"/>
      <c r="RQL12" s="10"/>
      <c r="RQM12" s="10"/>
      <c r="RQN12" s="10"/>
      <c r="RQO12" s="10"/>
      <c r="RQP12" s="10"/>
      <c r="RQQ12" s="10"/>
      <c r="RQR12" s="10"/>
      <c r="RQS12" s="10"/>
      <c r="RQT12" s="10"/>
      <c r="RQU12" s="7"/>
      <c r="RQV12" s="10"/>
      <c r="RQW12" s="10"/>
      <c r="RQX12" s="10"/>
      <c r="RQY12" s="10"/>
      <c r="RQZ12" s="10"/>
      <c r="RRA12" s="10"/>
      <c r="RRB12" s="10"/>
      <c r="RRC12" s="10"/>
      <c r="RRD12" s="10"/>
      <c r="RRE12" s="10"/>
      <c r="RRF12" s="10"/>
      <c r="RRG12" s="10"/>
      <c r="RRH12" s="10"/>
      <c r="RRI12" s="10"/>
      <c r="RRJ12" s="7"/>
      <c r="RRK12" s="10"/>
      <c r="RRL12" s="10"/>
      <c r="RRM12" s="10"/>
      <c r="RRN12" s="10"/>
      <c r="RRO12" s="10"/>
      <c r="RRP12" s="10"/>
      <c r="RRQ12" s="10"/>
      <c r="RRR12" s="10"/>
      <c r="RRS12" s="10"/>
      <c r="RRT12" s="10"/>
      <c r="RRU12" s="10"/>
      <c r="RRV12" s="10"/>
      <c r="RRW12" s="10"/>
      <c r="RRX12" s="10"/>
      <c r="RRY12" s="7"/>
      <c r="RRZ12" s="10"/>
      <c r="RSA12" s="10"/>
      <c r="RSB12" s="10"/>
      <c r="RSC12" s="10"/>
      <c r="RSD12" s="10"/>
      <c r="RSE12" s="10"/>
      <c r="RSF12" s="10"/>
      <c r="RSG12" s="10"/>
      <c r="RSH12" s="10"/>
      <c r="RSI12" s="10"/>
      <c r="RSJ12" s="10"/>
      <c r="RSK12" s="10"/>
      <c r="RSL12" s="10"/>
      <c r="RSM12" s="10"/>
      <c r="RSN12" s="7"/>
      <c r="RSO12" s="10"/>
      <c r="RSP12" s="10"/>
      <c r="RSQ12" s="10"/>
      <c r="RSR12" s="10"/>
      <c r="RSS12" s="10"/>
      <c r="RST12" s="10"/>
      <c r="RSU12" s="10"/>
      <c r="RSV12" s="10"/>
      <c r="RSW12" s="10"/>
      <c r="RSX12" s="10"/>
      <c r="RSY12" s="10"/>
      <c r="RSZ12" s="10"/>
      <c r="RTA12" s="10"/>
      <c r="RTB12" s="10"/>
      <c r="RTC12" s="7"/>
      <c r="RTD12" s="10"/>
      <c r="RTE12" s="10"/>
      <c r="RTF12" s="10"/>
      <c r="RTG12" s="10"/>
      <c r="RTH12" s="10"/>
      <c r="RTI12" s="10"/>
      <c r="RTJ12" s="10"/>
      <c r="RTK12" s="10"/>
      <c r="RTL12" s="10"/>
      <c r="RTM12" s="10"/>
      <c r="RTN12" s="10"/>
      <c r="RTO12" s="10"/>
      <c r="RTP12" s="10"/>
      <c r="RTQ12" s="10"/>
      <c r="RTR12" s="7"/>
      <c r="RTS12" s="10"/>
      <c r="RTT12" s="10"/>
      <c r="RTU12" s="10"/>
      <c r="RTV12" s="10"/>
      <c r="RTW12" s="10"/>
      <c r="RTX12" s="10"/>
      <c r="RTY12" s="10"/>
      <c r="RTZ12" s="10"/>
      <c r="RUA12" s="10"/>
      <c r="RUB12" s="10"/>
      <c r="RUC12" s="10"/>
      <c r="RUD12" s="10"/>
      <c r="RUE12" s="10"/>
      <c r="RUF12" s="10"/>
      <c r="RUG12" s="7"/>
      <c r="RUH12" s="10"/>
      <c r="RUI12" s="10"/>
      <c r="RUJ12" s="10"/>
      <c r="RUK12" s="10"/>
      <c r="RUL12" s="10"/>
      <c r="RUM12" s="10"/>
      <c r="RUN12" s="10"/>
      <c r="RUO12" s="10"/>
      <c r="RUP12" s="10"/>
      <c r="RUQ12" s="10"/>
      <c r="RUR12" s="10"/>
      <c r="RUS12" s="10"/>
      <c r="RUT12" s="10"/>
      <c r="RUU12" s="10"/>
      <c r="RUV12" s="7"/>
      <c r="RUW12" s="10"/>
      <c r="RUX12" s="10"/>
      <c r="RUY12" s="10"/>
      <c r="RUZ12" s="10"/>
      <c r="RVA12" s="10"/>
      <c r="RVB12" s="10"/>
      <c r="RVC12" s="10"/>
      <c r="RVD12" s="10"/>
      <c r="RVE12" s="10"/>
      <c r="RVF12" s="10"/>
      <c r="RVG12" s="10"/>
      <c r="RVH12" s="10"/>
      <c r="RVI12" s="10"/>
      <c r="RVJ12" s="10"/>
      <c r="RVK12" s="7"/>
      <c r="RVL12" s="10"/>
      <c r="RVM12" s="10"/>
      <c r="RVN12" s="10"/>
      <c r="RVO12" s="10"/>
      <c r="RVP12" s="10"/>
      <c r="RVQ12" s="10"/>
      <c r="RVR12" s="10"/>
      <c r="RVS12" s="10"/>
      <c r="RVT12" s="10"/>
      <c r="RVU12" s="10"/>
      <c r="RVV12" s="10"/>
      <c r="RVW12" s="10"/>
      <c r="RVX12" s="10"/>
      <c r="RVY12" s="10"/>
      <c r="RVZ12" s="7"/>
      <c r="RWA12" s="10"/>
      <c r="RWB12" s="10"/>
      <c r="RWC12" s="10"/>
      <c r="RWD12" s="10"/>
      <c r="RWE12" s="10"/>
      <c r="RWF12" s="10"/>
      <c r="RWG12" s="10"/>
      <c r="RWH12" s="10"/>
      <c r="RWI12" s="10"/>
      <c r="RWJ12" s="10"/>
      <c r="RWK12" s="10"/>
      <c r="RWL12" s="10"/>
      <c r="RWM12" s="10"/>
      <c r="RWN12" s="10"/>
      <c r="RWO12" s="7"/>
      <c r="RWP12" s="10"/>
      <c r="RWQ12" s="10"/>
      <c r="RWR12" s="10"/>
      <c r="RWS12" s="10"/>
      <c r="RWT12" s="10"/>
      <c r="RWU12" s="10"/>
      <c r="RWV12" s="10"/>
      <c r="RWW12" s="10"/>
      <c r="RWX12" s="10"/>
      <c r="RWY12" s="10"/>
      <c r="RWZ12" s="10"/>
      <c r="RXA12" s="10"/>
      <c r="RXB12" s="10"/>
      <c r="RXC12" s="10"/>
      <c r="RXD12" s="7"/>
      <c r="RXE12" s="10"/>
      <c r="RXF12" s="10"/>
      <c r="RXG12" s="10"/>
      <c r="RXH12" s="10"/>
      <c r="RXI12" s="10"/>
      <c r="RXJ12" s="10"/>
      <c r="RXK12" s="10"/>
      <c r="RXL12" s="10"/>
      <c r="RXM12" s="10"/>
      <c r="RXN12" s="10"/>
      <c r="RXO12" s="10"/>
      <c r="RXP12" s="10"/>
      <c r="RXQ12" s="10"/>
      <c r="RXR12" s="10"/>
      <c r="RXS12" s="7"/>
      <c r="RXT12" s="10"/>
      <c r="RXU12" s="10"/>
      <c r="RXV12" s="10"/>
      <c r="RXW12" s="10"/>
      <c r="RXX12" s="10"/>
      <c r="RXY12" s="10"/>
      <c r="RXZ12" s="10"/>
      <c r="RYA12" s="10"/>
      <c r="RYB12" s="10"/>
      <c r="RYC12" s="10"/>
      <c r="RYD12" s="10"/>
      <c r="RYE12" s="10"/>
      <c r="RYF12" s="10"/>
      <c r="RYG12" s="10"/>
      <c r="RYH12" s="7"/>
      <c r="RYI12" s="10"/>
      <c r="RYJ12" s="10"/>
      <c r="RYK12" s="10"/>
      <c r="RYL12" s="10"/>
      <c r="RYM12" s="10"/>
      <c r="RYN12" s="10"/>
      <c r="RYO12" s="10"/>
      <c r="RYP12" s="10"/>
      <c r="RYQ12" s="10"/>
      <c r="RYR12" s="10"/>
      <c r="RYS12" s="10"/>
      <c r="RYT12" s="10"/>
      <c r="RYU12" s="10"/>
      <c r="RYV12" s="10"/>
      <c r="RYW12" s="7"/>
      <c r="RYX12" s="10"/>
      <c r="RYY12" s="10"/>
      <c r="RYZ12" s="10"/>
      <c r="RZA12" s="10"/>
      <c r="RZB12" s="10"/>
      <c r="RZC12" s="10"/>
      <c r="RZD12" s="10"/>
      <c r="RZE12" s="10"/>
      <c r="RZF12" s="10"/>
      <c r="RZG12" s="10"/>
      <c r="RZH12" s="10"/>
      <c r="RZI12" s="10"/>
      <c r="RZJ12" s="10"/>
      <c r="RZK12" s="10"/>
      <c r="RZL12" s="7"/>
      <c r="RZM12" s="10"/>
      <c r="RZN12" s="10"/>
      <c r="RZO12" s="10"/>
      <c r="RZP12" s="10"/>
      <c r="RZQ12" s="10"/>
      <c r="RZR12" s="10"/>
      <c r="RZS12" s="10"/>
      <c r="RZT12" s="10"/>
      <c r="RZU12" s="10"/>
      <c r="RZV12" s="10"/>
      <c r="RZW12" s="10"/>
      <c r="RZX12" s="10"/>
      <c r="RZY12" s="10"/>
      <c r="RZZ12" s="10"/>
      <c r="SAA12" s="7"/>
      <c r="SAB12" s="10"/>
      <c r="SAC12" s="10"/>
      <c r="SAD12" s="10"/>
      <c r="SAE12" s="10"/>
      <c r="SAF12" s="10"/>
      <c r="SAG12" s="10"/>
      <c r="SAH12" s="10"/>
      <c r="SAI12" s="10"/>
      <c r="SAJ12" s="10"/>
      <c r="SAK12" s="10"/>
      <c r="SAL12" s="10"/>
      <c r="SAM12" s="10"/>
      <c r="SAN12" s="10"/>
      <c r="SAO12" s="10"/>
      <c r="SAP12" s="7"/>
      <c r="SAQ12" s="10"/>
      <c r="SAR12" s="10"/>
      <c r="SAS12" s="10"/>
      <c r="SAT12" s="10"/>
      <c r="SAU12" s="10"/>
      <c r="SAV12" s="10"/>
      <c r="SAW12" s="10"/>
      <c r="SAX12" s="10"/>
      <c r="SAY12" s="10"/>
      <c r="SAZ12" s="10"/>
      <c r="SBA12" s="10"/>
      <c r="SBB12" s="10"/>
      <c r="SBC12" s="10"/>
      <c r="SBD12" s="10"/>
      <c r="SBE12" s="7"/>
      <c r="SBF12" s="10"/>
      <c r="SBG12" s="10"/>
      <c r="SBH12" s="10"/>
      <c r="SBI12" s="10"/>
      <c r="SBJ12" s="10"/>
      <c r="SBK12" s="10"/>
      <c r="SBL12" s="10"/>
      <c r="SBM12" s="10"/>
      <c r="SBN12" s="10"/>
      <c r="SBO12" s="10"/>
      <c r="SBP12" s="10"/>
      <c r="SBQ12" s="10"/>
      <c r="SBR12" s="10"/>
      <c r="SBS12" s="10"/>
      <c r="SBT12" s="7"/>
      <c r="SBU12" s="10"/>
      <c r="SBV12" s="10"/>
      <c r="SBW12" s="10"/>
      <c r="SBX12" s="10"/>
      <c r="SBY12" s="10"/>
      <c r="SBZ12" s="10"/>
      <c r="SCA12" s="10"/>
      <c r="SCB12" s="10"/>
      <c r="SCC12" s="10"/>
      <c r="SCD12" s="10"/>
      <c r="SCE12" s="10"/>
      <c r="SCF12" s="10"/>
      <c r="SCG12" s="10"/>
      <c r="SCH12" s="10"/>
      <c r="SCI12" s="7"/>
      <c r="SCJ12" s="10"/>
      <c r="SCK12" s="10"/>
      <c r="SCL12" s="10"/>
      <c r="SCM12" s="10"/>
      <c r="SCN12" s="10"/>
      <c r="SCO12" s="10"/>
      <c r="SCP12" s="10"/>
      <c r="SCQ12" s="10"/>
      <c r="SCR12" s="10"/>
      <c r="SCS12" s="10"/>
      <c r="SCT12" s="10"/>
      <c r="SCU12" s="10"/>
      <c r="SCV12" s="10"/>
      <c r="SCW12" s="10"/>
      <c r="SCX12" s="7"/>
      <c r="SCY12" s="10"/>
      <c r="SCZ12" s="10"/>
      <c r="SDA12" s="10"/>
      <c r="SDB12" s="10"/>
      <c r="SDC12" s="10"/>
      <c r="SDD12" s="10"/>
      <c r="SDE12" s="10"/>
      <c r="SDF12" s="10"/>
      <c r="SDG12" s="10"/>
      <c r="SDH12" s="10"/>
      <c r="SDI12" s="10"/>
      <c r="SDJ12" s="10"/>
      <c r="SDK12" s="10"/>
      <c r="SDL12" s="10"/>
      <c r="SDM12" s="7"/>
      <c r="SDN12" s="10"/>
      <c r="SDO12" s="10"/>
      <c r="SDP12" s="10"/>
      <c r="SDQ12" s="10"/>
      <c r="SDR12" s="10"/>
      <c r="SDS12" s="10"/>
      <c r="SDT12" s="10"/>
      <c r="SDU12" s="10"/>
      <c r="SDV12" s="10"/>
      <c r="SDW12" s="10"/>
      <c r="SDX12" s="10"/>
      <c r="SDY12" s="10"/>
      <c r="SDZ12" s="10"/>
      <c r="SEA12" s="10"/>
      <c r="SEB12" s="7"/>
      <c r="SEC12" s="10"/>
      <c r="SED12" s="10"/>
      <c r="SEE12" s="10"/>
      <c r="SEF12" s="10"/>
      <c r="SEG12" s="10"/>
      <c r="SEH12" s="10"/>
      <c r="SEI12" s="10"/>
      <c r="SEJ12" s="10"/>
      <c r="SEK12" s="10"/>
      <c r="SEL12" s="10"/>
      <c r="SEM12" s="10"/>
      <c r="SEN12" s="10"/>
      <c r="SEO12" s="10"/>
      <c r="SEP12" s="10"/>
      <c r="SEQ12" s="7"/>
      <c r="SER12" s="10"/>
      <c r="SES12" s="10"/>
      <c r="SET12" s="10"/>
      <c r="SEU12" s="10"/>
      <c r="SEV12" s="10"/>
      <c r="SEW12" s="10"/>
      <c r="SEX12" s="10"/>
      <c r="SEY12" s="10"/>
      <c r="SEZ12" s="10"/>
      <c r="SFA12" s="10"/>
      <c r="SFB12" s="10"/>
      <c r="SFC12" s="10"/>
      <c r="SFD12" s="10"/>
      <c r="SFE12" s="10"/>
      <c r="SFF12" s="7"/>
      <c r="SFG12" s="10"/>
      <c r="SFH12" s="10"/>
      <c r="SFI12" s="10"/>
      <c r="SFJ12" s="10"/>
      <c r="SFK12" s="10"/>
      <c r="SFL12" s="10"/>
      <c r="SFM12" s="10"/>
      <c r="SFN12" s="10"/>
      <c r="SFO12" s="10"/>
      <c r="SFP12" s="10"/>
      <c r="SFQ12" s="10"/>
      <c r="SFR12" s="10"/>
      <c r="SFS12" s="10"/>
      <c r="SFT12" s="10"/>
      <c r="SFU12" s="7"/>
      <c r="SFV12" s="10"/>
      <c r="SFW12" s="10"/>
      <c r="SFX12" s="10"/>
      <c r="SFY12" s="10"/>
      <c r="SFZ12" s="10"/>
      <c r="SGA12" s="10"/>
      <c r="SGB12" s="10"/>
      <c r="SGC12" s="10"/>
      <c r="SGD12" s="10"/>
      <c r="SGE12" s="10"/>
      <c r="SGF12" s="10"/>
      <c r="SGG12" s="10"/>
      <c r="SGH12" s="10"/>
      <c r="SGI12" s="10"/>
      <c r="SGJ12" s="7"/>
      <c r="SGK12" s="10"/>
      <c r="SGL12" s="10"/>
      <c r="SGM12" s="10"/>
      <c r="SGN12" s="10"/>
      <c r="SGO12" s="10"/>
      <c r="SGP12" s="10"/>
      <c r="SGQ12" s="10"/>
      <c r="SGR12" s="10"/>
      <c r="SGS12" s="10"/>
      <c r="SGT12" s="10"/>
      <c r="SGU12" s="10"/>
      <c r="SGV12" s="10"/>
      <c r="SGW12" s="10"/>
      <c r="SGX12" s="10"/>
      <c r="SGY12" s="7"/>
      <c r="SGZ12" s="10"/>
      <c r="SHA12" s="10"/>
      <c r="SHB12" s="10"/>
      <c r="SHC12" s="10"/>
      <c r="SHD12" s="10"/>
      <c r="SHE12" s="10"/>
      <c r="SHF12" s="10"/>
      <c r="SHG12" s="10"/>
      <c r="SHH12" s="10"/>
      <c r="SHI12" s="10"/>
      <c r="SHJ12" s="10"/>
      <c r="SHK12" s="10"/>
      <c r="SHL12" s="10"/>
      <c r="SHM12" s="10"/>
      <c r="SHN12" s="7"/>
      <c r="SHO12" s="10"/>
      <c r="SHP12" s="10"/>
      <c r="SHQ12" s="10"/>
      <c r="SHR12" s="10"/>
      <c r="SHS12" s="10"/>
      <c r="SHT12" s="10"/>
      <c r="SHU12" s="10"/>
      <c r="SHV12" s="10"/>
      <c r="SHW12" s="10"/>
      <c r="SHX12" s="10"/>
      <c r="SHY12" s="10"/>
      <c r="SHZ12" s="10"/>
      <c r="SIA12" s="10"/>
      <c r="SIB12" s="10"/>
      <c r="SIC12" s="7"/>
      <c r="SID12" s="10"/>
      <c r="SIE12" s="10"/>
      <c r="SIF12" s="10"/>
      <c r="SIG12" s="10"/>
      <c r="SIH12" s="10"/>
      <c r="SII12" s="10"/>
      <c r="SIJ12" s="10"/>
      <c r="SIK12" s="10"/>
      <c r="SIL12" s="10"/>
      <c r="SIM12" s="10"/>
      <c r="SIN12" s="10"/>
      <c r="SIO12" s="10"/>
      <c r="SIP12" s="10"/>
      <c r="SIQ12" s="10"/>
      <c r="SIR12" s="7"/>
      <c r="SIS12" s="10"/>
      <c r="SIT12" s="10"/>
      <c r="SIU12" s="10"/>
      <c r="SIV12" s="10"/>
      <c r="SIW12" s="10"/>
      <c r="SIX12" s="10"/>
      <c r="SIY12" s="10"/>
      <c r="SIZ12" s="10"/>
      <c r="SJA12" s="10"/>
      <c r="SJB12" s="10"/>
      <c r="SJC12" s="10"/>
      <c r="SJD12" s="10"/>
      <c r="SJE12" s="10"/>
      <c r="SJF12" s="10"/>
      <c r="SJG12" s="7"/>
      <c r="SJH12" s="10"/>
      <c r="SJI12" s="10"/>
      <c r="SJJ12" s="10"/>
      <c r="SJK12" s="10"/>
      <c r="SJL12" s="10"/>
      <c r="SJM12" s="10"/>
      <c r="SJN12" s="10"/>
      <c r="SJO12" s="10"/>
      <c r="SJP12" s="10"/>
      <c r="SJQ12" s="10"/>
      <c r="SJR12" s="10"/>
      <c r="SJS12" s="10"/>
      <c r="SJT12" s="10"/>
      <c r="SJU12" s="10"/>
      <c r="SJV12" s="7"/>
      <c r="SJW12" s="10"/>
      <c r="SJX12" s="10"/>
      <c r="SJY12" s="10"/>
      <c r="SJZ12" s="10"/>
      <c r="SKA12" s="10"/>
      <c r="SKB12" s="10"/>
      <c r="SKC12" s="10"/>
      <c r="SKD12" s="10"/>
      <c r="SKE12" s="10"/>
      <c r="SKF12" s="10"/>
      <c r="SKG12" s="10"/>
      <c r="SKH12" s="10"/>
      <c r="SKI12" s="10"/>
      <c r="SKJ12" s="10"/>
      <c r="SKK12" s="7"/>
      <c r="SKL12" s="10"/>
      <c r="SKM12" s="10"/>
      <c r="SKN12" s="10"/>
      <c r="SKO12" s="10"/>
      <c r="SKP12" s="10"/>
      <c r="SKQ12" s="10"/>
      <c r="SKR12" s="10"/>
      <c r="SKS12" s="10"/>
      <c r="SKT12" s="10"/>
      <c r="SKU12" s="10"/>
      <c r="SKV12" s="10"/>
      <c r="SKW12" s="10"/>
      <c r="SKX12" s="10"/>
      <c r="SKY12" s="10"/>
      <c r="SKZ12" s="7"/>
      <c r="SLA12" s="10"/>
      <c r="SLB12" s="10"/>
      <c r="SLC12" s="10"/>
      <c r="SLD12" s="10"/>
      <c r="SLE12" s="10"/>
      <c r="SLF12" s="10"/>
      <c r="SLG12" s="10"/>
      <c r="SLH12" s="10"/>
      <c r="SLI12" s="10"/>
      <c r="SLJ12" s="10"/>
      <c r="SLK12" s="10"/>
      <c r="SLL12" s="10"/>
      <c r="SLM12" s="10"/>
      <c r="SLN12" s="10"/>
      <c r="SLO12" s="7"/>
      <c r="SLP12" s="10"/>
      <c r="SLQ12" s="10"/>
      <c r="SLR12" s="10"/>
      <c r="SLS12" s="10"/>
      <c r="SLT12" s="10"/>
      <c r="SLU12" s="10"/>
      <c r="SLV12" s="10"/>
      <c r="SLW12" s="10"/>
      <c r="SLX12" s="10"/>
      <c r="SLY12" s="10"/>
      <c r="SLZ12" s="10"/>
      <c r="SMA12" s="10"/>
      <c r="SMB12" s="10"/>
      <c r="SMC12" s="10"/>
      <c r="SMD12" s="7"/>
      <c r="SME12" s="10"/>
      <c r="SMF12" s="10"/>
      <c r="SMG12" s="10"/>
      <c r="SMH12" s="10"/>
      <c r="SMI12" s="10"/>
      <c r="SMJ12" s="10"/>
      <c r="SMK12" s="10"/>
      <c r="SML12" s="10"/>
      <c r="SMM12" s="10"/>
      <c r="SMN12" s="10"/>
      <c r="SMO12" s="10"/>
      <c r="SMP12" s="10"/>
      <c r="SMQ12" s="10"/>
      <c r="SMR12" s="10"/>
      <c r="SMS12" s="7"/>
      <c r="SMT12" s="10"/>
      <c r="SMU12" s="10"/>
      <c r="SMV12" s="10"/>
      <c r="SMW12" s="10"/>
      <c r="SMX12" s="10"/>
      <c r="SMY12" s="10"/>
      <c r="SMZ12" s="10"/>
      <c r="SNA12" s="10"/>
      <c r="SNB12" s="10"/>
      <c r="SNC12" s="10"/>
      <c r="SND12" s="10"/>
      <c r="SNE12" s="10"/>
      <c r="SNF12" s="10"/>
      <c r="SNG12" s="10"/>
      <c r="SNH12" s="7"/>
      <c r="SNI12" s="10"/>
      <c r="SNJ12" s="10"/>
      <c r="SNK12" s="10"/>
      <c r="SNL12" s="10"/>
      <c r="SNM12" s="10"/>
      <c r="SNN12" s="10"/>
      <c r="SNO12" s="10"/>
      <c r="SNP12" s="10"/>
      <c r="SNQ12" s="10"/>
      <c r="SNR12" s="10"/>
      <c r="SNS12" s="10"/>
      <c r="SNT12" s="10"/>
      <c r="SNU12" s="10"/>
      <c r="SNV12" s="10"/>
      <c r="SNW12" s="7"/>
      <c r="SNX12" s="10"/>
      <c r="SNY12" s="10"/>
      <c r="SNZ12" s="10"/>
      <c r="SOA12" s="10"/>
      <c r="SOB12" s="10"/>
      <c r="SOC12" s="10"/>
      <c r="SOD12" s="10"/>
      <c r="SOE12" s="10"/>
      <c r="SOF12" s="10"/>
      <c r="SOG12" s="10"/>
      <c r="SOH12" s="10"/>
      <c r="SOI12" s="10"/>
      <c r="SOJ12" s="10"/>
      <c r="SOK12" s="10"/>
      <c r="SOL12" s="7"/>
      <c r="SOM12" s="10"/>
      <c r="SON12" s="10"/>
      <c r="SOO12" s="10"/>
      <c r="SOP12" s="10"/>
      <c r="SOQ12" s="10"/>
      <c r="SOR12" s="10"/>
      <c r="SOS12" s="10"/>
      <c r="SOT12" s="10"/>
      <c r="SOU12" s="10"/>
      <c r="SOV12" s="10"/>
      <c r="SOW12" s="10"/>
      <c r="SOX12" s="10"/>
      <c r="SOY12" s="10"/>
      <c r="SOZ12" s="10"/>
      <c r="SPA12" s="7"/>
      <c r="SPB12" s="10"/>
      <c r="SPC12" s="10"/>
      <c r="SPD12" s="10"/>
      <c r="SPE12" s="10"/>
      <c r="SPF12" s="10"/>
      <c r="SPG12" s="10"/>
      <c r="SPH12" s="10"/>
      <c r="SPI12" s="10"/>
      <c r="SPJ12" s="10"/>
      <c r="SPK12" s="10"/>
      <c r="SPL12" s="10"/>
      <c r="SPM12" s="10"/>
      <c r="SPN12" s="10"/>
      <c r="SPO12" s="10"/>
      <c r="SPP12" s="7"/>
      <c r="SPQ12" s="10"/>
      <c r="SPR12" s="10"/>
      <c r="SPS12" s="10"/>
      <c r="SPT12" s="10"/>
      <c r="SPU12" s="10"/>
      <c r="SPV12" s="10"/>
      <c r="SPW12" s="10"/>
      <c r="SPX12" s="10"/>
      <c r="SPY12" s="10"/>
      <c r="SPZ12" s="10"/>
      <c r="SQA12" s="10"/>
      <c r="SQB12" s="10"/>
      <c r="SQC12" s="10"/>
      <c r="SQD12" s="10"/>
      <c r="SQE12" s="7"/>
      <c r="SQF12" s="10"/>
      <c r="SQG12" s="10"/>
      <c r="SQH12" s="10"/>
      <c r="SQI12" s="10"/>
      <c r="SQJ12" s="10"/>
      <c r="SQK12" s="10"/>
      <c r="SQL12" s="10"/>
      <c r="SQM12" s="10"/>
      <c r="SQN12" s="10"/>
      <c r="SQO12" s="10"/>
      <c r="SQP12" s="10"/>
      <c r="SQQ12" s="10"/>
      <c r="SQR12" s="10"/>
      <c r="SQS12" s="10"/>
      <c r="SQT12" s="7"/>
      <c r="SQU12" s="10"/>
      <c r="SQV12" s="10"/>
      <c r="SQW12" s="10"/>
      <c r="SQX12" s="10"/>
      <c r="SQY12" s="10"/>
      <c r="SQZ12" s="10"/>
      <c r="SRA12" s="10"/>
      <c r="SRB12" s="10"/>
      <c r="SRC12" s="10"/>
      <c r="SRD12" s="10"/>
      <c r="SRE12" s="10"/>
      <c r="SRF12" s="10"/>
      <c r="SRG12" s="10"/>
      <c r="SRH12" s="10"/>
      <c r="SRI12" s="7"/>
      <c r="SRJ12" s="10"/>
      <c r="SRK12" s="10"/>
      <c r="SRL12" s="10"/>
      <c r="SRM12" s="10"/>
      <c r="SRN12" s="10"/>
      <c r="SRO12" s="10"/>
      <c r="SRP12" s="10"/>
      <c r="SRQ12" s="10"/>
      <c r="SRR12" s="10"/>
      <c r="SRS12" s="10"/>
      <c r="SRT12" s="10"/>
      <c r="SRU12" s="10"/>
      <c r="SRV12" s="10"/>
      <c r="SRW12" s="10"/>
      <c r="SRX12" s="7"/>
      <c r="SRY12" s="10"/>
      <c r="SRZ12" s="10"/>
      <c r="SSA12" s="10"/>
      <c r="SSB12" s="10"/>
      <c r="SSC12" s="10"/>
      <c r="SSD12" s="10"/>
      <c r="SSE12" s="10"/>
      <c r="SSF12" s="10"/>
      <c r="SSG12" s="10"/>
      <c r="SSH12" s="10"/>
      <c r="SSI12" s="10"/>
      <c r="SSJ12" s="10"/>
      <c r="SSK12" s="10"/>
      <c r="SSL12" s="10"/>
      <c r="SSM12" s="7"/>
      <c r="SSN12" s="10"/>
      <c r="SSO12" s="10"/>
      <c r="SSP12" s="10"/>
      <c r="SSQ12" s="10"/>
      <c r="SSR12" s="10"/>
      <c r="SSS12" s="10"/>
      <c r="SST12" s="10"/>
      <c r="SSU12" s="10"/>
      <c r="SSV12" s="10"/>
      <c r="SSW12" s="10"/>
      <c r="SSX12" s="10"/>
      <c r="SSY12" s="10"/>
      <c r="SSZ12" s="10"/>
      <c r="STA12" s="10"/>
      <c r="STB12" s="7"/>
      <c r="STC12" s="10"/>
      <c r="STD12" s="10"/>
      <c r="STE12" s="10"/>
      <c r="STF12" s="10"/>
      <c r="STG12" s="10"/>
      <c r="STH12" s="10"/>
      <c r="STI12" s="10"/>
      <c r="STJ12" s="10"/>
      <c r="STK12" s="10"/>
      <c r="STL12" s="10"/>
      <c r="STM12" s="10"/>
      <c r="STN12" s="10"/>
      <c r="STO12" s="10"/>
      <c r="STP12" s="10"/>
      <c r="STQ12" s="7"/>
      <c r="STR12" s="10"/>
      <c r="STS12" s="10"/>
      <c r="STT12" s="10"/>
      <c r="STU12" s="10"/>
      <c r="STV12" s="10"/>
      <c r="STW12" s="10"/>
      <c r="STX12" s="10"/>
      <c r="STY12" s="10"/>
      <c r="STZ12" s="10"/>
      <c r="SUA12" s="10"/>
      <c r="SUB12" s="10"/>
      <c r="SUC12" s="10"/>
      <c r="SUD12" s="10"/>
      <c r="SUE12" s="10"/>
      <c r="SUF12" s="7"/>
      <c r="SUG12" s="10"/>
      <c r="SUH12" s="10"/>
      <c r="SUI12" s="10"/>
      <c r="SUJ12" s="10"/>
      <c r="SUK12" s="10"/>
      <c r="SUL12" s="10"/>
      <c r="SUM12" s="10"/>
      <c r="SUN12" s="10"/>
      <c r="SUO12" s="10"/>
      <c r="SUP12" s="10"/>
      <c r="SUQ12" s="10"/>
      <c r="SUR12" s="10"/>
      <c r="SUS12" s="10"/>
      <c r="SUT12" s="10"/>
      <c r="SUU12" s="7"/>
      <c r="SUV12" s="10"/>
      <c r="SUW12" s="10"/>
      <c r="SUX12" s="10"/>
      <c r="SUY12" s="10"/>
      <c r="SUZ12" s="10"/>
      <c r="SVA12" s="10"/>
      <c r="SVB12" s="10"/>
      <c r="SVC12" s="10"/>
      <c r="SVD12" s="10"/>
      <c r="SVE12" s="10"/>
      <c r="SVF12" s="10"/>
      <c r="SVG12" s="10"/>
      <c r="SVH12" s="10"/>
      <c r="SVI12" s="10"/>
      <c r="SVJ12" s="7"/>
      <c r="SVK12" s="10"/>
      <c r="SVL12" s="10"/>
      <c r="SVM12" s="10"/>
      <c r="SVN12" s="10"/>
      <c r="SVO12" s="10"/>
      <c r="SVP12" s="10"/>
      <c r="SVQ12" s="10"/>
      <c r="SVR12" s="10"/>
      <c r="SVS12" s="10"/>
      <c r="SVT12" s="10"/>
      <c r="SVU12" s="10"/>
      <c r="SVV12" s="10"/>
      <c r="SVW12" s="10"/>
      <c r="SVX12" s="10"/>
      <c r="SVY12" s="7"/>
      <c r="SVZ12" s="10"/>
      <c r="SWA12" s="10"/>
      <c r="SWB12" s="10"/>
      <c r="SWC12" s="10"/>
      <c r="SWD12" s="10"/>
      <c r="SWE12" s="10"/>
      <c r="SWF12" s="10"/>
      <c r="SWG12" s="10"/>
      <c r="SWH12" s="10"/>
      <c r="SWI12" s="10"/>
      <c r="SWJ12" s="10"/>
      <c r="SWK12" s="10"/>
      <c r="SWL12" s="10"/>
      <c r="SWM12" s="10"/>
      <c r="SWN12" s="7"/>
      <c r="SWO12" s="10"/>
      <c r="SWP12" s="10"/>
      <c r="SWQ12" s="10"/>
      <c r="SWR12" s="10"/>
      <c r="SWS12" s="10"/>
      <c r="SWT12" s="10"/>
      <c r="SWU12" s="10"/>
      <c r="SWV12" s="10"/>
      <c r="SWW12" s="10"/>
      <c r="SWX12" s="10"/>
      <c r="SWY12" s="10"/>
      <c r="SWZ12" s="10"/>
      <c r="SXA12" s="10"/>
      <c r="SXB12" s="10"/>
      <c r="SXC12" s="7"/>
      <c r="SXD12" s="10"/>
      <c r="SXE12" s="10"/>
      <c r="SXF12" s="10"/>
      <c r="SXG12" s="10"/>
      <c r="SXH12" s="10"/>
      <c r="SXI12" s="10"/>
      <c r="SXJ12" s="10"/>
      <c r="SXK12" s="10"/>
      <c r="SXL12" s="10"/>
      <c r="SXM12" s="10"/>
      <c r="SXN12" s="10"/>
      <c r="SXO12" s="10"/>
      <c r="SXP12" s="10"/>
      <c r="SXQ12" s="10"/>
      <c r="SXR12" s="7"/>
      <c r="SXS12" s="10"/>
      <c r="SXT12" s="10"/>
      <c r="SXU12" s="10"/>
      <c r="SXV12" s="10"/>
      <c r="SXW12" s="10"/>
      <c r="SXX12" s="10"/>
      <c r="SXY12" s="10"/>
      <c r="SXZ12" s="10"/>
      <c r="SYA12" s="10"/>
      <c r="SYB12" s="10"/>
      <c r="SYC12" s="10"/>
      <c r="SYD12" s="10"/>
      <c r="SYE12" s="10"/>
      <c r="SYF12" s="10"/>
      <c r="SYG12" s="7"/>
      <c r="SYH12" s="10"/>
      <c r="SYI12" s="10"/>
      <c r="SYJ12" s="10"/>
      <c r="SYK12" s="10"/>
      <c r="SYL12" s="10"/>
      <c r="SYM12" s="10"/>
      <c r="SYN12" s="10"/>
      <c r="SYO12" s="10"/>
      <c r="SYP12" s="10"/>
      <c r="SYQ12" s="10"/>
      <c r="SYR12" s="10"/>
      <c r="SYS12" s="10"/>
      <c r="SYT12" s="10"/>
      <c r="SYU12" s="10"/>
      <c r="SYV12" s="7"/>
      <c r="SYW12" s="10"/>
      <c r="SYX12" s="10"/>
      <c r="SYY12" s="10"/>
      <c r="SYZ12" s="10"/>
      <c r="SZA12" s="10"/>
      <c r="SZB12" s="10"/>
      <c r="SZC12" s="10"/>
      <c r="SZD12" s="10"/>
      <c r="SZE12" s="10"/>
      <c r="SZF12" s="10"/>
      <c r="SZG12" s="10"/>
      <c r="SZH12" s="10"/>
      <c r="SZI12" s="10"/>
      <c r="SZJ12" s="10"/>
      <c r="SZK12" s="7"/>
      <c r="SZL12" s="10"/>
      <c r="SZM12" s="10"/>
      <c r="SZN12" s="10"/>
      <c r="SZO12" s="10"/>
      <c r="SZP12" s="10"/>
      <c r="SZQ12" s="10"/>
      <c r="SZR12" s="10"/>
      <c r="SZS12" s="10"/>
      <c r="SZT12" s="10"/>
      <c r="SZU12" s="10"/>
      <c r="SZV12" s="10"/>
      <c r="SZW12" s="10"/>
      <c r="SZX12" s="10"/>
      <c r="SZY12" s="10"/>
      <c r="SZZ12" s="7"/>
      <c r="TAA12" s="10"/>
      <c r="TAB12" s="10"/>
      <c r="TAC12" s="10"/>
      <c r="TAD12" s="10"/>
      <c r="TAE12" s="10"/>
      <c r="TAF12" s="10"/>
      <c r="TAG12" s="10"/>
      <c r="TAH12" s="10"/>
      <c r="TAI12" s="10"/>
      <c r="TAJ12" s="10"/>
      <c r="TAK12" s="10"/>
      <c r="TAL12" s="10"/>
      <c r="TAM12" s="10"/>
      <c r="TAN12" s="10"/>
      <c r="TAO12" s="7"/>
      <c r="TAP12" s="10"/>
      <c r="TAQ12" s="10"/>
      <c r="TAR12" s="10"/>
      <c r="TAS12" s="10"/>
      <c r="TAT12" s="10"/>
      <c r="TAU12" s="10"/>
      <c r="TAV12" s="10"/>
      <c r="TAW12" s="10"/>
      <c r="TAX12" s="10"/>
      <c r="TAY12" s="10"/>
      <c r="TAZ12" s="10"/>
      <c r="TBA12" s="10"/>
      <c r="TBB12" s="10"/>
      <c r="TBC12" s="10"/>
      <c r="TBD12" s="7"/>
      <c r="TBE12" s="10"/>
      <c r="TBF12" s="10"/>
      <c r="TBG12" s="10"/>
      <c r="TBH12" s="10"/>
      <c r="TBI12" s="10"/>
      <c r="TBJ12" s="10"/>
      <c r="TBK12" s="10"/>
      <c r="TBL12" s="10"/>
      <c r="TBM12" s="10"/>
      <c r="TBN12" s="10"/>
      <c r="TBO12" s="10"/>
      <c r="TBP12" s="10"/>
      <c r="TBQ12" s="10"/>
      <c r="TBR12" s="10"/>
      <c r="TBS12" s="7"/>
      <c r="TBT12" s="10"/>
      <c r="TBU12" s="10"/>
      <c r="TBV12" s="10"/>
      <c r="TBW12" s="10"/>
      <c r="TBX12" s="10"/>
      <c r="TBY12" s="10"/>
      <c r="TBZ12" s="10"/>
      <c r="TCA12" s="10"/>
      <c r="TCB12" s="10"/>
      <c r="TCC12" s="10"/>
      <c r="TCD12" s="10"/>
      <c r="TCE12" s="10"/>
      <c r="TCF12" s="10"/>
      <c r="TCG12" s="10"/>
      <c r="TCH12" s="7"/>
      <c r="TCI12" s="10"/>
      <c r="TCJ12" s="10"/>
      <c r="TCK12" s="10"/>
      <c r="TCL12" s="10"/>
      <c r="TCM12" s="10"/>
      <c r="TCN12" s="10"/>
      <c r="TCO12" s="10"/>
      <c r="TCP12" s="10"/>
      <c r="TCQ12" s="10"/>
      <c r="TCR12" s="10"/>
      <c r="TCS12" s="10"/>
      <c r="TCT12" s="10"/>
      <c r="TCU12" s="10"/>
      <c r="TCV12" s="10"/>
      <c r="TCW12" s="7"/>
      <c r="TCX12" s="10"/>
      <c r="TCY12" s="10"/>
      <c r="TCZ12" s="10"/>
      <c r="TDA12" s="10"/>
      <c r="TDB12" s="10"/>
      <c r="TDC12" s="10"/>
      <c r="TDD12" s="10"/>
      <c r="TDE12" s="10"/>
      <c r="TDF12" s="10"/>
      <c r="TDG12" s="10"/>
      <c r="TDH12" s="10"/>
      <c r="TDI12" s="10"/>
      <c r="TDJ12" s="10"/>
      <c r="TDK12" s="10"/>
      <c r="TDL12" s="7"/>
      <c r="TDM12" s="10"/>
      <c r="TDN12" s="10"/>
      <c r="TDO12" s="10"/>
      <c r="TDP12" s="10"/>
      <c r="TDQ12" s="10"/>
      <c r="TDR12" s="10"/>
      <c r="TDS12" s="10"/>
      <c r="TDT12" s="10"/>
      <c r="TDU12" s="10"/>
      <c r="TDV12" s="10"/>
      <c r="TDW12" s="10"/>
      <c r="TDX12" s="10"/>
      <c r="TDY12" s="10"/>
      <c r="TDZ12" s="10"/>
      <c r="TEA12" s="7"/>
      <c r="TEB12" s="10"/>
      <c r="TEC12" s="10"/>
      <c r="TED12" s="10"/>
      <c r="TEE12" s="10"/>
      <c r="TEF12" s="10"/>
      <c r="TEG12" s="10"/>
      <c r="TEH12" s="10"/>
      <c r="TEI12" s="10"/>
      <c r="TEJ12" s="10"/>
      <c r="TEK12" s="10"/>
      <c r="TEL12" s="10"/>
      <c r="TEM12" s="10"/>
      <c r="TEN12" s="10"/>
      <c r="TEO12" s="10"/>
      <c r="TEP12" s="7"/>
      <c r="TEQ12" s="10"/>
      <c r="TER12" s="10"/>
      <c r="TES12" s="10"/>
      <c r="TET12" s="10"/>
      <c r="TEU12" s="10"/>
      <c r="TEV12" s="10"/>
      <c r="TEW12" s="10"/>
      <c r="TEX12" s="10"/>
      <c r="TEY12" s="10"/>
      <c r="TEZ12" s="10"/>
      <c r="TFA12" s="10"/>
      <c r="TFB12" s="10"/>
      <c r="TFC12" s="10"/>
      <c r="TFD12" s="10"/>
      <c r="TFE12" s="7"/>
      <c r="TFF12" s="10"/>
      <c r="TFG12" s="10"/>
      <c r="TFH12" s="10"/>
      <c r="TFI12" s="10"/>
      <c r="TFJ12" s="10"/>
      <c r="TFK12" s="10"/>
      <c r="TFL12" s="10"/>
      <c r="TFM12" s="10"/>
      <c r="TFN12" s="10"/>
      <c r="TFO12" s="10"/>
      <c r="TFP12" s="10"/>
      <c r="TFQ12" s="10"/>
      <c r="TFR12" s="10"/>
      <c r="TFS12" s="10"/>
      <c r="TFT12" s="7"/>
      <c r="TFU12" s="10"/>
      <c r="TFV12" s="10"/>
      <c r="TFW12" s="10"/>
      <c r="TFX12" s="10"/>
      <c r="TFY12" s="10"/>
      <c r="TFZ12" s="10"/>
      <c r="TGA12" s="10"/>
      <c r="TGB12" s="10"/>
      <c r="TGC12" s="10"/>
      <c r="TGD12" s="10"/>
      <c r="TGE12" s="10"/>
      <c r="TGF12" s="10"/>
      <c r="TGG12" s="10"/>
      <c r="TGH12" s="10"/>
      <c r="TGI12" s="7"/>
      <c r="TGJ12" s="10"/>
      <c r="TGK12" s="10"/>
      <c r="TGL12" s="10"/>
      <c r="TGM12" s="10"/>
      <c r="TGN12" s="10"/>
      <c r="TGO12" s="10"/>
      <c r="TGP12" s="10"/>
      <c r="TGQ12" s="10"/>
      <c r="TGR12" s="10"/>
      <c r="TGS12" s="10"/>
      <c r="TGT12" s="10"/>
      <c r="TGU12" s="10"/>
      <c r="TGV12" s="10"/>
      <c r="TGW12" s="10"/>
      <c r="TGX12" s="7"/>
      <c r="TGY12" s="10"/>
      <c r="TGZ12" s="10"/>
      <c r="THA12" s="10"/>
      <c r="THB12" s="10"/>
      <c r="THC12" s="10"/>
      <c r="THD12" s="10"/>
      <c r="THE12" s="10"/>
      <c r="THF12" s="10"/>
      <c r="THG12" s="10"/>
      <c r="THH12" s="10"/>
      <c r="THI12" s="10"/>
      <c r="THJ12" s="10"/>
      <c r="THK12" s="10"/>
      <c r="THL12" s="10"/>
      <c r="THM12" s="7"/>
      <c r="THN12" s="10"/>
      <c r="THO12" s="10"/>
      <c r="THP12" s="10"/>
      <c r="THQ12" s="10"/>
      <c r="THR12" s="10"/>
      <c r="THS12" s="10"/>
      <c r="THT12" s="10"/>
      <c r="THU12" s="10"/>
      <c r="THV12" s="10"/>
      <c r="THW12" s="10"/>
      <c r="THX12" s="10"/>
      <c r="THY12" s="10"/>
      <c r="THZ12" s="10"/>
      <c r="TIA12" s="10"/>
      <c r="TIB12" s="7"/>
      <c r="TIC12" s="10"/>
      <c r="TID12" s="10"/>
      <c r="TIE12" s="10"/>
      <c r="TIF12" s="10"/>
      <c r="TIG12" s="10"/>
      <c r="TIH12" s="10"/>
      <c r="TII12" s="10"/>
      <c r="TIJ12" s="10"/>
      <c r="TIK12" s="10"/>
      <c r="TIL12" s="10"/>
      <c r="TIM12" s="10"/>
      <c r="TIN12" s="10"/>
      <c r="TIO12" s="10"/>
      <c r="TIP12" s="10"/>
      <c r="TIQ12" s="7"/>
      <c r="TIR12" s="10"/>
      <c r="TIS12" s="10"/>
      <c r="TIT12" s="10"/>
      <c r="TIU12" s="10"/>
      <c r="TIV12" s="10"/>
      <c r="TIW12" s="10"/>
      <c r="TIX12" s="10"/>
      <c r="TIY12" s="10"/>
      <c r="TIZ12" s="10"/>
      <c r="TJA12" s="10"/>
      <c r="TJB12" s="10"/>
      <c r="TJC12" s="10"/>
      <c r="TJD12" s="10"/>
      <c r="TJE12" s="10"/>
      <c r="TJF12" s="7"/>
      <c r="TJG12" s="10"/>
      <c r="TJH12" s="10"/>
      <c r="TJI12" s="10"/>
      <c r="TJJ12" s="10"/>
      <c r="TJK12" s="10"/>
      <c r="TJL12" s="10"/>
      <c r="TJM12" s="10"/>
      <c r="TJN12" s="10"/>
      <c r="TJO12" s="10"/>
      <c r="TJP12" s="10"/>
      <c r="TJQ12" s="10"/>
      <c r="TJR12" s="10"/>
      <c r="TJS12" s="10"/>
      <c r="TJT12" s="10"/>
      <c r="TJU12" s="7"/>
      <c r="TJV12" s="10"/>
      <c r="TJW12" s="10"/>
      <c r="TJX12" s="10"/>
      <c r="TJY12" s="10"/>
      <c r="TJZ12" s="10"/>
      <c r="TKA12" s="10"/>
      <c r="TKB12" s="10"/>
      <c r="TKC12" s="10"/>
      <c r="TKD12" s="10"/>
      <c r="TKE12" s="10"/>
      <c r="TKF12" s="10"/>
      <c r="TKG12" s="10"/>
      <c r="TKH12" s="10"/>
      <c r="TKI12" s="10"/>
      <c r="TKJ12" s="7"/>
      <c r="TKK12" s="10"/>
      <c r="TKL12" s="10"/>
      <c r="TKM12" s="10"/>
      <c r="TKN12" s="10"/>
      <c r="TKO12" s="10"/>
      <c r="TKP12" s="10"/>
      <c r="TKQ12" s="10"/>
      <c r="TKR12" s="10"/>
      <c r="TKS12" s="10"/>
      <c r="TKT12" s="10"/>
      <c r="TKU12" s="10"/>
      <c r="TKV12" s="10"/>
      <c r="TKW12" s="10"/>
      <c r="TKX12" s="10"/>
      <c r="TKY12" s="7"/>
      <c r="TKZ12" s="10"/>
      <c r="TLA12" s="10"/>
      <c r="TLB12" s="10"/>
      <c r="TLC12" s="10"/>
      <c r="TLD12" s="10"/>
      <c r="TLE12" s="10"/>
      <c r="TLF12" s="10"/>
      <c r="TLG12" s="10"/>
      <c r="TLH12" s="10"/>
      <c r="TLI12" s="10"/>
      <c r="TLJ12" s="10"/>
      <c r="TLK12" s="10"/>
      <c r="TLL12" s="10"/>
      <c r="TLM12" s="10"/>
      <c r="TLN12" s="7"/>
      <c r="TLO12" s="10"/>
      <c r="TLP12" s="10"/>
      <c r="TLQ12" s="10"/>
      <c r="TLR12" s="10"/>
      <c r="TLS12" s="10"/>
      <c r="TLT12" s="10"/>
      <c r="TLU12" s="10"/>
      <c r="TLV12" s="10"/>
      <c r="TLW12" s="10"/>
      <c r="TLX12" s="10"/>
      <c r="TLY12" s="10"/>
      <c r="TLZ12" s="10"/>
      <c r="TMA12" s="10"/>
      <c r="TMB12" s="10"/>
      <c r="TMC12" s="7"/>
      <c r="TMD12" s="10"/>
      <c r="TME12" s="10"/>
      <c r="TMF12" s="10"/>
      <c r="TMG12" s="10"/>
      <c r="TMH12" s="10"/>
      <c r="TMI12" s="10"/>
      <c r="TMJ12" s="10"/>
      <c r="TMK12" s="10"/>
      <c r="TML12" s="10"/>
      <c r="TMM12" s="10"/>
      <c r="TMN12" s="10"/>
      <c r="TMO12" s="10"/>
      <c r="TMP12" s="10"/>
      <c r="TMQ12" s="10"/>
      <c r="TMR12" s="7"/>
      <c r="TMS12" s="10"/>
      <c r="TMT12" s="10"/>
      <c r="TMU12" s="10"/>
      <c r="TMV12" s="10"/>
      <c r="TMW12" s="10"/>
      <c r="TMX12" s="10"/>
      <c r="TMY12" s="10"/>
      <c r="TMZ12" s="10"/>
      <c r="TNA12" s="10"/>
      <c r="TNB12" s="10"/>
      <c r="TNC12" s="10"/>
      <c r="TND12" s="10"/>
      <c r="TNE12" s="10"/>
      <c r="TNF12" s="10"/>
      <c r="TNG12" s="7"/>
      <c r="TNH12" s="10"/>
      <c r="TNI12" s="10"/>
      <c r="TNJ12" s="10"/>
      <c r="TNK12" s="10"/>
      <c r="TNL12" s="10"/>
      <c r="TNM12" s="10"/>
      <c r="TNN12" s="10"/>
      <c r="TNO12" s="10"/>
      <c r="TNP12" s="10"/>
      <c r="TNQ12" s="10"/>
      <c r="TNR12" s="10"/>
      <c r="TNS12" s="10"/>
      <c r="TNT12" s="10"/>
      <c r="TNU12" s="10"/>
      <c r="TNV12" s="7"/>
      <c r="TNW12" s="10"/>
      <c r="TNX12" s="10"/>
      <c r="TNY12" s="10"/>
      <c r="TNZ12" s="10"/>
      <c r="TOA12" s="10"/>
      <c r="TOB12" s="10"/>
      <c r="TOC12" s="10"/>
      <c r="TOD12" s="10"/>
      <c r="TOE12" s="10"/>
      <c r="TOF12" s="10"/>
      <c r="TOG12" s="10"/>
      <c r="TOH12" s="10"/>
      <c r="TOI12" s="10"/>
      <c r="TOJ12" s="10"/>
      <c r="TOK12" s="7"/>
      <c r="TOL12" s="10"/>
      <c r="TOM12" s="10"/>
      <c r="TON12" s="10"/>
      <c r="TOO12" s="10"/>
      <c r="TOP12" s="10"/>
      <c r="TOQ12" s="10"/>
      <c r="TOR12" s="10"/>
      <c r="TOS12" s="10"/>
      <c r="TOT12" s="10"/>
      <c r="TOU12" s="10"/>
      <c r="TOV12" s="10"/>
      <c r="TOW12" s="10"/>
      <c r="TOX12" s="10"/>
      <c r="TOY12" s="10"/>
      <c r="TOZ12" s="7"/>
      <c r="TPA12" s="10"/>
      <c r="TPB12" s="10"/>
      <c r="TPC12" s="10"/>
      <c r="TPD12" s="10"/>
      <c r="TPE12" s="10"/>
      <c r="TPF12" s="10"/>
      <c r="TPG12" s="10"/>
      <c r="TPH12" s="10"/>
      <c r="TPI12" s="10"/>
      <c r="TPJ12" s="10"/>
      <c r="TPK12" s="10"/>
      <c r="TPL12" s="10"/>
      <c r="TPM12" s="10"/>
      <c r="TPN12" s="10"/>
      <c r="TPO12" s="7"/>
      <c r="TPP12" s="10"/>
      <c r="TPQ12" s="10"/>
      <c r="TPR12" s="10"/>
      <c r="TPS12" s="10"/>
      <c r="TPT12" s="10"/>
      <c r="TPU12" s="10"/>
      <c r="TPV12" s="10"/>
      <c r="TPW12" s="10"/>
      <c r="TPX12" s="10"/>
      <c r="TPY12" s="10"/>
      <c r="TPZ12" s="10"/>
      <c r="TQA12" s="10"/>
      <c r="TQB12" s="10"/>
      <c r="TQC12" s="10"/>
      <c r="TQD12" s="7"/>
      <c r="TQE12" s="10"/>
      <c r="TQF12" s="10"/>
      <c r="TQG12" s="10"/>
      <c r="TQH12" s="10"/>
      <c r="TQI12" s="10"/>
      <c r="TQJ12" s="10"/>
      <c r="TQK12" s="10"/>
      <c r="TQL12" s="10"/>
      <c r="TQM12" s="10"/>
      <c r="TQN12" s="10"/>
      <c r="TQO12" s="10"/>
      <c r="TQP12" s="10"/>
      <c r="TQQ12" s="10"/>
      <c r="TQR12" s="10"/>
      <c r="TQS12" s="7"/>
      <c r="TQT12" s="10"/>
      <c r="TQU12" s="10"/>
      <c r="TQV12" s="10"/>
      <c r="TQW12" s="10"/>
      <c r="TQX12" s="10"/>
      <c r="TQY12" s="10"/>
      <c r="TQZ12" s="10"/>
      <c r="TRA12" s="10"/>
      <c r="TRB12" s="10"/>
      <c r="TRC12" s="10"/>
      <c r="TRD12" s="10"/>
      <c r="TRE12" s="10"/>
      <c r="TRF12" s="10"/>
      <c r="TRG12" s="10"/>
      <c r="TRH12" s="7"/>
      <c r="TRI12" s="10"/>
      <c r="TRJ12" s="10"/>
      <c r="TRK12" s="10"/>
      <c r="TRL12" s="10"/>
      <c r="TRM12" s="10"/>
      <c r="TRN12" s="10"/>
      <c r="TRO12" s="10"/>
      <c r="TRP12" s="10"/>
      <c r="TRQ12" s="10"/>
      <c r="TRR12" s="10"/>
      <c r="TRS12" s="10"/>
      <c r="TRT12" s="10"/>
      <c r="TRU12" s="10"/>
      <c r="TRV12" s="10"/>
      <c r="TRW12" s="7"/>
      <c r="TRX12" s="10"/>
      <c r="TRY12" s="10"/>
      <c r="TRZ12" s="10"/>
      <c r="TSA12" s="10"/>
      <c r="TSB12" s="10"/>
      <c r="TSC12" s="10"/>
      <c r="TSD12" s="10"/>
      <c r="TSE12" s="10"/>
      <c r="TSF12" s="10"/>
      <c r="TSG12" s="10"/>
      <c r="TSH12" s="10"/>
      <c r="TSI12" s="10"/>
      <c r="TSJ12" s="10"/>
      <c r="TSK12" s="10"/>
      <c r="TSL12" s="7"/>
      <c r="TSM12" s="10"/>
      <c r="TSN12" s="10"/>
      <c r="TSO12" s="10"/>
      <c r="TSP12" s="10"/>
      <c r="TSQ12" s="10"/>
      <c r="TSR12" s="10"/>
      <c r="TSS12" s="10"/>
      <c r="TST12" s="10"/>
      <c r="TSU12" s="10"/>
      <c r="TSV12" s="10"/>
      <c r="TSW12" s="10"/>
      <c r="TSX12" s="10"/>
      <c r="TSY12" s="10"/>
      <c r="TSZ12" s="10"/>
      <c r="TTA12" s="7"/>
      <c r="TTB12" s="10"/>
      <c r="TTC12" s="10"/>
      <c r="TTD12" s="10"/>
      <c r="TTE12" s="10"/>
      <c r="TTF12" s="10"/>
      <c r="TTG12" s="10"/>
      <c r="TTH12" s="10"/>
      <c r="TTI12" s="10"/>
      <c r="TTJ12" s="10"/>
      <c r="TTK12" s="10"/>
      <c r="TTL12" s="10"/>
      <c r="TTM12" s="10"/>
      <c r="TTN12" s="10"/>
      <c r="TTO12" s="10"/>
      <c r="TTP12" s="7"/>
      <c r="TTQ12" s="10"/>
      <c r="TTR12" s="10"/>
      <c r="TTS12" s="10"/>
      <c r="TTT12" s="10"/>
      <c r="TTU12" s="10"/>
      <c r="TTV12" s="10"/>
      <c r="TTW12" s="10"/>
      <c r="TTX12" s="10"/>
      <c r="TTY12" s="10"/>
      <c r="TTZ12" s="10"/>
      <c r="TUA12" s="10"/>
      <c r="TUB12" s="10"/>
      <c r="TUC12" s="10"/>
      <c r="TUD12" s="10"/>
      <c r="TUE12" s="7"/>
      <c r="TUF12" s="10"/>
      <c r="TUG12" s="10"/>
      <c r="TUH12" s="10"/>
      <c r="TUI12" s="10"/>
      <c r="TUJ12" s="10"/>
      <c r="TUK12" s="10"/>
      <c r="TUL12" s="10"/>
      <c r="TUM12" s="10"/>
      <c r="TUN12" s="10"/>
      <c r="TUO12" s="10"/>
      <c r="TUP12" s="10"/>
      <c r="TUQ12" s="10"/>
      <c r="TUR12" s="10"/>
      <c r="TUS12" s="10"/>
      <c r="TUT12" s="7"/>
      <c r="TUU12" s="10"/>
      <c r="TUV12" s="10"/>
      <c r="TUW12" s="10"/>
      <c r="TUX12" s="10"/>
      <c r="TUY12" s="10"/>
      <c r="TUZ12" s="10"/>
      <c r="TVA12" s="10"/>
      <c r="TVB12" s="10"/>
      <c r="TVC12" s="10"/>
      <c r="TVD12" s="10"/>
      <c r="TVE12" s="10"/>
      <c r="TVF12" s="10"/>
      <c r="TVG12" s="10"/>
      <c r="TVH12" s="10"/>
      <c r="TVI12" s="7"/>
      <c r="TVJ12" s="10"/>
      <c r="TVK12" s="10"/>
      <c r="TVL12" s="10"/>
      <c r="TVM12" s="10"/>
      <c r="TVN12" s="10"/>
      <c r="TVO12" s="10"/>
      <c r="TVP12" s="10"/>
      <c r="TVQ12" s="10"/>
      <c r="TVR12" s="10"/>
      <c r="TVS12" s="10"/>
      <c r="TVT12" s="10"/>
      <c r="TVU12" s="10"/>
      <c r="TVV12" s="10"/>
      <c r="TVW12" s="10"/>
      <c r="TVX12" s="7"/>
      <c r="TVY12" s="10"/>
      <c r="TVZ12" s="10"/>
      <c r="TWA12" s="10"/>
      <c r="TWB12" s="10"/>
      <c r="TWC12" s="10"/>
      <c r="TWD12" s="10"/>
      <c r="TWE12" s="10"/>
      <c r="TWF12" s="10"/>
      <c r="TWG12" s="10"/>
      <c r="TWH12" s="10"/>
      <c r="TWI12" s="10"/>
      <c r="TWJ12" s="10"/>
      <c r="TWK12" s="10"/>
      <c r="TWL12" s="10"/>
      <c r="TWM12" s="7"/>
      <c r="TWN12" s="10"/>
      <c r="TWO12" s="10"/>
      <c r="TWP12" s="10"/>
      <c r="TWQ12" s="10"/>
      <c r="TWR12" s="10"/>
      <c r="TWS12" s="10"/>
      <c r="TWT12" s="10"/>
      <c r="TWU12" s="10"/>
      <c r="TWV12" s="10"/>
      <c r="TWW12" s="10"/>
      <c r="TWX12" s="10"/>
      <c r="TWY12" s="10"/>
      <c r="TWZ12" s="10"/>
      <c r="TXA12" s="10"/>
      <c r="TXB12" s="7"/>
      <c r="TXC12" s="10"/>
      <c r="TXD12" s="10"/>
      <c r="TXE12" s="10"/>
      <c r="TXF12" s="10"/>
      <c r="TXG12" s="10"/>
      <c r="TXH12" s="10"/>
      <c r="TXI12" s="10"/>
      <c r="TXJ12" s="10"/>
      <c r="TXK12" s="10"/>
      <c r="TXL12" s="10"/>
      <c r="TXM12" s="10"/>
      <c r="TXN12" s="10"/>
      <c r="TXO12" s="10"/>
      <c r="TXP12" s="10"/>
      <c r="TXQ12" s="7"/>
      <c r="TXR12" s="10"/>
      <c r="TXS12" s="10"/>
      <c r="TXT12" s="10"/>
      <c r="TXU12" s="10"/>
      <c r="TXV12" s="10"/>
      <c r="TXW12" s="10"/>
      <c r="TXX12" s="10"/>
      <c r="TXY12" s="10"/>
      <c r="TXZ12" s="10"/>
      <c r="TYA12" s="10"/>
      <c r="TYB12" s="10"/>
      <c r="TYC12" s="10"/>
      <c r="TYD12" s="10"/>
      <c r="TYE12" s="10"/>
      <c r="TYF12" s="7"/>
      <c r="TYG12" s="10"/>
      <c r="TYH12" s="10"/>
      <c r="TYI12" s="10"/>
      <c r="TYJ12" s="10"/>
      <c r="TYK12" s="10"/>
      <c r="TYL12" s="10"/>
      <c r="TYM12" s="10"/>
      <c r="TYN12" s="10"/>
      <c r="TYO12" s="10"/>
      <c r="TYP12" s="10"/>
      <c r="TYQ12" s="10"/>
      <c r="TYR12" s="10"/>
      <c r="TYS12" s="10"/>
      <c r="TYT12" s="10"/>
      <c r="TYU12" s="7"/>
      <c r="TYV12" s="10"/>
      <c r="TYW12" s="10"/>
      <c r="TYX12" s="10"/>
      <c r="TYY12" s="10"/>
      <c r="TYZ12" s="10"/>
      <c r="TZA12" s="10"/>
      <c r="TZB12" s="10"/>
      <c r="TZC12" s="10"/>
      <c r="TZD12" s="10"/>
      <c r="TZE12" s="10"/>
      <c r="TZF12" s="10"/>
      <c r="TZG12" s="10"/>
      <c r="TZH12" s="10"/>
      <c r="TZI12" s="10"/>
      <c r="TZJ12" s="7"/>
      <c r="TZK12" s="10"/>
      <c r="TZL12" s="10"/>
      <c r="TZM12" s="10"/>
      <c r="TZN12" s="10"/>
      <c r="TZO12" s="10"/>
      <c r="TZP12" s="10"/>
      <c r="TZQ12" s="10"/>
      <c r="TZR12" s="10"/>
      <c r="TZS12" s="10"/>
      <c r="TZT12" s="10"/>
      <c r="TZU12" s="10"/>
      <c r="TZV12" s="10"/>
      <c r="TZW12" s="10"/>
      <c r="TZX12" s="10"/>
      <c r="TZY12" s="7"/>
      <c r="TZZ12" s="10"/>
      <c r="UAA12" s="10"/>
      <c r="UAB12" s="10"/>
      <c r="UAC12" s="10"/>
      <c r="UAD12" s="10"/>
      <c r="UAE12" s="10"/>
      <c r="UAF12" s="10"/>
      <c r="UAG12" s="10"/>
      <c r="UAH12" s="10"/>
      <c r="UAI12" s="10"/>
      <c r="UAJ12" s="10"/>
      <c r="UAK12" s="10"/>
      <c r="UAL12" s="10"/>
      <c r="UAM12" s="10"/>
      <c r="UAN12" s="7"/>
      <c r="UAO12" s="10"/>
      <c r="UAP12" s="10"/>
      <c r="UAQ12" s="10"/>
      <c r="UAR12" s="10"/>
      <c r="UAS12" s="10"/>
      <c r="UAT12" s="10"/>
      <c r="UAU12" s="10"/>
      <c r="UAV12" s="10"/>
      <c r="UAW12" s="10"/>
      <c r="UAX12" s="10"/>
      <c r="UAY12" s="10"/>
      <c r="UAZ12" s="10"/>
      <c r="UBA12" s="10"/>
      <c r="UBB12" s="10"/>
      <c r="UBC12" s="7"/>
      <c r="UBD12" s="10"/>
      <c r="UBE12" s="10"/>
      <c r="UBF12" s="10"/>
      <c r="UBG12" s="10"/>
      <c r="UBH12" s="10"/>
      <c r="UBI12" s="10"/>
      <c r="UBJ12" s="10"/>
      <c r="UBK12" s="10"/>
      <c r="UBL12" s="10"/>
      <c r="UBM12" s="10"/>
      <c r="UBN12" s="10"/>
      <c r="UBO12" s="10"/>
      <c r="UBP12" s="10"/>
      <c r="UBQ12" s="10"/>
      <c r="UBR12" s="7"/>
      <c r="UBS12" s="10"/>
      <c r="UBT12" s="10"/>
      <c r="UBU12" s="10"/>
      <c r="UBV12" s="10"/>
      <c r="UBW12" s="10"/>
      <c r="UBX12" s="10"/>
      <c r="UBY12" s="10"/>
      <c r="UBZ12" s="10"/>
      <c r="UCA12" s="10"/>
      <c r="UCB12" s="10"/>
      <c r="UCC12" s="10"/>
      <c r="UCD12" s="10"/>
      <c r="UCE12" s="10"/>
      <c r="UCF12" s="10"/>
      <c r="UCG12" s="7"/>
      <c r="UCH12" s="10"/>
      <c r="UCI12" s="10"/>
      <c r="UCJ12" s="10"/>
      <c r="UCK12" s="10"/>
      <c r="UCL12" s="10"/>
      <c r="UCM12" s="10"/>
      <c r="UCN12" s="10"/>
      <c r="UCO12" s="10"/>
      <c r="UCP12" s="10"/>
      <c r="UCQ12" s="10"/>
      <c r="UCR12" s="10"/>
      <c r="UCS12" s="10"/>
      <c r="UCT12" s="10"/>
      <c r="UCU12" s="10"/>
      <c r="UCV12" s="7"/>
      <c r="UCW12" s="10"/>
      <c r="UCX12" s="10"/>
      <c r="UCY12" s="10"/>
      <c r="UCZ12" s="10"/>
      <c r="UDA12" s="10"/>
      <c r="UDB12" s="10"/>
      <c r="UDC12" s="10"/>
      <c r="UDD12" s="10"/>
      <c r="UDE12" s="10"/>
      <c r="UDF12" s="10"/>
      <c r="UDG12" s="10"/>
      <c r="UDH12" s="10"/>
      <c r="UDI12" s="10"/>
      <c r="UDJ12" s="10"/>
      <c r="UDK12" s="7"/>
      <c r="UDL12" s="10"/>
      <c r="UDM12" s="10"/>
      <c r="UDN12" s="10"/>
      <c r="UDO12" s="10"/>
      <c r="UDP12" s="10"/>
      <c r="UDQ12" s="10"/>
      <c r="UDR12" s="10"/>
      <c r="UDS12" s="10"/>
      <c r="UDT12" s="10"/>
      <c r="UDU12" s="10"/>
      <c r="UDV12" s="10"/>
      <c r="UDW12" s="10"/>
      <c r="UDX12" s="10"/>
      <c r="UDY12" s="10"/>
      <c r="UDZ12" s="7"/>
      <c r="UEA12" s="10"/>
      <c r="UEB12" s="10"/>
      <c r="UEC12" s="10"/>
      <c r="UED12" s="10"/>
      <c r="UEE12" s="10"/>
      <c r="UEF12" s="10"/>
      <c r="UEG12" s="10"/>
      <c r="UEH12" s="10"/>
      <c r="UEI12" s="10"/>
      <c r="UEJ12" s="10"/>
      <c r="UEK12" s="10"/>
      <c r="UEL12" s="10"/>
      <c r="UEM12" s="10"/>
      <c r="UEN12" s="10"/>
      <c r="UEO12" s="7"/>
      <c r="UEP12" s="10"/>
      <c r="UEQ12" s="10"/>
      <c r="UER12" s="10"/>
      <c r="UES12" s="10"/>
      <c r="UET12" s="10"/>
      <c r="UEU12" s="10"/>
      <c r="UEV12" s="10"/>
      <c r="UEW12" s="10"/>
      <c r="UEX12" s="10"/>
      <c r="UEY12" s="10"/>
      <c r="UEZ12" s="10"/>
      <c r="UFA12" s="10"/>
      <c r="UFB12" s="10"/>
      <c r="UFC12" s="10"/>
      <c r="UFD12" s="7"/>
      <c r="UFE12" s="10"/>
      <c r="UFF12" s="10"/>
      <c r="UFG12" s="10"/>
      <c r="UFH12" s="10"/>
      <c r="UFI12" s="10"/>
      <c r="UFJ12" s="10"/>
      <c r="UFK12" s="10"/>
      <c r="UFL12" s="10"/>
      <c r="UFM12" s="10"/>
      <c r="UFN12" s="10"/>
      <c r="UFO12" s="10"/>
      <c r="UFP12" s="10"/>
      <c r="UFQ12" s="10"/>
      <c r="UFR12" s="10"/>
      <c r="UFS12" s="7"/>
      <c r="UFT12" s="10"/>
      <c r="UFU12" s="10"/>
      <c r="UFV12" s="10"/>
      <c r="UFW12" s="10"/>
      <c r="UFX12" s="10"/>
      <c r="UFY12" s="10"/>
      <c r="UFZ12" s="10"/>
      <c r="UGA12" s="10"/>
      <c r="UGB12" s="10"/>
      <c r="UGC12" s="10"/>
      <c r="UGD12" s="10"/>
      <c r="UGE12" s="10"/>
      <c r="UGF12" s="10"/>
      <c r="UGG12" s="10"/>
      <c r="UGH12" s="7"/>
      <c r="UGI12" s="10"/>
      <c r="UGJ12" s="10"/>
      <c r="UGK12" s="10"/>
      <c r="UGL12" s="10"/>
      <c r="UGM12" s="10"/>
      <c r="UGN12" s="10"/>
      <c r="UGO12" s="10"/>
      <c r="UGP12" s="10"/>
      <c r="UGQ12" s="10"/>
      <c r="UGR12" s="10"/>
      <c r="UGS12" s="10"/>
      <c r="UGT12" s="10"/>
      <c r="UGU12" s="10"/>
      <c r="UGV12" s="10"/>
      <c r="UGW12" s="7"/>
      <c r="UGX12" s="10"/>
      <c r="UGY12" s="10"/>
      <c r="UGZ12" s="10"/>
      <c r="UHA12" s="10"/>
      <c r="UHB12" s="10"/>
      <c r="UHC12" s="10"/>
      <c r="UHD12" s="10"/>
      <c r="UHE12" s="10"/>
      <c r="UHF12" s="10"/>
      <c r="UHG12" s="10"/>
      <c r="UHH12" s="10"/>
      <c r="UHI12" s="10"/>
      <c r="UHJ12" s="10"/>
      <c r="UHK12" s="10"/>
      <c r="UHL12" s="7"/>
      <c r="UHM12" s="10"/>
      <c r="UHN12" s="10"/>
      <c r="UHO12" s="10"/>
      <c r="UHP12" s="10"/>
      <c r="UHQ12" s="10"/>
      <c r="UHR12" s="10"/>
      <c r="UHS12" s="10"/>
      <c r="UHT12" s="10"/>
      <c r="UHU12" s="10"/>
      <c r="UHV12" s="10"/>
      <c r="UHW12" s="10"/>
      <c r="UHX12" s="10"/>
      <c r="UHY12" s="10"/>
      <c r="UHZ12" s="10"/>
      <c r="UIA12" s="7"/>
      <c r="UIB12" s="10"/>
      <c r="UIC12" s="10"/>
      <c r="UID12" s="10"/>
      <c r="UIE12" s="10"/>
      <c r="UIF12" s="10"/>
      <c r="UIG12" s="10"/>
      <c r="UIH12" s="10"/>
      <c r="UII12" s="10"/>
      <c r="UIJ12" s="10"/>
      <c r="UIK12" s="10"/>
      <c r="UIL12" s="10"/>
      <c r="UIM12" s="10"/>
      <c r="UIN12" s="10"/>
      <c r="UIO12" s="10"/>
      <c r="UIP12" s="7"/>
      <c r="UIQ12" s="10"/>
      <c r="UIR12" s="10"/>
      <c r="UIS12" s="10"/>
      <c r="UIT12" s="10"/>
      <c r="UIU12" s="10"/>
      <c r="UIV12" s="10"/>
      <c r="UIW12" s="10"/>
      <c r="UIX12" s="10"/>
      <c r="UIY12" s="10"/>
      <c r="UIZ12" s="10"/>
      <c r="UJA12" s="10"/>
      <c r="UJB12" s="10"/>
      <c r="UJC12" s="10"/>
      <c r="UJD12" s="10"/>
      <c r="UJE12" s="7"/>
      <c r="UJF12" s="10"/>
      <c r="UJG12" s="10"/>
      <c r="UJH12" s="10"/>
      <c r="UJI12" s="10"/>
      <c r="UJJ12" s="10"/>
      <c r="UJK12" s="10"/>
      <c r="UJL12" s="10"/>
      <c r="UJM12" s="10"/>
      <c r="UJN12" s="10"/>
      <c r="UJO12" s="10"/>
      <c r="UJP12" s="10"/>
      <c r="UJQ12" s="10"/>
      <c r="UJR12" s="10"/>
      <c r="UJS12" s="10"/>
      <c r="UJT12" s="7"/>
      <c r="UJU12" s="10"/>
      <c r="UJV12" s="10"/>
      <c r="UJW12" s="10"/>
      <c r="UJX12" s="10"/>
      <c r="UJY12" s="10"/>
      <c r="UJZ12" s="10"/>
      <c r="UKA12" s="10"/>
      <c r="UKB12" s="10"/>
      <c r="UKC12" s="10"/>
      <c r="UKD12" s="10"/>
      <c r="UKE12" s="10"/>
      <c r="UKF12" s="10"/>
      <c r="UKG12" s="10"/>
      <c r="UKH12" s="10"/>
      <c r="UKI12" s="7"/>
      <c r="UKJ12" s="10"/>
      <c r="UKK12" s="10"/>
      <c r="UKL12" s="10"/>
      <c r="UKM12" s="10"/>
      <c r="UKN12" s="10"/>
      <c r="UKO12" s="10"/>
      <c r="UKP12" s="10"/>
      <c r="UKQ12" s="10"/>
      <c r="UKR12" s="10"/>
      <c r="UKS12" s="10"/>
      <c r="UKT12" s="10"/>
      <c r="UKU12" s="10"/>
      <c r="UKV12" s="10"/>
      <c r="UKW12" s="10"/>
      <c r="UKX12" s="7"/>
      <c r="UKY12" s="10"/>
      <c r="UKZ12" s="10"/>
      <c r="ULA12" s="10"/>
      <c r="ULB12" s="10"/>
      <c r="ULC12" s="10"/>
      <c r="ULD12" s="10"/>
      <c r="ULE12" s="10"/>
      <c r="ULF12" s="10"/>
      <c r="ULG12" s="10"/>
      <c r="ULH12" s="10"/>
      <c r="ULI12" s="10"/>
      <c r="ULJ12" s="10"/>
      <c r="ULK12" s="10"/>
      <c r="ULL12" s="10"/>
      <c r="ULM12" s="7"/>
      <c r="ULN12" s="10"/>
      <c r="ULO12" s="10"/>
      <c r="ULP12" s="10"/>
      <c r="ULQ12" s="10"/>
      <c r="ULR12" s="10"/>
      <c r="ULS12" s="10"/>
      <c r="ULT12" s="10"/>
      <c r="ULU12" s="10"/>
      <c r="ULV12" s="10"/>
      <c r="ULW12" s="10"/>
      <c r="ULX12" s="10"/>
      <c r="ULY12" s="10"/>
      <c r="ULZ12" s="10"/>
      <c r="UMA12" s="10"/>
      <c r="UMB12" s="7"/>
      <c r="UMC12" s="10"/>
      <c r="UMD12" s="10"/>
      <c r="UME12" s="10"/>
      <c r="UMF12" s="10"/>
      <c r="UMG12" s="10"/>
      <c r="UMH12" s="10"/>
      <c r="UMI12" s="10"/>
      <c r="UMJ12" s="10"/>
      <c r="UMK12" s="10"/>
      <c r="UML12" s="10"/>
      <c r="UMM12" s="10"/>
      <c r="UMN12" s="10"/>
      <c r="UMO12" s="10"/>
      <c r="UMP12" s="10"/>
      <c r="UMQ12" s="7"/>
      <c r="UMR12" s="10"/>
      <c r="UMS12" s="10"/>
      <c r="UMT12" s="10"/>
      <c r="UMU12" s="10"/>
      <c r="UMV12" s="10"/>
      <c r="UMW12" s="10"/>
      <c r="UMX12" s="10"/>
      <c r="UMY12" s="10"/>
      <c r="UMZ12" s="10"/>
      <c r="UNA12" s="10"/>
      <c r="UNB12" s="10"/>
      <c r="UNC12" s="10"/>
      <c r="UND12" s="10"/>
      <c r="UNE12" s="10"/>
      <c r="UNF12" s="7"/>
      <c r="UNG12" s="10"/>
      <c r="UNH12" s="10"/>
      <c r="UNI12" s="10"/>
      <c r="UNJ12" s="10"/>
      <c r="UNK12" s="10"/>
      <c r="UNL12" s="10"/>
      <c r="UNM12" s="10"/>
      <c r="UNN12" s="10"/>
      <c r="UNO12" s="10"/>
      <c r="UNP12" s="10"/>
      <c r="UNQ12" s="10"/>
      <c r="UNR12" s="10"/>
      <c r="UNS12" s="10"/>
      <c r="UNT12" s="10"/>
      <c r="UNU12" s="7"/>
      <c r="UNV12" s="10"/>
      <c r="UNW12" s="10"/>
      <c r="UNX12" s="10"/>
      <c r="UNY12" s="10"/>
      <c r="UNZ12" s="10"/>
      <c r="UOA12" s="10"/>
      <c r="UOB12" s="10"/>
      <c r="UOC12" s="10"/>
      <c r="UOD12" s="10"/>
      <c r="UOE12" s="10"/>
      <c r="UOF12" s="10"/>
      <c r="UOG12" s="10"/>
      <c r="UOH12" s="10"/>
      <c r="UOI12" s="10"/>
      <c r="UOJ12" s="7"/>
      <c r="UOK12" s="10"/>
      <c r="UOL12" s="10"/>
      <c r="UOM12" s="10"/>
      <c r="UON12" s="10"/>
      <c r="UOO12" s="10"/>
      <c r="UOP12" s="10"/>
      <c r="UOQ12" s="10"/>
      <c r="UOR12" s="10"/>
      <c r="UOS12" s="10"/>
      <c r="UOT12" s="10"/>
      <c r="UOU12" s="10"/>
      <c r="UOV12" s="10"/>
      <c r="UOW12" s="10"/>
      <c r="UOX12" s="10"/>
      <c r="UOY12" s="7"/>
      <c r="UOZ12" s="10"/>
      <c r="UPA12" s="10"/>
      <c r="UPB12" s="10"/>
      <c r="UPC12" s="10"/>
      <c r="UPD12" s="10"/>
      <c r="UPE12" s="10"/>
      <c r="UPF12" s="10"/>
      <c r="UPG12" s="10"/>
      <c r="UPH12" s="10"/>
      <c r="UPI12" s="10"/>
      <c r="UPJ12" s="10"/>
      <c r="UPK12" s="10"/>
      <c r="UPL12" s="10"/>
      <c r="UPM12" s="10"/>
      <c r="UPN12" s="7"/>
      <c r="UPO12" s="10"/>
      <c r="UPP12" s="10"/>
      <c r="UPQ12" s="10"/>
      <c r="UPR12" s="10"/>
      <c r="UPS12" s="10"/>
      <c r="UPT12" s="10"/>
      <c r="UPU12" s="10"/>
      <c r="UPV12" s="10"/>
      <c r="UPW12" s="10"/>
      <c r="UPX12" s="10"/>
      <c r="UPY12" s="10"/>
      <c r="UPZ12" s="10"/>
      <c r="UQA12" s="10"/>
      <c r="UQB12" s="10"/>
      <c r="UQC12" s="7"/>
      <c r="UQD12" s="10"/>
      <c r="UQE12" s="10"/>
      <c r="UQF12" s="10"/>
      <c r="UQG12" s="10"/>
      <c r="UQH12" s="10"/>
      <c r="UQI12" s="10"/>
      <c r="UQJ12" s="10"/>
      <c r="UQK12" s="10"/>
      <c r="UQL12" s="10"/>
      <c r="UQM12" s="10"/>
      <c r="UQN12" s="10"/>
      <c r="UQO12" s="10"/>
      <c r="UQP12" s="10"/>
      <c r="UQQ12" s="10"/>
      <c r="UQR12" s="7"/>
      <c r="UQS12" s="10"/>
      <c r="UQT12" s="10"/>
      <c r="UQU12" s="10"/>
      <c r="UQV12" s="10"/>
      <c r="UQW12" s="10"/>
      <c r="UQX12" s="10"/>
      <c r="UQY12" s="10"/>
      <c r="UQZ12" s="10"/>
      <c r="URA12" s="10"/>
      <c r="URB12" s="10"/>
      <c r="URC12" s="10"/>
      <c r="URD12" s="10"/>
      <c r="URE12" s="10"/>
      <c r="URF12" s="10"/>
      <c r="URG12" s="7"/>
      <c r="URH12" s="10"/>
      <c r="URI12" s="10"/>
      <c r="URJ12" s="10"/>
      <c r="URK12" s="10"/>
      <c r="URL12" s="10"/>
      <c r="URM12" s="10"/>
      <c r="URN12" s="10"/>
      <c r="URO12" s="10"/>
      <c r="URP12" s="10"/>
      <c r="URQ12" s="10"/>
      <c r="URR12" s="10"/>
      <c r="URS12" s="10"/>
      <c r="URT12" s="10"/>
      <c r="URU12" s="10"/>
      <c r="URV12" s="7"/>
      <c r="URW12" s="10"/>
      <c r="URX12" s="10"/>
      <c r="URY12" s="10"/>
      <c r="URZ12" s="10"/>
      <c r="USA12" s="10"/>
      <c r="USB12" s="10"/>
      <c r="USC12" s="10"/>
      <c r="USD12" s="10"/>
      <c r="USE12" s="10"/>
      <c r="USF12" s="10"/>
      <c r="USG12" s="10"/>
      <c r="USH12" s="10"/>
      <c r="USI12" s="10"/>
      <c r="USJ12" s="10"/>
      <c r="USK12" s="7"/>
      <c r="USL12" s="10"/>
      <c r="USM12" s="10"/>
      <c r="USN12" s="10"/>
      <c r="USO12" s="10"/>
      <c r="USP12" s="10"/>
      <c r="USQ12" s="10"/>
      <c r="USR12" s="10"/>
      <c r="USS12" s="10"/>
      <c r="UST12" s="10"/>
      <c r="USU12" s="10"/>
      <c r="USV12" s="10"/>
      <c r="USW12" s="10"/>
      <c r="USX12" s="10"/>
      <c r="USY12" s="10"/>
      <c r="USZ12" s="7"/>
      <c r="UTA12" s="10"/>
      <c r="UTB12" s="10"/>
      <c r="UTC12" s="10"/>
      <c r="UTD12" s="10"/>
      <c r="UTE12" s="10"/>
      <c r="UTF12" s="10"/>
      <c r="UTG12" s="10"/>
      <c r="UTH12" s="10"/>
      <c r="UTI12" s="10"/>
      <c r="UTJ12" s="10"/>
      <c r="UTK12" s="10"/>
      <c r="UTL12" s="10"/>
      <c r="UTM12" s="10"/>
      <c r="UTN12" s="10"/>
      <c r="UTO12" s="7"/>
      <c r="UTP12" s="10"/>
      <c r="UTQ12" s="10"/>
      <c r="UTR12" s="10"/>
      <c r="UTS12" s="10"/>
      <c r="UTT12" s="10"/>
      <c r="UTU12" s="10"/>
      <c r="UTV12" s="10"/>
      <c r="UTW12" s="10"/>
      <c r="UTX12" s="10"/>
      <c r="UTY12" s="10"/>
      <c r="UTZ12" s="10"/>
      <c r="UUA12" s="10"/>
      <c r="UUB12" s="10"/>
      <c r="UUC12" s="10"/>
      <c r="UUD12" s="7"/>
      <c r="UUE12" s="10"/>
      <c r="UUF12" s="10"/>
      <c r="UUG12" s="10"/>
      <c r="UUH12" s="10"/>
      <c r="UUI12" s="10"/>
      <c r="UUJ12" s="10"/>
      <c r="UUK12" s="10"/>
      <c r="UUL12" s="10"/>
      <c r="UUM12" s="10"/>
      <c r="UUN12" s="10"/>
      <c r="UUO12" s="10"/>
      <c r="UUP12" s="10"/>
      <c r="UUQ12" s="10"/>
      <c r="UUR12" s="10"/>
      <c r="UUS12" s="7"/>
      <c r="UUT12" s="10"/>
      <c r="UUU12" s="10"/>
      <c r="UUV12" s="10"/>
      <c r="UUW12" s="10"/>
      <c r="UUX12" s="10"/>
      <c r="UUY12" s="10"/>
      <c r="UUZ12" s="10"/>
      <c r="UVA12" s="10"/>
      <c r="UVB12" s="10"/>
      <c r="UVC12" s="10"/>
      <c r="UVD12" s="10"/>
      <c r="UVE12" s="10"/>
      <c r="UVF12" s="10"/>
      <c r="UVG12" s="10"/>
      <c r="UVH12" s="7"/>
      <c r="UVI12" s="10"/>
      <c r="UVJ12" s="10"/>
      <c r="UVK12" s="10"/>
      <c r="UVL12" s="10"/>
      <c r="UVM12" s="10"/>
      <c r="UVN12" s="10"/>
      <c r="UVO12" s="10"/>
      <c r="UVP12" s="10"/>
      <c r="UVQ12" s="10"/>
      <c r="UVR12" s="10"/>
      <c r="UVS12" s="10"/>
      <c r="UVT12" s="10"/>
      <c r="UVU12" s="10"/>
      <c r="UVV12" s="10"/>
      <c r="UVW12" s="7"/>
      <c r="UVX12" s="10"/>
      <c r="UVY12" s="10"/>
      <c r="UVZ12" s="10"/>
      <c r="UWA12" s="10"/>
      <c r="UWB12" s="10"/>
      <c r="UWC12" s="10"/>
      <c r="UWD12" s="10"/>
      <c r="UWE12" s="10"/>
      <c r="UWF12" s="10"/>
      <c r="UWG12" s="10"/>
      <c r="UWH12" s="10"/>
      <c r="UWI12" s="10"/>
      <c r="UWJ12" s="10"/>
      <c r="UWK12" s="10"/>
      <c r="UWL12" s="7"/>
      <c r="UWM12" s="10"/>
      <c r="UWN12" s="10"/>
      <c r="UWO12" s="10"/>
      <c r="UWP12" s="10"/>
      <c r="UWQ12" s="10"/>
      <c r="UWR12" s="10"/>
      <c r="UWS12" s="10"/>
      <c r="UWT12" s="10"/>
      <c r="UWU12" s="10"/>
      <c r="UWV12" s="10"/>
      <c r="UWW12" s="10"/>
      <c r="UWX12" s="10"/>
      <c r="UWY12" s="10"/>
      <c r="UWZ12" s="10"/>
      <c r="UXA12" s="7"/>
      <c r="UXB12" s="10"/>
      <c r="UXC12" s="10"/>
      <c r="UXD12" s="10"/>
      <c r="UXE12" s="10"/>
      <c r="UXF12" s="10"/>
      <c r="UXG12" s="10"/>
      <c r="UXH12" s="10"/>
      <c r="UXI12" s="10"/>
      <c r="UXJ12" s="10"/>
      <c r="UXK12" s="10"/>
      <c r="UXL12" s="10"/>
      <c r="UXM12" s="10"/>
      <c r="UXN12" s="10"/>
      <c r="UXO12" s="10"/>
      <c r="UXP12" s="7"/>
      <c r="UXQ12" s="10"/>
      <c r="UXR12" s="10"/>
      <c r="UXS12" s="10"/>
      <c r="UXT12" s="10"/>
      <c r="UXU12" s="10"/>
      <c r="UXV12" s="10"/>
      <c r="UXW12" s="10"/>
      <c r="UXX12" s="10"/>
      <c r="UXY12" s="10"/>
      <c r="UXZ12" s="10"/>
      <c r="UYA12" s="10"/>
      <c r="UYB12" s="10"/>
      <c r="UYC12" s="10"/>
      <c r="UYD12" s="10"/>
      <c r="UYE12" s="7"/>
      <c r="UYF12" s="10"/>
      <c r="UYG12" s="10"/>
      <c r="UYH12" s="10"/>
      <c r="UYI12" s="10"/>
      <c r="UYJ12" s="10"/>
      <c r="UYK12" s="10"/>
      <c r="UYL12" s="10"/>
      <c r="UYM12" s="10"/>
      <c r="UYN12" s="10"/>
      <c r="UYO12" s="10"/>
      <c r="UYP12" s="10"/>
      <c r="UYQ12" s="10"/>
      <c r="UYR12" s="10"/>
      <c r="UYS12" s="10"/>
      <c r="UYT12" s="7"/>
      <c r="UYU12" s="10"/>
      <c r="UYV12" s="10"/>
      <c r="UYW12" s="10"/>
      <c r="UYX12" s="10"/>
      <c r="UYY12" s="10"/>
      <c r="UYZ12" s="10"/>
      <c r="UZA12" s="10"/>
      <c r="UZB12" s="10"/>
      <c r="UZC12" s="10"/>
      <c r="UZD12" s="10"/>
      <c r="UZE12" s="10"/>
      <c r="UZF12" s="10"/>
      <c r="UZG12" s="10"/>
      <c r="UZH12" s="10"/>
      <c r="UZI12" s="7"/>
      <c r="UZJ12" s="10"/>
      <c r="UZK12" s="10"/>
      <c r="UZL12" s="10"/>
      <c r="UZM12" s="10"/>
      <c r="UZN12" s="10"/>
      <c r="UZO12" s="10"/>
      <c r="UZP12" s="10"/>
      <c r="UZQ12" s="10"/>
      <c r="UZR12" s="10"/>
      <c r="UZS12" s="10"/>
      <c r="UZT12" s="10"/>
      <c r="UZU12" s="10"/>
      <c r="UZV12" s="10"/>
      <c r="UZW12" s="10"/>
      <c r="UZX12" s="7"/>
      <c r="UZY12" s="10"/>
      <c r="UZZ12" s="10"/>
      <c r="VAA12" s="10"/>
      <c r="VAB12" s="10"/>
      <c r="VAC12" s="10"/>
      <c r="VAD12" s="10"/>
      <c r="VAE12" s="10"/>
      <c r="VAF12" s="10"/>
      <c r="VAG12" s="10"/>
      <c r="VAH12" s="10"/>
      <c r="VAI12" s="10"/>
      <c r="VAJ12" s="10"/>
      <c r="VAK12" s="10"/>
      <c r="VAL12" s="10"/>
      <c r="VAM12" s="7"/>
      <c r="VAN12" s="10"/>
      <c r="VAO12" s="10"/>
      <c r="VAP12" s="10"/>
      <c r="VAQ12" s="10"/>
      <c r="VAR12" s="10"/>
      <c r="VAS12" s="10"/>
      <c r="VAT12" s="10"/>
      <c r="VAU12" s="10"/>
      <c r="VAV12" s="10"/>
      <c r="VAW12" s="10"/>
      <c r="VAX12" s="10"/>
      <c r="VAY12" s="10"/>
      <c r="VAZ12" s="10"/>
      <c r="VBA12" s="10"/>
      <c r="VBB12" s="7"/>
      <c r="VBC12" s="10"/>
      <c r="VBD12" s="10"/>
      <c r="VBE12" s="10"/>
      <c r="VBF12" s="10"/>
      <c r="VBG12" s="10"/>
      <c r="VBH12" s="10"/>
      <c r="VBI12" s="10"/>
      <c r="VBJ12" s="10"/>
      <c r="VBK12" s="10"/>
      <c r="VBL12" s="10"/>
      <c r="VBM12" s="10"/>
      <c r="VBN12" s="10"/>
      <c r="VBO12" s="10"/>
      <c r="VBP12" s="10"/>
      <c r="VBQ12" s="7"/>
      <c r="VBR12" s="10"/>
      <c r="VBS12" s="10"/>
      <c r="VBT12" s="10"/>
      <c r="VBU12" s="10"/>
      <c r="VBV12" s="10"/>
      <c r="VBW12" s="10"/>
      <c r="VBX12" s="10"/>
      <c r="VBY12" s="10"/>
      <c r="VBZ12" s="10"/>
      <c r="VCA12" s="10"/>
      <c r="VCB12" s="10"/>
      <c r="VCC12" s="10"/>
      <c r="VCD12" s="10"/>
      <c r="VCE12" s="10"/>
      <c r="VCF12" s="7"/>
      <c r="VCG12" s="10"/>
      <c r="VCH12" s="10"/>
      <c r="VCI12" s="10"/>
      <c r="VCJ12" s="10"/>
      <c r="VCK12" s="10"/>
      <c r="VCL12" s="10"/>
      <c r="VCM12" s="10"/>
      <c r="VCN12" s="10"/>
      <c r="VCO12" s="10"/>
      <c r="VCP12" s="10"/>
      <c r="VCQ12" s="10"/>
      <c r="VCR12" s="10"/>
      <c r="VCS12" s="10"/>
      <c r="VCT12" s="10"/>
      <c r="VCU12" s="7"/>
      <c r="VCV12" s="10"/>
      <c r="VCW12" s="10"/>
      <c r="VCX12" s="10"/>
      <c r="VCY12" s="10"/>
      <c r="VCZ12" s="10"/>
      <c r="VDA12" s="10"/>
      <c r="VDB12" s="10"/>
      <c r="VDC12" s="10"/>
      <c r="VDD12" s="10"/>
      <c r="VDE12" s="10"/>
      <c r="VDF12" s="10"/>
      <c r="VDG12" s="10"/>
      <c r="VDH12" s="10"/>
      <c r="VDI12" s="10"/>
      <c r="VDJ12" s="7"/>
      <c r="VDK12" s="10"/>
      <c r="VDL12" s="10"/>
      <c r="VDM12" s="10"/>
      <c r="VDN12" s="10"/>
      <c r="VDO12" s="10"/>
      <c r="VDP12" s="10"/>
      <c r="VDQ12" s="10"/>
      <c r="VDR12" s="10"/>
      <c r="VDS12" s="10"/>
      <c r="VDT12" s="10"/>
      <c r="VDU12" s="10"/>
      <c r="VDV12" s="10"/>
      <c r="VDW12" s="10"/>
      <c r="VDX12" s="10"/>
      <c r="VDY12" s="7"/>
      <c r="VDZ12" s="10"/>
      <c r="VEA12" s="10"/>
      <c r="VEB12" s="10"/>
      <c r="VEC12" s="10"/>
      <c r="VED12" s="10"/>
      <c r="VEE12" s="10"/>
      <c r="VEF12" s="10"/>
      <c r="VEG12" s="10"/>
      <c r="VEH12" s="10"/>
      <c r="VEI12" s="10"/>
      <c r="VEJ12" s="10"/>
      <c r="VEK12" s="10"/>
      <c r="VEL12" s="10"/>
      <c r="VEM12" s="10"/>
      <c r="VEN12" s="7"/>
      <c r="VEO12" s="10"/>
      <c r="VEP12" s="10"/>
      <c r="VEQ12" s="10"/>
      <c r="VER12" s="10"/>
      <c r="VES12" s="10"/>
      <c r="VET12" s="10"/>
      <c r="VEU12" s="10"/>
      <c r="VEV12" s="10"/>
      <c r="VEW12" s="10"/>
      <c r="VEX12" s="10"/>
      <c r="VEY12" s="10"/>
      <c r="VEZ12" s="10"/>
      <c r="VFA12" s="10"/>
      <c r="VFB12" s="10"/>
      <c r="VFC12" s="7"/>
      <c r="VFD12" s="10"/>
      <c r="VFE12" s="10"/>
      <c r="VFF12" s="10"/>
      <c r="VFG12" s="10"/>
      <c r="VFH12" s="10"/>
      <c r="VFI12" s="10"/>
      <c r="VFJ12" s="10"/>
      <c r="VFK12" s="10"/>
      <c r="VFL12" s="10"/>
      <c r="VFM12" s="10"/>
      <c r="VFN12" s="10"/>
      <c r="VFO12" s="10"/>
      <c r="VFP12" s="10"/>
      <c r="VFQ12" s="10"/>
      <c r="VFR12" s="7"/>
      <c r="VFS12" s="10"/>
      <c r="VFT12" s="10"/>
      <c r="VFU12" s="10"/>
      <c r="VFV12" s="10"/>
      <c r="VFW12" s="10"/>
      <c r="VFX12" s="10"/>
      <c r="VFY12" s="10"/>
      <c r="VFZ12" s="10"/>
      <c r="VGA12" s="10"/>
      <c r="VGB12" s="10"/>
      <c r="VGC12" s="10"/>
      <c r="VGD12" s="10"/>
      <c r="VGE12" s="10"/>
      <c r="VGF12" s="10"/>
      <c r="VGG12" s="7"/>
      <c r="VGH12" s="10"/>
      <c r="VGI12" s="10"/>
      <c r="VGJ12" s="10"/>
      <c r="VGK12" s="10"/>
      <c r="VGL12" s="10"/>
      <c r="VGM12" s="10"/>
      <c r="VGN12" s="10"/>
      <c r="VGO12" s="10"/>
      <c r="VGP12" s="10"/>
      <c r="VGQ12" s="10"/>
      <c r="VGR12" s="10"/>
      <c r="VGS12" s="10"/>
      <c r="VGT12" s="10"/>
      <c r="VGU12" s="10"/>
      <c r="VGV12" s="7"/>
      <c r="VGW12" s="10"/>
      <c r="VGX12" s="10"/>
      <c r="VGY12" s="10"/>
      <c r="VGZ12" s="10"/>
      <c r="VHA12" s="10"/>
      <c r="VHB12" s="10"/>
      <c r="VHC12" s="10"/>
      <c r="VHD12" s="10"/>
      <c r="VHE12" s="10"/>
      <c r="VHF12" s="10"/>
      <c r="VHG12" s="10"/>
      <c r="VHH12" s="10"/>
      <c r="VHI12" s="10"/>
      <c r="VHJ12" s="10"/>
      <c r="VHK12" s="7"/>
      <c r="VHL12" s="10"/>
      <c r="VHM12" s="10"/>
      <c r="VHN12" s="10"/>
      <c r="VHO12" s="10"/>
      <c r="VHP12" s="10"/>
      <c r="VHQ12" s="10"/>
      <c r="VHR12" s="10"/>
      <c r="VHS12" s="10"/>
      <c r="VHT12" s="10"/>
      <c r="VHU12" s="10"/>
      <c r="VHV12" s="10"/>
      <c r="VHW12" s="10"/>
      <c r="VHX12" s="10"/>
      <c r="VHY12" s="10"/>
      <c r="VHZ12" s="7"/>
      <c r="VIA12" s="10"/>
      <c r="VIB12" s="10"/>
      <c r="VIC12" s="10"/>
      <c r="VID12" s="10"/>
      <c r="VIE12" s="10"/>
      <c r="VIF12" s="10"/>
      <c r="VIG12" s="10"/>
      <c r="VIH12" s="10"/>
      <c r="VII12" s="10"/>
      <c r="VIJ12" s="10"/>
      <c r="VIK12" s="10"/>
      <c r="VIL12" s="10"/>
      <c r="VIM12" s="10"/>
      <c r="VIN12" s="10"/>
      <c r="VIO12" s="7"/>
      <c r="VIP12" s="10"/>
      <c r="VIQ12" s="10"/>
      <c r="VIR12" s="10"/>
      <c r="VIS12" s="10"/>
      <c r="VIT12" s="10"/>
      <c r="VIU12" s="10"/>
      <c r="VIV12" s="10"/>
      <c r="VIW12" s="10"/>
      <c r="VIX12" s="10"/>
      <c r="VIY12" s="10"/>
      <c r="VIZ12" s="10"/>
      <c r="VJA12" s="10"/>
      <c r="VJB12" s="10"/>
      <c r="VJC12" s="10"/>
      <c r="VJD12" s="7"/>
      <c r="VJE12" s="10"/>
      <c r="VJF12" s="10"/>
      <c r="VJG12" s="10"/>
      <c r="VJH12" s="10"/>
      <c r="VJI12" s="10"/>
      <c r="VJJ12" s="10"/>
      <c r="VJK12" s="10"/>
      <c r="VJL12" s="10"/>
      <c r="VJM12" s="10"/>
      <c r="VJN12" s="10"/>
      <c r="VJO12" s="10"/>
      <c r="VJP12" s="10"/>
      <c r="VJQ12" s="10"/>
      <c r="VJR12" s="10"/>
      <c r="VJS12" s="7"/>
      <c r="VJT12" s="10"/>
      <c r="VJU12" s="10"/>
      <c r="VJV12" s="10"/>
      <c r="VJW12" s="10"/>
      <c r="VJX12" s="10"/>
      <c r="VJY12" s="10"/>
      <c r="VJZ12" s="10"/>
      <c r="VKA12" s="10"/>
      <c r="VKB12" s="10"/>
      <c r="VKC12" s="10"/>
      <c r="VKD12" s="10"/>
      <c r="VKE12" s="10"/>
      <c r="VKF12" s="10"/>
      <c r="VKG12" s="10"/>
      <c r="VKH12" s="7"/>
      <c r="VKI12" s="10"/>
      <c r="VKJ12" s="10"/>
      <c r="VKK12" s="10"/>
      <c r="VKL12" s="10"/>
      <c r="VKM12" s="10"/>
      <c r="VKN12" s="10"/>
      <c r="VKO12" s="10"/>
      <c r="VKP12" s="10"/>
      <c r="VKQ12" s="10"/>
      <c r="VKR12" s="10"/>
      <c r="VKS12" s="10"/>
      <c r="VKT12" s="10"/>
      <c r="VKU12" s="10"/>
      <c r="VKV12" s="10"/>
      <c r="VKW12" s="7"/>
      <c r="VKX12" s="10"/>
      <c r="VKY12" s="10"/>
      <c r="VKZ12" s="10"/>
      <c r="VLA12" s="10"/>
      <c r="VLB12" s="10"/>
      <c r="VLC12" s="10"/>
      <c r="VLD12" s="10"/>
      <c r="VLE12" s="10"/>
      <c r="VLF12" s="10"/>
      <c r="VLG12" s="10"/>
      <c r="VLH12" s="10"/>
      <c r="VLI12" s="10"/>
      <c r="VLJ12" s="10"/>
      <c r="VLK12" s="10"/>
      <c r="VLL12" s="7"/>
      <c r="VLM12" s="10"/>
      <c r="VLN12" s="10"/>
      <c r="VLO12" s="10"/>
      <c r="VLP12" s="10"/>
      <c r="VLQ12" s="10"/>
      <c r="VLR12" s="10"/>
      <c r="VLS12" s="10"/>
      <c r="VLT12" s="10"/>
      <c r="VLU12" s="10"/>
      <c r="VLV12" s="10"/>
      <c r="VLW12" s="10"/>
      <c r="VLX12" s="10"/>
      <c r="VLY12" s="10"/>
      <c r="VLZ12" s="10"/>
      <c r="VMA12" s="7"/>
      <c r="VMB12" s="10"/>
      <c r="VMC12" s="10"/>
      <c r="VMD12" s="10"/>
      <c r="VME12" s="10"/>
      <c r="VMF12" s="10"/>
      <c r="VMG12" s="10"/>
      <c r="VMH12" s="10"/>
      <c r="VMI12" s="10"/>
      <c r="VMJ12" s="10"/>
      <c r="VMK12" s="10"/>
      <c r="VML12" s="10"/>
      <c r="VMM12" s="10"/>
      <c r="VMN12" s="10"/>
      <c r="VMO12" s="10"/>
      <c r="VMP12" s="7"/>
      <c r="VMQ12" s="10"/>
      <c r="VMR12" s="10"/>
      <c r="VMS12" s="10"/>
      <c r="VMT12" s="10"/>
      <c r="VMU12" s="10"/>
      <c r="VMV12" s="10"/>
      <c r="VMW12" s="10"/>
      <c r="VMX12" s="10"/>
      <c r="VMY12" s="10"/>
      <c r="VMZ12" s="10"/>
      <c r="VNA12" s="10"/>
      <c r="VNB12" s="10"/>
      <c r="VNC12" s="10"/>
      <c r="VND12" s="10"/>
      <c r="VNE12" s="7"/>
      <c r="VNF12" s="10"/>
      <c r="VNG12" s="10"/>
      <c r="VNH12" s="10"/>
      <c r="VNI12" s="10"/>
      <c r="VNJ12" s="10"/>
      <c r="VNK12" s="10"/>
      <c r="VNL12" s="10"/>
      <c r="VNM12" s="10"/>
      <c r="VNN12" s="10"/>
      <c r="VNO12" s="10"/>
      <c r="VNP12" s="10"/>
      <c r="VNQ12" s="10"/>
      <c r="VNR12" s="10"/>
      <c r="VNS12" s="10"/>
      <c r="VNT12" s="7"/>
      <c r="VNU12" s="10"/>
      <c r="VNV12" s="10"/>
      <c r="VNW12" s="10"/>
      <c r="VNX12" s="10"/>
      <c r="VNY12" s="10"/>
      <c r="VNZ12" s="10"/>
      <c r="VOA12" s="10"/>
      <c r="VOB12" s="10"/>
      <c r="VOC12" s="10"/>
      <c r="VOD12" s="10"/>
      <c r="VOE12" s="10"/>
      <c r="VOF12" s="10"/>
      <c r="VOG12" s="10"/>
      <c r="VOH12" s="10"/>
      <c r="VOI12" s="7"/>
      <c r="VOJ12" s="10"/>
      <c r="VOK12" s="10"/>
      <c r="VOL12" s="10"/>
      <c r="VOM12" s="10"/>
      <c r="VON12" s="10"/>
      <c r="VOO12" s="10"/>
      <c r="VOP12" s="10"/>
      <c r="VOQ12" s="10"/>
      <c r="VOR12" s="10"/>
      <c r="VOS12" s="10"/>
      <c r="VOT12" s="10"/>
      <c r="VOU12" s="10"/>
      <c r="VOV12" s="10"/>
      <c r="VOW12" s="10"/>
      <c r="VOX12" s="7"/>
      <c r="VOY12" s="10"/>
      <c r="VOZ12" s="10"/>
      <c r="VPA12" s="10"/>
      <c r="VPB12" s="10"/>
      <c r="VPC12" s="10"/>
      <c r="VPD12" s="10"/>
      <c r="VPE12" s="10"/>
      <c r="VPF12" s="10"/>
      <c r="VPG12" s="10"/>
      <c r="VPH12" s="10"/>
      <c r="VPI12" s="10"/>
      <c r="VPJ12" s="10"/>
      <c r="VPK12" s="10"/>
      <c r="VPL12" s="10"/>
      <c r="VPM12" s="7"/>
      <c r="VPN12" s="10"/>
      <c r="VPO12" s="10"/>
      <c r="VPP12" s="10"/>
      <c r="VPQ12" s="10"/>
      <c r="VPR12" s="10"/>
      <c r="VPS12" s="10"/>
      <c r="VPT12" s="10"/>
      <c r="VPU12" s="10"/>
      <c r="VPV12" s="10"/>
      <c r="VPW12" s="10"/>
      <c r="VPX12" s="10"/>
      <c r="VPY12" s="10"/>
      <c r="VPZ12" s="10"/>
      <c r="VQA12" s="10"/>
      <c r="VQB12" s="7"/>
      <c r="VQC12" s="10"/>
      <c r="VQD12" s="10"/>
      <c r="VQE12" s="10"/>
      <c r="VQF12" s="10"/>
      <c r="VQG12" s="10"/>
      <c r="VQH12" s="10"/>
      <c r="VQI12" s="10"/>
      <c r="VQJ12" s="10"/>
      <c r="VQK12" s="10"/>
      <c r="VQL12" s="10"/>
      <c r="VQM12" s="10"/>
      <c r="VQN12" s="10"/>
      <c r="VQO12" s="10"/>
      <c r="VQP12" s="10"/>
      <c r="VQQ12" s="7"/>
      <c r="VQR12" s="10"/>
      <c r="VQS12" s="10"/>
      <c r="VQT12" s="10"/>
      <c r="VQU12" s="10"/>
      <c r="VQV12" s="10"/>
      <c r="VQW12" s="10"/>
      <c r="VQX12" s="10"/>
      <c r="VQY12" s="10"/>
      <c r="VQZ12" s="10"/>
      <c r="VRA12" s="10"/>
      <c r="VRB12" s="10"/>
      <c r="VRC12" s="10"/>
      <c r="VRD12" s="10"/>
      <c r="VRE12" s="10"/>
      <c r="VRF12" s="7"/>
      <c r="VRG12" s="10"/>
      <c r="VRH12" s="10"/>
      <c r="VRI12" s="10"/>
      <c r="VRJ12" s="10"/>
      <c r="VRK12" s="10"/>
      <c r="VRL12" s="10"/>
      <c r="VRM12" s="10"/>
      <c r="VRN12" s="10"/>
      <c r="VRO12" s="10"/>
      <c r="VRP12" s="10"/>
      <c r="VRQ12" s="10"/>
      <c r="VRR12" s="10"/>
      <c r="VRS12" s="10"/>
      <c r="VRT12" s="10"/>
      <c r="VRU12" s="7"/>
      <c r="VRV12" s="10"/>
      <c r="VRW12" s="10"/>
      <c r="VRX12" s="10"/>
      <c r="VRY12" s="10"/>
      <c r="VRZ12" s="10"/>
      <c r="VSA12" s="10"/>
      <c r="VSB12" s="10"/>
      <c r="VSC12" s="10"/>
      <c r="VSD12" s="10"/>
      <c r="VSE12" s="10"/>
      <c r="VSF12" s="10"/>
      <c r="VSG12" s="10"/>
      <c r="VSH12" s="10"/>
      <c r="VSI12" s="10"/>
      <c r="VSJ12" s="7"/>
      <c r="VSK12" s="10"/>
      <c r="VSL12" s="10"/>
      <c r="VSM12" s="10"/>
      <c r="VSN12" s="10"/>
      <c r="VSO12" s="10"/>
      <c r="VSP12" s="10"/>
      <c r="VSQ12" s="10"/>
      <c r="VSR12" s="10"/>
      <c r="VSS12" s="10"/>
      <c r="VST12" s="10"/>
      <c r="VSU12" s="10"/>
      <c r="VSV12" s="10"/>
      <c r="VSW12" s="10"/>
      <c r="VSX12" s="10"/>
      <c r="VSY12" s="7"/>
      <c r="VSZ12" s="10"/>
      <c r="VTA12" s="10"/>
      <c r="VTB12" s="10"/>
      <c r="VTC12" s="10"/>
      <c r="VTD12" s="10"/>
      <c r="VTE12" s="10"/>
      <c r="VTF12" s="10"/>
      <c r="VTG12" s="10"/>
      <c r="VTH12" s="10"/>
      <c r="VTI12" s="10"/>
      <c r="VTJ12" s="10"/>
      <c r="VTK12" s="10"/>
      <c r="VTL12" s="10"/>
      <c r="VTM12" s="10"/>
      <c r="VTN12" s="7"/>
      <c r="VTO12" s="10"/>
      <c r="VTP12" s="10"/>
      <c r="VTQ12" s="10"/>
      <c r="VTR12" s="10"/>
      <c r="VTS12" s="10"/>
      <c r="VTT12" s="10"/>
      <c r="VTU12" s="10"/>
      <c r="VTV12" s="10"/>
      <c r="VTW12" s="10"/>
      <c r="VTX12" s="10"/>
      <c r="VTY12" s="10"/>
      <c r="VTZ12" s="10"/>
      <c r="VUA12" s="10"/>
      <c r="VUB12" s="10"/>
      <c r="VUC12" s="7"/>
      <c r="VUD12" s="10"/>
      <c r="VUE12" s="10"/>
      <c r="VUF12" s="10"/>
      <c r="VUG12" s="10"/>
      <c r="VUH12" s="10"/>
      <c r="VUI12" s="10"/>
      <c r="VUJ12" s="10"/>
      <c r="VUK12" s="10"/>
      <c r="VUL12" s="10"/>
      <c r="VUM12" s="10"/>
      <c r="VUN12" s="10"/>
      <c r="VUO12" s="10"/>
      <c r="VUP12" s="10"/>
      <c r="VUQ12" s="10"/>
      <c r="VUR12" s="7"/>
      <c r="VUS12" s="10"/>
      <c r="VUT12" s="10"/>
      <c r="VUU12" s="10"/>
      <c r="VUV12" s="10"/>
      <c r="VUW12" s="10"/>
      <c r="VUX12" s="10"/>
      <c r="VUY12" s="10"/>
      <c r="VUZ12" s="10"/>
      <c r="VVA12" s="10"/>
      <c r="VVB12" s="10"/>
      <c r="VVC12" s="10"/>
      <c r="VVD12" s="10"/>
      <c r="VVE12" s="10"/>
      <c r="VVF12" s="10"/>
      <c r="VVG12" s="7"/>
      <c r="VVH12" s="10"/>
      <c r="VVI12" s="10"/>
      <c r="VVJ12" s="10"/>
      <c r="VVK12" s="10"/>
      <c r="VVL12" s="10"/>
      <c r="VVM12" s="10"/>
      <c r="VVN12" s="10"/>
      <c r="VVO12" s="10"/>
      <c r="VVP12" s="10"/>
      <c r="VVQ12" s="10"/>
      <c r="VVR12" s="10"/>
      <c r="VVS12" s="10"/>
      <c r="VVT12" s="10"/>
      <c r="VVU12" s="10"/>
      <c r="VVV12" s="7"/>
      <c r="VVW12" s="10"/>
      <c r="VVX12" s="10"/>
      <c r="VVY12" s="10"/>
      <c r="VVZ12" s="10"/>
      <c r="VWA12" s="10"/>
      <c r="VWB12" s="10"/>
      <c r="VWC12" s="10"/>
      <c r="VWD12" s="10"/>
      <c r="VWE12" s="10"/>
      <c r="VWF12" s="10"/>
      <c r="VWG12" s="10"/>
      <c r="VWH12" s="10"/>
      <c r="VWI12" s="10"/>
      <c r="VWJ12" s="10"/>
      <c r="VWK12" s="7"/>
      <c r="VWL12" s="10"/>
      <c r="VWM12" s="10"/>
      <c r="VWN12" s="10"/>
      <c r="VWO12" s="10"/>
      <c r="VWP12" s="10"/>
      <c r="VWQ12" s="10"/>
      <c r="VWR12" s="10"/>
      <c r="VWS12" s="10"/>
      <c r="VWT12" s="10"/>
      <c r="VWU12" s="10"/>
      <c r="VWV12" s="10"/>
      <c r="VWW12" s="10"/>
      <c r="VWX12" s="10"/>
      <c r="VWY12" s="10"/>
      <c r="VWZ12" s="7"/>
      <c r="VXA12" s="10"/>
      <c r="VXB12" s="10"/>
      <c r="VXC12" s="10"/>
      <c r="VXD12" s="10"/>
      <c r="VXE12" s="10"/>
      <c r="VXF12" s="10"/>
      <c r="VXG12" s="10"/>
      <c r="VXH12" s="10"/>
      <c r="VXI12" s="10"/>
      <c r="VXJ12" s="10"/>
      <c r="VXK12" s="10"/>
      <c r="VXL12" s="10"/>
      <c r="VXM12" s="10"/>
      <c r="VXN12" s="10"/>
      <c r="VXO12" s="7"/>
      <c r="VXP12" s="10"/>
      <c r="VXQ12" s="10"/>
      <c r="VXR12" s="10"/>
      <c r="VXS12" s="10"/>
      <c r="VXT12" s="10"/>
      <c r="VXU12" s="10"/>
      <c r="VXV12" s="10"/>
      <c r="VXW12" s="10"/>
      <c r="VXX12" s="10"/>
      <c r="VXY12" s="10"/>
      <c r="VXZ12" s="10"/>
      <c r="VYA12" s="10"/>
      <c r="VYB12" s="10"/>
      <c r="VYC12" s="10"/>
      <c r="VYD12" s="7"/>
      <c r="VYE12" s="10"/>
      <c r="VYF12" s="10"/>
      <c r="VYG12" s="10"/>
      <c r="VYH12" s="10"/>
      <c r="VYI12" s="10"/>
      <c r="VYJ12" s="10"/>
      <c r="VYK12" s="10"/>
      <c r="VYL12" s="10"/>
      <c r="VYM12" s="10"/>
      <c r="VYN12" s="10"/>
      <c r="VYO12" s="10"/>
      <c r="VYP12" s="10"/>
      <c r="VYQ12" s="10"/>
      <c r="VYR12" s="10"/>
      <c r="VYS12" s="7"/>
      <c r="VYT12" s="10"/>
      <c r="VYU12" s="10"/>
      <c r="VYV12" s="10"/>
      <c r="VYW12" s="10"/>
      <c r="VYX12" s="10"/>
      <c r="VYY12" s="10"/>
      <c r="VYZ12" s="10"/>
      <c r="VZA12" s="10"/>
      <c r="VZB12" s="10"/>
      <c r="VZC12" s="10"/>
      <c r="VZD12" s="10"/>
      <c r="VZE12" s="10"/>
      <c r="VZF12" s="10"/>
      <c r="VZG12" s="10"/>
      <c r="VZH12" s="7"/>
      <c r="VZI12" s="10"/>
      <c r="VZJ12" s="10"/>
      <c r="VZK12" s="10"/>
      <c r="VZL12" s="10"/>
      <c r="VZM12" s="10"/>
      <c r="VZN12" s="10"/>
      <c r="VZO12" s="10"/>
      <c r="VZP12" s="10"/>
      <c r="VZQ12" s="10"/>
      <c r="VZR12" s="10"/>
      <c r="VZS12" s="10"/>
      <c r="VZT12" s="10"/>
      <c r="VZU12" s="10"/>
      <c r="VZV12" s="10"/>
      <c r="VZW12" s="7"/>
      <c r="VZX12" s="10"/>
      <c r="VZY12" s="10"/>
      <c r="VZZ12" s="10"/>
      <c r="WAA12" s="10"/>
      <c r="WAB12" s="10"/>
      <c r="WAC12" s="10"/>
      <c r="WAD12" s="10"/>
      <c r="WAE12" s="10"/>
      <c r="WAF12" s="10"/>
      <c r="WAG12" s="10"/>
      <c r="WAH12" s="10"/>
      <c r="WAI12" s="10"/>
      <c r="WAJ12" s="10"/>
      <c r="WAK12" s="10"/>
      <c r="WAL12" s="7"/>
      <c r="WAM12" s="10"/>
      <c r="WAN12" s="10"/>
      <c r="WAO12" s="10"/>
      <c r="WAP12" s="10"/>
      <c r="WAQ12" s="10"/>
      <c r="WAR12" s="10"/>
      <c r="WAS12" s="10"/>
      <c r="WAT12" s="10"/>
      <c r="WAU12" s="10"/>
      <c r="WAV12" s="10"/>
      <c r="WAW12" s="10"/>
      <c r="WAX12" s="10"/>
      <c r="WAY12" s="10"/>
      <c r="WAZ12" s="10"/>
      <c r="WBA12" s="7"/>
      <c r="WBB12" s="10"/>
      <c r="WBC12" s="10"/>
      <c r="WBD12" s="10"/>
      <c r="WBE12" s="10"/>
      <c r="WBF12" s="10"/>
      <c r="WBG12" s="10"/>
      <c r="WBH12" s="10"/>
      <c r="WBI12" s="10"/>
      <c r="WBJ12" s="10"/>
      <c r="WBK12" s="10"/>
      <c r="WBL12" s="10"/>
      <c r="WBM12" s="10"/>
      <c r="WBN12" s="10"/>
      <c r="WBO12" s="10"/>
      <c r="WBP12" s="7"/>
      <c r="WBQ12" s="10"/>
      <c r="WBR12" s="10"/>
      <c r="WBS12" s="10"/>
      <c r="WBT12" s="10"/>
      <c r="WBU12" s="10"/>
      <c r="WBV12" s="10"/>
      <c r="WBW12" s="10"/>
      <c r="WBX12" s="10"/>
      <c r="WBY12" s="10"/>
      <c r="WBZ12" s="10"/>
      <c r="WCA12" s="10"/>
      <c r="WCB12" s="10"/>
      <c r="WCC12" s="10"/>
      <c r="WCD12" s="10"/>
      <c r="WCE12" s="7"/>
      <c r="WCF12" s="10"/>
      <c r="WCG12" s="10"/>
      <c r="WCH12" s="10"/>
      <c r="WCI12" s="10"/>
      <c r="WCJ12" s="10"/>
      <c r="WCK12" s="10"/>
      <c r="WCL12" s="10"/>
      <c r="WCM12" s="10"/>
      <c r="WCN12" s="10"/>
      <c r="WCO12" s="10"/>
      <c r="WCP12" s="10"/>
      <c r="WCQ12" s="10"/>
      <c r="WCR12" s="10"/>
      <c r="WCS12" s="10"/>
      <c r="WCT12" s="7"/>
      <c r="WCU12" s="10"/>
      <c r="WCV12" s="10"/>
      <c r="WCW12" s="10"/>
      <c r="WCX12" s="10"/>
      <c r="WCY12" s="10"/>
      <c r="WCZ12" s="10"/>
      <c r="WDA12" s="10"/>
      <c r="WDB12" s="10"/>
      <c r="WDC12" s="10"/>
      <c r="WDD12" s="10"/>
      <c r="WDE12" s="10"/>
      <c r="WDF12" s="10"/>
      <c r="WDG12" s="10"/>
      <c r="WDH12" s="10"/>
      <c r="WDI12" s="7"/>
      <c r="WDJ12" s="10"/>
      <c r="WDK12" s="10"/>
      <c r="WDL12" s="10"/>
      <c r="WDM12" s="10"/>
      <c r="WDN12" s="10"/>
      <c r="WDO12" s="10"/>
      <c r="WDP12" s="10"/>
      <c r="WDQ12" s="10"/>
      <c r="WDR12" s="10"/>
      <c r="WDS12" s="10"/>
      <c r="WDT12" s="10"/>
      <c r="WDU12" s="10"/>
      <c r="WDV12" s="10"/>
      <c r="WDW12" s="10"/>
      <c r="WDX12" s="7"/>
      <c r="WDY12" s="10"/>
      <c r="WDZ12" s="10"/>
      <c r="WEA12" s="10"/>
      <c r="WEB12" s="10"/>
      <c r="WEC12" s="10"/>
      <c r="WED12" s="10"/>
      <c r="WEE12" s="10"/>
      <c r="WEF12" s="10"/>
      <c r="WEG12" s="10"/>
      <c r="WEH12" s="10"/>
      <c r="WEI12" s="10"/>
      <c r="WEJ12" s="10"/>
      <c r="WEK12" s="10"/>
      <c r="WEL12" s="10"/>
      <c r="WEM12" s="7"/>
      <c r="WEN12" s="10"/>
      <c r="WEO12" s="10"/>
      <c r="WEP12" s="10"/>
      <c r="WEQ12" s="10"/>
      <c r="WER12" s="10"/>
      <c r="WES12" s="10"/>
      <c r="WET12" s="10"/>
      <c r="WEU12" s="10"/>
      <c r="WEV12" s="10"/>
      <c r="WEW12" s="10"/>
      <c r="WEX12" s="10"/>
      <c r="WEY12" s="10"/>
      <c r="WEZ12" s="10"/>
      <c r="WFA12" s="10"/>
      <c r="WFB12" s="7"/>
      <c r="WFC12" s="10"/>
      <c r="WFD12" s="10"/>
      <c r="WFE12" s="10"/>
      <c r="WFF12" s="10"/>
      <c r="WFG12" s="10"/>
      <c r="WFH12" s="10"/>
      <c r="WFI12" s="10"/>
      <c r="WFJ12" s="10"/>
      <c r="WFK12" s="10"/>
      <c r="WFL12" s="10"/>
      <c r="WFM12" s="10"/>
      <c r="WFN12" s="10"/>
      <c r="WFO12" s="10"/>
      <c r="WFP12" s="10"/>
      <c r="WFQ12" s="7"/>
      <c r="WFR12" s="10"/>
      <c r="WFS12" s="10"/>
      <c r="WFT12" s="10"/>
      <c r="WFU12" s="10"/>
      <c r="WFV12" s="10"/>
      <c r="WFW12" s="10"/>
      <c r="WFX12" s="10"/>
      <c r="WFY12" s="10"/>
      <c r="WFZ12" s="10"/>
      <c r="WGA12" s="10"/>
      <c r="WGB12" s="10"/>
      <c r="WGC12" s="10"/>
      <c r="WGD12" s="10"/>
      <c r="WGE12" s="10"/>
      <c r="WGF12" s="7"/>
      <c r="WGG12" s="10"/>
      <c r="WGH12" s="10"/>
      <c r="WGI12" s="10"/>
      <c r="WGJ12" s="10"/>
      <c r="WGK12" s="10"/>
      <c r="WGL12" s="10"/>
      <c r="WGM12" s="10"/>
      <c r="WGN12" s="10"/>
      <c r="WGO12" s="10"/>
      <c r="WGP12" s="10"/>
      <c r="WGQ12" s="10"/>
      <c r="WGR12" s="10"/>
      <c r="WGS12" s="10"/>
      <c r="WGT12" s="10"/>
      <c r="WGU12" s="7"/>
      <c r="WGV12" s="10"/>
      <c r="WGW12" s="10"/>
      <c r="WGX12" s="10"/>
      <c r="WGY12" s="10"/>
      <c r="WGZ12" s="10"/>
      <c r="WHA12" s="10"/>
      <c r="WHB12" s="10"/>
      <c r="WHC12" s="10"/>
      <c r="WHD12" s="10"/>
      <c r="WHE12" s="10"/>
      <c r="WHF12" s="10"/>
      <c r="WHG12" s="10"/>
      <c r="WHH12" s="10"/>
      <c r="WHI12" s="10"/>
      <c r="WHJ12" s="7"/>
      <c r="WHK12" s="10"/>
      <c r="WHL12" s="10"/>
      <c r="WHM12" s="10"/>
      <c r="WHN12" s="10"/>
      <c r="WHO12" s="10"/>
      <c r="WHP12" s="10"/>
      <c r="WHQ12" s="10"/>
      <c r="WHR12" s="10"/>
      <c r="WHS12" s="10"/>
      <c r="WHT12" s="10"/>
      <c r="WHU12" s="10"/>
      <c r="WHV12" s="10"/>
      <c r="WHW12" s="10"/>
      <c r="WHX12" s="10"/>
      <c r="WHY12" s="7"/>
      <c r="WHZ12" s="10"/>
      <c r="WIA12" s="10"/>
      <c r="WIB12" s="10"/>
      <c r="WIC12" s="10"/>
      <c r="WID12" s="10"/>
      <c r="WIE12" s="10"/>
      <c r="WIF12" s="10"/>
      <c r="WIG12" s="10"/>
      <c r="WIH12" s="10"/>
      <c r="WII12" s="10"/>
      <c r="WIJ12" s="10"/>
      <c r="WIK12" s="10"/>
      <c r="WIL12" s="10"/>
      <c r="WIM12" s="10"/>
      <c r="WIN12" s="7"/>
      <c r="WIO12" s="10"/>
      <c r="WIP12" s="10"/>
      <c r="WIQ12" s="10"/>
      <c r="WIR12" s="10"/>
      <c r="WIS12" s="10"/>
      <c r="WIT12" s="10"/>
      <c r="WIU12" s="10"/>
      <c r="WIV12" s="10"/>
      <c r="WIW12" s="10"/>
      <c r="WIX12" s="10"/>
      <c r="WIY12" s="10"/>
      <c r="WIZ12" s="10"/>
      <c r="WJA12" s="10"/>
      <c r="WJB12" s="10"/>
      <c r="WJC12" s="7"/>
      <c r="WJD12" s="10"/>
      <c r="WJE12" s="10"/>
      <c r="WJF12" s="10"/>
      <c r="WJG12" s="10"/>
      <c r="WJH12" s="10"/>
      <c r="WJI12" s="10"/>
      <c r="WJJ12" s="10"/>
      <c r="WJK12" s="10"/>
      <c r="WJL12" s="10"/>
      <c r="WJM12" s="10"/>
      <c r="WJN12" s="10"/>
      <c r="WJO12" s="10"/>
      <c r="WJP12" s="10"/>
      <c r="WJQ12" s="10"/>
      <c r="WJR12" s="7"/>
      <c r="WJS12" s="10"/>
      <c r="WJT12" s="10"/>
      <c r="WJU12" s="10"/>
      <c r="WJV12" s="10"/>
      <c r="WJW12" s="10"/>
      <c r="WJX12" s="10"/>
      <c r="WJY12" s="10"/>
      <c r="WJZ12" s="10"/>
      <c r="WKA12" s="10"/>
      <c r="WKB12" s="10"/>
      <c r="WKC12" s="10"/>
      <c r="WKD12" s="10"/>
      <c r="WKE12" s="10"/>
      <c r="WKF12" s="10"/>
      <c r="WKG12" s="7"/>
      <c r="WKH12" s="10"/>
      <c r="WKI12" s="10"/>
      <c r="WKJ12" s="10"/>
      <c r="WKK12" s="10"/>
      <c r="WKL12" s="10"/>
      <c r="WKM12" s="10"/>
      <c r="WKN12" s="10"/>
      <c r="WKO12" s="10"/>
      <c r="WKP12" s="10"/>
      <c r="WKQ12" s="10"/>
      <c r="WKR12" s="10"/>
      <c r="WKS12" s="10"/>
      <c r="WKT12" s="10"/>
      <c r="WKU12" s="10"/>
      <c r="WKV12" s="7"/>
      <c r="WKW12" s="10"/>
      <c r="WKX12" s="10"/>
      <c r="WKY12" s="10"/>
      <c r="WKZ12" s="10"/>
      <c r="WLA12" s="10"/>
      <c r="WLB12" s="10"/>
      <c r="WLC12" s="10"/>
      <c r="WLD12" s="10"/>
      <c r="WLE12" s="10"/>
      <c r="WLF12" s="10"/>
      <c r="WLG12" s="10"/>
      <c r="WLH12" s="10"/>
      <c r="WLI12" s="10"/>
      <c r="WLJ12" s="10"/>
      <c r="WLK12" s="7"/>
      <c r="WLL12" s="10"/>
      <c r="WLM12" s="10"/>
      <c r="WLN12" s="10"/>
      <c r="WLO12" s="10"/>
      <c r="WLP12" s="10"/>
      <c r="WLQ12" s="10"/>
      <c r="WLR12" s="10"/>
      <c r="WLS12" s="10"/>
      <c r="WLT12" s="10"/>
      <c r="WLU12" s="10"/>
      <c r="WLV12" s="10"/>
      <c r="WLW12" s="10"/>
      <c r="WLX12" s="10"/>
      <c r="WLY12" s="10"/>
      <c r="WLZ12" s="7"/>
      <c r="WMA12" s="10"/>
      <c r="WMB12" s="10"/>
      <c r="WMC12" s="10"/>
      <c r="WMD12" s="10"/>
      <c r="WME12" s="10"/>
      <c r="WMF12" s="10"/>
      <c r="WMG12" s="10"/>
      <c r="WMH12" s="10"/>
      <c r="WMI12" s="10"/>
      <c r="WMJ12" s="10"/>
      <c r="WMK12" s="10"/>
      <c r="WML12" s="10"/>
      <c r="WMM12" s="10"/>
      <c r="WMN12" s="10"/>
      <c r="WMO12" s="7"/>
      <c r="WMP12" s="10"/>
      <c r="WMQ12" s="10"/>
      <c r="WMR12" s="10"/>
      <c r="WMS12" s="10"/>
      <c r="WMT12" s="10"/>
      <c r="WMU12" s="10"/>
      <c r="WMV12" s="10"/>
      <c r="WMW12" s="10"/>
      <c r="WMX12" s="10"/>
      <c r="WMY12" s="10"/>
      <c r="WMZ12" s="10"/>
      <c r="WNA12" s="10"/>
      <c r="WNB12" s="10"/>
      <c r="WNC12" s="10"/>
      <c r="WND12" s="7"/>
      <c r="WNE12" s="10"/>
      <c r="WNF12" s="10"/>
      <c r="WNG12" s="10"/>
      <c r="WNH12" s="10"/>
      <c r="WNI12" s="10"/>
      <c r="WNJ12" s="10"/>
      <c r="WNK12" s="10"/>
      <c r="WNL12" s="10"/>
      <c r="WNM12" s="10"/>
      <c r="WNN12" s="10"/>
      <c r="WNO12" s="10"/>
      <c r="WNP12" s="10"/>
      <c r="WNQ12" s="10"/>
      <c r="WNR12" s="10"/>
      <c r="WNS12" s="7"/>
      <c r="WNT12" s="10"/>
      <c r="WNU12" s="10"/>
      <c r="WNV12" s="10"/>
      <c r="WNW12" s="10"/>
      <c r="WNX12" s="10"/>
      <c r="WNY12" s="10"/>
      <c r="WNZ12" s="10"/>
      <c r="WOA12" s="10"/>
      <c r="WOB12" s="10"/>
      <c r="WOC12" s="10"/>
      <c r="WOD12" s="10"/>
      <c r="WOE12" s="10"/>
      <c r="WOF12" s="10"/>
      <c r="WOG12" s="10"/>
      <c r="WOH12" s="7"/>
      <c r="WOI12" s="10"/>
      <c r="WOJ12" s="10"/>
      <c r="WOK12" s="10"/>
      <c r="WOL12" s="10"/>
      <c r="WOM12" s="10"/>
      <c r="WON12" s="10"/>
      <c r="WOO12" s="10"/>
      <c r="WOP12" s="10"/>
      <c r="WOQ12" s="10"/>
      <c r="WOR12" s="10"/>
      <c r="WOS12" s="10"/>
      <c r="WOT12" s="10"/>
      <c r="WOU12" s="10"/>
      <c r="WOV12" s="10"/>
      <c r="WOW12" s="7"/>
      <c r="WOX12" s="10"/>
      <c r="WOY12" s="10"/>
      <c r="WOZ12" s="10"/>
      <c r="WPA12" s="10"/>
      <c r="WPB12" s="10"/>
      <c r="WPC12" s="10"/>
      <c r="WPD12" s="10"/>
      <c r="WPE12" s="10"/>
      <c r="WPF12" s="10"/>
      <c r="WPG12" s="10"/>
      <c r="WPH12" s="10"/>
      <c r="WPI12" s="10"/>
      <c r="WPJ12" s="10"/>
      <c r="WPK12" s="10"/>
      <c r="WPL12" s="7"/>
      <c r="WPM12" s="10"/>
      <c r="WPN12" s="10"/>
      <c r="WPO12" s="10"/>
      <c r="WPP12" s="10"/>
      <c r="WPQ12" s="10"/>
      <c r="WPR12" s="10"/>
      <c r="WPS12" s="10"/>
      <c r="WPT12" s="10"/>
      <c r="WPU12" s="10"/>
      <c r="WPV12" s="10"/>
      <c r="WPW12" s="10"/>
      <c r="WPX12" s="10"/>
      <c r="WPY12" s="10"/>
      <c r="WPZ12" s="10"/>
      <c r="WQA12" s="7"/>
      <c r="WQB12" s="10"/>
      <c r="WQC12" s="10"/>
      <c r="WQD12" s="10"/>
      <c r="WQE12" s="10"/>
      <c r="WQF12" s="10"/>
      <c r="WQG12" s="10"/>
      <c r="WQH12" s="10"/>
      <c r="WQI12" s="10"/>
      <c r="WQJ12" s="10"/>
      <c r="WQK12" s="10"/>
      <c r="WQL12" s="10"/>
      <c r="WQM12" s="10"/>
      <c r="WQN12" s="10"/>
      <c r="WQO12" s="10"/>
      <c r="WQP12" s="7"/>
      <c r="WQQ12" s="10"/>
      <c r="WQR12" s="10"/>
      <c r="WQS12" s="10"/>
      <c r="WQT12" s="10"/>
      <c r="WQU12" s="10"/>
      <c r="WQV12" s="10"/>
      <c r="WQW12" s="10"/>
      <c r="WQX12" s="10"/>
      <c r="WQY12" s="10"/>
      <c r="WQZ12" s="10"/>
      <c r="WRA12" s="10"/>
      <c r="WRB12" s="10"/>
      <c r="WRC12" s="10"/>
      <c r="WRD12" s="10"/>
      <c r="WRE12" s="7"/>
      <c r="WRF12" s="10"/>
      <c r="WRG12" s="10"/>
      <c r="WRH12" s="10"/>
      <c r="WRI12" s="10"/>
      <c r="WRJ12" s="10"/>
      <c r="WRK12" s="10"/>
      <c r="WRL12" s="10"/>
      <c r="WRM12" s="10"/>
      <c r="WRN12" s="10"/>
      <c r="WRO12" s="10"/>
      <c r="WRP12" s="10"/>
      <c r="WRQ12" s="10"/>
      <c r="WRR12" s="10"/>
      <c r="WRS12" s="10"/>
      <c r="WRT12" s="7"/>
      <c r="WRU12" s="10"/>
      <c r="WRV12" s="10"/>
      <c r="WRW12" s="10"/>
      <c r="WRX12" s="10"/>
      <c r="WRY12" s="10"/>
      <c r="WRZ12" s="10"/>
      <c r="WSA12" s="10"/>
      <c r="WSB12" s="10"/>
      <c r="WSC12" s="10"/>
      <c r="WSD12" s="10"/>
      <c r="WSE12" s="10"/>
      <c r="WSF12" s="10"/>
      <c r="WSG12" s="10"/>
      <c r="WSH12" s="10"/>
      <c r="WSI12" s="7"/>
      <c r="WSJ12" s="10"/>
      <c r="WSK12" s="10"/>
      <c r="WSL12" s="10"/>
      <c r="WSM12" s="10"/>
      <c r="WSN12" s="10"/>
      <c r="WSO12" s="10"/>
      <c r="WSP12" s="10"/>
      <c r="WSQ12" s="10"/>
      <c r="WSR12" s="10"/>
      <c r="WSS12" s="10"/>
      <c r="WST12" s="10"/>
      <c r="WSU12" s="10"/>
      <c r="WSV12" s="10"/>
      <c r="WSW12" s="10"/>
      <c r="WSX12" s="7"/>
      <c r="WSY12" s="10"/>
      <c r="WSZ12" s="10"/>
      <c r="WTA12" s="10"/>
      <c r="WTB12" s="10"/>
      <c r="WTC12" s="10"/>
      <c r="WTD12" s="10"/>
      <c r="WTE12" s="10"/>
      <c r="WTF12" s="10"/>
      <c r="WTG12" s="10"/>
      <c r="WTH12" s="10"/>
      <c r="WTI12" s="10"/>
      <c r="WTJ12" s="10"/>
      <c r="WTK12" s="10"/>
      <c r="WTL12" s="10"/>
      <c r="WTM12" s="7"/>
      <c r="WTN12" s="10"/>
      <c r="WTO12" s="10"/>
      <c r="WTP12" s="10"/>
      <c r="WTQ12" s="10"/>
      <c r="WTR12" s="10"/>
      <c r="WTS12" s="10"/>
      <c r="WTT12" s="10"/>
      <c r="WTU12" s="10"/>
      <c r="WTV12" s="10"/>
      <c r="WTW12" s="10"/>
      <c r="WTX12" s="10"/>
      <c r="WTY12" s="10"/>
      <c r="WTZ12" s="10"/>
      <c r="WUA12" s="10"/>
      <c r="WUB12" s="7"/>
      <c r="WUC12" s="10"/>
      <c r="WUD12" s="10"/>
      <c r="WUE12" s="10"/>
      <c r="WUF12" s="10"/>
      <c r="WUG12" s="10"/>
      <c r="WUH12" s="10"/>
      <c r="WUI12" s="10"/>
      <c r="WUJ12" s="10"/>
      <c r="WUK12" s="10"/>
      <c r="WUL12" s="10"/>
      <c r="WUM12" s="10"/>
      <c r="WUN12" s="10"/>
      <c r="WUO12" s="10"/>
      <c r="WUP12" s="10"/>
      <c r="WUQ12" s="7"/>
      <c r="WUR12" s="10"/>
      <c r="WUS12" s="10"/>
      <c r="WUT12" s="10"/>
      <c r="WUU12" s="10"/>
      <c r="WUV12" s="10"/>
      <c r="WUW12" s="10"/>
      <c r="WUX12" s="10"/>
      <c r="WUY12" s="10"/>
      <c r="WUZ12" s="10"/>
      <c r="WVA12" s="10"/>
      <c r="WVB12" s="10"/>
      <c r="WVC12" s="10"/>
      <c r="WVD12" s="10"/>
      <c r="WVE12" s="10"/>
      <c r="WVF12" s="7"/>
      <c r="WVG12" s="10"/>
      <c r="WVH12" s="10"/>
      <c r="WVI12" s="10"/>
      <c r="WVJ12" s="10"/>
      <c r="WVK12" s="10"/>
      <c r="WVL12" s="10"/>
      <c r="WVM12" s="10"/>
      <c r="WVN12" s="10"/>
      <c r="WVO12" s="10"/>
      <c r="WVP12" s="10"/>
      <c r="WVQ12" s="10"/>
      <c r="WVR12" s="10"/>
      <c r="WVS12" s="10"/>
      <c r="WVT12" s="10"/>
      <c r="WVU12" s="7"/>
      <c r="WVV12" s="10"/>
      <c r="WVW12" s="10"/>
      <c r="WVX12" s="10"/>
      <c r="WVY12" s="10"/>
      <c r="WVZ12" s="10"/>
      <c r="WWA12" s="10"/>
      <c r="WWB12" s="10"/>
      <c r="WWC12" s="10"/>
      <c r="WWD12" s="10"/>
      <c r="WWE12" s="10"/>
      <c r="WWF12" s="10"/>
      <c r="WWG12" s="10"/>
      <c r="WWH12" s="10"/>
      <c r="WWI12" s="10"/>
      <c r="WWJ12" s="7"/>
      <c r="WWK12" s="10"/>
      <c r="WWL12" s="10"/>
      <c r="WWM12" s="10"/>
      <c r="WWN12" s="10"/>
      <c r="WWO12" s="10"/>
      <c r="WWP12" s="10"/>
      <c r="WWQ12" s="10"/>
      <c r="WWR12" s="10"/>
      <c r="WWS12" s="10"/>
      <c r="WWT12" s="10"/>
      <c r="WWU12" s="10"/>
      <c r="WWV12" s="10"/>
      <c r="WWW12" s="10"/>
      <c r="WWX12" s="10"/>
      <c r="WWY12" s="7"/>
      <c r="WWZ12" s="10"/>
      <c r="WXA12" s="10"/>
      <c r="WXB12" s="10"/>
      <c r="WXC12" s="10"/>
      <c r="WXD12" s="10"/>
      <c r="WXE12" s="10"/>
      <c r="WXF12" s="10"/>
      <c r="WXG12" s="10"/>
      <c r="WXH12" s="10"/>
      <c r="WXI12" s="10"/>
      <c r="WXJ12" s="10"/>
      <c r="WXK12" s="10"/>
      <c r="WXL12" s="10"/>
      <c r="WXM12" s="10"/>
      <c r="WXN12" s="7"/>
      <c r="WXO12" s="10"/>
      <c r="WXP12" s="10"/>
      <c r="WXQ12" s="10"/>
      <c r="WXR12" s="10"/>
      <c r="WXS12" s="10"/>
      <c r="WXT12" s="10"/>
      <c r="WXU12" s="10"/>
      <c r="WXV12" s="10"/>
      <c r="WXW12" s="10"/>
      <c r="WXX12" s="10"/>
      <c r="WXY12" s="10"/>
      <c r="WXZ12" s="10"/>
      <c r="WYA12" s="10"/>
      <c r="WYB12" s="10"/>
      <c r="WYC12" s="7"/>
      <c r="WYD12" s="10"/>
      <c r="WYE12" s="10"/>
      <c r="WYF12" s="10"/>
      <c r="WYG12" s="10"/>
      <c r="WYH12" s="10"/>
      <c r="WYI12" s="10"/>
      <c r="WYJ12" s="10"/>
      <c r="WYK12" s="10"/>
      <c r="WYL12" s="10"/>
      <c r="WYM12" s="10"/>
      <c r="WYN12" s="10"/>
      <c r="WYO12" s="10"/>
      <c r="WYP12" s="10"/>
      <c r="WYQ12" s="10"/>
      <c r="WYR12" s="7"/>
      <c r="WYS12" s="10"/>
      <c r="WYT12" s="10"/>
      <c r="WYU12" s="10"/>
      <c r="WYV12" s="10"/>
      <c r="WYW12" s="10"/>
      <c r="WYX12" s="10"/>
      <c r="WYY12" s="10"/>
      <c r="WYZ12" s="10"/>
      <c r="WZA12" s="10"/>
      <c r="WZB12" s="10"/>
      <c r="WZC12" s="10"/>
      <c r="WZD12" s="10"/>
      <c r="WZE12" s="10"/>
      <c r="WZF12" s="10"/>
      <c r="WZG12" s="7"/>
      <c r="WZH12" s="10"/>
      <c r="WZI12" s="10"/>
      <c r="WZJ12" s="10"/>
      <c r="WZK12" s="10"/>
      <c r="WZL12" s="10"/>
      <c r="WZM12" s="10"/>
      <c r="WZN12" s="10"/>
      <c r="WZO12" s="10"/>
      <c r="WZP12" s="10"/>
      <c r="WZQ12" s="10"/>
      <c r="WZR12" s="10"/>
      <c r="WZS12" s="10"/>
      <c r="WZT12" s="10"/>
      <c r="WZU12" s="10"/>
      <c r="WZV12" s="7"/>
      <c r="WZW12" s="10"/>
      <c r="WZX12" s="10"/>
      <c r="WZY12" s="10"/>
      <c r="WZZ12" s="10"/>
      <c r="XAA12" s="10"/>
      <c r="XAB12" s="10"/>
      <c r="XAC12" s="10"/>
      <c r="XAD12" s="10"/>
      <c r="XAE12" s="10"/>
      <c r="XAF12" s="10"/>
      <c r="XAG12" s="10"/>
      <c r="XAH12" s="10"/>
      <c r="XAI12" s="10"/>
      <c r="XAJ12" s="10"/>
      <c r="XAK12" s="7"/>
      <c r="XAL12" s="10"/>
      <c r="XAM12" s="10"/>
      <c r="XAN12" s="10"/>
      <c r="XAO12" s="10"/>
      <c r="XAP12" s="10"/>
      <c r="XAQ12" s="10"/>
      <c r="XAR12" s="10"/>
      <c r="XAS12" s="10"/>
      <c r="XAT12" s="10"/>
      <c r="XAU12" s="10"/>
      <c r="XAV12" s="10"/>
      <c r="XAW12" s="10"/>
      <c r="XAX12" s="10"/>
      <c r="XAY12" s="10"/>
      <c r="XAZ12" s="7"/>
      <c r="XBA12" s="10"/>
      <c r="XBB12" s="10"/>
      <c r="XBC12" s="10"/>
      <c r="XBD12" s="10"/>
      <c r="XBE12" s="10"/>
      <c r="XBF12" s="10"/>
      <c r="XBG12" s="10"/>
      <c r="XBH12" s="10"/>
      <c r="XBI12" s="10"/>
      <c r="XBJ12" s="10"/>
      <c r="XBK12" s="10"/>
      <c r="XBL12" s="10"/>
      <c r="XBM12" s="10"/>
      <c r="XBN12" s="10"/>
      <c r="XBO12" s="7"/>
      <c r="XBP12" s="10"/>
      <c r="XBQ12" s="10"/>
      <c r="XBR12" s="10"/>
      <c r="XBS12" s="10"/>
      <c r="XBT12" s="10"/>
      <c r="XBU12" s="10"/>
      <c r="XBV12" s="10"/>
      <c r="XBW12" s="10"/>
      <c r="XBX12" s="10"/>
      <c r="XBY12" s="10"/>
      <c r="XBZ12" s="10"/>
      <c r="XCA12" s="10"/>
      <c r="XCB12" s="10"/>
      <c r="XCC12" s="10"/>
      <c r="XCD12" s="7"/>
      <c r="XCE12" s="10"/>
      <c r="XCF12" s="10"/>
      <c r="XCG12" s="10"/>
      <c r="XCH12" s="10"/>
      <c r="XCI12" s="10"/>
      <c r="XCJ12" s="10"/>
      <c r="XCK12" s="10"/>
      <c r="XCL12" s="10"/>
      <c r="XCM12" s="10"/>
      <c r="XCN12" s="10"/>
      <c r="XCO12" s="10"/>
      <c r="XCP12" s="10"/>
      <c r="XCQ12" s="10"/>
      <c r="XCR12" s="10"/>
      <c r="XCS12" s="7"/>
      <c r="XCT12" s="10"/>
      <c r="XCU12" s="10"/>
      <c r="XCV12" s="10"/>
      <c r="XCW12" s="10"/>
      <c r="XCX12" s="10"/>
      <c r="XCY12" s="10"/>
      <c r="XCZ12" s="10"/>
      <c r="XDA12" s="10"/>
      <c r="XDB12" s="10"/>
      <c r="XDC12" s="10"/>
      <c r="XDD12" s="10"/>
      <c r="XDE12" s="10"/>
      <c r="XDF12" s="10"/>
      <c r="XDG12" s="10"/>
      <c r="XDH12" s="7"/>
      <c r="XDI12" s="10"/>
      <c r="XDJ12" s="10"/>
      <c r="XDK12" s="10"/>
      <c r="XDL12" s="10"/>
      <c r="XDM12" s="10"/>
      <c r="XDN12" s="10"/>
      <c r="XDO12" s="10"/>
      <c r="XDP12" s="10"/>
      <c r="XDQ12" s="10"/>
      <c r="XDR12" s="10"/>
      <c r="XDS12" s="10"/>
      <c r="XDT12" s="10"/>
      <c r="XDU12" s="10"/>
      <c r="XDV12" s="10"/>
      <c r="XDW12" s="7"/>
      <c r="XDX12" s="10"/>
      <c r="XDY12" s="10"/>
      <c r="XDZ12" s="10"/>
      <c r="XEA12" s="10"/>
      <c r="XEB12" s="10"/>
      <c r="XEC12" s="10"/>
      <c r="XED12" s="10"/>
      <c r="XEE12" s="10"/>
      <c r="XEF12" s="10"/>
      <c r="XEG12" s="10"/>
      <c r="XEH12" s="10"/>
      <c r="XEI12" s="10"/>
      <c r="XEJ12" s="10"/>
      <c r="XEK12" s="10"/>
      <c r="XEL12" s="7"/>
      <c r="XEM12" s="10"/>
      <c r="XEN12" s="10"/>
      <c r="XEO12" s="10"/>
      <c r="XEP12" s="10"/>
      <c r="XEQ12" s="10"/>
      <c r="XER12" s="10"/>
      <c r="XES12" s="10"/>
      <c r="XET12" s="10"/>
      <c r="XEU12" s="10"/>
      <c r="XEV12" s="10"/>
      <c r="XEW12" s="10"/>
      <c r="XEX12" s="10"/>
      <c r="XEY12" s="10"/>
      <c r="XEZ12" s="10"/>
      <c r="XFA12" s="7"/>
      <c r="XFB12" s="10"/>
      <c r="XFC12" s="10"/>
      <c r="XFD12" s="10"/>
    </row>
    <row r="13" spans="1:16384" ht="12" customHeight="1">
      <c r="A13" s="22" t="s">
        <v>36</v>
      </c>
      <c r="B13" s="25">
        <v>6125</v>
      </c>
      <c r="C13" s="25">
        <v>2430</v>
      </c>
      <c r="D13" s="25">
        <v>4461</v>
      </c>
      <c r="E13" s="25">
        <v>9466</v>
      </c>
      <c r="F13" s="25">
        <v>0</v>
      </c>
      <c r="G13" s="25">
        <v>0</v>
      </c>
      <c r="H13" s="25">
        <v>3476</v>
      </c>
      <c r="I13" s="25">
        <v>3867</v>
      </c>
      <c r="J13" s="25">
        <v>0</v>
      </c>
      <c r="K13" s="25">
        <v>0</v>
      </c>
      <c r="L13" s="25">
        <v>824</v>
      </c>
      <c r="M13" s="25">
        <v>1819</v>
      </c>
      <c r="N13" s="25">
        <v>0</v>
      </c>
      <c r="O13" s="25">
        <v>0</v>
      </c>
      <c r="P13" s="22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2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2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2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2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2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2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2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2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2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2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2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2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2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2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2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2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2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2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2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2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2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2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2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2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2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2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2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2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2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2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2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2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  <c r="SO13" s="25"/>
      <c r="SP13" s="25"/>
      <c r="SQ13" s="22"/>
      <c r="SR13" s="25"/>
      <c r="SS13" s="25"/>
      <c r="ST13" s="25"/>
      <c r="SU13" s="25"/>
      <c r="SV13" s="25"/>
      <c r="SW13" s="25"/>
      <c r="SX13" s="25"/>
      <c r="SY13" s="25"/>
      <c r="SZ13" s="25"/>
      <c r="TA13" s="25"/>
      <c r="TB13" s="25"/>
      <c r="TC13" s="25"/>
      <c r="TD13" s="25"/>
      <c r="TE13" s="25"/>
      <c r="TF13" s="22"/>
      <c r="TG13" s="25"/>
      <c r="TH13" s="25"/>
      <c r="TI13" s="25"/>
      <c r="TJ13" s="25"/>
      <c r="TK13" s="25"/>
      <c r="TL13" s="25"/>
      <c r="TM13" s="25"/>
      <c r="TN13" s="25"/>
      <c r="TO13" s="25"/>
      <c r="TP13" s="25"/>
      <c r="TQ13" s="25"/>
      <c r="TR13" s="25"/>
      <c r="TS13" s="25"/>
      <c r="TT13" s="25"/>
      <c r="TU13" s="22"/>
      <c r="TV13" s="25"/>
      <c r="TW13" s="25"/>
      <c r="TX13" s="25"/>
      <c r="TY13" s="25"/>
      <c r="TZ13" s="25"/>
      <c r="UA13" s="25"/>
      <c r="UB13" s="25"/>
      <c r="UC13" s="25"/>
      <c r="UD13" s="25"/>
      <c r="UE13" s="25"/>
      <c r="UF13" s="25"/>
      <c r="UG13" s="25"/>
      <c r="UH13" s="25"/>
      <c r="UI13" s="25"/>
      <c r="UJ13" s="22"/>
      <c r="UK13" s="25"/>
      <c r="UL13" s="25"/>
      <c r="UM13" s="25"/>
      <c r="UN13" s="25"/>
      <c r="UO13" s="25"/>
      <c r="UP13" s="25"/>
      <c r="UQ13" s="25"/>
      <c r="UR13" s="25"/>
      <c r="US13" s="25"/>
      <c r="UT13" s="25"/>
      <c r="UU13" s="25"/>
      <c r="UV13" s="25"/>
      <c r="UW13" s="25"/>
      <c r="UX13" s="25"/>
      <c r="UY13" s="22"/>
      <c r="UZ13" s="25"/>
      <c r="VA13" s="25"/>
      <c r="VB13" s="25"/>
      <c r="VC13" s="25"/>
      <c r="VD13" s="25"/>
      <c r="VE13" s="25"/>
      <c r="VF13" s="25"/>
      <c r="VG13" s="25"/>
      <c r="VH13" s="25"/>
      <c r="VI13" s="25"/>
      <c r="VJ13" s="25"/>
      <c r="VK13" s="25"/>
      <c r="VL13" s="25"/>
      <c r="VM13" s="25"/>
      <c r="VN13" s="22"/>
      <c r="VO13" s="25"/>
      <c r="VP13" s="25"/>
      <c r="VQ13" s="25"/>
      <c r="VR13" s="25"/>
      <c r="VS13" s="25"/>
      <c r="VT13" s="25"/>
      <c r="VU13" s="25"/>
      <c r="VV13" s="25"/>
      <c r="VW13" s="25"/>
      <c r="VX13" s="25"/>
      <c r="VY13" s="25"/>
      <c r="VZ13" s="25"/>
      <c r="WA13" s="25"/>
      <c r="WB13" s="25"/>
      <c r="WC13" s="22"/>
      <c r="WD13" s="25"/>
      <c r="WE13" s="25"/>
      <c r="WF13" s="25"/>
      <c r="WG13" s="25"/>
      <c r="WH13" s="25"/>
      <c r="WI13" s="25"/>
      <c r="WJ13" s="25"/>
      <c r="WK13" s="25"/>
      <c r="WL13" s="25"/>
      <c r="WM13" s="25"/>
      <c r="WN13" s="25"/>
      <c r="WO13" s="25"/>
      <c r="WP13" s="25"/>
      <c r="WQ13" s="25"/>
      <c r="WR13" s="22"/>
      <c r="WS13" s="25"/>
      <c r="WT13" s="25"/>
      <c r="WU13" s="25"/>
      <c r="WV13" s="25"/>
      <c r="WW13" s="25"/>
      <c r="WX13" s="25"/>
      <c r="WY13" s="25"/>
      <c r="WZ13" s="25"/>
      <c r="XA13" s="25"/>
      <c r="XB13" s="25"/>
      <c r="XC13" s="25"/>
      <c r="XD13" s="25"/>
      <c r="XE13" s="25"/>
      <c r="XF13" s="25"/>
      <c r="XG13" s="22"/>
      <c r="XH13" s="25"/>
      <c r="XI13" s="25"/>
      <c r="XJ13" s="25"/>
      <c r="XK13" s="25"/>
      <c r="XL13" s="25"/>
      <c r="XM13" s="25"/>
      <c r="XN13" s="25"/>
      <c r="XO13" s="25"/>
      <c r="XP13" s="25"/>
      <c r="XQ13" s="25"/>
      <c r="XR13" s="25"/>
      <c r="XS13" s="25"/>
      <c r="XT13" s="25"/>
      <c r="XU13" s="25"/>
      <c r="XV13" s="22"/>
      <c r="XW13" s="25"/>
      <c r="XX13" s="25"/>
      <c r="XY13" s="25"/>
      <c r="XZ13" s="25"/>
      <c r="YA13" s="25"/>
      <c r="YB13" s="25"/>
      <c r="YC13" s="25"/>
      <c r="YD13" s="25"/>
      <c r="YE13" s="25"/>
      <c r="YF13" s="25"/>
      <c r="YG13" s="25"/>
      <c r="YH13" s="25"/>
      <c r="YI13" s="25"/>
      <c r="YJ13" s="25"/>
      <c r="YK13" s="22"/>
      <c r="YL13" s="25"/>
      <c r="YM13" s="25"/>
      <c r="YN13" s="25"/>
      <c r="YO13" s="25"/>
      <c r="YP13" s="25"/>
      <c r="YQ13" s="25"/>
      <c r="YR13" s="25"/>
      <c r="YS13" s="25"/>
      <c r="YT13" s="25"/>
      <c r="YU13" s="25"/>
      <c r="YV13" s="25"/>
      <c r="YW13" s="25"/>
      <c r="YX13" s="25"/>
      <c r="YY13" s="25"/>
      <c r="YZ13" s="22"/>
      <c r="ZA13" s="25"/>
      <c r="ZB13" s="25"/>
      <c r="ZC13" s="25"/>
      <c r="ZD13" s="25"/>
      <c r="ZE13" s="25"/>
      <c r="ZF13" s="25"/>
      <c r="ZG13" s="25"/>
      <c r="ZH13" s="25"/>
      <c r="ZI13" s="25"/>
      <c r="ZJ13" s="25"/>
      <c r="ZK13" s="25"/>
      <c r="ZL13" s="25"/>
      <c r="ZM13" s="25"/>
      <c r="ZN13" s="25"/>
      <c r="ZO13" s="22"/>
      <c r="ZP13" s="25"/>
      <c r="ZQ13" s="25"/>
      <c r="ZR13" s="25"/>
      <c r="ZS13" s="25"/>
      <c r="ZT13" s="25"/>
      <c r="ZU13" s="25"/>
      <c r="ZV13" s="25"/>
      <c r="ZW13" s="25"/>
      <c r="ZX13" s="25"/>
      <c r="ZY13" s="25"/>
      <c r="ZZ13" s="25"/>
      <c r="AAA13" s="25"/>
      <c r="AAB13" s="25"/>
      <c r="AAC13" s="25"/>
      <c r="AAD13" s="22"/>
      <c r="AAE13" s="25"/>
      <c r="AAF13" s="25"/>
      <c r="AAG13" s="25"/>
      <c r="AAH13" s="25"/>
      <c r="AAI13" s="25"/>
      <c r="AAJ13" s="25"/>
      <c r="AAK13" s="25"/>
      <c r="AAL13" s="25"/>
      <c r="AAM13" s="25"/>
      <c r="AAN13" s="25"/>
      <c r="AAO13" s="25"/>
      <c r="AAP13" s="25"/>
      <c r="AAQ13" s="25"/>
      <c r="AAR13" s="25"/>
      <c r="AAS13" s="22"/>
      <c r="AAT13" s="25"/>
      <c r="AAU13" s="25"/>
      <c r="AAV13" s="25"/>
      <c r="AAW13" s="25"/>
      <c r="AAX13" s="25"/>
      <c r="AAY13" s="25"/>
      <c r="AAZ13" s="25"/>
      <c r="ABA13" s="25"/>
      <c r="ABB13" s="25"/>
      <c r="ABC13" s="25"/>
      <c r="ABD13" s="25"/>
      <c r="ABE13" s="25"/>
      <c r="ABF13" s="25"/>
      <c r="ABG13" s="25"/>
      <c r="ABH13" s="22"/>
      <c r="ABI13" s="25"/>
      <c r="ABJ13" s="25"/>
      <c r="ABK13" s="25"/>
      <c r="ABL13" s="25"/>
      <c r="ABM13" s="25"/>
      <c r="ABN13" s="25"/>
      <c r="ABO13" s="25"/>
      <c r="ABP13" s="25"/>
      <c r="ABQ13" s="25"/>
      <c r="ABR13" s="25"/>
      <c r="ABS13" s="25"/>
      <c r="ABT13" s="25"/>
      <c r="ABU13" s="25"/>
      <c r="ABV13" s="25"/>
      <c r="ABW13" s="22"/>
      <c r="ABX13" s="25"/>
      <c r="ABY13" s="25"/>
      <c r="ABZ13" s="25"/>
      <c r="ACA13" s="25"/>
      <c r="ACB13" s="25"/>
      <c r="ACC13" s="25"/>
      <c r="ACD13" s="25"/>
      <c r="ACE13" s="25"/>
      <c r="ACF13" s="25"/>
      <c r="ACG13" s="25"/>
      <c r="ACH13" s="25"/>
      <c r="ACI13" s="25"/>
      <c r="ACJ13" s="25"/>
      <c r="ACK13" s="25"/>
      <c r="ACL13" s="22"/>
      <c r="ACM13" s="25"/>
      <c r="ACN13" s="25"/>
      <c r="ACO13" s="25"/>
      <c r="ACP13" s="25"/>
      <c r="ACQ13" s="25"/>
      <c r="ACR13" s="25"/>
      <c r="ACS13" s="25"/>
      <c r="ACT13" s="25"/>
      <c r="ACU13" s="25"/>
      <c r="ACV13" s="25"/>
      <c r="ACW13" s="25"/>
      <c r="ACX13" s="25"/>
      <c r="ACY13" s="25"/>
      <c r="ACZ13" s="25"/>
      <c r="ADA13" s="22"/>
      <c r="ADB13" s="25"/>
      <c r="ADC13" s="25"/>
      <c r="ADD13" s="25"/>
      <c r="ADE13" s="25"/>
      <c r="ADF13" s="25"/>
      <c r="ADG13" s="25"/>
      <c r="ADH13" s="25"/>
      <c r="ADI13" s="25"/>
      <c r="ADJ13" s="25"/>
      <c r="ADK13" s="25"/>
      <c r="ADL13" s="25"/>
      <c r="ADM13" s="25"/>
      <c r="ADN13" s="25"/>
      <c r="ADO13" s="25"/>
      <c r="ADP13" s="22"/>
      <c r="ADQ13" s="25"/>
      <c r="ADR13" s="25"/>
      <c r="ADS13" s="25"/>
      <c r="ADT13" s="25"/>
      <c r="ADU13" s="25"/>
      <c r="ADV13" s="25"/>
      <c r="ADW13" s="25"/>
      <c r="ADX13" s="25"/>
      <c r="ADY13" s="25"/>
      <c r="ADZ13" s="25"/>
      <c r="AEA13" s="25"/>
      <c r="AEB13" s="25"/>
      <c r="AEC13" s="25"/>
      <c r="AED13" s="25"/>
      <c r="AEE13" s="22"/>
      <c r="AEF13" s="25"/>
      <c r="AEG13" s="25"/>
      <c r="AEH13" s="25"/>
      <c r="AEI13" s="25"/>
      <c r="AEJ13" s="25"/>
      <c r="AEK13" s="25"/>
      <c r="AEL13" s="25"/>
      <c r="AEM13" s="25"/>
      <c r="AEN13" s="25"/>
      <c r="AEO13" s="25"/>
      <c r="AEP13" s="25"/>
      <c r="AEQ13" s="25"/>
      <c r="AER13" s="25"/>
      <c r="AES13" s="25"/>
      <c r="AET13" s="22"/>
      <c r="AEU13" s="25"/>
      <c r="AEV13" s="25"/>
      <c r="AEW13" s="25"/>
      <c r="AEX13" s="25"/>
      <c r="AEY13" s="25"/>
      <c r="AEZ13" s="25"/>
      <c r="AFA13" s="25"/>
      <c r="AFB13" s="25"/>
      <c r="AFC13" s="25"/>
      <c r="AFD13" s="25"/>
      <c r="AFE13" s="25"/>
      <c r="AFF13" s="25"/>
      <c r="AFG13" s="25"/>
      <c r="AFH13" s="25"/>
      <c r="AFI13" s="22"/>
      <c r="AFJ13" s="25"/>
      <c r="AFK13" s="25"/>
      <c r="AFL13" s="25"/>
      <c r="AFM13" s="25"/>
      <c r="AFN13" s="25"/>
      <c r="AFO13" s="25"/>
      <c r="AFP13" s="25"/>
      <c r="AFQ13" s="25"/>
      <c r="AFR13" s="25"/>
      <c r="AFS13" s="25"/>
      <c r="AFT13" s="25"/>
      <c r="AFU13" s="25"/>
      <c r="AFV13" s="25"/>
      <c r="AFW13" s="25"/>
      <c r="AFX13" s="22"/>
      <c r="AFY13" s="25"/>
      <c r="AFZ13" s="25"/>
      <c r="AGA13" s="25"/>
      <c r="AGB13" s="25"/>
      <c r="AGC13" s="25"/>
      <c r="AGD13" s="25"/>
      <c r="AGE13" s="25"/>
      <c r="AGF13" s="25"/>
      <c r="AGG13" s="25"/>
      <c r="AGH13" s="25"/>
      <c r="AGI13" s="25"/>
      <c r="AGJ13" s="25"/>
      <c r="AGK13" s="25"/>
      <c r="AGL13" s="25"/>
      <c r="AGM13" s="22"/>
      <c r="AGN13" s="25"/>
      <c r="AGO13" s="25"/>
      <c r="AGP13" s="25"/>
      <c r="AGQ13" s="25"/>
      <c r="AGR13" s="25"/>
      <c r="AGS13" s="25"/>
      <c r="AGT13" s="25"/>
      <c r="AGU13" s="25"/>
      <c r="AGV13" s="25"/>
      <c r="AGW13" s="25"/>
      <c r="AGX13" s="25"/>
      <c r="AGY13" s="25"/>
      <c r="AGZ13" s="25"/>
      <c r="AHA13" s="25"/>
      <c r="AHB13" s="22"/>
      <c r="AHC13" s="25"/>
      <c r="AHD13" s="25"/>
      <c r="AHE13" s="25"/>
      <c r="AHF13" s="25"/>
      <c r="AHG13" s="25"/>
      <c r="AHH13" s="25"/>
      <c r="AHI13" s="25"/>
      <c r="AHJ13" s="25"/>
      <c r="AHK13" s="25"/>
      <c r="AHL13" s="25"/>
      <c r="AHM13" s="25"/>
      <c r="AHN13" s="25"/>
      <c r="AHO13" s="25"/>
      <c r="AHP13" s="25"/>
      <c r="AHQ13" s="22"/>
      <c r="AHR13" s="25"/>
      <c r="AHS13" s="25"/>
      <c r="AHT13" s="25"/>
      <c r="AHU13" s="25"/>
      <c r="AHV13" s="25"/>
      <c r="AHW13" s="25"/>
      <c r="AHX13" s="25"/>
      <c r="AHY13" s="25"/>
      <c r="AHZ13" s="25"/>
      <c r="AIA13" s="25"/>
      <c r="AIB13" s="25"/>
      <c r="AIC13" s="25"/>
      <c r="AID13" s="25"/>
      <c r="AIE13" s="25"/>
      <c r="AIF13" s="22"/>
      <c r="AIG13" s="25"/>
      <c r="AIH13" s="25"/>
      <c r="AII13" s="25"/>
      <c r="AIJ13" s="25"/>
      <c r="AIK13" s="25"/>
      <c r="AIL13" s="25"/>
      <c r="AIM13" s="25"/>
      <c r="AIN13" s="25"/>
      <c r="AIO13" s="25"/>
      <c r="AIP13" s="25"/>
      <c r="AIQ13" s="25"/>
      <c r="AIR13" s="25"/>
      <c r="AIS13" s="25"/>
      <c r="AIT13" s="25"/>
      <c r="AIU13" s="22"/>
      <c r="AIV13" s="25"/>
      <c r="AIW13" s="25"/>
      <c r="AIX13" s="25"/>
      <c r="AIY13" s="25"/>
      <c r="AIZ13" s="25"/>
      <c r="AJA13" s="25"/>
      <c r="AJB13" s="25"/>
      <c r="AJC13" s="25"/>
      <c r="AJD13" s="25"/>
      <c r="AJE13" s="25"/>
      <c r="AJF13" s="25"/>
      <c r="AJG13" s="25"/>
      <c r="AJH13" s="25"/>
      <c r="AJI13" s="25"/>
      <c r="AJJ13" s="22"/>
      <c r="AJK13" s="25"/>
      <c r="AJL13" s="25"/>
      <c r="AJM13" s="25"/>
      <c r="AJN13" s="25"/>
      <c r="AJO13" s="25"/>
      <c r="AJP13" s="25"/>
      <c r="AJQ13" s="25"/>
      <c r="AJR13" s="25"/>
      <c r="AJS13" s="25"/>
      <c r="AJT13" s="25"/>
      <c r="AJU13" s="25"/>
      <c r="AJV13" s="25"/>
      <c r="AJW13" s="25"/>
      <c r="AJX13" s="25"/>
      <c r="AJY13" s="22"/>
      <c r="AJZ13" s="25"/>
      <c r="AKA13" s="25"/>
      <c r="AKB13" s="25"/>
      <c r="AKC13" s="25"/>
      <c r="AKD13" s="25"/>
      <c r="AKE13" s="25"/>
      <c r="AKF13" s="25"/>
      <c r="AKG13" s="25"/>
      <c r="AKH13" s="25"/>
      <c r="AKI13" s="25"/>
      <c r="AKJ13" s="25"/>
      <c r="AKK13" s="25"/>
      <c r="AKL13" s="25"/>
      <c r="AKM13" s="25"/>
      <c r="AKN13" s="22"/>
      <c r="AKO13" s="25"/>
      <c r="AKP13" s="25"/>
      <c r="AKQ13" s="25"/>
      <c r="AKR13" s="25"/>
      <c r="AKS13" s="25"/>
      <c r="AKT13" s="25"/>
      <c r="AKU13" s="25"/>
      <c r="AKV13" s="25"/>
      <c r="AKW13" s="25"/>
      <c r="AKX13" s="25"/>
      <c r="AKY13" s="25"/>
      <c r="AKZ13" s="25"/>
      <c r="ALA13" s="25"/>
      <c r="ALB13" s="25"/>
      <c r="ALC13" s="22"/>
      <c r="ALD13" s="25"/>
      <c r="ALE13" s="25"/>
      <c r="ALF13" s="25"/>
      <c r="ALG13" s="25"/>
      <c r="ALH13" s="25"/>
      <c r="ALI13" s="25"/>
      <c r="ALJ13" s="25"/>
      <c r="ALK13" s="25"/>
      <c r="ALL13" s="25"/>
      <c r="ALM13" s="25"/>
      <c r="ALN13" s="25"/>
      <c r="ALO13" s="25"/>
      <c r="ALP13" s="25"/>
      <c r="ALQ13" s="25"/>
      <c r="ALR13" s="22"/>
      <c r="ALS13" s="25"/>
      <c r="ALT13" s="25"/>
      <c r="ALU13" s="25"/>
      <c r="ALV13" s="25"/>
      <c r="ALW13" s="25"/>
      <c r="ALX13" s="25"/>
      <c r="ALY13" s="25"/>
      <c r="ALZ13" s="25"/>
      <c r="AMA13" s="25"/>
      <c r="AMB13" s="25"/>
      <c r="AMC13" s="25"/>
      <c r="AMD13" s="25"/>
      <c r="AME13" s="25"/>
      <c r="AMF13" s="25"/>
      <c r="AMG13" s="22"/>
      <c r="AMH13" s="25"/>
      <c r="AMI13" s="25"/>
      <c r="AMJ13" s="25"/>
      <c r="AMK13" s="25"/>
      <c r="AML13" s="25"/>
      <c r="AMM13" s="25"/>
      <c r="AMN13" s="25"/>
      <c r="AMO13" s="25"/>
      <c r="AMP13" s="25"/>
      <c r="AMQ13" s="25"/>
      <c r="AMR13" s="25"/>
      <c r="AMS13" s="25"/>
      <c r="AMT13" s="25"/>
      <c r="AMU13" s="25"/>
      <c r="AMV13" s="22"/>
      <c r="AMW13" s="25"/>
      <c r="AMX13" s="25"/>
      <c r="AMY13" s="25"/>
      <c r="AMZ13" s="25"/>
      <c r="ANA13" s="25"/>
      <c r="ANB13" s="25"/>
      <c r="ANC13" s="25"/>
      <c r="AND13" s="25"/>
      <c r="ANE13" s="25"/>
      <c r="ANF13" s="25"/>
      <c r="ANG13" s="25"/>
      <c r="ANH13" s="25"/>
      <c r="ANI13" s="25"/>
      <c r="ANJ13" s="25"/>
      <c r="ANK13" s="22"/>
      <c r="ANL13" s="25"/>
      <c r="ANM13" s="25"/>
      <c r="ANN13" s="25"/>
      <c r="ANO13" s="25"/>
      <c r="ANP13" s="25"/>
      <c r="ANQ13" s="25"/>
      <c r="ANR13" s="25"/>
      <c r="ANS13" s="25"/>
      <c r="ANT13" s="25"/>
      <c r="ANU13" s="25"/>
      <c r="ANV13" s="25"/>
      <c r="ANW13" s="25"/>
      <c r="ANX13" s="25"/>
      <c r="ANY13" s="25"/>
      <c r="ANZ13" s="22"/>
      <c r="AOA13" s="25"/>
      <c r="AOB13" s="25"/>
      <c r="AOC13" s="25"/>
      <c r="AOD13" s="25"/>
      <c r="AOE13" s="25"/>
      <c r="AOF13" s="25"/>
      <c r="AOG13" s="25"/>
      <c r="AOH13" s="25"/>
      <c r="AOI13" s="25"/>
      <c r="AOJ13" s="25"/>
      <c r="AOK13" s="25"/>
      <c r="AOL13" s="25"/>
      <c r="AOM13" s="25"/>
      <c r="AON13" s="25"/>
      <c r="AOO13" s="22"/>
      <c r="AOP13" s="25"/>
      <c r="AOQ13" s="25"/>
      <c r="AOR13" s="25"/>
      <c r="AOS13" s="25"/>
      <c r="AOT13" s="25"/>
      <c r="AOU13" s="25"/>
      <c r="AOV13" s="25"/>
      <c r="AOW13" s="25"/>
      <c r="AOX13" s="25"/>
      <c r="AOY13" s="25"/>
      <c r="AOZ13" s="25"/>
      <c r="APA13" s="25"/>
      <c r="APB13" s="25"/>
      <c r="APC13" s="25"/>
      <c r="APD13" s="22"/>
      <c r="APE13" s="25"/>
      <c r="APF13" s="25"/>
      <c r="APG13" s="25"/>
      <c r="APH13" s="25"/>
      <c r="API13" s="25"/>
      <c r="APJ13" s="25"/>
      <c r="APK13" s="25"/>
      <c r="APL13" s="25"/>
      <c r="APM13" s="25"/>
      <c r="APN13" s="25"/>
      <c r="APO13" s="25"/>
      <c r="APP13" s="25"/>
      <c r="APQ13" s="25"/>
      <c r="APR13" s="25"/>
      <c r="APS13" s="22"/>
      <c r="APT13" s="25"/>
      <c r="APU13" s="25"/>
      <c r="APV13" s="25"/>
      <c r="APW13" s="25"/>
      <c r="APX13" s="25"/>
      <c r="APY13" s="25"/>
      <c r="APZ13" s="25"/>
      <c r="AQA13" s="25"/>
      <c r="AQB13" s="25"/>
      <c r="AQC13" s="25"/>
      <c r="AQD13" s="25"/>
      <c r="AQE13" s="25"/>
      <c r="AQF13" s="25"/>
      <c r="AQG13" s="25"/>
      <c r="AQH13" s="22"/>
      <c r="AQI13" s="25"/>
      <c r="AQJ13" s="25"/>
      <c r="AQK13" s="25"/>
      <c r="AQL13" s="25"/>
      <c r="AQM13" s="25"/>
      <c r="AQN13" s="25"/>
      <c r="AQO13" s="25"/>
      <c r="AQP13" s="25"/>
      <c r="AQQ13" s="25"/>
      <c r="AQR13" s="25"/>
      <c r="AQS13" s="25"/>
      <c r="AQT13" s="25"/>
      <c r="AQU13" s="25"/>
      <c r="AQV13" s="25"/>
      <c r="AQW13" s="22"/>
      <c r="AQX13" s="25"/>
      <c r="AQY13" s="25"/>
      <c r="AQZ13" s="25"/>
      <c r="ARA13" s="25"/>
      <c r="ARB13" s="25"/>
      <c r="ARC13" s="25"/>
      <c r="ARD13" s="25"/>
      <c r="ARE13" s="25"/>
      <c r="ARF13" s="25"/>
      <c r="ARG13" s="25"/>
      <c r="ARH13" s="25"/>
      <c r="ARI13" s="25"/>
      <c r="ARJ13" s="25"/>
      <c r="ARK13" s="25"/>
      <c r="ARL13" s="22"/>
      <c r="ARM13" s="25"/>
      <c r="ARN13" s="25"/>
      <c r="ARO13" s="25"/>
      <c r="ARP13" s="25"/>
      <c r="ARQ13" s="25"/>
      <c r="ARR13" s="25"/>
      <c r="ARS13" s="25"/>
      <c r="ART13" s="25"/>
      <c r="ARU13" s="25"/>
      <c r="ARV13" s="25"/>
      <c r="ARW13" s="25"/>
      <c r="ARX13" s="25"/>
      <c r="ARY13" s="25"/>
      <c r="ARZ13" s="25"/>
      <c r="ASA13" s="22"/>
      <c r="ASB13" s="25"/>
      <c r="ASC13" s="25"/>
      <c r="ASD13" s="25"/>
      <c r="ASE13" s="25"/>
      <c r="ASF13" s="25"/>
      <c r="ASG13" s="25"/>
      <c r="ASH13" s="25"/>
      <c r="ASI13" s="25"/>
      <c r="ASJ13" s="25"/>
      <c r="ASK13" s="25"/>
      <c r="ASL13" s="25"/>
      <c r="ASM13" s="25"/>
      <c r="ASN13" s="25"/>
      <c r="ASO13" s="25"/>
      <c r="ASP13" s="22"/>
      <c r="ASQ13" s="25"/>
      <c r="ASR13" s="25"/>
      <c r="ASS13" s="25"/>
      <c r="AST13" s="25"/>
      <c r="ASU13" s="25"/>
      <c r="ASV13" s="25"/>
      <c r="ASW13" s="25"/>
      <c r="ASX13" s="25"/>
      <c r="ASY13" s="25"/>
      <c r="ASZ13" s="25"/>
      <c r="ATA13" s="25"/>
      <c r="ATB13" s="25"/>
      <c r="ATC13" s="25"/>
      <c r="ATD13" s="25"/>
      <c r="ATE13" s="22"/>
      <c r="ATF13" s="25"/>
      <c r="ATG13" s="25"/>
      <c r="ATH13" s="25"/>
      <c r="ATI13" s="25"/>
      <c r="ATJ13" s="25"/>
      <c r="ATK13" s="25"/>
      <c r="ATL13" s="25"/>
      <c r="ATM13" s="25"/>
      <c r="ATN13" s="25"/>
      <c r="ATO13" s="25"/>
      <c r="ATP13" s="25"/>
      <c r="ATQ13" s="25"/>
      <c r="ATR13" s="25"/>
      <c r="ATS13" s="25"/>
      <c r="ATT13" s="22"/>
      <c r="ATU13" s="25"/>
      <c r="ATV13" s="25"/>
      <c r="ATW13" s="25"/>
      <c r="ATX13" s="25"/>
      <c r="ATY13" s="25"/>
      <c r="ATZ13" s="25"/>
      <c r="AUA13" s="25"/>
      <c r="AUB13" s="25"/>
      <c r="AUC13" s="25"/>
      <c r="AUD13" s="25"/>
      <c r="AUE13" s="25"/>
      <c r="AUF13" s="25"/>
      <c r="AUG13" s="25"/>
      <c r="AUH13" s="25"/>
      <c r="AUI13" s="22"/>
      <c r="AUJ13" s="25"/>
      <c r="AUK13" s="25"/>
      <c r="AUL13" s="25"/>
      <c r="AUM13" s="25"/>
      <c r="AUN13" s="25"/>
      <c r="AUO13" s="25"/>
      <c r="AUP13" s="25"/>
      <c r="AUQ13" s="25"/>
      <c r="AUR13" s="25"/>
      <c r="AUS13" s="25"/>
      <c r="AUT13" s="25"/>
      <c r="AUU13" s="25"/>
      <c r="AUV13" s="25"/>
      <c r="AUW13" s="25"/>
      <c r="AUX13" s="22"/>
      <c r="AUY13" s="25"/>
      <c r="AUZ13" s="25"/>
      <c r="AVA13" s="25"/>
      <c r="AVB13" s="25"/>
      <c r="AVC13" s="25"/>
      <c r="AVD13" s="25"/>
      <c r="AVE13" s="25"/>
      <c r="AVF13" s="25"/>
      <c r="AVG13" s="25"/>
      <c r="AVH13" s="25"/>
      <c r="AVI13" s="25"/>
      <c r="AVJ13" s="25"/>
      <c r="AVK13" s="25"/>
      <c r="AVL13" s="25"/>
      <c r="AVM13" s="22"/>
      <c r="AVN13" s="25"/>
      <c r="AVO13" s="25"/>
      <c r="AVP13" s="25"/>
      <c r="AVQ13" s="25"/>
      <c r="AVR13" s="25"/>
      <c r="AVS13" s="25"/>
      <c r="AVT13" s="25"/>
      <c r="AVU13" s="25"/>
      <c r="AVV13" s="25"/>
      <c r="AVW13" s="25"/>
      <c r="AVX13" s="25"/>
      <c r="AVY13" s="25"/>
      <c r="AVZ13" s="25"/>
      <c r="AWA13" s="25"/>
      <c r="AWB13" s="22"/>
      <c r="AWC13" s="25"/>
      <c r="AWD13" s="25"/>
      <c r="AWE13" s="25"/>
      <c r="AWF13" s="25"/>
      <c r="AWG13" s="25"/>
      <c r="AWH13" s="25"/>
      <c r="AWI13" s="25"/>
      <c r="AWJ13" s="25"/>
      <c r="AWK13" s="25"/>
      <c r="AWL13" s="25"/>
      <c r="AWM13" s="25"/>
      <c r="AWN13" s="25"/>
      <c r="AWO13" s="25"/>
      <c r="AWP13" s="25"/>
      <c r="AWQ13" s="22"/>
      <c r="AWR13" s="25"/>
      <c r="AWS13" s="25"/>
      <c r="AWT13" s="25"/>
      <c r="AWU13" s="25"/>
      <c r="AWV13" s="25"/>
      <c r="AWW13" s="25"/>
      <c r="AWX13" s="25"/>
      <c r="AWY13" s="25"/>
      <c r="AWZ13" s="25"/>
      <c r="AXA13" s="25"/>
      <c r="AXB13" s="25"/>
      <c r="AXC13" s="25"/>
      <c r="AXD13" s="25"/>
      <c r="AXE13" s="25"/>
      <c r="AXF13" s="22"/>
      <c r="AXG13" s="25"/>
      <c r="AXH13" s="25"/>
      <c r="AXI13" s="25"/>
      <c r="AXJ13" s="25"/>
      <c r="AXK13" s="25"/>
      <c r="AXL13" s="25"/>
      <c r="AXM13" s="25"/>
      <c r="AXN13" s="25"/>
      <c r="AXO13" s="25"/>
      <c r="AXP13" s="25"/>
      <c r="AXQ13" s="25"/>
      <c r="AXR13" s="25"/>
      <c r="AXS13" s="25"/>
      <c r="AXT13" s="25"/>
      <c r="AXU13" s="22"/>
      <c r="AXV13" s="25"/>
      <c r="AXW13" s="25"/>
      <c r="AXX13" s="25"/>
      <c r="AXY13" s="25"/>
      <c r="AXZ13" s="25"/>
      <c r="AYA13" s="25"/>
      <c r="AYB13" s="25"/>
      <c r="AYC13" s="25"/>
      <c r="AYD13" s="25"/>
      <c r="AYE13" s="25"/>
      <c r="AYF13" s="25"/>
      <c r="AYG13" s="25"/>
      <c r="AYH13" s="25"/>
      <c r="AYI13" s="25"/>
      <c r="AYJ13" s="22"/>
      <c r="AYK13" s="25"/>
      <c r="AYL13" s="25"/>
      <c r="AYM13" s="25"/>
      <c r="AYN13" s="25"/>
      <c r="AYO13" s="25"/>
      <c r="AYP13" s="25"/>
      <c r="AYQ13" s="25"/>
      <c r="AYR13" s="25"/>
      <c r="AYS13" s="25"/>
      <c r="AYT13" s="25"/>
      <c r="AYU13" s="25"/>
      <c r="AYV13" s="25"/>
      <c r="AYW13" s="25"/>
      <c r="AYX13" s="25"/>
      <c r="AYY13" s="22"/>
      <c r="AYZ13" s="25"/>
      <c r="AZA13" s="25"/>
      <c r="AZB13" s="25"/>
      <c r="AZC13" s="25"/>
      <c r="AZD13" s="25"/>
      <c r="AZE13" s="25"/>
      <c r="AZF13" s="25"/>
      <c r="AZG13" s="25"/>
      <c r="AZH13" s="25"/>
      <c r="AZI13" s="25"/>
      <c r="AZJ13" s="25"/>
      <c r="AZK13" s="25"/>
      <c r="AZL13" s="25"/>
      <c r="AZM13" s="25"/>
      <c r="AZN13" s="22"/>
      <c r="AZO13" s="25"/>
      <c r="AZP13" s="25"/>
      <c r="AZQ13" s="25"/>
      <c r="AZR13" s="25"/>
      <c r="AZS13" s="25"/>
      <c r="AZT13" s="25"/>
      <c r="AZU13" s="25"/>
      <c r="AZV13" s="25"/>
      <c r="AZW13" s="25"/>
      <c r="AZX13" s="25"/>
      <c r="AZY13" s="25"/>
      <c r="AZZ13" s="25"/>
      <c r="BAA13" s="25"/>
      <c r="BAB13" s="25"/>
      <c r="BAC13" s="22"/>
      <c r="BAD13" s="25"/>
      <c r="BAE13" s="25"/>
      <c r="BAF13" s="25"/>
      <c r="BAG13" s="25"/>
      <c r="BAH13" s="25"/>
      <c r="BAI13" s="25"/>
      <c r="BAJ13" s="25"/>
      <c r="BAK13" s="25"/>
      <c r="BAL13" s="25"/>
      <c r="BAM13" s="25"/>
      <c r="BAN13" s="25"/>
      <c r="BAO13" s="25"/>
      <c r="BAP13" s="25"/>
      <c r="BAQ13" s="25"/>
      <c r="BAR13" s="22"/>
      <c r="BAS13" s="25"/>
      <c r="BAT13" s="25"/>
      <c r="BAU13" s="25"/>
      <c r="BAV13" s="25"/>
      <c r="BAW13" s="25"/>
      <c r="BAX13" s="25"/>
      <c r="BAY13" s="25"/>
      <c r="BAZ13" s="25"/>
      <c r="BBA13" s="25"/>
      <c r="BBB13" s="25"/>
      <c r="BBC13" s="25"/>
      <c r="BBD13" s="25"/>
      <c r="BBE13" s="25"/>
      <c r="BBF13" s="25"/>
      <c r="BBG13" s="22"/>
      <c r="BBH13" s="25"/>
      <c r="BBI13" s="25"/>
      <c r="BBJ13" s="25"/>
      <c r="BBK13" s="25"/>
      <c r="BBL13" s="25"/>
      <c r="BBM13" s="25"/>
      <c r="BBN13" s="25"/>
      <c r="BBO13" s="25"/>
      <c r="BBP13" s="25"/>
      <c r="BBQ13" s="25"/>
      <c r="BBR13" s="25"/>
      <c r="BBS13" s="25"/>
      <c r="BBT13" s="25"/>
      <c r="BBU13" s="25"/>
      <c r="BBV13" s="22"/>
      <c r="BBW13" s="25"/>
      <c r="BBX13" s="25"/>
      <c r="BBY13" s="25"/>
      <c r="BBZ13" s="25"/>
      <c r="BCA13" s="25"/>
      <c r="BCB13" s="25"/>
      <c r="BCC13" s="25"/>
      <c r="BCD13" s="25"/>
      <c r="BCE13" s="25"/>
      <c r="BCF13" s="25"/>
      <c r="BCG13" s="25"/>
      <c r="BCH13" s="25"/>
      <c r="BCI13" s="25"/>
      <c r="BCJ13" s="25"/>
      <c r="BCK13" s="22"/>
      <c r="BCL13" s="25"/>
      <c r="BCM13" s="25"/>
      <c r="BCN13" s="25"/>
      <c r="BCO13" s="25"/>
      <c r="BCP13" s="25"/>
      <c r="BCQ13" s="25"/>
      <c r="BCR13" s="25"/>
      <c r="BCS13" s="25"/>
      <c r="BCT13" s="25"/>
      <c r="BCU13" s="25"/>
      <c r="BCV13" s="25"/>
      <c r="BCW13" s="25"/>
      <c r="BCX13" s="25"/>
      <c r="BCY13" s="25"/>
      <c r="BCZ13" s="22"/>
      <c r="BDA13" s="25"/>
      <c r="BDB13" s="25"/>
      <c r="BDC13" s="25"/>
      <c r="BDD13" s="25"/>
      <c r="BDE13" s="25"/>
      <c r="BDF13" s="25"/>
      <c r="BDG13" s="25"/>
      <c r="BDH13" s="25"/>
      <c r="BDI13" s="25"/>
      <c r="BDJ13" s="25"/>
      <c r="BDK13" s="25"/>
      <c r="BDL13" s="25"/>
      <c r="BDM13" s="25"/>
      <c r="BDN13" s="25"/>
      <c r="BDO13" s="22"/>
      <c r="BDP13" s="25"/>
      <c r="BDQ13" s="25"/>
      <c r="BDR13" s="25"/>
      <c r="BDS13" s="25"/>
      <c r="BDT13" s="25"/>
      <c r="BDU13" s="25"/>
      <c r="BDV13" s="25"/>
      <c r="BDW13" s="25"/>
      <c r="BDX13" s="25"/>
      <c r="BDY13" s="25"/>
      <c r="BDZ13" s="25"/>
      <c r="BEA13" s="25"/>
      <c r="BEB13" s="25"/>
      <c r="BEC13" s="25"/>
      <c r="BED13" s="22"/>
      <c r="BEE13" s="25"/>
      <c r="BEF13" s="25"/>
      <c r="BEG13" s="25"/>
      <c r="BEH13" s="25"/>
      <c r="BEI13" s="25"/>
      <c r="BEJ13" s="25"/>
      <c r="BEK13" s="25"/>
      <c r="BEL13" s="25"/>
      <c r="BEM13" s="25"/>
      <c r="BEN13" s="25"/>
      <c r="BEO13" s="25"/>
      <c r="BEP13" s="25"/>
      <c r="BEQ13" s="25"/>
      <c r="BER13" s="25"/>
      <c r="BES13" s="22"/>
      <c r="BET13" s="25"/>
      <c r="BEU13" s="25"/>
      <c r="BEV13" s="25"/>
      <c r="BEW13" s="25"/>
      <c r="BEX13" s="25"/>
      <c r="BEY13" s="25"/>
      <c r="BEZ13" s="25"/>
      <c r="BFA13" s="25"/>
      <c r="BFB13" s="25"/>
      <c r="BFC13" s="25"/>
      <c r="BFD13" s="25"/>
      <c r="BFE13" s="25"/>
      <c r="BFF13" s="25"/>
      <c r="BFG13" s="25"/>
      <c r="BFH13" s="22"/>
      <c r="BFI13" s="25"/>
      <c r="BFJ13" s="25"/>
      <c r="BFK13" s="25"/>
      <c r="BFL13" s="25"/>
      <c r="BFM13" s="25"/>
      <c r="BFN13" s="25"/>
      <c r="BFO13" s="25"/>
      <c r="BFP13" s="25"/>
      <c r="BFQ13" s="25"/>
      <c r="BFR13" s="25"/>
      <c r="BFS13" s="25"/>
      <c r="BFT13" s="25"/>
      <c r="BFU13" s="25"/>
      <c r="BFV13" s="25"/>
      <c r="BFW13" s="22"/>
      <c r="BFX13" s="25"/>
      <c r="BFY13" s="25"/>
      <c r="BFZ13" s="25"/>
      <c r="BGA13" s="25"/>
      <c r="BGB13" s="25"/>
      <c r="BGC13" s="25"/>
      <c r="BGD13" s="25"/>
      <c r="BGE13" s="25"/>
      <c r="BGF13" s="25"/>
      <c r="BGG13" s="25"/>
      <c r="BGH13" s="25"/>
      <c r="BGI13" s="25"/>
      <c r="BGJ13" s="25"/>
      <c r="BGK13" s="25"/>
      <c r="BGL13" s="22"/>
      <c r="BGM13" s="25"/>
      <c r="BGN13" s="25"/>
      <c r="BGO13" s="25"/>
      <c r="BGP13" s="25"/>
      <c r="BGQ13" s="25"/>
      <c r="BGR13" s="25"/>
      <c r="BGS13" s="25"/>
      <c r="BGT13" s="25"/>
      <c r="BGU13" s="25"/>
      <c r="BGV13" s="25"/>
      <c r="BGW13" s="25"/>
      <c r="BGX13" s="25"/>
      <c r="BGY13" s="25"/>
      <c r="BGZ13" s="25"/>
      <c r="BHA13" s="22"/>
      <c r="BHB13" s="25"/>
      <c r="BHC13" s="25"/>
      <c r="BHD13" s="25"/>
      <c r="BHE13" s="25"/>
      <c r="BHF13" s="25"/>
      <c r="BHG13" s="25"/>
      <c r="BHH13" s="25"/>
      <c r="BHI13" s="25"/>
      <c r="BHJ13" s="25"/>
      <c r="BHK13" s="25"/>
      <c r="BHL13" s="25"/>
      <c r="BHM13" s="25"/>
      <c r="BHN13" s="25"/>
      <c r="BHO13" s="25"/>
      <c r="BHP13" s="22"/>
      <c r="BHQ13" s="25"/>
      <c r="BHR13" s="25"/>
      <c r="BHS13" s="25"/>
      <c r="BHT13" s="25"/>
      <c r="BHU13" s="25"/>
      <c r="BHV13" s="25"/>
      <c r="BHW13" s="25"/>
      <c r="BHX13" s="25"/>
      <c r="BHY13" s="25"/>
      <c r="BHZ13" s="25"/>
      <c r="BIA13" s="25"/>
      <c r="BIB13" s="25"/>
      <c r="BIC13" s="25"/>
      <c r="BID13" s="25"/>
      <c r="BIE13" s="22"/>
      <c r="BIF13" s="25"/>
      <c r="BIG13" s="25"/>
      <c r="BIH13" s="25"/>
      <c r="BII13" s="25"/>
      <c r="BIJ13" s="25"/>
      <c r="BIK13" s="25"/>
      <c r="BIL13" s="25"/>
      <c r="BIM13" s="25"/>
      <c r="BIN13" s="25"/>
      <c r="BIO13" s="25"/>
      <c r="BIP13" s="25"/>
      <c r="BIQ13" s="25"/>
      <c r="BIR13" s="25"/>
      <c r="BIS13" s="25"/>
      <c r="BIT13" s="22"/>
      <c r="BIU13" s="25"/>
      <c r="BIV13" s="25"/>
      <c r="BIW13" s="25"/>
      <c r="BIX13" s="25"/>
      <c r="BIY13" s="25"/>
      <c r="BIZ13" s="25"/>
      <c r="BJA13" s="25"/>
      <c r="BJB13" s="25"/>
      <c r="BJC13" s="25"/>
      <c r="BJD13" s="25"/>
      <c r="BJE13" s="25"/>
      <c r="BJF13" s="25"/>
      <c r="BJG13" s="25"/>
      <c r="BJH13" s="25"/>
      <c r="BJI13" s="22"/>
      <c r="BJJ13" s="25"/>
      <c r="BJK13" s="25"/>
      <c r="BJL13" s="25"/>
      <c r="BJM13" s="25"/>
      <c r="BJN13" s="25"/>
      <c r="BJO13" s="25"/>
      <c r="BJP13" s="25"/>
      <c r="BJQ13" s="25"/>
      <c r="BJR13" s="25"/>
      <c r="BJS13" s="25"/>
      <c r="BJT13" s="25"/>
      <c r="BJU13" s="25"/>
      <c r="BJV13" s="25"/>
      <c r="BJW13" s="25"/>
      <c r="BJX13" s="22"/>
      <c r="BJY13" s="25"/>
      <c r="BJZ13" s="25"/>
      <c r="BKA13" s="25"/>
      <c r="BKB13" s="25"/>
      <c r="BKC13" s="25"/>
      <c r="BKD13" s="25"/>
      <c r="BKE13" s="25"/>
      <c r="BKF13" s="25"/>
      <c r="BKG13" s="25"/>
      <c r="BKH13" s="25"/>
      <c r="BKI13" s="25"/>
      <c r="BKJ13" s="25"/>
      <c r="BKK13" s="25"/>
      <c r="BKL13" s="25"/>
      <c r="BKM13" s="22"/>
      <c r="BKN13" s="25"/>
      <c r="BKO13" s="25"/>
      <c r="BKP13" s="25"/>
      <c r="BKQ13" s="25"/>
      <c r="BKR13" s="25"/>
      <c r="BKS13" s="25"/>
      <c r="BKT13" s="25"/>
      <c r="BKU13" s="25"/>
      <c r="BKV13" s="25"/>
      <c r="BKW13" s="25"/>
      <c r="BKX13" s="25"/>
      <c r="BKY13" s="25"/>
      <c r="BKZ13" s="25"/>
      <c r="BLA13" s="25"/>
      <c r="BLB13" s="22"/>
      <c r="BLC13" s="25"/>
      <c r="BLD13" s="25"/>
      <c r="BLE13" s="25"/>
      <c r="BLF13" s="25"/>
      <c r="BLG13" s="25"/>
      <c r="BLH13" s="25"/>
      <c r="BLI13" s="25"/>
      <c r="BLJ13" s="25"/>
      <c r="BLK13" s="25"/>
      <c r="BLL13" s="25"/>
      <c r="BLM13" s="25"/>
      <c r="BLN13" s="25"/>
      <c r="BLO13" s="25"/>
      <c r="BLP13" s="25"/>
      <c r="BLQ13" s="22"/>
      <c r="BLR13" s="25"/>
      <c r="BLS13" s="25"/>
      <c r="BLT13" s="25"/>
      <c r="BLU13" s="25"/>
      <c r="BLV13" s="25"/>
      <c r="BLW13" s="25"/>
      <c r="BLX13" s="25"/>
      <c r="BLY13" s="25"/>
      <c r="BLZ13" s="25"/>
      <c r="BMA13" s="25"/>
      <c r="BMB13" s="25"/>
      <c r="BMC13" s="25"/>
      <c r="BMD13" s="25"/>
      <c r="BME13" s="25"/>
      <c r="BMF13" s="22"/>
      <c r="BMG13" s="25"/>
      <c r="BMH13" s="25"/>
      <c r="BMI13" s="25"/>
      <c r="BMJ13" s="25"/>
      <c r="BMK13" s="25"/>
      <c r="BML13" s="25"/>
      <c r="BMM13" s="25"/>
      <c r="BMN13" s="25"/>
      <c r="BMO13" s="25"/>
      <c r="BMP13" s="25"/>
      <c r="BMQ13" s="25"/>
      <c r="BMR13" s="25"/>
      <c r="BMS13" s="25"/>
      <c r="BMT13" s="25"/>
      <c r="BMU13" s="22"/>
      <c r="BMV13" s="25"/>
      <c r="BMW13" s="25"/>
      <c r="BMX13" s="25"/>
      <c r="BMY13" s="25"/>
      <c r="BMZ13" s="25"/>
      <c r="BNA13" s="25"/>
      <c r="BNB13" s="25"/>
      <c r="BNC13" s="25"/>
      <c r="BND13" s="25"/>
      <c r="BNE13" s="25"/>
      <c r="BNF13" s="25"/>
      <c r="BNG13" s="25"/>
      <c r="BNH13" s="25"/>
      <c r="BNI13" s="25"/>
      <c r="BNJ13" s="22"/>
      <c r="BNK13" s="25"/>
      <c r="BNL13" s="25"/>
      <c r="BNM13" s="25"/>
      <c r="BNN13" s="25"/>
      <c r="BNO13" s="25"/>
      <c r="BNP13" s="25"/>
      <c r="BNQ13" s="25"/>
      <c r="BNR13" s="25"/>
      <c r="BNS13" s="25"/>
      <c r="BNT13" s="25"/>
      <c r="BNU13" s="25"/>
      <c r="BNV13" s="25"/>
      <c r="BNW13" s="25"/>
      <c r="BNX13" s="25"/>
      <c r="BNY13" s="22"/>
      <c r="BNZ13" s="25"/>
      <c r="BOA13" s="25"/>
      <c r="BOB13" s="25"/>
      <c r="BOC13" s="25"/>
      <c r="BOD13" s="25"/>
      <c r="BOE13" s="25"/>
      <c r="BOF13" s="25"/>
      <c r="BOG13" s="25"/>
      <c r="BOH13" s="25"/>
      <c r="BOI13" s="25"/>
      <c r="BOJ13" s="25"/>
      <c r="BOK13" s="25"/>
      <c r="BOL13" s="25"/>
      <c r="BOM13" s="25"/>
      <c r="BON13" s="22"/>
      <c r="BOO13" s="25"/>
      <c r="BOP13" s="25"/>
      <c r="BOQ13" s="25"/>
      <c r="BOR13" s="25"/>
      <c r="BOS13" s="25"/>
      <c r="BOT13" s="25"/>
      <c r="BOU13" s="25"/>
      <c r="BOV13" s="25"/>
      <c r="BOW13" s="25"/>
      <c r="BOX13" s="25"/>
      <c r="BOY13" s="25"/>
      <c r="BOZ13" s="25"/>
      <c r="BPA13" s="25"/>
      <c r="BPB13" s="25"/>
      <c r="BPC13" s="22"/>
      <c r="BPD13" s="25"/>
      <c r="BPE13" s="25"/>
      <c r="BPF13" s="25"/>
      <c r="BPG13" s="25"/>
      <c r="BPH13" s="25"/>
      <c r="BPI13" s="25"/>
      <c r="BPJ13" s="25"/>
      <c r="BPK13" s="25"/>
      <c r="BPL13" s="25"/>
      <c r="BPM13" s="25"/>
      <c r="BPN13" s="25"/>
      <c r="BPO13" s="25"/>
      <c r="BPP13" s="25"/>
      <c r="BPQ13" s="25"/>
      <c r="BPR13" s="22"/>
      <c r="BPS13" s="25"/>
      <c r="BPT13" s="25"/>
      <c r="BPU13" s="25"/>
      <c r="BPV13" s="25"/>
      <c r="BPW13" s="25"/>
      <c r="BPX13" s="25"/>
      <c r="BPY13" s="25"/>
      <c r="BPZ13" s="25"/>
      <c r="BQA13" s="25"/>
      <c r="BQB13" s="25"/>
      <c r="BQC13" s="25"/>
      <c r="BQD13" s="25"/>
      <c r="BQE13" s="25"/>
      <c r="BQF13" s="25"/>
      <c r="BQG13" s="22"/>
      <c r="BQH13" s="25"/>
      <c r="BQI13" s="25"/>
      <c r="BQJ13" s="25"/>
      <c r="BQK13" s="25"/>
      <c r="BQL13" s="25"/>
      <c r="BQM13" s="25"/>
      <c r="BQN13" s="25"/>
      <c r="BQO13" s="25"/>
      <c r="BQP13" s="25"/>
      <c r="BQQ13" s="25"/>
      <c r="BQR13" s="25"/>
      <c r="BQS13" s="25"/>
      <c r="BQT13" s="25"/>
      <c r="BQU13" s="25"/>
      <c r="BQV13" s="22"/>
      <c r="BQW13" s="25"/>
      <c r="BQX13" s="25"/>
      <c r="BQY13" s="25"/>
      <c r="BQZ13" s="25"/>
      <c r="BRA13" s="25"/>
      <c r="BRB13" s="25"/>
      <c r="BRC13" s="25"/>
      <c r="BRD13" s="25"/>
      <c r="BRE13" s="25"/>
      <c r="BRF13" s="25"/>
      <c r="BRG13" s="25"/>
      <c r="BRH13" s="25"/>
      <c r="BRI13" s="25"/>
      <c r="BRJ13" s="25"/>
      <c r="BRK13" s="22"/>
      <c r="BRL13" s="25"/>
      <c r="BRM13" s="25"/>
      <c r="BRN13" s="25"/>
      <c r="BRO13" s="25"/>
      <c r="BRP13" s="25"/>
      <c r="BRQ13" s="25"/>
      <c r="BRR13" s="25"/>
      <c r="BRS13" s="25"/>
      <c r="BRT13" s="25"/>
      <c r="BRU13" s="25"/>
      <c r="BRV13" s="25"/>
      <c r="BRW13" s="25"/>
      <c r="BRX13" s="25"/>
      <c r="BRY13" s="25"/>
      <c r="BRZ13" s="22"/>
      <c r="BSA13" s="25"/>
      <c r="BSB13" s="25"/>
      <c r="BSC13" s="25"/>
      <c r="BSD13" s="25"/>
      <c r="BSE13" s="25"/>
      <c r="BSF13" s="25"/>
      <c r="BSG13" s="25"/>
      <c r="BSH13" s="25"/>
      <c r="BSI13" s="25"/>
      <c r="BSJ13" s="25"/>
      <c r="BSK13" s="25"/>
      <c r="BSL13" s="25"/>
      <c r="BSM13" s="25"/>
      <c r="BSN13" s="25"/>
      <c r="BSO13" s="22"/>
      <c r="BSP13" s="25"/>
      <c r="BSQ13" s="25"/>
      <c r="BSR13" s="25"/>
      <c r="BSS13" s="25"/>
      <c r="BST13" s="25"/>
      <c r="BSU13" s="25"/>
      <c r="BSV13" s="25"/>
      <c r="BSW13" s="25"/>
      <c r="BSX13" s="25"/>
      <c r="BSY13" s="25"/>
      <c r="BSZ13" s="25"/>
      <c r="BTA13" s="25"/>
      <c r="BTB13" s="25"/>
      <c r="BTC13" s="25"/>
      <c r="BTD13" s="22"/>
      <c r="BTE13" s="25"/>
      <c r="BTF13" s="25"/>
      <c r="BTG13" s="25"/>
      <c r="BTH13" s="25"/>
      <c r="BTI13" s="25"/>
      <c r="BTJ13" s="25"/>
      <c r="BTK13" s="25"/>
      <c r="BTL13" s="25"/>
      <c r="BTM13" s="25"/>
      <c r="BTN13" s="25"/>
      <c r="BTO13" s="25"/>
      <c r="BTP13" s="25"/>
      <c r="BTQ13" s="25"/>
      <c r="BTR13" s="25"/>
      <c r="BTS13" s="22"/>
      <c r="BTT13" s="25"/>
      <c r="BTU13" s="25"/>
      <c r="BTV13" s="25"/>
      <c r="BTW13" s="25"/>
      <c r="BTX13" s="25"/>
      <c r="BTY13" s="25"/>
      <c r="BTZ13" s="25"/>
      <c r="BUA13" s="25"/>
      <c r="BUB13" s="25"/>
      <c r="BUC13" s="25"/>
      <c r="BUD13" s="25"/>
      <c r="BUE13" s="25"/>
      <c r="BUF13" s="25"/>
      <c r="BUG13" s="25"/>
      <c r="BUH13" s="22"/>
      <c r="BUI13" s="25"/>
      <c r="BUJ13" s="25"/>
      <c r="BUK13" s="25"/>
      <c r="BUL13" s="25"/>
      <c r="BUM13" s="25"/>
      <c r="BUN13" s="25"/>
      <c r="BUO13" s="25"/>
      <c r="BUP13" s="25"/>
      <c r="BUQ13" s="25"/>
      <c r="BUR13" s="25"/>
      <c r="BUS13" s="25"/>
      <c r="BUT13" s="25"/>
      <c r="BUU13" s="25"/>
      <c r="BUV13" s="25"/>
      <c r="BUW13" s="22"/>
      <c r="BUX13" s="25"/>
      <c r="BUY13" s="25"/>
      <c r="BUZ13" s="25"/>
      <c r="BVA13" s="25"/>
      <c r="BVB13" s="25"/>
      <c r="BVC13" s="25"/>
      <c r="BVD13" s="25"/>
      <c r="BVE13" s="25"/>
      <c r="BVF13" s="25"/>
      <c r="BVG13" s="25"/>
      <c r="BVH13" s="25"/>
      <c r="BVI13" s="25"/>
      <c r="BVJ13" s="25"/>
      <c r="BVK13" s="25"/>
      <c r="BVL13" s="22"/>
      <c r="BVM13" s="25"/>
      <c r="BVN13" s="25"/>
      <c r="BVO13" s="25"/>
      <c r="BVP13" s="25"/>
      <c r="BVQ13" s="25"/>
      <c r="BVR13" s="25"/>
      <c r="BVS13" s="25"/>
      <c r="BVT13" s="25"/>
      <c r="BVU13" s="25"/>
      <c r="BVV13" s="25"/>
      <c r="BVW13" s="25"/>
      <c r="BVX13" s="25"/>
      <c r="BVY13" s="25"/>
      <c r="BVZ13" s="25"/>
      <c r="BWA13" s="22"/>
      <c r="BWB13" s="25"/>
      <c r="BWC13" s="25"/>
      <c r="BWD13" s="25"/>
      <c r="BWE13" s="25"/>
      <c r="BWF13" s="25"/>
      <c r="BWG13" s="25"/>
      <c r="BWH13" s="25"/>
      <c r="BWI13" s="25"/>
      <c r="BWJ13" s="25"/>
      <c r="BWK13" s="25"/>
      <c r="BWL13" s="25"/>
      <c r="BWM13" s="25"/>
      <c r="BWN13" s="25"/>
      <c r="BWO13" s="25"/>
      <c r="BWP13" s="22"/>
      <c r="BWQ13" s="25"/>
      <c r="BWR13" s="25"/>
      <c r="BWS13" s="25"/>
      <c r="BWT13" s="25"/>
      <c r="BWU13" s="25"/>
      <c r="BWV13" s="25"/>
      <c r="BWW13" s="25"/>
      <c r="BWX13" s="25"/>
      <c r="BWY13" s="25"/>
      <c r="BWZ13" s="25"/>
      <c r="BXA13" s="25"/>
      <c r="BXB13" s="25"/>
      <c r="BXC13" s="25"/>
      <c r="BXD13" s="25"/>
      <c r="BXE13" s="22"/>
      <c r="BXF13" s="25"/>
      <c r="BXG13" s="25"/>
      <c r="BXH13" s="25"/>
      <c r="BXI13" s="25"/>
      <c r="BXJ13" s="25"/>
      <c r="BXK13" s="25"/>
      <c r="BXL13" s="25"/>
      <c r="BXM13" s="25"/>
      <c r="BXN13" s="25"/>
      <c r="BXO13" s="25"/>
      <c r="BXP13" s="25"/>
      <c r="BXQ13" s="25"/>
      <c r="BXR13" s="25"/>
      <c r="BXS13" s="25"/>
      <c r="BXT13" s="22"/>
      <c r="BXU13" s="25"/>
      <c r="BXV13" s="25"/>
      <c r="BXW13" s="25"/>
      <c r="BXX13" s="25"/>
      <c r="BXY13" s="25"/>
      <c r="BXZ13" s="25"/>
      <c r="BYA13" s="25"/>
      <c r="BYB13" s="25"/>
      <c r="BYC13" s="25"/>
      <c r="BYD13" s="25"/>
      <c r="BYE13" s="25"/>
      <c r="BYF13" s="25"/>
      <c r="BYG13" s="25"/>
      <c r="BYH13" s="25"/>
      <c r="BYI13" s="22"/>
      <c r="BYJ13" s="25"/>
      <c r="BYK13" s="25"/>
      <c r="BYL13" s="25"/>
      <c r="BYM13" s="25"/>
      <c r="BYN13" s="25"/>
      <c r="BYO13" s="25"/>
      <c r="BYP13" s="25"/>
      <c r="BYQ13" s="25"/>
      <c r="BYR13" s="25"/>
      <c r="BYS13" s="25"/>
      <c r="BYT13" s="25"/>
      <c r="BYU13" s="25"/>
      <c r="BYV13" s="25"/>
      <c r="BYW13" s="25"/>
      <c r="BYX13" s="22"/>
      <c r="BYY13" s="25"/>
      <c r="BYZ13" s="25"/>
      <c r="BZA13" s="25"/>
      <c r="BZB13" s="25"/>
      <c r="BZC13" s="25"/>
      <c r="BZD13" s="25"/>
      <c r="BZE13" s="25"/>
      <c r="BZF13" s="25"/>
      <c r="BZG13" s="25"/>
      <c r="BZH13" s="25"/>
      <c r="BZI13" s="25"/>
      <c r="BZJ13" s="25"/>
      <c r="BZK13" s="25"/>
      <c r="BZL13" s="25"/>
      <c r="BZM13" s="22"/>
      <c r="BZN13" s="25"/>
      <c r="BZO13" s="25"/>
      <c r="BZP13" s="25"/>
      <c r="BZQ13" s="25"/>
      <c r="BZR13" s="25"/>
      <c r="BZS13" s="25"/>
      <c r="BZT13" s="25"/>
      <c r="BZU13" s="25"/>
      <c r="BZV13" s="25"/>
      <c r="BZW13" s="25"/>
      <c r="BZX13" s="25"/>
      <c r="BZY13" s="25"/>
      <c r="BZZ13" s="25"/>
      <c r="CAA13" s="25"/>
      <c r="CAB13" s="22"/>
      <c r="CAC13" s="25"/>
      <c r="CAD13" s="25"/>
      <c r="CAE13" s="25"/>
      <c r="CAF13" s="25"/>
      <c r="CAG13" s="25"/>
      <c r="CAH13" s="25"/>
      <c r="CAI13" s="25"/>
      <c r="CAJ13" s="25"/>
      <c r="CAK13" s="25"/>
      <c r="CAL13" s="25"/>
      <c r="CAM13" s="25"/>
      <c r="CAN13" s="25"/>
      <c r="CAO13" s="25"/>
      <c r="CAP13" s="25"/>
      <c r="CAQ13" s="22"/>
      <c r="CAR13" s="25"/>
      <c r="CAS13" s="25"/>
      <c r="CAT13" s="25"/>
      <c r="CAU13" s="25"/>
      <c r="CAV13" s="25"/>
      <c r="CAW13" s="25"/>
      <c r="CAX13" s="25"/>
      <c r="CAY13" s="25"/>
      <c r="CAZ13" s="25"/>
      <c r="CBA13" s="25"/>
      <c r="CBB13" s="25"/>
      <c r="CBC13" s="25"/>
      <c r="CBD13" s="25"/>
      <c r="CBE13" s="25"/>
      <c r="CBF13" s="22"/>
      <c r="CBG13" s="25"/>
      <c r="CBH13" s="25"/>
      <c r="CBI13" s="25"/>
      <c r="CBJ13" s="25"/>
      <c r="CBK13" s="25"/>
      <c r="CBL13" s="25"/>
      <c r="CBM13" s="25"/>
      <c r="CBN13" s="25"/>
      <c r="CBO13" s="25"/>
      <c r="CBP13" s="25"/>
      <c r="CBQ13" s="25"/>
      <c r="CBR13" s="25"/>
      <c r="CBS13" s="25"/>
      <c r="CBT13" s="25"/>
      <c r="CBU13" s="22"/>
      <c r="CBV13" s="25"/>
      <c r="CBW13" s="25"/>
      <c r="CBX13" s="25"/>
      <c r="CBY13" s="25"/>
      <c r="CBZ13" s="25"/>
      <c r="CCA13" s="25"/>
      <c r="CCB13" s="25"/>
      <c r="CCC13" s="25"/>
      <c r="CCD13" s="25"/>
      <c r="CCE13" s="25"/>
      <c r="CCF13" s="25"/>
      <c r="CCG13" s="25"/>
      <c r="CCH13" s="25"/>
      <c r="CCI13" s="25"/>
      <c r="CCJ13" s="22"/>
      <c r="CCK13" s="25"/>
      <c r="CCL13" s="25"/>
      <c r="CCM13" s="25"/>
      <c r="CCN13" s="25"/>
      <c r="CCO13" s="25"/>
      <c r="CCP13" s="25"/>
      <c r="CCQ13" s="25"/>
      <c r="CCR13" s="25"/>
      <c r="CCS13" s="25"/>
      <c r="CCT13" s="25"/>
      <c r="CCU13" s="25"/>
      <c r="CCV13" s="25"/>
      <c r="CCW13" s="25"/>
      <c r="CCX13" s="25"/>
      <c r="CCY13" s="22"/>
      <c r="CCZ13" s="25"/>
      <c r="CDA13" s="25"/>
      <c r="CDB13" s="25"/>
      <c r="CDC13" s="25"/>
      <c r="CDD13" s="25"/>
      <c r="CDE13" s="25"/>
      <c r="CDF13" s="25"/>
      <c r="CDG13" s="25"/>
      <c r="CDH13" s="25"/>
      <c r="CDI13" s="25"/>
      <c r="CDJ13" s="25"/>
      <c r="CDK13" s="25"/>
      <c r="CDL13" s="25"/>
      <c r="CDM13" s="25"/>
      <c r="CDN13" s="22"/>
      <c r="CDO13" s="25"/>
      <c r="CDP13" s="25"/>
      <c r="CDQ13" s="25"/>
      <c r="CDR13" s="25"/>
      <c r="CDS13" s="25"/>
      <c r="CDT13" s="25"/>
      <c r="CDU13" s="25"/>
      <c r="CDV13" s="25"/>
      <c r="CDW13" s="25"/>
      <c r="CDX13" s="25"/>
      <c r="CDY13" s="25"/>
      <c r="CDZ13" s="25"/>
      <c r="CEA13" s="25"/>
      <c r="CEB13" s="25"/>
      <c r="CEC13" s="22"/>
      <c r="CED13" s="25"/>
      <c r="CEE13" s="25"/>
      <c r="CEF13" s="25"/>
      <c r="CEG13" s="25"/>
      <c r="CEH13" s="25"/>
      <c r="CEI13" s="25"/>
      <c r="CEJ13" s="25"/>
      <c r="CEK13" s="25"/>
      <c r="CEL13" s="25"/>
      <c r="CEM13" s="25"/>
      <c r="CEN13" s="25"/>
      <c r="CEO13" s="25"/>
      <c r="CEP13" s="25"/>
      <c r="CEQ13" s="25"/>
      <c r="CER13" s="22"/>
      <c r="CES13" s="25"/>
      <c r="CET13" s="25"/>
      <c r="CEU13" s="25"/>
      <c r="CEV13" s="25"/>
      <c r="CEW13" s="25"/>
      <c r="CEX13" s="25"/>
      <c r="CEY13" s="25"/>
      <c r="CEZ13" s="25"/>
      <c r="CFA13" s="25"/>
      <c r="CFB13" s="25"/>
      <c r="CFC13" s="25"/>
      <c r="CFD13" s="25"/>
      <c r="CFE13" s="25"/>
      <c r="CFF13" s="25"/>
      <c r="CFG13" s="22"/>
      <c r="CFH13" s="25"/>
      <c r="CFI13" s="25"/>
      <c r="CFJ13" s="25"/>
      <c r="CFK13" s="25"/>
      <c r="CFL13" s="25"/>
      <c r="CFM13" s="25"/>
      <c r="CFN13" s="25"/>
      <c r="CFO13" s="25"/>
      <c r="CFP13" s="25"/>
      <c r="CFQ13" s="25"/>
      <c r="CFR13" s="25"/>
      <c r="CFS13" s="25"/>
      <c r="CFT13" s="25"/>
      <c r="CFU13" s="25"/>
      <c r="CFV13" s="22"/>
      <c r="CFW13" s="25"/>
      <c r="CFX13" s="25"/>
      <c r="CFY13" s="25"/>
      <c r="CFZ13" s="25"/>
      <c r="CGA13" s="25"/>
      <c r="CGB13" s="25"/>
      <c r="CGC13" s="25"/>
      <c r="CGD13" s="25"/>
      <c r="CGE13" s="25"/>
      <c r="CGF13" s="25"/>
      <c r="CGG13" s="25"/>
      <c r="CGH13" s="25"/>
      <c r="CGI13" s="25"/>
      <c r="CGJ13" s="25"/>
      <c r="CGK13" s="22"/>
      <c r="CGL13" s="25"/>
      <c r="CGM13" s="25"/>
      <c r="CGN13" s="25"/>
      <c r="CGO13" s="25"/>
      <c r="CGP13" s="25"/>
      <c r="CGQ13" s="25"/>
      <c r="CGR13" s="25"/>
      <c r="CGS13" s="25"/>
      <c r="CGT13" s="25"/>
      <c r="CGU13" s="25"/>
      <c r="CGV13" s="25"/>
      <c r="CGW13" s="25"/>
      <c r="CGX13" s="25"/>
      <c r="CGY13" s="25"/>
      <c r="CGZ13" s="22"/>
      <c r="CHA13" s="25"/>
      <c r="CHB13" s="25"/>
      <c r="CHC13" s="25"/>
      <c r="CHD13" s="25"/>
      <c r="CHE13" s="25"/>
      <c r="CHF13" s="25"/>
      <c r="CHG13" s="25"/>
      <c r="CHH13" s="25"/>
      <c r="CHI13" s="25"/>
      <c r="CHJ13" s="25"/>
      <c r="CHK13" s="25"/>
      <c r="CHL13" s="25"/>
      <c r="CHM13" s="25"/>
      <c r="CHN13" s="25"/>
      <c r="CHO13" s="22"/>
      <c r="CHP13" s="25"/>
      <c r="CHQ13" s="25"/>
      <c r="CHR13" s="25"/>
      <c r="CHS13" s="25"/>
      <c r="CHT13" s="25"/>
      <c r="CHU13" s="25"/>
      <c r="CHV13" s="25"/>
      <c r="CHW13" s="25"/>
      <c r="CHX13" s="25"/>
      <c r="CHY13" s="25"/>
      <c r="CHZ13" s="25"/>
      <c r="CIA13" s="25"/>
      <c r="CIB13" s="25"/>
      <c r="CIC13" s="25"/>
      <c r="CID13" s="22"/>
      <c r="CIE13" s="25"/>
      <c r="CIF13" s="25"/>
      <c r="CIG13" s="25"/>
      <c r="CIH13" s="25"/>
      <c r="CII13" s="25"/>
      <c r="CIJ13" s="25"/>
      <c r="CIK13" s="25"/>
      <c r="CIL13" s="25"/>
      <c r="CIM13" s="25"/>
      <c r="CIN13" s="25"/>
      <c r="CIO13" s="25"/>
      <c r="CIP13" s="25"/>
      <c r="CIQ13" s="25"/>
      <c r="CIR13" s="25"/>
      <c r="CIS13" s="22"/>
      <c r="CIT13" s="25"/>
      <c r="CIU13" s="25"/>
      <c r="CIV13" s="25"/>
      <c r="CIW13" s="25"/>
      <c r="CIX13" s="25"/>
      <c r="CIY13" s="25"/>
      <c r="CIZ13" s="25"/>
      <c r="CJA13" s="25"/>
      <c r="CJB13" s="25"/>
      <c r="CJC13" s="25"/>
      <c r="CJD13" s="25"/>
      <c r="CJE13" s="25"/>
      <c r="CJF13" s="25"/>
      <c r="CJG13" s="25"/>
      <c r="CJH13" s="22"/>
      <c r="CJI13" s="25"/>
      <c r="CJJ13" s="25"/>
      <c r="CJK13" s="25"/>
      <c r="CJL13" s="25"/>
      <c r="CJM13" s="25"/>
      <c r="CJN13" s="25"/>
      <c r="CJO13" s="25"/>
      <c r="CJP13" s="25"/>
      <c r="CJQ13" s="25"/>
      <c r="CJR13" s="25"/>
      <c r="CJS13" s="25"/>
      <c r="CJT13" s="25"/>
      <c r="CJU13" s="25"/>
      <c r="CJV13" s="25"/>
      <c r="CJW13" s="22"/>
      <c r="CJX13" s="25"/>
      <c r="CJY13" s="25"/>
      <c r="CJZ13" s="25"/>
      <c r="CKA13" s="25"/>
      <c r="CKB13" s="25"/>
      <c r="CKC13" s="25"/>
      <c r="CKD13" s="25"/>
      <c r="CKE13" s="25"/>
      <c r="CKF13" s="25"/>
      <c r="CKG13" s="25"/>
      <c r="CKH13" s="25"/>
      <c r="CKI13" s="25"/>
      <c r="CKJ13" s="25"/>
      <c r="CKK13" s="25"/>
      <c r="CKL13" s="22"/>
      <c r="CKM13" s="25"/>
      <c r="CKN13" s="25"/>
      <c r="CKO13" s="25"/>
      <c r="CKP13" s="25"/>
      <c r="CKQ13" s="25"/>
      <c r="CKR13" s="25"/>
      <c r="CKS13" s="25"/>
      <c r="CKT13" s="25"/>
      <c r="CKU13" s="25"/>
      <c r="CKV13" s="25"/>
      <c r="CKW13" s="25"/>
      <c r="CKX13" s="25"/>
      <c r="CKY13" s="25"/>
      <c r="CKZ13" s="25"/>
      <c r="CLA13" s="22"/>
      <c r="CLB13" s="25"/>
      <c r="CLC13" s="25"/>
      <c r="CLD13" s="25"/>
      <c r="CLE13" s="25"/>
      <c r="CLF13" s="25"/>
      <c r="CLG13" s="25"/>
      <c r="CLH13" s="25"/>
      <c r="CLI13" s="25"/>
      <c r="CLJ13" s="25"/>
      <c r="CLK13" s="25"/>
      <c r="CLL13" s="25"/>
      <c r="CLM13" s="25"/>
      <c r="CLN13" s="25"/>
      <c r="CLO13" s="25"/>
      <c r="CLP13" s="22"/>
      <c r="CLQ13" s="25"/>
      <c r="CLR13" s="25"/>
      <c r="CLS13" s="25"/>
      <c r="CLT13" s="25"/>
      <c r="CLU13" s="25"/>
      <c r="CLV13" s="25"/>
      <c r="CLW13" s="25"/>
      <c r="CLX13" s="25"/>
      <c r="CLY13" s="25"/>
      <c r="CLZ13" s="25"/>
      <c r="CMA13" s="25"/>
      <c r="CMB13" s="25"/>
      <c r="CMC13" s="25"/>
      <c r="CMD13" s="25"/>
      <c r="CME13" s="22"/>
      <c r="CMF13" s="25"/>
      <c r="CMG13" s="25"/>
      <c r="CMH13" s="25"/>
      <c r="CMI13" s="25"/>
      <c r="CMJ13" s="25"/>
      <c r="CMK13" s="25"/>
      <c r="CML13" s="25"/>
      <c r="CMM13" s="25"/>
      <c r="CMN13" s="25"/>
      <c r="CMO13" s="25"/>
      <c r="CMP13" s="25"/>
      <c r="CMQ13" s="25"/>
      <c r="CMR13" s="25"/>
      <c r="CMS13" s="25"/>
      <c r="CMT13" s="22"/>
      <c r="CMU13" s="25"/>
      <c r="CMV13" s="25"/>
      <c r="CMW13" s="25"/>
      <c r="CMX13" s="25"/>
      <c r="CMY13" s="25"/>
      <c r="CMZ13" s="25"/>
      <c r="CNA13" s="25"/>
      <c r="CNB13" s="25"/>
      <c r="CNC13" s="25"/>
      <c r="CND13" s="25"/>
      <c r="CNE13" s="25"/>
      <c r="CNF13" s="25"/>
      <c r="CNG13" s="25"/>
      <c r="CNH13" s="25"/>
      <c r="CNI13" s="22"/>
      <c r="CNJ13" s="25"/>
      <c r="CNK13" s="25"/>
      <c r="CNL13" s="25"/>
      <c r="CNM13" s="25"/>
      <c r="CNN13" s="25"/>
      <c r="CNO13" s="25"/>
      <c r="CNP13" s="25"/>
      <c r="CNQ13" s="25"/>
      <c r="CNR13" s="25"/>
      <c r="CNS13" s="25"/>
      <c r="CNT13" s="25"/>
      <c r="CNU13" s="25"/>
      <c r="CNV13" s="25"/>
      <c r="CNW13" s="25"/>
      <c r="CNX13" s="22"/>
      <c r="CNY13" s="25"/>
      <c r="CNZ13" s="25"/>
      <c r="COA13" s="25"/>
      <c r="COB13" s="25"/>
      <c r="COC13" s="25"/>
      <c r="COD13" s="25"/>
      <c r="COE13" s="25"/>
      <c r="COF13" s="25"/>
      <c r="COG13" s="25"/>
      <c r="COH13" s="25"/>
      <c r="COI13" s="25"/>
      <c r="COJ13" s="25"/>
      <c r="COK13" s="25"/>
      <c r="COL13" s="25"/>
      <c r="COM13" s="22"/>
      <c r="CON13" s="25"/>
      <c r="COO13" s="25"/>
      <c r="COP13" s="25"/>
      <c r="COQ13" s="25"/>
      <c r="COR13" s="25"/>
      <c r="COS13" s="25"/>
      <c r="COT13" s="25"/>
      <c r="COU13" s="25"/>
      <c r="COV13" s="25"/>
      <c r="COW13" s="25"/>
      <c r="COX13" s="25"/>
      <c r="COY13" s="25"/>
      <c r="COZ13" s="25"/>
      <c r="CPA13" s="25"/>
      <c r="CPB13" s="22"/>
      <c r="CPC13" s="25"/>
      <c r="CPD13" s="25"/>
      <c r="CPE13" s="25"/>
      <c r="CPF13" s="25"/>
      <c r="CPG13" s="25"/>
      <c r="CPH13" s="25"/>
      <c r="CPI13" s="25"/>
      <c r="CPJ13" s="25"/>
      <c r="CPK13" s="25"/>
      <c r="CPL13" s="25"/>
      <c r="CPM13" s="25"/>
      <c r="CPN13" s="25"/>
      <c r="CPO13" s="25"/>
      <c r="CPP13" s="25"/>
      <c r="CPQ13" s="22"/>
      <c r="CPR13" s="25"/>
      <c r="CPS13" s="25"/>
      <c r="CPT13" s="25"/>
      <c r="CPU13" s="25"/>
      <c r="CPV13" s="25"/>
      <c r="CPW13" s="25"/>
      <c r="CPX13" s="25"/>
      <c r="CPY13" s="25"/>
      <c r="CPZ13" s="25"/>
      <c r="CQA13" s="25"/>
      <c r="CQB13" s="25"/>
      <c r="CQC13" s="25"/>
      <c r="CQD13" s="25"/>
      <c r="CQE13" s="25"/>
      <c r="CQF13" s="22"/>
      <c r="CQG13" s="25"/>
      <c r="CQH13" s="25"/>
      <c r="CQI13" s="25"/>
      <c r="CQJ13" s="25"/>
      <c r="CQK13" s="25"/>
      <c r="CQL13" s="25"/>
      <c r="CQM13" s="25"/>
      <c r="CQN13" s="25"/>
      <c r="CQO13" s="25"/>
      <c r="CQP13" s="25"/>
      <c r="CQQ13" s="25"/>
      <c r="CQR13" s="25"/>
      <c r="CQS13" s="25"/>
      <c r="CQT13" s="25"/>
      <c r="CQU13" s="22"/>
      <c r="CQV13" s="25"/>
      <c r="CQW13" s="25"/>
      <c r="CQX13" s="25"/>
      <c r="CQY13" s="25"/>
      <c r="CQZ13" s="25"/>
      <c r="CRA13" s="25"/>
      <c r="CRB13" s="25"/>
      <c r="CRC13" s="25"/>
      <c r="CRD13" s="25"/>
      <c r="CRE13" s="25"/>
      <c r="CRF13" s="25"/>
      <c r="CRG13" s="25"/>
      <c r="CRH13" s="25"/>
      <c r="CRI13" s="25"/>
      <c r="CRJ13" s="22"/>
      <c r="CRK13" s="25"/>
      <c r="CRL13" s="25"/>
      <c r="CRM13" s="25"/>
      <c r="CRN13" s="25"/>
      <c r="CRO13" s="25"/>
      <c r="CRP13" s="25"/>
      <c r="CRQ13" s="25"/>
      <c r="CRR13" s="25"/>
      <c r="CRS13" s="25"/>
      <c r="CRT13" s="25"/>
      <c r="CRU13" s="25"/>
      <c r="CRV13" s="25"/>
      <c r="CRW13" s="25"/>
      <c r="CRX13" s="25"/>
      <c r="CRY13" s="22"/>
      <c r="CRZ13" s="25"/>
      <c r="CSA13" s="25"/>
      <c r="CSB13" s="25"/>
      <c r="CSC13" s="25"/>
      <c r="CSD13" s="25"/>
      <c r="CSE13" s="25"/>
      <c r="CSF13" s="25"/>
      <c r="CSG13" s="25"/>
      <c r="CSH13" s="25"/>
      <c r="CSI13" s="25"/>
      <c r="CSJ13" s="25"/>
      <c r="CSK13" s="25"/>
      <c r="CSL13" s="25"/>
      <c r="CSM13" s="25"/>
      <c r="CSN13" s="22"/>
      <c r="CSO13" s="25"/>
      <c r="CSP13" s="25"/>
      <c r="CSQ13" s="25"/>
      <c r="CSR13" s="25"/>
      <c r="CSS13" s="25"/>
      <c r="CST13" s="25"/>
      <c r="CSU13" s="25"/>
      <c r="CSV13" s="25"/>
      <c r="CSW13" s="25"/>
      <c r="CSX13" s="25"/>
      <c r="CSY13" s="25"/>
      <c r="CSZ13" s="25"/>
      <c r="CTA13" s="25"/>
      <c r="CTB13" s="25"/>
      <c r="CTC13" s="22"/>
      <c r="CTD13" s="25"/>
      <c r="CTE13" s="25"/>
      <c r="CTF13" s="25"/>
      <c r="CTG13" s="25"/>
      <c r="CTH13" s="25"/>
      <c r="CTI13" s="25"/>
      <c r="CTJ13" s="25"/>
      <c r="CTK13" s="25"/>
      <c r="CTL13" s="25"/>
      <c r="CTM13" s="25"/>
      <c r="CTN13" s="25"/>
      <c r="CTO13" s="25"/>
      <c r="CTP13" s="25"/>
      <c r="CTQ13" s="25"/>
      <c r="CTR13" s="22"/>
      <c r="CTS13" s="25"/>
      <c r="CTT13" s="25"/>
      <c r="CTU13" s="25"/>
      <c r="CTV13" s="25"/>
      <c r="CTW13" s="25"/>
      <c r="CTX13" s="25"/>
      <c r="CTY13" s="25"/>
      <c r="CTZ13" s="25"/>
      <c r="CUA13" s="25"/>
      <c r="CUB13" s="25"/>
      <c r="CUC13" s="25"/>
      <c r="CUD13" s="25"/>
      <c r="CUE13" s="25"/>
      <c r="CUF13" s="25"/>
      <c r="CUG13" s="22"/>
      <c r="CUH13" s="25"/>
      <c r="CUI13" s="25"/>
      <c r="CUJ13" s="25"/>
      <c r="CUK13" s="25"/>
      <c r="CUL13" s="25"/>
      <c r="CUM13" s="25"/>
      <c r="CUN13" s="25"/>
      <c r="CUO13" s="25"/>
      <c r="CUP13" s="25"/>
      <c r="CUQ13" s="25"/>
      <c r="CUR13" s="25"/>
      <c r="CUS13" s="25"/>
      <c r="CUT13" s="25"/>
      <c r="CUU13" s="25"/>
      <c r="CUV13" s="22"/>
      <c r="CUW13" s="25"/>
      <c r="CUX13" s="25"/>
      <c r="CUY13" s="25"/>
      <c r="CUZ13" s="25"/>
      <c r="CVA13" s="25"/>
      <c r="CVB13" s="25"/>
      <c r="CVC13" s="25"/>
      <c r="CVD13" s="25"/>
      <c r="CVE13" s="25"/>
      <c r="CVF13" s="25"/>
      <c r="CVG13" s="25"/>
      <c r="CVH13" s="25"/>
      <c r="CVI13" s="25"/>
      <c r="CVJ13" s="25"/>
      <c r="CVK13" s="22"/>
      <c r="CVL13" s="25"/>
      <c r="CVM13" s="25"/>
      <c r="CVN13" s="25"/>
      <c r="CVO13" s="25"/>
      <c r="CVP13" s="25"/>
      <c r="CVQ13" s="25"/>
      <c r="CVR13" s="25"/>
      <c r="CVS13" s="25"/>
      <c r="CVT13" s="25"/>
      <c r="CVU13" s="25"/>
      <c r="CVV13" s="25"/>
      <c r="CVW13" s="25"/>
      <c r="CVX13" s="25"/>
      <c r="CVY13" s="25"/>
      <c r="CVZ13" s="22"/>
      <c r="CWA13" s="25"/>
      <c r="CWB13" s="25"/>
      <c r="CWC13" s="25"/>
      <c r="CWD13" s="25"/>
      <c r="CWE13" s="25"/>
      <c r="CWF13" s="25"/>
      <c r="CWG13" s="25"/>
      <c r="CWH13" s="25"/>
      <c r="CWI13" s="25"/>
      <c r="CWJ13" s="25"/>
      <c r="CWK13" s="25"/>
      <c r="CWL13" s="25"/>
      <c r="CWM13" s="25"/>
      <c r="CWN13" s="25"/>
      <c r="CWO13" s="22"/>
      <c r="CWP13" s="25"/>
      <c r="CWQ13" s="25"/>
      <c r="CWR13" s="25"/>
      <c r="CWS13" s="25"/>
      <c r="CWT13" s="25"/>
      <c r="CWU13" s="25"/>
      <c r="CWV13" s="25"/>
      <c r="CWW13" s="25"/>
      <c r="CWX13" s="25"/>
      <c r="CWY13" s="25"/>
      <c r="CWZ13" s="25"/>
      <c r="CXA13" s="25"/>
      <c r="CXB13" s="25"/>
      <c r="CXC13" s="25"/>
      <c r="CXD13" s="22"/>
      <c r="CXE13" s="25"/>
      <c r="CXF13" s="25"/>
      <c r="CXG13" s="25"/>
      <c r="CXH13" s="25"/>
      <c r="CXI13" s="25"/>
      <c r="CXJ13" s="25"/>
      <c r="CXK13" s="25"/>
      <c r="CXL13" s="25"/>
      <c r="CXM13" s="25"/>
      <c r="CXN13" s="25"/>
      <c r="CXO13" s="25"/>
      <c r="CXP13" s="25"/>
      <c r="CXQ13" s="25"/>
      <c r="CXR13" s="25"/>
      <c r="CXS13" s="22"/>
      <c r="CXT13" s="25"/>
      <c r="CXU13" s="25"/>
      <c r="CXV13" s="25"/>
      <c r="CXW13" s="25"/>
      <c r="CXX13" s="25"/>
      <c r="CXY13" s="25"/>
      <c r="CXZ13" s="25"/>
      <c r="CYA13" s="25"/>
      <c r="CYB13" s="25"/>
      <c r="CYC13" s="25"/>
      <c r="CYD13" s="25"/>
      <c r="CYE13" s="25"/>
      <c r="CYF13" s="25"/>
      <c r="CYG13" s="25"/>
      <c r="CYH13" s="22"/>
      <c r="CYI13" s="25"/>
      <c r="CYJ13" s="25"/>
      <c r="CYK13" s="25"/>
      <c r="CYL13" s="25"/>
      <c r="CYM13" s="25"/>
      <c r="CYN13" s="25"/>
      <c r="CYO13" s="25"/>
      <c r="CYP13" s="25"/>
      <c r="CYQ13" s="25"/>
      <c r="CYR13" s="25"/>
      <c r="CYS13" s="25"/>
      <c r="CYT13" s="25"/>
      <c r="CYU13" s="25"/>
      <c r="CYV13" s="25"/>
      <c r="CYW13" s="22"/>
      <c r="CYX13" s="25"/>
      <c r="CYY13" s="25"/>
      <c r="CYZ13" s="25"/>
      <c r="CZA13" s="25"/>
      <c r="CZB13" s="25"/>
      <c r="CZC13" s="25"/>
      <c r="CZD13" s="25"/>
      <c r="CZE13" s="25"/>
      <c r="CZF13" s="25"/>
      <c r="CZG13" s="25"/>
      <c r="CZH13" s="25"/>
      <c r="CZI13" s="25"/>
      <c r="CZJ13" s="25"/>
      <c r="CZK13" s="25"/>
      <c r="CZL13" s="22"/>
      <c r="CZM13" s="25"/>
      <c r="CZN13" s="25"/>
      <c r="CZO13" s="25"/>
      <c r="CZP13" s="25"/>
      <c r="CZQ13" s="25"/>
      <c r="CZR13" s="25"/>
      <c r="CZS13" s="25"/>
      <c r="CZT13" s="25"/>
      <c r="CZU13" s="25"/>
      <c r="CZV13" s="25"/>
      <c r="CZW13" s="25"/>
      <c r="CZX13" s="25"/>
      <c r="CZY13" s="25"/>
      <c r="CZZ13" s="25"/>
      <c r="DAA13" s="22"/>
      <c r="DAB13" s="25"/>
      <c r="DAC13" s="25"/>
      <c r="DAD13" s="25"/>
      <c r="DAE13" s="25"/>
      <c r="DAF13" s="25"/>
      <c r="DAG13" s="25"/>
      <c r="DAH13" s="25"/>
      <c r="DAI13" s="25"/>
      <c r="DAJ13" s="25"/>
      <c r="DAK13" s="25"/>
      <c r="DAL13" s="25"/>
      <c r="DAM13" s="25"/>
      <c r="DAN13" s="25"/>
      <c r="DAO13" s="25"/>
      <c r="DAP13" s="22"/>
      <c r="DAQ13" s="25"/>
      <c r="DAR13" s="25"/>
      <c r="DAS13" s="25"/>
      <c r="DAT13" s="25"/>
      <c r="DAU13" s="25"/>
      <c r="DAV13" s="25"/>
      <c r="DAW13" s="25"/>
      <c r="DAX13" s="25"/>
      <c r="DAY13" s="25"/>
      <c r="DAZ13" s="25"/>
      <c r="DBA13" s="25"/>
      <c r="DBB13" s="25"/>
      <c r="DBC13" s="25"/>
      <c r="DBD13" s="25"/>
      <c r="DBE13" s="22"/>
      <c r="DBF13" s="25"/>
      <c r="DBG13" s="25"/>
      <c r="DBH13" s="25"/>
      <c r="DBI13" s="25"/>
      <c r="DBJ13" s="25"/>
      <c r="DBK13" s="25"/>
      <c r="DBL13" s="25"/>
      <c r="DBM13" s="25"/>
      <c r="DBN13" s="25"/>
      <c r="DBO13" s="25"/>
      <c r="DBP13" s="25"/>
      <c r="DBQ13" s="25"/>
      <c r="DBR13" s="25"/>
      <c r="DBS13" s="25"/>
      <c r="DBT13" s="22"/>
      <c r="DBU13" s="25"/>
      <c r="DBV13" s="25"/>
      <c r="DBW13" s="25"/>
      <c r="DBX13" s="25"/>
      <c r="DBY13" s="25"/>
      <c r="DBZ13" s="25"/>
      <c r="DCA13" s="25"/>
      <c r="DCB13" s="25"/>
      <c r="DCC13" s="25"/>
      <c r="DCD13" s="25"/>
      <c r="DCE13" s="25"/>
      <c r="DCF13" s="25"/>
      <c r="DCG13" s="25"/>
      <c r="DCH13" s="25"/>
      <c r="DCI13" s="22"/>
      <c r="DCJ13" s="25"/>
      <c r="DCK13" s="25"/>
      <c r="DCL13" s="25"/>
      <c r="DCM13" s="25"/>
      <c r="DCN13" s="25"/>
      <c r="DCO13" s="25"/>
      <c r="DCP13" s="25"/>
      <c r="DCQ13" s="25"/>
      <c r="DCR13" s="25"/>
      <c r="DCS13" s="25"/>
      <c r="DCT13" s="25"/>
      <c r="DCU13" s="25"/>
      <c r="DCV13" s="25"/>
      <c r="DCW13" s="25"/>
      <c r="DCX13" s="22"/>
      <c r="DCY13" s="25"/>
      <c r="DCZ13" s="25"/>
      <c r="DDA13" s="25"/>
      <c r="DDB13" s="25"/>
      <c r="DDC13" s="25"/>
      <c r="DDD13" s="25"/>
      <c r="DDE13" s="25"/>
      <c r="DDF13" s="25"/>
      <c r="DDG13" s="25"/>
      <c r="DDH13" s="25"/>
      <c r="DDI13" s="25"/>
      <c r="DDJ13" s="25"/>
      <c r="DDK13" s="25"/>
      <c r="DDL13" s="25"/>
      <c r="DDM13" s="22"/>
      <c r="DDN13" s="25"/>
      <c r="DDO13" s="25"/>
      <c r="DDP13" s="25"/>
      <c r="DDQ13" s="25"/>
      <c r="DDR13" s="25"/>
      <c r="DDS13" s="25"/>
      <c r="DDT13" s="25"/>
      <c r="DDU13" s="25"/>
      <c r="DDV13" s="25"/>
      <c r="DDW13" s="25"/>
      <c r="DDX13" s="25"/>
      <c r="DDY13" s="25"/>
      <c r="DDZ13" s="25"/>
      <c r="DEA13" s="25"/>
      <c r="DEB13" s="22"/>
      <c r="DEC13" s="25"/>
      <c r="DED13" s="25"/>
      <c r="DEE13" s="25"/>
      <c r="DEF13" s="25"/>
      <c r="DEG13" s="25"/>
      <c r="DEH13" s="25"/>
      <c r="DEI13" s="25"/>
      <c r="DEJ13" s="25"/>
      <c r="DEK13" s="25"/>
      <c r="DEL13" s="25"/>
      <c r="DEM13" s="25"/>
      <c r="DEN13" s="25"/>
      <c r="DEO13" s="25"/>
      <c r="DEP13" s="25"/>
      <c r="DEQ13" s="22"/>
      <c r="DER13" s="25"/>
      <c r="DES13" s="25"/>
      <c r="DET13" s="25"/>
      <c r="DEU13" s="25"/>
      <c r="DEV13" s="25"/>
      <c r="DEW13" s="25"/>
      <c r="DEX13" s="25"/>
      <c r="DEY13" s="25"/>
      <c r="DEZ13" s="25"/>
      <c r="DFA13" s="25"/>
      <c r="DFB13" s="25"/>
      <c r="DFC13" s="25"/>
      <c r="DFD13" s="25"/>
      <c r="DFE13" s="25"/>
      <c r="DFF13" s="22"/>
      <c r="DFG13" s="25"/>
      <c r="DFH13" s="25"/>
      <c r="DFI13" s="25"/>
      <c r="DFJ13" s="25"/>
      <c r="DFK13" s="25"/>
      <c r="DFL13" s="25"/>
      <c r="DFM13" s="25"/>
      <c r="DFN13" s="25"/>
      <c r="DFO13" s="25"/>
      <c r="DFP13" s="25"/>
      <c r="DFQ13" s="25"/>
      <c r="DFR13" s="25"/>
      <c r="DFS13" s="25"/>
      <c r="DFT13" s="25"/>
      <c r="DFU13" s="22"/>
      <c r="DFV13" s="25"/>
      <c r="DFW13" s="25"/>
      <c r="DFX13" s="25"/>
      <c r="DFY13" s="25"/>
      <c r="DFZ13" s="25"/>
      <c r="DGA13" s="25"/>
      <c r="DGB13" s="25"/>
      <c r="DGC13" s="25"/>
      <c r="DGD13" s="25"/>
      <c r="DGE13" s="25"/>
      <c r="DGF13" s="25"/>
      <c r="DGG13" s="25"/>
      <c r="DGH13" s="25"/>
      <c r="DGI13" s="25"/>
      <c r="DGJ13" s="22"/>
      <c r="DGK13" s="25"/>
      <c r="DGL13" s="25"/>
      <c r="DGM13" s="25"/>
      <c r="DGN13" s="25"/>
      <c r="DGO13" s="25"/>
      <c r="DGP13" s="25"/>
      <c r="DGQ13" s="25"/>
      <c r="DGR13" s="25"/>
      <c r="DGS13" s="25"/>
      <c r="DGT13" s="25"/>
      <c r="DGU13" s="25"/>
      <c r="DGV13" s="25"/>
      <c r="DGW13" s="25"/>
      <c r="DGX13" s="25"/>
      <c r="DGY13" s="22"/>
      <c r="DGZ13" s="25"/>
      <c r="DHA13" s="25"/>
      <c r="DHB13" s="25"/>
      <c r="DHC13" s="25"/>
      <c r="DHD13" s="25"/>
      <c r="DHE13" s="25"/>
      <c r="DHF13" s="25"/>
      <c r="DHG13" s="25"/>
      <c r="DHH13" s="25"/>
      <c r="DHI13" s="25"/>
      <c r="DHJ13" s="25"/>
      <c r="DHK13" s="25"/>
      <c r="DHL13" s="25"/>
      <c r="DHM13" s="25"/>
      <c r="DHN13" s="22"/>
      <c r="DHO13" s="25"/>
      <c r="DHP13" s="25"/>
      <c r="DHQ13" s="25"/>
      <c r="DHR13" s="25"/>
      <c r="DHS13" s="25"/>
      <c r="DHT13" s="25"/>
      <c r="DHU13" s="25"/>
      <c r="DHV13" s="25"/>
      <c r="DHW13" s="25"/>
      <c r="DHX13" s="25"/>
      <c r="DHY13" s="25"/>
      <c r="DHZ13" s="25"/>
      <c r="DIA13" s="25"/>
      <c r="DIB13" s="25"/>
      <c r="DIC13" s="22"/>
      <c r="DID13" s="25"/>
      <c r="DIE13" s="25"/>
      <c r="DIF13" s="25"/>
      <c r="DIG13" s="25"/>
      <c r="DIH13" s="25"/>
      <c r="DII13" s="25"/>
      <c r="DIJ13" s="25"/>
      <c r="DIK13" s="25"/>
      <c r="DIL13" s="25"/>
      <c r="DIM13" s="25"/>
      <c r="DIN13" s="25"/>
      <c r="DIO13" s="25"/>
      <c r="DIP13" s="25"/>
      <c r="DIQ13" s="25"/>
      <c r="DIR13" s="22"/>
      <c r="DIS13" s="25"/>
      <c r="DIT13" s="25"/>
      <c r="DIU13" s="25"/>
      <c r="DIV13" s="25"/>
      <c r="DIW13" s="25"/>
      <c r="DIX13" s="25"/>
      <c r="DIY13" s="25"/>
      <c r="DIZ13" s="25"/>
      <c r="DJA13" s="25"/>
      <c r="DJB13" s="25"/>
      <c r="DJC13" s="25"/>
      <c r="DJD13" s="25"/>
      <c r="DJE13" s="25"/>
      <c r="DJF13" s="25"/>
      <c r="DJG13" s="22"/>
      <c r="DJH13" s="25"/>
      <c r="DJI13" s="25"/>
      <c r="DJJ13" s="25"/>
      <c r="DJK13" s="25"/>
      <c r="DJL13" s="25"/>
      <c r="DJM13" s="25"/>
      <c r="DJN13" s="25"/>
      <c r="DJO13" s="25"/>
      <c r="DJP13" s="25"/>
      <c r="DJQ13" s="25"/>
      <c r="DJR13" s="25"/>
      <c r="DJS13" s="25"/>
      <c r="DJT13" s="25"/>
      <c r="DJU13" s="25"/>
      <c r="DJV13" s="22"/>
      <c r="DJW13" s="25"/>
      <c r="DJX13" s="25"/>
      <c r="DJY13" s="25"/>
      <c r="DJZ13" s="25"/>
      <c r="DKA13" s="25"/>
      <c r="DKB13" s="25"/>
      <c r="DKC13" s="25"/>
      <c r="DKD13" s="25"/>
      <c r="DKE13" s="25"/>
      <c r="DKF13" s="25"/>
      <c r="DKG13" s="25"/>
      <c r="DKH13" s="25"/>
      <c r="DKI13" s="25"/>
      <c r="DKJ13" s="25"/>
      <c r="DKK13" s="22"/>
      <c r="DKL13" s="25"/>
      <c r="DKM13" s="25"/>
      <c r="DKN13" s="25"/>
      <c r="DKO13" s="25"/>
      <c r="DKP13" s="25"/>
      <c r="DKQ13" s="25"/>
      <c r="DKR13" s="25"/>
      <c r="DKS13" s="25"/>
      <c r="DKT13" s="25"/>
      <c r="DKU13" s="25"/>
      <c r="DKV13" s="25"/>
      <c r="DKW13" s="25"/>
      <c r="DKX13" s="25"/>
      <c r="DKY13" s="25"/>
      <c r="DKZ13" s="22"/>
      <c r="DLA13" s="25"/>
      <c r="DLB13" s="25"/>
      <c r="DLC13" s="25"/>
      <c r="DLD13" s="25"/>
      <c r="DLE13" s="25"/>
      <c r="DLF13" s="25"/>
      <c r="DLG13" s="25"/>
      <c r="DLH13" s="25"/>
      <c r="DLI13" s="25"/>
      <c r="DLJ13" s="25"/>
      <c r="DLK13" s="25"/>
      <c r="DLL13" s="25"/>
      <c r="DLM13" s="25"/>
      <c r="DLN13" s="25"/>
      <c r="DLO13" s="22"/>
      <c r="DLP13" s="25"/>
      <c r="DLQ13" s="25"/>
      <c r="DLR13" s="25"/>
      <c r="DLS13" s="25"/>
      <c r="DLT13" s="25"/>
      <c r="DLU13" s="25"/>
      <c r="DLV13" s="25"/>
      <c r="DLW13" s="25"/>
      <c r="DLX13" s="25"/>
      <c r="DLY13" s="25"/>
      <c r="DLZ13" s="25"/>
      <c r="DMA13" s="25"/>
      <c r="DMB13" s="25"/>
      <c r="DMC13" s="25"/>
      <c r="DMD13" s="22"/>
      <c r="DME13" s="25"/>
      <c r="DMF13" s="25"/>
      <c r="DMG13" s="25"/>
      <c r="DMH13" s="25"/>
      <c r="DMI13" s="25"/>
      <c r="DMJ13" s="25"/>
      <c r="DMK13" s="25"/>
      <c r="DML13" s="25"/>
      <c r="DMM13" s="25"/>
      <c r="DMN13" s="25"/>
      <c r="DMO13" s="25"/>
      <c r="DMP13" s="25"/>
      <c r="DMQ13" s="25"/>
      <c r="DMR13" s="25"/>
      <c r="DMS13" s="22"/>
      <c r="DMT13" s="25"/>
      <c r="DMU13" s="25"/>
      <c r="DMV13" s="25"/>
      <c r="DMW13" s="25"/>
      <c r="DMX13" s="25"/>
      <c r="DMY13" s="25"/>
      <c r="DMZ13" s="25"/>
      <c r="DNA13" s="25"/>
      <c r="DNB13" s="25"/>
      <c r="DNC13" s="25"/>
      <c r="DND13" s="25"/>
      <c r="DNE13" s="25"/>
      <c r="DNF13" s="25"/>
      <c r="DNG13" s="25"/>
      <c r="DNH13" s="22"/>
      <c r="DNI13" s="25"/>
      <c r="DNJ13" s="25"/>
      <c r="DNK13" s="25"/>
      <c r="DNL13" s="25"/>
      <c r="DNM13" s="25"/>
      <c r="DNN13" s="25"/>
      <c r="DNO13" s="25"/>
      <c r="DNP13" s="25"/>
      <c r="DNQ13" s="25"/>
      <c r="DNR13" s="25"/>
      <c r="DNS13" s="25"/>
      <c r="DNT13" s="25"/>
      <c r="DNU13" s="25"/>
      <c r="DNV13" s="25"/>
      <c r="DNW13" s="22"/>
      <c r="DNX13" s="25"/>
      <c r="DNY13" s="25"/>
      <c r="DNZ13" s="25"/>
      <c r="DOA13" s="25"/>
      <c r="DOB13" s="25"/>
      <c r="DOC13" s="25"/>
      <c r="DOD13" s="25"/>
      <c r="DOE13" s="25"/>
      <c r="DOF13" s="25"/>
      <c r="DOG13" s="25"/>
      <c r="DOH13" s="25"/>
      <c r="DOI13" s="25"/>
      <c r="DOJ13" s="25"/>
      <c r="DOK13" s="25"/>
      <c r="DOL13" s="22"/>
      <c r="DOM13" s="25"/>
      <c r="DON13" s="25"/>
      <c r="DOO13" s="25"/>
      <c r="DOP13" s="25"/>
      <c r="DOQ13" s="25"/>
      <c r="DOR13" s="25"/>
      <c r="DOS13" s="25"/>
      <c r="DOT13" s="25"/>
      <c r="DOU13" s="25"/>
      <c r="DOV13" s="25"/>
      <c r="DOW13" s="25"/>
      <c r="DOX13" s="25"/>
      <c r="DOY13" s="25"/>
      <c r="DOZ13" s="25"/>
      <c r="DPA13" s="22"/>
      <c r="DPB13" s="25"/>
      <c r="DPC13" s="25"/>
      <c r="DPD13" s="25"/>
      <c r="DPE13" s="25"/>
      <c r="DPF13" s="25"/>
      <c r="DPG13" s="25"/>
      <c r="DPH13" s="25"/>
      <c r="DPI13" s="25"/>
      <c r="DPJ13" s="25"/>
      <c r="DPK13" s="25"/>
      <c r="DPL13" s="25"/>
      <c r="DPM13" s="25"/>
      <c r="DPN13" s="25"/>
      <c r="DPO13" s="25"/>
      <c r="DPP13" s="22"/>
      <c r="DPQ13" s="25"/>
      <c r="DPR13" s="25"/>
      <c r="DPS13" s="25"/>
      <c r="DPT13" s="25"/>
      <c r="DPU13" s="25"/>
      <c r="DPV13" s="25"/>
      <c r="DPW13" s="25"/>
      <c r="DPX13" s="25"/>
      <c r="DPY13" s="25"/>
      <c r="DPZ13" s="25"/>
      <c r="DQA13" s="25"/>
      <c r="DQB13" s="25"/>
      <c r="DQC13" s="25"/>
      <c r="DQD13" s="25"/>
      <c r="DQE13" s="22"/>
      <c r="DQF13" s="25"/>
      <c r="DQG13" s="25"/>
      <c r="DQH13" s="25"/>
      <c r="DQI13" s="25"/>
      <c r="DQJ13" s="25"/>
      <c r="DQK13" s="25"/>
      <c r="DQL13" s="25"/>
      <c r="DQM13" s="25"/>
      <c r="DQN13" s="25"/>
      <c r="DQO13" s="25"/>
      <c r="DQP13" s="25"/>
      <c r="DQQ13" s="25"/>
      <c r="DQR13" s="25"/>
      <c r="DQS13" s="25"/>
      <c r="DQT13" s="22"/>
      <c r="DQU13" s="25"/>
      <c r="DQV13" s="25"/>
      <c r="DQW13" s="25"/>
      <c r="DQX13" s="25"/>
      <c r="DQY13" s="25"/>
      <c r="DQZ13" s="25"/>
      <c r="DRA13" s="25"/>
      <c r="DRB13" s="25"/>
      <c r="DRC13" s="25"/>
      <c r="DRD13" s="25"/>
      <c r="DRE13" s="25"/>
      <c r="DRF13" s="25"/>
      <c r="DRG13" s="25"/>
      <c r="DRH13" s="25"/>
      <c r="DRI13" s="22"/>
      <c r="DRJ13" s="25"/>
      <c r="DRK13" s="25"/>
      <c r="DRL13" s="25"/>
      <c r="DRM13" s="25"/>
      <c r="DRN13" s="25"/>
      <c r="DRO13" s="25"/>
      <c r="DRP13" s="25"/>
      <c r="DRQ13" s="25"/>
      <c r="DRR13" s="25"/>
      <c r="DRS13" s="25"/>
      <c r="DRT13" s="25"/>
      <c r="DRU13" s="25"/>
      <c r="DRV13" s="25"/>
      <c r="DRW13" s="25"/>
      <c r="DRX13" s="22"/>
      <c r="DRY13" s="25"/>
      <c r="DRZ13" s="25"/>
      <c r="DSA13" s="25"/>
      <c r="DSB13" s="25"/>
      <c r="DSC13" s="25"/>
      <c r="DSD13" s="25"/>
      <c r="DSE13" s="25"/>
      <c r="DSF13" s="25"/>
      <c r="DSG13" s="25"/>
      <c r="DSH13" s="25"/>
      <c r="DSI13" s="25"/>
      <c r="DSJ13" s="25"/>
      <c r="DSK13" s="25"/>
      <c r="DSL13" s="25"/>
      <c r="DSM13" s="22"/>
      <c r="DSN13" s="25"/>
      <c r="DSO13" s="25"/>
      <c r="DSP13" s="25"/>
      <c r="DSQ13" s="25"/>
      <c r="DSR13" s="25"/>
      <c r="DSS13" s="25"/>
      <c r="DST13" s="25"/>
      <c r="DSU13" s="25"/>
      <c r="DSV13" s="25"/>
      <c r="DSW13" s="25"/>
      <c r="DSX13" s="25"/>
      <c r="DSY13" s="25"/>
      <c r="DSZ13" s="25"/>
      <c r="DTA13" s="25"/>
      <c r="DTB13" s="22"/>
      <c r="DTC13" s="25"/>
      <c r="DTD13" s="25"/>
      <c r="DTE13" s="25"/>
      <c r="DTF13" s="25"/>
      <c r="DTG13" s="25"/>
      <c r="DTH13" s="25"/>
      <c r="DTI13" s="25"/>
      <c r="DTJ13" s="25"/>
      <c r="DTK13" s="25"/>
      <c r="DTL13" s="25"/>
      <c r="DTM13" s="25"/>
      <c r="DTN13" s="25"/>
      <c r="DTO13" s="25"/>
      <c r="DTP13" s="25"/>
      <c r="DTQ13" s="22"/>
      <c r="DTR13" s="25"/>
      <c r="DTS13" s="25"/>
      <c r="DTT13" s="25"/>
      <c r="DTU13" s="25"/>
      <c r="DTV13" s="25"/>
      <c r="DTW13" s="25"/>
      <c r="DTX13" s="25"/>
      <c r="DTY13" s="25"/>
      <c r="DTZ13" s="25"/>
      <c r="DUA13" s="25"/>
      <c r="DUB13" s="25"/>
      <c r="DUC13" s="25"/>
      <c r="DUD13" s="25"/>
      <c r="DUE13" s="25"/>
      <c r="DUF13" s="22"/>
      <c r="DUG13" s="25"/>
      <c r="DUH13" s="25"/>
      <c r="DUI13" s="25"/>
      <c r="DUJ13" s="25"/>
      <c r="DUK13" s="25"/>
      <c r="DUL13" s="25"/>
      <c r="DUM13" s="25"/>
      <c r="DUN13" s="25"/>
      <c r="DUO13" s="25"/>
      <c r="DUP13" s="25"/>
      <c r="DUQ13" s="25"/>
      <c r="DUR13" s="25"/>
      <c r="DUS13" s="25"/>
      <c r="DUT13" s="25"/>
      <c r="DUU13" s="22"/>
      <c r="DUV13" s="25"/>
      <c r="DUW13" s="25"/>
      <c r="DUX13" s="25"/>
      <c r="DUY13" s="25"/>
      <c r="DUZ13" s="25"/>
      <c r="DVA13" s="25"/>
      <c r="DVB13" s="25"/>
      <c r="DVC13" s="25"/>
      <c r="DVD13" s="25"/>
      <c r="DVE13" s="25"/>
      <c r="DVF13" s="25"/>
      <c r="DVG13" s="25"/>
      <c r="DVH13" s="25"/>
      <c r="DVI13" s="25"/>
      <c r="DVJ13" s="22"/>
      <c r="DVK13" s="25"/>
      <c r="DVL13" s="25"/>
      <c r="DVM13" s="25"/>
      <c r="DVN13" s="25"/>
      <c r="DVO13" s="25"/>
      <c r="DVP13" s="25"/>
      <c r="DVQ13" s="25"/>
      <c r="DVR13" s="25"/>
      <c r="DVS13" s="25"/>
      <c r="DVT13" s="25"/>
      <c r="DVU13" s="25"/>
      <c r="DVV13" s="25"/>
      <c r="DVW13" s="25"/>
      <c r="DVX13" s="25"/>
      <c r="DVY13" s="22"/>
      <c r="DVZ13" s="25"/>
      <c r="DWA13" s="25"/>
      <c r="DWB13" s="25"/>
      <c r="DWC13" s="25"/>
      <c r="DWD13" s="25"/>
      <c r="DWE13" s="25"/>
      <c r="DWF13" s="25"/>
      <c r="DWG13" s="25"/>
      <c r="DWH13" s="25"/>
      <c r="DWI13" s="25"/>
      <c r="DWJ13" s="25"/>
      <c r="DWK13" s="25"/>
      <c r="DWL13" s="25"/>
      <c r="DWM13" s="25"/>
      <c r="DWN13" s="22"/>
      <c r="DWO13" s="25"/>
      <c r="DWP13" s="25"/>
      <c r="DWQ13" s="25"/>
      <c r="DWR13" s="25"/>
      <c r="DWS13" s="25"/>
      <c r="DWT13" s="25"/>
      <c r="DWU13" s="25"/>
      <c r="DWV13" s="25"/>
      <c r="DWW13" s="25"/>
      <c r="DWX13" s="25"/>
      <c r="DWY13" s="25"/>
      <c r="DWZ13" s="25"/>
      <c r="DXA13" s="25"/>
      <c r="DXB13" s="25"/>
      <c r="DXC13" s="22"/>
      <c r="DXD13" s="25"/>
      <c r="DXE13" s="25"/>
      <c r="DXF13" s="25"/>
      <c r="DXG13" s="25"/>
      <c r="DXH13" s="25"/>
      <c r="DXI13" s="25"/>
      <c r="DXJ13" s="25"/>
      <c r="DXK13" s="25"/>
      <c r="DXL13" s="25"/>
      <c r="DXM13" s="25"/>
      <c r="DXN13" s="25"/>
      <c r="DXO13" s="25"/>
      <c r="DXP13" s="25"/>
      <c r="DXQ13" s="25"/>
      <c r="DXR13" s="22"/>
      <c r="DXS13" s="25"/>
      <c r="DXT13" s="25"/>
      <c r="DXU13" s="25"/>
      <c r="DXV13" s="25"/>
      <c r="DXW13" s="25"/>
      <c r="DXX13" s="25"/>
      <c r="DXY13" s="25"/>
      <c r="DXZ13" s="25"/>
      <c r="DYA13" s="25"/>
      <c r="DYB13" s="25"/>
      <c r="DYC13" s="25"/>
      <c r="DYD13" s="25"/>
      <c r="DYE13" s="25"/>
      <c r="DYF13" s="25"/>
      <c r="DYG13" s="22"/>
      <c r="DYH13" s="25"/>
      <c r="DYI13" s="25"/>
      <c r="DYJ13" s="25"/>
      <c r="DYK13" s="25"/>
      <c r="DYL13" s="25"/>
      <c r="DYM13" s="25"/>
      <c r="DYN13" s="25"/>
      <c r="DYO13" s="25"/>
      <c r="DYP13" s="25"/>
      <c r="DYQ13" s="25"/>
      <c r="DYR13" s="25"/>
      <c r="DYS13" s="25"/>
      <c r="DYT13" s="25"/>
      <c r="DYU13" s="25"/>
      <c r="DYV13" s="22"/>
      <c r="DYW13" s="25"/>
      <c r="DYX13" s="25"/>
      <c r="DYY13" s="25"/>
      <c r="DYZ13" s="25"/>
      <c r="DZA13" s="25"/>
      <c r="DZB13" s="25"/>
      <c r="DZC13" s="25"/>
      <c r="DZD13" s="25"/>
      <c r="DZE13" s="25"/>
      <c r="DZF13" s="25"/>
      <c r="DZG13" s="25"/>
      <c r="DZH13" s="25"/>
      <c r="DZI13" s="25"/>
      <c r="DZJ13" s="25"/>
      <c r="DZK13" s="22"/>
      <c r="DZL13" s="25"/>
      <c r="DZM13" s="25"/>
      <c r="DZN13" s="25"/>
      <c r="DZO13" s="25"/>
      <c r="DZP13" s="25"/>
      <c r="DZQ13" s="25"/>
      <c r="DZR13" s="25"/>
      <c r="DZS13" s="25"/>
      <c r="DZT13" s="25"/>
      <c r="DZU13" s="25"/>
      <c r="DZV13" s="25"/>
      <c r="DZW13" s="25"/>
      <c r="DZX13" s="25"/>
      <c r="DZY13" s="25"/>
      <c r="DZZ13" s="22"/>
      <c r="EAA13" s="25"/>
      <c r="EAB13" s="25"/>
      <c r="EAC13" s="25"/>
      <c r="EAD13" s="25"/>
      <c r="EAE13" s="25"/>
      <c r="EAF13" s="25"/>
      <c r="EAG13" s="25"/>
      <c r="EAH13" s="25"/>
      <c r="EAI13" s="25"/>
      <c r="EAJ13" s="25"/>
      <c r="EAK13" s="25"/>
      <c r="EAL13" s="25"/>
      <c r="EAM13" s="25"/>
      <c r="EAN13" s="25"/>
      <c r="EAO13" s="22"/>
      <c r="EAP13" s="25"/>
      <c r="EAQ13" s="25"/>
      <c r="EAR13" s="25"/>
      <c r="EAS13" s="25"/>
      <c r="EAT13" s="25"/>
      <c r="EAU13" s="25"/>
      <c r="EAV13" s="25"/>
      <c r="EAW13" s="25"/>
      <c r="EAX13" s="25"/>
      <c r="EAY13" s="25"/>
      <c r="EAZ13" s="25"/>
      <c r="EBA13" s="25"/>
      <c r="EBB13" s="25"/>
      <c r="EBC13" s="25"/>
      <c r="EBD13" s="22"/>
      <c r="EBE13" s="25"/>
      <c r="EBF13" s="25"/>
      <c r="EBG13" s="25"/>
      <c r="EBH13" s="25"/>
      <c r="EBI13" s="25"/>
      <c r="EBJ13" s="25"/>
      <c r="EBK13" s="25"/>
      <c r="EBL13" s="25"/>
      <c r="EBM13" s="25"/>
      <c r="EBN13" s="25"/>
      <c r="EBO13" s="25"/>
      <c r="EBP13" s="25"/>
      <c r="EBQ13" s="25"/>
      <c r="EBR13" s="25"/>
      <c r="EBS13" s="22"/>
      <c r="EBT13" s="25"/>
      <c r="EBU13" s="25"/>
      <c r="EBV13" s="25"/>
      <c r="EBW13" s="25"/>
      <c r="EBX13" s="25"/>
      <c r="EBY13" s="25"/>
      <c r="EBZ13" s="25"/>
      <c r="ECA13" s="25"/>
      <c r="ECB13" s="25"/>
      <c r="ECC13" s="25"/>
      <c r="ECD13" s="25"/>
      <c r="ECE13" s="25"/>
      <c r="ECF13" s="25"/>
      <c r="ECG13" s="25"/>
      <c r="ECH13" s="22"/>
      <c r="ECI13" s="25"/>
      <c r="ECJ13" s="25"/>
      <c r="ECK13" s="25"/>
      <c r="ECL13" s="25"/>
      <c r="ECM13" s="25"/>
      <c r="ECN13" s="25"/>
      <c r="ECO13" s="25"/>
      <c r="ECP13" s="25"/>
      <c r="ECQ13" s="25"/>
      <c r="ECR13" s="25"/>
      <c r="ECS13" s="25"/>
      <c r="ECT13" s="25"/>
      <c r="ECU13" s="25"/>
      <c r="ECV13" s="25"/>
      <c r="ECW13" s="22"/>
      <c r="ECX13" s="25"/>
      <c r="ECY13" s="25"/>
      <c r="ECZ13" s="25"/>
      <c r="EDA13" s="25"/>
      <c r="EDB13" s="25"/>
      <c r="EDC13" s="25"/>
      <c r="EDD13" s="25"/>
      <c r="EDE13" s="25"/>
      <c r="EDF13" s="25"/>
      <c r="EDG13" s="25"/>
      <c r="EDH13" s="25"/>
      <c r="EDI13" s="25"/>
      <c r="EDJ13" s="25"/>
      <c r="EDK13" s="25"/>
      <c r="EDL13" s="22"/>
      <c r="EDM13" s="25"/>
      <c r="EDN13" s="25"/>
      <c r="EDO13" s="25"/>
      <c r="EDP13" s="25"/>
      <c r="EDQ13" s="25"/>
      <c r="EDR13" s="25"/>
      <c r="EDS13" s="25"/>
      <c r="EDT13" s="25"/>
      <c r="EDU13" s="25"/>
      <c r="EDV13" s="25"/>
      <c r="EDW13" s="25"/>
      <c r="EDX13" s="25"/>
      <c r="EDY13" s="25"/>
      <c r="EDZ13" s="25"/>
      <c r="EEA13" s="22"/>
      <c r="EEB13" s="25"/>
      <c r="EEC13" s="25"/>
      <c r="EED13" s="25"/>
      <c r="EEE13" s="25"/>
      <c r="EEF13" s="25"/>
      <c r="EEG13" s="25"/>
      <c r="EEH13" s="25"/>
      <c r="EEI13" s="25"/>
      <c r="EEJ13" s="25"/>
      <c r="EEK13" s="25"/>
      <c r="EEL13" s="25"/>
      <c r="EEM13" s="25"/>
      <c r="EEN13" s="25"/>
      <c r="EEO13" s="25"/>
      <c r="EEP13" s="22"/>
      <c r="EEQ13" s="25"/>
      <c r="EER13" s="25"/>
      <c r="EES13" s="25"/>
      <c r="EET13" s="25"/>
      <c r="EEU13" s="25"/>
      <c r="EEV13" s="25"/>
      <c r="EEW13" s="25"/>
      <c r="EEX13" s="25"/>
      <c r="EEY13" s="25"/>
      <c r="EEZ13" s="25"/>
      <c r="EFA13" s="25"/>
      <c r="EFB13" s="25"/>
      <c r="EFC13" s="25"/>
      <c r="EFD13" s="25"/>
      <c r="EFE13" s="22"/>
      <c r="EFF13" s="25"/>
      <c r="EFG13" s="25"/>
      <c r="EFH13" s="25"/>
      <c r="EFI13" s="25"/>
      <c r="EFJ13" s="25"/>
      <c r="EFK13" s="25"/>
      <c r="EFL13" s="25"/>
      <c r="EFM13" s="25"/>
      <c r="EFN13" s="25"/>
      <c r="EFO13" s="25"/>
      <c r="EFP13" s="25"/>
      <c r="EFQ13" s="25"/>
      <c r="EFR13" s="25"/>
      <c r="EFS13" s="25"/>
      <c r="EFT13" s="22"/>
      <c r="EFU13" s="25"/>
      <c r="EFV13" s="25"/>
      <c r="EFW13" s="25"/>
      <c r="EFX13" s="25"/>
      <c r="EFY13" s="25"/>
      <c r="EFZ13" s="25"/>
      <c r="EGA13" s="25"/>
      <c r="EGB13" s="25"/>
      <c r="EGC13" s="25"/>
      <c r="EGD13" s="25"/>
      <c r="EGE13" s="25"/>
      <c r="EGF13" s="25"/>
      <c r="EGG13" s="25"/>
      <c r="EGH13" s="25"/>
      <c r="EGI13" s="22"/>
      <c r="EGJ13" s="25"/>
      <c r="EGK13" s="25"/>
      <c r="EGL13" s="25"/>
      <c r="EGM13" s="25"/>
      <c r="EGN13" s="25"/>
      <c r="EGO13" s="25"/>
      <c r="EGP13" s="25"/>
      <c r="EGQ13" s="25"/>
      <c r="EGR13" s="25"/>
      <c r="EGS13" s="25"/>
      <c r="EGT13" s="25"/>
      <c r="EGU13" s="25"/>
      <c r="EGV13" s="25"/>
      <c r="EGW13" s="25"/>
      <c r="EGX13" s="22"/>
      <c r="EGY13" s="25"/>
      <c r="EGZ13" s="25"/>
      <c r="EHA13" s="25"/>
      <c r="EHB13" s="25"/>
      <c r="EHC13" s="25"/>
      <c r="EHD13" s="25"/>
      <c r="EHE13" s="25"/>
      <c r="EHF13" s="25"/>
      <c r="EHG13" s="25"/>
      <c r="EHH13" s="25"/>
      <c r="EHI13" s="25"/>
      <c r="EHJ13" s="25"/>
      <c r="EHK13" s="25"/>
      <c r="EHL13" s="25"/>
      <c r="EHM13" s="22"/>
      <c r="EHN13" s="25"/>
      <c r="EHO13" s="25"/>
      <c r="EHP13" s="25"/>
      <c r="EHQ13" s="25"/>
      <c r="EHR13" s="25"/>
      <c r="EHS13" s="25"/>
      <c r="EHT13" s="25"/>
      <c r="EHU13" s="25"/>
      <c r="EHV13" s="25"/>
      <c r="EHW13" s="25"/>
      <c r="EHX13" s="25"/>
      <c r="EHY13" s="25"/>
      <c r="EHZ13" s="25"/>
      <c r="EIA13" s="25"/>
      <c r="EIB13" s="22"/>
      <c r="EIC13" s="25"/>
      <c r="EID13" s="25"/>
      <c r="EIE13" s="25"/>
      <c r="EIF13" s="25"/>
      <c r="EIG13" s="25"/>
      <c r="EIH13" s="25"/>
      <c r="EII13" s="25"/>
      <c r="EIJ13" s="25"/>
      <c r="EIK13" s="25"/>
      <c r="EIL13" s="25"/>
      <c r="EIM13" s="25"/>
      <c r="EIN13" s="25"/>
      <c r="EIO13" s="25"/>
      <c r="EIP13" s="25"/>
      <c r="EIQ13" s="22"/>
      <c r="EIR13" s="25"/>
      <c r="EIS13" s="25"/>
      <c r="EIT13" s="25"/>
      <c r="EIU13" s="25"/>
      <c r="EIV13" s="25"/>
      <c r="EIW13" s="25"/>
      <c r="EIX13" s="25"/>
      <c r="EIY13" s="25"/>
      <c r="EIZ13" s="25"/>
      <c r="EJA13" s="25"/>
      <c r="EJB13" s="25"/>
      <c r="EJC13" s="25"/>
      <c r="EJD13" s="25"/>
      <c r="EJE13" s="25"/>
      <c r="EJF13" s="22"/>
      <c r="EJG13" s="25"/>
      <c r="EJH13" s="25"/>
      <c r="EJI13" s="25"/>
      <c r="EJJ13" s="25"/>
      <c r="EJK13" s="25"/>
      <c r="EJL13" s="25"/>
      <c r="EJM13" s="25"/>
      <c r="EJN13" s="25"/>
      <c r="EJO13" s="25"/>
      <c r="EJP13" s="25"/>
      <c r="EJQ13" s="25"/>
      <c r="EJR13" s="25"/>
      <c r="EJS13" s="25"/>
      <c r="EJT13" s="25"/>
      <c r="EJU13" s="22"/>
      <c r="EJV13" s="25"/>
      <c r="EJW13" s="25"/>
      <c r="EJX13" s="25"/>
      <c r="EJY13" s="25"/>
      <c r="EJZ13" s="25"/>
      <c r="EKA13" s="25"/>
      <c r="EKB13" s="25"/>
      <c r="EKC13" s="25"/>
      <c r="EKD13" s="25"/>
      <c r="EKE13" s="25"/>
      <c r="EKF13" s="25"/>
      <c r="EKG13" s="25"/>
      <c r="EKH13" s="25"/>
      <c r="EKI13" s="25"/>
      <c r="EKJ13" s="22"/>
      <c r="EKK13" s="25"/>
      <c r="EKL13" s="25"/>
      <c r="EKM13" s="25"/>
      <c r="EKN13" s="25"/>
      <c r="EKO13" s="25"/>
      <c r="EKP13" s="25"/>
      <c r="EKQ13" s="25"/>
      <c r="EKR13" s="25"/>
      <c r="EKS13" s="25"/>
      <c r="EKT13" s="25"/>
      <c r="EKU13" s="25"/>
      <c r="EKV13" s="25"/>
      <c r="EKW13" s="25"/>
      <c r="EKX13" s="25"/>
      <c r="EKY13" s="22"/>
      <c r="EKZ13" s="25"/>
      <c r="ELA13" s="25"/>
      <c r="ELB13" s="25"/>
      <c r="ELC13" s="25"/>
      <c r="ELD13" s="25"/>
      <c r="ELE13" s="25"/>
      <c r="ELF13" s="25"/>
      <c r="ELG13" s="25"/>
      <c r="ELH13" s="25"/>
      <c r="ELI13" s="25"/>
      <c r="ELJ13" s="25"/>
      <c r="ELK13" s="25"/>
      <c r="ELL13" s="25"/>
      <c r="ELM13" s="25"/>
      <c r="ELN13" s="22"/>
      <c r="ELO13" s="25"/>
      <c r="ELP13" s="25"/>
      <c r="ELQ13" s="25"/>
      <c r="ELR13" s="25"/>
      <c r="ELS13" s="25"/>
      <c r="ELT13" s="25"/>
      <c r="ELU13" s="25"/>
      <c r="ELV13" s="25"/>
      <c r="ELW13" s="25"/>
      <c r="ELX13" s="25"/>
      <c r="ELY13" s="25"/>
      <c r="ELZ13" s="25"/>
      <c r="EMA13" s="25"/>
      <c r="EMB13" s="25"/>
      <c r="EMC13" s="22"/>
      <c r="EMD13" s="25"/>
      <c r="EME13" s="25"/>
      <c r="EMF13" s="25"/>
      <c r="EMG13" s="25"/>
      <c r="EMH13" s="25"/>
      <c r="EMI13" s="25"/>
      <c r="EMJ13" s="25"/>
      <c r="EMK13" s="25"/>
      <c r="EML13" s="25"/>
      <c r="EMM13" s="25"/>
      <c r="EMN13" s="25"/>
      <c r="EMO13" s="25"/>
      <c r="EMP13" s="25"/>
      <c r="EMQ13" s="25"/>
      <c r="EMR13" s="22"/>
      <c r="EMS13" s="25"/>
      <c r="EMT13" s="25"/>
      <c r="EMU13" s="25"/>
      <c r="EMV13" s="25"/>
      <c r="EMW13" s="25"/>
      <c r="EMX13" s="25"/>
      <c r="EMY13" s="25"/>
      <c r="EMZ13" s="25"/>
      <c r="ENA13" s="25"/>
      <c r="ENB13" s="25"/>
      <c r="ENC13" s="25"/>
      <c r="END13" s="25"/>
      <c r="ENE13" s="25"/>
      <c r="ENF13" s="25"/>
      <c r="ENG13" s="22"/>
      <c r="ENH13" s="25"/>
      <c r="ENI13" s="25"/>
      <c r="ENJ13" s="25"/>
      <c r="ENK13" s="25"/>
      <c r="ENL13" s="25"/>
      <c r="ENM13" s="25"/>
      <c r="ENN13" s="25"/>
      <c r="ENO13" s="25"/>
      <c r="ENP13" s="25"/>
      <c r="ENQ13" s="25"/>
      <c r="ENR13" s="25"/>
      <c r="ENS13" s="25"/>
      <c r="ENT13" s="25"/>
      <c r="ENU13" s="25"/>
      <c r="ENV13" s="22"/>
      <c r="ENW13" s="25"/>
      <c r="ENX13" s="25"/>
      <c r="ENY13" s="25"/>
      <c r="ENZ13" s="25"/>
      <c r="EOA13" s="25"/>
      <c r="EOB13" s="25"/>
      <c r="EOC13" s="25"/>
      <c r="EOD13" s="25"/>
      <c r="EOE13" s="25"/>
      <c r="EOF13" s="25"/>
      <c r="EOG13" s="25"/>
      <c r="EOH13" s="25"/>
      <c r="EOI13" s="25"/>
      <c r="EOJ13" s="25"/>
      <c r="EOK13" s="22"/>
      <c r="EOL13" s="25"/>
      <c r="EOM13" s="25"/>
      <c r="EON13" s="25"/>
      <c r="EOO13" s="25"/>
      <c r="EOP13" s="25"/>
      <c r="EOQ13" s="25"/>
      <c r="EOR13" s="25"/>
      <c r="EOS13" s="25"/>
      <c r="EOT13" s="25"/>
      <c r="EOU13" s="25"/>
      <c r="EOV13" s="25"/>
      <c r="EOW13" s="25"/>
      <c r="EOX13" s="25"/>
      <c r="EOY13" s="25"/>
      <c r="EOZ13" s="22"/>
      <c r="EPA13" s="25"/>
      <c r="EPB13" s="25"/>
      <c r="EPC13" s="25"/>
      <c r="EPD13" s="25"/>
      <c r="EPE13" s="25"/>
      <c r="EPF13" s="25"/>
      <c r="EPG13" s="25"/>
      <c r="EPH13" s="25"/>
      <c r="EPI13" s="25"/>
      <c r="EPJ13" s="25"/>
      <c r="EPK13" s="25"/>
      <c r="EPL13" s="25"/>
      <c r="EPM13" s="25"/>
      <c r="EPN13" s="25"/>
      <c r="EPO13" s="22"/>
      <c r="EPP13" s="25"/>
      <c r="EPQ13" s="25"/>
      <c r="EPR13" s="25"/>
      <c r="EPS13" s="25"/>
      <c r="EPT13" s="25"/>
      <c r="EPU13" s="25"/>
      <c r="EPV13" s="25"/>
      <c r="EPW13" s="25"/>
      <c r="EPX13" s="25"/>
      <c r="EPY13" s="25"/>
      <c r="EPZ13" s="25"/>
      <c r="EQA13" s="25"/>
      <c r="EQB13" s="25"/>
      <c r="EQC13" s="25"/>
      <c r="EQD13" s="22"/>
      <c r="EQE13" s="25"/>
      <c r="EQF13" s="25"/>
      <c r="EQG13" s="25"/>
      <c r="EQH13" s="25"/>
      <c r="EQI13" s="25"/>
      <c r="EQJ13" s="25"/>
      <c r="EQK13" s="25"/>
      <c r="EQL13" s="25"/>
      <c r="EQM13" s="25"/>
      <c r="EQN13" s="25"/>
      <c r="EQO13" s="25"/>
      <c r="EQP13" s="25"/>
      <c r="EQQ13" s="25"/>
      <c r="EQR13" s="25"/>
      <c r="EQS13" s="22"/>
      <c r="EQT13" s="25"/>
      <c r="EQU13" s="25"/>
      <c r="EQV13" s="25"/>
      <c r="EQW13" s="25"/>
      <c r="EQX13" s="25"/>
      <c r="EQY13" s="25"/>
      <c r="EQZ13" s="25"/>
      <c r="ERA13" s="25"/>
      <c r="ERB13" s="25"/>
      <c r="ERC13" s="25"/>
      <c r="ERD13" s="25"/>
      <c r="ERE13" s="25"/>
      <c r="ERF13" s="25"/>
      <c r="ERG13" s="25"/>
      <c r="ERH13" s="22"/>
      <c r="ERI13" s="25"/>
      <c r="ERJ13" s="25"/>
      <c r="ERK13" s="25"/>
      <c r="ERL13" s="25"/>
      <c r="ERM13" s="25"/>
      <c r="ERN13" s="25"/>
      <c r="ERO13" s="25"/>
      <c r="ERP13" s="25"/>
      <c r="ERQ13" s="25"/>
      <c r="ERR13" s="25"/>
      <c r="ERS13" s="25"/>
      <c r="ERT13" s="25"/>
      <c r="ERU13" s="25"/>
      <c r="ERV13" s="25"/>
      <c r="ERW13" s="22"/>
      <c r="ERX13" s="25"/>
      <c r="ERY13" s="25"/>
      <c r="ERZ13" s="25"/>
      <c r="ESA13" s="25"/>
      <c r="ESB13" s="25"/>
      <c r="ESC13" s="25"/>
      <c r="ESD13" s="25"/>
      <c r="ESE13" s="25"/>
      <c r="ESF13" s="25"/>
      <c r="ESG13" s="25"/>
      <c r="ESH13" s="25"/>
      <c r="ESI13" s="25"/>
      <c r="ESJ13" s="25"/>
      <c r="ESK13" s="25"/>
      <c r="ESL13" s="22"/>
      <c r="ESM13" s="25"/>
      <c r="ESN13" s="25"/>
      <c r="ESO13" s="25"/>
      <c r="ESP13" s="25"/>
      <c r="ESQ13" s="25"/>
      <c r="ESR13" s="25"/>
      <c r="ESS13" s="25"/>
      <c r="EST13" s="25"/>
      <c r="ESU13" s="25"/>
      <c r="ESV13" s="25"/>
      <c r="ESW13" s="25"/>
      <c r="ESX13" s="25"/>
      <c r="ESY13" s="25"/>
      <c r="ESZ13" s="25"/>
      <c r="ETA13" s="22"/>
      <c r="ETB13" s="25"/>
      <c r="ETC13" s="25"/>
      <c r="ETD13" s="25"/>
      <c r="ETE13" s="25"/>
      <c r="ETF13" s="25"/>
      <c r="ETG13" s="25"/>
      <c r="ETH13" s="25"/>
      <c r="ETI13" s="25"/>
      <c r="ETJ13" s="25"/>
      <c r="ETK13" s="25"/>
      <c r="ETL13" s="25"/>
      <c r="ETM13" s="25"/>
      <c r="ETN13" s="25"/>
      <c r="ETO13" s="25"/>
      <c r="ETP13" s="22"/>
      <c r="ETQ13" s="25"/>
      <c r="ETR13" s="25"/>
      <c r="ETS13" s="25"/>
      <c r="ETT13" s="25"/>
      <c r="ETU13" s="25"/>
      <c r="ETV13" s="25"/>
      <c r="ETW13" s="25"/>
      <c r="ETX13" s="25"/>
      <c r="ETY13" s="25"/>
      <c r="ETZ13" s="25"/>
      <c r="EUA13" s="25"/>
      <c r="EUB13" s="25"/>
      <c r="EUC13" s="25"/>
      <c r="EUD13" s="25"/>
      <c r="EUE13" s="22"/>
      <c r="EUF13" s="25"/>
      <c r="EUG13" s="25"/>
      <c r="EUH13" s="25"/>
      <c r="EUI13" s="25"/>
      <c r="EUJ13" s="25"/>
      <c r="EUK13" s="25"/>
      <c r="EUL13" s="25"/>
      <c r="EUM13" s="25"/>
      <c r="EUN13" s="25"/>
      <c r="EUO13" s="25"/>
      <c r="EUP13" s="25"/>
      <c r="EUQ13" s="25"/>
      <c r="EUR13" s="25"/>
      <c r="EUS13" s="25"/>
      <c r="EUT13" s="22"/>
      <c r="EUU13" s="25"/>
      <c r="EUV13" s="25"/>
      <c r="EUW13" s="25"/>
      <c r="EUX13" s="25"/>
      <c r="EUY13" s="25"/>
      <c r="EUZ13" s="25"/>
      <c r="EVA13" s="25"/>
      <c r="EVB13" s="25"/>
      <c r="EVC13" s="25"/>
      <c r="EVD13" s="25"/>
      <c r="EVE13" s="25"/>
      <c r="EVF13" s="25"/>
      <c r="EVG13" s="25"/>
      <c r="EVH13" s="25"/>
      <c r="EVI13" s="22"/>
      <c r="EVJ13" s="25"/>
      <c r="EVK13" s="25"/>
      <c r="EVL13" s="25"/>
      <c r="EVM13" s="25"/>
      <c r="EVN13" s="25"/>
      <c r="EVO13" s="25"/>
      <c r="EVP13" s="25"/>
      <c r="EVQ13" s="25"/>
      <c r="EVR13" s="25"/>
      <c r="EVS13" s="25"/>
      <c r="EVT13" s="25"/>
      <c r="EVU13" s="25"/>
      <c r="EVV13" s="25"/>
      <c r="EVW13" s="25"/>
      <c r="EVX13" s="22"/>
      <c r="EVY13" s="25"/>
      <c r="EVZ13" s="25"/>
      <c r="EWA13" s="25"/>
      <c r="EWB13" s="25"/>
      <c r="EWC13" s="25"/>
      <c r="EWD13" s="25"/>
      <c r="EWE13" s="25"/>
      <c r="EWF13" s="25"/>
      <c r="EWG13" s="25"/>
      <c r="EWH13" s="25"/>
      <c r="EWI13" s="25"/>
      <c r="EWJ13" s="25"/>
      <c r="EWK13" s="25"/>
      <c r="EWL13" s="25"/>
      <c r="EWM13" s="22"/>
      <c r="EWN13" s="25"/>
      <c r="EWO13" s="25"/>
      <c r="EWP13" s="25"/>
      <c r="EWQ13" s="25"/>
      <c r="EWR13" s="25"/>
      <c r="EWS13" s="25"/>
      <c r="EWT13" s="25"/>
      <c r="EWU13" s="25"/>
      <c r="EWV13" s="25"/>
      <c r="EWW13" s="25"/>
      <c r="EWX13" s="25"/>
      <c r="EWY13" s="25"/>
      <c r="EWZ13" s="25"/>
      <c r="EXA13" s="25"/>
      <c r="EXB13" s="22"/>
      <c r="EXC13" s="25"/>
      <c r="EXD13" s="25"/>
      <c r="EXE13" s="25"/>
      <c r="EXF13" s="25"/>
      <c r="EXG13" s="25"/>
      <c r="EXH13" s="25"/>
      <c r="EXI13" s="25"/>
      <c r="EXJ13" s="25"/>
      <c r="EXK13" s="25"/>
      <c r="EXL13" s="25"/>
      <c r="EXM13" s="25"/>
      <c r="EXN13" s="25"/>
      <c r="EXO13" s="25"/>
      <c r="EXP13" s="25"/>
      <c r="EXQ13" s="22"/>
      <c r="EXR13" s="25"/>
      <c r="EXS13" s="25"/>
      <c r="EXT13" s="25"/>
      <c r="EXU13" s="25"/>
      <c r="EXV13" s="25"/>
      <c r="EXW13" s="25"/>
      <c r="EXX13" s="25"/>
      <c r="EXY13" s="25"/>
      <c r="EXZ13" s="25"/>
      <c r="EYA13" s="25"/>
      <c r="EYB13" s="25"/>
      <c r="EYC13" s="25"/>
      <c r="EYD13" s="25"/>
      <c r="EYE13" s="25"/>
      <c r="EYF13" s="22"/>
      <c r="EYG13" s="25"/>
      <c r="EYH13" s="25"/>
      <c r="EYI13" s="25"/>
      <c r="EYJ13" s="25"/>
      <c r="EYK13" s="25"/>
      <c r="EYL13" s="25"/>
      <c r="EYM13" s="25"/>
      <c r="EYN13" s="25"/>
      <c r="EYO13" s="25"/>
      <c r="EYP13" s="25"/>
      <c r="EYQ13" s="25"/>
      <c r="EYR13" s="25"/>
      <c r="EYS13" s="25"/>
      <c r="EYT13" s="25"/>
      <c r="EYU13" s="22"/>
      <c r="EYV13" s="25"/>
      <c r="EYW13" s="25"/>
      <c r="EYX13" s="25"/>
      <c r="EYY13" s="25"/>
      <c r="EYZ13" s="25"/>
      <c r="EZA13" s="25"/>
      <c r="EZB13" s="25"/>
      <c r="EZC13" s="25"/>
      <c r="EZD13" s="25"/>
      <c r="EZE13" s="25"/>
      <c r="EZF13" s="25"/>
      <c r="EZG13" s="25"/>
      <c r="EZH13" s="25"/>
      <c r="EZI13" s="25"/>
      <c r="EZJ13" s="22"/>
      <c r="EZK13" s="25"/>
      <c r="EZL13" s="25"/>
      <c r="EZM13" s="25"/>
      <c r="EZN13" s="25"/>
      <c r="EZO13" s="25"/>
      <c r="EZP13" s="25"/>
      <c r="EZQ13" s="25"/>
      <c r="EZR13" s="25"/>
      <c r="EZS13" s="25"/>
      <c r="EZT13" s="25"/>
      <c r="EZU13" s="25"/>
      <c r="EZV13" s="25"/>
      <c r="EZW13" s="25"/>
      <c r="EZX13" s="25"/>
      <c r="EZY13" s="22"/>
      <c r="EZZ13" s="25"/>
      <c r="FAA13" s="25"/>
      <c r="FAB13" s="25"/>
      <c r="FAC13" s="25"/>
      <c r="FAD13" s="25"/>
      <c r="FAE13" s="25"/>
      <c r="FAF13" s="25"/>
      <c r="FAG13" s="25"/>
      <c r="FAH13" s="25"/>
      <c r="FAI13" s="25"/>
      <c r="FAJ13" s="25"/>
      <c r="FAK13" s="25"/>
      <c r="FAL13" s="25"/>
      <c r="FAM13" s="25"/>
      <c r="FAN13" s="22"/>
      <c r="FAO13" s="25"/>
      <c r="FAP13" s="25"/>
      <c r="FAQ13" s="25"/>
      <c r="FAR13" s="25"/>
      <c r="FAS13" s="25"/>
      <c r="FAT13" s="25"/>
      <c r="FAU13" s="25"/>
      <c r="FAV13" s="25"/>
      <c r="FAW13" s="25"/>
      <c r="FAX13" s="25"/>
      <c r="FAY13" s="25"/>
      <c r="FAZ13" s="25"/>
      <c r="FBA13" s="25"/>
      <c r="FBB13" s="25"/>
      <c r="FBC13" s="22"/>
      <c r="FBD13" s="25"/>
      <c r="FBE13" s="25"/>
      <c r="FBF13" s="25"/>
      <c r="FBG13" s="25"/>
      <c r="FBH13" s="25"/>
      <c r="FBI13" s="25"/>
      <c r="FBJ13" s="25"/>
      <c r="FBK13" s="25"/>
      <c r="FBL13" s="25"/>
      <c r="FBM13" s="25"/>
      <c r="FBN13" s="25"/>
      <c r="FBO13" s="25"/>
      <c r="FBP13" s="25"/>
      <c r="FBQ13" s="25"/>
      <c r="FBR13" s="22"/>
      <c r="FBS13" s="25"/>
      <c r="FBT13" s="25"/>
      <c r="FBU13" s="25"/>
      <c r="FBV13" s="25"/>
      <c r="FBW13" s="25"/>
      <c r="FBX13" s="25"/>
      <c r="FBY13" s="25"/>
      <c r="FBZ13" s="25"/>
      <c r="FCA13" s="25"/>
      <c r="FCB13" s="25"/>
      <c r="FCC13" s="25"/>
      <c r="FCD13" s="25"/>
      <c r="FCE13" s="25"/>
      <c r="FCF13" s="25"/>
      <c r="FCG13" s="22"/>
      <c r="FCH13" s="25"/>
      <c r="FCI13" s="25"/>
      <c r="FCJ13" s="25"/>
      <c r="FCK13" s="25"/>
      <c r="FCL13" s="25"/>
      <c r="FCM13" s="25"/>
      <c r="FCN13" s="25"/>
      <c r="FCO13" s="25"/>
      <c r="FCP13" s="25"/>
      <c r="FCQ13" s="25"/>
      <c r="FCR13" s="25"/>
      <c r="FCS13" s="25"/>
      <c r="FCT13" s="25"/>
      <c r="FCU13" s="25"/>
      <c r="FCV13" s="22"/>
      <c r="FCW13" s="25"/>
      <c r="FCX13" s="25"/>
      <c r="FCY13" s="25"/>
      <c r="FCZ13" s="25"/>
      <c r="FDA13" s="25"/>
      <c r="FDB13" s="25"/>
      <c r="FDC13" s="25"/>
      <c r="FDD13" s="25"/>
      <c r="FDE13" s="25"/>
      <c r="FDF13" s="25"/>
      <c r="FDG13" s="25"/>
      <c r="FDH13" s="25"/>
      <c r="FDI13" s="25"/>
      <c r="FDJ13" s="25"/>
      <c r="FDK13" s="22"/>
      <c r="FDL13" s="25"/>
      <c r="FDM13" s="25"/>
      <c r="FDN13" s="25"/>
      <c r="FDO13" s="25"/>
      <c r="FDP13" s="25"/>
      <c r="FDQ13" s="25"/>
      <c r="FDR13" s="25"/>
      <c r="FDS13" s="25"/>
      <c r="FDT13" s="25"/>
      <c r="FDU13" s="25"/>
      <c r="FDV13" s="25"/>
      <c r="FDW13" s="25"/>
      <c r="FDX13" s="25"/>
      <c r="FDY13" s="25"/>
      <c r="FDZ13" s="22"/>
      <c r="FEA13" s="25"/>
      <c r="FEB13" s="25"/>
      <c r="FEC13" s="25"/>
      <c r="FED13" s="25"/>
      <c r="FEE13" s="25"/>
      <c r="FEF13" s="25"/>
      <c r="FEG13" s="25"/>
      <c r="FEH13" s="25"/>
      <c r="FEI13" s="25"/>
      <c r="FEJ13" s="25"/>
      <c r="FEK13" s="25"/>
      <c r="FEL13" s="25"/>
      <c r="FEM13" s="25"/>
      <c r="FEN13" s="25"/>
      <c r="FEO13" s="22"/>
      <c r="FEP13" s="25"/>
      <c r="FEQ13" s="25"/>
      <c r="FER13" s="25"/>
      <c r="FES13" s="25"/>
      <c r="FET13" s="25"/>
      <c r="FEU13" s="25"/>
      <c r="FEV13" s="25"/>
      <c r="FEW13" s="25"/>
      <c r="FEX13" s="25"/>
      <c r="FEY13" s="25"/>
      <c r="FEZ13" s="25"/>
      <c r="FFA13" s="25"/>
      <c r="FFB13" s="25"/>
      <c r="FFC13" s="25"/>
      <c r="FFD13" s="22"/>
      <c r="FFE13" s="25"/>
      <c r="FFF13" s="25"/>
      <c r="FFG13" s="25"/>
      <c r="FFH13" s="25"/>
      <c r="FFI13" s="25"/>
      <c r="FFJ13" s="25"/>
      <c r="FFK13" s="25"/>
      <c r="FFL13" s="25"/>
      <c r="FFM13" s="25"/>
      <c r="FFN13" s="25"/>
      <c r="FFO13" s="25"/>
      <c r="FFP13" s="25"/>
      <c r="FFQ13" s="25"/>
      <c r="FFR13" s="25"/>
      <c r="FFS13" s="22"/>
      <c r="FFT13" s="25"/>
      <c r="FFU13" s="25"/>
      <c r="FFV13" s="25"/>
      <c r="FFW13" s="25"/>
      <c r="FFX13" s="25"/>
      <c r="FFY13" s="25"/>
      <c r="FFZ13" s="25"/>
      <c r="FGA13" s="25"/>
      <c r="FGB13" s="25"/>
      <c r="FGC13" s="25"/>
      <c r="FGD13" s="25"/>
      <c r="FGE13" s="25"/>
      <c r="FGF13" s="25"/>
      <c r="FGG13" s="25"/>
      <c r="FGH13" s="22"/>
      <c r="FGI13" s="25"/>
      <c r="FGJ13" s="25"/>
      <c r="FGK13" s="25"/>
      <c r="FGL13" s="25"/>
      <c r="FGM13" s="25"/>
      <c r="FGN13" s="25"/>
      <c r="FGO13" s="25"/>
      <c r="FGP13" s="25"/>
      <c r="FGQ13" s="25"/>
      <c r="FGR13" s="25"/>
      <c r="FGS13" s="25"/>
      <c r="FGT13" s="25"/>
      <c r="FGU13" s="25"/>
      <c r="FGV13" s="25"/>
      <c r="FGW13" s="22"/>
      <c r="FGX13" s="25"/>
      <c r="FGY13" s="25"/>
      <c r="FGZ13" s="25"/>
      <c r="FHA13" s="25"/>
      <c r="FHB13" s="25"/>
      <c r="FHC13" s="25"/>
      <c r="FHD13" s="25"/>
      <c r="FHE13" s="25"/>
      <c r="FHF13" s="25"/>
      <c r="FHG13" s="25"/>
      <c r="FHH13" s="25"/>
      <c r="FHI13" s="25"/>
      <c r="FHJ13" s="25"/>
      <c r="FHK13" s="25"/>
      <c r="FHL13" s="22"/>
      <c r="FHM13" s="25"/>
      <c r="FHN13" s="25"/>
      <c r="FHO13" s="25"/>
      <c r="FHP13" s="25"/>
      <c r="FHQ13" s="25"/>
      <c r="FHR13" s="25"/>
      <c r="FHS13" s="25"/>
      <c r="FHT13" s="25"/>
      <c r="FHU13" s="25"/>
      <c r="FHV13" s="25"/>
      <c r="FHW13" s="25"/>
      <c r="FHX13" s="25"/>
      <c r="FHY13" s="25"/>
      <c r="FHZ13" s="25"/>
      <c r="FIA13" s="22"/>
      <c r="FIB13" s="25"/>
      <c r="FIC13" s="25"/>
      <c r="FID13" s="25"/>
      <c r="FIE13" s="25"/>
      <c r="FIF13" s="25"/>
      <c r="FIG13" s="25"/>
      <c r="FIH13" s="25"/>
      <c r="FII13" s="25"/>
      <c r="FIJ13" s="25"/>
      <c r="FIK13" s="25"/>
      <c r="FIL13" s="25"/>
      <c r="FIM13" s="25"/>
      <c r="FIN13" s="25"/>
      <c r="FIO13" s="25"/>
      <c r="FIP13" s="22"/>
      <c r="FIQ13" s="25"/>
      <c r="FIR13" s="25"/>
      <c r="FIS13" s="25"/>
      <c r="FIT13" s="25"/>
      <c r="FIU13" s="25"/>
      <c r="FIV13" s="25"/>
      <c r="FIW13" s="25"/>
      <c r="FIX13" s="25"/>
      <c r="FIY13" s="25"/>
      <c r="FIZ13" s="25"/>
      <c r="FJA13" s="25"/>
      <c r="FJB13" s="25"/>
      <c r="FJC13" s="25"/>
      <c r="FJD13" s="25"/>
      <c r="FJE13" s="22"/>
      <c r="FJF13" s="25"/>
      <c r="FJG13" s="25"/>
      <c r="FJH13" s="25"/>
      <c r="FJI13" s="25"/>
      <c r="FJJ13" s="25"/>
      <c r="FJK13" s="25"/>
      <c r="FJL13" s="25"/>
      <c r="FJM13" s="25"/>
      <c r="FJN13" s="25"/>
      <c r="FJO13" s="25"/>
      <c r="FJP13" s="25"/>
      <c r="FJQ13" s="25"/>
      <c r="FJR13" s="25"/>
      <c r="FJS13" s="25"/>
      <c r="FJT13" s="22"/>
      <c r="FJU13" s="25"/>
      <c r="FJV13" s="25"/>
      <c r="FJW13" s="25"/>
      <c r="FJX13" s="25"/>
      <c r="FJY13" s="25"/>
      <c r="FJZ13" s="25"/>
      <c r="FKA13" s="25"/>
      <c r="FKB13" s="25"/>
      <c r="FKC13" s="25"/>
      <c r="FKD13" s="25"/>
      <c r="FKE13" s="25"/>
      <c r="FKF13" s="25"/>
      <c r="FKG13" s="25"/>
      <c r="FKH13" s="25"/>
      <c r="FKI13" s="22"/>
      <c r="FKJ13" s="25"/>
      <c r="FKK13" s="25"/>
      <c r="FKL13" s="25"/>
      <c r="FKM13" s="25"/>
      <c r="FKN13" s="25"/>
      <c r="FKO13" s="25"/>
      <c r="FKP13" s="25"/>
      <c r="FKQ13" s="25"/>
      <c r="FKR13" s="25"/>
      <c r="FKS13" s="25"/>
      <c r="FKT13" s="25"/>
      <c r="FKU13" s="25"/>
      <c r="FKV13" s="25"/>
      <c r="FKW13" s="25"/>
      <c r="FKX13" s="22"/>
      <c r="FKY13" s="25"/>
      <c r="FKZ13" s="25"/>
      <c r="FLA13" s="25"/>
      <c r="FLB13" s="25"/>
      <c r="FLC13" s="25"/>
      <c r="FLD13" s="25"/>
      <c r="FLE13" s="25"/>
      <c r="FLF13" s="25"/>
      <c r="FLG13" s="25"/>
      <c r="FLH13" s="25"/>
      <c r="FLI13" s="25"/>
      <c r="FLJ13" s="25"/>
      <c r="FLK13" s="25"/>
      <c r="FLL13" s="25"/>
      <c r="FLM13" s="22"/>
      <c r="FLN13" s="25"/>
      <c r="FLO13" s="25"/>
      <c r="FLP13" s="25"/>
      <c r="FLQ13" s="25"/>
      <c r="FLR13" s="25"/>
      <c r="FLS13" s="25"/>
      <c r="FLT13" s="25"/>
      <c r="FLU13" s="25"/>
      <c r="FLV13" s="25"/>
      <c r="FLW13" s="25"/>
      <c r="FLX13" s="25"/>
      <c r="FLY13" s="25"/>
      <c r="FLZ13" s="25"/>
      <c r="FMA13" s="25"/>
      <c r="FMB13" s="22"/>
      <c r="FMC13" s="25"/>
      <c r="FMD13" s="25"/>
      <c r="FME13" s="25"/>
      <c r="FMF13" s="25"/>
      <c r="FMG13" s="25"/>
      <c r="FMH13" s="25"/>
      <c r="FMI13" s="25"/>
      <c r="FMJ13" s="25"/>
      <c r="FMK13" s="25"/>
      <c r="FML13" s="25"/>
      <c r="FMM13" s="25"/>
      <c r="FMN13" s="25"/>
      <c r="FMO13" s="25"/>
      <c r="FMP13" s="25"/>
      <c r="FMQ13" s="22"/>
      <c r="FMR13" s="25"/>
      <c r="FMS13" s="25"/>
      <c r="FMT13" s="25"/>
      <c r="FMU13" s="25"/>
      <c r="FMV13" s="25"/>
      <c r="FMW13" s="25"/>
      <c r="FMX13" s="25"/>
      <c r="FMY13" s="25"/>
      <c r="FMZ13" s="25"/>
      <c r="FNA13" s="25"/>
      <c r="FNB13" s="25"/>
      <c r="FNC13" s="25"/>
      <c r="FND13" s="25"/>
      <c r="FNE13" s="25"/>
      <c r="FNF13" s="22"/>
      <c r="FNG13" s="25"/>
      <c r="FNH13" s="25"/>
      <c r="FNI13" s="25"/>
      <c r="FNJ13" s="25"/>
      <c r="FNK13" s="25"/>
      <c r="FNL13" s="25"/>
      <c r="FNM13" s="25"/>
      <c r="FNN13" s="25"/>
      <c r="FNO13" s="25"/>
      <c r="FNP13" s="25"/>
      <c r="FNQ13" s="25"/>
      <c r="FNR13" s="25"/>
      <c r="FNS13" s="25"/>
      <c r="FNT13" s="25"/>
      <c r="FNU13" s="22"/>
      <c r="FNV13" s="25"/>
      <c r="FNW13" s="25"/>
      <c r="FNX13" s="25"/>
      <c r="FNY13" s="25"/>
      <c r="FNZ13" s="25"/>
      <c r="FOA13" s="25"/>
      <c r="FOB13" s="25"/>
      <c r="FOC13" s="25"/>
      <c r="FOD13" s="25"/>
      <c r="FOE13" s="25"/>
      <c r="FOF13" s="25"/>
      <c r="FOG13" s="25"/>
      <c r="FOH13" s="25"/>
      <c r="FOI13" s="25"/>
      <c r="FOJ13" s="22"/>
      <c r="FOK13" s="25"/>
      <c r="FOL13" s="25"/>
      <c r="FOM13" s="25"/>
      <c r="FON13" s="25"/>
      <c r="FOO13" s="25"/>
      <c r="FOP13" s="25"/>
      <c r="FOQ13" s="25"/>
      <c r="FOR13" s="25"/>
      <c r="FOS13" s="25"/>
      <c r="FOT13" s="25"/>
      <c r="FOU13" s="25"/>
      <c r="FOV13" s="25"/>
      <c r="FOW13" s="25"/>
      <c r="FOX13" s="25"/>
      <c r="FOY13" s="22"/>
      <c r="FOZ13" s="25"/>
      <c r="FPA13" s="25"/>
      <c r="FPB13" s="25"/>
      <c r="FPC13" s="25"/>
      <c r="FPD13" s="25"/>
      <c r="FPE13" s="25"/>
      <c r="FPF13" s="25"/>
      <c r="FPG13" s="25"/>
      <c r="FPH13" s="25"/>
      <c r="FPI13" s="25"/>
      <c r="FPJ13" s="25"/>
      <c r="FPK13" s="25"/>
      <c r="FPL13" s="25"/>
      <c r="FPM13" s="25"/>
      <c r="FPN13" s="22"/>
      <c r="FPO13" s="25"/>
      <c r="FPP13" s="25"/>
      <c r="FPQ13" s="25"/>
      <c r="FPR13" s="25"/>
      <c r="FPS13" s="25"/>
      <c r="FPT13" s="25"/>
      <c r="FPU13" s="25"/>
      <c r="FPV13" s="25"/>
      <c r="FPW13" s="25"/>
      <c r="FPX13" s="25"/>
      <c r="FPY13" s="25"/>
      <c r="FPZ13" s="25"/>
      <c r="FQA13" s="25"/>
      <c r="FQB13" s="25"/>
      <c r="FQC13" s="22"/>
      <c r="FQD13" s="25"/>
      <c r="FQE13" s="25"/>
      <c r="FQF13" s="25"/>
      <c r="FQG13" s="25"/>
      <c r="FQH13" s="25"/>
      <c r="FQI13" s="25"/>
      <c r="FQJ13" s="25"/>
      <c r="FQK13" s="25"/>
      <c r="FQL13" s="25"/>
      <c r="FQM13" s="25"/>
      <c r="FQN13" s="25"/>
      <c r="FQO13" s="25"/>
      <c r="FQP13" s="25"/>
      <c r="FQQ13" s="25"/>
      <c r="FQR13" s="22"/>
      <c r="FQS13" s="25"/>
      <c r="FQT13" s="25"/>
      <c r="FQU13" s="25"/>
      <c r="FQV13" s="25"/>
      <c r="FQW13" s="25"/>
      <c r="FQX13" s="25"/>
      <c r="FQY13" s="25"/>
      <c r="FQZ13" s="25"/>
      <c r="FRA13" s="25"/>
      <c r="FRB13" s="25"/>
      <c r="FRC13" s="25"/>
      <c r="FRD13" s="25"/>
      <c r="FRE13" s="25"/>
      <c r="FRF13" s="25"/>
      <c r="FRG13" s="22"/>
      <c r="FRH13" s="25"/>
      <c r="FRI13" s="25"/>
      <c r="FRJ13" s="25"/>
      <c r="FRK13" s="25"/>
      <c r="FRL13" s="25"/>
      <c r="FRM13" s="25"/>
      <c r="FRN13" s="25"/>
      <c r="FRO13" s="25"/>
      <c r="FRP13" s="25"/>
      <c r="FRQ13" s="25"/>
      <c r="FRR13" s="25"/>
      <c r="FRS13" s="25"/>
      <c r="FRT13" s="25"/>
      <c r="FRU13" s="25"/>
      <c r="FRV13" s="22"/>
      <c r="FRW13" s="25"/>
      <c r="FRX13" s="25"/>
      <c r="FRY13" s="25"/>
      <c r="FRZ13" s="25"/>
      <c r="FSA13" s="25"/>
      <c r="FSB13" s="25"/>
      <c r="FSC13" s="25"/>
      <c r="FSD13" s="25"/>
      <c r="FSE13" s="25"/>
      <c r="FSF13" s="25"/>
      <c r="FSG13" s="25"/>
      <c r="FSH13" s="25"/>
      <c r="FSI13" s="25"/>
      <c r="FSJ13" s="25"/>
      <c r="FSK13" s="22"/>
      <c r="FSL13" s="25"/>
      <c r="FSM13" s="25"/>
      <c r="FSN13" s="25"/>
      <c r="FSO13" s="25"/>
      <c r="FSP13" s="25"/>
      <c r="FSQ13" s="25"/>
      <c r="FSR13" s="25"/>
      <c r="FSS13" s="25"/>
      <c r="FST13" s="25"/>
      <c r="FSU13" s="25"/>
      <c r="FSV13" s="25"/>
      <c r="FSW13" s="25"/>
      <c r="FSX13" s="25"/>
      <c r="FSY13" s="25"/>
      <c r="FSZ13" s="22"/>
      <c r="FTA13" s="25"/>
      <c r="FTB13" s="25"/>
      <c r="FTC13" s="25"/>
      <c r="FTD13" s="25"/>
      <c r="FTE13" s="25"/>
      <c r="FTF13" s="25"/>
      <c r="FTG13" s="25"/>
      <c r="FTH13" s="25"/>
      <c r="FTI13" s="25"/>
      <c r="FTJ13" s="25"/>
      <c r="FTK13" s="25"/>
      <c r="FTL13" s="25"/>
      <c r="FTM13" s="25"/>
      <c r="FTN13" s="25"/>
      <c r="FTO13" s="22"/>
      <c r="FTP13" s="25"/>
      <c r="FTQ13" s="25"/>
      <c r="FTR13" s="25"/>
      <c r="FTS13" s="25"/>
      <c r="FTT13" s="25"/>
      <c r="FTU13" s="25"/>
      <c r="FTV13" s="25"/>
      <c r="FTW13" s="25"/>
      <c r="FTX13" s="25"/>
      <c r="FTY13" s="25"/>
      <c r="FTZ13" s="25"/>
      <c r="FUA13" s="25"/>
      <c r="FUB13" s="25"/>
      <c r="FUC13" s="25"/>
      <c r="FUD13" s="22"/>
      <c r="FUE13" s="25"/>
      <c r="FUF13" s="25"/>
      <c r="FUG13" s="25"/>
      <c r="FUH13" s="25"/>
      <c r="FUI13" s="25"/>
      <c r="FUJ13" s="25"/>
      <c r="FUK13" s="25"/>
      <c r="FUL13" s="25"/>
      <c r="FUM13" s="25"/>
      <c r="FUN13" s="25"/>
      <c r="FUO13" s="25"/>
      <c r="FUP13" s="25"/>
      <c r="FUQ13" s="25"/>
      <c r="FUR13" s="25"/>
      <c r="FUS13" s="22"/>
      <c r="FUT13" s="25"/>
      <c r="FUU13" s="25"/>
      <c r="FUV13" s="25"/>
      <c r="FUW13" s="25"/>
      <c r="FUX13" s="25"/>
      <c r="FUY13" s="25"/>
      <c r="FUZ13" s="25"/>
      <c r="FVA13" s="25"/>
      <c r="FVB13" s="25"/>
      <c r="FVC13" s="25"/>
      <c r="FVD13" s="25"/>
      <c r="FVE13" s="25"/>
      <c r="FVF13" s="25"/>
      <c r="FVG13" s="25"/>
      <c r="FVH13" s="22"/>
      <c r="FVI13" s="25"/>
      <c r="FVJ13" s="25"/>
      <c r="FVK13" s="25"/>
      <c r="FVL13" s="25"/>
      <c r="FVM13" s="25"/>
      <c r="FVN13" s="25"/>
      <c r="FVO13" s="25"/>
      <c r="FVP13" s="25"/>
      <c r="FVQ13" s="25"/>
      <c r="FVR13" s="25"/>
      <c r="FVS13" s="25"/>
      <c r="FVT13" s="25"/>
      <c r="FVU13" s="25"/>
      <c r="FVV13" s="25"/>
      <c r="FVW13" s="22"/>
      <c r="FVX13" s="25"/>
      <c r="FVY13" s="25"/>
      <c r="FVZ13" s="25"/>
      <c r="FWA13" s="25"/>
      <c r="FWB13" s="25"/>
      <c r="FWC13" s="25"/>
      <c r="FWD13" s="25"/>
      <c r="FWE13" s="25"/>
      <c r="FWF13" s="25"/>
      <c r="FWG13" s="25"/>
      <c r="FWH13" s="25"/>
      <c r="FWI13" s="25"/>
      <c r="FWJ13" s="25"/>
      <c r="FWK13" s="25"/>
      <c r="FWL13" s="22"/>
      <c r="FWM13" s="25"/>
      <c r="FWN13" s="25"/>
      <c r="FWO13" s="25"/>
      <c r="FWP13" s="25"/>
      <c r="FWQ13" s="25"/>
      <c r="FWR13" s="25"/>
      <c r="FWS13" s="25"/>
      <c r="FWT13" s="25"/>
      <c r="FWU13" s="25"/>
      <c r="FWV13" s="25"/>
      <c r="FWW13" s="25"/>
      <c r="FWX13" s="25"/>
      <c r="FWY13" s="25"/>
      <c r="FWZ13" s="25"/>
      <c r="FXA13" s="22"/>
      <c r="FXB13" s="25"/>
      <c r="FXC13" s="25"/>
      <c r="FXD13" s="25"/>
      <c r="FXE13" s="25"/>
      <c r="FXF13" s="25"/>
      <c r="FXG13" s="25"/>
      <c r="FXH13" s="25"/>
      <c r="FXI13" s="25"/>
      <c r="FXJ13" s="25"/>
      <c r="FXK13" s="25"/>
      <c r="FXL13" s="25"/>
      <c r="FXM13" s="25"/>
      <c r="FXN13" s="25"/>
      <c r="FXO13" s="25"/>
      <c r="FXP13" s="22"/>
      <c r="FXQ13" s="25"/>
      <c r="FXR13" s="25"/>
      <c r="FXS13" s="25"/>
      <c r="FXT13" s="25"/>
      <c r="FXU13" s="25"/>
      <c r="FXV13" s="25"/>
      <c r="FXW13" s="25"/>
      <c r="FXX13" s="25"/>
      <c r="FXY13" s="25"/>
      <c r="FXZ13" s="25"/>
      <c r="FYA13" s="25"/>
      <c r="FYB13" s="25"/>
      <c r="FYC13" s="25"/>
      <c r="FYD13" s="25"/>
      <c r="FYE13" s="22"/>
      <c r="FYF13" s="25"/>
      <c r="FYG13" s="25"/>
      <c r="FYH13" s="25"/>
      <c r="FYI13" s="25"/>
      <c r="FYJ13" s="25"/>
      <c r="FYK13" s="25"/>
      <c r="FYL13" s="25"/>
      <c r="FYM13" s="25"/>
      <c r="FYN13" s="25"/>
      <c r="FYO13" s="25"/>
      <c r="FYP13" s="25"/>
      <c r="FYQ13" s="25"/>
      <c r="FYR13" s="25"/>
      <c r="FYS13" s="25"/>
      <c r="FYT13" s="22"/>
      <c r="FYU13" s="25"/>
      <c r="FYV13" s="25"/>
      <c r="FYW13" s="25"/>
      <c r="FYX13" s="25"/>
      <c r="FYY13" s="25"/>
      <c r="FYZ13" s="25"/>
      <c r="FZA13" s="25"/>
      <c r="FZB13" s="25"/>
      <c r="FZC13" s="25"/>
      <c r="FZD13" s="25"/>
      <c r="FZE13" s="25"/>
      <c r="FZF13" s="25"/>
      <c r="FZG13" s="25"/>
      <c r="FZH13" s="25"/>
      <c r="FZI13" s="22"/>
      <c r="FZJ13" s="25"/>
      <c r="FZK13" s="25"/>
      <c r="FZL13" s="25"/>
      <c r="FZM13" s="25"/>
      <c r="FZN13" s="25"/>
      <c r="FZO13" s="25"/>
      <c r="FZP13" s="25"/>
      <c r="FZQ13" s="25"/>
      <c r="FZR13" s="25"/>
      <c r="FZS13" s="25"/>
      <c r="FZT13" s="25"/>
      <c r="FZU13" s="25"/>
      <c r="FZV13" s="25"/>
      <c r="FZW13" s="25"/>
      <c r="FZX13" s="22"/>
      <c r="FZY13" s="25"/>
      <c r="FZZ13" s="25"/>
      <c r="GAA13" s="25"/>
      <c r="GAB13" s="25"/>
      <c r="GAC13" s="25"/>
      <c r="GAD13" s="25"/>
      <c r="GAE13" s="25"/>
      <c r="GAF13" s="25"/>
      <c r="GAG13" s="25"/>
      <c r="GAH13" s="25"/>
      <c r="GAI13" s="25"/>
      <c r="GAJ13" s="25"/>
      <c r="GAK13" s="25"/>
      <c r="GAL13" s="25"/>
      <c r="GAM13" s="22"/>
      <c r="GAN13" s="25"/>
      <c r="GAO13" s="25"/>
      <c r="GAP13" s="25"/>
      <c r="GAQ13" s="25"/>
      <c r="GAR13" s="25"/>
      <c r="GAS13" s="25"/>
      <c r="GAT13" s="25"/>
      <c r="GAU13" s="25"/>
      <c r="GAV13" s="25"/>
      <c r="GAW13" s="25"/>
      <c r="GAX13" s="25"/>
      <c r="GAY13" s="25"/>
      <c r="GAZ13" s="25"/>
      <c r="GBA13" s="25"/>
      <c r="GBB13" s="22"/>
      <c r="GBC13" s="25"/>
      <c r="GBD13" s="25"/>
      <c r="GBE13" s="25"/>
      <c r="GBF13" s="25"/>
      <c r="GBG13" s="25"/>
      <c r="GBH13" s="25"/>
      <c r="GBI13" s="25"/>
      <c r="GBJ13" s="25"/>
      <c r="GBK13" s="25"/>
      <c r="GBL13" s="25"/>
      <c r="GBM13" s="25"/>
      <c r="GBN13" s="25"/>
      <c r="GBO13" s="25"/>
      <c r="GBP13" s="25"/>
      <c r="GBQ13" s="22"/>
      <c r="GBR13" s="25"/>
      <c r="GBS13" s="25"/>
      <c r="GBT13" s="25"/>
      <c r="GBU13" s="25"/>
      <c r="GBV13" s="25"/>
      <c r="GBW13" s="25"/>
      <c r="GBX13" s="25"/>
      <c r="GBY13" s="25"/>
      <c r="GBZ13" s="25"/>
      <c r="GCA13" s="25"/>
      <c r="GCB13" s="25"/>
      <c r="GCC13" s="25"/>
      <c r="GCD13" s="25"/>
      <c r="GCE13" s="25"/>
      <c r="GCF13" s="22"/>
      <c r="GCG13" s="25"/>
      <c r="GCH13" s="25"/>
      <c r="GCI13" s="25"/>
      <c r="GCJ13" s="25"/>
      <c r="GCK13" s="25"/>
      <c r="GCL13" s="25"/>
      <c r="GCM13" s="25"/>
      <c r="GCN13" s="25"/>
      <c r="GCO13" s="25"/>
      <c r="GCP13" s="25"/>
      <c r="GCQ13" s="25"/>
      <c r="GCR13" s="25"/>
      <c r="GCS13" s="25"/>
      <c r="GCT13" s="25"/>
      <c r="GCU13" s="22"/>
      <c r="GCV13" s="25"/>
      <c r="GCW13" s="25"/>
      <c r="GCX13" s="25"/>
      <c r="GCY13" s="25"/>
      <c r="GCZ13" s="25"/>
      <c r="GDA13" s="25"/>
      <c r="GDB13" s="25"/>
      <c r="GDC13" s="25"/>
      <c r="GDD13" s="25"/>
      <c r="GDE13" s="25"/>
      <c r="GDF13" s="25"/>
      <c r="GDG13" s="25"/>
      <c r="GDH13" s="25"/>
      <c r="GDI13" s="25"/>
      <c r="GDJ13" s="22"/>
      <c r="GDK13" s="25"/>
      <c r="GDL13" s="25"/>
      <c r="GDM13" s="25"/>
      <c r="GDN13" s="25"/>
      <c r="GDO13" s="25"/>
      <c r="GDP13" s="25"/>
      <c r="GDQ13" s="25"/>
      <c r="GDR13" s="25"/>
      <c r="GDS13" s="25"/>
      <c r="GDT13" s="25"/>
      <c r="GDU13" s="25"/>
      <c r="GDV13" s="25"/>
      <c r="GDW13" s="25"/>
      <c r="GDX13" s="25"/>
      <c r="GDY13" s="22"/>
      <c r="GDZ13" s="25"/>
      <c r="GEA13" s="25"/>
      <c r="GEB13" s="25"/>
      <c r="GEC13" s="25"/>
      <c r="GED13" s="25"/>
      <c r="GEE13" s="25"/>
      <c r="GEF13" s="25"/>
      <c r="GEG13" s="25"/>
      <c r="GEH13" s="25"/>
      <c r="GEI13" s="25"/>
      <c r="GEJ13" s="25"/>
      <c r="GEK13" s="25"/>
      <c r="GEL13" s="25"/>
      <c r="GEM13" s="25"/>
      <c r="GEN13" s="22"/>
      <c r="GEO13" s="25"/>
      <c r="GEP13" s="25"/>
      <c r="GEQ13" s="25"/>
      <c r="GER13" s="25"/>
      <c r="GES13" s="25"/>
      <c r="GET13" s="25"/>
      <c r="GEU13" s="25"/>
      <c r="GEV13" s="25"/>
      <c r="GEW13" s="25"/>
      <c r="GEX13" s="25"/>
      <c r="GEY13" s="25"/>
      <c r="GEZ13" s="25"/>
      <c r="GFA13" s="25"/>
      <c r="GFB13" s="25"/>
      <c r="GFC13" s="22"/>
      <c r="GFD13" s="25"/>
      <c r="GFE13" s="25"/>
      <c r="GFF13" s="25"/>
      <c r="GFG13" s="25"/>
      <c r="GFH13" s="25"/>
      <c r="GFI13" s="25"/>
      <c r="GFJ13" s="25"/>
      <c r="GFK13" s="25"/>
      <c r="GFL13" s="25"/>
      <c r="GFM13" s="25"/>
      <c r="GFN13" s="25"/>
      <c r="GFO13" s="25"/>
      <c r="GFP13" s="25"/>
      <c r="GFQ13" s="25"/>
      <c r="GFR13" s="22"/>
      <c r="GFS13" s="25"/>
      <c r="GFT13" s="25"/>
      <c r="GFU13" s="25"/>
      <c r="GFV13" s="25"/>
      <c r="GFW13" s="25"/>
      <c r="GFX13" s="25"/>
      <c r="GFY13" s="25"/>
      <c r="GFZ13" s="25"/>
      <c r="GGA13" s="25"/>
      <c r="GGB13" s="25"/>
      <c r="GGC13" s="25"/>
      <c r="GGD13" s="25"/>
      <c r="GGE13" s="25"/>
      <c r="GGF13" s="25"/>
      <c r="GGG13" s="22"/>
      <c r="GGH13" s="25"/>
      <c r="GGI13" s="25"/>
      <c r="GGJ13" s="25"/>
      <c r="GGK13" s="25"/>
      <c r="GGL13" s="25"/>
      <c r="GGM13" s="25"/>
      <c r="GGN13" s="25"/>
      <c r="GGO13" s="25"/>
      <c r="GGP13" s="25"/>
      <c r="GGQ13" s="25"/>
      <c r="GGR13" s="25"/>
      <c r="GGS13" s="25"/>
      <c r="GGT13" s="25"/>
      <c r="GGU13" s="25"/>
      <c r="GGV13" s="22"/>
      <c r="GGW13" s="25"/>
      <c r="GGX13" s="25"/>
      <c r="GGY13" s="25"/>
      <c r="GGZ13" s="25"/>
      <c r="GHA13" s="25"/>
      <c r="GHB13" s="25"/>
      <c r="GHC13" s="25"/>
      <c r="GHD13" s="25"/>
      <c r="GHE13" s="25"/>
      <c r="GHF13" s="25"/>
      <c r="GHG13" s="25"/>
      <c r="GHH13" s="25"/>
      <c r="GHI13" s="25"/>
      <c r="GHJ13" s="25"/>
      <c r="GHK13" s="22"/>
      <c r="GHL13" s="25"/>
      <c r="GHM13" s="25"/>
      <c r="GHN13" s="25"/>
      <c r="GHO13" s="25"/>
      <c r="GHP13" s="25"/>
      <c r="GHQ13" s="25"/>
      <c r="GHR13" s="25"/>
      <c r="GHS13" s="25"/>
      <c r="GHT13" s="25"/>
      <c r="GHU13" s="25"/>
      <c r="GHV13" s="25"/>
      <c r="GHW13" s="25"/>
      <c r="GHX13" s="25"/>
      <c r="GHY13" s="25"/>
      <c r="GHZ13" s="22"/>
      <c r="GIA13" s="25"/>
      <c r="GIB13" s="25"/>
      <c r="GIC13" s="25"/>
      <c r="GID13" s="25"/>
      <c r="GIE13" s="25"/>
      <c r="GIF13" s="25"/>
      <c r="GIG13" s="25"/>
      <c r="GIH13" s="25"/>
      <c r="GII13" s="25"/>
      <c r="GIJ13" s="25"/>
      <c r="GIK13" s="25"/>
      <c r="GIL13" s="25"/>
      <c r="GIM13" s="25"/>
      <c r="GIN13" s="25"/>
      <c r="GIO13" s="22"/>
      <c r="GIP13" s="25"/>
      <c r="GIQ13" s="25"/>
      <c r="GIR13" s="25"/>
      <c r="GIS13" s="25"/>
      <c r="GIT13" s="25"/>
      <c r="GIU13" s="25"/>
      <c r="GIV13" s="25"/>
      <c r="GIW13" s="25"/>
      <c r="GIX13" s="25"/>
      <c r="GIY13" s="25"/>
      <c r="GIZ13" s="25"/>
      <c r="GJA13" s="25"/>
      <c r="GJB13" s="25"/>
      <c r="GJC13" s="25"/>
      <c r="GJD13" s="22"/>
      <c r="GJE13" s="25"/>
      <c r="GJF13" s="25"/>
      <c r="GJG13" s="25"/>
      <c r="GJH13" s="25"/>
      <c r="GJI13" s="25"/>
      <c r="GJJ13" s="25"/>
      <c r="GJK13" s="25"/>
      <c r="GJL13" s="25"/>
      <c r="GJM13" s="25"/>
      <c r="GJN13" s="25"/>
      <c r="GJO13" s="25"/>
      <c r="GJP13" s="25"/>
      <c r="GJQ13" s="25"/>
      <c r="GJR13" s="25"/>
      <c r="GJS13" s="22"/>
      <c r="GJT13" s="25"/>
      <c r="GJU13" s="25"/>
      <c r="GJV13" s="25"/>
      <c r="GJW13" s="25"/>
      <c r="GJX13" s="25"/>
      <c r="GJY13" s="25"/>
      <c r="GJZ13" s="25"/>
      <c r="GKA13" s="25"/>
      <c r="GKB13" s="25"/>
      <c r="GKC13" s="25"/>
      <c r="GKD13" s="25"/>
      <c r="GKE13" s="25"/>
      <c r="GKF13" s="25"/>
      <c r="GKG13" s="25"/>
      <c r="GKH13" s="22"/>
      <c r="GKI13" s="25"/>
      <c r="GKJ13" s="25"/>
      <c r="GKK13" s="25"/>
      <c r="GKL13" s="25"/>
      <c r="GKM13" s="25"/>
      <c r="GKN13" s="25"/>
      <c r="GKO13" s="25"/>
      <c r="GKP13" s="25"/>
      <c r="GKQ13" s="25"/>
      <c r="GKR13" s="25"/>
      <c r="GKS13" s="25"/>
      <c r="GKT13" s="25"/>
      <c r="GKU13" s="25"/>
      <c r="GKV13" s="25"/>
      <c r="GKW13" s="22"/>
      <c r="GKX13" s="25"/>
      <c r="GKY13" s="25"/>
      <c r="GKZ13" s="25"/>
      <c r="GLA13" s="25"/>
      <c r="GLB13" s="25"/>
      <c r="GLC13" s="25"/>
      <c r="GLD13" s="25"/>
      <c r="GLE13" s="25"/>
      <c r="GLF13" s="25"/>
      <c r="GLG13" s="25"/>
      <c r="GLH13" s="25"/>
      <c r="GLI13" s="25"/>
      <c r="GLJ13" s="25"/>
      <c r="GLK13" s="25"/>
      <c r="GLL13" s="22"/>
      <c r="GLM13" s="25"/>
      <c r="GLN13" s="25"/>
      <c r="GLO13" s="25"/>
      <c r="GLP13" s="25"/>
      <c r="GLQ13" s="25"/>
      <c r="GLR13" s="25"/>
      <c r="GLS13" s="25"/>
      <c r="GLT13" s="25"/>
      <c r="GLU13" s="25"/>
      <c r="GLV13" s="25"/>
      <c r="GLW13" s="25"/>
      <c r="GLX13" s="25"/>
      <c r="GLY13" s="25"/>
      <c r="GLZ13" s="25"/>
      <c r="GMA13" s="22"/>
      <c r="GMB13" s="25"/>
      <c r="GMC13" s="25"/>
      <c r="GMD13" s="25"/>
      <c r="GME13" s="25"/>
      <c r="GMF13" s="25"/>
      <c r="GMG13" s="25"/>
      <c r="GMH13" s="25"/>
      <c r="GMI13" s="25"/>
      <c r="GMJ13" s="25"/>
      <c r="GMK13" s="25"/>
      <c r="GML13" s="25"/>
      <c r="GMM13" s="25"/>
      <c r="GMN13" s="25"/>
      <c r="GMO13" s="25"/>
      <c r="GMP13" s="22"/>
      <c r="GMQ13" s="25"/>
      <c r="GMR13" s="25"/>
      <c r="GMS13" s="25"/>
      <c r="GMT13" s="25"/>
      <c r="GMU13" s="25"/>
      <c r="GMV13" s="25"/>
      <c r="GMW13" s="25"/>
      <c r="GMX13" s="25"/>
      <c r="GMY13" s="25"/>
      <c r="GMZ13" s="25"/>
      <c r="GNA13" s="25"/>
      <c r="GNB13" s="25"/>
      <c r="GNC13" s="25"/>
      <c r="GND13" s="25"/>
      <c r="GNE13" s="22"/>
      <c r="GNF13" s="25"/>
      <c r="GNG13" s="25"/>
      <c r="GNH13" s="25"/>
      <c r="GNI13" s="25"/>
      <c r="GNJ13" s="25"/>
      <c r="GNK13" s="25"/>
      <c r="GNL13" s="25"/>
      <c r="GNM13" s="25"/>
      <c r="GNN13" s="25"/>
      <c r="GNO13" s="25"/>
      <c r="GNP13" s="25"/>
      <c r="GNQ13" s="25"/>
      <c r="GNR13" s="25"/>
      <c r="GNS13" s="25"/>
      <c r="GNT13" s="22"/>
      <c r="GNU13" s="25"/>
      <c r="GNV13" s="25"/>
      <c r="GNW13" s="25"/>
      <c r="GNX13" s="25"/>
      <c r="GNY13" s="25"/>
      <c r="GNZ13" s="25"/>
      <c r="GOA13" s="25"/>
      <c r="GOB13" s="25"/>
      <c r="GOC13" s="25"/>
      <c r="GOD13" s="25"/>
      <c r="GOE13" s="25"/>
      <c r="GOF13" s="25"/>
      <c r="GOG13" s="25"/>
      <c r="GOH13" s="25"/>
      <c r="GOI13" s="22"/>
      <c r="GOJ13" s="25"/>
      <c r="GOK13" s="25"/>
      <c r="GOL13" s="25"/>
      <c r="GOM13" s="25"/>
      <c r="GON13" s="25"/>
      <c r="GOO13" s="25"/>
      <c r="GOP13" s="25"/>
      <c r="GOQ13" s="25"/>
      <c r="GOR13" s="25"/>
      <c r="GOS13" s="25"/>
      <c r="GOT13" s="25"/>
      <c r="GOU13" s="25"/>
      <c r="GOV13" s="25"/>
      <c r="GOW13" s="25"/>
      <c r="GOX13" s="22"/>
      <c r="GOY13" s="25"/>
      <c r="GOZ13" s="25"/>
      <c r="GPA13" s="25"/>
      <c r="GPB13" s="25"/>
      <c r="GPC13" s="25"/>
      <c r="GPD13" s="25"/>
      <c r="GPE13" s="25"/>
      <c r="GPF13" s="25"/>
      <c r="GPG13" s="25"/>
      <c r="GPH13" s="25"/>
      <c r="GPI13" s="25"/>
      <c r="GPJ13" s="25"/>
      <c r="GPK13" s="25"/>
      <c r="GPL13" s="25"/>
      <c r="GPM13" s="22"/>
      <c r="GPN13" s="25"/>
      <c r="GPO13" s="25"/>
      <c r="GPP13" s="25"/>
      <c r="GPQ13" s="25"/>
      <c r="GPR13" s="25"/>
      <c r="GPS13" s="25"/>
      <c r="GPT13" s="25"/>
      <c r="GPU13" s="25"/>
      <c r="GPV13" s="25"/>
      <c r="GPW13" s="25"/>
      <c r="GPX13" s="25"/>
      <c r="GPY13" s="25"/>
      <c r="GPZ13" s="25"/>
      <c r="GQA13" s="25"/>
      <c r="GQB13" s="22"/>
      <c r="GQC13" s="25"/>
      <c r="GQD13" s="25"/>
      <c r="GQE13" s="25"/>
      <c r="GQF13" s="25"/>
      <c r="GQG13" s="25"/>
      <c r="GQH13" s="25"/>
      <c r="GQI13" s="25"/>
      <c r="GQJ13" s="25"/>
      <c r="GQK13" s="25"/>
      <c r="GQL13" s="25"/>
      <c r="GQM13" s="25"/>
      <c r="GQN13" s="25"/>
      <c r="GQO13" s="25"/>
      <c r="GQP13" s="25"/>
      <c r="GQQ13" s="22"/>
      <c r="GQR13" s="25"/>
      <c r="GQS13" s="25"/>
      <c r="GQT13" s="25"/>
      <c r="GQU13" s="25"/>
      <c r="GQV13" s="25"/>
      <c r="GQW13" s="25"/>
      <c r="GQX13" s="25"/>
      <c r="GQY13" s="25"/>
      <c r="GQZ13" s="25"/>
      <c r="GRA13" s="25"/>
      <c r="GRB13" s="25"/>
      <c r="GRC13" s="25"/>
      <c r="GRD13" s="25"/>
      <c r="GRE13" s="25"/>
      <c r="GRF13" s="22"/>
      <c r="GRG13" s="25"/>
      <c r="GRH13" s="25"/>
      <c r="GRI13" s="25"/>
      <c r="GRJ13" s="25"/>
      <c r="GRK13" s="25"/>
      <c r="GRL13" s="25"/>
      <c r="GRM13" s="25"/>
      <c r="GRN13" s="25"/>
      <c r="GRO13" s="25"/>
      <c r="GRP13" s="25"/>
      <c r="GRQ13" s="25"/>
      <c r="GRR13" s="25"/>
      <c r="GRS13" s="25"/>
      <c r="GRT13" s="25"/>
      <c r="GRU13" s="22"/>
      <c r="GRV13" s="25"/>
      <c r="GRW13" s="25"/>
      <c r="GRX13" s="25"/>
      <c r="GRY13" s="25"/>
      <c r="GRZ13" s="25"/>
      <c r="GSA13" s="25"/>
      <c r="GSB13" s="25"/>
      <c r="GSC13" s="25"/>
      <c r="GSD13" s="25"/>
      <c r="GSE13" s="25"/>
      <c r="GSF13" s="25"/>
      <c r="GSG13" s="25"/>
      <c r="GSH13" s="25"/>
      <c r="GSI13" s="25"/>
      <c r="GSJ13" s="22"/>
      <c r="GSK13" s="25"/>
      <c r="GSL13" s="25"/>
      <c r="GSM13" s="25"/>
      <c r="GSN13" s="25"/>
      <c r="GSO13" s="25"/>
      <c r="GSP13" s="25"/>
      <c r="GSQ13" s="25"/>
      <c r="GSR13" s="25"/>
      <c r="GSS13" s="25"/>
      <c r="GST13" s="25"/>
      <c r="GSU13" s="25"/>
      <c r="GSV13" s="25"/>
      <c r="GSW13" s="25"/>
      <c r="GSX13" s="25"/>
      <c r="GSY13" s="22"/>
      <c r="GSZ13" s="25"/>
      <c r="GTA13" s="25"/>
      <c r="GTB13" s="25"/>
      <c r="GTC13" s="25"/>
      <c r="GTD13" s="25"/>
      <c r="GTE13" s="25"/>
      <c r="GTF13" s="25"/>
      <c r="GTG13" s="25"/>
      <c r="GTH13" s="25"/>
      <c r="GTI13" s="25"/>
      <c r="GTJ13" s="25"/>
      <c r="GTK13" s="25"/>
      <c r="GTL13" s="25"/>
      <c r="GTM13" s="25"/>
      <c r="GTN13" s="22"/>
      <c r="GTO13" s="25"/>
      <c r="GTP13" s="25"/>
      <c r="GTQ13" s="25"/>
      <c r="GTR13" s="25"/>
      <c r="GTS13" s="25"/>
      <c r="GTT13" s="25"/>
      <c r="GTU13" s="25"/>
      <c r="GTV13" s="25"/>
      <c r="GTW13" s="25"/>
      <c r="GTX13" s="25"/>
      <c r="GTY13" s="25"/>
      <c r="GTZ13" s="25"/>
      <c r="GUA13" s="25"/>
      <c r="GUB13" s="25"/>
      <c r="GUC13" s="22"/>
      <c r="GUD13" s="25"/>
      <c r="GUE13" s="25"/>
      <c r="GUF13" s="25"/>
      <c r="GUG13" s="25"/>
      <c r="GUH13" s="25"/>
      <c r="GUI13" s="25"/>
      <c r="GUJ13" s="25"/>
      <c r="GUK13" s="25"/>
      <c r="GUL13" s="25"/>
      <c r="GUM13" s="25"/>
      <c r="GUN13" s="25"/>
      <c r="GUO13" s="25"/>
      <c r="GUP13" s="25"/>
      <c r="GUQ13" s="25"/>
      <c r="GUR13" s="22"/>
      <c r="GUS13" s="25"/>
      <c r="GUT13" s="25"/>
      <c r="GUU13" s="25"/>
      <c r="GUV13" s="25"/>
      <c r="GUW13" s="25"/>
      <c r="GUX13" s="25"/>
      <c r="GUY13" s="25"/>
      <c r="GUZ13" s="25"/>
      <c r="GVA13" s="25"/>
      <c r="GVB13" s="25"/>
      <c r="GVC13" s="25"/>
      <c r="GVD13" s="25"/>
      <c r="GVE13" s="25"/>
      <c r="GVF13" s="25"/>
      <c r="GVG13" s="22"/>
      <c r="GVH13" s="25"/>
      <c r="GVI13" s="25"/>
      <c r="GVJ13" s="25"/>
      <c r="GVK13" s="25"/>
      <c r="GVL13" s="25"/>
      <c r="GVM13" s="25"/>
      <c r="GVN13" s="25"/>
      <c r="GVO13" s="25"/>
      <c r="GVP13" s="25"/>
      <c r="GVQ13" s="25"/>
      <c r="GVR13" s="25"/>
      <c r="GVS13" s="25"/>
      <c r="GVT13" s="25"/>
      <c r="GVU13" s="25"/>
      <c r="GVV13" s="22"/>
      <c r="GVW13" s="25"/>
      <c r="GVX13" s="25"/>
      <c r="GVY13" s="25"/>
      <c r="GVZ13" s="25"/>
      <c r="GWA13" s="25"/>
      <c r="GWB13" s="25"/>
      <c r="GWC13" s="25"/>
      <c r="GWD13" s="25"/>
      <c r="GWE13" s="25"/>
      <c r="GWF13" s="25"/>
      <c r="GWG13" s="25"/>
      <c r="GWH13" s="25"/>
      <c r="GWI13" s="25"/>
      <c r="GWJ13" s="25"/>
      <c r="GWK13" s="22"/>
      <c r="GWL13" s="25"/>
      <c r="GWM13" s="25"/>
      <c r="GWN13" s="25"/>
      <c r="GWO13" s="25"/>
      <c r="GWP13" s="25"/>
      <c r="GWQ13" s="25"/>
      <c r="GWR13" s="25"/>
      <c r="GWS13" s="25"/>
      <c r="GWT13" s="25"/>
      <c r="GWU13" s="25"/>
      <c r="GWV13" s="25"/>
      <c r="GWW13" s="25"/>
      <c r="GWX13" s="25"/>
      <c r="GWY13" s="25"/>
      <c r="GWZ13" s="22"/>
      <c r="GXA13" s="25"/>
      <c r="GXB13" s="25"/>
      <c r="GXC13" s="25"/>
      <c r="GXD13" s="25"/>
      <c r="GXE13" s="25"/>
      <c r="GXF13" s="25"/>
      <c r="GXG13" s="25"/>
      <c r="GXH13" s="25"/>
      <c r="GXI13" s="25"/>
      <c r="GXJ13" s="25"/>
      <c r="GXK13" s="25"/>
      <c r="GXL13" s="25"/>
      <c r="GXM13" s="25"/>
      <c r="GXN13" s="25"/>
      <c r="GXO13" s="22"/>
      <c r="GXP13" s="25"/>
      <c r="GXQ13" s="25"/>
      <c r="GXR13" s="25"/>
      <c r="GXS13" s="25"/>
      <c r="GXT13" s="25"/>
      <c r="GXU13" s="25"/>
      <c r="GXV13" s="25"/>
      <c r="GXW13" s="25"/>
      <c r="GXX13" s="25"/>
      <c r="GXY13" s="25"/>
      <c r="GXZ13" s="25"/>
      <c r="GYA13" s="25"/>
      <c r="GYB13" s="25"/>
      <c r="GYC13" s="25"/>
      <c r="GYD13" s="22"/>
      <c r="GYE13" s="25"/>
      <c r="GYF13" s="25"/>
      <c r="GYG13" s="25"/>
      <c r="GYH13" s="25"/>
      <c r="GYI13" s="25"/>
      <c r="GYJ13" s="25"/>
      <c r="GYK13" s="25"/>
      <c r="GYL13" s="25"/>
      <c r="GYM13" s="25"/>
      <c r="GYN13" s="25"/>
      <c r="GYO13" s="25"/>
      <c r="GYP13" s="25"/>
      <c r="GYQ13" s="25"/>
      <c r="GYR13" s="25"/>
      <c r="GYS13" s="22"/>
      <c r="GYT13" s="25"/>
      <c r="GYU13" s="25"/>
      <c r="GYV13" s="25"/>
      <c r="GYW13" s="25"/>
      <c r="GYX13" s="25"/>
      <c r="GYY13" s="25"/>
      <c r="GYZ13" s="25"/>
      <c r="GZA13" s="25"/>
      <c r="GZB13" s="25"/>
      <c r="GZC13" s="25"/>
      <c r="GZD13" s="25"/>
      <c r="GZE13" s="25"/>
      <c r="GZF13" s="25"/>
      <c r="GZG13" s="25"/>
      <c r="GZH13" s="22"/>
      <c r="GZI13" s="25"/>
      <c r="GZJ13" s="25"/>
      <c r="GZK13" s="25"/>
      <c r="GZL13" s="25"/>
      <c r="GZM13" s="25"/>
      <c r="GZN13" s="25"/>
      <c r="GZO13" s="25"/>
      <c r="GZP13" s="25"/>
      <c r="GZQ13" s="25"/>
      <c r="GZR13" s="25"/>
      <c r="GZS13" s="25"/>
      <c r="GZT13" s="25"/>
      <c r="GZU13" s="25"/>
      <c r="GZV13" s="25"/>
      <c r="GZW13" s="22"/>
      <c r="GZX13" s="25"/>
      <c r="GZY13" s="25"/>
      <c r="GZZ13" s="25"/>
      <c r="HAA13" s="25"/>
      <c r="HAB13" s="25"/>
      <c r="HAC13" s="25"/>
      <c r="HAD13" s="25"/>
      <c r="HAE13" s="25"/>
      <c r="HAF13" s="25"/>
      <c r="HAG13" s="25"/>
      <c r="HAH13" s="25"/>
      <c r="HAI13" s="25"/>
      <c r="HAJ13" s="25"/>
      <c r="HAK13" s="25"/>
      <c r="HAL13" s="22"/>
      <c r="HAM13" s="25"/>
      <c r="HAN13" s="25"/>
      <c r="HAO13" s="25"/>
      <c r="HAP13" s="25"/>
      <c r="HAQ13" s="25"/>
      <c r="HAR13" s="25"/>
      <c r="HAS13" s="25"/>
      <c r="HAT13" s="25"/>
      <c r="HAU13" s="25"/>
      <c r="HAV13" s="25"/>
      <c r="HAW13" s="25"/>
      <c r="HAX13" s="25"/>
      <c r="HAY13" s="25"/>
      <c r="HAZ13" s="25"/>
      <c r="HBA13" s="22"/>
      <c r="HBB13" s="25"/>
      <c r="HBC13" s="25"/>
      <c r="HBD13" s="25"/>
      <c r="HBE13" s="25"/>
      <c r="HBF13" s="25"/>
      <c r="HBG13" s="25"/>
      <c r="HBH13" s="25"/>
      <c r="HBI13" s="25"/>
      <c r="HBJ13" s="25"/>
      <c r="HBK13" s="25"/>
      <c r="HBL13" s="25"/>
      <c r="HBM13" s="25"/>
      <c r="HBN13" s="25"/>
      <c r="HBO13" s="25"/>
      <c r="HBP13" s="22"/>
      <c r="HBQ13" s="25"/>
      <c r="HBR13" s="25"/>
      <c r="HBS13" s="25"/>
      <c r="HBT13" s="25"/>
      <c r="HBU13" s="25"/>
      <c r="HBV13" s="25"/>
      <c r="HBW13" s="25"/>
      <c r="HBX13" s="25"/>
      <c r="HBY13" s="25"/>
      <c r="HBZ13" s="25"/>
      <c r="HCA13" s="25"/>
      <c r="HCB13" s="25"/>
      <c r="HCC13" s="25"/>
      <c r="HCD13" s="25"/>
      <c r="HCE13" s="22"/>
      <c r="HCF13" s="25"/>
      <c r="HCG13" s="25"/>
      <c r="HCH13" s="25"/>
      <c r="HCI13" s="25"/>
      <c r="HCJ13" s="25"/>
      <c r="HCK13" s="25"/>
      <c r="HCL13" s="25"/>
      <c r="HCM13" s="25"/>
      <c r="HCN13" s="25"/>
      <c r="HCO13" s="25"/>
      <c r="HCP13" s="25"/>
      <c r="HCQ13" s="25"/>
      <c r="HCR13" s="25"/>
      <c r="HCS13" s="25"/>
      <c r="HCT13" s="22"/>
      <c r="HCU13" s="25"/>
      <c r="HCV13" s="25"/>
      <c r="HCW13" s="25"/>
      <c r="HCX13" s="25"/>
      <c r="HCY13" s="25"/>
      <c r="HCZ13" s="25"/>
      <c r="HDA13" s="25"/>
      <c r="HDB13" s="25"/>
      <c r="HDC13" s="25"/>
      <c r="HDD13" s="25"/>
      <c r="HDE13" s="25"/>
      <c r="HDF13" s="25"/>
      <c r="HDG13" s="25"/>
      <c r="HDH13" s="25"/>
      <c r="HDI13" s="22"/>
      <c r="HDJ13" s="25"/>
      <c r="HDK13" s="25"/>
      <c r="HDL13" s="25"/>
      <c r="HDM13" s="25"/>
      <c r="HDN13" s="25"/>
      <c r="HDO13" s="25"/>
      <c r="HDP13" s="25"/>
      <c r="HDQ13" s="25"/>
      <c r="HDR13" s="25"/>
      <c r="HDS13" s="25"/>
      <c r="HDT13" s="25"/>
      <c r="HDU13" s="25"/>
      <c r="HDV13" s="25"/>
      <c r="HDW13" s="25"/>
      <c r="HDX13" s="22"/>
      <c r="HDY13" s="25"/>
      <c r="HDZ13" s="25"/>
      <c r="HEA13" s="25"/>
      <c r="HEB13" s="25"/>
      <c r="HEC13" s="25"/>
      <c r="HED13" s="25"/>
      <c r="HEE13" s="25"/>
      <c r="HEF13" s="25"/>
      <c r="HEG13" s="25"/>
      <c r="HEH13" s="25"/>
      <c r="HEI13" s="25"/>
      <c r="HEJ13" s="25"/>
      <c r="HEK13" s="25"/>
      <c r="HEL13" s="25"/>
      <c r="HEM13" s="22"/>
      <c r="HEN13" s="25"/>
      <c r="HEO13" s="25"/>
      <c r="HEP13" s="25"/>
      <c r="HEQ13" s="25"/>
      <c r="HER13" s="25"/>
      <c r="HES13" s="25"/>
      <c r="HET13" s="25"/>
      <c r="HEU13" s="25"/>
      <c r="HEV13" s="25"/>
      <c r="HEW13" s="25"/>
      <c r="HEX13" s="25"/>
      <c r="HEY13" s="25"/>
      <c r="HEZ13" s="25"/>
      <c r="HFA13" s="25"/>
      <c r="HFB13" s="22"/>
      <c r="HFC13" s="25"/>
      <c r="HFD13" s="25"/>
      <c r="HFE13" s="25"/>
      <c r="HFF13" s="25"/>
      <c r="HFG13" s="25"/>
      <c r="HFH13" s="25"/>
      <c r="HFI13" s="25"/>
      <c r="HFJ13" s="25"/>
      <c r="HFK13" s="25"/>
      <c r="HFL13" s="25"/>
      <c r="HFM13" s="25"/>
      <c r="HFN13" s="25"/>
      <c r="HFO13" s="25"/>
      <c r="HFP13" s="25"/>
      <c r="HFQ13" s="22"/>
      <c r="HFR13" s="25"/>
      <c r="HFS13" s="25"/>
      <c r="HFT13" s="25"/>
      <c r="HFU13" s="25"/>
      <c r="HFV13" s="25"/>
      <c r="HFW13" s="25"/>
      <c r="HFX13" s="25"/>
      <c r="HFY13" s="25"/>
      <c r="HFZ13" s="25"/>
      <c r="HGA13" s="25"/>
      <c r="HGB13" s="25"/>
      <c r="HGC13" s="25"/>
      <c r="HGD13" s="25"/>
      <c r="HGE13" s="25"/>
      <c r="HGF13" s="22"/>
      <c r="HGG13" s="25"/>
      <c r="HGH13" s="25"/>
      <c r="HGI13" s="25"/>
      <c r="HGJ13" s="25"/>
      <c r="HGK13" s="25"/>
      <c r="HGL13" s="25"/>
      <c r="HGM13" s="25"/>
      <c r="HGN13" s="25"/>
      <c r="HGO13" s="25"/>
      <c r="HGP13" s="25"/>
      <c r="HGQ13" s="25"/>
      <c r="HGR13" s="25"/>
      <c r="HGS13" s="25"/>
      <c r="HGT13" s="25"/>
      <c r="HGU13" s="22"/>
      <c r="HGV13" s="25"/>
      <c r="HGW13" s="25"/>
      <c r="HGX13" s="25"/>
      <c r="HGY13" s="25"/>
      <c r="HGZ13" s="25"/>
      <c r="HHA13" s="25"/>
      <c r="HHB13" s="25"/>
      <c r="HHC13" s="25"/>
      <c r="HHD13" s="25"/>
      <c r="HHE13" s="25"/>
      <c r="HHF13" s="25"/>
      <c r="HHG13" s="25"/>
      <c r="HHH13" s="25"/>
      <c r="HHI13" s="25"/>
      <c r="HHJ13" s="22"/>
      <c r="HHK13" s="25"/>
      <c r="HHL13" s="25"/>
      <c r="HHM13" s="25"/>
      <c r="HHN13" s="25"/>
      <c r="HHO13" s="25"/>
      <c r="HHP13" s="25"/>
      <c r="HHQ13" s="25"/>
      <c r="HHR13" s="25"/>
      <c r="HHS13" s="25"/>
      <c r="HHT13" s="25"/>
      <c r="HHU13" s="25"/>
      <c r="HHV13" s="25"/>
      <c r="HHW13" s="25"/>
      <c r="HHX13" s="25"/>
      <c r="HHY13" s="22"/>
      <c r="HHZ13" s="25"/>
      <c r="HIA13" s="25"/>
      <c r="HIB13" s="25"/>
      <c r="HIC13" s="25"/>
      <c r="HID13" s="25"/>
      <c r="HIE13" s="25"/>
      <c r="HIF13" s="25"/>
      <c r="HIG13" s="25"/>
      <c r="HIH13" s="25"/>
      <c r="HII13" s="25"/>
      <c r="HIJ13" s="25"/>
      <c r="HIK13" s="25"/>
      <c r="HIL13" s="25"/>
      <c r="HIM13" s="25"/>
      <c r="HIN13" s="22"/>
      <c r="HIO13" s="25"/>
      <c r="HIP13" s="25"/>
      <c r="HIQ13" s="25"/>
      <c r="HIR13" s="25"/>
      <c r="HIS13" s="25"/>
      <c r="HIT13" s="25"/>
      <c r="HIU13" s="25"/>
      <c r="HIV13" s="25"/>
      <c r="HIW13" s="25"/>
      <c r="HIX13" s="25"/>
      <c r="HIY13" s="25"/>
      <c r="HIZ13" s="25"/>
      <c r="HJA13" s="25"/>
      <c r="HJB13" s="25"/>
      <c r="HJC13" s="22"/>
      <c r="HJD13" s="25"/>
      <c r="HJE13" s="25"/>
      <c r="HJF13" s="25"/>
      <c r="HJG13" s="25"/>
      <c r="HJH13" s="25"/>
      <c r="HJI13" s="25"/>
      <c r="HJJ13" s="25"/>
      <c r="HJK13" s="25"/>
      <c r="HJL13" s="25"/>
      <c r="HJM13" s="25"/>
      <c r="HJN13" s="25"/>
      <c r="HJO13" s="25"/>
      <c r="HJP13" s="25"/>
      <c r="HJQ13" s="25"/>
      <c r="HJR13" s="22"/>
      <c r="HJS13" s="25"/>
      <c r="HJT13" s="25"/>
      <c r="HJU13" s="25"/>
      <c r="HJV13" s="25"/>
      <c r="HJW13" s="25"/>
      <c r="HJX13" s="25"/>
      <c r="HJY13" s="25"/>
      <c r="HJZ13" s="25"/>
      <c r="HKA13" s="25"/>
      <c r="HKB13" s="25"/>
      <c r="HKC13" s="25"/>
      <c r="HKD13" s="25"/>
      <c r="HKE13" s="25"/>
      <c r="HKF13" s="25"/>
      <c r="HKG13" s="22"/>
      <c r="HKH13" s="25"/>
      <c r="HKI13" s="25"/>
      <c r="HKJ13" s="25"/>
      <c r="HKK13" s="25"/>
      <c r="HKL13" s="25"/>
      <c r="HKM13" s="25"/>
      <c r="HKN13" s="25"/>
      <c r="HKO13" s="25"/>
      <c r="HKP13" s="25"/>
      <c r="HKQ13" s="25"/>
      <c r="HKR13" s="25"/>
      <c r="HKS13" s="25"/>
      <c r="HKT13" s="25"/>
      <c r="HKU13" s="25"/>
      <c r="HKV13" s="22"/>
      <c r="HKW13" s="25"/>
      <c r="HKX13" s="25"/>
      <c r="HKY13" s="25"/>
      <c r="HKZ13" s="25"/>
      <c r="HLA13" s="25"/>
      <c r="HLB13" s="25"/>
      <c r="HLC13" s="25"/>
      <c r="HLD13" s="25"/>
      <c r="HLE13" s="25"/>
      <c r="HLF13" s="25"/>
      <c r="HLG13" s="25"/>
      <c r="HLH13" s="25"/>
      <c r="HLI13" s="25"/>
      <c r="HLJ13" s="25"/>
      <c r="HLK13" s="22"/>
      <c r="HLL13" s="25"/>
      <c r="HLM13" s="25"/>
      <c r="HLN13" s="25"/>
      <c r="HLO13" s="25"/>
      <c r="HLP13" s="25"/>
      <c r="HLQ13" s="25"/>
      <c r="HLR13" s="25"/>
      <c r="HLS13" s="25"/>
      <c r="HLT13" s="25"/>
      <c r="HLU13" s="25"/>
      <c r="HLV13" s="25"/>
      <c r="HLW13" s="25"/>
      <c r="HLX13" s="25"/>
      <c r="HLY13" s="25"/>
      <c r="HLZ13" s="22"/>
      <c r="HMA13" s="25"/>
      <c r="HMB13" s="25"/>
      <c r="HMC13" s="25"/>
      <c r="HMD13" s="25"/>
      <c r="HME13" s="25"/>
      <c r="HMF13" s="25"/>
      <c r="HMG13" s="25"/>
      <c r="HMH13" s="25"/>
      <c r="HMI13" s="25"/>
      <c r="HMJ13" s="25"/>
      <c r="HMK13" s="25"/>
      <c r="HML13" s="25"/>
      <c r="HMM13" s="25"/>
      <c r="HMN13" s="25"/>
      <c r="HMO13" s="22"/>
      <c r="HMP13" s="25"/>
      <c r="HMQ13" s="25"/>
      <c r="HMR13" s="25"/>
      <c r="HMS13" s="25"/>
      <c r="HMT13" s="25"/>
      <c r="HMU13" s="25"/>
      <c r="HMV13" s="25"/>
      <c r="HMW13" s="25"/>
      <c r="HMX13" s="25"/>
      <c r="HMY13" s="25"/>
      <c r="HMZ13" s="25"/>
      <c r="HNA13" s="25"/>
      <c r="HNB13" s="25"/>
      <c r="HNC13" s="25"/>
      <c r="HND13" s="22"/>
      <c r="HNE13" s="25"/>
      <c r="HNF13" s="25"/>
      <c r="HNG13" s="25"/>
      <c r="HNH13" s="25"/>
      <c r="HNI13" s="25"/>
      <c r="HNJ13" s="25"/>
      <c r="HNK13" s="25"/>
      <c r="HNL13" s="25"/>
      <c r="HNM13" s="25"/>
      <c r="HNN13" s="25"/>
      <c r="HNO13" s="25"/>
      <c r="HNP13" s="25"/>
      <c r="HNQ13" s="25"/>
      <c r="HNR13" s="25"/>
      <c r="HNS13" s="22"/>
      <c r="HNT13" s="25"/>
      <c r="HNU13" s="25"/>
      <c r="HNV13" s="25"/>
      <c r="HNW13" s="25"/>
      <c r="HNX13" s="25"/>
      <c r="HNY13" s="25"/>
      <c r="HNZ13" s="25"/>
      <c r="HOA13" s="25"/>
      <c r="HOB13" s="25"/>
      <c r="HOC13" s="25"/>
      <c r="HOD13" s="25"/>
      <c r="HOE13" s="25"/>
      <c r="HOF13" s="25"/>
      <c r="HOG13" s="25"/>
      <c r="HOH13" s="22"/>
      <c r="HOI13" s="25"/>
      <c r="HOJ13" s="25"/>
      <c r="HOK13" s="25"/>
      <c r="HOL13" s="25"/>
      <c r="HOM13" s="25"/>
      <c r="HON13" s="25"/>
      <c r="HOO13" s="25"/>
      <c r="HOP13" s="25"/>
      <c r="HOQ13" s="25"/>
      <c r="HOR13" s="25"/>
      <c r="HOS13" s="25"/>
      <c r="HOT13" s="25"/>
      <c r="HOU13" s="25"/>
      <c r="HOV13" s="25"/>
      <c r="HOW13" s="22"/>
      <c r="HOX13" s="25"/>
      <c r="HOY13" s="25"/>
      <c r="HOZ13" s="25"/>
      <c r="HPA13" s="25"/>
      <c r="HPB13" s="25"/>
      <c r="HPC13" s="25"/>
      <c r="HPD13" s="25"/>
      <c r="HPE13" s="25"/>
      <c r="HPF13" s="25"/>
      <c r="HPG13" s="25"/>
      <c r="HPH13" s="25"/>
      <c r="HPI13" s="25"/>
      <c r="HPJ13" s="25"/>
      <c r="HPK13" s="25"/>
      <c r="HPL13" s="22"/>
      <c r="HPM13" s="25"/>
      <c r="HPN13" s="25"/>
      <c r="HPO13" s="25"/>
      <c r="HPP13" s="25"/>
      <c r="HPQ13" s="25"/>
      <c r="HPR13" s="25"/>
      <c r="HPS13" s="25"/>
      <c r="HPT13" s="25"/>
      <c r="HPU13" s="25"/>
      <c r="HPV13" s="25"/>
      <c r="HPW13" s="25"/>
      <c r="HPX13" s="25"/>
      <c r="HPY13" s="25"/>
      <c r="HPZ13" s="25"/>
      <c r="HQA13" s="22"/>
      <c r="HQB13" s="25"/>
      <c r="HQC13" s="25"/>
      <c r="HQD13" s="25"/>
      <c r="HQE13" s="25"/>
      <c r="HQF13" s="25"/>
      <c r="HQG13" s="25"/>
      <c r="HQH13" s="25"/>
      <c r="HQI13" s="25"/>
      <c r="HQJ13" s="25"/>
      <c r="HQK13" s="25"/>
      <c r="HQL13" s="25"/>
      <c r="HQM13" s="25"/>
      <c r="HQN13" s="25"/>
      <c r="HQO13" s="25"/>
      <c r="HQP13" s="22"/>
      <c r="HQQ13" s="25"/>
      <c r="HQR13" s="25"/>
      <c r="HQS13" s="25"/>
      <c r="HQT13" s="25"/>
      <c r="HQU13" s="25"/>
      <c r="HQV13" s="25"/>
      <c r="HQW13" s="25"/>
      <c r="HQX13" s="25"/>
      <c r="HQY13" s="25"/>
      <c r="HQZ13" s="25"/>
      <c r="HRA13" s="25"/>
      <c r="HRB13" s="25"/>
      <c r="HRC13" s="25"/>
      <c r="HRD13" s="25"/>
      <c r="HRE13" s="22"/>
      <c r="HRF13" s="25"/>
      <c r="HRG13" s="25"/>
      <c r="HRH13" s="25"/>
      <c r="HRI13" s="25"/>
      <c r="HRJ13" s="25"/>
      <c r="HRK13" s="25"/>
      <c r="HRL13" s="25"/>
      <c r="HRM13" s="25"/>
      <c r="HRN13" s="25"/>
      <c r="HRO13" s="25"/>
      <c r="HRP13" s="25"/>
      <c r="HRQ13" s="25"/>
      <c r="HRR13" s="25"/>
      <c r="HRS13" s="25"/>
      <c r="HRT13" s="22"/>
      <c r="HRU13" s="25"/>
      <c r="HRV13" s="25"/>
      <c r="HRW13" s="25"/>
      <c r="HRX13" s="25"/>
      <c r="HRY13" s="25"/>
      <c r="HRZ13" s="25"/>
      <c r="HSA13" s="25"/>
      <c r="HSB13" s="25"/>
      <c r="HSC13" s="25"/>
      <c r="HSD13" s="25"/>
      <c r="HSE13" s="25"/>
      <c r="HSF13" s="25"/>
      <c r="HSG13" s="25"/>
      <c r="HSH13" s="25"/>
      <c r="HSI13" s="22"/>
      <c r="HSJ13" s="25"/>
      <c r="HSK13" s="25"/>
      <c r="HSL13" s="25"/>
      <c r="HSM13" s="25"/>
      <c r="HSN13" s="25"/>
      <c r="HSO13" s="25"/>
      <c r="HSP13" s="25"/>
      <c r="HSQ13" s="25"/>
      <c r="HSR13" s="25"/>
      <c r="HSS13" s="25"/>
      <c r="HST13" s="25"/>
      <c r="HSU13" s="25"/>
      <c r="HSV13" s="25"/>
      <c r="HSW13" s="25"/>
      <c r="HSX13" s="22"/>
      <c r="HSY13" s="25"/>
      <c r="HSZ13" s="25"/>
      <c r="HTA13" s="25"/>
      <c r="HTB13" s="25"/>
      <c r="HTC13" s="25"/>
      <c r="HTD13" s="25"/>
      <c r="HTE13" s="25"/>
      <c r="HTF13" s="25"/>
      <c r="HTG13" s="25"/>
      <c r="HTH13" s="25"/>
      <c r="HTI13" s="25"/>
      <c r="HTJ13" s="25"/>
      <c r="HTK13" s="25"/>
      <c r="HTL13" s="25"/>
      <c r="HTM13" s="22"/>
      <c r="HTN13" s="25"/>
      <c r="HTO13" s="25"/>
      <c r="HTP13" s="25"/>
      <c r="HTQ13" s="25"/>
      <c r="HTR13" s="25"/>
      <c r="HTS13" s="25"/>
      <c r="HTT13" s="25"/>
      <c r="HTU13" s="25"/>
      <c r="HTV13" s="25"/>
      <c r="HTW13" s="25"/>
      <c r="HTX13" s="25"/>
      <c r="HTY13" s="25"/>
      <c r="HTZ13" s="25"/>
      <c r="HUA13" s="25"/>
      <c r="HUB13" s="22"/>
      <c r="HUC13" s="25"/>
      <c r="HUD13" s="25"/>
      <c r="HUE13" s="25"/>
      <c r="HUF13" s="25"/>
      <c r="HUG13" s="25"/>
      <c r="HUH13" s="25"/>
      <c r="HUI13" s="25"/>
      <c r="HUJ13" s="25"/>
      <c r="HUK13" s="25"/>
      <c r="HUL13" s="25"/>
      <c r="HUM13" s="25"/>
      <c r="HUN13" s="25"/>
      <c r="HUO13" s="25"/>
      <c r="HUP13" s="25"/>
      <c r="HUQ13" s="22"/>
      <c r="HUR13" s="25"/>
      <c r="HUS13" s="25"/>
      <c r="HUT13" s="25"/>
      <c r="HUU13" s="25"/>
      <c r="HUV13" s="25"/>
      <c r="HUW13" s="25"/>
      <c r="HUX13" s="25"/>
      <c r="HUY13" s="25"/>
      <c r="HUZ13" s="25"/>
      <c r="HVA13" s="25"/>
      <c r="HVB13" s="25"/>
      <c r="HVC13" s="25"/>
      <c r="HVD13" s="25"/>
      <c r="HVE13" s="25"/>
      <c r="HVF13" s="22"/>
      <c r="HVG13" s="25"/>
      <c r="HVH13" s="25"/>
      <c r="HVI13" s="25"/>
      <c r="HVJ13" s="25"/>
      <c r="HVK13" s="25"/>
      <c r="HVL13" s="25"/>
      <c r="HVM13" s="25"/>
      <c r="HVN13" s="25"/>
      <c r="HVO13" s="25"/>
      <c r="HVP13" s="25"/>
      <c r="HVQ13" s="25"/>
      <c r="HVR13" s="25"/>
      <c r="HVS13" s="25"/>
      <c r="HVT13" s="25"/>
      <c r="HVU13" s="22"/>
      <c r="HVV13" s="25"/>
      <c r="HVW13" s="25"/>
      <c r="HVX13" s="25"/>
      <c r="HVY13" s="25"/>
      <c r="HVZ13" s="25"/>
      <c r="HWA13" s="25"/>
      <c r="HWB13" s="25"/>
      <c r="HWC13" s="25"/>
      <c r="HWD13" s="25"/>
      <c r="HWE13" s="25"/>
      <c r="HWF13" s="25"/>
      <c r="HWG13" s="25"/>
      <c r="HWH13" s="25"/>
      <c r="HWI13" s="25"/>
      <c r="HWJ13" s="22"/>
      <c r="HWK13" s="25"/>
      <c r="HWL13" s="25"/>
      <c r="HWM13" s="25"/>
      <c r="HWN13" s="25"/>
      <c r="HWO13" s="25"/>
      <c r="HWP13" s="25"/>
      <c r="HWQ13" s="25"/>
      <c r="HWR13" s="25"/>
      <c r="HWS13" s="25"/>
      <c r="HWT13" s="25"/>
      <c r="HWU13" s="25"/>
      <c r="HWV13" s="25"/>
      <c r="HWW13" s="25"/>
      <c r="HWX13" s="25"/>
      <c r="HWY13" s="22"/>
      <c r="HWZ13" s="25"/>
      <c r="HXA13" s="25"/>
      <c r="HXB13" s="25"/>
      <c r="HXC13" s="25"/>
      <c r="HXD13" s="25"/>
      <c r="HXE13" s="25"/>
      <c r="HXF13" s="25"/>
      <c r="HXG13" s="25"/>
      <c r="HXH13" s="25"/>
      <c r="HXI13" s="25"/>
      <c r="HXJ13" s="25"/>
      <c r="HXK13" s="25"/>
      <c r="HXL13" s="25"/>
      <c r="HXM13" s="25"/>
      <c r="HXN13" s="22"/>
      <c r="HXO13" s="25"/>
      <c r="HXP13" s="25"/>
      <c r="HXQ13" s="25"/>
      <c r="HXR13" s="25"/>
      <c r="HXS13" s="25"/>
      <c r="HXT13" s="25"/>
      <c r="HXU13" s="25"/>
      <c r="HXV13" s="25"/>
      <c r="HXW13" s="25"/>
      <c r="HXX13" s="25"/>
      <c r="HXY13" s="25"/>
      <c r="HXZ13" s="25"/>
      <c r="HYA13" s="25"/>
      <c r="HYB13" s="25"/>
      <c r="HYC13" s="22"/>
      <c r="HYD13" s="25"/>
      <c r="HYE13" s="25"/>
      <c r="HYF13" s="25"/>
      <c r="HYG13" s="25"/>
      <c r="HYH13" s="25"/>
      <c r="HYI13" s="25"/>
      <c r="HYJ13" s="25"/>
      <c r="HYK13" s="25"/>
      <c r="HYL13" s="25"/>
      <c r="HYM13" s="25"/>
      <c r="HYN13" s="25"/>
      <c r="HYO13" s="25"/>
      <c r="HYP13" s="25"/>
      <c r="HYQ13" s="25"/>
      <c r="HYR13" s="22"/>
      <c r="HYS13" s="25"/>
      <c r="HYT13" s="25"/>
      <c r="HYU13" s="25"/>
      <c r="HYV13" s="25"/>
      <c r="HYW13" s="25"/>
      <c r="HYX13" s="25"/>
      <c r="HYY13" s="25"/>
      <c r="HYZ13" s="25"/>
      <c r="HZA13" s="25"/>
      <c r="HZB13" s="25"/>
      <c r="HZC13" s="25"/>
      <c r="HZD13" s="25"/>
      <c r="HZE13" s="25"/>
      <c r="HZF13" s="25"/>
      <c r="HZG13" s="22"/>
      <c r="HZH13" s="25"/>
      <c r="HZI13" s="25"/>
      <c r="HZJ13" s="25"/>
      <c r="HZK13" s="25"/>
      <c r="HZL13" s="25"/>
      <c r="HZM13" s="25"/>
      <c r="HZN13" s="25"/>
      <c r="HZO13" s="25"/>
      <c r="HZP13" s="25"/>
      <c r="HZQ13" s="25"/>
      <c r="HZR13" s="25"/>
      <c r="HZS13" s="25"/>
      <c r="HZT13" s="25"/>
      <c r="HZU13" s="25"/>
      <c r="HZV13" s="22"/>
      <c r="HZW13" s="25"/>
      <c r="HZX13" s="25"/>
      <c r="HZY13" s="25"/>
      <c r="HZZ13" s="25"/>
      <c r="IAA13" s="25"/>
      <c r="IAB13" s="25"/>
      <c r="IAC13" s="25"/>
      <c r="IAD13" s="25"/>
      <c r="IAE13" s="25"/>
      <c r="IAF13" s="25"/>
      <c r="IAG13" s="25"/>
      <c r="IAH13" s="25"/>
      <c r="IAI13" s="25"/>
      <c r="IAJ13" s="25"/>
      <c r="IAK13" s="22"/>
      <c r="IAL13" s="25"/>
      <c r="IAM13" s="25"/>
      <c r="IAN13" s="25"/>
      <c r="IAO13" s="25"/>
      <c r="IAP13" s="25"/>
      <c r="IAQ13" s="25"/>
      <c r="IAR13" s="25"/>
      <c r="IAS13" s="25"/>
      <c r="IAT13" s="25"/>
      <c r="IAU13" s="25"/>
      <c r="IAV13" s="25"/>
      <c r="IAW13" s="25"/>
      <c r="IAX13" s="25"/>
      <c r="IAY13" s="25"/>
      <c r="IAZ13" s="22"/>
      <c r="IBA13" s="25"/>
      <c r="IBB13" s="25"/>
      <c r="IBC13" s="25"/>
      <c r="IBD13" s="25"/>
      <c r="IBE13" s="25"/>
      <c r="IBF13" s="25"/>
      <c r="IBG13" s="25"/>
      <c r="IBH13" s="25"/>
      <c r="IBI13" s="25"/>
      <c r="IBJ13" s="25"/>
      <c r="IBK13" s="25"/>
      <c r="IBL13" s="25"/>
      <c r="IBM13" s="25"/>
      <c r="IBN13" s="25"/>
      <c r="IBO13" s="22"/>
      <c r="IBP13" s="25"/>
      <c r="IBQ13" s="25"/>
      <c r="IBR13" s="25"/>
      <c r="IBS13" s="25"/>
      <c r="IBT13" s="25"/>
      <c r="IBU13" s="25"/>
      <c r="IBV13" s="25"/>
      <c r="IBW13" s="25"/>
      <c r="IBX13" s="25"/>
      <c r="IBY13" s="25"/>
      <c r="IBZ13" s="25"/>
      <c r="ICA13" s="25"/>
      <c r="ICB13" s="25"/>
      <c r="ICC13" s="25"/>
      <c r="ICD13" s="22"/>
      <c r="ICE13" s="25"/>
      <c r="ICF13" s="25"/>
      <c r="ICG13" s="25"/>
      <c r="ICH13" s="25"/>
      <c r="ICI13" s="25"/>
      <c r="ICJ13" s="25"/>
      <c r="ICK13" s="25"/>
      <c r="ICL13" s="25"/>
      <c r="ICM13" s="25"/>
      <c r="ICN13" s="25"/>
      <c r="ICO13" s="25"/>
      <c r="ICP13" s="25"/>
      <c r="ICQ13" s="25"/>
      <c r="ICR13" s="25"/>
      <c r="ICS13" s="22"/>
      <c r="ICT13" s="25"/>
      <c r="ICU13" s="25"/>
      <c r="ICV13" s="25"/>
      <c r="ICW13" s="25"/>
      <c r="ICX13" s="25"/>
      <c r="ICY13" s="25"/>
      <c r="ICZ13" s="25"/>
      <c r="IDA13" s="25"/>
      <c r="IDB13" s="25"/>
      <c r="IDC13" s="25"/>
      <c r="IDD13" s="25"/>
      <c r="IDE13" s="25"/>
      <c r="IDF13" s="25"/>
      <c r="IDG13" s="25"/>
      <c r="IDH13" s="22"/>
      <c r="IDI13" s="25"/>
      <c r="IDJ13" s="25"/>
      <c r="IDK13" s="25"/>
      <c r="IDL13" s="25"/>
      <c r="IDM13" s="25"/>
      <c r="IDN13" s="25"/>
      <c r="IDO13" s="25"/>
      <c r="IDP13" s="25"/>
      <c r="IDQ13" s="25"/>
      <c r="IDR13" s="25"/>
      <c r="IDS13" s="25"/>
      <c r="IDT13" s="25"/>
      <c r="IDU13" s="25"/>
      <c r="IDV13" s="25"/>
      <c r="IDW13" s="22"/>
      <c r="IDX13" s="25"/>
      <c r="IDY13" s="25"/>
      <c r="IDZ13" s="25"/>
      <c r="IEA13" s="25"/>
      <c r="IEB13" s="25"/>
      <c r="IEC13" s="25"/>
      <c r="IED13" s="25"/>
      <c r="IEE13" s="25"/>
      <c r="IEF13" s="25"/>
      <c r="IEG13" s="25"/>
      <c r="IEH13" s="25"/>
      <c r="IEI13" s="25"/>
      <c r="IEJ13" s="25"/>
      <c r="IEK13" s="25"/>
      <c r="IEL13" s="22"/>
      <c r="IEM13" s="25"/>
      <c r="IEN13" s="25"/>
      <c r="IEO13" s="25"/>
      <c r="IEP13" s="25"/>
      <c r="IEQ13" s="25"/>
      <c r="IER13" s="25"/>
      <c r="IES13" s="25"/>
      <c r="IET13" s="25"/>
      <c r="IEU13" s="25"/>
      <c r="IEV13" s="25"/>
      <c r="IEW13" s="25"/>
      <c r="IEX13" s="25"/>
      <c r="IEY13" s="25"/>
      <c r="IEZ13" s="25"/>
      <c r="IFA13" s="22"/>
      <c r="IFB13" s="25"/>
      <c r="IFC13" s="25"/>
      <c r="IFD13" s="25"/>
      <c r="IFE13" s="25"/>
      <c r="IFF13" s="25"/>
      <c r="IFG13" s="25"/>
      <c r="IFH13" s="25"/>
      <c r="IFI13" s="25"/>
      <c r="IFJ13" s="25"/>
      <c r="IFK13" s="25"/>
      <c r="IFL13" s="25"/>
      <c r="IFM13" s="25"/>
      <c r="IFN13" s="25"/>
      <c r="IFO13" s="25"/>
      <c r="IFP13" s="22"/>
      <c r="IFQ13" s="25"/>
      <c r="IFR13" s="25"/>
      <c r="IFS13" s="25"/>
      <c r="IFT13" s="25"/>
      <c r="IFU13" s="25"/>
      <c r="IFV13" s="25"/>
      <c r="IFW13" s="25"/>
      <c r="IFX13" s="25"/>
      <c r="IFY13" s="25"/>
      <c r="IFZ13" s="25"/>
      <c r="IGA13" s="25"/>
      <c r="IGB13" s="25"/>
      <c r="IGC13" s="25"/>
      <c r="IGD13" s="25"/>
      <c r="IGE13" s="22"/>
      <c r="IGF13" s="25"/>
      <c r="IGG13" s="25"/>
      <c r="IGH13" s="25"/>
      <c r="IGI13" s="25"/>
      <c r="IGJ13" s="25"/>
      <c r="IGK13" s="25"/>
      <c r="IGL13" s="25"/>
      <c r="IGM13" s="25"/>
      <c r="IGN13" s="25"/>
      <c r="IGO13" s="25"/>
      <c r="IGP13" s="25"/>
      <c r="IGQ13" s="25"/>
      <c r="IGR13" s="25"/>
      <c r="IGS13" s="25"/>
      <c r="IGT13" s="22"/>
      <c r="IGU13" s="25"/>
      <c r="IGV13" s="25"/>
      <c r="IGW13" s="25"/>
      <c r="IGX13" s="25"/>
      <c r="IGY13" s="25"/>
      <c r="IGZ13" s="25"/>
      <c r="IHA13" s="25"/>
      <c r="IHB13" s="25"/>
      <c r="IHC13" s="25"/>
      <c r="IHD13" s="25"/>
      <c r="IHE13" s="25"/>
      <c r="IHF13" s="25"/>
      <c r="IHG13" s="25"/>
      <c r="IHH13" s="25"/>
      <c r="IHI13" s="22"/>
      <c r="IHJ13" s="25"/>
      <c r="IHK13" s="25"/>
      <c r="IHL13" s="25"/>
      <c r="IHM13" s="25"/>
      <c r="IHN13" s="25"/>
      <c r="IHO13" s="25"/>
      <c r="IHP13" s="25"/>
      <c r="IHQ13" s="25"/>
      <c r="IHR13" s="25"/>
      <c r="IHS13" s="25"/>
      <c r="IHT13" s="25"/>
      <c r="IHU13" s="25"/>
      <c r="IHV13" s="25"/>
      <c r="IHW13" s="25"/>
      <c r="IHX13" s="22"/>
      <c r="IHY13" s="25"/>
      <c r="IHZ13" s="25"/>
      <c r="IIA13" s="25"/>
      <c r="IIB13" s="25"/>
      <c r="IIC13" s="25"/>
      <c r="IID13" s="25"/>
      <c r="IIE13" s="25"/>
      <c r="IIF13" s="25"/>
      <c r="IIG13" s="25"/>
      <c r="IIH13" s="25"/>
      <c r="III13" s="25"/>
      <c r="IIJ13" s="25"/>
      <c r="IIK13" s="25"/>
      <c r="IIL13" s="25"/>
      <c r="IIM13" s="22"/>
      <c r="IIN13" s="25"/>
      <c r="IIO13" s="25"/>
      <c r="IIP13" s="25"/>
      <c r="IIQ13" s="25"/>
      <c r="IIR13" s="25"/>
      <c r="IIS13" s="25"/>
      <c r="IIT13" s="25"/>
      <c r="IIU13" s="25"/>
      <c r="IIV13" s="25"/>
      <c r="IIW13" s="25"/>
      <c r="IIX13" s="25"/>
      <c r="IIY13" s="25"/>
      <c r="IIZ13" s="25"/>
      <c r="IJA13" s="25"/>
      <c r="IJB13" s="22"/>
      <c r="IJC13" s="25"/>
      <c r="IJD13" s="25"/>
      <c r="IJE13" s="25"/>
      <c r="IJF13" s="25"/>
      <c r="IJG13" s="25"/>
      <c r="IJH13" s="25"/>
      <c r="IJI13" s="25"/>
      <c r="IJJ13" s="25"/>
      <c r="IJK13" s="25"/>
      <c r="IJL13" s="25"/>
      <c r="IJM13" s="25"/>
      <c r="IJN13" s="25"/>
      <c r="IJO13" s="25"/>
      <c r="IJP13" s="25"/>
      <c r="IJQ13" s="22"/>
      <c r="IJR13" s="25"/>
      <c r="IJS13" s="25"/>
      <c r="IJT13" s="25"/>
      <c r="IJU13" s="25"/>
      <c r="IJV13" s="25"/>
      <c r="IJW13" s="25"/>
      <c r="IJX13" s="25"/>
      <c r="IJY13" s="25"/>
      <c r="IJZ13" s="25"/>
      <c r="IKA13" s="25"/>
      <c r="IKB13" s="25"/>
      <c r="IKC13" s="25"/>
      <c r="IKD13" s="25"/>
      <c r="IKE13" s="25"/>
      <c r="IKF13" s="22"/>
      <c r="IKG13" s="25"/>
      <c r="IKH13" s="25"/>
      <c r="IKI13" s="25"/>
      <c r="IKJ13" s="25"/>
      <c r="IKK13" s="25"/>
      <c r="IKL13" s="25"/>
      <c r="IKM13" s="25"/>
      <c r="IKN13" s="25"/>
      <c r="IKO13" s="25"/>
      <c r="IKP13" s="25"/>
      <c r="IKQ13" s="25"/>
      <c r="IKR13" s="25"/>
      <c r="IKS13" s="25"/>
      <c r="IKT13" s="25"/>
      <c r="IKU13" s="22"/>
      <c r="IKV13" s="25"/>
      <c r="IKW13" s="25"/>
      <c r="IKX13" s="25"/>
      <c r="IKY13" s="25"/>
      <c r="IKZ13" s="25"/>
      <c r="ILA13" s="25"/>
      <c r="ILB13" s="25"/>
      <c r="ILC13" s="25"/>
      <c r="ILD13" s="25"/>
      <c r="ILE13" s="25"/>
      <c r="ILF13" s="25"/>
      <c r="ILG13" s="25"/>
      <c r="ILH13" s="25"/>
      <c r="ILI13" s="25"/>
      <c r="ILJ13" s="22"/>
      <c r="ILK13" s="25"/>
      <c r="ILL13" s="25"/>
      <c r="ILM13" s="25"/>
      <c r="ILN13" s="25"/>
      <c r="ILO13" s="25"/>
      <c r="ILP13" s="25"/>
      <c r="ILQ13" s="25"/>
      <c r="ILR13" s="25"/>
      <c r="ILS13" s="25"/>
      <c r="ILT13" s="25"/>
      <c r="ILU13" s="25"/>
      <c r="ILV13" s="25"/>
      <c r="ILW13" s="25"/>
      <c r="ILX13" s="25"/>
      <c r="ILY13" s="22"/>
      <c r="ILZ13" s="25"/>
      <c r="IMA13" s="25"/>
      <c r="IMB13" s="25"/>
      <c r="IMC13" s="25"/>
      <c r="IMD13" s="25"/>
      <c r="IME13" s="25"/>
      <c r="IMF13" s="25"/>
      <c r="IMG13" s="25"/>
      <c r="IMH13" s="25"/>
      <c r="IMI13" s="25"/>
      <c r="IMJ13" s="25"/>
      <c r="IMK13" s="25"/>
      <c r="IML13" s="25"/>
      <c r="IMM13" s="25"/>
      <c r="IMN13" s="22"/>
      <c r="IMO13" s="25"/>
      <c r="IMP13" s="25"/>
      <c r="IMQ13" s="25"/>
      <c r="IMR13" s="25"/>
      <c r="IMS13" s="25"/>
      <c r="IMT13" s="25"/>
      <c r="IMU13" s="25"/>
      <c r="IMV13" s="25"/>
      <c r="IMW13" s="25"/>
      <c r="IMX13" s="25"/>
      <c r="IMY13" s="25"/>
      <c r="IMZ13" s="25"/>
      <c r="INA13" s="25"/>
      <c r="INB13" s="25"/>
      <c r="INC13" s="22"/>
      <c r="IND13" s="25"/>
      <c r="INE13" s="25"/>
      <c r="INF13" s="25"/>
      <c r="ING13" s="25"/>
      <c r="INH13" s="25"/>
      <c r="INI13" s="25"/>
      <c r="INJ13" s="25"/>
      <c r="INK13" s="25"/>
      <c r="INL13" s="25"/>
      <c r="INM13" s="25"/>
      <c r="INN13" s="25"/>
      <c r="INO13" s="25"/>
      <c r="INP13" s="25"/>
      <c r="INQ13" s="25"/>
      <c r="INR13" s="22"/>
      <c r="INS13" s="25"/>
      <c r="INT13" s="25"/>
      <c r="INU13" s="25"/>
      <c r="INV13" s="25"/>
      <c r="INW13" s="25"/>
      <c r="INX13" s="25"/>
      <c r="INY13" s="25"/>
      <c r="INZ13" s="25"/>
      <c r="IOA13" s="25"/>
      <c r="IOB13" s="25"/>
      <c r="IOC13" s="25"/>
      <c r="IOD13" s="25"/>
      <c r="IOE13" s="25"/>
      <c r="IOF13" s="25"/>
      <c r="IOG13" s="22"/>
      <c r="IOH13" s="25"/>
      <c r="IOI13" s="25"/>
      <c r="IOJ13" s="25"/>
      <c r="IOK13" s="25"/>
      <c r="IOL13" s="25"/>
      <c r="IOM13" s="25"/>
      <c r="ION13" s="25"/>
      <c r="IOO13" s="25"/>
      <c r="IOP13" s="25"/>
      <c r="IOQ13" s="25"/>
      <c r="IOR13" s="25"/>
      <c r="IOS13" s="25"/>
      <c r="IOT13" s="25"/>
      <c r="IOU13" s="25"/>
      <c r="IOV13" s="22"/>
      <c r="IOW13" s="25"/>
      <c r="IOX13" s="25"/>
      <c r="IOY13" s="25"/>
      <c r="IOZ13" s="25"/>
      <c r="IPA13" s="25"/>
      <c r="IPB13" s="25"/>
      <c r="IPC13" s="25"/>
      <c r="IPD13" s="25"/>
      <c r="IPE13" s="25"/>
      <c r="IPF13" s="25"/>
      <c r="IPG13" s="25"/>
      <c r="IPH13" s="25"/>
      <c r="IPI13" s="25"/>
      <c r="IPJ13" s="25"/>
      <c r="IPK13" s="22"/>
      <c r="IPL13" s="25"/>
      <c r="IPM13" s="25"/>
      <c r="IPN13" s="25"/>
      <c r="IPO13" s="25"/>
      <c r="IPP13" s="25"/>
      <c r="IPQ13" s="25"/>
      <c r="IPR13" s="25"/>
      <c r="IPS13" s="25"/>
      <c r="IPT13" s="25"/>
      <c r="IPU13" s="25"/>
      <c r="IPV13" s="25"/>
      <c r="IPW13" s="25"/>
      <c r="IPX13" s="25"/>
      <c r="IPY13" s="25"/>
      <c r="IPZ13" s="22"/>
      <c r="IQA13" s="25"/>
      <c r="IQB13" s="25"/>
      <c r="IQC13" s="25"/>
      <c r="IQD13" s="25"/>
      <c r="IQE13" s="25"/>
      <c r="IQF13" s="25"/>
      <c r="IQG13" s="25"/>
      <c r="IQH13" s="25"/>
      <c r="IQI13" s="25"/>
      <c r="IQJ13" s="25"/>
      <c r="IQK13" s="25"/>
      <c r="IQL13" s="25"/>
      <c r="IQM13" s="25"/>
      <c r="IQN13" s="25"/>
      <c r="IQO13" s="22"/>
      <c r="IQP13" s="25"/>
      <c r="IQQ13" s="25"/>
      <c r="IQR13" s="25"/>
      <c r="IQS13" s="25"/>
      <c r="IQT13" s="25"/>
      <c r="IQU13" s="25"/>
      <c r="IQV13" s="25"/>
      <c r="IQW13" s="25"/>
      <c r="IQX13" s="25"/>
      <c r="IQY13" s="25"/>
      <c r="IQZ13" s="25"/>
      <c r="IRA13" s="25"/>
      <c r="IRB13" s="25"/>
      <c r="IRC13" s="25"/>
      <c r="IRD13" s="22"/>
      <c r="IRE13" s="25"/>
      <c r="IRF13" s="25"/>
      <c r="IRG13" s="25"/>
      <c r="IRH13" s="25"/>
      <c r="IRI13" s="25"/>
      <c r="IRJ13" s="25"/>
      <c r="IRK13" s="25"/>
      <c r="IRL13" s="25"/>
      <c r="IRM13" s="25"/>
      <c r="IRN13" s="25"/>
      <c r="IRO13" s="25"/>
      <c r="IRP13" s="25"/>
      <c r="IRQ13" s="25"/>
      <c r="IRR13" s="25"/>
      <c r="IRS13" s="22"/>
      <c r="IRT13" s="25"/>
      <c r="IRU13" s="25"/>
      <c r="IRV13" s="25"/>
      <c r="IRW13" s="25"/>
      <c r="IRX13" s="25"/>
      <c r="IRY13" s="25"/>
      <c r="IRZ13" s="25"/>
      <c r="ISA13" s="25"/>
      <c r="ISB13" s="25"/>
      <c r="ISC13" s="25"/>
      <c r="ISD13" s="25"/>
      <c r="ISE13" s="25"/>
      <c r="ISF13" s="25"/>
      <c r="ISG13" s="25"/>
      <c r="ISH13" s="22"/>
      <c r="ISI13" s="25"/>
      <c r="ISJ13" s="25"/>
      <c r="ISK13" s="25"/>
      <c r="ISL13" s="25"/>
      <c r="ISM13" s="25"/>
      <c r="ISN13" s="25"/>
      <c r="ISO13" s="25"/>
      <c r="ISP13" s="25"/>
      <c r="ISQ13" s="25"/>
      <c r="ISR13" s="25"/>
      <c r="ISS13" s="25"/>
      <c r="IST13" s="25"/>
      <c r="ISU13" s="25"/>
      <c r="ISV13" s="25"/>
      <c r="ISW13" s="22"/>
      <c r="ISX13" s="25"/>
      <c r="ISY13" s="25"/>
      <c r="ISZ13" s="25"/>
      <c r="ITA13" s="25"/>
      <c r="ITB13" s="25"/>
      <c r="ITC13" s="25"/>
      <c r="ITD13" s="25"/>
      <c r="ITE13" s="25"/>
      <c r="ITF13" s="25"/>
      <c r="ITG13" s="25"/>
      <c r="ITH13" s="25"/>
      <c r="ITI13" s="25"/>
      <c r="ITJ13" s="25"/>
      <c r="ITK13" s="25"/>
      <c r="ITL13" s="22"/>
      <c r="ITM13" s="25"/>
      <c r="ITN13" s="25"/>
      <c r="ITO13" s="25"/>
      <c r="ITP13" s="25"/>
      <c r="ITQ13" s="25"/>
      <c r="ITR13" s="25"/>
      <c r="ITS13" s="25"/>
      <c r="ITT13" s="25"/>
      <c r="ITU13" s="25"/>
      <c r="ITV13" s="25"/>
      <c r="ITW13" s="25"/>
      <c r="ITX13" s="25"/>
      <c r="ITY13" s="25"/>
      <c r="ITZ13" s="25"/>
      <c r="IUA13" s="22"/>
      <c r="IUB13" s="25"/>
      <c r="IUC13" s="25"/>
      <c r="IUD13" s="25"/>
      <c r="IUE13" s="25"/>
      <c r="IUF13" s="25"/>
      <c r="IUG13" s="25"/>
      <c r="IUH13" s="25"/>
      <c r="IUI13" s="25"/>
      <c r="IUJ13" s="25"/>
      <c r="IUK13" s="25"/>
      <c r="IUL13" s="25"/>
      <c r="IUM13" s="25"/>
      <c r="IUN13" s="25"/>
      <c r="IUO13" s="25"/>
      <c r="IUP13" s="22"/>
      <c r="IUQ13" s="25"/>
      <c r="IUR13" s="25"/>
      <c r="IUS13" s="25"/>
      <c r="IUT13" s="25"/>
      <c r="IUU13" s="25"/>
      <c r="IUV13" s="25"/>
      <c r="IUW13" s="25"/>
      <c r="IUX13" s="25"/>
      <c r="IUY13" s="25"/>
      <c r="IUZ13" s="25"/>
      <c r="IVA13" s="25"/>
      <c r="IVB13" s="25"/>
      <c r="IVC13" s="25"/>
      <c r="IVD13" s="25"/>
      <c r="IVE13" s="22"/>
      <c r="IVF13" s="25"/>
      <c r="IVG13" s="25"/>
      <c r="IVH13" s="25"/>
      <c r="IVI13" s="25"/>
      <c r="IVJ13" s="25"/>
      <c r="IVK13" s="25"/>
      <c r="IVL13" s="25"/>
      <c r="IVM13" s="25"/>
      <c r="IVN13" s="25"/>
      <c r="IVO13" s="25"/>
      <c r="IVP13" s="25"/>
      <c r="IVQ13" s="25"/>
      <c r="IVR13" s="25"/>
      <c r="IVS13" s="25"/>
      <c r="IVT13" s="22"/>
      <c r="IVU13" s="25"/>
      <c r="IVV13" s="25"/>
      <c r="IVW13" s="25"/>
      <c r="IVX13" s="25"/>
      <c r="IVY13" s="25"/>
      <c r="IVZ13" s="25"/>
      <c r="IWA13" s="25"/>
      <c r="IWB13" s="25"/>
      <c r="IWC13" s="25"/>
      <c r="IWD13" s="25"/>
      <c r="IWE13" s="25"/>
      <c r="IWF13" s="25"/>
      <c r="IWG13" s="25"/>
      <c r="IWH13" s="25"/>
      <c r="IWI13" s="22"/>
      <c r="IWJ13" s="25"/>
      <c r="IWK13" s="25"/>
      <c r="IWL13" s="25"/>
      <c r="IWM13" s="25"/>
      <c r="IWN13" s="25"/>
      <c r="IWO13" s="25"/>
      <c r="IWP13" s="25"/>
      <c r="IWQ13" s="25"/>
      <c r="IWR13" s="25"/>
      <c r="IWS13" s="25"/>
      <c r="IWT13" s="25"/>
      <c r="IWU13" s="25"/>
      <c r="IWV13" s="25"/>
      <c r="IWW13" s="25"/>
      <c r="IWX13" s="22"/>
      <c r="IWY13" s="25"/>
      <c r="IWZ13" s="25"/>
      <c r="IXA13" s="25"/>
      <c r="IXB13" s="25"/>
      <c r="IXC13" s="25"/>
      <c r="IXD13" s="25"/>
      <c r="IXE13" s="25"/>
      <c r="IXF13" s="25"/>
      <c r="IXG13" s="25"/>
      <c r="IXH13" s="25"/>
      <c r="IXI13" s="25"/>
      <c r="IXJ13" s="25"/>
      <c r="IXK13" s="25"/>
      <c r="IXL13" s="25"/>
      <c r="IXM13" s="22"/>
      <c r="IXN13" s="25"/>
      <c r="IXO13" s="25"/>
      <c r="IXP13" s="25"/>
      <c r="IXQ13" s="25"/>
      <c r="IXR13" s="25"/>
      <c r="IXS13" s="25"/>
      <c r="IXT13" s="25"/>
      <c r="IXU13" s="25"/>
      <c r="IXV13" s="25"/>
      <c r="IXW13" s="25"/>
      <c r="IXX13" s="25"/>
      <c r="IXY13" s="25"/>
      <c r="IXZ13" s="25"/>
      <c r="IYA13" s="25"/>
      <c r="IYB13" s="22"/>
      <c r="IYC13" s="25"/>
      <c r="IYD13" s="25"/>
      <c r="IYE13" s="25"/>
      <c r="IYF13" s="25"/>
      <c r="IYG13" s="25"/>
      <c r="IYH13" s="25"/>
      <c r="IYI13" s="25"/>
      <c r="IYJ13" s="25"/>
      <c r="IYK13" s="25"/>
      <c r="IYL13" s="25"/>
      <c r="IYM13" s="25"/>
      <c r="IYN13" s="25"/>
      <c r="IYO13" s="25"/>
      <c r="IYP13" s="25"/>
      <c r="IYQ13" s="22"/>
      <c r="IYR13" s="25"/>
      <c r="IYS13" s="25"/>
      <c r="IYT13" s="25"/>
      <c r="IYU13" s="25"/>
      <c r="IYV13" s="25"/>
      <c r="IYW13" s="25"/>
      <c r="IYX13" s="25"/>
      <c r="IYY13" s="25"/>
      <c r="IYZ13" s="25"/>
      <c r="IZA13" s="25"/>
      <c r="IZB13" s="25"/>
      <c r="IZC13" s="25"/>
      <c r="IZD13" s="25"/>
      <c r="IZE13" s="25"/>
      <c r="IZF13" s="22"/>
      <c r="IZG13" s="25"/>
      <c r="IZH13" s="25"/>
      <c r="IZI13" s="25"/>
      <c r="IZJ13" s="25"/>
      <c r="IZK13" s="25"/>
      <c r="IZL13" s="25"/>
      <c r="IZM13" s="25"/>
      <c r="IZN13" s="25"/>
      <c r="IZO13" s="25"/>
      <c r="IZP13" s="25"/>
      <c r="IZQ13" s="25"/>
      <c r="IZR13" s="25"/>
      <c r="IZS13" s="25"/>
      <c r="IZT13" s="25"/>
      <c r="IZU13" s="22"/>
      <c r="IZV13" s="25"/>
      <c r="IZW13" s="25"/>
      <c r="IZX13" s="25"/>
      <c r="IZY13" s="25"/>
      <c r="IZZ13" s="25"/>
      <c r="JAA13" s="25"/>
      <c r="JAB13" s="25"/>
      <c r="JAC13" s="25"/>
      <c r="JAD13" s="25"/>
      <c r="JAE13" s="25"/>
      <c r="JAF13" s="25"/>
      <c r="JAG13" s="25"/>
      <c r="JAH13" s="25"/>
      <c r="JAI13" s="25"/>
      <c r="JAJ13" s="22"/>
      <c r="JAK13" s="25"/>
      <c r="JAL13" s="25"/>
      <c r="JAM13" s="25"/>
      <c r="JAN13" s="25"/>
      <c r="JAO13" s="25"/>
      <c r="JAP13" s="25"/>
      <c r="JAQ13" s="25"/>
      <c r="JAR13" s="25"/>
      <c r="JAS13" s="25"/>
      <c r="JAT13" s="25"/>
      <c r="JAU13" s="25"/>
      <c r="JAV13" s="25"/>
      <c r="JAW13" s="25"/>
      <c r="JAX13" s="25"/>
      <c r="JAY13" s="22"/>
      <c r="JAZ13" s="25"/>
      <c r="JBA13" s="25"/>
      <c r="JBB13" s="25"/>
      <c r="JBC13" s="25"/>
      <c r="JBD13" s="25"/>
      <c r="JBE13" s="25"/>
      <c r="JBF13" s="25"/>
      <c r="JBG13" s="25"/>
      <c r="JBH13" s="25"/>
      <c r="JBI13" s="25"/>
      <c r="JBJ13" s="25"/>
      <c r="JBK13" s="25"/>
      <c r="JBL13" s="25"/>
      <c r="JBM13" s="25"/>
      <c r="JBN13" s="22"/>
      <c r="JBO13" s="25"/>
      <c r="JBP13" s="25"/>
      <c r="JBQ13" s="25"/>
      <c r="JBR13" s="25"/>
      <c r="JBS13" s="25"/>
      <c r="JBT13" s="25"/>
      <c r="JBU13" s="25"/>
      <c r="JBV13" s="25"/>
      <c r="JBW13" s="25"/>
      <c r="JBX13" s="25"/>
      <c r="JBY13" s="25"/>
      <c r="JBZ13" s="25"/>
      <c r="JCA13" s="25"/>
      <c r="JCB13" s="25"/>
      <c r="JCC13" s="22"/>
      <c r="JCD13" s="25"/>
      <c r="JCE13" s="25"/>
      <c r="JCF13" s="25"/>
      <c r="JCG13" s="25"/>
      <c r="JCH13" s="25"/>
      <c r="JCI13" s="25"/>
      <c r="JCJ13" s="25"/>
      <c r="JCK13" s="25"/>
      <c r="JCL13" s="25"/>
      <c r="JCM13" s="25"/>
      <c r="JCN13" s="25"/>
      <c r="JCO13" s="25"/>
      <c r="JCP13" s="25"/>
      <c r="JCQ13" s="25"/>
      <c r="JCR13" s="22"/>
      <c r="JCS13" s="25"/>
      <c r="JCT13" s="25"/>
      <c r="JCU13" s="25"/>
      <c r="JCV13" s="25"/>
      <c r="JCW13" s="25"/>
      <c r="JCX13" s="25"/>
      <c r="JCY13" s="25"/>
      <c r="JCZ13" s="25"/>
      <c r="JDA13" s="25"/>
      <c r="JDB13" s="25"/>
      <c r="JDC13" s="25"/>
      <c r="JDD13" s="25"/>
      <c r="JDE13" s="25"/>
      <c r="JDF13" s="25"/>
      <c r="JDG13" s="22"/>
      <c r="JDH13" s="25"/>
      <c r="JDI13" s="25"/>
      <c r="JDJ13" s="25"/>
      <c r="JDK13" s="25"/>
      <c r="JDL13" s="25"/>
      <c r="JDM13" s="25"/>
      <c r="JDN13" s="25"/>
      <c r="JDO13" s="25"/>
      <c r="JDP13" s="25"/>
      <c r="JDQ13" s="25"/>
      <c r="JDR13" s="25"/>
      <c r="JDS13" s="25"/>
      <c r="JDT13" s="25"/>
      <c r="JDU13" s="25"/>
      <c r="JDV13" s="22"/>
      <c r="JDW13" s="25"/>
      <c r="JDX13" s="25"/>
      <c r="JDY13" s="25"/>
      <c r="JDZ13" s="25"/>
      <c r="JEA13" s="25"/>
      <c r="JEB13" s="25"/>
      <c r="JEC13" s="25"/>
      <c r="JED13" s="25"/>
      <c r="JEE13" s="25"/>
      <c r="JEF13" s="25"/>
      <c r="JEG13" s="25"/>
      <c r="JEH13" s="25"/>
      <c r="JEI13" s="25"/>
      <c r="JEJ13" s="25"/>
      <c r="JEK13" s="22"/>
      <c r="JEL13" s="25"/>
      <c r="JEM13" s="25"/>
      <c r="JEN13" s="25"/>
      <c r="JEO13" s="25"/>
      <c r="JEP13" s="25"/>
      <c r="JEQ13" s="25"/>
      <c r="JER13" s="25"/>
      <c r="JES13" s="25"/>
      <c r="JET13" s="25"/>
      <c r="JEU13" s="25"/>
      <c r="JEV13" s="25"/>
      <c r="JEW13" s="25"/>
      <c r="JEX13" s="25"/>
      <c r="JEY13" s="25"/>
      <c r="JEZ13" s="22"/>
      <c r="JFA13" s="25"/>
      <c r="JFB13" s="25"/>
      <c r="JFC13" s="25"/>
      <c r="JFD13" s="25"/>
      <c r="JFE13" s="25"/>
      <c r="JFF13" s="25"/>
      <c r="JFG13" s="25"/>
      <c r="JFH13" s="25"/>
      <c r="JFI13" s="25"/>
      <c r="JFJ13" s="25"/>
      <c r="JFK13" s="25"/>
      <c r="JFL13" s="25"/>
      <c r="JFM13" s="25"/>
      <c r="JFN13" s="25"/>
      <c r="JFO13" s="22"/>
      <c r="JFP13" s="25"/>
      <c r="JFQ13" s="25"/>
      <c r="JFR13" s="25"/>
      <c r="JFS13" s="25"/>
      <c r="JFT13" s="25"/>
      <c r="JFU13" s="25"/>
      <c r="JFV13" s="25"/>
      <c r="JFW13" s="25"/>
      <c r="JFX13" s="25"/>
      <c r="JFY13" s="25"/>
      <c r="JFZ13" s="25"/>
      <c r="JGA13" s="25"/>
      <c r="JGB13" s="25"/>
      <c r="JGC13" s="25"/>
      <c r="JGD13" s="22"/>
      <c r="JGE13" s="25"/>
      <c r="JGF13" s="25"/>
      <c r="JGG13" s="25"/>
      <c r="JGH13" s="25"/>
      <c r="JGI13" s="25"/>
      <c r="JGJ13" s="25"/>
      <c r="JGK13" s="25"/>
      <c r="JGL13" s="25"/>
      <c r="JGM13" s="25"/>
      <c r="JGN13" s="25"/>
      <c r="JGO13" s="25"/>
      <c r="JGP13" s="25"/>
      <c r="JGQ13" s="25"/>
      <c r="JGR13" s="25"/>
      <c r="JGS13" s="22"/>
      <c r="JGT13" s="25"/>
      <c r="JGU13" s="25"/>
      <c r="JGV13" s="25"/>
      <c r="JGW13" s="25"/>
      <c r="JGX13" s="25"/>
      <c r="JGY13" s="25"/>
      <c r="JGZ13" s="25"/>
      <c r="JHA13" s="25"/>
      <c r="JHB13" s="25"/>
      <c r="JHC13" s="25"/>
      <c r="JHD13" s="25"/>
      <c r="JHE13" s="25"/>
      <c r="JHF13" s="25"/>
      <c r="JHG13" s="25"/>
      <c r="JHH13" s="22"/>
      <c r="JHI13" s="25"/>
      <c r="JHJ13" s="25"/>
      <c r="JHK13" s="25"/>
      <c r="JHL13" s="25"/>
      <c r="JHM13" s="25"/>
      <c r="JHN13" s="25"/>
      <c r="JHO13" s="25"/>
      <c r="JHP13" s="25"/>
      <c r="JHQ13" s="25"/>
      <c r="JHR13" s="25"/>
      <c r="JHS13" s="25"/>
      <c r="JHT13" s="25"/>
      <c r="JHU13" s="25"/>
      <c r="JHV13" s="25"/>
      <c r="JHW13" s="22"/>
      <c r="JHX13" s="25"/>
      <c r="JHY13" s="25"/>
      <c r="JHZ13" s="25"/>
      <c r="JIA13" s="25"/>
      <c r="JIB13" s="25"/>
      <c r="JIC13" s="25"/>
      <c r="JID13" s="25"/>
      <c r="JIE13" s="25"/>
      <c r="JIF13" s="25"/>
      <c r="JIG13" s="25"/>
      <c r="JIH13" s="25"/>
      <c r="JII13" s="25"/>
      <c r="JIJ13" s="25"/>
      <c r="JIK13" s="25"/>
      <c r="JIL13" s="22"/>
      <c r="JIM13" s="25"/>
      <c r="JIN13" s="25"/>
      <c r="JIO13" s="25"/>
      <c r="JIP13" s="25"/>
      <c r="JIQ13" s="25"/>
      <c r="JIR13" s="25"/>
      <c r="JIS13" s="25"/>
      <c r="JIT13" s="25"/>
      <c r="JIU13" s="25"/>
      <c r="JIV13" s="25"/>
      <c r="JIW13" s="25"/>
      <c r="JIX13" s="25"/>
      <c r="JIY13" s="25"/>
      <c r="JIZ13" s="25"/>
      <c r="JJA13" s="22"/>
      <c r="JJB13" s="25"/>
      <c r="JJC13" s="25"/>
      <c r="JJD13" s="25"/>
      <c r="JJE13" s="25"/>
      <c r="JJF13" s="25"/>
      <c r="JJG13" s="25"/>
      <c r="JJH13" s="25"/>
      <c r="JJI13" s="25"/>
      <c r="JJJ13" s="25"/>
      <c r="JJK13" s="25"/>
      <c r="JJL13" s="25"/>
      <c r="JJM13" s="25"/>
      <c r="JJN13" s="25"/>
      <c r="JJO13" s="25"/>
      <c r="JJP13" s="22"/>
      <c r="JJQ13" s="25"/>
      <c r="JJR13" s="25"/>
      <c r="JJS13" s="25"/>
      <c r="JJT13" s="25"/>
      <c r="JJU13" s="25"/>
      <c r="JJV13" s="25"/>
      <c r="JJW13" s="25"/>
      <c r="JJX13" s="25"/>
      <c r="JJY13" s="25"/>
      <c r="JJZ13" s="25"/>
      <c r="JKA13" s="25"/>
      <c r="JKB13" s="25"/>
      <c r="JKC13" s="25"/>
      <c r="JKD13" s="25"/>
      <c r="JKE13" s="22"/>
      <c r="JKF13" s="25"/>
      <c r="JKG13" s="25"/>
      <c r="JKH13" s="25"/>
      <c r="JKI13" s="25"/>
      <c r="JKJ13" s="25"/>
      <c r="JKK13" s="25"/>
      <c r="JKL13" s="25"/>
      <c r="JKM13" s="25"/>
      <c r="JKN13" s="25"/>
      <c r="JKO13" s="25"/>
      <c r="JKP13" s="25"/>
      <c r="JKQ13" s="25"/>
      <c r="JKR13" s="25"/>
      <c r="JKS13" s="25"/>
      <c r="JKT13" s="22"/>
      <c r="JKU13" s="25"/>
      <c r="JKV13" s="25"/>
      <c r="JKW13" s="25"/>
      <c r="JKX13" s="25"/>
      <c r="JKY13" s="25"/>
      <c r="JKZ13" s="25"/>
      <c r="JLA13" s="25"/>
      <c r="JLB13" s="25"/>
      <c r="JLC13" s="25"/>
      <c r="JLD13" s="25"/>
      <c r="JLE13" s="25"/>
      <c r="JLF13" s="25"/>
      <c r="JLG13" s="25"/>
      <c r="JLH13" s="25"/>
      <c r="JLI13" s="22"/>
      <c r="JLJ13" s="25"/>
      <c r="JLK13" s="25"/>
      <c r="JLL13" s="25"/>
      <c r="JLM13" s="25"/>
      <c r="JLN13" s="25"/>
      <c r="JLO13" s="25"/>
      <c r="JLP13" s="25"/>
      <c r="JLQ13" s="25"/>
      <c r="JLR13" s="25"/>
      <c r="JLS13" s="25"/>
      <c r="JLT13" s="25"/>
      <c r="JLU13" s="25"/>
      <c r="JLV13" s="25"/>
      <c r="JLW13" s="25"/>
      <c r="JLX13" s="22"/>
      <c r="JLY13" s="25"/>
      <c r="JLZ13" s="25"/>
      <c r="JMA13" s="25"/>
      <c r="JMB13" s="25"/>
      <c r="JMC13" s="25"/>
      <c r="JMD13" s="25"/>
      <c r="JME13" s="25"/>
      <c r="JMF13" s="25"/>
      <c r="JMG13" s="25"/>
      <c r="JMH13" s="25"/>
      <c r="JMI13" s="25"/>
      <c r="JMJ13" s="25"/>
      <c r="JMK13" s="25"/>
      <c r="JML13" s="25"/>
      <c r="JMM13" s="22"/>
      <c r="JMN13" s="25"/>
      <c r="JMO13" s="25"/>
      <c r="JMP13" s="25"/>
      <c r="JMQ13" s="25"/>
      <c r="JMR13" s="25"/>
      <c r="JMS13" s="25"/>
      <c r="JMT13" s="25"/>
      <c r="JMU13" s="25"/>
      <c r="JMV13" s="25"/>
      <c r="JMW13" s="25"/>
      <c r="JMX13" s="25"/>
      <c r="JMY13" s="25"/>
      <c r="JMZ13" s="25"/>
      <c r="JNA13" s="25"/>
      <c r="JNB13" s="22"/>
      <c r="JNC13" s="25"/>
      <c r="JND13" s="25"/>
      <c r="JNE13" s="25"/>
      <c r="JNF13" s="25"/>
      <c r="JNG13" s="25"/>
      <c r="JNH13" s="25"/>
      <c r="JNI13" s="25"/>
      <c r="JNJ13" s="25"/>
      <c r="JNK13" s="25"/>
      <c r="JNL13" s="25"/>
      <c r="JNM13" s="25"/>
      <c r="JNN13" s="25"/>
      <c r="JNO13" s="25"/>
      <c r="JNP13" s="25"/>
      <c r="JNQ13" s="22"/>
      <c r="JNR13" s="25"/>
      <c r="JNS13" s="25"/>
      <c r="JNT13" s="25"/>
      <c r="JNU13" s="25"/>
      <c r="JNV13" s="25"/>
      <c r="JNW13" s="25"/>
      <c r="JNX13" s="25"/>
      <c r="JNY13" s="25"/>
      <c r="JNZ13" s="25"/>
      <c r="JOA13" s="25"/>
      <c r="JOB13" s="25"/>
      <c r="JOC13" s="25"/>
      <c r="JOD13" s="25"/>
      <c r="JOE13" s="25"/>
      <c r="JOF13" s="22"/>
      <c r="JOG13" s="25"/>
      <c r="JOH13" s="25"/>
      <c r="JOI13" s="25"/>
      <c r="JOJ13" s="25"/>
      <c r="JOK13" s="25"/>
      <c r="JOL13" s="25"/>
      <c r="JOM13" s="25"/>
      <c r="JON13" s="25"/>
      <c r="JOO13" s="25"/>
      <c r="JOP13" s="25"/>
      <c r="JOQ13" s="25"/>
      <c r="JOR13" s="25"/>
      <c r="JOS13" s="25"/>
      <c r="JOT13" s="25"/>
      <c r="JOU13" s="22"/>
      <c r="JOV13" s="25"/>
      <c r="JOW13" s="25"/>
      <c r="JOX13" s="25"/>
      <c r="JOY13" s="25"/>
      <c r="JOZ13" s="25"/>
      <c r="JPA13" s="25"/>
      <c r="JPB13" s="25"/>
      <c r="JPC13" s="25"/>
      <c r="JPD13" s="25"/>
      <c r="JPE13" s="25"/>
      <c r="JPF13" s="25"/>
      <c r="JPG13" s="25"/>
      <c r="JPH13" s="25"/>
      <c r="JPI13" s="25"/>
      <c r="JPJ13" s="22"/>
      <c r="JPK13" s="25"/>
      <c r="JPL13" s="25"/>
      <c r="JPM13" s="25"/>
      <c r="JPN13" s="25"/>
      <c r="JPO13" s="25"/>
      <c r="JPP13" s="25"/>
      <c r="JPQ13" s="25"/>
      <c r="JPR13" s="25"/>
      <c r="JPS13" s="25"/>
      <c r="JPT13" s="25"/>
      <c r="JPU13" s="25"/>
      <c r="JPV13" s="25"/>
      <c r="JPW13" s="25"/>
      <c r="JPX13" s="25"/>
      <c r="JPY13" s="22"/>
      <c r="JPZ13" s="25"/>
      <c r="JQA13" s="25"/>
      <c r="JQB13" s="25"/>
      <c r="JQC13" s="25"/>
      <c r="JQD13" s="25"/>
      <c r="JQE13" s="25"/>
      <c r="JQF13" s="25"/>
      <c r="JQG13" s="25"/>
      <c r="JQH13" s="25"/>
      <c r="JQI13" s="25"/>
      <c r="JQJ13" s="25"/>
      <c r="JQK13" s="25"/>
      <c r="JQL13" s="25"/>
      <c r="JQM13" s="25"/>
      <c r="JQN13" s="22"/>
      <c r="JQO13" s="25"/>
      <c r="JQP13" s="25"/>
      <c r="JQQ13" s="25"/>
      <c r="JQR13" s="25"/>
      <c r="JQS13" s="25"/>
      <c r="JQT13" s="25"/>
      <c r="JQU13" s="25"/>
      <c r="JQV13" s="25"/>
      <c r="JQW13" s="25"/>
      <c r="JQX13" s="25"/>
      <c r="JQY13" s="25"/>
      <c r="JQZ13" s="25"/>
      <c r="JRA13" s="25"/>
      <c r="JRB13" s="25"/>
      <c r="JRC13" s="22"/>
      <c r="JRD13" s="25"/>
      <c r="JRE13" s="25"/>
      <c r="JRF13" s="25"/>
      <c r="JRG13" s="25"/>
      <c r="JRH13" s="25"/>
      <c r="JRI13" s="25"/>
      <c r="JRJ13" s="25"/>
      <c r="JRK13" s="25"/>
      <c r="JRL13" s="25"/>
      <c r="JRM13" s="25"/>
      <c r="JRN13" s="25"/>
      <c r="JRO13" s="25"/>
      <c r="JRP13" s="25"/>
      <c r="JRQ13" s="25"/>
      <c r="JRR13" s="22"/>
      <c r="JRS13" s="25"/>
      <c r="JRT13" s="25"/>
      <c r="JRU13" s="25"/>
      <c r="JRV13" s="25"/>
      <c r="JRW13" s="25"/>
      <c r="JRX13" s="25"/>
      <c r="JRY13" s="25"/>
      <c r="JRZ13" s="25"/>
      <c r="JSA13" s="25"/>
      <c r="JSB13" s="25"/>
      <c r="JSC13" s="25"/>
      <c r="JSD13" s="25"/>
      <c r="JSE13" s="25"/>
      <c r="JSF13" s="25"/>
      <c r="JSG13" s="22"/>
      <c r="JSH13" s="25"/>
      <c r="JSI13" s="25"/>
      <c r="JSJ13" s="25"/>
      <c r="JSK13" s="25"/>
      <c r="JSL13" s="25"/>
      <c r="JSM13" s="25"/>
      <c r="JSN13" s="25"/>
      <c r="JSO13" s="25"/>
      <c r="JSP13" s="25"/>
      <c r="JSQ13" s="25"/>
      <c r="JSR13" s="25"/>
      <c r="JSS13" s="25"/>
      <c r="JST13" s="25"/>
      <c r="JSU13" s="25"/>
      <c r="JSV13" s="22"/>
      <c r="JSW13" s="25"/>
      <c r="JSX13" s="25"/>
      <c r="JSY13" s="25"/>
      <c r="JSZ13" s="25"/>
      <c r="JTA13" s="25"/>
      <c r="JTB13" s="25"/>
      <c r="JTC13" s="25"/>
      <c r="JTD13" s="25"/>
      <c r="JTE13" s="25"/>
      <c r="JTF13" s="25"/>
      <c r="JTG13" s="25"/>
      <c r="JTH13" s="25"/>
      <c r="JTI13" s="25"/>
      <c r="JTJ13" s="25"/>
      <c r="JTK13" s="22"/>
      <c r="JTL13" s="25"/>
      <c r="JTM13" s="25"/>
      <c r="JTN13" s="25"/>
      <c r="JTO13" s="25"/>
      <c r="JTP13" s="25"/>
      <c r="JTQ13" s="25"/>
      <c r="JTR13" s="25"/>
      <c r="JTS13" s="25"/>
      <c r="JTT13" s="25"/>
      <c r="JTU13" s="25"/>
      <c r="JTV13" s="25"/>
      <c r="JTW13" s="25"/>
      <c r="JTX13" s="25"/>
      <c r="JTY13" s="25"/>
      <c r="JTZ13" s="22"/>
      <c r="JUA13" s="25"/>
      <c r="JUB13" s="25"/>
      <c r="JUC13" s="25"/>
      <c r="JUD13" s="25"/>
      <c r="JUE13" s="25"/>
      <c r="JUF13" s="25"/>
      <c r="JUG13" s="25"/>
      <c r="JUH13" s="25"/>
      <c r="JUI13" s="25"/>
      <c r="JUJ13" s="25"/>
      <c r="JUK13" s="25"/>
      <c r="JUL13" s="25"/>
      <c r="JUM13" s="25"/>
      <c r="JUN13" s="25"/>
      <c r="JUO13" s="22"/>
      <c r="JUP13" s="25"/>
      <c r="JUQ13" s="25"/>
      <c r="JUR13" s="25"/>
      <c r="JUS13" s="25"/>
      <c r="JUT13" s="25"/>
      <c r="JUU13" s="25"/>
      <c r="JUV13" s="25"/>
      <c r="JUW13" s="25"/>
      <c r="JUX13" s="25"/>
      <c r="JUY13" s="25"/>
      <c r="JUZ13" s="25"/>
      <c r="JVA13" s="25"/>
      <c r="JVB13" s="25"/>
      <c r="JVC13" s="25"/>
      <c r="JVD13" s="22"/>
      <c r="JVE13" s="25"/>
      <c r="JVF13" s="25"/>
      <c r="JVG13" s="25"/>
      <c r="JVH13" s="25"/>
      <c r="JVI13" s="25"/>
      <c r="JVJ13" s="25"/>
      <c r="JVK13" s="25"/>
      <c r="JVL13" s="25"/>
      <c r="JVM13" s="25"/>
      <c r="JVN13" s="25"/>
      <c r="JVO13" s="25"/>
      <c r="JVP13" s="25"/>
      <c r="JVQ13" s="25"/>
      <c r="JVR13" s="25"/>
      <c r="JVS13" s="22"/>
      <c r="JVT13" s="25"/>
      <c r="JVU13" s="25"/>
      <c r="JVV13" s="25"/>
      <c r="JVW13" s="25"/>
      <c r="JVX13" s="25"/>
      <c r="JVY13" s="25"/>
      <c r="JVZ13" s="25"/>
      <c r="JWA13" s="25"/>
      <c r="JWB13" s="25"/>
      <c r="JWC13" s="25"/>
      <c r="JWD13" s="25"/>
      <c r="JWE13" s="25"/>
      <c r="JWF13" s="25"/>
      <c r="JWG13" s="25"/>
      <c r="JWH13" s="22"/>
      <c r="JWI13" s="25"/>
      <c r="JWJ13" s="25"/>
      <c r="JWK13" s="25"/>
      <c r="JWL13" s="25"/>
      <c r="JWM13" s="25"/>
      <c r="JWN13" s="25"/>
      <c r="JWO13" s="25"/>
      <c r="JWP13" s="25"/>
      <c r="JWQ13" s="25"/>
      <c r="JWR13" s="25"/>
      <c r="JWS13" s="25"/>
      <c r="JWT13" s="25"/>
      <c r="JWU13" s="25"/>
      <c r="JWV13" s="25"/>
      <c r="JWW13" s="22"/>
      <c r="JWX13" s="25"/>
      <c r="JWY13" s="25"/>
      <c r="JWZ13" s="25"/>
      <c r="JXA13" s="25"/>
      <c r="JXB13" s="25"/>
      <c r="JXC13" s="25"/>
      <c r="JXD13" s="25"/>
      <c r="JXE13" s="25"/>
      <c r="JXF13" s="25"/>
      <c r="JXG13" s="25"/>
      <c r="JXH13" s="25"/>
      <c r="JXI13" s="25"/>
      <c r="JXJ13" s="25"/>
      <c r="JXK13" s="25"/>
      <c r="JXL13" s="22"/>
      <c r="JXM13" s="25"/>
      <c r="JXN13" s="25"/>
      <c r="JXO13" s="25"/>
      <c r="JXP13" s="25"/>
      <c r="JXQ13" s="25"/>
      <c r="JXR13" s="25"/>
      <c r="JXS13" s="25"/>
      <c r="JXT13" s="25"/>
      <c r="JXU13" s="25"/>
      <c r="JXV13" s="25"/>
      <c r="JXW13" s="25"/>
      <c r="JXX13" s="25"/>
      <c r="JXY13" s="25"/>
      <c r="JXZ13" s="25"/>
      <c r="JYA13" s="22"/>
      <c r="JYB13" s="25"/>
      <c r="JYC13" s="25"/>
      <c r="JYD13" s="25"/>
      <c r="JYE13" s="25"/>
      <c r="JYF13" s="25"/>
      <c r="JYG13" s="25"/>
      <c r="JYH13" s="25"/>
      <c r="JYI13" s="25"/>
      <c r="JYJ13" s="25"/>
      <c r="JYK13" s="25"/>
      <c r="JYL13" s="25"/>
      <c r="JYM13" s="25"/>
      <c r="JYN13" s="25"/>
      <c r="JYO13" s="25"/>
      <c r="JYP13" s="22"/>
      <c r="JYQ13" s="25"/>
      <c r="JYR13" s="25"/>
      <c r="JYS13" s="25"/>
      <c r="JYT13" s="25"/>
      <c r="JYU13" s="25"/>
      <c r="JYV13" s="25"/>
      <c r="JYW13" s="25"/>
      <c r="JYX13" s="25"/>
      <c r="JYY13" s="25"/>
      <c r="JYZ13" s="25"/>
      <c r="JZA13" s="25"/>
      <c r="JZB13" s="25"/>
      <c r="JZC13" s="25"/>
      <c r="JZD13" s="25"/>
      <c r="JZE13" s="22"/>
      <c r="JZF13" s="25"/>
      <c r="JZG13" s="25"/>
      <c r="JZH13" s="25"/>
      <c r="JZI13" s="25"/>
      <c r="JZJ13" s="25"/>
      <c r="JZK13" s="25"/>
      <c r="JZL13" s="25"/>
      <c r="JZM13" s="25"/>
      <c r="JZN13" s="25"/>
      <c r="JZO13" s="25"/>
      <c r="JZP13" s="25"/>
      <c r="JZQ13" s="25"/>
      <c r="JZR13" s="25"/>
      <c r="JZS13" s="25"/>
      <c r="JZT13" s="22"/>
      <c r="JZU13" s="25"/>
      <c r="JZV13" s="25"/>
      <c r="JZW13" s="25"/>
      <c r="JZX13" s="25"/>
      <c r="JZY13" s="25"/>
      <c r="JZZ13" s="25"/>
      <c r="KAA13" s="25"/>
      <c r="KAB13" s="25"/>
      <c r="KAC13" s="25"/>
      <c r="KAD13" s="25"/>
      <c r="KAE13" s="25"/>
      <c r="KAF13" s="25"/>
      <c r="KAG13" s="25"/>
      <c r="KAH13" s="25"/>
      <c r="KAI13" s="22"/>
      <c r="KAJ13" s="25"/>
      <c r="KAK13" s="25"/>
      <c r="KAL13" s="25"/>
      <c r="KAM13" s="25"/>
      <c r="KAN13" s="25"/>
      <c r="KAO13" s="25"/>
      <c r="KAP13" s="25"/>
      <c r="KAQ13" s="25"/>
      <c r="KAR13" s="25"/>
      <c r="KAS13" s="25"/>
      <c r="KAT13" s="25"/>
      <c r="KAU13" s="25"/>
      <c r="KAV13" s="25"/>
      <c r="KAW13" s="25"/>
      <c r="KAX13" s="22"/>
      <c r="KAY13" s="25"/>
      <c r="KAZ13" s="25"/>
      <c r="KBA13" s="25"/>
      <c r="KBB13" s="25"/>
      <c r="KBC13" s="25"/>
      <c r="KBD13" s="25"/>
      <c r="KBE13" s="25"/>
      <c r="KBF13" s="25"/>
      <c r="KBG13" s="25"/>
      <c r="KBH13" s="25"/>
      <c r="KBI13" s="25"/>
      <c r="KBJ13" s="25"/>
      <c r="KBK13" s="25"/>
      <c r="KBL13" s="25"/>
      <c r="KBM13" s="22"/>
      <c r="KBN13" s="25"/>
      <c r="KBO13" s="25"/>
      <c r="KBP13" s="25"/>
      <c r="KBQ13" s="25"/>
      <c r="KBR13" s="25"/>
      <c r="KBS13" s="25"/>
      <c r="KBT13" s="25"/>
      <c r="KBU13" s="25"/>
      <c r="KBV13" s="25"/>
      <c r="KBW13" s="25"/>
      <c r="KBX13" s="25"/>
      <c r="KBY13" s="25"/>
      <c r="KBZ13" s="25"/>
      <c r="KCA13" s="25"/>
      <c r="KCB13" s="22"/>
      <c r="KCC13" s="25"/>
      <c r="KCD13" s="25"/>
      <c r="KCE13" s="25"/>
      <c r="KCF13" s="25"/>
      <c r="KCG13" s="25"/>
      <c r="KCH13" s="25"/>
      <c r="KCI13" s="25"/>
      <c r="KCJ13" s="25"/>
      <c r="KCK13" s="25"/>
      <c r="KCL13" s="25"/>
      <c r="KCM13" s="25"/>
      <c r="KCN13" s="25"/>
      <c r="KCO13" s="25"/>
      <c r="KCP13" s="25"/>
      <c r="KCQ13" s="22"/>
      <c r="KCR13" s="25"/>
      <c r="KCS13" s="25"/>
      <c r="KCT13" s="25"/>
      <c r="KCU13" s="25"/>
      <c r="KCV13" s="25"/>
      <c r="KCW13" s="25"/>
      <c r="KCX13" s="25"/>
      <c r="KCY13" s="25"/>
      <c r="KCZ13" s="25"/>
      <c r="KDA13" s="25"/>
      <c r="KDB13" s="25"/>
      <c r="KDC13" s="25"/>
      <c r="KDD13" s="25"/>
      <c r="KDE13" s="25"/>
      <c r="KDF13" s="22"/>
      <c r="KDG13" s="25"/>
      <c r="KDH13" s="25"/>
      <c r="KDI13" s="25"/>
      <c r="KDJ13" s="25"/>
      <c r="KDK13" s="25"/>
      <c r="KDL13" s="25"/>
      <c r="KDM13" s="25"/>
      <c r="KDN13" s="25"/>
      <c r="KDO13" s="25"/>
      <c r="KDP13" s="25"/>
      <c r="KDQ13" s="25"/>
      <c r="KDR13" s="25"/>
      <c r="KDS13" s="25"/>
      <c r="KDT13" s="25"/>
      <c r="KDU13" s="22"/>
      <c r="KDV13" s="25"/>
      <c r="KDW13" s="25"/>
      <c r="KDX13" s="25"/>
      <c r="KDY13" s="25"/>
      <c r="KDZ13" s="25"/>
      <c r="KEA13" s="25"/>
      <c r="KEB13" s="25"/>
      <c r="KEC13" s="25"/>
      <c r="KED13" s="25"/>
      <c r="KEE13" s="25"/>
      <c r="KEF13" s="25"/>
      <c r="KEG13" s="25"/>
      <c r="KEH13" s="25"/>
      <c r="KEI13" s="25"/>
      <c r="KEJ13" s="22"/>
      <c r="KEK13" s="25"/>
      <c r="KEL13" s="25"/>
      <c r="KEM13" s="25"/>
      <c r="KEN13" s="25"/>
      <c r="KEO13" s="25"/>
      <c r="KEP13" s="25"/>
      <c r="KEQ13" s="25"/>
      <c r="KER13" s="25"/>
      <c r="KES13" s="25"/>
      <c r="KET13" s="25"/>
      <c r="KEU13" s="25"/>
      <c r="KEV13" s="25"/>
      <c r="KEW13" s="25"/>
      <c r="KEX13" s="25"/>
      <c r="KEY13" s="22"/>
      <c r="KEZ13" s="25"/>
      <c r="KFA13" s="25"/>
      <c r="KFB13" s="25"/>
      <c r="KFC13" s="25"/>
      <c r="KFD13" s="25"/>
      <c r="KFE13" s="25"/>
      <c r="KFF13" s="25"/>
      <c r="KFG13" s="25"/>
      <c r="KFH13" s="25"/>
      <c r="KFI13" s="25"/>
      <c r="KFJ13" s="25"/>
      <c r="KFK13" s="25"/>
      <c r="KFL13" s="25"/>
      <c r="KFM13" s="25"/>
      <c r="KFN13" s="22"/>
      <c r="KFO13" s="25"/>
      <c r="KFP13" s="25"/>
      <c r="KFQ13" s="25"/>
      <c r="KFR13" s="25"/>
      <c r="KFS13" s="25"/>
      <c r="KFT13" s="25"/>
      <c r="KFU13" s="25"/>
      <c r="KFV13" s="25"/>
      <c r="KFW13" s="25"/>
      <c r="KFX13" s="25"/>
      <c r="KFY13" s="25"/>
      <c r="KFZ13" s="25"/>
      <c r="KGA13" s="25"/>
      <c r="KGB13" s="25"/>
      <c r="KGC13" s="22"/>
      <c r="KGD13" s="25"/>
      <c r="KGE13" s="25"/>
      <c r="KGF13" s="25"/>
      <c r="KGG13" s="25"/>
      <c r="KGH13" s="25"/>
      <c r="KGI13" s="25"/>
      <c r="KGJ13" s="25"/>
      <c r="KGK13" s="25"/>
      <c r="KGL13" s="25"/>
      <c r="KGM13" s="25"/>
      <c r="KGN13" s="25"/>
      <c r="KGO13" s="25"/>
      <c r="KGP13" s="25"/>
      <c r="KGQ13" s="25"/>
      <c r="KGR13" s="22"/>
      <c r="KGS13" s="25"/>
      <c r="KGT13" s="25"/>
      <c r="KGU13" s="25"/>
      <c r="KGV13" s="25"/>
      <c r="KGW13" s="25"/>
      <c r="KGX13" s="25"/>
      <c r="KGY13" s="25"/>
      <c r="KGZ13" s="25"/>
      <c r="KHA13" s="25"/>
      <c r="KHB13" s="25"/>
      <c r="KHC13" s="25"/>
      <c r="KHD13" s="25"/>
      <c r="KHE13" s="25"/>
      <c r="KHF13" s="25"/>
      <c r="KHG13" s="22"/>
      <c r="KHH13" s="25"/>
      <c r="KHI13" s="25"/>
      <c r="KHJ13" s="25"/>
      <c r="KHK13" s="25"/>
      <c r="KHL13" s="25"/>
      <c r="KHM13" s="25"/>
      <c r="KHN13" s="25"/>
      <c r="KHO13" s="25"/>
      <c r="KHP13" s="25"/>
      <c r="KHQ13" s="25"/>
      <c r="KHR13" s="25"/>
      <c r="KHS13" s="25"/>
      <c r="KHT13" s="25"/>
      <c r="KHU13" s="25"/>
      <c r="KHV13" s="22"/>
      <c r="KHW13" s="25"/>
      <c r="KHX13" s="25"/>
      <c r="KHY13" s="25"/>
      <c r="KHZ13" s="25"/>
      <c r="KIA13" s="25"/>
      <c r="KIB13" s="25"/>
      <c r="KIC13" s="25"/>
      <c r="KID13" s="25"/>
      <c r="KIE13" s="25"/>
      <c r="KIF13" s="25"/>
      <c r="KIG13" s="25"/>
      <c r="KIH13" s="25"/>
      <c r="KII13" s="25"/>
      <c r="KIJ13" s="25"/>
      <c r="KIK13" s="22"/>
      <c r="KIL13" s="25"/>
      <c r="KIM13" s="25"/>
      <c r="KIN13" s="25"/>
      <c r="KIO13" s="25"/>
      <c r="KIP13" s="25"/>
      <c r="KIQ13" s="25"/>
      <c r="KIR13" s="25"/>
      <c r="KIS13" s="25"/>
      <c r="KIT13" s="25"/>
      <c r="KIU13" s="25"/>
      <c r="KIV13" s="25"/>
      <c r="KIW13" s="25"/>
      <c r="KIX13" s="25"/>
      <c r="KIY13" s="25"/>
      <c r="KIZ13" s="22"/>
      <c r="KJA13" s="25"/>
      <c r="KJB13" s="25"/>
      <c r="KJC13" s="25"/>
      <c r="KJD13" s="25"/>
      <c r="KJE13" s="25"/>
      <c r="KJF13" s="25"/>
      <c r="KJG13" s="25"/>
      <c r="KJH13" s="25"/>
      <c r="KJI13" s="25"/>
      <c r="KJJ13" s="25"/>
      <c r="KJK13" s="25"/>
      <c r="KJL13" s="25"/>
      <c r="KJM13" s="25"/>
      <c r="KJN13" s="25"/>
      <c r="KJO13" s="22"/>
      <c r="KJP13" s="25"/>
      <c r="KJQ13" s="25"/>
      <c r="KJR13" s="25"/>
      <c r="KJS13" s="25"/>
      <c r="KJT13" s="25"/>
      <c r="KJU13" s="25"/>
      <c r="KJV13" s="25"/>
      <c r="KJW13" s="25"/>
      <c r="KJX13" s="25"/>
      <c r="KJY13" s="25"/>
      <c r="KJZ13" s="25"/>
      <c r="KKA13" s="25"/>
      <c r="KKB13" s="25"/>
      <c r="KKC13" s="25"/>
      <c r="KKD13" s="22"/>
      <c r="KKE13" s="25"/>
      <c r="KKF13" s="25"/>
      <c r="KKG13" s="25"/>
      <c r="KKH13" s="25"/>
      <c r="KKI13" s="25"/>
      <c r="KKJ13" s="25"/>
      <c r="KKK13" s="25"/>
      <c r="KKL13" s="25"/>
      <c r="KKM13" s="25"/>
      <c r="KKN13" s="25"/>
      <c r="KKO13" s="25"/>
      <c r="KKP13" s="25"/>
      <c r="KKQ13" s="25"/>
      <c r="KKR13" s="25"/>
      <c r="KKS13" s="22"/>
      <c r="KKT13" s="25"/>
      <c r="KKU13" s="25"/>
      <c r="KKV13" s="25"/>
      <c r="KKW13" s="25"/>
      <c r="KKX13" s="25"/>
      <c r="KKY13" s="25"/>
      <c r="KKZ13" s="25"/>
      <c r="KLA13" s="25"/>
      <c r="KLB13" s="25"/>
      <c r="KLC13" s="25"/>
      <c r="KLD13" s="25"/>
      <c r="KLE13" s="25"/>
      <c r="KLF13" s="25"/>
      <c r="KLG13" s="25"/>
      <c r="KLH13" s="22"/>
      <c r="KLI13" s="25"/>
      <c r="KLJ13" s="25"/>
      <c r="KLK13" s="25"/>
      <c r="KLL13" s="25"/>
      <c r="KLM13" s="25"/>
      <c r="KLN13" s="25"/>
      <c r="KLO13" s="25"/>
      <c r="KLP13" s="25"/>
      <c r="KLQ13" s="25"/>
      <c r="KLR13" s="25"/>
      <c r="KLS13" s="25"/>
      <c r="KLT13" s="25"/>
      <c r="KLU13" s="25"/>
      <c r="KLV13" s="25"/>
      <c r="KLW13" s="22"/>
      <c r="KLX13" s="25"/>
      <c r="KLY13" s="25"/>
      <c r="KLZ13" s="25"/>
      <c r="KMA13" s="25"/>
      <c r="KMB13" s="25"/>
      <c r="KMC13" s="25"/>
      <c r="KMD13" s="25"/>
      <c r="KME13" s="25"/>
      <c r="KMF13" s="25"/>
      <c r="KMG13" s="25"/>
      <c r="KMH13" s="25"/>
      <c r="KMI13" s="25"/>
      <c r="KMJ13" s="25"/>
      <c r="KMK13" s="25"/>
      <c r="KML13" s="22"/>
      <c r="KMM13" s="25"/>
      <c r="KMN13" s="25"/>
      <c r="KMO13" s="25"/>
      <c r="KMP13" s="25"/>
      <c r="KMQ13" s="25"/>
      <c r="KMR13" s="25"/>
      <c r="KMS13" s="25"/>
      <c r="KMT13" s="25"/>
      <c r="KMU13" s="25"/>
      <c r="KMV13" s="25"/>
      <c r="KMW13" s="25"/>
      <c r="KMX13" s="25"/>
      <c r="KMY13" s="25"/>
      <c r="KMZ13" s="25"/>
      <c r="KNA13" s="22"/>
      <c r="KNB13" s="25"/>
      <c r="KNC13" s="25"/>
      <c r="KND13" s="25"/>
      <c r="KNE13" s="25"/>
      <c r="KNF13" s="25"/>
      <c r="KNG13" s="25"/>
      <c r="KNH13" s="25"/>
      <c r="KNI13" s="25"/>
      <c r="KNJ13" s="25"/>
      <c r="KNK13" s="25"/>
      <c r="KNL13" s="25"/>
      <c r="KNM13" s="25"/>
      <c r="KNN13" s="25"/>
      <c r="KNO13" s="25"/>
      <c r="KNP13" s="22"/>
      <c r="KNQ13" s="25"/>
      <c r="KNR13" s="25"/>
      <c r="KNS13" s="25"/>
      <c r="KNT13" s="25"/>
      <c r="KNU13" s="25"/>
      <c r="KNV13" s="25"/>
      <c r="KNW13" s="25"/>
      <c r="KNX13" s="25"/>
      <c r="KNY13" s="25"/>
      <c r="KNZ13" s="25"/>
      <c r="KOA13" s="25"/>
      <c r="KOB13" s="25"/>
      <c r="KOC13" s="25"/>
      <c r="KOD13" s="25"/>
      <c r="KOE13" s="22"/>
      <c r="KOF13" s="25"/>
      <c r="KOG13" s="25"/>
      <c r="KOH13" s="25"/>
      <c r="KOI13" s="25"/>
      <c r="KOJ13" s="25"/>
      <c r="KOK13" s="25"/>
      <c r="KOL13" s="25"/>
      <c r="KOM13" s="25"/>
      <c r="KON13" s="25"/>
      <c r="KOO13" s="25"/>
      <c r="KOP13" s="25"/>
      <c r="KOQ13" s="25"/>
      <c r="KOR13" s="25"/>
      <c r="KOS13" s="25"/>
      <c r="KOT13" s="22"/>
      <c r="KOU13" s="25"/>
      <c r="KOV13" s="25"/>
      <c r="KOW13" s="25"/>
      <c r="KOX13" s="25"/>
      <c r="KOY13" s="25"/>
      <c r="KOZ13" s="25"/>
      <c r="KPA13" s="25"/>
      <c r="KPB13" s="25"/>
      <c r="KPC13" s="25"/>
      <c r="KPD13" s="25"/>
      <c r="KPE13" s="25"/>
      <c r="KPF13" s="25"/>
      <c r="KPG13" s="25"/>
      <c r="KPH13" s="25"/>
      <c r="KPI13" s="22"/>
      <c r="KPJ13" s="25"/>
      <c r="KPK13" s="25"/>
      <c r="KPL13" s="25"/>
      <c r="KPM13" s="25"/>
      <c r="KPN13" s="25"/>
      <c r="KPO13" s="25"/>
      <c r="KPP13" s="25"/>
      <c r="KPQ13" s="25"/>
      <c r="KPR13" s="25"/>
      <c r="KPS13" s="25"/>
      <c r="KPT13" s="25"/>
      <c r="KPU13" s="25"/>
      <c r="KPV13" s="25"/>
      <c r="KPW13" s="25"/>
      <c r="KPX13" s="22"/>
      <c r="KPY13" s="25"/>
      <c r="KPZ13" s="25"/>
      <c r="KQA13" s="25"/>
      <c r="KQB13" s="25"/>
      <c r="KQC13" s="25"/>
      <c r="KQD13" s="25"/>
      <c r="KQE13" s="25"/>
      <c r="KQF13" s="25"/>
      <c r="KQG13" s="25"/>
      <c r="KQH13" s="25"/>
      <c r="KQI13" s="25"/>
      <c r="KQJ13" s="25"/>
      <c r="KQK13" s="25"/>
      <c r="KQL13" s="25"/>
      <c r="KQM13" s="22"/>
      <c r="KQN13" s="25"/>
      <c r="KQO13" s="25"/>
      <c r="KQP13" s="25"/>
      <c r="KQQ13" s="25"/>
      <c r="KQR13" s="25"/>
      <c r="KQS13" s="25"/>
      <c r="KQT13" s="25"/>
      <c r="KQU13" s="25"/>
      <c r="KQV13" s="25"/>
      <c r="KQW13" s="25"/>
      <c r="KQX13" s="25"/>
      <c r="KQY13" s="25"/>
      <c r="KQZ13" s="25"/>
      <c r="KRA13" s="25"/>
      <c r="KRB13" s="22"/>
      <c r="KRC13" s="25"/>
      <c r="KRD13" s="25"/>
      <c r="KRE13" s="25"/>
      <c r="KRF13" s="25"/>
      <c r="KRG13" s="25"/>
      <c r="KRH13" s="25"/>
      <c r="KRI13" s="25"/>
      <c r="KRJ13" s="25"/>
      <c r="KRK13" s="25"/>
      <c r="KRL13" s="25"/>
      <c r="KRM13" s="25"/>
      <c r="KRN13" s="25"/>
      <c r="KRO13" s="25"/>
      <c r="KRP13" s="25"/>
      <c r="KRQ13" s="22"/>
      <c r="KRR13" s="25"/>
      <c r="KRS13" s="25"/>
      <c r="KRT13" s="25"/>
      <c r="KRU13" s="25"/>
      <c r="KRV13" s="25"/>
      <c r="KRW13" s="25"/>
      <c r="KRX13" s="25"/>
      <c r="KRY13" s="25"/>
      <c r="KRZ13" s="25"/>
      <c r="KSA13" s="25"/>
      <c r="KSB13" s="25"/>
      <c r="KSC13" s="25"/>
      <c r="KSD13" s="25"/>
      <c r="KSE13" s="25"/>
      <c r="KSF13" s="22"/>
      <c r="KSG13" s="25"/>
      <c r="KSH13" s="25"/>
      <c r="KSI13" s="25"/>
      <c r="KSJ13" s="25"/>
      <c r="KSK13" s="25"/>
      <c r="KSL13" s="25"/>
      <c r="KSM13" s="25"/>
      <c r="KSN13" s="25"/>
      <c r="KSO13" s="25"/>
      <c r="KSP13" s="25"/>
      <c r="KSQ13" s="25"/>
      <c r="KSR13" s="25"/>
      <c r="KSS13" s="25"/>
      <c r="KST13" s="25"/>
      <c r="KSU13" s="22"/>
      <c r="KSV13" s="25"/>
      <c r="KSW13" s="25"/>
      <c r="KSX13" s="25"/>
      <c r="KSY13" s="25"/>
      <c r="KSZ13" s="25"/>
      <c r="KTA13" s="25"/>
      <c r="KTB13" s="25"/>
      <c r="KTC13" s="25"/>
      <c r="KTD13" s="25"/>
      <c r="KTE13" s="25"/>
      <c r="KTF13" s="25"/>
      <c r="KTG13" s="25"/>
      <c r="KTH13" s="25"/>
      <c r="KTI13" s="25"/>
      <c r="KTJ13" s="22"/>
      <c r="KTK13" s="25"/>
      <c r="KTL13" s="25"/>
      <c r="KTM13" s="25"/>
      <c r="KTN13" s="25"/>
      <c r="KTO13" s="25"/>
      <c r="KTP13" s="25"/>
      <c r="KTQ13" s="25"/>
      <c r="KTR13" s="25"/>
      <c r="KTS13" s="25"/>
      <c r="KTT13" s="25"/>
      <c r="KTU13" s="25"/>
      <c r="KTV13" s="25"/>
      <c r="KTW13" s="25"/>
      <c r="KTX13" s="25"/>
      <c r="KTY13" s="22"/>
      <c r="KTZ13" s="25"/>
      <c r="KUA13" s="25"/>
      <c r="KUB13" s="25"/>
      <c r="KUC13" s="25"/>
      <c r="KUD13" s="25"/>
      <c r="KUE13" s="25"/>
      <c r="KUF13" s="25"/>
      <c r="KUG13" s="25"/>
      <c r="KUH13" s="25"/>
      <c r="KUI13" s="25"/>
      <c r="KUJ13" s="25"/>
      <c r="KUK13" s="25"/>
      <c r="KUL13" s="25"/>
      <c r="KUM13" s="25"/>
      <c r="KUN13" s="22"/>
      <c r="KUO13" s="25"/>
      <c r="KUP13" s="25"/>
      <c r="KUQ13" s="25"/>
      <c r="KUR13" s="25"/>
      <c r="KUS13" s="25"/>
      <c r="KUT13" s="25"/>
      <c r="KUU13" s="25"/>
      <c r="KUV13" s="25"/>
      <c r="KUW13" s="25"/>
      <c r="KUX13" s="25"/>
      <c r="KUY13" s="25"/>
      <c r="KUZ13" s="25"/>
      <c r="KVA13" s="25"/>
      <c r="KVB13" s="25"/>
      <c r="KVC13" s="22"/>
      <c r="KVD13" s="25"/>
      <c r="KVE13" s="25"/>
      <c r="KVF13" s="25"/>
      <c r="KVG13" s="25"/>
      <c r="KVH13" s="25"/>
      <c r="KVI13" s="25"/>
      <c r="KVJ13" s="25"/>
      <c r="KVK13" s="25"/>
      <c r="KVL13" s="25"/>
      <c r="KVM13" s="25"/>
      <c r="KVN13" s="25"/>
      <c r="KVO13" s="25"/>
      <c r="KVP13" s="25"/>
      <c r="KVQ13" s="25"/>
      <c r="KVR13" s="22"/>
      <c r="KVS13" s="25"/>
      <c r="KVT13" s="25"/>
      <c r="KVU13" s="25"/>
      <c r="KVV13" s="25"/>
      <c r="KVW13" s="25"/>
      <c r="KVX13" s="25"/>
      <c r="KVY13" s="25"/>
      <c r="KVZ13" s="25"/>
      <c r="KWA13" s="25"/>
      <c r="KWB13" s="25"/>
      <c r="KWC13" s="25"/>
      <c r="KWD13" s="25"/>
      <c r="KWE13" s="25"/>
      <c r="KWF13" s="25"/>
      <c r="KWG13" s="22"/>
      <c r="KWH13" s="25"/>
      <c r="KWI13" s="25"/>
      <c r="KWJ13" s="25"/>
      <c r="KWK13" s="25"/>
      <c r="KWL13" s="25"/>
      <c r="KWM13" s="25"/>
      <c r="KWN13" s="25"/>
      <c r="KWO13" s="25"/>
      <c r="KWP13" s="25"/>
      <c r="KWQ13" s="25"/>
      <c r="KWR13" s="25"/>
      <c r="KWS13" s="25"/>
      <c r="KWT13" s="25"/>
      <c r="KWU13" s="25"/>
      <c r="KWV13" s="22"/>
      <c r="KWW13" s="25"/>
      <c r="KWX13" s="25"/>
      <c r="KWY13" s="25"/>
      <c r="KWZ13" s="25"/>
      <c r="KXA13" s="25"/>
      <c r="KXB13" s="25"/>
      <c r="KXC13" s="25"/>
      <c r="KXD13" s="25"/>
      <c r="KXE13" s="25"/>
      <c r="KXF13" s="25"/>
      <c r="KXG13" s="25"/>
      <c r="KXH13" s="25"/>
      <c r="KXI13" s="25"/>
      <c r="KXJ13" s="25"/>
      <c r="KXK13" s="22"/>
      <c r="KXL13" s="25"/>
      <c r="KXM13" s="25"/>
      <c r="KXN13" s="25"/>
      <c r="KXO13" s="25"/>
      <c r="KXP13" s="25"/>
      <c r="KXQ13" s="25"/>
      <c r="KXR13" s="25"/>
      <c r="KXS13" s="25"/>
      <c r="KXT13" s="25"/>
      <c r="KXU13" s="25"/>
      <c r="KXV13" s="25"/>
      <c r="KXW13" s="25"/>
      <c r="KXX13" s="25"/>
      <c r="KXY13" s="25"/>
      <c r="KXZ13" s="22"/>
      <c r="KYA13" s="25"/>
      <c r="KYB13" s="25"/>
      <c r="KYC13" s="25"/>
      <c r="KYD13" s="25"/>
      <c r="KYE13" s="25"/>
      <c r="KYF13" s="25"/>
      <c r="KYG13" s="25"/>
      <c r="KYH13" s="25"/>
      <c r="KYI13" s="25"/>
      <c r="KYJ13" s="25"/>
      <c r="KYK13" s="25"/>
      <c r="KYL13" s="25"/>
      <c r="KYM13" s="25"/>
      <c r="KYN13" s="25"/>
      <c r="KYO13" s="22"/>
      <c r="KYP13" s="25"/>
      <c r="KYQ13" s="25"/>
      <c r="KYR13" s="25"/>
      <c r="KYS13" s="25"/>
      <c r="KYT13" s="25"/>
      <c r="KYU13" s="25"/>
      <c r="KYV13" s="25"/>
      <c r="KYW13" s="25"/>
      <c r="KYX13" s="25"/>
      <c r="KYY13" s="25"/>
      <c r="KYZ13" s="25"/>
      <c r="KZA13" s="25"/>
      <c r="KZB13" s="25"/>
      <c r="KZC13" s="25"/>
      <c r="KZD13" s="22"/>
      <c r="KZE13" s="25"/>
      <c r="KZF13" s="25"/>
      <c r="KZG13" s="25"/>
      <c r="KZH13" s="25"/>
      <c r="KZI13" s="25"/>
      <c r="KZJ13" s="25"/>
      <c r="KZK13" s="25"/>
      <c r="KZL13" s="25"/>
      <c r="KZM13" s="25"/>
      <c r="KZN13" s="25"/>
      <c r="KZO13" s="25"/>
      <c r="KZP13" s="25"/>
      <c r="KZQ13" s="25"/>
      <c r="KZR13" s="25"/>
      <c r="KZS13" s="22"/>
      <c r="KZT13" s="25"/>
      <c r="KZU13" s="25"/>
      <c r="KZV13" s="25"/>
      <c r="KZW13" s="25"/>
      <c r="KZX13" s="25"/>
      <c r="KZY13" s="25"/>
      <c r="KZZ13" s="25"/>
      <c r="LAA13" s="25"/>
      <c r="LAB13" s="25"/>
      <c r="LAC13" s="25"/>
      <c r="LAD13" s="25"/>
      <c r="LAE13" s="25"/>
      <c r="LAF13" s="25"/>
      <c r="LAG13" s="25"/>
      <c r="LAH13" s="22"/>
      <c r="LAI13" s="25"/>
      <c r="LAJ13" s="25"/>
      <c r="LAK13" s="25"/>
      <c r="LAL13" s="25"/>
      <c r="LAM13" s="25"/>
      <c r="LAN13" s="25"/>
      <c r="LAO13" s="25"/>
      <c r="LAP13" s="25"/>
      <c r="LAQ13" s="25"/>
      <c r="LAR13" s="25"/>
      <c r="LAS13" s="25"/>
      <c r="LAT13" s="25"/>
      <c r="LAU13" s="25"/>
      <c r="LAV13" s="25"/>
      <c r="LAW13" s="22"/>
      <c r="LAX13" s="25"/>
      <c r="LAY13" s="25"/>
      <c r="LAZ13" s="25"/>
      <c r="LBA13" s="25"/>
      <c r="LBB13" s="25"/>
      <c r="LBC13" s="25"/>
      <c r="LBD13" s="25"/>
      <c r="LBE13" s="25"/>
      <c r="LBF13" s="25"/>
      <c r="LBG13" s="25"/>
      <c r="LBH13" s="25"/>
      <c r="LBI13" s="25"/>
      <c r="LBJ13" s="25"/>
      <c r="LBK13" s="25"/>
      <c r="LBL13" s="22"/>
      <c r="LBM13" s="25"/>
      <c r="LBN13" s="25"/>
      <c r="LBO13" s="25"/>
      <c r="LBP13" s="25"/>
      <c r="LBQ13" s="25"/>
      <c r="LBR13" s="25"/>
      <c r="LBS13" s="25"/>
      <c r="LBT13" s="25"/>
      <c r="LBU13" s="25"/>
      <c r="LBV13" s="25"/>
      <c r="LBW13" s="25"/>
      <c r="LBX13" s="25"/>
      <c r="LBY13" s="25"/>
      <c r="LBZ13" s="25"/>
      <c r="LCA13" s="22"/>
      <c r="LCB13" s="25"/>
      <c r="LCC13" s="25"/>
      <c r="LCD13" s="25"/>
      <c r="LCE13" s="25"/>
      <c r="LCF13" s="25"/>
      <c r="LCG13" s="25"/>
      <c r="LCH13" s="25"/>
      <c r="LCI13" s="25"/>
      <c r="LCJ13" s="25"/>
      <c r="LCK13" s="25"/>
      <c r="LCL13" s="25"/>
      <c r="LCM13" s="25"/>
      <c r="LCN13" s="25"/>
      <c r="LCO13" s="25"/>
      <c r="LCP13" s="22"/>
      <c r="LCQ13" s="25"/>
      <c r="LCR13" s="25"/>
      <c r="LCS13" s="25"/>
      <c r="LCT13" s="25"/>
      <c r="LCU13" s="25"/>
      <c r="LCV13" s="25"/>
      <c r="LCW13" s="25"/>
      <c r="LCX13" s="25"/>
      <c r="LCY13" s="25"/>
      <c r="LCZ13" s="25"/>
      <c r="LDA13" s="25"/>
      <c r="LDB13" s="25"/>
      <c r="LDC13" s="25"/>
      <c r="LDD13" s="25"/>
      <c r="LDE13" s="22"/>
      <c r="LDF13" s="25"/>
      <c r="LDG13" s="25"/>
      <c r="LDH13" s="25"/>
      <c r="LDI13" s="25"/>
      <c r="LDJ13" s="25"/>
      <c r="LDK13" s="25"/>
      <c r="LDL13" s="25"/>
      <c r="LDM13" s="25"/>
      <c r="LDN13" s="25"/>
      <c r="LDO13" s="25"/>
      <c r="LDP13" s="25"/>
      <c r="LDQ13" s="25"/>
      <c r="LDR13" s="25"/>
      <c r="LDS13" s="25"/>
      <c r="LDT13" s="22"/>
      <c r="LDU13" s="25"/>
      <c r="LDV13" s="25"/>
      <c r="LDW13" s="25"/>
      <c r="LDX13" s="25"/>
      <c r="LDY13" s="25"/>
      <c r="LDZ13" s="25"/>
      <c r="LEA13" s="25"/>
      <c r="LEB13" s="25"/>
      <c r="LEC13" s="25"/>
      <c r="LED13" s="25"/>
      <c r="LEE13" s="25"/>
      <c r="LEF13" s="25"/>
      <c r="LEG13" s="25"/>
      <c r="LEH13" s="25"/>
      <c r="LEI13" s="22"/>
      <c r="LEJ13" s="25"/>
      <c r="LEK13" s="25"/>
      <c r="LEL13" s="25"/>
      <c r="LEM13" s="25"/>
      <c r="LEN13" s="25"/>
      <c r="LEO13" s="25"/>
      <c r="LEP13" s="25"/>
      <c r="LEQ13" s="25"/>
      <c r="LER13" s="25"/>
      <c r="LES13" s="25"/>
      <c r="LET13" s="25"/>
      <c r="LEU13" s="25"/>
      <c r="LEV13" s="25"/>
      <c r="LEW13" s="25"/>
      <c r="LEX13" s="22"/>
      <c r="LEY13" s="25"/>
      <c r="LEZ13" s="25"/>
      <c r="LFA13" s="25"/>
      <c r="LFB13" s="25"/>
      <c r="LFC13" s="25"/>
      <c r="LFD13" s="25"/>
      <c r="LFE13" s="25"/>
      <c r="LFF13" s="25"/>
      <c r="LFG13" s="25"/>
      <c r="LFH13" s="25"/>
      <c r="LFI13" s="25"/>
      <c r="LFJ13" s="25"/>
      <c r="LFK13" s="25"/>
      <c r="LFL13" s="25"/>
      <c r="LFM13" s="22"/>
      <c r="LFN13" s="25"/>
      <c r="LFO13" s="25"/>
      <c r="LFP13" s="25"/>
      <c r="LFQ13" s="25"/>
      <c r="LFR13" s="25"/>
      <c r="LFS13" s="25"/>
      <c r="LFT13" s="25"/>
      <c r="LFU13" s="25"/>
      <c r="LFV13" s="25"/>
      <c r="LFW13" s="25"/>
      <c r="LFX13" s="25"/>
      <c r="LFY13" s="25"/>
      <c r="LFZ13" s="25"/>
      <c r="LGA13" s="25"/>
      <c r="LGB13" s="22"/>
      <c r="LGC13" s="25"/>
      <c r="LGD13" s="25"/>
      <c r="LGE13" s="25"/>
      <c r="LGF13" s="25"/>
      <c r="LGG13" s="25"/>
      <c r="LGH13" s="25"/>
      <c r="LGI13" s="25"/>
      <c r="LGJ13" s="25"/>
      <c r="LGK13" s="25"/>
      <c r="LGL13" s="25"/>
      <c r="LGM13" s="25"/>
      <c r="LGN13" s="25"/>
      <c r="LGO13" s="25"/>
      <c r="LGP13" s="25"/>
      <c r="LGQ13" s="22"/>
      <c r="LGR13" s="25"/>
      <c r="LGS13" s="25"/>
      <c r="LGT13" s="25"/>
      <c r="LGU13" s="25"/>
      <c r="LGV13" s="25"/>
      <c r="LGW13" s="25"/>
      <c r="LGX13" s="25"/>
      <c r="LGY13" s="25"/>
      <c r="LGZ13" s="25"/>
      <c r="LHA13" s="25"/>
      <c r="LHB13" s="25"/>
      <c r="LHC13" s="25"/>
      <c r="LHD13" s="25"/>
      <c r="LHE13" s="25"/>
      <c r="LHF13" s="22"/>
      <c r="LHG13" s="25"/>
      <c r="LHH13" s="25"/>
      <c r="LHI13" s="25"/>
      <c r="LHJ13" s="25"/>
      <c r="LHK13" s="25"/>
      <c r="LHL13" s="25"/>
      <c r="LHM13" s="25"/>
      <c r="LHN13" s="25"/>
      <c r="LHO13" s="25"/>
      <c r="LHP13" s="25"/>
      <c r="LHQ13" s="25"/>
      <c r="LHR13" s="25"/>
      <c r="LHS13" s="25"/>
      <c r="LHT13" s="25"/>
      <c r="LHU13" s="22"/>
      <c r="LHV13" s="25"/>
      <c r="LHW13" s="25"/>
      <c r="LHX13" s="25"/>
      <c r="LHY13" s="25"/>
      <c r="LHZ13" s="25"/>
      <c r="LIA13" s="25"/>
      <c r="LIB13" s="25"/>
      <c r="LIC13" s="25"/>
      <c r="LID13" s="25"/>
      <c r="LIE13" s="25"/>
      <c r="LIF13" s="25"/>
      <c r="LIG13" s="25"/>
      <c r="LIH13" s="25"/>
      <c r="LII13" s="25"/>
      <c r="LIJ13" s="22"/>
      <c r="LIK13" s="25"/>
      <c r="LIL13" s="25"/>
      <c r="LIM13" s="25"/>
      <c r="LIN13" s="25"/>
      <c r="LIO13" s="25"/>
      <c r="LIP13" s="25"/>
      <c r="LIQ13" s="25"/>
      <c r="LIR13" s="25"/>
      <c r="LIS13" s="25"/>
      <c r="LIT13" s="25"/>
      <c r="LIU13" s="25"/>
      <c r="LIV13" s="25"/>
      <c r="LIW13" s="25"/>
      <c r="LIX13" s="25"/>
      <c r="LIY13" s="22"/>
      <c r="LIZ13" s="25"/>
      <c r="LJA13" s="25"/>
      <c r="LJB13" s="25"/>
      <c r="LJC13" s="25"/>
      <c r="LJD13" s="25"/>
      <c r="LJE13" s="25"/>
      <c r="LJF13" s="25"/>
      <c r="LJG13" s="25"/>
      <c r="LJH13" s="25"/>
      <c r="LJI13" s="25"/>
      <c r="LJJ13" s="25"/>
      <c r="LJK13" s="25"/>
      <c r="LJL13" s="25"/>
      <c r="LJM13" s="25"/>
      <c r="LJN13" s="22"/>
      <c r="LJO13" s="25"/>
      <c r="LJP13" s="25"/>
      <c r="LJQ13" s="25"/>
      <c r="LJR13" s="25"/>
      <c r="LJS13" s="25"/>
      <c r="LJT13" s="25"/>
      <c r="LJU13" s="25"/>
      <c r="LJV13" s="25"/>
      <c r="LJW13" s="25"/>
      <c r="LJX13" s="25"/>
      <c r="LJY13" s="25"/>
      <c r="LJZ13" s="25"/>
      <c r="LKA13" s="25"/>
      <c r="LKB13" s="25"/>
      <c r="LKC13" s="22"/>
      <c r="LKD13" s="25"/>
      <c r="LKE13" s="25"/>
      <c r="LKF13" s="25"/>
      <c r="LKG13" s="25"/>
      <c r="LKH13" s="25"/>
      <c r="LKI13" s="25"/>
      <c r="LKJ13" s="25"/>
      <c r="LKK13" s="25"/>
      <c r="LKL13" s="25"/>
      <c r="LKM13" s="25"/>
      <c r="LKN13" s="25"/>
      <c r="LKO13" s="25"/>
      <c r="LKP13" s="25"/>
      <c r="LKQ13" s="25"/>
      <c r="LKR13" s="22"/>
      <c r="LKS13" s="25"/>
      <c r="LKT13" s="25"/>
      <c r="LKU13" s="25"/>
      <c r="LKV13" s="25"/>
      <c r="LKW13" s="25"/>
      <c r="LKX13" s="25"/>
      <c r="LKY13" s="25"/>
      <c r="LKZ13" s="25"/>
      <c r="LLA13" s="25"/>
      <c r="LLB13" s="25"/>
      <c r="LLC13" s="25"/>
      <c r="LLD13" s="25"/>
      <c r="LLE13" s="25"/>
      <c r="LLF13" s="25"/>
      <c r="LLG13" s="22"/>
      <c r="LLH13" s="25"/>
      <c r="LLI13" s="25"/>
      <c r="LLJ13" s="25"/>
      <c r="LLK13" s="25"/>
      <c r="LLL13" s="25"/>
      <c r="LLM13" s="25"/>
      <c r="LLN13" s="25"/>
      <c r="LLO13" s="25"/>
      <c r="LLP13" s="25"/>
      <c r="LLQ13" s="25"/>
      <c r="LLR13" s="25"/>
      <c r="LLS13" s="25"/>
      <c r="LLT13" s="25"/>
      <c r="LLU13" s="25"/>
      <c r="LLV13" s="22"/>
      <c r="LLW13" s="25"/>
      <c r="LLX13" s="25"/>
      <c r="LLY13" s="25"/>
      <c r="LLZ13" s="25"/>
      <c r="LMA13" s="25"/>
      <c r="LMB13" s="25"/>
      <c r="LMC13" s="25"/>
      <c r="LMD13" s="25"/>
      <c r="LME13" s="25"/>
      <c r="LMF13" s="25"/>
      <c r="LMG13" s="25"/>
      <c r="LMH13" s="25"/>
      <c r="LMI13" s="25"/>
      <c r="LMJ13" s="25"/>
      <c r="LMK13" s="22"/>
      <c r="LML13" s="25"/>
      <c r="LMM13" s="25"/>
      <c r="LMN13" s="25"/>
      <c r="LMO13" s="25"/>
      <c r="LMP13" s="25"/>
      <c r="LMQ13" s="25"/>
      <c r="LMR13" s="25"/>
      <c r="LMS13" s="25"/>
      <c r="LMT13" s="25"/>
      <c r="LMU13" s="25"/>
      <c r="LMV13" s="25"/>
      <c r="LMW13" s="25"/>
      <c r="LMX13" s="25"/>
      <c r="LMY13" s="25"/>
      <c r="LMZ13" s="22"/>
      <c r="LNA13" s="25"/>
      <c r="LNB13" s="25"/>
      <c r="LNC13" s="25"/>
      <c r="LND13" s="25"/>
      <c r="LNE13" s="25"/>
      <c r="LNF13" s="25"/>
      <c r="LNG13" s="25"/>
      <c r="LNH13" s="25"/>
      <c r="LNI13" s="25"/>
      <c r="LNJ13" s="25"/>
      <c r="LNK13" s="25"/>
      <c r="LNL13" s="25"/>
      <c r="LNM13" s="25"/>
      <c r="LNN13" s="25"/>
      <c r="LNO13" s="22"/>
      <c r="LNP13" s="25"/>
      <c r="LNQ13" s="25"/>
      <c r="LNR13" s="25"/>
      <c r="LNS13" s="25"/>
      <c r="LNT13" s="25"/>
      <c r="LNU13" s="25"/>
      <c r="LNV13" s="25"/>
      <c r="LNW13" s="25"/>
      <c r="LNX13" s="25"/>
      <c r="LNY13" s="25"/>
      <c r="LNZ13" s="25"/>
      <c r="LOA13" s="25"/>
      <c r="LOB13" s="25"/>
      <c r="LOC13" s="25"/>
      <c r="LOD13" s="22"/>
      <c r="LOE13" s="25"/>
      <c r="LOF13" s="25"/>
      <c r="LOG13" s="25"/>
      <c r="LOH13" s="25"/>
      <c r="LOI13" s="25"/>
      <c r="LOJ13" s="25"/>
      <c r="LOK13" s="25"/>
      <c r="LOL13" s="25"/>
      <c r="LOM13" s="25"/>
      <c r="LON13" s="25"/>
      <c r="LOO13" s="25"/>
      <c r="LOP13" s="25"/>
      <c r="LOQ13" s="25"/>
      <c r="LOR13" s="25"/>
      <c r="LOS13" s="22"/>
      <c r="LOT13" s="25"/>
      <c r="LOU13" s="25"/>
      <c r="LOV13" s="25"/>
      <c r="LOW13" s="25"/>
      <c r="LOX13" s="25"/>
      <c r="LOY13" s="25"/>
      <c r="LOZ13" s="25"/>
      <c r="LPA13" s="25"/>
      <c r="LPB13" s="25"/>
      <c r="LPC13" s="25"/>
      <c r="LPD13" s="25"/>
      <c r="LPE13" s="25"/>
      <c r="LPF13" s="25"/>
      <c r="LPG13" s="25"/>
      <c r="LPH13" s="22"/>
      <c r="LPI13" s="25"/>
      <c r="LPJ13" s="25"/>
      <c r="LPK13" s="25"/>
      <c r="LPL13" s="25"/>
      <c r="LPM13" s="25"/>
      <c r="LPN13" s="25"/>
      <c r="LPO13" s="25"/>
      <c r="LPP13" s="25"/>
      <c r="LPQ13" s="25"/>
      <c r="LPR13" s="25"/>
      <c r="LPS13" s="25"/>
      <c r="LPT13" s="25"/>
      <c r="LPU13" s="25"/>
      <c r="LPV13" s="25"/>
      <c r="LPW13" s="22"/>
      <c r="LPX13" s="25"/>
      <c r="LPY13" s="25"/>
      <c r="LPZ13" s="25"/>
      <c r="LQA13" s="25"/>
      <c r="LQB13" s="25"/>
      <c r="LQC13" s="25"/>
      <c r="LQD13" s="25"/>
      <c r="LQE13" s="25"/>
      <c r="LQF13" s="25"/>
      <c r="LQG13" s="25"/>
      <c r="LQH13" s="25"/>
      <c r="LQI13" s="25"/>
      <c r="LQJ13" s="25"/>
      <c r="LQK13" s="25"/>
      <c r="LQL13" s="22"/>
      <c r="LQM13" s="25"/>
      <c r="LQN13" s="25"/>
      <c r="LQO13" s="25"/>
      <c r="LQP13" s="25"/>
      <c r="LQQ13" s="25"/>
      <c r="LQR13" s="25"/>
      <c r="LQS13" s="25"/>
      <c r="LQT13" s="25"/>
      <c r="LQU13" s="25"/>
      <c r="LQV13" s="25"/>
      <c r="LQW13" s="25"/>
      <c r="LQX13" s="25"/>
      <c r="LQY13" s="25"/>
      <c r="LQZ13" s="25"/>
      <c r="LRA13" s="22"/>
      <c r="LRB13" s="25"/>
      <c r="LRC13" s="25"/>
      <c r="LRD13" s="25"/>
      <c r="LRE13" s="25"/>
      <c r="LRF13" s="25"/>
      <c r="LRG13" s="25"/>
      <c r="LRH13" s="25"/>
      <c r="LRI13" s="25"/>
      <c r="LRJ13" s="25"/>
      <c r="LRK13" s="25"/>
      <c r="LRL13" s="25"/>
      <c r="LRM13" s="25"/>
      <c r="LRN13" s="25"/>
      <c r="LRO13" s="25"/>
      <c r="LRP13" s="22"/>
      <c r="LRQ13" s="25"/>
      <c r="LRR13" s="25"/>
      <c r="LRS13" s="25"/>
      <c r="LRT13" s="25"/>
      <c r="LRU13" s="25"/>
      <c r="LRV13" s="25"/>
      <c r="LRW13" s="25"/>
      <c r="LRX13" s="25"/>
      <c r="LRY13" s="25"/>
      <c r="LRZ13" s="25"/>
      <c r="LSA13" s="25"/>
      <c r="LSB13" s="25"/>
      <c r="LSC13" s="25"/>
      <c r="LSD13" s="25"/>
      <c r="LSE13" s="22"/>
      <c r="LSF13" s="25"/>
      <c r="LSG13" s="25"/>
      <c r="LSH13" s="25"/>
      <c r="LSI13" s="25"/>
      <c r="LSJ13" s="25"/>
      <c r="LSK13" s="25"/>
      <c r="LSL13" s="25"/>
      <c r="LSM13" s="25"/>
      <c r="LSN13" s="25"/>
      <c r="LSO13" s="25"/>
      <c r="LSP13" s="25"/>
      <c r="LSQ13" s="25"/>
      <c r="LSR13" s="25"/>
      <c r="LSS13" s="25"/>
      <c r="LST13" s="22"/>
      <c r="LSU13" s="25"/>
      <c r="LSV13" s="25"/>
      <c r="LSW13" s="25"/>
      <c r="LSX13" s="25"/>
      <c r="LSY13" s="25"/>
      <c r="LSZ13" s="25"/>
      <c r="LTA13" s="25"/>
      <c r="LTB13" s="25"/>
      <c r="LTC13" s="25"/>
      <c r="LTD13" s="25"/>
      <c r="LTE13" s="25"/>
      <c r="LTF13" s="25"/>
      <c r="LTG13" s="25"/>
      <c r="LTH13" s="25"/>
      <c r="LTI13" s="22"/>
      <c r="LTJ13" s="25"/>
      <c r="LTK13" s="25"/>
      <c r="LTL13" s="25"/>
      <c r="LTM13" s="25"/>
      <c r="LTN13" s="25"/>
      <c r="LTO13" s="25"/>
      <c r="LTP13" s="25"/>
      <c r="LTQ13" s="25"/>
      <c r="LTR13" s="25"/>
      <c r="LTS13" s="25"/>
      <c r="LTT13" s="25"/>
      <c r="LTU13" s="25"/>
      <c r="LTV13" s="25"/>
      <c r="LTW13" s="25"/>
      <c r="LTX13" s="22"/>
      <c r="LTY13" s="25"/>
      <c r="LTZ13" s="25"/>
      <c r="LUA13" s="25"/>
      <c r="LUB13" s="25"/>
      <c r="LUC13" s="25"/>
      <c r="LUD13" s="25"/>
      <c r="LUE13" s="25"/>
      <c r="LUF13" s="25"/>
      <c r="LUG13" s="25"/>
      <c r="LUH13" s="25"/>
      <c r="LUI13" s="25"/>
      <c r="LUJ13" s="25"/>
      <c r="LUK13" s="25"/>
      <c r="LUL13" s="25"/>
      <c r="LUM13" s="22"/>
      <c r="LUN13" s="25"/>
      <c r="LUO13" s="25"/>
      <c r="LUP13" s="25"/>
      <c r="LUQ13" s="25"/>
      <c r="LUR13" s="25"/>
      <c r="LUS13" s="25"/>
      <c r="LUT13" s="25"/>
      <c r="LUU13" s="25"/>
      <c r="LUV13" s="25"/>
      <c r="LUW13" s="25"/>
      <c r="LUX13" s="25"/>
      <c r="LUY13" s="25"/>
      <c r="LUZ13" s="25"/>
      <c r="LVA13" s="25"/>
      <c r="LVB13" s="22"/>
      <c r="LVC13" s="25"/>
      <c r="LVD13" s="25"/>
      <c r="LVE13" s="25"/>
      <c r="LVF13" s="25"/>
      <c r="LVG13" s="25"/>
      <c r="LVH13" s="25"/>
      <c r="LVI13" s="25"/>
      <c r="LVJ13" s="25"/>
      <c r="LVK13" s="25"/>
      <c r="LVL13" s="25"/>
      <c r="LVM13" s="25"/>
      <c r="LVN13" s="25"/>
      <c r="LVO13" s="25"/>
      <c r="LVP13" s="25"/>
      <c r="LVQ13" s="22"/>
      <c r="LVR13" s="25"/>
      <c r="LVS13" s="25"/>
      <c r="LVT13" s="25"/>
      <c r="LVU13" s="25"/>
      <c r="LVV13" s="25"/>
      <c r="LVW13" s="25"/>
      <c r="LVX13" s="25"/>
      <c r="LVY13" s="25"/>
      <c r="LVZ13" s="25"/>
      <c r="LWA13" s="25"/>
      <c r="LWB13" s="25"/>
      <c r="LWC13" s="25"/>
      <c r="LWD13" s="25"/>
      <c r="LWE13" s="25"/>
      <c r="LWF13" s="22"/>
      <c r="LWG13" s="25"/>
      <c r="LWH13" s="25"/>
      <c r="LWI13" s="25"/>
      <c r="LWJ13" s="25"/>
      <c r="LWK13" s="25"/>
      <c r="LWL13" s="25"/>
      <c r="LWM13" s="25"/>
      <c r="LWN13" s="25"/>
      <c r="LWO13" s="25"/>
      <c r="LWP13" s="25"/>
      <c r="LWQ13" s="25"/>
      <c r="LWR13" s="25"/>
      <c r="LWS13" s="25"/>
      <c r="LWT13" s="25"/>
      <c r="LWU13" s="22"/>
      <c r="LWV13" s="25"/>
      <c r="LWW13" s="25"/>
      <c r="LWX13" s="25"/>
      <c r="LWY13" s="25"/>
      <c r="LWZ13" s="25"/>
      <c r="LXA13" s="25"/>
      <c r="LXB13" s="25"/>
      <c r="LXC13" s="25"/>
      <c r="LXD13" s="25"/>
      <c r="LXE13" s="25"/>
      <c r="LXF13" s="25"/>
      <c r="LXG13" s="25"/>
      <c r="LXH13" s="25"/>
      <c r="LXI13" s="25"/>
      <c r="LXJ13" s="22"/>
      <c r="LXK13" s="25"/>
      <c r="LXL13" s="25"/>
      <c r="LXM13" s="25"/>
      <c r="LXN13" s="25"/>
      <c r="LXO13" s="25"/>
      <c r="LXP13" s="25"/>
      <c r="LXQ13" s="25"/>
      <c r="LXR13" s="25"/>
      <c r="LXS13" s="25"/>
      <c r="LXT13" s="25"/>
      <c r="LXU13" s="25"/>
      <c r="LXV13" s="25"/>
      <c r="LXW13" s="25"/>
      <c r="LXX13" s="25"/>
      <c r="LXY13" s="22"/>
      <c r="LXZ13" s="25"/>
      <c r="LYA13" s="25"/>
      <c r="LYB13" s="25"/>
      <c r="LYC13" s="25"/>
      <c r="LYD13" s="25"/>
      <c r="LYE13" s="25"/>
      <c r="LYF13" s="25"/>
      <c r="LYG13" s="25"/>
      <c r="LYH13" s="25"/>
      <c r="LYI13" s="25"/>
      <c r="LYJ13" s="25"/>
      <c r="LYK13" s="25"/>
      <c r="LYL13" s="25"/>
      <c r="LYM13" s="25"/>
      <c r="LYN13" s="22"/>
      <c r="LYO13" s="25"/>
      <c r="LYP13" s="25"/>
      <c r="LYQ13" s="25"/>
      <c r="LYR13" s="25"/>
      <c r="LYS13" s="25"/>
      <c r="LYT13" s="25"/>
      <c r="LYU13" s="25"/>
      <c r="LYV13" s="25"/>
      <c r="LYW13" s="25"/>
      <c r="LYX13" s="25"/>
      <c r="LYY13" s="25"/>
      <c r="LYZ13" s="25"/>
      <c r="LZA13" s="25"/>
      <c r="LZB13" s="25"/>
      <c r="LZC13" s="22"/>
      <c r="LZD13" s="25"/>
      <c r="LZE13" s="25"/>
      <c r="LZF13" s="25"/>
      <c r="LZG13" s="25"/>
      <c r="LZH13" s="25"/>
      <c r="LZI13" s="25"/>
      <c r="LZJ13" s="25"/>
      <c r="LZK13" s="25"/>
      <c r="LZL13" s="25"/>
      <c r="LZM13" s="25"/>
      <c r="LZN13" s="25"/>
      <c r="LZO13" s="25"/>
      <c r="LZP13" s="25"/>
      <c r="LZQ13" s="25"/>
      <c r="LZR13" s="22"/>
      <c r="LZS13" s="25"/>
      <c r="LZT13" s="25"/>
      <c r="LZU13" s="25"/>
      <c r="LZV13" s="25"/>
      <c r="LZW13" s="25"/>
      <c r="LZX13" s="25"/>
      <c r="LZY13" s="25"/>
      <c r="LZZ13" s="25"/>
      <c r="MAA13" s="25"/>
      <c r="MAB13" s="25"/>
      <c r="MAC13" s="25"/>
      <c r="MAD13" s="25"/>
      <c r="MAE13" s="25"/>
      <c r="MAF13" s="25"/>
      <c r="MAG13" s="22"/>
      <c r="MAH13" s="25"/>
      <c r="MAI13" s="25"/>
      <c r="MAJ13" s="25"/>
      <c r="MAK13" s="25"/>
      <c r="MAL13" s="25"/>
      <c r="MAM13" s="25"/>
      <c r="MAN13" s="25"/>
      <c r="MAO13" s="25"/>
      <c r="MAP13" s="25"/>
      <c r="MAQ13" s="25"/>
      <c r="MAR13" s="25"/>
      <c r="MAS13" s="25"/>
      <c r="MAT13" s="25"/>
      <c r="MAU13" s="25"/>
      <c r="MAV13" s="22"/>
      <c r="MAW13" s="25"/>
      <c r="MAX13" s="25"/>
      <c r="MAY13" s="25"/>
      <c r="MAZ13" s="25"/>
      <c r="MBA13" s="25"/>
      <c r="MBB13" s="25"/>
      <c r="MBC13" s="25"/>
      <c r="MBD13" s="25"/>
      <c r="MBE13" s="25"/>
      <c r="MBF13" s="25"/>
      <c r="MBG13" s="25"/>
      <c r="MBH13" s="25"/>
      <c r="MBI13" s="25"/>
      <c r="MBJ13" s="25"/>
      <c r="MBK13" s="22"/>
      <c r="MBL13" s="25"/>
      <c r="MBM13" s="25"/>
      <c r="MBN13" s="25"/>
      <c r="MBO13" s="25"/>
      <c r="MBP13" s="25"/>
      <c r="MBQ13" s="25"/>
      <c r="MBR13" s="25"/>
      <c r="MBS13" s="25"/>
      <c r="MBT13" s="25"/>
      <c r="MBU13" s="25"/>
      <c r="MBV13" s="25"/>
      <c r="MBW13" s="25"/>
      <c r="MBX13" s="25"/>
      <c r="MBY13" s="25"/>
      <c r="MBZ13" s="22"/>
      <c r="MCA13" s="25"/>
      <c r="MCB13" s="25"/>
      <c r="MCC13" s="25"/>
      <c r="MCD13" s="25"/>
      <c r="MCE13" s="25"/>
      <c r="MCF13" s="25"/>
      <c r="MCG13" s="25"/>
      <c r="MCH13" s="25"/>
      <c r="MCI13" s="25"/>
      <c r="MCJ13" s="25"/>
      <c r="MCK13" s="25"/>
      <c r="MCL13" s="25"/>
      <c r="MCM13" s="25"/>
      <c r="MCN13" s="25"/>
      <c r="MCO13" s="22"/>
      <c r="MCP13" s="25"/>
      <c r="MCQ13" s="25"/>
      <c r="MCR13" s="25"/>
      <c r="MCS13" s="25"/>
      <c r="MCT13" s="25"/>
      <c r="MCU13" s="25"/>
      <c r="MCV13" s="25"/>
      <c r="MCW13" s="25"/>
      <c r="MCX13" s="25"/>
      <c r="MCY13" s="25"/>
      <c r="MCZ13" s="25"/>
      <c r="MDA13" s="25"/>
      <c r="MDB13" s="25"/>
      <c r="MDC13" s="25"/>
      <c r="MDD13" s="22"/>
      <c r="MDE13" s="25"/>
      <c r="MDF13" s="25"/>
      <c r="MDG13" s="25"/>
      <c r="MDH13" s="25"/>
      <c r="MDI13" s="25"/>
      <c r="MDJ13" s="25"/>
      <c r="MDK13" s="25"/>
      <c r="MDL13" s="25"/>
      <c r="MDM13" s="25"/>
      <c r="MDN13" s="25"/>
      <c r="MDO13" s="25"/>
      <c r="MDP13" s="25"/>
      <c r="MDQ13" s="25"/>
      <c r="MDR13" s="25"/>
      <c r="MDS13" s="22"/>
      <c r="MDT13" s="25"/>
      <c r="MDU13" s="25"/>
      <c r="MDV13" s="25"/>
      <c r="MDW13" s="25"/>
      <c r="MDX13" s="25"/>
      <c r="MDY13" s="25"/>
      <c r="MDZ13" s="25"/>
      <c r="MEA13" s="25"/>
      <c r="MEB13" s="25"/>
      <c r="MEC13" s="25"/>
      <c r="MED13" s="25"/>
      <c r="MEE13" s="25"/>
      <c r="MEF13" s="25"/>
      <c r="MEG13" s="25"/>
      <c r="MEH13" s="22"/>
      <c r="MEI13" s="25"/>
      <c r="MEJ13" s="25"/>
      <c r="MEK13" s="25"/>
      <c r="MEL13" s="25"/>
      <c r="MEM13" s="25"/>
      <c r="MEN13" s="25"/>
      <c r="MEO13" s="25"/>
      <c r="MEP13" s="25"/>
      <c r="MEQ13" s="25"/>
      <c r="MER13" s="25"/>
      <c r="MES13" s="25"/>
      <c r="MET13" s="25"/>
      <c r="MEU13" s="25"/>
      <c r="MEV13" s="25"/>
      <c r="MEW13" s="22"/>
      <c r="MEX13" s="25"/>
      <c r="MEY13" s="25"/>
      <c r="MEZ13" s="25"/>
      <c r="MFA13" s="25"/>
      <c r="MFB13" s="25"/>
      <c r="MFC13" s="25"/>
      <c r="MFD13" s="25"/>
      <c r="MFE13" s="25"/>
      <c r="MFF13" s="25"/>
      <c r="MFG13" s="25"/>
      <c r="MFH13" s="25"/>
      <c r="MFI13" s="25"/>
      <c r="MFJ13" s="25"/>
      <c r="MFK13" s="25"/>
      <c r="MFL13" s="22"/>
      <c r="MFM13" s="25"/>
      <c r="MFN13" s="25"/>
      <c r="MFO13" s="25"/>
      <c r="MFP13" s="25"/>
      <c r="MFQ13" s="25"/>
      <c r="MFR13" s="25"/>
      <c r="MFS13" s="25"/>
      <c r="MFT13" s="25"/>
      <c r="MFU13" s="25"/>
      <c r="MFV13" s="25"/>
      <c r="MFW13" s="25"/>
      <c r="MFX13" s="25"/>
      <c r="MFY13" s="25"/>
      <c r="MFZ13" s="25"/>
      <c r="MGA13" s="22"/>
      <c r="MGB13" s="25"/>
      <c r="MGC13" s="25"/>
      <c r="MGD13" s="25"/>
      <c r="MGE13" s="25"/>
      <c r="MGF13" s="25"/>
      <c r="MGG13" s="25"/>
      <c r="MGH13" s="25"/>
      <c r="MGI13" s="25"/>
      <c r="MGJ13" s="25"/>
      <c r="MGK13" s="25"/>
      <c r="MGL13" s="25"/>
      <c r="MGM13" s="25"/>
      <c r="MGN13" s="25"/>
      <c r="MGO13" s="25"/>
      <c r="MGP13" s="22"/>
      <c r="MGQ13" s="25"/>
      <c r="MGR13" s="25"/>
      <c r="MGS13" s="25"/>
      <c r="MGT13" s="25"/>
      <c r="MGU13" s="25"/>
      <c r="MGV13" s="25"/>
      <c r="MGW13" s="25"/>
      <c r="MGX13" s="25"/>
      <c r="MGY13" s="25"/>
      <c r="MGZ13" s="25"/>
      <c r="MHA13" s="25"/>
      <c r="MHB13" s="25"/>
      <c r="MHC13" s="25"/>
      <c r="MHD13" s="25"/>
      <c r="MHE13" s="22"/>
      <c r="MHF13" s="25"/>
      <c r="MHG13" s="25"/>
      <c r="MHH13" s="25"/>
      <c r="MHI13" s="25"/>
      <c r="MHJ13" s="25"/>
      <c r="MHK13" s="25"/>
      <c r="MHL13" s="25"/>
      <c r="MHM13" s="25"/>
      <c r="MHN13" s="25"/>
      <c r="MHO13" s="25"/>
      <c r="MHP13" s="25"/>
      <c r="MHQ13" s="25"/>
      <c r="MHR13" s="25"/>
      <c r="MHS13" s="25"/>
      <c r="MHT13" s="22"/>
      <c r="MHU13" s="25"/>
      <c r="MHV13" s="25"/>
      <c r="MHW13" s="25"/>
      <c r="MHX13" s="25"/>
      <c r="MHY13" s="25"/>
      <c r="MHZ13" s="25"/>
      <c r="MIA13" s="25"/>
      <c r="MIB13" s="25"/>
      <c r="MIC13" s="25"/>
      <c r="MID13" s="25"/>
      <c r="MIE13" s="25"/>
      <c r="MIF13" s="25"/>
      <c r="MIG13" s="25"/>
      <c r="MIH13" s="25"/>
      <c r="MII13" s="22"/>
      <c r="MIJ13" s="25"/>
      <c r="MIK13" s="25"/>
      <c r="MIL13" s="25"/>
      <c r="MIM13" s="25"/>
      <c r="MIN13" s="25"/>
      <c r="MIO13" s="25"/>
      <c r="MIP13" s="25"/>
      <c r="MIQ13" s="25"/>
      <c r="MIR13" s="25"/>
      <c r="MIS13" s="25"/>
      <c r="MIT13" s="25"/>
      <c r="MIU13" s="25"/>
      <c r="MIV13" s="25"/>
      <c r="MIW13" s="25"/>
      <c r="MIX13" s="22"/>
      <c r="MIY13" s="25"/>
      <c r="MIZ13" s="25"/>
      <c r="MJA13" s="25"/>
      <c r="MJB13" s="25"/>
      <c r="MJC13" s="25"/>
      <c r="MJD13" s="25"/>
      <c r="MJE13" s="25"/>
      <c r="MJF13" s="25"/>
      <c r="MJG13" s="25"/>
      <c r="MJH13" s="25"/>
      <c r="MJI13" s="25"/>
      <c r="MJJ13" s="25"/>
      <c r="MJK13" s="25"/>
      <c r="MJL13" s="25"/>
      <c r="MJM13" s="22"/>
      <c r="MJN13" s="25"/>
      <c r="MJO13" s="25"/>
      <c r="MJP13" s="25"/>
      <c r="MJQ13" s="25"/>
      <c r="MJR13" s="25"/>
      <c r="MJS13" s="25"/>
      <c r="MJT13" s="25"/>
      <c r="MJU13" s="25"/>
      <c r="MJV13" s="25"/>
      <c r="MJW13" s="25"/>
      <c r="MJX13" s="25"/>
      <c r="MJY13" s="25"/>
      <c r="MJZ13" s="25"/>
      <c r="MKA13" s="25"/>
      <c r="MKB13" s="22"/>
      <c r="MKC13" s="25"/>
      <c r="MKD13" s="25"/>
      <c r="MKE13" s="25"/>
      <c r="MKF13" s="25"/>
      <c r="MKG13" s="25"/>
      <c r="MKH13" s="25"/>
      <c r="MKI13" s="25"/>
      <c r="MKJ13" s="25"/>
      <c r="MKK13" s="25"/>
      <c r="MKL13" s="25"/>
      <c r="MKM13" s="25"/>
      <c r="MKN13" s="25"/>
      <c r="MKO13" s="25"/>
      <c r="MKP13" s="25"/>
      <c r="MKQ13" s="22"/>
      <c r="MKR13" s="25"/>
      <c r="MKS13" s="25"/>
      <c r="MKT13" s="25"/>
      <c r="MKU13" s="25"/>
      <c r="MKV13" s="25"/>
      <c r="MKW13" s="25"/>
      <c r="MKX13" s="25"/>
      <c r="MKY13" s="25"/>
      <c r="MKZ13" s="25"/>
      <c r="MLA13" s="25"/>
      <c r="MLB13" s="25"/>
      <c r="MLC13" s="25"/>
      <c r="MLD13" s="25"/>
      <c r="MLE13" s="25"/>
      <c r="MLF13" s="22"/>
      <c r="MLG13" s="25"/>
      <c r="MLH13" s="25"/>
      <c r="MLI13" s="25"/>
      <c r="MLJ13" s="25"/>
      <c r="MLK13" s="25"/>
      <c r="MLL13" s="25"/>
      <c r="MLM13" s="25"/>
      <c r="MLN13" s="25"/>
      <c r="MLO13" s="25"/>
      <c r="MLP13" s="25"/>
      <c r="MLQ13" s="25"/>
      <c r="MLR13" s="25"/>
      <c r="MLS13" s="25"/>
      <c r="MLT13" s="25"/>
      <c r="MLU13" s="22"/>
      <c r="MLV13" s="25"/>
      <c r="MLW13" s="25"/>
      <c r="MLX13" s="25"/>
      <c r="MLY13" s="25"/>
      <c r="MLZ13" s="25"/>
      <c r="MMA13" s="25"/>
      <c r="MMB13" s="25"/>
      <c r="MMC13" s="25"/>
      <c r="MMD13" s="25"/>
      <c r="MME13" s="25"/>
      <c r="MMF13" s="25"/>
      <c r="MMG13" s="25"/>
      <c r="MMH13" s="25"/>
      <c r="MMI13" s="25"/>
      <c r="MMJ13" s="22"/>
      <c r="MMK13" s="25"/>
      <c r="MML13" s="25"/>
      <c r="MMM13" s="25"/>
      <c r="MMN13" s="25"/>
      <c r="MMO13" s="25"/>
      <c r="MMP13" s="25"/>
      <c r="MMQ13" s="25"/>
      <c r="MMR13" s="25"/>
      <c r="MMS13" s="25"/>
      <c r="MMT13" s="25"/>
      <c r="MMU13" s="25"/>
      <c r="MMV13" s="25"/>
      <c r="MMW13" s="25"/>
      <c r="MMX13" s="25"/>
      <c r="MMY13" s="22"/>
      <c r="MMZ13" s="25"/>
      <c r="MNA13" s="25"/>
      <c r="MNB13" s="25"/>
      <c r="MNC13" s="25"/>
      <c r="MND13" s="25"/>
      <c r="MNE13" s="25"/>
      <c r="MNF13" s="25"/>
      <c r="MNG13" s="25"/>
      <c r="MNH13" s="25"/>
      <c r="MNI13" s="25"/>
      <c r="MNJ13" s="25"/>
      <c r="MNK13" s="25"/>
      <c r="MNL13" s="25"/>
      <c r="MNM13" s="25"/>
      <c r="MNN13" s="22"/>
      <c r="MNO13" s="25"/>
      <c r="MNP13" s="25"/>
      <c r="MNQ13" s="25"/>
      <c r="MNR13" s="25"/>
      <c r="MNS13" s="25"/>
      <c r="MNT13" s="25"/>
      <c r="MNU13" s="25"/>
      <c r="MNV13" s="25"/>
      <c r="MNW13" s="25"/>
      <c r="MNX13" s="25"/>
      <c r="MNY13" s="25"/>
      <c r="MNZ13" s="25"/>
      <c r="MOA13" s="25"/>
      <c r="MOB13" s="25"/>
      <c r="MOC13" s="22"/>
      <c r="MOD13" s="25"/>
      <c r="MOE13" s="25"/>
      <c r="MOF13" s="25"/>
      <c r="MOG13" s="25"/>
      <c r="MOH13" s="25"/>
      <c r="MOI13" s="25"/>
      <c r="MOJ13" s="25"/>
      <c r="MOK13" s="25"/>
      <c r="MOL13" s="25"/>
      <c r="MOM13" s="25"/>
      <c r="MON13" s="25"/>
      <c r="MOO13" s="25"/>
      <c r="MOP13" s="25"/>
      <c r="MOQ13" s="25"/>
      <c r="MOR13" s="22"/>
      <c r="MOS13" s="25"/>
      <c r="MOT13" s="25"/>
      <c r="MOU13" s="25"/>
      <c r="MOV13" s="25"/>
      <c r="MOW13" s="25"/>
      <c r="MOX13" s="25"/>
      <c r="MOY13" s="25"/>
      <c r="MOZ13" s="25"/>
      <c r="MPA13" s="25"/>
      <c r="MPB13" s="25"/>
      <c r="MPC13" s="25"/>
      <c r="MPD13" s="25"/>
      <c r="MPE13" s="25"/>
      <c r="MPF13" s="25"/>
      <c r="MPG13" s="22"/>
      <c r="MPH13" s="25"/>
      <c r="MPI13" s="25"/>
      <c r="MPJ13" s="25"/>
      <c r="MPK13" s="25"/>
      <c r="MPL13" s="25"/>
      <c r="MPM13" s="25"/>
      <c r="MPN13" s="25"/>
      <c r="MPO13" s="25"/>
      <c r="MPP13" s="25"/>
      <c r="MPQ13" s="25"/>
      <c r="MPR13" s="25"/>
      <c r="MPS13" s="25"/>
      <c r="MPT13" s="25"/>
      <c r="MPU13" s="25"/>
      <c r="MPV13" s="22"/>
      <c r="MPW13" s="25"/>
      <c r="MPX13" s="25"/>
      <c r="MPY13" s="25"/>
      <c r="MPZ13" s="25"/>
      <c r="MQA13" s="25"/>
      <c r="MQB13" s="25"/>
      <c r="MQC13" s="25"/>
      <c r="MQD13" s="25"/>
      <c r="MQE13" s="25"/>
      <c r="MQF13" s="25"/>
      <c r="MQG13" s="25"/>
      <c r="MQH13" s="25"/>
      <c r="MQI13" s="25"/>
      <c r="MQJ13" s="25"/>
      <c r="MQK13" s="22"/>
      <c r="MQL13" s="25"/>
      <c r="MQM13" s="25"/>
      <c r="MQN13" s="25"/>
      <c r="MQO13" s="25"/>
      <c r="MQP13" s="25"/>
      <c r="MQQ13" s="25"/>
      <c r="MQR13" s="25"/>
      <c r="MQS13" s="25"/>
      <c r="MQT13" s="25"/>
      <c r="MQU13" s="25"/>
      <c r="MQV13" s="25"/>
      <c r="MQW13" s="25"/>
      <c r="MQX13" s="25"/>
      <c r="MQY13" s="25"/>
      <c r="MQZ13" s="22"/>
      <c r="MRA13" s="25"/>
      <c r="MRB13" s="25"/>
      <c r="MRC13" s="25"/>
      <c r="MRD13" s="25"/>
      <c r="MRE13" s="25"/>
      <c r="MRF13" s="25"/>
      <c r="MRG13" s="25"/>
      <c r="MRH13" s="25"/>
      <c r="MRI13" s="25"/>
      <c r="MRJ13" s="25"/>
      <c r="MRK13" s="25"/>
      <c r="MRL13" s="25"/>
      <c r="MRM13" s="25"/>
      <c r="MRN13" s="25"/>
      <c r="MRO13" s="22"/>
      <c r="MRP13" s="25"/>
      <c r="MRQ13" s="25"/>
      <c r="MRR13" s="25"/>
      <c r="MRS13" s="25"/>
      <c r="MRT13" s="25"/>
      <c r="MRU13" s="25"/>
      <c r="MRV13" s="25"/>
      <c r="MRW13" s="25"/>
      <c r="MRX13" s="25"/>
      <c r="MRY13" s="25"/>
      <c r="MRZ13" s="25"/>
      <c r="MSA13" s="25"/>
      <c r="MSB13" s="25"/>
      <c r="MSC13" s="25"/>
      <c r="MSD13" s="22"/>
      <c r="MSE13" s="25"/>
      <c r="MSF13" s="25"/>
      <c r="MSG13" s="25"/>
      <c r="MSH13" s="25"/>
      <c r="MSI13" s="25"/>
      <c r="MSJ13" s="25"/>
      <c r="MSK13" s="25"/>
      <c r="MSL13" s="25"/>
      <c r="MSM13" s="25"/>
      <c r="MSN13" s="25"/>
      <c r="MSO13" s="25"/>
      <c r="MSP13" s="25"/>
      <c r="MSQ13" s="25"/>
      <c r="MSR13" s="25"/>
      <c r="MSS13" s="22"/>
      <c r="MST13" s="25"/>
      <c r="MSU13" s="25"/>
      <c r="MSV13" s="25"/>
      <c r="MSW13" s="25"/>
      <c r="MSX13" s="25"/>
      <c r="MSY13" s="25"/>
      <c r="MSZ13" s="25"/>
      <c r="MTA13" s="25"/>
      <c r="MTB13" s="25"/>
      <c r="MTC13" s="25"/>
      <c r="MTD13" s="25"/>
      <c r="MTE13" s="25"/>
      <c r="MTF13" s="25"/>
      <c r="MTG13" s="25"/>
      <c r="MTH13" s="22"/>
      <c r="MTI13" s="25"/>
      <c r="MTJ13" s="25"/>
      <c r="MTK13" s="25"/>
      <c r="MTL13" s="25"/>
      <c r="MTM13" s="25"/>
      <c r="MTN13" s="25"/>
      <c r="MTO13" s="25"/>
      <c r="MTP13" s="25"/>
      <c r="MTQ13" s="25"/>
      <c r="MTR13" s="25"/>
      <c r="MTS13" s="25"/>
      <c r="MTT13" s="25"/>
      <c r="MTU13" s="25"/>
      <c r="MTV13" s="25"/>
      <c r="MTW13" s="22"/>
      <c r="MTX13" s="25"/>
      <c r="MTY13" s="25"/>
      <c r="MTZ13" s="25"/>
      <c r="MUA13" s="25"/>
      <c r="MUB13" s="25"/>
      <c r="MUC13" s="25"/>
      <c r="MUD13" s="25"/>
      <c r="MUE13" s="25"/>
      <c r="MUF13" s="25"/>
      <c r="MUG13" s="25"/>
      <c r="MUH13" s="25"/>
      <c r="MUI13" s="25"/>
      <c r="MUJ13" s="25"/>
      <c r="MUK13" s="25"/>
      <c r="MUL13" s="22"/>
      <c r="MUM13" s="25"/>
      <c r="MUN13" s="25"/>
      <c r="MUO13" s="25"/>
      <c r="MUP13" s="25"/>
      <c r="MUQ13" s="25"/>
      <c r="MUR13" s="25"/>
      <c r="MUS13" s="25"/>
      <c r="MUT13" s="25"/>
      <c r="MUU13" s="25"/>
      <c r="MUV13" s="25"/>
      <c r="MUW13" s="25"/>
      <c r="MUX13" s="25"/>
      <c r="MUY13" s="25"/>
      <c r="MUZ13" s="25"/>
      <c r="MVA13" s="22"/>
      <c r="MVB13" s="25"/>
      <c r="MVC13" s="25"/>
      <c r="MVD13" s="25"/>
      <c r="MVE13" s="25"/>
      <c r="MVF13" s="25"/>
      <c r="MVG13" s="25"/>
      <c r="MVH13" s="25"/>
      <c r="MVI13" s="25"/>
      <c r="MVJ13" s="25"/>
      <c r="MVK13" s="25"/>
      <c r="MVL13" s="25"/>
      <c r="MVM13" s="25"/>
      <c r="MVN13" s="25"/>
      <c r="MVO13" s="25"/>
      <c r="MVP13" s="22"/>
      <c r="MVQ13" s="25"/>
      <c r="MVR13" s="25"/>
      <c r="MVS13" s="25"/>
      <c r="MVT13" s="25"/>
      <c r="MVU13" s="25"/>
      <c r="MVV13" s="25"/>
      <c r="MVW13" s="25"/>
      <c r="MVX13" s="25"/>
      <c r="MVY13" s="25"/>
      <c r="MVZ13" s="25"/>
      <c r="MWA13" s="25"/>
      <c r="MWB13" s="25"/>
      <c r="MWC13" s="25"/>
      <c r="MWD13" s="25"/>
      <c r="MWE13" s="22"/>
      <c r="MWF13" s="25"/>
      <c r="MWG13" s="25"/>
      <c r="MWH13" s="25"/>
      <c r="MWI13" s="25"/>
      <c r="MWJ13" s="25"/>
      <c r="MWK13" s="25"/>
      <c r="MWL13" s="25"/>
      <c r="MWM13" s="25"/>
      <c r="MWN13" s="25"/>
      <c r="MWO13" s="25"/>
      <c r="MWP13" s="25"/>
      <c r="MWQ13" s="25"/>
      <c r="MWR13" s="25"/>
      <c r="MWS13" s="25"/>
      <c r="MWT13" s="22"/>
      <c r="MWU13" s="25"/>
      <c r="MWV13" s="25"/>
      <c r="MWW13" s="25"/>
      <c r="MWX13" s="25"/>
      <c r="MWY13" s="25"/>
      <c r="MWZ13" s="25"/>
      <c r="MXA13" s="25"/>
      <c r="MXB13" s="25"/>
      <c r="MXC13" s="25"/>
      <c r="MXD13" s="25"/>
      <c r="MXE13" s="25"/>
      <c r="MXF13" s="25"/>
      <c r="MXG13" s="25"/>
      <c r="MXH13" s="25"/>
      <c r="MXI13" s="22"/>
      <c r="MXJ13" s="25"/>
      <c r="MXK13" s="25"/>
      <c r="MXL13" s="25"/>
      <c r="MXM13" s="25"/>
      <c r="MXN13" s="25"/>
      <c r="MXO13" s="25"/>
      <c r="MXP13" s="25"/>
      <c r="MXQ13" s="25"/>
      <c r="MXR13" s="25"/>
      <c r="MXS13" s="25"/>
      <c r="MXT13" s="25"/>
      <c r="MXU13" s="25"/>
      <c r="MXV13" s="25"/>
      <c r="MXW13" s="25"/>
      <c r="MXX13" s="22"/>
      <c r="MXY13" s="25"/>
      <c r="MXZ13" s="25"/>
      <c r="MYA13" s="25"/>
      <c r="MYB13" s="25"/>
      <c r="MYC13" s="25"/>
      <c r="MYD13" s="25"/>
      <c r="MYE13" s="25"/>
      <c r="MYF13" s="25"/>
      <c r="MYG13" s="25"/>
      <c r="MYH13" s="25"/>
      <c r="MYI13" s="25"/>
      <c r="MYJ13" s="25"/>
      <c r="MYK13" s="25"/>
      <c r="MYL13" s="25"/>
      <c r="MYM13" s="22"/>
      <c r="MYN13" s="25"/>
      <c r="MYO13" s="25"/>
      <c r="MYP13" s="25"/>
      <c r="MYQ13" s="25"/>
      <c r="MYR13" s="25"/>
      <c r="MYS13" s="25"/>
      <c r="MYT13" s="25"/>
      <c r="MYU13" s="25"/>
      <c r="MYV13" s="25"/>
      <c r="MYW13" s="25"/>
      <c r="MYX13" s="25"/>
      <c r="MYY13" s="25"/>
      <c r="MYZ13" s="25"/>
      <c r="MZA13" s="25"/>
      <c r="MZB13" s="22"/>
      <c r="MZC13" s="25"/>
      <c r="MZD13" s="25"/>
      <c r="MZE13" s="25"/>
      <c r="MZF13" s="25"/>
      <c r="MZG13" s="25"/>
      <c r="MZH13" s="25"/>
      <c r="MZI13" s="25"/>
      <c r="MZJ13" s="25"/>
      <c r="MZK13" s="25"/>
      <c r="MZL13" s="25"/>
      <c r="MZM13" s="25"/>
      <c r="MZN13" s="25"/>
      <c r="MZO13" s="25"/>
      <c r="MZP13" s="25"/>
      <c r="MZQ13" s="22"/>
      <c r="MZR13" s="25"/>
      <c r="MZS13" s="25"/>
      <c r="MZT13" s="25"/>
      <c r="MZU13" s="25"/>
      <c r="MZV13" s="25"/>
      <c r="MZW13" s="25"/>
      <c r="MZX13" s="25"/>
      <c r="MZY13" s="25"/>
      <c r="MZZ13" s="25"/>
      <c r="NAA13" s="25"/>
      <c r="NAB13" s="25"/>
      <c r="NAC13" s="25"/>
      <c r="NAD13" s="25"/>
      <c r="NAE13" s="25"/>
      <c r="NAF13" s="22"/>
      <c r="NAG13" s="25"/>
      <c r="NAH13" s="25"/>
      <c r="NAI13" s="25"/>
      <c r="NAJ13" s="25"/>
      <c r="NAK13" s="25"/>
      <c r="NAL13" s="25"/>
      <c r="NAM13" s="25"/>
      <c r="NAN13" s="25"/>
      <c r="NAO13" s="25"/>
      <c r="NAP13" s="25"/>
      <c r="NAQ13" s="25"/>
      <c r="NAR13" s="25"/>
      <c r="NAS13" s="25"/>
      <c r="NAT13" s="25"/>
      <c r="NAU13" s="22"/>
      <c r="NAV13" s="25"/>
      <c r="NAW13" s="25"/>
      <c r="NAX13" s="25"/>
      <c r="NAY13" s="25"/>
      <c r="NAZ13" s="25"/>
      <c r="NBA13" s="25"/>
      <c r="NBB13" s="25"/>
      <c r="NBC13" s="25"/>
      <c r="NBD13" s="25"/>
      <c r="NBE13" s="25"/>
      <c r="NBF13" s="25"/>
      <c r="NBG13" s="25"/>
      <c r="NBH13" s="25"/>
      <c r="NBI13" s="25"/>
      <c r="NBJ13" s="22"/>
      <c r="NBK13" s="25"/>
      <c r="NBL13" s="25"/>
      <c r="NBM13" s="25"/>
      <c r="NBN13" s="25"/>
      <c r="NBO13" s="25"/>
      <c r="NBP13" s="25"/>
      <c r="NBQ13" s="25"/>
      <c r="NBR13" s="25"/>
      <c r="NBS13" s="25"/>
      <c r="NBT13" s="25"/>
      <c r="NBU13" s="25"/>
      <c r="NBV13" s="25"/>
      <c r="NBW13" s="25"/>
      <c r="NBX13" s="25"/>
      <c r="NBY13" s="22"/>
      <c r="NBZ13" s="25"/>
      <c r="NCA13" s="25"/>
      <c r="NCB13" s="25"/>
      <c r="NCC13" s="25"/>
      <c r="NCD13" s="25"/>
      <c r="NCE13" s="25"/>
      <c r="NCF13" s="25"/>
      <c r="NCG13" s="25"/>
      <c r="NCH13" s="25"/>
      <c r="NCI13" s="25"/>
      <c r="NCJ13" s="25"/>
      <c r="NCK13" s="25"/>
      <c r="NCL13" s="25"/>
      <c r="NCM13" s="25"/>
      <c r="NCN13" s="22"/>
      <c r="NCO13" s="25"/>
      <c r="NCP13" s="25"/>
      <c r="NCQ13" s="25"/>
      <c r="NCR13" s="25"/>
      <c r="NCS13" s="25"/>
      <c r="NCT13" s="25"/>
      <c r="NCU13" s="25"/>
      <c r="NCV13" s="25"/>
      <c r="NCW13" s="25"/>
      <c r="NCX13" s="25"/>
      <c r="NCY13" s="25"/>
      <c r="NCZ13" s="25"/>
      <c r="NDA13" s="25"/>
      <c r="NDB13" s="25"/>
      <c r="NDC13" s="22"/>
      <c r="NDD13" s="25"/>
      <c r="NDE13" s="25"/>
      <c r="NDF13" s="25"/>
      <c r="NDG13" s="25"/>
      <c r="NDH13" s="25"/>
      <c r="NDI13" s="25"/>
      <c r="NDJ13" s="25"/>
      <c r="NDK13" s="25"/>
      <c r="NDL13" s="25"/>
      <c r="NDM13" s="25"/>
      <c r="NDN13" s="25"/>
      <c r="NDO13" s="25"/>
      <c r="NDP13" s="25"/>
      <c r="NDQ13" s="25"/>
      <c r="NDR13" s="22"/>
      <c r="NDS13" s="25"/>
      <c r="NDT13" s="25"/>
      <c r="NDU13" s="25"/>
      <c r="NDV13" s="25"/>
      <c r="NDW13" s="25"/>
      <c r="NDX13" s="25"/>
      <c r="NDY13" s="25"/>
      <c r="NDZ13" s="25"/>
      <c r="NEA13" s="25"/>
      <c r="NEB13" s="25"/>
      <c r="NEC13" s="25"/>
      <c r="NED13" s="25"/>
      <c r="NEE13" s="25"/>
      <c r="NEF13" s="25"/>
      <c r="NEG13" s="22"/>
      <c r="NEH13" s="25"/>
      <c r="NEI13" s="25"/>
      <c r="NEJ13" s="25"/>
      <c r="NEK13" s="25"/>
      <c r="NEL13" s="25"/>
      <c r="NEM13" s="25"/>
      <c r="NEN13" s="25"/>
      <c r="NEO13" s="25"/>
      <c r="NEP13" s="25"/>
      <c r="NEQ13" s="25"/>
      <c r="NER13" s="25"/>
      <c r="NES13" s="25"/>
      <c r="NET13" s="25"/>
      <c r="NEU13" s="25"/>
      <c r="NEV13" s="22"/>
      <c r="NEW13" s="25"/>
      <c r="NEX13" s="25"/>
      <c r="NEY13" s="25"/>
      <c r="NEZ13" s="25"/>
      <c r="NFA13" s="25"/>
      <c r="NFB13" s="25"/>
      <c r="NFC13" s="25"/>
      <c r="NFD13" s="25"/>
      <c r="NFE13" s="25"/>
      <c r="NFF13" s="25"/>
      <c r="NFG13" s="25"/>
      <c r="NFH13" s="25"/>
      <c r="NFI13" s="25"/>
      <c r="NFJ13" s="25"/>
      <c r="NFK13" s="22"/>
      <c r="NFL13" s="25"/>
      <c r="NFM13" s="25"/>
      <c r="NFN13" s="25"/>
      <c r="NFO13" s="25"/>
      <c r="NFP13" s="25"/>
      <c r="NFQ13" s="25"/>
      <c r="NFR13" s="25"/>
      <c r="NFS13" s="25"/>
      <c r="NFT13" s="25"/>
      <c r="NFU13" s="25"/>
      <c r="NFV13" s="25"/>
      <c r="NFW13" s="25"/>
      <c r="NFX13" s="25"/>
      <c r="NFY13" s="25"/>
      <c r="NFZ13" s="22"/>
      <c r="NGA13" s="25"/>
      <c r="NGB13" s="25"/>
      <c r="NGC13" s="25"/>
      <c r="NGD13" s="25"/>
      <c r="NGE13" s="25"/>
      <c r="NGF13" s="25"/>
      <c r="NGG13" s="25"/>
      <c r="NGH13" s="25"/>
      <c r="NGI13" s="25"/>
      <c r="NGJ13" s="25"/>
      <c r="NGK13" s="25"/>
      <c r="NGL13" s="25"/>
      <c r="NGM13" s="25"/>
      <c r="NGN13" s="25"/>
      <c r="NGO13" s="22"/>
      <c r="NGP13" s="25"/>
      <c r="NGQ13" s="25"/>
      <c r="NGR13" s="25"/>
      <c r="NGS13" s="25"/>
      <c r="NGT13" s="25"/>
      <c r="NGU13" s="25"/>
      <c r="NGV13" s="25"/>
      <c r="NGW13" s="25"/>
      <c r="NGX13" s="25"/>
      <c r="NGY13" s="25"/>
      <c r="NGZ13" s="25"/>
      <c r="NHA13" s="25"/>
      <c r="NHB13" s="25"/>
      <c r="NHC13" s="25"/>
      <c r="NHD13" s="22"/>
      <c r="NHE13" s="25"/>
      <c r="NHF13" s="25"/>
      <c r="NHG13" s="25"/>
      <c r="NHH13" s="25"/>
      <c r="NHI13" s="25"/>
      <c r="NHJ13" s="25"/>
      <c r="NHK13" s="25"/>
      <c r="NHL13" s="25"/>
      <c r="NHM13" s="25"/>
      <c r="NHN13" s="25"/>
      <c r="NHO13" s="25"/>
      <c r="NHP13" s="25"/>
      <c r="NHQ13" s="25"/>
      <c r="NHR13" s="25"/>
      <c r="NHS13" s="22"/>
      <c r="NHT13" s="25"/>
      <c r="NHU13" s="25"/>
      <c r="NHV13" s="25"/>
      <c r="NHW13" s="25"/>
      <c r="NHX13" s="25"/>
      <c r="NHY13" s="25"/>
      <c r="NHZ13" s="25"/>
      <c r="NIA13" s="25"/>
      <c r="NIB13" s="25"/>
      <c r="NIC13" s="25"/>
      <c r="NID13" s="25"/>
      <c r="NIE13" s="25"/>
      <c r="NIF13" s="25"/>
      <c r="NIG13" s="25"/>
      <c r="NIH13" s="22"/>
      <c r="NII13" s="25"/>
      <c r="NIJ13" s="25"/>
      <c r="NIK13" s="25"/>
      <c r="NIL13" s="25"/>
      <c r="NIM13" s="25"/>
      <c r="NIN13" s="25"/>
      <c r="NIO13" s="25"/>
      <c r="NIP13" s="25"/>
      <c r="NIQ13" s="25"/>
      <c r="NIR13" s="25"/>
      <c r="NIS13" s="25"/>
      <c r="NIT13" s="25"/>
      <c r="NIU13" s="25"/>
      <c r="NIV13" s="25"/>
      <c r="NIW13" s="22"/>
      <c r="NIX13" s="25"/>
      <c r="NIY13" s="25"/>
      <c r="NIZ13" s="25"/>
      <c r="NJA13" s="25"/>
      <c r="NJB13" s="25"/>
      <c r="NJC13" s="25"/>
      <c r="NJD13" s="25"/>
      <c r="NJE13" s="25"/>
      <c r="NJF13" s="25"/>
      <c r="NJG13" s="25"/>
      <c r="NJH13" s="25"/>
      <c r="NJI13" s="25"/>
      <c r="NJJ13" s="25"/>
      <c r="NJK13" s="25"/>
      <c r="NJL13" s="22"/>
      <c r="NJM13" s="25"/>
      <c r="NJN13" s="25"/>
      <c r="NJO13" s="25"/>
      <c r="NJP13" s="25"/>
      <c r="NJQ13" s="25"/>
      <c r="NJR13" s="25"/>
      <c r="NJS13" s="25"/>
      <c r="NJT13" s="25"/>
      <c r="NJU13" s="25"/>
      <c r="NJV13" s="25"/>
      <c r="NJW13" s="25"/>
      <c r="NJX13" s="25"/>
      <c r="NJY13" s="25"/>
      <c r="NJZ13" s="25"/>
      <c r="NKA13" s="22"/>
      <c r="NKB13" s="25"/>
      <c r="NKC13" s="25"/>
      <c r="NKD13" s="25"/>
      <c r="NKE13" s="25"/>
      <c r="NKF13" s="25"/>
      <c r="NKG13" s="25"/>
      <c r="NKH13" s="25"/>
      <c r="NKI13" s="25"/>
      <c r="NKJ13" s="25"/>
      <c r="NKK13" s="25"/>
      <c r="NKL13" s="25"/>
      <c r="NKM13" s="25"/>
      <c r="NKN13" s="25"/>
      <c r="NKO13" s="25"/>
      <c r="NKP13" s="22"/>
      <c r="NKQ13" s="25"/>
      <c r="NKR13" s="25"/>
      <c r="NKS13" s="25"/>
      <c r="NKT13" s="25"/>
      <c r="NKU13" s="25"/>
      <c r="NKV13" s="25"/>
      <c r="NKW13" s="25"/>
      <c r="NKX13" s="25"/>
      <c r="NKY13" s="25"/>
      <c r="NKZ13" s="25"/>
      <c r="NLA13" s="25"/>
      <c r="NLB13" s="25"/>
      <c r="NLC13" s="25"/>
      <c r="NLD13" s="25"/>
      <c r="NLE13" s="22"/>
      <c r="NLF13" s="25"/>
      <c r="NLG13" s="25"/>
      <c r="NLH13" s="25"/>
      <c r="NLI13" s="25"/>
      <c r="NLJ13" s="25"/>
      <c r="NLK13" s="25"/>
      <c r="NLL13" s="25"/>
      <c r="NLM13" s="25"/>
      <c r="NLN13" s="25"/>
      <c r="NLO13" s="25"/>
      <c r="NLP13" s="25"/>
      <c r="NLQ13" s="25"/>
      <c r="NLR13" s="25"/>
      <c r="NLS13" s="25"/>
      <c r="NLT13" s="22"/>
      <c r="NLU13" s="25"/>
      <c r="NLV13" s="25"/>
      <c r="NLW13" s="25"/>
      <c r="NLX13" s="25"/>
      <c r="NLY13" s="25"/>
      <c r="NLZ13" s="25"/>
      <c r="NMA13" s="25"/>
      <c r="NMB13" s="25"/>
      <c r="NMC13" s="25"/>
      <c r="NMD13" s="25"/>
      <c r="NME13" s="25"/>
      <c r="NMF13" s="25"/>
      <c r="NMG13" s="25"/>
      <c r="NMH13" s="25"/>
      <c r="NMI13" s="22"/>
      <c r="NMJ13" s="25"/>
      <c r="NMK13" s="25"/>
      <c r="NML13" s="25"/>
      <c r="NMM13" s="25"/>
      <c r="NMN13" s="25"/>
      <c r="NMO13" s="25"/>
      <c r="NMP13" s="25"/>
      <c r="NMQ13" s="25"/>
      <c r="NMR13" s="25"/>
      <c r="NMS13" s="25"/>
      <c r="NMT13" s="25"/>
      <c r="NMU13" s="25"/>
      <c r="NMV13" s="25"/>
      <c r="NMW13" s="25"/>
      <c r="NMX13" s="22"/>
      <c r="NMY13" s="25"/>
      <c r="NMZ13" s="25"/>
      <c r="NNA13" s="25"/>
      <c r="NNB13" s="25"/>
      <c r="NNC13" s="25"/>
      <c r="NND13" s="25"/>
      <c r="NNE13" s="25"/>
      <c r="NNF13" s="25"/>
      <c r="NNG13" s="25"/>
      <c r="NNH13" s="25"/>
      <c r="NNI13" s="25"/>
      <c r="NNJ13" s="25"/>
      <c r="NNK13" s="25"/>
      <c r="NNL13" s="25"/>
      <c r="NNM13" s="22"/>
      <c r="NNN13" s="25"/>
      <c r="NNO13" s="25"/>
      <c r="NNP13" s="25"/>
      <c r="NNQ13" s="25"/>
      <c r="NNR13" s="25"/>
      <c r="NNS13" s="25"/>
      <c r="NNT13" s="25"/>
      <c r="NNU13" s="25"/>
      <c r="NNV13" s="25"/>
      <c r="NNW13" s="25"/>
      <c r="NNX13" s="25"/>
      <c r="NNY13" s="25"/>
      <c r="NNZ13" s="25"/>
      <c r="NOA13" s="25"/>
      <c r="NOB13" s="22"/>
      <c r="NOC13" s="25"/>
      <c r="NOD13" s="25"/>
      <c r="NOE13" s="25"/>
      <c r="NOF13" s="25"/>
      <c r="NOG13" s="25"/>
      <c r="NOH13" s="25"/>
      <c r="NOI13" s="25"/>
      <c r="NOJ13" s="25"/>
      <c r="NOK13" s="25"/>
      <c r="NOL13" s="25"/>
      <c r="NOM13" s="25"/>
      <c r="NON13" s="25"/>
      <c r="NOO13" s="25"/>
      <c r="NOP13" s="25"/>
      <c r="NOQ13" s="22"/>
      <c r="NOR13" s="25"/>
      <c r="NOS13" s="25"/>
      <c r="NOT13" s="25"/>
      <c r="NOU13" s="25"/>
      <c r="NOV13" s="25"/>
      <c r="NOW13" s="25"/>
      <c r="NOX13" s="25"/>
      <c r="NOY13" s="25"/>
      <c r="NOZ13" s="25"/>
      <c r="NPA13" s="25"/>
      <c r="NPB13" s="25"/>
      <c r="NPC13" s="25"/>
      <c r="NPD13" s="25"/>
      <c r="NPE13" s="25"/>
      <c r="NPF13" s="22"/>
      <c r="NPG13" s="25"/>
      <c r="NPH13" s="25"/>
      <c r="NPI13" s="25"/>
      <c r="NPJ13" s="25"/>
      <c r="NPK13" s="25"/>
      <c r="NPL13" s="25"/>
      <c r="NPM13" s="25"/>
      <c r="NPN13" s="25"/>
      <c r="NPO13" s="25"/>
      <c r="NPP13" s="25"/>
      <c r="NPQ13" s="25"/>
      <c r="NPR13" s="25"/>
      <c r="NPS13" s="25"/>
      <c r="NPT13" s="25"/>
      <c r="NPU13" s="22"/>
      <c r="NPV13" s="25"/>
      <c r="NPW13" s="25"/>
      <c r="NPX13" s="25"/>
      <c r="NPY13" s="25"/>
      <c r="NPZ13" s="25"/>
      <c r="NQA13" s="25"/>
      <c r="NQB13" s="25"/>
      <c r="NQC13" s="25"/>
      <c r="NQD13" s="25"/>
      <c r="NQE13" s="25"/>
      <c r="NQF13" s="25"/>
      <c r="NQG13" s="25"/>
      <c r="NQH13" s="25"/>
      <c r="NQI13" s="25"/>
      <c r="NQJ13" s="22"/>
      <c r="NQK13" s="25"/>
      <c r="NQL13" s="25"/>
      <c r="NQM13" s="25"/>
      <c r="NQN13" s="25"/>
      <c r="NQO13" s="25"/>
      <c r="NQP13" s="25"/>
      <c r="NQQ13" s="25"/>
      <c r="NQR13" s="25"/>
      <c r="NQS13" s="25"/>
      <c r="NQT13" s="25"/>
      <c r="NQU13" s="25"/>
      <c r="NQV13" s="25"/>
      <c r="NQW13" s="25"/>
      <c r="NQX13" s="25"/>
      <c r="NQY13" s="22"/>
      <c r="NQZ13" s="25"/>
      <c r="NRA13" s="25"/>
      <c r="NRB13" s="25"/>
      <c r="NRC13" s="25"/>
      <c r="NRD13" s="25"/>
      <c r="NRE13" s="25"/>
      <c r="NRF13" s="25"/>
      <c r="NRG13" s="25"/>
      <c r="NRH13" s="25"/>
      <c r="NRI13" s="25"/>
      <c r="NRJ13" s="25"/>
      <c r="NRK13" s="25"/>
      <c r="NRL13" s="25"/>
      <c r="NRM13" s="25"/>
      <c r="NRN13" s="22"/>
      <c r="NRO13" s="25"/>
      <c r="NRP13" s="25"/>
      <c r="NRQ13" s="25"/>
      <c r="NRR13" s="25"/>
      <c r="NRS13" s="25"/>
      <c r="NRT13" s="25"/>
      <c r="NRU13" s="25"/>
      <c r="NRV13" s="25"/>
      <c r="NRW13" s="25"/>
      <c r="NRX13" s="25"/>
      <c r="NRY13" s="25"/>
      <c r="NRZ13" s="25"/>
      <c r="NSA13" s="25"/>
      <c r="NSB13" s="25"/>
      <c r="NSC13" s="22"/>
      <c r="NSD13" s="25"/>
      <c r="NSE13" s="25"/>
      <c r="NSF13" s="25"/>
      <c r="NSG13" s="25"/>
      <c r="NSH13" s="25"/>
      <c r="NSI13" s="25"/>
      <c r="NSJ13" s="25"/>
      <c r="NSK13" s="25"/>
      <c r="NSL13" s="25"/>
      <c r="NSM13" s="25"/>
      <c r="NSN13" s="25"/>
      <c r="NSO13" s="25"/>
      <c r="NSP13" s="25"/>
      <c r="NSQ13" s="25"/>
      <c r="NSR13" s="22"/>
      <c r="NSS13" s="25"/>
      <c r="NST13" s="25"/>
      <c r="NSU13" s="25"/>
      <c r="NSV13" s="25"/>
      <c r="NSW13" s="25"/>
      <c r="NSX13" s="25"/>
      <c r="NSY13" s="25"/>
      <c r="NSZ13" s="25"/>
      <c r="NTA13" s="25"/>
      <c r="NTB13" s="25"/>
      <c r="NTC13" s="25"/>
      <c r="NTD13" s="25"/>
      <c r="NTE13" s="25"/>
      <c r="NTF13" s="25"/>
      <c r="NTG13" s="22"/>
      <c r="NTH13" s="25"/>
      <c r="NTI13" s="25"/>
      <c r="NTJ13" s="25"/>
      <c r="NTK13" s="25"/>
      <c r="NTL13" s="25"/>
      <c r="NTM13" s="25"/>
      <c r="NTN13" s="25"/>
      <c r="NTO13" s="25"/>
      <c r="NTP13" s="25"/>
      <c r="NTQ13" s="25"/>
      <c r="NTR13" s="25"/>
      <c r="NTS13" s="25"/>
      <c r="NTT13" s="25"/>
      <c r="NTU13" s="25"/>
      <c r="NTV13" s="22"/>
      <c r="NTW13" s="25"/>
      <c r="NTX13" s="25"/>
      <c r="NTY13" s="25"/>
      <c r="NTZ13" s="25"/>
      <c r="NUA13" s="25"/>
      <c r="NUB13" s="25"/>
      <c r="NUC13" s="25"/>
      <c r="NUD13" s="25"/>
      <c r="NUE13" s="25"/>
      <c r="NUF13" s="25"/>
      <c r="NUG13" s="25"/>
      <c r="NUH13" s="25"/>
      <c r="NUI13" s="25"/>
      <c r="NUJ13" s="25"/>
      <c r="NUK13" s="22"/>
      <c r="NUL13" s="25"/>
      <c r="NUM13" s="25"/>
      <c r="NUN13" s="25"/>
      <c r="NUO13" s="25"/>
      <c r="NUP13" s="25"/>
      <c r="NUQ13" s="25"/>
      <c r="NUR13" s="25"/>
      <c r="NUS13" s="25"/>
      <c r="NUT13" s="25"/>
      <c r="NUU13" s="25"/>
      <c r="NUV13" s="25"/>
      <c r="NUW13" s="25"/>
      <c r="NUX13" s="25"/>
      <c r="NUY13" s="25"/>
      <c r="NUZ13" s="22"/>
      <c r="NVA13" s="25"/>
      <c r="NVB13" s="25"/>
      <c r="NVC13" s="25"/>
      <c r="NVD13" s="25"/>
      <c r="NVE13" s="25"/>
      <c r="NVF13" s="25"/>
      <c r="NVG13" s="25"/>
      <c r="NVH13" s="25"/>
      <c r="NVI13" s="25"/>
      <c r="NVJ13" s="25"/>
      <c r="NVK13" s="25"/>
      <c r="NVL13" s="25"/>
      <c r="NVM13" s="25"/>
      <c r="NVN13" s="25"/>
      <c r="NVO13" s="22"/>
      <c r="NVP13" s="25"/>
      <c r="NVQ13" s="25"/>
      <c r="NVR13" s="25"/>
      <c r="NVS13" s="25"/>
      <c r="NVT13" s="25"/>
      <c r="NVU13" s="25"/>
      <c r="NVV13" s="25"/>
      <c r="NVW13" s="25"/>
      <c r="NVX13" s="25"/>
      <c r="NVY13" s="25"/>
      <c r="NVZ13" s="25"/>
      <c r="NWA13" s="25"/>
      <c r="NWB13" s="25"/>
      <c r="NWC13" s="25"/>
      <c r="NWD13" s="22"/>
      <c r="NWE13" s="25"/>
      <c r="NWF13" s="25"/>
      <c r="NWG13" s="25"/>
      <c r="NWH13" s="25"/>
      <c r="NWI13" s="25"/>
      <c r="NWJ13" s="25"/>
      <c r="NWK13" s="25"/>
      <c r="NWL13" s="25"/>
      <c r="NWM13" s="25"/>
      <c r="NWN13" s="25"/>
      <c r="NWO13" s="25"/>
      <c r="NWP13" s="25"/>
      <c r="NWQ13" s="25"/>
      <c r="NWR13" s="25"/>
      <c r="NWS13" s="22"/>
      <c r="NWT13" s="25"/>
      <c r="NWU13" s="25"/>
      <c r="NWV13" s="25"/>
      <c r="NWW13" s="25"/>
      <c r="NWX13" s="25"/>
      <c r="NWY13" s="25"/>
      <c r="NWZ13" s="25"/>
      <c r="NXA13" s="25"/>
      <c r="NXB13" s="25"/>
      <c r="NXC13" s="25"/>
      <c r="NXD13" s="25"/>
      <c r="NXE13" s="25"/>
      <c r="NXF13" s="25"/>
      <c r="NXG13" s="25"/>
      <c r="NXH13" s="22"/>
      <c r="NXI13" s="25"/>
      <c r="NXJ13" s="25"/>
      <c r="NXK13" s="25"/>
      <c r="NXL13" s="25"/>
      <c r="NXM13" s="25"/>
      <c r="NXN13" s="25"/>
      <c r="NXO13" s="25"/>
      <c r="NXP13" s="25"/>
      <c r="NXQ13" s="25"/>
      <c r="NXR13" s="25"/>
      <c r="NXS13" s="25"/>
      <c r="NXT13" s="25"/>
      <c r="NXU13" s="25"/>
      <c r="NXV13" s="25"/>
      <c r="NXW13" s="22"/>
      <c r="NXX13" s="25"/>
      <c r="NXY13" s="25"/>
      <c r="NXZ13" s="25"/>
      <c r="NYA13" s="25"/>
      <c r="NYB13" s="25"/>
      <c r="NYC13" s="25"/>
      <c r="NYD13" s="25"/>
      <c r="NYE13" s="25"/>
      <c r="NYF13" s="25"/>
      <c r="NYG13" s="25"/>
      <c r="NYH13" s="25"/>
      <c r="NYI13" s="25"/>
      <c r="NYJ13" s="25"/>
      <c r="NYK13" s="25"/>
      <c r="NYL13" s="22"/>
      <c r="NYM13" s="25"/>
      <c r="NYN13" s="25"/>
      <c r="NYO13" s="25"/>
      <c r="NYP13" s="25"/>
      <c r="NYQ13" s="25"/>
      <c r="NYR13" s="25"/>
      <c r="NYS13" s="25"/>
      <c r="NYT13" s="25"/>
      <c r="NYU13" s="25"/>
      <c r="NYV13" s="25"/>
      <c r="NYW13" s="25"/>
      <c r="NYX13" s="25"/>
      <c r="NYY13" s="25"/>
      <c r="NYZ13" s="25"/>
      <c r="NZA13" s="22"/>
      <c r="NZB13" s="25"/>
      <c r="NZC13" s="25"/>
      <c r="NZD13" s="25"/>
      <c r="NZE13" s="25"/>
      <c r="NZF13" s="25"/>
      <c r="NZG13" s="25"/>
      <c r="NZH13" s="25"/>
      <c r="NZI13" s="25"/>
      <c r="NZJ13" s="25"/>
      <c r="NZK13" s="25"/>
      <c r="NZL13" s="25"/>
      <c r="NZM13" s="25"/>
      <c r="NZN13" s="25"/>
      <c r="NZO13" s="25"/>
      <c r="NZP13" s="22"/>
      <c r="NZQ13" s="25"/>
      <c r="NZR13" s="25"/>
      <c r="NZS13" s="25"/>
      <c r="NZT13" s="25"/>
      <c r="NZU13" s="25"/>
      <c r="NZV13" s="25"/>
      <c r="NZW13" s="25"/>
      <c r="NZX13" s="25"/>
      <c r="NZY13" s="25"/>
      <c r="NZZ13" s="25"/>
      <c r="OAA13" s="25"/>
      <c r="OAB13" s="25"/>
      <c r="OAC13" s="25"/>
      <c r="OAD13" s="25"/>
      <c r="OAE13" s="22"/>
      <c r="OAF13" s="25"/>
      <c r="OAG13" s="25"/>
      <c r="OAH13" s="25"/>
      <c r="OAI13" s="25"/>
      <c r="OAJ13" s="25"/>
      <c r="OAK13" s="25"/>
      <c r="OAL13" s="25"/>
      <c r="OAM13" s="25"/>
      <c r="OAN13" s="25"/>
      <c r="OAO13" s="25"/>
      <c r="OAP13" s="25"/>
      <c r="OAQ13" s="25"/>
      <c r="OAR13" s="25"/>
      <c r="OAS13" s="25"/>
      <c r="OAT13" s="22"/>
      <c r="OAU13" s="25"/>
      <c r="OAV13" s="25"/>
      <c r="OAW13" s="25"/>
      <c r="OAX13" s="25"/>
      <c r="OAY13" s="25"/>
      <c r="OAZ13" s="25"/>
      <c r="OBA13" s="25"/>
      <c r="OBB13" s="25"/>
      <c r="OBC13" s="25"/>
      <c r="OBD13" s="25"/>
      <c r="OBE13" s="25"/>
      <c r="OBF13" s="25"/>
      <c r="OBG13" s="25"/>
      <c r="OBH13" s="25"/>
      <c r="OBI13" s="22"/>
      <c r="OBJ13" s="25"/>
      <c r="OBK13" s="25"/>
      <c r="OBL13" s="25"/>
      <c r="OBM13" s="25"/>
      <c r="OBN13" s="25"/>
      <c r="OBO13" s="25"/>
      <c r="OBP13" s="25"/>
      <c r="OBQ13" s="25"/>
      <c r="OBR13" s="25"/>
      <c r="OBS13" s="25"/>
      <c r="OBT13" s="25"/>
      <c r="OBU13" s="25"/>
      <c r="OBV13" s="25"/>
      <c r="OBW13" s="25"/>
      <c r="OBX13" s="22"/>
      <c r="OBY13" s="25"/>
      <c r="OBZ13" s="25"/>
      <c r="OCA13" s="25"/>
      <c r="OCB13" s="25"/>
      <c r="OCC13" s="25"/>
      <c r="OCD13" s="25"/>
      <c r="OCE13" s="25"/>
      <c r="OCF13" s="25"/>
      <c r="OCG13" s="25"/>
      <c r="OCH13" s="25"/>
      <c r="OCI13" s="25"/>
      <c r="OCJ13" s="25"/>
      <c r="OCK13" s="25"/>
      <c r="OCL13" s="25"/>
      <c r="OCM13" s="22"/>
      <c r="OCN13" s="25"/>
      <c r="OCO13" s="25"/>
      <c r="OCP13" s="25"/>
      <c r="OCQ13" s="25"/>
      <c r="OCR13" s="25"/>
      <c r="OCS13" s="25"/>
      <c r="OCT13" s="25"/>
      <c r="OCU13" s="25"/>
      <c r="OCV13" s="25"/>
      <c r="OCW13" s="25"/>
      <c r="OCX13" s="25"/>
      <c r="OCY13" s="25"/>
      <c r="OCZ13" s="25"/>
      <c r="ODA13" s="25"/>
      <c r="ODB13" s="22"/>
      <c r="ODC13" s="25"/>
      <c r="ODD13" s="25"/>
      <c r="ODE13" s="25"/>
      <c r="ODF13" s="25"/>
      <c r="ODG13" s="25"/>
      <c r="ODH13" s="25"/>
      <c r="ODI13" s="25"/>
      <c r="ODJ13" s="25"/>
      <c r="ODK13" s="25"/>
      <c r="ODL13" s="25"/>
      <c r="ODM13" s="25"/>
      <c r="ODN13" s="25"/>
      <c r="ODO13" s="25"/>
      <c r="ODP13" s="25"/>
      <c r="ODQ13" s="22"/>
      <c r="ODR13" s="25"/>
      <c r="ODS13" s="25"/>
      <c r="ODT13" s="25"/>
      <c r="ODU13" s="25"/>
      <c r="ODV13" s="25"/>
      <c r="ODW13" s="25"/>
      <c r="ODX13" s="25"/>
      <c r="ODY13" s="25"/>
      <c r="ODZ13" s="25"/>
      <c r="OEA13" s="25"/>
      <c r="OEB13" s="25"/>
      <c r="OEC13" s="25"/>
      <c r="OED13" s="25"/>
      <c r="OEE13" s="25"/>
      <c r="OEF13" s="22"/>
      <c r="OEG13" s="25"/>
      <c r="OEH13" s="25"/>
      <c r="OEI13" s="25"/>
      <c r="OEJ13" s="25"/>
      <c r="OEK13" s="25"/>
      <c r="OEL13" s="25"/>
      <c r="OEM13" s="25"/>
      <c r="OEN13" s="25"/>
      <c r="OEO13" s="25"/>
      <c r="OEP13" s="25"/>
      <c r="OEQ13" s="25"/>
      <c r="OER13" s="25"/>
      <c r="OES13" s="25"/>
      <c r="OET13" s="25"/>
      <c r="OEU13" s="22"/>
      <c r="OEV13" s="25"/>
      <c r="OEW13" s="25"/>
      <c r="OEX13" s="25"/>
      <c r="OEY13" s="25"/>
      <c r="OEZ13" s="25"/>
      <c r="OFA13" s="25"/>
      <c r="OFB13" s="25"/>
      <c r="OFC13" s="25"/>
      <c r="OFD13" s="25"/>
      <c r="OFE13" s="25"/>
      <c r="OFF13" s="25"/>
      <c r="OFG13" s="25"/>
      <c r="OFH13" s="25"/>
      <c r="OFI13" s="25"/>
      <c r="OFJ13" s="22"/>
      <c r="OFK13" s="25"/>
      <c r="OFL13" s="25"/>
      <c r="OFM13" s="25"/>
      <c r="OFN13" s="25"/>
      <c r="OFO13" s="25"/>
      <c r="OFP13" s="25"/>
      <c r="OFQ13" s="25"/>
      <c r="OFR13" s="25"/>
      <c r="OFS13" s="25"/>
      <c r="OFT13" s="25"/>
      <c r="OFU13" s="25"/>
      <c r="OFV13" s="25"/>
      <c r="OFW13" s="25"/>
      <c r="OFX13" s="25"/>
      <c r="OFY13" s="22"/>
      <c r="OFZ13" s="25"/>
      <c r="OGA13" s="25"/>
      <c r="OGB13" s="25"/>
      <c r="OGC13" s="25"/>
      <c r="OGD13" s="25"/>
      <c r="OGE13" s="25"/>
      <c r="OGF13" s="25"/>
      <c r="OGG13" s="25"/>
      <c r="OGH13" s="25"/>
      <c r="OGI13" s="25"/>
      <c r="OGJ13" s="25"/>
      <c r="OGK13" s="25"/>
      <c r="OGL13" s="25"/>
      <c r="OGM13" s="25"/>
      <c r="OGN13" s="22"/>
      <c r="OGO13" s="25"/>
      <c r="OGP13" s="25"/>
      <c r="OGQ13" s="25"/>
      <c r="OGR13" s="25"/>
      <c r="OGS13" s="25"/>
      <c r="OGT13" s="25"/>
      <c r="OGU13" s="25"/>
      <c r="OGV13" s="25"/>
      <c r="OGW13" s="25"/>
      <c r="OGX13" s="25"/>
      <c r="OGY13" s="25"/>
      <c r="OGZ13" s="25"/>
      <c r="OHA13" s="25"/>
      <c r="OHB13" s="25"/>
      <c r="OHC13" s="22"/>
      <c r="OHD13" s="25"/>
      <c r="OHE13" s="25"/>
      <c r="OHF13" s="25"/>
      <c r="OHG13" s="25"/>
      <c r="OHH13" s="25"/>
      <c r="OHI13" s="25"/>
      <c r="OHJ13" s="25"/>
      <c r="OHK13" s="25"/>
      <c r="OHL13" s="25"/>
      <c r="OHM13" s="25"/>
      <c r="OHN13" s="25"/>
      <c r="OHO13" s="25"/>
      <c r="OHP13" s="25"/>
      <c r="OHQ13" s="25"/>
      <c r="OHR13" s="22"/>
      <c r="OHS13" s="25"/>
      <c r="OHT13" s="25"/>
      <c r="OHU13" s="25"/>
      <c r="OHV13" s="25"/>
      <c r="OHW13" s="25"/>
      <c r="OHX13" s="25"/>
      <c r="OHY13" s="25"/>
      <c r="OHZ13" s="25"/>
      <c r="OIA13" s="25"/>
      <c r="OIB13" s="25"/>
      <c r="OIC13" s="25"/>
      <c r="OID13" s="25"/>
      <c r="OIE13" s="25"/>
      <c r="OIF13" s="25"/>
      <c r="OIG13" s="22"/>
      <c r="OIH13" s="25"/>
      <c r="OII13" s="25"/>
      <c r="OIJ13" s="25"/>
      <c r="OIK13" s="25"/>
      <c r="OIL13" s="25"/>
      <c r="OIM13" s="25"/>
      <c r="OIN13" s="25"/>
      <c r="OIO13" s="25"/>
      <c r="OIP13" s="25"/>
      <c r="OIQ13" s="25"/>
      <c r="OIR13" s="25"/>
      <c r="OIS13" s="25"/>
      <c r="OIT13" s="25"/>
      <c r="OIU13" s="25"/>
      <c r="OIV13" s="22"/>
      <c r="OIW13" s="25"/>
      <c r="OIX13" s="25"/>
      <c r="OIY13" s="25"/>
      <c r="OIZ13" s="25"/>
      <c r="OJA13" s="25"/>
      <c r="OJB13" s="25"/>
      <c r="OJC13" s="25"/>
      <c r="OJD13" s="25"/>
      <c r="OJE13" s="25"/>
      <c r="OJF13" s="25"/>
      <c r="OJG13" s="25"/>
      <c r="OJH13" s="25"/>
      <c r="OJI13" s="25"/>
      <c r="OJJ13" s="25"/>
      <c r="OJK13" s="22"/>
      <c r="OJL13" s="25"/>
      <c r="OJM13" s="25"/>
      <c r="OJN13" s="25"/>
      <c r="OJO13" s="25"/>
      <c r="OJP13" s="25"/>
      <c r="OJQ13" s="25"/>
      <c r="OJR13" s="25"/>
      <c r="OJS13" s="25"/>
      <c r="OJT13" s="25"/>
      <c r="OJU13" s="25"/>
      <c r="OJV13" s="25"/>
      <c r="OJW13" s="25"/>
      <c r="OJX13" s="25"/>
      <c r="OJY13" s="25"/>
      <c r="OJZ13" s="22"/>
      <c r="OKA13" s="25"/>
      <c r="OKB13" s="25"/>
      <c r="OKC13" s="25"/>
      <c r="OKD13" s="25"/>
      <c r="OKE13" s="25"/>
      <c r="OKF13" s="25"/>
      <c r="OKG13" s="25"/>
      <c r="OKH13" s="25"/>
      <c r="OKI13" s="25"/>
      <c r="OKJ13" s="25"/>
      <c r="OKK13" s="25"/>
      <c r="OKL13" s="25"/>
      <c r="OKM13" s="25"/>
      <c r="OKN13" s="25"/>
      <c r="OKO13" s="22"/>
      <c r="OKP13" s="25"/>
      <c r="OKQ13" s="25"/>
      <c r="OKR13" s="25"/>
      <c r="OKS13" s="25"/>
      <c r="OKT13" s="25"/>
      <c r="OKU13" s="25"/>
      <c r="OKV13" s="25"/>
      <c r="OKW13" s="25"/>
      <c r="OKX13" s="25"/>
      <c r="OKY13" s="25"/>
      <c r="OKZ13" s="25"/>
      <c r="OLA13" s="25"/>
      <c r="OLB13" s="25"/>
      <c r="OLC13" s="25"/>
      <c r="OLD13" s="22"/>
      <c r="OLE13" s="25"/>
      <c r="OLF13" s="25"/>
      <c r="OLG13" s="25"/>
      <c r="OLH13" s="25"/>
      <c r="OLI13" s="25"/>
      <c r="OLJ13" s="25"/>
      <c r="OLK13" s="25"/>
      <c r="OLL13" s="25"/>
      <c r="OLM13" s="25"/>
      <c r="OLN13" s="25"/>
      <c r="OLO13" s="25"/>
      <c r="OLP13" s="25"/>
      <c r="OLQ13" s="25"/>
      <c r="OLR13" s="25"/>
      <c r="OLS13" s="22"/>
      <c r="OLT13" s="25"/>
      <c r="OLU13" s="25"/>
      <c r="OLV13" s="25"/>
      <c r="OLW13" s="25"/>
      <c r="OLX13" s="25"/>
      <c r="OLY13" s="25"/>
      <c r="OLZ13" s="25"/>
      <c r="OMA13" s="25"/>
      <c r="OMB13" s="25"/>
      <c r="OMC13" s="25"/>
      <c r="OMD13" s="25"/>
      <c r="OME13" s="25"/>
      <c r="OMF13" s="25"/>
      <c r="OMG13" s="25"/>
      <c r="OMH13" s="22"/>
      <c r="OMI13" s="25"/>
      <c r="OMJ13" s="25"/>
      <c r="OMK13" s="25"/>
      <c r="OML13" s="25"/>
      <c r="OMM13" s="25"/>
      <c r="OMN13" s="25"/>
      <c r="OMO13" s="25"/>
      <c r="OMP13" s="25"/>
      <c r="OMQ13" s="25"/>
      <c r="OMR13" s="25"/>
      <c r="OMS13" s="25"/>
      <c r="OMT13" s="25"/>
      <c r="OMU13" s="25"/>
      <c r="OMV13" s="25"/>
      <c r="OMW13" s="22"/>
      <c r="OMX13" s="25"/>
      <c r="OMY13" s="25"/>
      <c r="OMZ13" s="25"/>
      <c r="ONA13" s="25"/>
      <c r="ONB13" s="25"/>
      <c r="ONC13" s="25"/>
      <c r="OND13" s="25"/>
      <c r="ONE13" s="25"/>
      <c r="ONF13" s="25"/>
      <c r="ONG13" s="25"/>
      <c r="ONH13" s="25"/>
      <c r="ONI13" s="25"/>
      <c r="ONJ13" s="25"/>
      <c r="ONK13" s="25"/>
      <c r="ONL13" s="22"/>
      <c r="ONM13" s="25"/>
      <c r="ONN13" s="25"/>
      <c r="ONO13" s="25"/>
      <c r="ONP13" s="25"/>
      <c r="ONQ13" s="25"/>
      <c r="ONR13" s="25"/>
      <c r="ONS13" s="25"/>
      <c r="ONT13" s="25"/>
      <c r="ONU13" s="25"/>
      <c r="ONV13" s="25"/>
      <c r="ONW13" s="25"/>
      <c r="ONX13" s="25"/>
      <c r="ONY13" s="25"/>
      <c r="ONZ13" s="25"/>
      <c r="OOA13" s="22"/>
      <c r="OOB13" s="25"/>
      <c r="OOC13" s="25"/>
      <c r="OOD13" s="25"/>
      <c r="OOE13" s="25"/>
      <c r="OOF13" s="25"/>
      <c r="OOG13" s="25"/>
      <c r="OOH13" s="25"/>
      <c r="OOI13" s="25"/>
      <c r="OOJ13" s="25"/>
      <c r="OOK13" s="25"/>
      <c r="OOL13" s="25"/>
      <c r="OOM13" s="25"/>
      <c r="OON13" s="25"/>
      <c r="OOO13" s="25"/>
      <c r="OOP13" s="22"/>
      <c r="OOQ13" s="25"/>
      <c r="OOR13" s="25"/>
      <c r="OOS13" s="25"/>
      <c r="OOT13" s="25"/>
      <c r="OOU13" s="25"/>
      <c r="OOV13" s="25"/>
      <c r="OOW13" s="25"/>
      <c r="OOX13" s="25"/>
      <c r="OOY13" s="25"/>
      <c r="OOZ13" s="25"/>
      <c r="OPA13" s="25"/>
      <c r="OPB13" s="25"/>
      <c r="OPC13" s="25"/>
      <c r="OPD13" s="25"/>
      <c r="OPE13" s="22"/>
      <c r="OPF13" s="25"/>
      <c r="OPG13" s="25"/>
      <c r="OPH13" s="25"/>
      <c r="OPI13" s="25"/>
      <c r="OPJ13" s="25"/>
      <c r="OPK13" s="25"/>
      <c r="OPL13" s="25"/>
      <c r="OPM13" s="25"/>
      <c r="OPN13" s="25"/>
      <c r="OPO13" s="25"/>
      <c r="OPP13" s="25"/>
      <c r="OPQ13" s="25"/>
      <c r="OPR13" s="25"/>
      <c r="OPS13" s="25"/>
      <c r="OPT13" s="22"/>
      <c r="OPU13" s="25"/>
      <c r="OPV13" s="25"/>
      <c r="OPW13" s="25"/>
      <c r="OPX13" s="25"/>
      <c r="OPY13" s="25"/>
      <c r="OPZ13" s="25"/>
      <c r="OQA13" s="25"/>
      <c r="OQB13" s="25"/>
      <c r="OQC13" s="25"/>
      <c r="OQD13" s="25"/>
      <c r="OQE13" s="25"/>
      <c r="OQF13" s="25"/>
      <c r="OQG13" s="25"/>
      <c r="OQH13" s="25"/>
      <c r="OQI13" s="22"/>
      <c r="OQJ13" s="25"/>
      <c r="OQK13" s="25"/>
      <c r="OQL13" s="25"/>
      <c r="OQM13" s="25"/>
      <c r="OQN13" s="25"/>
      <c r="OQO13" s="25"/>
      <c r="OQP13" s="25"/>
      <c r="OQQ13" s="25"/>
      <c r="OQR13" s="25"/>
      <c r="OQS13" s="25"/>
      <c r="OQT13" s="25"/>
      <c r="OQU13" s="25"/>
      <c r="OQV13" s="25"/>
      <c r="OQW13" s="25"/>
      <c r="OQX13" s="22"/>
      <c r="OQY13" s="25"/>
      <c r="OQZ13" s="25"/>
      <c r="ORA13" s="25"/>
      <c r="ORB13" s="25"/>
      <c r="ORC13" s="25"/>
      <c r="ORD13" s="25"/>
      <c r="ORE13" s="25"/>
      <c r="ORF13" s="25"/>
      <c r="ORG13" s="25"/>
      <c r="ORH13" s="25"/>
      <c r="ORI13" s="25"/>
      <c r="ORJ13" s="25"/>
      <c r="ORK13" s="25"/>
      <c r="ORL13" s="25"/>
      <c r="ORM13" s="22"/>
      <c r="ORN13" s="25"/>
      <c r="ORO13" s="25"/>
      <c r="ORP13" s="25"/>
      <c r="ORQ13" s="25"/>
      <c r="ORR13" s="25"/>
      <c r="ORS13" s="25"/>
      <c r="ORT13" s="25"/>
      <c r="ORU13" s="25"/>
      <c r="ORV13" s="25"/>
      <c r="ORW13" s="25"/>
      <c r="ORX13" s="25"/>
      <c r="ORY13" s="25"/>
      <c r="ORZ13" s="25"/>
      <c r="OSA13" s="25"/>
      <c r="OSB13" s="22"/>
      <c r="OSC13" s="25"/>
      <c r="OSD13" s="25"/>
      <c r="OSE13" s="25"/>
      <c r="OSF13" s="25"/>
      <c r="OSG13" s="25"/>
      <c r="OSH13" s="25"/>
      <c r="OSI13" s="25"/>
      <c r="OSJ13" s="25"/>
      <c r="OSK13" s="25"/>
      <c r="OSL13" s="25"/>
      <c r="OSM13" s="25"/>
      <c r="OSN13" s="25"/>
      <c r="OSO13" s="25"/>
      <c r="OSP13" s="25"/>
      <c r="OSQ13" s="22"/>
      <c r="OSR13" s="25"/>
      <c r="OSS13" s="25"/>
      <c r="OST13" s="25"/>
      <c r="OSU13" s="25"/>
      <c r="OSV13" s="25"/>
      <c r="OSW13" s="25"/>
      <c r="OSX13" s="25"/>
      <c r="OSY13" s="25"/>
      <c r="OSZ13" s="25"/>
      <c r="OTA13" s="25"/>
      <c r="OTB13" s="25"/>
      <c r="OTC13" s="25"/>
      <c r="OTD13" s="25"/>
      <c r="OTE13" s="25"/>
      <c r="OTF13" s="22"/>
      <c r="OTG13" s="25"/>
      <c r="OTH13" s="25"/>
      <c r="OTI13" s="25"/>
      <c r="OTJ13" s="25"/>
      <c r="OTK13" s="25"/>
      <c r="OTL13" s="25"/>
      <c r="OTM13" s="25"/>
      <c r="OTN13" s="25"/>
      <c r="OTO13" s="25"/>
      <c r="OTP13" s="25"/>
      <c r="OTQ13" s="25"/>
      <c r="OTR13" s="25"/>
      <c r="OTS13" s="25"/>
      <c r="OTT13" s="25"/>
      <c r="OTU13" s="22"/>
      <c r="OTV13" s="25"/>
      <c r="OTW13" s="25"/>
      <c r="OTX13" s="25"/>
      <c r="OTY13" s="25"/>
      <c r="OTZ13" s="25"/>
      <c r="OUA13" s="25"/>
      <c r="OUB13" s="25"/>
      <c r="OUC13" s="25"/>
      <c r="OUD13" s="25"/>
      <c r="OUE13" s="25"/>
      <c r="OUF13" s="25"/>
      <c r="OUG13" s="25"/>
      <c r="OUH13" s="25"/>
      <c r="OUI13" s="25"/>
      <c r="OUJ13" s="22"/>
      <c r="OUK13" s="25"/>
      <c r="OUL13" s="25"/>
      <c r="OUM13" s="25"/>
      <c r="OUN13" s="25"/>
      <c r="OUO13" s="25"/>
      <c r="OUP13" s="25"/>
      <c r="OUQ13" s="25"/>
      <c r="OUR13" s="25"/>
      <c r="OUS13" s="25"/>
      <c r="OUT13" s="25"/>
      <c r="OUU13" s="25"/>
      <c r="OUV13" s="25"/>
      <c r="OUW13" s="25"/>
      <c r="OUX13" s="25"/>
      <c r="OUY13" s="22"/>
      <c r="OUZ13" s="25"/>
      <c r="OVA13" s="25"/>
      <c r="OVB13" s="25"/>
      <c r="OVC13" s="25"/>
      <c r="OVD13" s="25"/>
      <c r="OVE13" s="25"/>
      <c r="OVF13" s="25"/>
      <c r="OVG13" s="25"/>
      <c r="OVH13" s="25"/>
      <c r="OVI13" s="25"/>
      <c r="OVJ13" s="25"/>
      <c r="OVK13" s="25"/>
      <c r="OVL13" s="25"/>
      <c r="OVM13" s="25"/>
      <c r="OVN13" s="22"/>
      <c r="OVO13" s="25"/>
      <c r="OVP13" s="25"/>
      <c r="OVQ13" s="25"/>
      <c r="OVR13" s="25"/>
      <c r="OVS13" s="25"/>
      <c r="OVT13" s="25"/>
      <c r="OVU13" s="25"/>
      <c r="OVV13" s="25"/>
      <c r="OVW13" s="25"/>
      <c r="OVX13" s="25"/>
      <c r="OVY13" s="25"/>
      <c r="OVZ13" s="25"/>
      <c r="OWA13" s="25"/>
      <c r="OWB13" s="25"/>
      <c r="OWC13" s="22"/>
      <c r="OWD13" s="25"/>
      <c r="OWE13" s="25"/>
      <c r="OWF13" s="25"/>
      <c r="OWG13" s="25"/>
      <c r="OWH13" s="25"/>
      <c r="OWI13" s="25"/>
      <c r="OWJ13" s="25"/>
      <c r="OWK13" s="25"/>
      <c r="OWL13" s="25"/>
      <c r="OWM13" s="25"/>
      <c r="OWN13" s="25"/>
      <c r="OWO13" s="25"/>
      <c r="OWP13" s="25"/>
      <c r="OWQ13" s="25"/>
      <c r="OWR13" s="22"/>
      <c r="OWS13" s="25"/>
      <c r="OWT13" s="25"/>
      <c r="OWU13" s="25"/>
      <c r="OWV13" s="25"/>
      <c r="OWW13" s="25"/>
      <c r="OWX13" s="25"/>
      <c r="OWY13" s="25"/>
      <c r="OWZ13" s="25"/>
      <c r="OXA13" s="25"/>
      <c r="OXB13" s="25"/>
      <c r="OXC13" s="25"/>
      <c r="OXD13" s="25"/>
      <c r="OXE13" s="25"/>
      <c r="OXF13" s="25"/>
      <c r="OXG13" s="22"/>
      <c r="OXH13" s="25"/>
      <c r="OXI13" s="25"/>
      <c r="OXJ13" s="25"/>
      <c r="OXK13" s="25"/>
      <c r="OXL13" s="25"/>
      <c r="OXM13" s="25"/>
      <c r="OXN13" s="25"/>
      <c r="OXO13" s="25"/>
      <c r="OXP13" s="25"/>
      <c r="OXQ13" s="25"/>
      <c r="OXR13" s="25"/>
      <c r="OXS13" s="25"/>
      <c r="OXT13" s="25"/>
      <c r="OXU13" s="25"/>
      <c r="OXV13" s="22"/>
      <c r="OXW13" s="25"/>
      <c r="OXX13" s="25"/>
      <c r="OXY13" s="25"/>
      <c r="OXZ13" s="25"/>
      <c r="OYA13" s="25"/>
      <c r="OYB13" s="25"/>
      <c r="OYC13" s="25"/>
      <c r="OYD13" s="25"/>
      <c r="OYE13" s="25"/>
      <c r="OYF13" s="25"/>
      <c r="OYG13" s="25"/>
      <c r="OYH13" s="25"/>
      <c r="OYI13" s="25"/>
      <c r="OYJ13" s="25"/>
      <c r="OYK13" s="22"/>
      <c r="OYL13" s="25"/>
      <c r="OYM13" s="25"/>
      <c r="OYN13" s="25"/>
      <c r="OYO13" s="25"/>
      <c r="OYP13" s="25"/>
      <c r="OYQ13" s="25"/>
      <c r="OYR13" s="25"/>
      <c r="OYS13" s="25"/>
      <c r="OYT13" s="25"/>
      <c r="OYU13" s="25"/>
      <c r="OYV13" s="25"/>
      <c r="OYW13" s="25"/>
      <c r="OYX13" s="25"/>
      <c r="OYY13" s="25"/>
      <c r="OYZ13" s="22"/>
      <c r="OZA13" s="25"/>
      <c r="OZB13" s="25"/>
      <c r="OZC13" s="25"/>
      <c r="OZD13" s="25"/>
      <c r="OZE13" s="25"/>
      <c r="OZF13" s="25"/>
      <c r="OZG13" s="25"/>
      <c r="OZH13" s="25"/>
      <c r="OZI13" s="25"/>
      <c r="OZJ13" s="25"/>
      <c r="OZK13" s="25"/>
      <c r="OZL13" s="25"/>
      <c r="OZM13" s="25"/>
      <c r="OZN13" s="25"/>
      <c r="OZO13" s="22"/>
      <c r="OZP13" s="25"/>
      <c r="OZQ13" s="25"/>
      <c r="OZR13" s="25"/>
      <c r="OZS13" s="25"/>
      <c r="OZT13" s="25"/>
      <c r="OZU13" s="25"/>
      <c r="OZV13" s="25"/>
      <c r="OZW13" s="25"/>
      <c r="OZX13" s="25"/>
      <c r="OZY13" s="25"/>
      <c r="OZZ13" s="25"/>
      <c r="PAA13" s="25"/>
      <c r="PAB13" s="25"/>
      <c r="PAC13" s="25"/>
      <c r="PAD13" s="22"/>
      <c r="PAE13" s="25"/>
      <c r="PAF13" s="25"/>
      <c r="PAG13" s="25"/>
      <c r="PAH13" s="25"/>
      <c r="PAI13" s="25"/>
      <c r="PAJ13" s="25"/>
      <c r="PAK13" s="25"/>
      <c r="PAL13" s="25"/>
      <c r="PAM13" s="25"/>
      <c r="PAN13" s="25"/>
      <c r="PAO13" s="25"/>
      <c r="PAP13" s="25"/>
      <c r="PAQ13" s="25"/>
      <c r="PAR13" s="25"/>
      <c r="PAS13" s="22"/>
      <c r="PAT13" s="25"/>
      <c r="PAU13" s="25"/>
      <c r="PAV13" s="25"/>
      <c r="PAW13" s="25"/>
      <c r="PAX13" s="25"/>
      <c r="PAY13" s="25"/>
      <c r="PAZ13" s="25"/>
      <c r="PBA13" s="25"/>
      <c r="PBB13" s="25"/>
      <c r="PBC13" s="25"/>
      <c r="PBD13" s="25"/>
      <c r="PBE13" s="25"/>
      <c r="PBF13" s="25"/>
      <c r="PBG13" s="25"/>
      <c r="PBH13" s="22"/>
      <c r="PBI13" s="25"/>
      <c r="PBJ13" s="25"/>
      <c r="PBK13" s="25"/>
      <c r="PBL13" s="25"/>
      <c r="PBM13" s="25"/>
      <c r="PBN13" s="25"/>
      <c r="PBO13" s="25"/>
      <c r="PBP13" s="25"/>
      <c r="PBQ13" s="25"/>
      <c r="PBR13" s="25"/>
      <c r="PBS13" s="25"/>
      <c r="PBT13" s="25"/>
      <c r="PBU13" s="25"/>
      <c r="PBV13" s="25"/>
      <c r="PBW13" s="22"/>
      <c r="PBX13" s="25"/>
      <c r="PBY13" s="25"/>
      <c r="PBZ13" s="25"/>
      <c r="PCA13" s="25"/>
      <c r="PCB13" s="25"/>
      <c r="PCC13" s="25"/>
      <c r="PCD13" s="25"/>
      <c r="PCE13" s="25"/>
      <c r="PCF13" s="25"/>
      <c r="PCG13" s="25"/>
      <c r="PCH13" s="25"/>
      <c r="PCI13" s="25"/>
      <c r="PCJ13" s="25"/>
      <c r="PCK13" s="25"/>
      <c r="PCL13" s="22"/>
      <c r="PCM13" s="25"/>
      <c r="PCN13" s="25"/>
      <c r="PCO13" s="25"/>
      <c r="PCP13" s="25"/>
      <c r="PCQ13" s="25"/>
      <c r="PCR13" s="25"/>
      <c r="PCS13" s="25"/>
      <c r="PCT13" s="25"/>
      <c r="PCU13" s="25"/>
      <c r="PCV13" s="25"/>
      <c r="PCW13" s="25"/>
      <c r="PCX13" s="25"/>
      <c r="PCY13" s="25"/>
      <c r="PCZ13" s="25"/>
      <c r="PDA13" s="22"/>
      <c r="PDB13" s="25"/>
      <c r="PDC13" s="25"/>
      <c r="PDD13" s="25"/>
      <c r="PDE13" s="25"/>
      <c r="PDF13" s="25"/>
      <c r="PDG13" s="25"/>
      <c r="PDH13" s="25"/>
      <c r="PDI13" s="25"/>
      <c r="PDJ13" s="25"/>
      <c r="PDK13" s="25"/>
      <c r="PDL13" s="25"/>
      <c r="PDM13" s="25"/>
      <c r="PDN13" s="25"/>
      <c r="PDO13" s="25"/>
      <c r="PDP13" s="22"/>
      <c r="PDQ13" s="25"/>
      <c r="PDR13" s="25"/>
      <c r="PDS13" s="25"/>
      <c r="PDT13" s="25"/>
      <c r="PDU13" s="25"/>
      <c r="PDV13" s="25"/>
      <c r="PDW13" s="25"/>
      <c r="PDX13" s="25"/>
      <c r="PDY13" s="25"/>
      <c r="PDZ13" s="25"/>
      <c r="PEA13" s="25"/>
      <c r="PEB13" s="25"/>
      <c r="PEC13" s="25"/>
      <c r="PED13" s="25"/>
      <c r="PEE13" s="22"/>
      <c r="PEF13" s="25"/>
      <c r="PEG13" s="25"/>
      <c r="PEH13" s="25"/>
      <c r="PEI13" s="25"/>
      <c r="PEJ13" s="25"/>
      <c r="PEK13" s="25"/>
      <c r="PEL13" s="25"/>
      <c r="PEM13" s="25"/>
      <c r="PEN13" s="25"/>
      <c r="PEO13" s="25"/>
      <c r="PEP13" s="25"/>
      <c r="PEQ13" s="25"/>
      <c r="PER13" s="25"/>
      <c r="PES13" s="25"/>
      <c r="PET13" s="22"/>
      <c r="PEU13" s="25"/>
      <c r="PEV13" s="25"/>
      <c r="PEW13" s="25"/>
      <c r="PEX13" s="25"/>
      <c r="PEY13" s="25"/>
      <c r="PEZ13" s="25"/>
      <c r="PFA13" s="25"/>
      <c r="PFB13" s="25"/>
      <c r="PFC13" s="25"/>
      <c r="PFD13" s="25"/>
      <c r="PFE13" s="25"/>
      <c r="PFF13" s="25"/>
      <c r="PFG13" s="25"/>
      <c r="PFH13" s="25"/>
      <c r="PFI13" s="22"/>
      <c r="PFJ13" s="25"/>
      <c r="PFK13" s="25"/>
      <c r="PFL13" s="25"/>
      <c r="PFM13" s="25"/>
      <c r="PFN13" s="25"/>
      <c r="PFO13" s="25"/>
      <c r="PFP13" s="25"/>
      <c r="PFQ13" s="25"/>
      <c r="PFR13" s="25"/>
      <c r="PFS13" s="25"/>
      <c r="PFT13" s="25"/>
      <c r="PFU13" s="25"/>
      <c r="PFV13" s="25"/>
      <c r="PFW13" s="25"/>
      <c r="PFX13" s="22"/>
      <c r="PFY13" s="25"/>
      <c r="PFZ13" s="25"/>
      <c r="PGA13" s="25"/>
      <c r="PGB13" s="25"/>
      <c r="PGC13" s="25"/>
      <c r="PGD13" s="25"/>
      <c r="PGE13" s="25"/>
      <c r="PGF13" s="25"/>
      <c r="PGG13" s="25"/>
      <c r="PGH13" s="25"/>
      <c r="PGI13" s="25"/>
      <c r="PGJ13" s="25"/>
      <c r="PGK13" s="25"/>
      <c r="PGL13" s="25"/>
      <c r="PGM13" s="22"/>
      <c r="PGN13" s="25"/>
      <c r="PGO13" s="25"/>
      <c r="PGP13" s="25"/>
      <c r="PGQ13" s="25"/>
      <c r="PGR13" s="25"/>
      <c r="PGS13" s="25"/>
      <c r="PGT13" s="25"/>
      <c r="PGU13" s="25"/>
      <c r="PGV13" s="25"/>
      <c r="PGW13" s="25"/>
      <c r="PGX13" s="25"/>
      <c r="PGY13" s="25"/>
      <c r="PGZ13" s="25"/>
      <c r="PHA13" s="25"/>
      <c r="PHB13" s="22"/>
      <c r="PHC13" s="25"/>
      <c r="PHD13" s="25"/>
      <c r="PHE13" s="25"/>
      <c r="PHF13" s="25"/>
      <c r="PHG13" s="25"/>
      <c r="PHH13" s="25"/>
      <c r="PHI13" s="25"/>
      <c r="PHJ13" s="25"/>
      <c r="PHK13" s="25"/>
      <c r="PHL13" s="25"/>
      <c r="PHM13" s="25"/>
      <c r="PHN13" s="25"/>
      <c r="PHO13" s="25"/>
      <c r="PHP13" s="25"/>
      <c r="PHQ13" s="22"/>
      <c r="PHR13" s="25"/>
      <c r="PHS13" s="25"/>
      <c r="PHT13" s="25"/>
      <c r="PHU13" s="25"/>
      <c r="PHV13" s="25"/>
      <c r="PHW13" s="25"/>
      <c r="PHX13" s="25"/>
      <c r="PHY13" s="25"/>
      <c r="PHZ13" s="25"/>
      <c r="PIA13" s="25"/>
      <c r="PIB13" s="25"/>
      <c r="PIC13" s="25"/>
      <c r="PID13" s="25"/>
      <c r="PIE13" s="25"/>
      <c r="PIF13" s="22"/>
      <c r="PIG13" s="25"/>
      <c r="PIH13" s="25"/>
      <c r="PII13" s="25"/>
      <c r="PIJ13" s="25"/>
      <c r="PIK13" s="25"/>
      <c r="PIL13" s="25"/>
      <c r="PIM13" s="25"/>
      <c r="PIN13" s="25"/>
      <c r="PIO13" s="25"/>
      <c r="PIP13" s="25"/>
      <c r="PIQ13" s="25"/>
      <c r="PIR13" s="25"/>
      <c r="PIS13" s="25"/>
      <c r="PIT13" s="25"/>
      <c r="PIU13" s="22"/>
      <c r="PIV13" s="25"/>
      <c r="PIW13" s="25"/>
      <c r="PIX13" s="25"/>
      <c r="PIY13" s="25"/>
      <c r="PIZ13" s="25"/>
      <c r="PJA13" s="25"/>
      <c r="PJB13" s="25"/>
      <c r="PJC13" s="25"/>
      <c r="PJD13" s="25"/>
      <c r="PJE13" s="25"/>
      <c r="PJF13" s="25"/>
      <c r="PJG13" s="25"/>
      <c r="PJH13" s="25"/>
      <c r="PJI13" s="25"/>
      <c r="PJJ13" s="22"/>
      <c r="PJK13" s="25"/>
      <c r="PJL13" s="25"/>
      <c r="PJM13" s="25"/>
      <c r="PJN13" s="25"/>
      <c r="PJO13" s="25"/>
      <c r="PJP13" s="25"/>
      <c r="PJQ13" s="25"/>
      <c r="PJR13" s="25"/>
      <c r="PJS13" s="25"/>
      <c r="PJT13" s="25"/>
      <c r="PJU13" s="25"/>
      <c r="PJV13" s="25"/>
      <c r="PJW13" s="25"/>
      <c r="PJX13" s="25"/>
      <c r="PJY13" s="22"/>
      <c r="PJZ13" s="25"/>
      <c r="PKA13" s="25"/>
      <c r="PKB13" s="25"/>
      <c r="PKC13" s="25"/>
      <c r="PKD13" s="25"/>
      <c r="PKE13" s="25"/>
      <c r="PKF13" s="25"/>
      <c r="PKG13" s="25"/>
      <c r="PKH13" s="25"/>
      <c r="PKI13" s="25"/>
      <c r="PKJ13" s="25"/>
      <c r="PKK13" s="25"/>
      <c r="PKL13" s="25"/>
      <c r="PKM13" s="25"/>
      <c r="PKN13" s="22"/>
      <c r="PKO13" s="25"/>
      <c r="PKP13" s="25"/>
      <c r="PKQ13" s="25"/>
      <c r="PKR13" s="25"/>
      <c r="PKS13" s="25"/>
      <c r="PKT13" s="25"/>
      <c r="PKU13" s="25"/>
      <c r="PKV13" s="25"/>
      <c r="PKW13" s="25"/>
      <c r="PKX13" s="25"/>
      <c r="PKY13" s="25"/>
      <c r="PKZ13" s="25"/>
      <c r="PLA13" s="25"/>
      <c r="PLB13" s="25"/>
      <c r="PLC13" s="22"/>
      <c r="PLD13" s="25"/>
      <c r="PLE13" s="25"/>
      <c r="PLF13" s="25"/>
      <c r="PLG13" s="25"/>
      <c r="PLH13" s="25"/>
      <c r="PLI13" s="25"/>
      <c r="PLJ13" s="25"/>
      <c r="PLK13" s="25"/>
      <c r="PLL13" s="25"/>
      <c r="PLM13" s="25"/>
      <c r="PLN13" s="25"/>
      <c r="PLO13" s="25"/>
      <c r="PLP13" s="25"/>
      <c r="PLQ13" s="25"/>
      <c r="PLR13" s="22"/>
      <c r="PLS13" s="25"/>
      <c r="PLT13" s="25"/>
      <c r="PLU13" s="25"/>
      <c r="PLV13" s="25"/>
      <c r="PLW13" s="25"/>
      <c r="PLX13" s="25"/>
      <c r="PLY13" s="25"/>
      <c r="PLZ13" s="25"/>
      <c r="PMA13" s="25"/>
      <c r="PMB13" s="25"/>
      <c r="PMC13" s="25"/>
      <c r="PMD13" s="25"/>
      <c r="PME13" s="25"/>
      <c r="PMF13" s="25"/>
      <c r="PMG13" s="22"/>
      <c r="PMH13" s="25"/>
      <c r="PMI13" s="25"/>
      <c r="PMJ13" s="25"/>
      <c r="PMK13" s="25"/>
      <c r="PML13" s="25"/>
      <c r="PMM13" s="25"/>
      <c r="PMN13" s="25"/>
      <c r="PMO13" s="25"/>
      <c r="PMP13" s="25"/>
      <c r="PMQ13" s="25"/>
      <c r="PMR13" s="25"/>
      <c r="PMS13" s="25"/>
      <c r="PMT13" s="25"/>
      <c r="PMU13" s="25"/>
      <c r="PMV13" s="22"/>
      <c r="PMW13" s="25"/>
      <c r="PMX13" s="25"/>
      <c r="PMY13" s="25"/>
      <c r="PMZ13" s="25"/>
      <c r="PNA13" s="25"/>
      <c r="PNB13" s="25"/>
      <c r="PNC13" s="25"/>
      <c r="PND13" s="25"/>
      <c r="PNE13" s="25"/>
      <c r="PNF13" s="25"/>
      <c r="PNG13" s="25"/>
      <c r="PNH13" s="25"/>
      <c r="PNI13" s="25"/>
      <c r="PNJ13" s="25"/>
      <c r="PNK13" s="22"/>
      <c r="PNL13" s="25"/>
      <c r="PNM13" s="25"/>
      <c r="PNN13" s="25"/>
      <c r="PNO13" s="25"/>
      <c r="PNP13" s="25"/>
      <c r="PNQ13" s="25"/>
      <c r="PNR13" s="25"/>
      <c r="PNS13" s="25"/>
      <c r="PNT13" s="25"/>
      <c r="PNU13" s="25"/>
      <c r="PNV13" s="25"/>
      <c r="PNW13" s="25"/>
      <c r="PNX13" s="25"/>
      <c r="PNY13" s="25"/>
      <c r="PNZ13" s="22"/>
      <c r="POA13" s="25"/>
      <c r="POB13" s="25"/>
      <c r="POC13" s="25"/>
      <c r="POD13" s="25"/>
      <c r="POE13" s="25"/>
      <c r="POF13" s="25"/>
      <c r="POG13" s="25"/>
      <c r="POH13" s="25"/>
      <c r="POI13" s="25"/>
      <c r="POJ13" s="25"/>
      <c r="POK13" s="25"/>
      <c r="POL13" s="25"/>
      <c r="POM13" s="25"/>
      <c r="PON13" s="25"/>
      <c r="POO13" s="22"/>
      <c r="POP13" s="25"/>
      <c r="POQ13" s="25"/>
      <c r="POR13" s="25"/>
      <c r="POS13" s="25"/>
      <c r="POT13" s="25"/>
      <c r="POU13" s="25"/>
      <c r="POV13" s="25"/>
      <c r="POW13" s="25"/>
      <c r="POX13" s="25"/>
      <c r="POY13" s="25"/>
      <c r="POZ13" s="25"/>
      <c r="PPA13" s="25"/>
      <c r="PPB13" s="25"/>
      <c r="PPC13" s="25"/>
      <c r="PPD13" s="22"/>
      <c r="PPE13" s="25"/>
      <c r="PPF13" s="25"/>
      <c r="PPG13" s="25"/>
      <c r="PPH13" s="25"/>
      <c r="PPI13" s="25"/>
      <c r="PPJ13" s="25"/>
      <c r="PPK13" s="25"/>
      <c r="PPL13" s="25"/>
      <c r="PPM13" s="25"/>
      <c r="PPN13" s="25"/>
      <c r="PPO13" s="25"/>
      <c r="PPP13" s="25"/>
      <c r="PPQ13" s="25"/>
      <c r="PPR13" s="25"/>
      <c r="PPS13" s="22"/>
      <c r="PPT13" s="25"/>
      <c r="PPU13" s="25"/>
      <c r="PPV13" s="25"/>
      <c r="PPW13" s="25"/>
      <c r="PPX13" s="25"/>
      <c r="PPY13" s="25"/>
      <c r="PPZ13" s="25"/>
      <c r="PQA13" s="25"/>
      <c r="PQB13" s="25"/>
      <c r="PQC13" s="25"/>
      <c r="PQD13" s="25"/>
      <c r="PQE13" s="25"/>
      <c r="PQF13" s="25"/>
      <c r="PQG13" s="25"/>
      <c r="PQH13" s="22"/>
      <c r="PQI13" s="25"/>
      <c r="PQJ13" s="25"/>
      <c r="PQK13" s="25"/>
      <c r="PQL13" s="25"/>
      <c r="PQM13" s="25"/>
      <c r="PQN13" s="25"/>
      <c r="PQO13" s="25"/>
      <c r="PQP13" s="25"/>
      <c r="PQQ13" s="25"/>
      <c r="PQR13" s="25"/>
      <c r="PQS13" s="25"/>
      <c r="PQT13" s="25"/>
      <c r="PQU13" s="25"/>
      <c r="PQV13" s="25"/>
      <c r="PQW13" s="22"/>
      <c r="PQX13" s="25"/>
      <c r="PQY13" s="25"/>
      <c r="PQZ13" s="25"/>
      <c r="PRA13" s="25"/>
      <c r="PRB13" s="25"/>
      <c r="PRC13" s="25"/>
      <c r="PRD13" s="25"/>
      <c r="PRE13" s="25"/>
      <c r="PRF13" s="25"/>
      <c r="PRG13" s="25"/>
      <c r="PRH13" s="25"/>
      <c r="PRI13" s="25"/>
      <c r="PRJ13" s="25"/>
      <c r="PRK13" s="25"/>
      <c r="PRL13" s="22"/>
      <c r="PRM13" s="25"/>
      <c r="PRN13" s="25"/>
      <c r="PRO13" s="25"/>
      <c r="PRP13" s="25"/>
      <c r="PRQ13" s="25"/>
      <c r="PRR13" s="25"/>
      <c r="PRS13" s="25"/>
      <c r="PRT13" s="25"/>
      <c r="PRU13" s="25"/>
      <c r="PRV13" s="25"/>
      <c r="PRW13" s="25"/>
      <c r="PRX13" s="25"/>
      <c r="PRY13" s="25"/>
      <c r="PRZ13" s="25"/>
      <c r="PSA13" s="22"/>
      <c r="PSB13" s="25"/>
      <c r="PSC13" s="25"/>
      <c r="PSD13" s="25"/>
      <c r="PSE13" s="25"/>
      <c r="PSF13" s="25"/>
      <c r="PSG13" s="25"/>
      <c r="PSH13" s="25"/>
      <c r="PSI13" s="25"/>
      <c r="PSJ13" s="25"/>
      <c r="PSK13" s="25"/>
      <c r="PSL13" s="25"/>
      <c r="PSM13" s="25"/>
      <c r="PSN13" s="25"/>
      <c r="PSO13" s="25"/>
      <c r="PSP13" s="22"/>
      <c r="PSQ13" s="25"/>
      <c r="PSR13" s="25"/>
      <c r="PSS13" s="25"/>
      <c r="PST13" s="25"/>
      <c r="PSU13" s="25"/>
      <c r="PSV13" s="25"/>
      <c r="PSW13" s="25"/>
      <c r="PSX13" s="25"/>
      <c r="PSY13" s="25"/>
      <c r="PSZ13" s="25"/>
      <c r="PTA13" s="25"/>
      <c r="PTB13" s="25"/>
      <c r="PTC13" s="25"/>
      <c r="PTD13" s="25"/>
      <c r="PTE13" s="22"/>
      <c r="PTF13" s="25"/>
      <c r="PTG13" s="25"/>
      <c r="PTH13" s="25"/>
      <c r="PTI13" s="25"/>
      <c r="PTJ13" s="25"/>
      <c r="PTK13" s="25"/>
      <c r="PTL13" s="25"/>
      <c r="PTM13" s="25"/>
      <c r="PTN13" s="25"/>
      <c r="PTO13" s="25"/>
      <c r="PTP13" s="25"/>
      <c r="PTQ13" s="25"/>
      <c r="PTR13" s="25"/>
      <c r="PTS13" s="25"/>
      <c r="PTT13" s="22"/>
      <c r="PTU13" s="25"/>
      <c r="PTV13" s="25"/>
      <c r="PTW13" s="25"/>
      <c r="PTX13" s="25"/>
      <c r="PTY13" s="25"/>
      <c r="PTZ13" s="25"/>
      <c r="PUA13" s="25"/>
      <c r="PUB13" s="25"/>
      <c r="PUC13" s="25"/>
      <c r="PUD13" s="25"/>
      <c r="PUE13" s="25"/>
      <c r="PUF13" s="25"/>
      <c r="PUG13" s="25"/>
      <c r="PUH13" s="25"/>
      <c r="PUI13" s="22"/>
      <c r="PUJ13" s="25"/>
      <c r="PUK13" s="25"/>
      <c r="PUL13" s="25"/>
      <c r="PUM13" s="25"/>
      <c r="PUN13" s="25"/>
      <c r="PUO13" s="25"/>
      <c r="PUP13" s="25"/>
      <c r="PUQ13" s="25"/>
      <c r="PUR13" s="25"/>
      <c r="PUS13" s="25"/>
      <c r="PUT13" s="25"/>
      <c r="PUU13" s="25"/>
      <c r="PUV13" s="25"/>
      <c r="PUW13" s="25"/>
      <c r="PUX13" s="22"/>
      <c r="PUY13" s="25"/>
      <c r="PUZ13" s="25"/>
      <c r="PVA13" s="25"/>
      <c r="PVB13" s="25"/>
      <c r="PVC13" s="25"/>
      <c r="PVD13" s="25"/>
      <c r="PVE13" s="25"/>
      <c r="PVF13" s="25"/>
      <c r="PVG13" s="25"/>
      <c r="PVH13" s="25"/>
      <c r="PVI13" s="25"/>
      <c r="PVJ13" s="25"/>
      <c r="PVK13" s="25"/>
      <c r="PVL13" s="25"/>
      <c r="PVM13" s="22"/>
      <c r="PVN13" s="25"/>
      <c r="PVO13" s="25"/>
      <c r="PVP13" s="25"/>
      <c r="PVQ13" s="25"/>
      <c r="PVR13" s="25"/>
      <c r="PVS13" s="25"/>
      <c r="PVT13" s="25"/>
      <c r="PVU13" s="25"/>
      <c r="PVV13" s="25"/>
      <c r="PVW13" s="25"/>
      <c r="PVX13" s="25"/>
      <c r="PVY13" s="25"/>
      <c r="PVZ13" s="25"/>
      <c r="PWA13" s="25"/>
      <c r="PWB13" s="22"/>
      <c r="PWC13" s="25"/>
      <c r="PWD13" s="25"/>
      <c r="PWE13" s="25"/>
      <c r="PWF13" s="25"/>
      <c r="PWG13" s="25"/>
      <c r="PWH13" s="25"/>
      <c r="PWI13" s="25"/>
      <c r="PWJ13" s="25"/>
      <c r="PWK13" s="25"/>
      <c r="PWL13" s="25"/>
      <c r="PWM13" s="25"/>
      <c r="PWN13" s="25"/>
      <c r="PWO13" s="25"/>
      <c r="PWP13" s="25"/>
      <c r="PWQ13" s="22"/>
      <c r="PWR13" s="25"/>
      <c r="PWS13" s="25"/>
      <c r="PWT13" s="25"/>
      <c r="PWU13" s="25"/>
      <c r="PWV13" s="25"/>
      <c r="PWW13" s="25"/>
      <c r="PWX13" s="25"/>
      <c r="PWY13" s="25"/>
      <c r="PWZ13" s="25"/>
      <c r="PXA13" s="25"/>
      <c r="PXB13" s="25"/>
      <c r="PXC13" s="25"/>
      <c r="PXD13" s="25"/>
      <c r="PXE13" s="25"/>
      <c r="PXF13" s="22"/>
      <c r="PXG13" s="25"/>
      <c r="PXH13" s="25"/>
      <c r="PXI13" s="25"/>
      <c r="PXJ13" s="25"/>
      <c r="PXK13" s="25"/>
      <c r="PXL13" s="25"/>
      <c r="PXM13" s="25"/>
      <c r="PXN13" s="25"/>
      <c r="PXO13" s="25"/>
      <c r="PXP13" s="25"/>
      <c r="PXQ13" s="25"/>
      <c r="PXR13" s="25"/>
      <c r="PXS13" s="25"/>
      <c r="PXT13" s="25"/>
      <c r="PXU13" s="22"/>
      <c r="PXV13" s="25"/>
      <c r="PXW13" s="25"/>
      <c r="PXX13" s="25"/>
      <c r="PXY13" s="25"/>
      <c r="PXZ13" s="25"/>
      <c r="PYA13" s="25"/>
      <c r="PYB13" s="25"/>
      <c r="PYC13" s="25"/>
      <c r="PYD13" s="25"/>
      <c r="PYE13" s="25"/>
      <c r="PYF13" s="25"/>
      <c r="PYG13" s="25"/>
      <c r="PYH13" s="25"/>
      <c r="PYI13" s="25"/>
      <c r="PYJ13" s="22"/>
      <c r="PYK13" s="25"/>
      <c r="PYL13" s="25"/>
      <c r="PYM13" s="25"/>
      <c r="PYN13" s="25"/>
      <c r="PYO13" s="25"/>
      <c r="PYP13" s="25"/>
      <c r="PYQ13" s="25"/>
      <c r="PYR13" s="25"/>
      <c r="PYS13" s="25"/>
      <c r="PYT13" s="25"/>
      <c r="PYU13" s="25"/>
      <c r="PYV13" s="25"/>
      <c r="PYW13" s="25"/>
      <c r="PYX13" s="25"/>
      <c r="PYY13" s="22"/>
      <c r="PYZ13" s="25"/>
      <c r="PZA13" s="25"/>
      <c r="PZB13" s="25"/>
      <c r="PZC13" s="25"/>
      <c r="PZD13" s="25"/>
      <c r="PZE13" s="25"/>
      <c r="PZF13" s="25"/>
      <c r="PZG13" s="25"/>
      <c r="PZH13" s="25"/>
      <c r="PZI13" s="25"/>
      <c r="PZJ13" s="25"/>
      <c r="PZK13" s="25"/>
      <c r="PZL13" s="25"/>
      <c r="PZM13" s="25"/>
      <c r="PZN13" s="22"/>
      <c r="PZO13" s="25"/>
      <c r="PZP13" s="25"/>
      <c r="PZQ13" s="25"/>
      <c r="PZR13" s="25"/>
      <c r="PZS13" s="25"/>
      <c r="PZT13" s="25"/>
      <c r="PZU13" s="25"/>
      <c r="PZV13" s="25"/>
      <c r="PZW13" s="25"/>
      <c r="PZX13" s="25"/>
      <c r="PZY13" s="25"/>
      <c r="PZZ13" s="25"/>
      <c r="QAA13" s="25"/>
      <c r="QAB13" s="25"/>
      <c r="QAC13" s="22"/>
      <c r="QAD13" s="25"/>
      <c r="QAE13" s="25"/>
      <c r="QAF13" s="25"/>
      <c r="QAG13" s="25"/>
      <c r="QAH13" s="25"/>
      <c r="QAI13" s="25"/>
      <c r="QAJ13" s="25"/>
      <c r="QAK13" s="25"/>
      <c r="QAL13" s="25"/>
      <c r="QAM13" s="25"/>
      <c r="QAN13" s="25"/>
      <c r="QAO13" s="25"/>
      <c r="QAP13" s="25"/>
      <c r="QAQ13" s="25"/>
      <c r="QAR13" s="22"/>
      <c r="QAS13" s="25"/>
      <c r="QAT13" s="25"/>
      <c r="QAU13" s="25"/>
      <c r="QAV13" s="25"/>
      <c r="QAW13" s="25"/>
      <c r="QAX13" s="25"/>
      <c r="QAY13" s="25"/>
      <c r="QAZ13" s="25"/>
      <c r="QBA13" s="25"/>
      <c r="QBB13" s="25"/>
      <c r="QBC13" s="25"/>
      <c r="QBD13" s="25"/>
      <c r="QBE13" s="25"/>
      <c r="QBF13" s="25"/>
      <c r="QBG13" s="22"/>
      <c r="QBH13" s="25"/>
      <c r="QBI13" s="25"/>
      <c r="QBJ13" s="25"/>
      <c r="QBK13" s="25"/>
      <c r="QBL13" s="25"/>
      <c r="QBM13" s="25"/>
      <c r="QBN13" s="25"/>
      <c r="QBO13" s="25"/>
      <c r="QBP13" s="25"/>
      <c r="QBQ13" s="25"/>
      <c r="QBR13" s="25"/>
      <c r="QBS13" s="25"/>
      <c r="QBT13" s="25"/>
      <c r="QBU13" s="25"/>
      <c r="QBV13" s="22"/>
      <c r="QBW13" s="25"/>
      <c r="QBX13" s="25"/>
      <c r="QBY13" s="25"/>
      <c r="QBZ13" s="25"/>
      <c r="QCA13" s="25"/>
      <c r="QCB13" s="25"/>
      <c r="QCC13" s="25"/>
      <c r="QCD13" s="25"/>
      <c r="QCE13" s="25"/>
      <c r="QCF13" s="25"/>
      <c r="QCG13" s="25"/>
      <c r="QCH13" s="25"/>
      <c r="QCI13" s="25"/>
      <c r="QCJ13" s="25"/>
      <c r="QCK13" s="22"/>
      <c r="QCL13" s="25"/>
      <c r="QCM13" s="25"/>
      <c r="QCN13" s="25"/>
      <c r="QCO13" s="25"/>
      <c r="QCP13" s="25"/>
      <c r="QCQ13" s="25"/>
      <c r="QCR13" s="25"/>
      <c r="QCS13" s="25"/>
      <c r="QCT13" s="25"/>
      <c r="QCU13" s="25"/>
      <c r="QCV13" s="25"/>
      <c r="QCW13" s="25"/>
      <c r="QCX13" s="25"/>
      <c r="QCY13" s="25"/>
      <c r="QCZ13" s="22"/>
      <c r="QDA13" s="25"/>
      <c r="QDB13" s="25"/>
      <c r="QDC13" s="25"/>
      <c r="QDD13" s="25"/>
      <c r="QDE13" s="25"/>
      <c r="QDF13" s="25"/>
      <c r="QDG13" s="25"/>
      <c r="QDH13" s="25"/>
      <c r="QDI13" s="25"/>
      <c r="QDJ13" s="25"/>
      <c r="QDK13" s="25"/>
      <c r="QDL13" s="25"/>
      <c r="QDM13" s="25"/>
      <c r="QDN13" s="25"/>
      <c r="QDO13" s="22"/>
      <c r="QDP13" s="25"/>
      <c r="QDQ13" s="25"/>
      <c r="QDR13" s="25"/>
      <c r="QDS13" s="25"/>
      <c r="QDT13" s="25"/>
      <c r="QDU13" s="25"/>
      <c r="QDV13" s="25"/>
      <c r="QDW13" s="25"/>
      <c r="QDX13" s="25"/>
      <c r="QDY13" s="25"/>
      <c r="QDZ13" s="25"/>
      <c r="QEA13" s="25"/>
      <c r="QEB13" s="25"/>
      <c r="QEC13" s="25"/>
      <c r="QED13" s="22"/>
      <c r="QEE13" s="25"/>
      <c r="QEF13" s="25"/>
      <c r="QEG13" s="25"/>
      <c r="QEH13" s="25"/>
      <c r="QEI13" s="25"/>
      <c r="QEJ13" s="25"/>
      <c r="QEK13" s="25"/>
      <c r="QEL13" s="25"/>
      <c r="QEM13" s="25"/>
      <c r="QEN13" s="25"/>
      <c r="QEO13" s="25"/>
      <c r="QEP13" s="25"/>
      <c r="QEQ13" s="25"/>
      <c r="QER13" s="25"/>
      <c r="QES13" s="22"/>
      <c r="QET13" s="25"/>
      <c r="QEU13" s="25"/>
      <c r="QEV13" s="25"/>
      <c r="QEW13" s="25"/>
      <c r="QEX13" s="25"/>
      <c r="QEY13" s="25"/>
      <c r="QEZ13" s="25"/>
      <c r="QFA13" s="25"/>
      <c r="QFB13" s="25"/>
      <c r="QFC13" s="25"/>
      <c r="QFD13" s="25"/>
      <c r="QFE13" s="25"/>
      <c r="QFF13" s="25"/>
      <c r="QFG13" s="25"/>
      <c r="QFH13" s="22"/>
      <c r="QFI13" s="25"/>
      <c r="QFJ13" s="25"/>
      <c r="QFK13" s="25"/>
      <c r="QFL13" s="25"/>
      <c r="QFM13" s="25"/>
      <c r="QFN13" s="25"/>
      <c r="QFO13" s="25"/>
      <c r="QFP13" s="25"/>
      <c r="QFQ13" s="25"/>
      <c r="QFR13" s="25"/>
      <c r="QFS13" s="25"/>
      <c r="QFT13" s="25"/>
      <c r="QFU13" s="25"/>
      <c r="QFV13" s="25"/>
      <c r="QFW13" s="22"/>
      <c r="QFX13" s="25"/>
      <c r="QFY13" s="25"/>
      <c r="QFZ13" s="25"/>
      <c r="QGA13" s="25"/>
      <c r="QGB13" s="25"/>
      <c r="QGC13" s="25"/>
      <c r="QGD13" s="25"/>
      <c r="QGE13" s="25"/>
      <c r="QGF13" s="25"/>
      <c r="QGG13" s="25"/>
      <c r="QGH13" s="25"/>
      <c r="QGI13" s="25"/>
      <c r="QGJ13" s="25"/>
      <c r="QGK13" s="25"/>
      <c r="QGL13" s="22"/>
      <c r="QGM13" s="25"/>
      <c r="QGN13" s="25"/>
      <c r="QGO13" s="25"/>
      <c r="QGP13" s="25"/>
      <c r="QGQ13" s="25"/>
      <c r="QGR13" s="25"/>
      <c r="QGS13" s="25"/>
      <c r="QGT13" s="25"/>
      <c r="QGU13" s="25"/>
      <c r="QGV13" s="25"/>
      <c r="QGW13" s="25"/>
      <c r="QGX13" s="25"/>
      <c r="QGY13" s="25"/>
      <c r="QGZ13" s="25"/>
      <c r="QHA13" s="22"/>
      <c r="QHB13" s="25"/>
      <c r="QHC13" s="25"/>
      <c r="QHD13" s="25"/>
      <c r="QHE13" s="25"/>
      <c r="QHF13" s="25"/>
      <c r="QHG13" s="25"/>
      <c r="QHH13" s="25"/>
      <c r="QHI13" s="25"/>
      <c r="QHJ13" s="25"/>
      <c r="QHK13" s="25"/>
      <c r="QHL13" s="25"/>
      <c r="QHM13" s="25"/>
      <c r="QHN13" s="25"/>
      <c r="QHO13" s="25"/>
      <c r="QHP13" s="22"/>
      <c r="QHQ13" s="25"/>
      <c r="QHR13" s="25"/>
      <c r="QHS13" s="25"/>
      <c r="QHT13" s="25"/>
      <c r="QHU13" s="25"/>
      <c r="QHV13" s="25"/>
      <c r="QHW13" s="25"/>
      <c r="QHX13" s="25"/>
      <c r="QHY13" s="25"/>
      <c r="QHZ13" s="25"/>
      <c r="QIA13" s="25"/>
      <c r="QIB13" s="25"/>
      <c r="QIC13" s="25"/>
      <c r="QID13" s="25"/>
      <c r="QIE13" s="22"/>
      <c r="QIF13" s="25"/>
      <c r="QIG13" s="25"/>
      <c r="QIH13" s="25"/>
      <c r="QII13" s="25"/>
      <c r="QIJ13" s="25"/>
      <c r="QIK13" s="25"/>
      <c r="QIL13" s="25"/>
      <c r="QIM13" s="25"/>
      <c r="QIN13" s="25"/>
      <c r="QIO13" s="25"/>
      <c r="QIP13" s="25"/>
      <c r="QIQ13" s="25"/>
      <c r="QIR13" s="25"/>
      <c r="QIS13" s="25"/>
      <c r="QIT13" s="22"/>
      <c r="QIU13" s="25"/>
      <c r="QIV13" s="25"/>
      <c r="QIW13" s="25"/>
      <c r="QIX13" s="25"/>
      <c r="QIY13" s="25"/>
      <c r="QIZ13" s="25"/>
      <c r="QJA13" s="25"/>
      <c r="QJB13" s="25"/>
      <c r="QJC13" s="25"/>
      <c r="QJD13" s="25"/>
      <c r="QJE13" s="25"/>
      <c r="QJF13" s="25"/>
      <c r="QJG13" s="25"/>
      <c r="QJH13" s="25"/>
      <c r="QJI13" s="22"/>
      <c r="QJJ13" s="25"/>
      <c r="QJK13" s="25"/>
      <c r="QJL13" s="25"/>
      <c r="QJM13" s="25"/>
      <c r="QJN13" s="25"/>
      <c r="QJO13" s="25"/>
      <c r="QJP13" s="25"/>
      <c r="QJQ13" s="25"/>
      <c r="QJR13" s="25"/>
      <c r="QJS13" s="25"/>
      <c r="QJT13" s="25"/>
      <c r="QJU13" s="25"/>
      <c r="QJV13" s="25"/>
      <c r="QJW13" s="25"/>
      <c r="QJX13" s="22"/>
      <c r="QJY13" s="25"/>
      <c r="QJZ13" s="25"/>
      <c r="QKA13" s="25"/>
      <c r="QKB13" s="25"/>
      <c r="QKC13" s="25"/>
      <c r="QKD13" s="25"/>
      <c r="QKE13" s="25"/>
      <c r="QKF13" s="25"/>
      <c r="QKG13" s="25"/>
      <c r="QKH13" s="25"/>
      <c r="QKI13" s="25"/>
      <c r="QKJ13" s="25"/>
      <c r="QKK13" s="25"/>
      <c r="QKL13" s="25"/>
      <c r="QKM13" s="22"/>
      <c r="QKN13" s="25"/>
      <c r="QKO13" s="25"/>
      <c r="QKP13" s="25"/>
      <c r="QKQ13" s="25"/>
      <c r="QKR13" s="25"/>
      <c r="QKS13" s="25"/>
      <c r="QKT13" s="25"/>
      <c r="QKU13" s="25"/>
      <c r="QKV13" s="25"/>
      <c r="QKW13" s="25"/>
      <c r="QKX13" s="25"/>
      <c r="QKY13" s="25"/>
      <c r="QKZ13" s="25"/>
      <c r="QLA13" s="25"/>
      <c r="QLB13" s="22"/>
      <c r="QLC13" s="25"/>
      <c r="QLD13" s="25"/>
      <c r="QLE13" s="25"/>
      <c r="QLF13" s="25"/>
      <c r="QLG13" s="25"/>
      <c r="QLH13" s="25"/>
      <c r="QLI13" s="25"/>
      <c r="QLJ13" s="25"/>
      <c r="QLK13" s="25"/>
      <c r="QLL13" s="25"/>
      <c r="QLM13" s="25"/>
      <c r="QLN13" s="25"/>
      <c r="QLO13" s="25"/>
      <c r="QLP13" s="25"/>
      <c r="QLQ13" s="22"/>
      <c r="QLR13" s="25"/>
      <c r="QLS13" s="25"/>
      <c r="QLT13" s="25"/>
      <c r="QLU13" s="25"/>
      <c r="QLV13" s="25"/>
      <c r="QLW13" s="25"/>
      <c r="QLX13" s="25"/>
      <c r="QLY13" s="25"/>
      <c r="QLZ13" s="25"/>
      <c r="QMA13" s="25"/>
      <c r="QMB13" s="25"/>
      <c r="QMC13" s="25"/>
      <c r="QMD13" s="25"/>
      <c r="QME13" s="25"/>
      <c r="QMF13" s="22"/>
      <c r="QMG13" s="25"/>
      <c r="QMH13" s="25"/>
      <c r="QMI13" s="25"/>
      <c r="QMJ13" s="25"/>
      <c r="QMK13" s="25"/>
      <c r="QML13" s="25"/>
      <c r="QMM13" s="25"/>
      <c r="QMN13" s="25"/>
      <c r="QMO13" s="25"/>
      <c r="QMP13" s="25"/>
      <c r="QMQ13" s="25"/>
      <c r="QMR13" s="25"/>
      <c r="QMS13" s="25"/>
      <c r="QMT13" s="25"/>
      <c r="QMU13" s="22"/>
      <c r="QMV13" s="25"/>
      <c r="QMW13" s="25"/>
      <c r="QMX13" s="25"/>
      <c r="QMY13" s="25"/>
      <c r="QMZ13" s="25"/>
      <c r="QNA13" s="25"/>
      <c r="QNB13" s="25"/>
      <c r="QNC13" s="25"/>
      <c r="QND13" s="25"/>
      <c r="QNE13" s="25"/>
      <c r="QNF13" s="25"/>
      <c r="QNG13" s="25"/>
      <c r="QNH13" s="25"/>
      <c r="QNI13" s="25"/>
      <c r="QNJ13" s="22"/>
      <c r="QNK13" s="25"/>
      <c r="QNL13" s="25"/>
      <c r="QNM13" s="25"/>
      <c r="QNN13" s="25"/>
      <c r="QNO13" s="25"/>
      <c r="QNP13" s="25"/>
      <c r="QNQ13" s="25"/>
      <c r="QNR13" s="25"/>
      <c r="QNS13" s="25"/>
      <c r="QNT13" s="25"/>
      <c r="QNU13" s="25"/>
      <c r="QNV13" s="25"/>
      <c r="QNW13" s="25"/>
      <c r="QNX13" s="25"/>
      <c r="QNY13" s="22"/>
      <c r="QNZ13" s="25"/>
      <c r="QOA13" s="25"/>
      <c r="QOB13" s="25"/>
      <c r="QOC13" s="25"/>
      <c r="QOD13" s="25"/>
      <c r="QOE13" s="25"/>
      <c r="QOF13" s="25"/>
      <c r="QOG13" s="25"/>
      <c r="QOH13" s="25"/>
      <c r="QOI13" s="25"/>
      <c r="QOJ13" s="25"/>
      <c r="QOK13" s="25"/>
      <c r="QOL13" s="25"/>
      <c r="QOM13" s="25"/>
      <c r="QON13" s="22"/>
      <c r="QOO13" s="25"/>
      <c r="QOP13" s="25"/>
      <c r="QOQ13" s="25"/>
      <c r="QOR13" s="25"/>
      <c r="QOS13" s="25"/>
      <c r="QOT13" s="25"/>
      <c r="QOU13" s="25"/>
      <c r="QOV13" s="25"/>
      <c r="QOW13" s="25"/>
      <c r="QOX13" s="25"/>
      <c r="QOY13" s="25"/>
      <c r="QOZ13" s="25"/>
      <c r="QPA13" s="25"/>
      <c r="QPB13" s="25"/>
      <c r="QPC13" s="22"/>
      <c r="QPD13" s="25"/>
      <c r="QPE13" s="25"/>
      <c r="QPF13" s="25"/>
      <c r="QPG13" s="25"/>
      <c r="QPH13" s="25"/>
      <c r="QPI13" s="25"/>
      <c r="QPJ13" s="25"/>
      <c r="QPK13" s="25"/>
      <c r="QPL13" s="25"/>
      <c r="QPM13" s="25"/>
      <c r="QPN13" s="25"/>
      <c r="QPO13" s="25"/>
      <c r="QPP13" s="25"/>
      <c r="QPQ13" s="25"/>
      <c r="QPR13" s="22"/>
      <c r="QPS13" s="25"/>
      <c r="QPT13" s="25"/>
      <c r="QPU13" s="25"/>
      <c r="QPV13" s="25"/>
      <c r="QPW13" s="25"/>
      <c r="QPX13" s="25"/>
      <c r="QPY13" s="25"/>
      <c r="QPZ13" s="25"/>
      <c r="QQA13" s="25"/>
      <c r="QQB13" s="25"/>
      <c r="QQC13" s="25"/>
      <c r="QQD13" s="25"/>
      <c r="QQE13" s="25"/>
      <c r="QQF13" s="25"/>
      <c r="QQG13" s="22"/>
      <c r="QQH13" s="25"/>
      <c r="QQI13" s="25"/>
      <c r="QQJ13" s="25"/>
      <c r="QQK13" s="25"/>
      <c r="QQL13" s="25"/>
      <c r="QQM13" s="25"/>
      <c r="QQN13" s="25"/>
      <c r="QQO13" s="25"/>
      <c r="QQP13" s="25"/>
      <c r="QQQ13" s="25"/>
      <c r="QQR13" s="25"/>
      <c r="QQS13" s="25"/>
      <c r="QQT13" s="25"/>
      <c r="QQU13" s="25"/>
      <c r="QQV13" s="22"/>
      <c r="QQW13" s="25"/>
      <c r="QQX13" s="25"/>
      <c r="QQY13" s="25"/>
      <c r="QQZ13" s="25"/>
      <c r="QRA13" s="25"/>
      <c r="QRB13" s="25"/>
      <c r="QRC13" s="25"/>
      <c r="QRD13" s="25"/>
      <c r="QRE13" s="25"/>
      <c r="QRF13" s="25"/>
      <c r="QRG13" s="25"/>
      <c r="QRH13" s="25"/>
      <c r="QRI13" s="25"/>
      <c r="QRJ13" s="25"/>
      <c r="QRK13" s="22"/>
      <c r="QRL13" s="25"/>
      <c r="QRM13" s="25"/>
      <c r="QRN13" s="25"/>
      <c r="QRO13" s="25"/>
      <c r="QRP13" s="25"/>
      <c r="QRQ13" s="25"/>
      <c r="QRR13" s="25"/>
      <c r="QRS13" s="25"/>
      <c r="QRT13" s="25"/>
      <c r="QRU13" s="25"/>
      <c r="QRV13" s="25"/>
      <c r="QRW13" s="25"/>
      <c r="QRX13" s="25"/>
      <c r="QRY13" s="25"/>
      <c r="QRZ13" s="22"/>
      <c r="QSA13" s="25"/>
      <c r="QSB13" s="25"/>
      <c r="QSC13" s="25"/>
      <c r="QSD13" s="25"/>
      <c r="QSE13" s="25"/>
      <c r="QSF13" s="25"/>
      <c r="QSG13" s="25"/>
      <c r="QSH13" s="25"/>
      <c r="QSI13" s="25"/>
      <c r="QSJ13" s="25"/>
      <c r="QSK13" s="25"/>
      <c r="QSL13" s="25"/>
      <c r="QSM13" s="25"/>
      <c r="QSN13" s="25"/>
      <c r="QSO13" s="22"/>
      <c r="QSP13" s="25"/>
      <c r="QSQ13" s="25"/>
      <c r="QSR13" s="25"/>
      <c r="QSS13" s="25"/>
      <c r="QST13" s="25"/>
      <c r="QSU13" s="25"/>
      <c r="QSV13" s="25"/>
      <c r="QSW13" s="25"/>
      <c r="QSX13" s="25"/>
      <c r="QSY13" s="25"/>
      <c r="QSZ13" s="25"/>
      <c r="QTA13" s="25"/>
      <c r="QTB13" s="25"/>
      <c r="QTC13" s="25"/>
      <c r="QTD13" s="22"/>
      <c r="QTE13" s="25"/>
      <c r="QTF13" s="25"/>
      <c r="QTG13" s="25"/>
      <c r="QTH13" s="25"/>
      <c r="QTI13" s="25"/>
      <c r="QTJ13" s="25"/>
      <c r="QTK13" s="25"/>
      <c r="QTL13" s="25"/>
      <c r="QTM13" s="25"/>
      <c r="QTN13" s="25"/>
      <c r="QTO13" s="25"/>
      <c r="QTP13" s="25"/>
      <c r="QTQ13" s="25"/>
      <c r="QTR13" s="25"/>
      <c r="QTS13" s="22"/>
      <c r="QTT13" s="25"/>
      <c r="QTU13" s="25"/>
      <c r="QTV13" s="25"/>
      <c r="QTW13" s="25"/>
      <c r="QTX13" s="25"/>
      <c r="QTY13" s="25"/>
      <c r="QTZ13" s="25"/>
      <c r="QUA13" s="25"/>
      <c r="QUB13" s="25"/>
      <c r="QUC13" s="25"/>
      <c r="QUD13" s="25"/>
      <c r="QUE13" s="25"/>
      <c r="QUF13" s="25"/>
      <c r="QUG13" s="25"/>
      <c r="QUH13" s="22"/>
      <c r="QUI13" s="25"/>
      <c r="QUJ13" s="25"/>
      <c r="QUK13" s="25"/>
      <c r="QUL13" s="25"/>
      <c r="QUM13" s="25"/>
      <c r="QUN13" s="25"/>
      <c r="QUO13" s="25"/>
      <c r="QUP13" s="25"/>
      <c r="QUQ13" s="25"/>
      <c r="QUR13" s="25"/>
      <c r="QUS13" s="25"/>
      <c r="QUT13" s="25"/>
      <c r="QUU13" s="25"/>
      <c r="QUV13" s="25"/>
      <c r="QUW13" s="22"/>
      <c r="QUX13" s="25"/>
      <c r="QUY13" s="25"/>
      <c r="QUZ13" s="25"/>
      <c r="QVA13" s="25"/>
      <c r="QVB13" s="25"/>
      <c r="QVC13" s="25"/>
      <c r="QVD13" s="25"/>
      <c r="QVE13" s="25"/>
      <c r="QVF13" s="25"/>
      <c r="QVG13" s="25"/>
      <c r="QVH13" s="25"/>
      <c r="QVI13" s="25"/>
      <c r="QVJ13" s="25"/>
      <c r="QVK13" s="25"/>
      <c r="QVL13" s="22"/>
      <c r="QVM13" s="25"/>
      <c r="QVN13" s="25"/>
      <c r="QVO13" s="25"/>
      <c r="QVP13" s="25"/>
      <c r="QVQ13" s="25"/>
      <c r="QVR13" s="25"/>
      <c r="QVS13" s="25"/>
      <c r="QVT13" s="25"/>
      <c r="QVU13" s="25"/>
      <c r="QVV13" s="25"/>
      <c r="QVW13" s="25"/>
      <c r="QVX13" s="25"/>
      <c r="QVY13" s="25"/>
      <c r="QVZ13" s="25"/>
      <c r="QWA13" s="22"/>
      <c r="QWB13" s="25"/>
      <c r="QWC13" s="25"/>
      <c r="QWD13" s="25"/>
      <c r="QWE13" s="25"/>
      <c r="QWF13" s="25"/>
      <c r="QWG13" s="25"/>
      <c r="QWH13" s="25"/>
      <c r="QWI13" s="25"/>
      <c r="QWJ13" s="25"/>
      <c r="QWK13" s="25"/>
      <c r="QWL13" s="25"/>
      <c r="QWM13" s="25"/>
      <c r="QWN13" s="25"/>
      <c r="QWO13" s="25"/>
      <c r="QWP13" s="22"/>
      <c r="QWQ13" s="25"/>
      <c r="QWR13" s="25"/>
      <c r="QWS13" s="25"/>
      <c r="QWT13" s="25"/>
      <c r="QWU13" s="25"/>
      <c r="QWV13" s="25"/>
      <c r="QWW13" s="25"/>
      <c r="QWX13" s="25"/>
      <c r="QWY13" s="25"/>
      <c r="QWZ13" s="25"/>
      <c r="QXA13" s="25"/>
      <c r="QXB13" s="25"/>
      <c r="QXC13" s="25"/>
      <c r="QXD13" s="25"/>
      <c r="QXE13" s="22"/>
      <c r="QXF13" s="25"/>
      <c r="QXG13" s="25"/>
      <c r="QXH13" s="25"/>
      <c r="QXI13" s="25"/>
      <c r="QXJ13" s="25"/>
      <c r="QXK13" s="25"/>
      <c r="QXL13" s="25"/>
      <c r="QXM13" s="25"/>
      <c r="QXN13" s="25"/>
      <c r="QXO13" s="25"/>
      <c r="QXP13" s="25"/>
      <c r="QXQ13" s="25"/>
      <c r="QXR13" s="25"/>
      <c r="QXS13" s="25"/>
      <c r="QXT13" s="22"/>
      <c r="QXU13" s="25"/>
      <c r="QXV13" s="25"/>
      <c r="QXW13" s="25"/>
      <c r="QXX13" s="25"/>
      <c r="QXY13" s="25"/>
      <c r="QXZ13" s="25"/>
      <c r="QYA13" s="25"/>
      <c r="QYB13" s="25"/>
      <c r="QYC13" s="25"/>
      <c r="QYD13" s="25"/>
      <c r="QYE13" s="25"/>
      <c r="QYF13" s="25"/>
      <c r="QYG13" s="25"/>
      <c r="QYH13" s="25"/>
      <c r="QYI13" s="22"/>
      <c r="QYJ13" s="25"/>
      <c r="QYK13" s="25"/>
      <c r="QYL13" s="25"/>
      <c r="QYM13" s="25"/>
      <c r="QYN13" s="25"/>
      <c r="QYO13" s="25"/>
      <c r="QYP13" s="25"/>
      <c r="QYQ13" s="25"/>
      <c r="QYR13" s="25"/>
      <c r="QYS13" s="25"/>
      <c r="QYT13" s="25"/>
      <c r="QYU13" s="25"/>
      <c r="QYV13" s="25"/>
      <c r="QYW13" s="25"/>
      <c r="QYX13" s="22"/>
      <c r="QYY13" s="25"/>
      <c r="QYZ13" s="25"/>
      <c r="QZA13" s="25"/>
      <c r="QZB13" s="25"/>
      <c r="QZC13" s="25"/>
      <c r="QZD13" s="25"/>
      <c r="QZE13" s="25"/>
      <c r="QZF13" s="25"/>
      <c r="QZG13" s="25"/>
      <c r="QZH13" s="25"/>
      <c r="QZI13" s="25"/>
      <c r="QZJ13" s="25"/>
      <c r="QZK13" s="25"/>
      <c r="QZL13" s="25"/>
      <c r="QZM13" s="22"/>
      <c r="QZN13" s="25"/>
      <c r="QZO13" s="25"/>
      <c r="QZP13" s="25"/>
      <c r="QZQ13" s="25"/>
      <c r="QZR13" s="25"/>
      <c r="QZS13" s="25"/>
      <c r="QZT13" s="25"/>
      <c r="QZU13" s="25"/>
      <c r="QZV13" s="25"/>
      <c r="QZW13" s="25"/>
      <c r="QZX13" s="25"/>
      <c r="QZY13" s="25"/>
      <c r="QZZ13" s="25"/>
      <c r="RAA13" s="25"/>
      <c r="RAB13" s="22"/>
      <c r="RAC13" s="25"/>
      <c r="RAD13" s="25"/>
      <c r="RAE13" s="25"/>
      <c r="RAF13" s="25"/>
      <c r="RAG13" s="25"/>
      <c r="RAH13" s="25"/>
      <c r="RAI13" s="25"/>
      <c r="RAJ13" s="25"/>
      <c r="RAK13" s="25"/>
      <c r="RAL13" s="25"/>
      <c r="RAM13" s="25"/>
      <c r="RAN13" s="25"/>
      <c r="RAO13" s="25"/>
      <c r="RAP13" s="25"/>
      <c r="RAQ13" s="22"/>
      <c r="RAR13" s="25"/>
      <c r="RAS13" s="25"/>
      <c r="RAT13" s="25"/>
      <c r="RAU13" s="25"/>
      <c r="RAV13" s="25"/>
      <c r="RAW13" s="25"/>
      <c r="RAX13" s="25"/>
      <c r="RAY13" s="25"/>
      <c r="RAZ13" s="25"/>
      <c r="RBA13" s="25"/>
      <c r="RBB13" s="25"/>
      <c r="RBC13" s="25"/>
      <c r="RBD13" s="25"/>
      <c r="RBE13" s="25"/>
      <c r="RBF13" s="22"/>
      <c r="RBG13" s="25"/>
      <c r="RBH13" s="25"/>
      <c r="RBI13" s="25"/>
      <c r="RBJ13" s="25"/>
      <c r="RBK13" s="25"/>
      <c r="RBL13" s="25"/>
      <c r="RBM13" s="25"/>
      <c r="RBN13" s="25"/>
      <c r="RBO13" s="25"/>
      <c r="RBP13" s="25"/>
      <c r="RBQ13" s="25"/>
      <c r="RBR13" s="25"/>
      <c r="RBS13" s="25"/>
      <c r="RBT13" s="25"/>
      <c r="RBU13" s="22"/>
      <c r="RBV13" s="25"/>
      <c r="RBW13" s="25"/>
      <c r="RBX13" s="25"/>
      <c r="RBY13" s="25"/>
      <c r="RBZ13" s="25"/>
      <c r="RCA13" s="25"/>
      <c r="RCB13" s="25"/>
      <c r="RCC13" s="25"/>
      <c r="RCD13" s="25"/>
      <c r="RCE13" s="25"/>
      <c r="RCF13" s="25"/>
      <c r="RCG13" s="25"/>
      <c r="RCH13" s="25"/>
      <c r="RCI13" s="25"/>
      <c r="RCJ13" s="22"/>
      <c r="RCK13" s="25"/>
      <c r="RCL13" s="25"/>
      <c r="RCM13" s="25"/>
      <c r="RCN13" s="25"/>
      <c r="RCO13" s="25"/>
      <c r="RCP13" s="25"/>
      <c r="RCQ13" s="25"/>
      <c r="RCR13" s="25"/>
      <c r="RCS13" s="25"/>
      <c r="RCT13" s="25"/>
      <c r="RCU13" s="25"/>
      <c r="RCV13" s="25"/>
      <c r="RCW13" s="25"/>
      <c r="RCX13" s="25"/>
      <c r="RCY13" s="22"/>
      <c r="RCZ13" s="25"/>
      <c r="RDA13" s="25"/>
      <c r="RDB13" s="25"/>
      <c r="RDC13" s="25"/>
      <c r="RDD13" s="25"/>
      <c r="RDE13" s="25"/>
      <c r="RDF13" s="25"/>
      <c r="RDG13" s="25"/>
      <c r="RDH13" s="25"/>
      <c r="RDI13" s="25"/>
      <c r="RDJ13" s="25"/>
      <c r="RDK13" s="25"/>
      <c r="RDL13" s="25"/>
      <c r="RDM13" s="25"/>
      <c r="RDN13" s="22"/>
      <c r="RDO13" s="25"/>
      <c r="RDP13" s="25"/>
      <c r="RDQ13" s="25"/>
      <c r="RDR13" s="25"/>
      <c r="RDS13" s="25"/>
      <c r="RDT13" s="25"/>
      <c r="RDU13" s="25"/>
      <c r="RDV13" s="25"/>
      <c r="RDW13" s="25"/>
      <c r="RDX13" s="25"/>
      <c r="RDY13" s="25"/>
      <c r="RDZ13" s="25"/>
      <c r="REA13" s="25"/>
      <c r="REB13" s="25"/>
      <c r="REC13" s="22"/>
      <c r="RED13" s="25"/>
      <c r="REE13" s="25"/>
      <c r="REF13" s="25"/>
      <c r="REG13" s="25"/>
      <c r="REH13" s="25"/>
      <c r="REI13" s="25"/>
      <c r="REJ13" s="25"/>
      <c r="REK13" s="25"/>
      <c r="REL13" s="25"/>
      <c r="REM13" s="25"/>
      <c r="REN13" s="25"/>
      <c r="REO13" s="25"/>
      <c r="REP13" s="25"/>
      <c r="REQ13" s="25"/>
      <c r="RER13" s="22"/>
      <c r="RES13" s="25"/>
      <c r="RET13" s="25"/>
      <c r="REU13" s="25"/>
      <c r="REV13" s="25"/>
      <c r="REW13" s="25"/>
      <c r="REX13" s="25"/>
      <c r="REY13" s="25"/>
      <c r="REZ13" s="25"/>
      <c r="RFA13" s="25"/>
      <c r="RFB13" s="25"/>
      <c r="RFC13" s="25"/>
      <c r="RFD13" s="25"/>
      <c r="RFE13" s="25"/>
      <c r="RFF13" s="25"/>
      <c r="RFG13" s="22"/>
      <c r="RFH13" s="25"/>
      <c r="RFI13" s="25"/>
      <c r="RFJ13" s="25"/>
      <c r="RFK13" s="25"/>
      <c r="RFL13" s="25"/>
      <c r="RFM13" s="25"/>
      <c r="RFN13" s="25"/>
      <c r="RFO13" s="25"/>
      <c r="RFP13" s="25"/>
      <c r="RFQ13" s="25"/>
      <c r="RFR13" s="25"/>
      <c r="RFS13" s="25"/>
      <c r="RFT13" s="25"/>
      <c r="RFU13" s="25"/>
      <c r="RFV13" s="22"/>
      <c r="RFW13" s="25"/>
      <c r="RFX13" s="25"/>
      <c r="RFY13" s="25"/>
      <c r="RFZ13" s="25"/>
      <c r="RGA13" s="25"/>
      <c r="RGB13" s="25"/>
      <c r="RGC13" s="25"/>
      <c r="RGD13" s="25"/>
      <c r="RGE13" s="25"/>
      <c r="RGF13" s="25"/>
      <c r="RGG13" s="25"/>
      <c r="RGH13" s="25"/>
      <c r="RGI13" s="25"/>
      <c r="RGJ13" s="25"/>
      <c r="RGK13" s="22"/>
      <c r="RGL13" s="25"/>
      <c r="RGM13" s="25"/>
      <c r="RGN13" s="25"/>
      <c r="RGO13" s="25"/>
      <c r="RGP13" s="25"/>
      <c r="RGQ13" s="25"/>
      <c r="RGR13" s="25"/>
      <c r="RGS13" s="25"/>
      <c r="RGT13" s="25"/>
      <c r="RGU13" s="25"/>
      <c r="RGV13" s="25"/>
      <c r="RGW13" s="25"/>
      <c r="RGX13" s="25"/>
      <c r="RGY13" s="25"/>
      <c r="RGZ13" s="22"/>
      <c r="RHA13" s="25"/>
      <c r="RHB13" s="25"/>
      <c r="RHC13" s="25"/>
      <c r="RHD13" s="25"/>
      <c r="RHE13" s="25"/>
      <c r="RHF13" s="25"/>
      <c r="RHG13" s="25"/>
      <c r="RHH13" s="25"/>
      <c r="RHI13" s="25"/>
      <c r="RHJ13" s="25"/>
      <c r="RHK13" s="25"/>
      <c r="RHL13" s="25"/>
      <c r="RHM13" s="25"/>
      <c r="RHN13" s="25"/>
      <c r="RHO13" s="22"/>
      <c r="RHP13" s="25"/>
      <c r="RHQ13" s="25"/>
      <c r="RHR13" s="25"/>
      <c r="RHS13" s="25"/>
      <c r="RHT13" s="25"/>
      <c r="RHU13" s="25"/>
      <c r="RHV13" s="25"/>
      <c r="RHW13" s="25"/>
      <c r="RHX13" s="25"/>
      <c r="RHY13" s="25"/>
      <c r="RHZ13" s="25"/>
      <c r="RIA13" s="25"/>
      <c r="RIB13" s="25"/>
      <c r="RIC13" s="25"/>
      <c r="RID13" s="22"/>
      <c r="RIE13" s="25"/>
      <c r="RIF13" s="25"/>
      <c r="RIG13" s="25"/>
      <c r="RIH13" s="25"/>
      <c r="RII13" s="25"/>
      <c r="RIJ13" s="25"/>
      <c r="RIK13" s="25"/>
      <c r="RIL13" s="25"/>
      <c r="RIM13" s="25"/>
      <c r="RIN13" s="25"/>
      <c r="RIO13" s="25"/>
      <c r="RIP13" s="25"/>
      <c r="RIQ13" s="25"/>
      <c r="RIR13" s="25"/>
      <c r="RIS13" s="22"/>
      <c r="RIT13" s="25"/>
      <c r="RIU13" s="25"/>
      <c r="RIV13" s="25"/>
      <c r="RIW13" s="25"/>
      <c r="RIX13" s="25"/>
      <c r="RIY13" s="25"/>
      <c r="RIZ13" s="25"/>
      <c r="RJA13" s="25"/>
      <c r="RJB13" s="25"/>
      <c r="RJC13" s="25"/>
      <c r="RJD13" s="25"/>
      <c r="RJE13" s="25"/>
      <c r="RJF13" s="25"/>
      <c r="RJG13" s="25"/>
      <c r="RJH13" s="22"/>
      <c r="RJI13" s="25"/>
      <c r="RJJ13" s="25"/>
      <c r="RJK13" s="25"/>
      <c r="RJL13" s="25"/>
      <c r="RJM13" s="25"/>
      <c r="RJN13" s="25"/>
      <c r="RJO13" s="25"/>
      <c r="RJP13" s="25"/>
      <c r="RJQ13" s="25"/>
      <c r="RJR13" s="25"/>
      <c r="RJS13" s="25"/>
      <c r="RJT13" s="25"/>
      <c r="RJU13" s="25"/>
      <c r="RJV13" s="25"/>
      <c r="RJW13" s="22"/>
      <c r="RJX13" s="25"/>
      <c r="RJY13" s="25"/>
      <c r="RJZ13" s="25"/>
      <c r="RKA13" s="25"/>
      <c r="RKB13" s="25"/>
      <c r="RKC13" s="25"/>
      <c r="RKD13" s="25"/>
      <c r="RKE13" s="25"/>
      <c r="RKF13" s="25"/>
      <c r="RKG13" s="25"/>
      <c r="RKH13" s="25"/>
      <c r="RKI13" s="25"/>
      <c r="RKJ13" s="25"/>
      <c r="RKK13" s="25"/>
      <c r="RKL13" s="22"/>
      <c r="RKM13" s="25"/>
      <c r="RKN13" s="25"/>
      <c r="RKO13" s="25"/>
      <c r="RKP13" s="25"/>
      <c r="RKQ13" s="25"/>
      <c r="RKR13" s="25"/>
      <c r="RKS13" s="25"/>
      <c r="RKT13" s="25"/>
      <c r="RKU13" s="25"/>
      <c r="RKV13" s="25"/>
      <c r="RKW13" s="25"/>
      <c r="RKX13" s="25"/>
      <c r="RKY13" s="25"/>
      <c r="RKZ13" s="25"/>
      <c r="RLA13" s="22"/>
      <c r="RLB13" s="25"/>
      <c r="RLC13" s="25"/>
      <c r="RLD13" s="25"/>
      <c r="RLE13" s="25"/>
      <c r="RLF13" s="25"/>
      <c r="RLG13" s="25"/>
      <c r="RLH13" s="25"/>
      <c r="RLI13" s="25"/>
      <c r="RLJ13" s="25"/>
      <c r="RLK13" s="25"/>
      <c r="RLL13" s="25"/>
      <c r="RLM13" s="25"/>
      <c r="RLN13" s="25"/>
      <c r="RLO13" s="25"/>
      <c r="RLP13" s="22"/>
      <c r="RLQ13" s="25"/>
      <c r="RLR13" s="25"/>
      <c r="RLS13" s="25"/>
      <c r="RLT13" s="25"/>
      <c r="RLU13" s="25"/>
      <c r="RLV13" s="25"/>
      <c r="RLW13" s="25"/>
      <c r="RLX13" s="25"/>
      <c r="RLY13" s="25"/>
      <c r="RLZ13" s="25"/>
      <c r="RMA13" s="25"/>
      <c r="RMB13" s="25"/>
      <c r="RMC13" s="25"/>
      <c r="RMD13" s="25"/>
      <c r="RME13" s="22"/>
      <c r="RMF13" s="25"/>
      <c r="RMG13" s="25"/>
      <c r="RMH13" s="25"/>
      <c r="RMI13" s="25"/>
      <c r="RMJ13" s="25"/>
      <c r="RMK13" s="25"/>
      <c r="RML13" s="25"/>
      <c r="RMM13" s="25"/>
      <c r="RMN13" s="25"/>
      <c r="RMO13" s="25"/>
      <c r="RMP13" s="25"/>
      <c r="RMQ13" s="25"/>
      <c r="RMR13" s="25"/>
      <c r="RMS13" s="25"/>
      <c r="RMT13" s="22"/>
      <c r="RMU13" s="25"/>
      <c r="RMV13" s="25"/>
      <c r="RMW13" s="25"/>
      <c r="RMX13" s="25"/>
      <c r="RMY13" s="25"/>
      <c r="RMZ13" s="25"/>
      <c r="RNA13" s="25"/>
      <c r="RNB13" s="25"/>
      <c r="RNC13" s="25"/>
      <c r="RND13" s="25"/>
      <c r="RNE13" s="25"/>
      <c r="RNF13" s="25"/>
      <c r="RNG13" s="25"/>
      <c r="RNH13" s="25"/>
      <c r="RNI13" s="22"/>
      <c r="RNJ13" s="25"/>
      <c r="RNK13" s="25"/>
      <c r="RNL13" s="25"/>
      <c r="RNM13" s="25"/>
      <c r="RNN13" s="25"/>
      <c r="RNO13" s="25"/>
      <c r="RNP13" s="25"/>
      <c r="RNQ13" s="25"/>
      <c r="RNR13" s="25"/>
      <c r="RNS13" s="25"/>
      <c r="RNT13" s="25"/>
      <c r="RNU13" s="25"/>
      <c r="RNV13" s="25"/>
      <c r="RNW13" s="25"/>
      <c r="RNX13" s="22"/>
      <c r="RNY13" s="25"/>
      <c r="RNZ13" s="25"/>
      <c r="ROA13" s="25"/>
      <c r="ROB13" s="25"/>
      <c r="ROC13" s="25"/>
      <c r="ROD13" s="25"/>
      <c r="ROE13" s="25"/>
      <c r="ROF13" s="25"/>
      <c r="ROG13" s="25"/>
      <c r="ROH13" s="25"/>
      <c r="ROI13" s="25"/>
      <c r="ROJ13" s="25"/>
      <c r="ROK13" s="25"/>
      <c r="ROL13" s="25"/>
      <c r="ROM13" s="22"/>
      <c r="RON13" s="25"/>
      <c r="ROO13" s="25"/>
      <c r="ROP13" s="25"/>
      <c r="ROQ13" s="25"/>
      <c r="ROR13" s="25"/>
      <c r="ROS13" s="25"/>
      <c r="ROT13" s="25"/>
      <c r="ROU13" s="25"/>
      <c r="ROV13" s="25"/>
      <c r="ROW13" s="25"/>
      <c r="ROX13" s="25"/>
      <c r="ROY13" s="25"/>
      <c r="ROZ13" s="25"/>
      <c r="RPA13" s="25"/>
      <c r="RPB13" s="22"/>
      <c r="RPC13" s="25"/>
      <c r="RPD13" s="25"/>
      <c r="RPE13" s="25"/>
      <c r="RPF13" s="25"/>
      <c r="RPG13" s="25"/>
      <c r="RPH13" s="25"/>
      <c r="RPI13" s="25"/>
      <c r="RPJ13" s="25"/>
      <c r="RPK13" s="25"/>
      <c r="RPL13" s="25"/>
      <c r="RPM13" s="25"/>
      <c r="RPN13" s="25"/>
      <c r="RPO13" s="25"/>
      <c r="RPP13" s="25"/>
      <c r="RPQ13" s="22"/>
      <c r="RPR13" s="25"/>
      <c r="RPS13" s="25"/>
      <c r="RPT13" s="25"/>
      <c r="RPU13" s="25"/>
      <c r="RPV13" s="25"/>
      <c r="RPW13" s="25"/>
      <c r="RPX13" s="25"/>
      <c r="RPY13" s="25"/>
      <c r="RPZ13" s="25"/>
      <c r="RQA13" s="25"/>
      <c r="RQB13" s="25"/>
      <c r="RQC13" s="25"/>
      <c r="RQD13" s="25"/>
      <c r="RQE13" s="25"/>
      <c r="RQF13" s="22"/>
      <c r="RQG13" s="25"/>
      <c r="RQH13" s="25"/>
      <c r="RQI13" s="25"/>
      <c r="RQJ13" s="25"/>
      <c r="RQK13" s="25"/>
      <c r="RQL13" s="25"/>
      <c r="RQM13" s="25"/>
      <c r="RQN13" s="25"/>
      <c r="RQO13" s="25"/>
      <c r="RQP13" s="25"/>
      <c r="RQQ13" s="25"/>
      <c r="RQR13" s="25"/>
      <c r="RQS13" s="25"/>
      <c r="RQT13" s="25"/>
      <c r="RQU13" s="22"/>
      <c r="RQV13" s="25"/>
      <c r="RQW13" s="25"/>
      <c r="RQX13" s="25"/>
      <c r="RQY13" s="25"/>
      <c r="RQZ13" s="25"/>
      <c r="RRA13" s="25"/>
      <c r="RRB13" s="25"/>
      <c r="RRC13" s="25"/>
      <c r="RRD13" s="25"/>
      <c r="RRE13" s="25"/>
      <c r="RRF13" s="25"/>
      <c r="RRG13" s="25"/>
      <c r="RRH13" s="25"/>
      <c r="RRI13" s="25"/>
      <c r="RRJ13" s="22"/>
      <c r="RRK13" s="25"/>
      <c r="RRL13" s="25"/>
      <c r="RRM13" s="25"/>
      <c r="RRN13" s="25"/>
      <c r="RRO13" s="25"/>
      <c r="RRP13" s="25"/>
      <c r="RRQ13" s="25"/>
      <c r="RRR13" s="25"/>
      <c r="RRS13" s="25"/>
      <c r="RRT13" s="25"/>
      <c r="RRU13" s="25"/>
      <c r="RRV13" s="25"/>
      <c r="RRW13" s="25"/>
      <c r="RRX13" s="25"/>
      <c r="RRY13" s="22"/>
      <c r="RRZ13" s="25"/>
      <c r="RSA13" s="25"/>
      <c r="RSB13" s="25"/>
      <c r="RSC13" s="25"/>
      <c r="RSD13" s="25"/>
      <c r="RSE13" s="25"/>
      <c r="RSF13" s="25"/>
      <c r="RSG13" s="25"/>
      <c r="RSH13" s="25"/>
      <c r="RSI13" s="25"/>
      <c r="RSJ13" s="25"/>
      <c r="RSK13" s="25"/>
      <c r="RSL13" s="25"/>
      <c r="RSM13" s="25"/>
      <c r="RSN13" s="22"/>
      <c r="RSO13" s="25"/>
      <c r="RSP13" s="25"/>
      <c r="RSQ13" s="25"/>
      <c r="RSR13" s="25"/>
      <c r="RSS13" s="25"/>
      <c r="RST13" s="25"/>
      <c r="RSU13" s="25"/>
      <c r="RSV13" s="25"/>
      <c r="RSW13" s="25"/>
      <c r="RSX13" s="25"/>
      <c r="RSY13" s="25"/>
      <c r="RSZ13" s="25"/>
      <c r="RTA13" s="25"/>
      <c r="RTB13" s="25"/>
      <c r="RTC13" s="22"/>
      <c r="RTD13" s="25"/>
      <c r="RTE13" s="25"/>
      <c r="RTF13" s="25"/>
      <c r="RTG13" s="25"/>
      <c r="RTH13" s="25"/>
      <c r="RTI13" s="25"/>
      <c r="RTJ13" s="25"/>
      <c r="RTK13" s="25"/>
      <c r="RTL13" s="25"/>
      <c r="RTM13" s="25"/>
      <c r="RTN13" s="25"/>
      <c r="RTO13" s="25"/>
      <c r="RTP13" s="25"/>
      <c r="RTQ13" s="25"/>
      <c r="RTR13" s="22"/>
      <c r="RTS13" s="25"/>
      <c r="RTT13" s="25"/>
      <c r="RTU13" s="25"/>
      <c r="RTV13" s="25"/>
      <c r="RTW13" s="25"/>
      <c r="RTX13" s="25"/>
      <c r="RTY13" s="25"/>
      <c r="RTZ13" s="25"/>
      <c r="RUA13" s="25"/>
      <c r="RUB13" s="25"/>
      <c r="RUC13" s="25"/>
      <c r="RUD13" s="25"/>
      <c r="RUE13" s="25"/>
      <c r="RUF13" s="25"/>
      <c r="RUG13" s="22"/>
      <c r="RUH13" s="25"/>
      <c r="RUI13" s="25"/>
      <c r="RUJ13" s="25"/>
      <c r="RUK13" s="25"/>
      <c r="RUL13" s="25"/>
      <c r="RUM13" s="25"/>
      <c r="RUN13" s="25"/>
      <c r="RUO13" s="25"/>
      <c r="RUP13" s="25"/>
      <c r="RUQ13" s="25"/>
      <c r="RUR13" s="25"/>
      <c r="RUS13" s="25"/>
      <c r="RUT13" s="25"/>
      <c r="RUU13" s="25"/>
      <c r="RUV13" s="22"/>
      <c r="RUW13" s="25"/>
      <c r="RUX13" s="25"/>
      <c r="RUY13" s="25"/>
      <c r="RUZ13" s="25"/>
      <c r="RVA13" s="25"/>
      <c r="RVB13" s="25"/>
      <c r="RVC13" s="25"/>
      <c r="RVD13" s="25"/>
      <c r="RVE13" s="25"/>
      <c r="RVF13" s="25"/>
      <c r="RVG13" s="25"/>
      <c r="RVH13" s="25"/>
      <c r="RVI13" s="25"/>
      <c r="RVJ13" s="25"/>
      <c r="RVK13" s="22"/>
      <c r="RVL13" s="25"/>
      <c r="RVM13" s="25"/>
      <c r="RVN13" s="25"/>
      <c r="RVO13" s="25"/>
      <c r="RVP13" s="25"/>
      <c r="RVQ13" s="25"/>
      <c r="RVR13" s="25"/>
      <c r="RVS13" s="25"/>
      <c r="RVT13" s="25"/>
      <c r="RVU13" s="25"/>
      <c r="RVV13" s="25"/>
      <c r="RVW13" s="25"/>
      <c r="RVX13" s="25"/>
      <c r="RVY13" s="25"/>
      <c r="RVZ13" s="22"/>
      <c r="RWA13" s="25"/>
      <c r="RWB13" s="25"/>
      <c r="RWC13" s="25"/>
      <c r="RWD13" s="25"/>
      <c r="RWE13" s="25"/>
      <c r="RWF13" s="25"/>
      <c r="RWG13" s="25"/>
      <c r="RWH13" s="25"/>
      <c r="RWI13" s="25"/>
      <c r="RWJ13" s="25"/>
      <c r="RWK13" s="25"/>
      <c r="RWL13" s="25"/>
      <c r="RWM13" s="25"/>
      <c r="RWN13" s="25"/>
      <c r="RWO13" s="22"/>
      <c r="RWP13" s="25"/>
      <c r="RWQ13" s="25"/>
      <c r="RWR13" s="25"/>
      <c r="RWS13" s="25"/>
      <c r="RWT13" s="25"/>
      <c r="RWU13" s="25"/>
      <c r="RWV13" s="25"/>
      <c r="RWW13" s="25"/>
      <c r="RWX13" s="25"/>
      <c r="RWY13" s="25"/>
      <c r="RWZ13" s="25"/>
      <c r="RXA13" s="25"/>
      <c r="RXB13" s="25"/>
      <c r="RXC13" s="25"/>
      <c r="RXD13" s="22"/>
      <c r="RXE13" s="25"/>
      <c r="RXF13" s="25"/>
      <c r="RXG13" s="25"/>
      <c r="RXH13" s="25"/>
      <c r="RXI13" s="25"/>
      <c r="RXJ13" s="25"/>
      <c r="RXK13" s="25"/>
      <c r="RXL13" s="25"/>
      <c r="RXM13" s="25"/>
      <c r="RXN13" s="25"/>
      <c r="RXO13" s="25"/>
      <c r="RXP13" s="25"/>
      <c r="RXQ13" s="25"/>
      <c r="RXR13" s="25"/>
      <c r="RXS13" s="22"/>
      <c r="RXT13" s="25"/>
      <c r="RXU13" s="25"/>
      <c r="RXV13" s="25"/>
      <c r="RXW13" s="25"/>
      <c r="RXX13" s="25"/>
      <c r="RXY13" s="25"/>
      <c r="RXZ13" s="25"/>
      <c r="RYA13" s="25"/>
      <c r="RYB13" s="25"/>
      <c r="RYC13" s="25"/>
      <c r="RYD13" s="25"/>
      <c r="RYE13" s="25"/>
      <c r="RYF13" s="25"/>
      <c r="RYG13" s="25"/>
      <c r="RYH13" s="22"/>
      <c r="RYI13" s="25"/>
      <c r="RYJ13" s="25"/>
      <c r="RYK13" s="25"/>
      <c r="RYL13" s="25"/>
      <c r="RYM13" s="25"/>
      <c r="RYN13" s="25"/>
      <c r="RYO13" s="25"/>
      <c r="RYP13" s="25"/>
      <c r="RYQ13" s="25"/>
      <c r="RYR13" s="25"/>
      <c r="RYS13" s="25"/>
      <c r="RYT13" s="25"/>
      <c r="RYU13" s="25"/>
      <c r="RYV13" s="25"/>
      <c r="RYW13" s="22"/>
      <c r="RYX13" s="25"/>
      <c r="RYY13" s="25"/>
      <c r="RYZ13" s="25"/>
      <c r="RZA13" s="25"/>
      <c r="RZB13" s="25"/>
      <c r="RZC13" s="25"/>
      <c r="RZD13" s="25"/>
      <c r="RZE13" s="25"/>
      <c r="RZF13" s="25"/>
      <c r="RZG13" s="25"/>
      <c r="RZH13" s="25"/>
      <c r="RZI13" s="25"/>
      <c r="RZJ13" s="25"/>
      <c r="RZK13" s="25"/>
      <c r="RZL13" s="22"/>
      <c r="RZM13" s="25"/>
      <c r="RZN13" s="25"/>
      <c r="RZO13" s="25"/>
      <c r="RZP13" s="25"/>
      <c r="RZQ13" s="25"/>
      <c r="RZR13" s="25"/>
      <c r="RZS13" s="25"/>
      <c r="RZT13" s="25"/>
      <c r="RZU13" s="25"/>
      <c r="RZV13" s="25"/>
      <c r="RZW13" s="25"/>
      <c r="RZX13" s="25"/>
      <c r="RZY13" s="25"/>
      <c r="RZZ13" s="25"/>
      <c r="SAA13" s="22"/>
      <c r="SAB13" s="25"/>
      <c r="SAC13" s="25"/>
      <c r="SAD13" s="25"/>
      <c r="SAE13" s="25"/>
      <c r="SAF13" s="25"/>
      <c r="SAG13" s="25"/>
      <c r="SAH13" s="25"/>
      <c r="SAI13" s="25"/>
      <c r="SAJ13" s="25"/>
      <c r="SAK13" s="25"/>
      <c r="SAL13" s="25"/>
      <c r="SAM13" s="25"/>
      <c r="SAN13" s="25"/>
      <c r="SAO13" s="25"/>
      <c r="SAP13" s="22"/>
      <c r="SAQ13" s="25"/>
      <c r="SAR13" s="25"/>
      <c r="SAS13" s="25"/>
      <c r="SAT13" s="25"/>
      <c r="SAU13" s="25"/>
      <c r="SAV13" s="25"/>
      <c r="SAW13" s="25"/>
      <c r="SAX13" s="25"/>
      <c r="SAY13" s="25"/>
      <c r="SAZ13" s="25"/>
      <c r="SBA13" s="25"/>
      <c r="SBB13" s="25"/>
      <c r="SBC13" s="25"/>
      <c r="SBD13" s="25"/>
      <c r="SBE13" s="22"/>
      <c r="SBF13" s="25"/>
      <c r="SBG13" s="25"/>
      <c r="SBH13" s="25"/>
      <c r="SBI13" s="25"/>
      <c r="SBJ13" s="25"/>
      <c r="SBK13" s="25"/>
      <c r="SBL13" s="25"/>
      <c r="SBM13" s="25"/>
      <c r="SBN13" s="25"/>
      <c r="SBO13" s="25"/>
      <c r="SBP13" s="25"/>
      <c r="SBQ13" s="25"/>
      <c r="SBR13" s="25"/>
      <c r="SBS13" s="25"/>
      <c r="SBT13" s="22"/>
      <c r="SBU13" s="25"/>
      <c r="SBV13" s="25"/>
      <c r="SBW13" s="25"/>
      <c r="SBX13" s="25"/>
      <c r="SBY13" s="25"/>
      <c r="SBZ13" s="25"/>
      <c r="SCA13" s="25"/>
      <c r="SCB13" s="25"/>
      <c r="SCC13" s="25"/>
      <c r="SCD13" s="25"/>
      <c r="SCE13" s="25"/>
      <c r="SCF13" s="25"/>
      <c r="SCG13" s="25"/>
      <c r="SCH13" s="25"/>
      <c r="SCI13" s="22"/>
      <c r="SCJ13" s="25"/>
      <c r="SCK13" s="25"/>
      <c r="SCL13" s="25"/>
      <c r="SCM13" s="25"/>
      <c r="SCN13" s="25"/>
      <c r="SCO13" s="25"/>
      <c r="SCP13" s="25"/>
      <c r="SCQ13" s="25"/>
      <c r="SCR13" s="25"/>
      <c r="SCS13" s="25"/>
      <c r="SCT13" s="25"/>
      <c r="SCU13" s="25"/>
      <c r="SCV13" s="25"/>
      <c r="SCW13" s="25"/>
      <c r="SCX13" s="22"/>
      <c r="SCY13" s="25"/>
      <c r="SCZ13" s="25"/>
      <c r="SDA13" s="25"/>
      <c r="SDB13" s="25"/>
      <c r="SDC13" s="25"/>
      <c r="SDD13" s="25"/>
      <c r="SDE13" s="25"/>
      <c r="SDF13" s="25"/>
      <c r="SDG13" s="25"/>
      <c r="SDH13" s="25"/>
      <c r="SDI13" s="25"/>
      <c r="SDJ13" s="25"/>
      <c r="SDK13" s="25"/>
      <c r="SDL13" s="25"/>
      <c r="SDM13" s="22"/>
      <c r="SDN13" s="25"/>
      <c r="SDO13" s="25"/>
      <c r="SDP13" s="25"/>
      <c r="SDQ13" s="25"/>
      <c r="SDR13" s="25"/>
      <c r="SDS13" s="25"/>
      <c r="SDT13" s="25"/>
      <c r="SDU13" s="25"/>
      <c r="SDV13" s="25"/>
      <c r="SDW13" s="25"/>
      <c r="SDX13" s="25"/>
      <c r="SDY13" s="25"/>
      <c r="SDZ13" s="25"/>
      <c r="SEA13" s="25"/>
      <c r="SEB13" s="22"/>
      <c r="SEC13" s="25"/>
      <c r="SED13" s="25"/>
      <c r="SEE13" s="25"/>
      <c r="SEF13" s="25"/>
      <c r="SEG13" s="25"/>
      <c r="SEH13" s="25"/>
      <c r="SEI13" s="25"/>
      <c r="SEJ13" s="25"/>
      <c r="SEK13" s="25"/>
      <c r="SEL13" s="25"/>
      <c r="SEM13" s="25"/>
      <c r="SEN13" s="25"/>
      <c r="SEO13" s="25"/>
      <c r="SEP13" s="25"/>
      <c r="SEQ13" s="22"/>
      <c r="SER13" s="25"/>
      <c r="SES13" s="25"/>
      <c r="SET13" s="25"/>
      <c r="SEU13" s="25"/>
      <c r="SEV13" s="25"/>
      <c r="SEW13" s="25"/>
      <c r="SEX13" s="25"/>
      <c r="SEY13" s="25"/>
      <c r="SEZ13" s="25"/>
      <c r="SFA13" s="25"/>
      <c r="SFB13" s="25"/>
      <c r="SFC13" s="25"/>
      <c r="SFD13" s="25"/>
      <c r="SFE13" s="25"/>
      <c r="SFF13" s="22"/>
      <c r="SFG13" s="25"/>
      <c r="SFH13" s="25"/>
      <c r="SFI13" s="25"/>
      <c r="SFJ13" s="25"/>
      <c r="SFK13" s="25"/>
      <c r="SFL13" s="25"/>
      <c r="SFM13" s="25"/>
      <c r="SFN13" s="25"/>
      <c r="SFO13" s="25"/>
      <c r="SFP13" s="25"/>
      <c r="SFQ13" s="25"/>
      <c r="SFR13" s="25"/>
      <c r="SFS13" s="25"/>
      <c r="SFT13" s="25"/>
      <c r="SFU13" s="22"/>
      <c r="SFV13" s="25"/>
      <c r="SFW13" s="25"/>
      <c r="SFX13" s="25"/>
      <c r="SFY13" s="25"/>
      <c r="SFZ13" s="25"/>
      <c r="SGA13" s="25"/>
      <c r="SGB13" s="25"/>
      <c r="SGC13" s="25"/>
      <c r="SGD13" s="25"/>
      <c r="SGE13" s="25"/>
      <c r="SGF13" s="25"/>
      <c r="SGG13" s="25"/>
      <c r="SGH13" s="25"/>
      <c r="SGI13" s="25"/>
      <c r="SGJ13" s="22"/>
      <c r="SGK13" s="25"/>
      <c r="SGL13" s="25"/>
      <c r="SGM13" s="25"/>
      <c r="SGN13" s="25"/>
      <c r="SGO13" s="25"/>
      <c r="SGP13" s="25"/>
      <c r="SGQ13" s="25"/>
      <c r="SGR13" s="25"/>
      <c r="SGS13" s="25"/>
      <c r="SGT13" s="25"/>
      <c r="SGU13" s="25"/>
      <c r="SGV13" s="25"/>
      <c r="SGW13" s="25"/>
      <c r="SGX13" s="25"/>
      <c r="SGY13" s="22"/>
      <c r="SGZ13" s="25"/>
      <c r="SHA13" s="25"/>
      <c r="SHB13" s="25"/>
      <c r="SHC13" s="25"/>
      <c r="SHD13" s="25"/>
      <c r="SHE13" s="25"/>
      <c r="SHF13" s="25"/>
      <c r="SHG13" s="25"/>
      <c r="SHH13" s="25"/>
      <c r="SHI13" s="25"/>
      <c r="SHJ13" s="25"/>
      <c r="SHK13" s="25"/>
      <c r="SHL13" s="25"/>
      <c r="SHM13" s="25"/>
      <c r="SHN13" s="22"/>
      <c r="SHO13" s="25"/>
      <c r="SHP13" s="25"/>
      <c r="SHQ13" s="25"/>
      <c r="SHR13" s="25"/>
      <c r="SHS13" s="25"/>
      <c r="SHT13" s="25"/>
      <c r="SHU13" s="25"/>
      <c r="SHV13" s="25"/>
      <c r="SHW13" s="25"/>
      <c r="SHX13" s="25"/>
      <c r="SHY13" s="25"/>
      <c r="SHZ13" s="25"/>
      <c r="SIA13" s="25"/>
      <c r="SIB13" s="25"/>
      <c r="SIC13" s="22"/>
      <c r="SID13" s="25"/>
      <c r="SIE13" s="25"/>
      <c r="SIF13" s="25"/>
      <c r="SIG13" s="25"/>
      <c r="SIH13" s="25"/>
      <c r="SII13" s="25"/>
      <c r="SIJ13" s="25"/>
      <c r="SIK13" s="25"/>
      <c r="SIL13" s="25"/>
      <c r="SIM13" s="25"/>
      <c r="SIN13" s="25"/>
      <c r="SIO13" s="25"/>
      <c r="SIP13" s="25"/>
      <c r="SIQ13" s="25"/>
      <c r="SIR13" s="22"/>
      <c r="SIS13" s="25"/>
      <c r="SIT13" s="25"/>
      <c r="SIU13" s="25"/>
      <c r="SIV13" s="25"/>
      <c r="SIW13" s="25"/>
      <c r="SIX13" s="25"/>
      <c r="SIY13" s="25"/>
      <c r="SIZ13" s="25"/>
      <c r="SJA13" s="25"/>
      <c r="SJB13" s="25"/>
      <c r="SJC13" s="25"/>
      <c r="SJD13" s="25"/>
      <c r="SJE13" s="25"/>
      <c r="SJF13" s="25"/>
      <c r="SJG13" s="22"/>
      <c r="SJH13" s="25"/>
      <c r="SJI13" s="25"/>
      <c r="SJJ13" s="25"/>
      <c r="SJK13" s="25"/>
      <c r="SJL13" s="25"/>
      <c r="SJM13" s="25"/>
      <c r="SJN13" s="25"/>
      <c r="SJO13" s="25"/>
      <c r="SJP13" s="25"/>
      <c r="SJQ13" s="25"/>
      <c r="SJR13" s="25"/>
      <c r="SJS13" s="25"/>
      <c r="SJT13" s="25"/>
      <c r="SJU13" s="25"/>
      <c r="SJV13" s="22"/>
      <c r="SJW13" s="25"/>
      <c r="SJX13" s="25"/>
      <c r="SJY13" s="25"/>
      <c r="SJZ13" s="25"/>
      <c r="SKA13" s="25"/>
      <c r="SKB13" s="25"/>
      <c r="SKC13" s="25"/>
      <c r="SKD13" s="25"/>
      <c r="SKE13" s="25"/>
      <c r="SKF13" s="25"/>
      <c r="SKG13" s="25"/>
      <c r="SKH13" s="25"/>
      <c r="SKI13" s="25"/>
      <c r="SKJ13" s="25"/>
      <c r="SKK13" s="22"/>
      <c r="SKL13" s="25"/>
      <c r="SKM13" s="25"/>
      <c r="SKN13" s="25"/>
      <c r="SKO13" s="25"/>
      <c r="SKP13" s="25"/>
      <c r="SKQ13" s="25"/>
      <c r="SKR13" s="25"/>
      <c r="SKS13" s="25"/>
      <c r="SKT13" s="25"/>
      <c r="SKU13" s="25"/>
      <c r="SKV13" s="25"/>
      <c r="SKW13" s="25"/>
      <c r="SKX13" s="25"/>
      <c r="SKY13" s="25"/>
      <c r="SKZ13" s="22"/>
      <c r="SLA13" s="25"/>
      <c r="SLB13" s="25"/>
      <c r="SLC13" s="25"/>
      <c r="SLD13" s="25"/>
      <c r="SLE13" s="25"/>
      <c r="SLF13" s="25"/>
      <c r="SLG13" s="25"/>
      <c r="SLH13" s="25"/>
      <c r="SLI13" s="25"/>
      <c r="SLJ13" s="25"/>
      <c r="SLK13" s="25"/>
      <c r="SLL13" s="25"/>
      <c r="SLM13" s="25"/>
      <c r="SLN13" s="25"/>
      <c r="SLO13" s="22"/>
      <c r="SLP13" s="25"/>
      <c r="SLQ13" s="25"/>
      <c r="SLR13" s="25"/>
      <c r="SLS13" s="25"/>
      <c r="SLT13" s="25"/>
      <c r="SLU13" s="25"/>
      <c r="SLV13" s="25"/>
      <c r="SLW13" s="25"/>
      <c r="SLX13" s="25"/>
      <c r="SLY13" s="25"/>
      <c r="SLZ13" s="25"/>
      <c r="SMA13" s="25"/>
      <c r="SMB13" s="25"/>
      <c r="SMC13" s="25"/>
      <c r="SMD13" s="22"/>
      <c r="SME13" s="25"/>
      <c r="SMF13" s="25"/>
      <c r="SMG13" s="25"/>
      <c r="SMH13" s="25"/>
      <c r="SMI13" s="25"/>
      <c r="SMJ13" s="25"/>
      <c r="SMK13" s="25"/>
      <c r="SML13" s="25"/>
      <c r="SMM13" s="25"/>
      <c r="SMN13" s="25"/>
      <c r="SMO13" s="25"/>
      <c r="SMP13" s="25"/>
      <c r="SMQ13" s="25"/>
      <c r="SMR13" s="25"/>
      <c r="SMS13" s="22"/>
      <c r="SMT13" s="25"/>
      <c r="SMU13" s="25"/>
      <c r="SMV13" s="25"/>
      <c r="SMW13" s="25"/>
      <c r="SMX13" s="25"/>
      <c r="SMY13" s="25"/>
      <c r="SMZ13" s="25"/>
      <c r="SNA13" s="25"/>
      <c r="SNB13" s="25"/>
      <c r="SNC13" s="25"/>
      <c r="SND13" s="25"/>
      <c r="SNE13" s="25"/>
      <c r="SNF13" s="25"/>
      <c r="SNG13" s="25"/>
      <c r="SNH13" s="22"/>
      <c r="SNI13" s="25"/>
      <c r="SNJ13" s="25"/>
      <c r="SNK13" s="25"/>
      <c r="SNL13" s="25"/>
      <c r="SNM13" s="25"/>
      <c r="SNN13" s="25"/>
      <c r="SNO13" s="25"/>
      <c r="SNP13" s="25"/>
      <c r="SNQ13" s="25"/>
      <c r="SNR13" s="25"/>
      <c r="SNS13" s="25"/>
      <c r="SNT13" s="25"/>
      <c r="SNU13" s="25"/>
      <c r="SNV13" s="25"/>
      <c r="SNW13" s="22"/>
      <c r="SNX13" s="25"/>
      <c r="SNY13" s="25"/>
      <c r="SNZ13" s="25"/>
      <c r="SOA13" s="25"/>
      <c r="SOB13" s="25"/>
      <c r="SOC13" s="25"/>
      <c r="SOD13" s="25"/>
      <c r="SOE13" s="25"/>
      <c r="SOF13" s="25"/>
      <c r="SOG13" s="25"/>
      <c r="SOH13" s="25"/>
      <c r="SOI13" s="25"/>
      <c r="SOJ13" s="25"/>
      <c r="SOK13" s="25"/>
      <c r="SOL13" s="22"/>
      <c r="SOM13" s="25"/>
      <c r="SON13" s="25"/>
      <c r="SOO13" s="25"/>
      <c r="SOP13" s="25"/>
      <c r="SOQ13" s="25"/>
      <c r="SOR13" s="25"/>
      <c r="SOS13" s="25"/>
      <c r="SOT13" s="25"/>
      <c r="SOU13" s="25"/>
      <c r="SOV13" s="25"/>
      <c r="SOW13" s="25"/>
      <c r="SOX13" s="25"/>
      <c r="SOY13" s="25"/>
      <c r="SOZ13" s="25"/>
      <c r="SPA13" s="22"/>
      <c r="SPB13" s="25"/>
      <c r="SPC13" s="25"/>
      <c r="SPD13" s="25"/>
      <c r="SPE13" s="25"/>
      <c r="SPF13" s="25"/>
      <c r="SPG13" s="25"/>
      <c r="SPH13" s="25"/>
      <c r="SPI13" s="25"/>
      <c r="SPJ13" s="25"/>
      <c r="SPK13" s="25"/>
      <c r="SPL13" s="25"/>
      <c r="SPM13" s="25"/>
      <c r="SPN13" s="25"/>
      <c r="SPO13" s="25"/>
      <c r="SPP13" s="22"/>
      <c r="SPQ13" s="25"/>
      <c r="SPR13" s="25"/>
      <c r="SPS13" s="25"/>
      <c r="SPT13" s="25"/>
      <c r="SPU13" s="25"/>
      <c r="SPV13" s="25"/>
      <c r="SPW13" s="25"/>
      <c r="SPX13" s="25"/>
      <c r="SPY13" s="25"/>
      <c r="SPZ13" s="25"/>
      <c r="SQA13" s="25"/>
      <c r="SQB13" s="25"/>
      <c r="SQC13" s="25"/>
      <c r="SQD13" s="25"/>
      <c r="SQE13" s="22"/>
      <c r="SQF13" s="25"/>
      <c r="SQG13" s="25"/>
      <c r="SQH13" s="25"/>
      <c r="SQI13" s="25"/>
      <c r="SQJ13" s="25"/>
      <c r="SQK13" s="25"/>
      <c r="SQL13" s="25"/>
      <c r="SQM13" s="25"/>
      <c r="SQN13" s="25"/>
      <c r="SQO13" s="25"/>
      <c r="SQP13" s="25"/>
      <c r="SQQ13" s="25"/>
      <c r="SQR13" s="25"/>
      <c r="SQS13" s="25"/>
      <c r="SQT13" s="22"/>
      <c r="SQU13" s="25"/>
      <c r="SQV13" s="25"/>
      <c r="SQW13" s="25"/>
      <c r="SQX13" s="25"/>
      <c r="SQY13" s="25"/>
      <c r="SQZ13" s="25"/>
      <c r="SRA13" s="25"/>
      <c r="SRB13" s="25"/>
      <c r="SRC13" s="25"/>
      <c r="SRD13" s="25"/>
      <c r="SRE13" s="25"/>
      <c r="SRF13" s="25"/>
      <c r="SRG13" s="25"/>
      <c r="SRH13" s="25"/>
      <c r="SRI13" s="22"/>
      <c r="SRJ13" s="25"/>
      <c r="SRK13" s="25"/>
      <c r="SRL13" s="25"/>
      <c r="SRM13" s="25"/>
      <c r="SRN13" s="25"/>
      <c r="SRO13" s="25"/>
      <c r="SRP13" s="25"/>
      <c r="SRQ13" s="25"/>
      <c r="SRR13" s="25"/>
      <c r="SRS13" s="25"/>
      <c r="SRT13" s="25"/>
      <c r="SRU13" s="25"/>
      <c r="SRV13" s="25"/>
      <c r="SRW13" s="25"/>
      <c r="SRX13" s="22"/>
      <c r="SRY13" s="25"/>
      <c r="SRZ13" s="25"/>
      <c r="SSA13" s="25"/>
      <c r="SSB13" s="25"/>
      <c r="SSC13" s="25"/>
      <c r="SSD13" s="25"/>
      <c r="SSE13" s="25"/>
      <c r="SSF13" s="25"/>
      <c r="SSG13" s="25"/>
      <c r="SSH13" s="25"/>
      <c r="SSI13" s="25"/>
      <c r="SSJ13" s="25"/>
      <c r="SSK13" s="25"/>
      <c r="SSL13" s="25"/>
      <c r="SSM13" s="22"/>
      <c r="SSN13" s="25"/>
      <c r="SSO13" s="25"/>
      <c r="SSP13" s="25"/>
      <c r="SSQ13" s="25"/>
      <c r="SSR13" s="25"/>
      <c r="SSS13" s="25"/>
      <c r="SST13" s="25"/>
      <c r="SSU13" s="25"/>
      <c r="SSV13" s="25"/>
      <c r="SSW13" s="25"/>
      <c r="SSX13" s="25"/>
      <c r="SSY13" s="25"/>
      <c r="SSZ13" s="25"/>
      <c r="STA13" s="25"/>
      <c r="STB13" s="22"/>
      <c r="STC13" s="25"/>
      <c r="STD13" s="25"/>
      <c r="STE13" s="25"/>
      <c r="STF13" s="25"/>
      <c r="STG13" s="25"/>
      <c r="STH13" s="25"/>
      <c r="STI13" s="25"/>
      <c r="STJ13" s="25"/>
      <c r="STK13" s="25"/>
      <c r="STL13" s="25"/>
      <c r="STM13" s="25"/>
      <c r="STN13" s="25"/>
      <c r="STO13" s="25"/>
      <c r="STP13" s="25"/>
      <c r="STQ13" s="22"/>
      <c r="STR13" s="25"/>
      <c r="STS13" s="25"/>
      <c r="STT13" s="25"/>
      <c r="STU13" s="25"/>
      <c r="STV13" s="25"/>
      <c r="STW13" s="25"/>
      <c r="STX13" s="25"/>
      <c r="STY13" s="25"/>
      <c r="STZ13" s="25"/>
      <c r="SUA13" s="25"/>
      <c r="SUB13" s="25"/>
      <c r="SUC13" s="25"/>
      <c r="SUD13" s="25"/>
      <c r="SUE13" s="25"/>
      <c r="SUF13" s="22"/>
      <c r="SUG13" s="25"/>
      <c r="SUH13" s="25"/>
      <c r="SUI13" s="25"/>
      <c r="SUJ13" s="25"/>
      <c r="SUK13" s="25"/>
      <c r="SUL13" s="25"/>
      <c r="SUM13" s="25"/>
      <c r="SUN13" s="25"/>
      <c r="SUO13" s="25"/>
      <c r="SUP13" s="25"/>
      <c r="SUQ13" s="25"/>
      <c r="SUR13" s="25"/>
      <c r="SUS13" s="25"/>
      <c r="SUT13" s="25"/>
      <c r="SUU13" s="22"/>
      <c r="SUV13" s="25"/>
      <c r="SUW13" s="25"/>
      <c r="SUX13" s="25"/>
      <c r="SUY13" s="25"/>
      <c r="SUZ13" s="25"/>
      <c r="SVA13" s="25"/>
      <c r="SVB13" s="25"/>
      <c r="SVC13" s="25"/>
      <c r="SVD13" s="25"/>
      <c r="SVE13" s="25"/>
      <c r="SVF13" s="25"/>
      <c r="SVG13" s="25"/>
      <c r="SVH13" s="25"/>
      <c r="SVI13" s="25"/>
      <c r="SVJ13" s="22"/>
      <c r="SVK13" s="25"/>
      <c r="SVL13" s="25"/>
      <c r="SVM13" s="25"/>
      <c r="SVN13" s="25"/>
      <c r="SVO13" s="25"/>
      <c r="SVP13" s="25"/>
      <c r="SVQ13" s="25"/>
      <c r="SVR13" s="25"/>
      <c r="SVS13" s="25"/>
      <c r="SVT13" s="25"/>
      <c r="SVU13" s="25"/>
      <c r="SVV13" s="25"/>
      <c r="SVW13" s="25"/>
      <c r="SVX13" s="25"/>
      <c r="SVY13" s="22"/>
      <c r="SVZ13" s="25"/>
      <c r="SWA13" s="25"/>
      <c r="SWB13" s="25"/>
      <c r="SWC13" s="25"/>
      <c r="SWD13" s="25"/>
      <c r="SWE13" s="25"/>
      <c r="SWF13" s="25"/>
      <c r="SWG13" s="25"/>
      <c r="SWH13" s="25"/>
      <c r="SWI13" s="25"/>
      <c r="SWJ13" s="25"/>
      <c r="SWK13" s="25"/>
      <c r="SWL13" s="25"/>
      <c r="SWM13" s="25"/>
      <c r="SWN13" s="22"/>
      <c r="SWO13" s="25"/>
      <c r="SWP13" s="25"/>
      <c r="SWQ13" s="25"/>
      <c r="SWR13" s="25"/>
      <c r="SWS13" s="25"/>
      <c r="SWT13" s="25"/>
      <c r="SWU13" s="25"/>
      <c r="SWV13" s="25"/>
      <c r="SWW13" s="25"/>
      <c r="SWX13" s="25"/>
      <c r="SWY13" s="25"/>
      <c r="SWZ13" s="25"/>
      <c r="SXA13" s="25"/>
      <c r="SXB13" s="25"/>
      <c r="SXC13" s="22"/>
      <c r="SXD13" s="25"/>
      <c r="SXE13" s="25"/>
      <c r="SXF13" s="25"/>
      <c r="SXG13" s="25"/>
      <c r="SXH13" s="25"/>
      <c r="SXI13" s="25"/>
      <c r="SXJ13" s="25"/>
      <c r="SXK13" s="25"/>
      <c r="SXL13" s="25"/>
      <c r="SXM13" s="25"/>
      <c r="SXN13" s="25"/>
      <c r="SXO13" s="25"/>
      <c r="SXP13" s="25"/>
      <c r="SXQ13" s="25"/>
      <c r="SXR13" s="22"/>
      <c r="SXS13" s="25"/>
      <c r="SXT13" s="25"/>
      <c r="SXU13" s="25"/>
      <c r="SXV13" s="25"/>
      <c r="SXW13" s="25"/>
      <c r="SXX13" s="25"/>
      <c r="SXY13" s="25"/>
      <c r="SXZ13" s="25"/>
      <c r="SYA13" s="25"/>
      <c r="SYB13" s="25"/>
      <c r="SYC13" s="25"/>
      <c r="SYD13" s="25"/>
      <c r="SYE13" s="25"/>
      <c r="SYF13" s="25"/>
      <c r="SYG13" s="22"/>
      <c r="SYH13" s="25"/>
      <c r="SYI13" s="25"/>
      <c r="SYJ13" s="25"/>
      <c r="SYK13" s="25"/>
      <c r="SYL13" s="25"/>
      <c r="SYM13" s="25"/>
      <c r="SYN13" s="25"/>
      <c r="SYO13" s="25"/>
      <c r="SYP13" s="25"/>
      <c r="SYQ13" s="25"/>
      <c r="SYR13" s="25"/>
      <c r="SYS13" s="25"/>
      <c r="SYT13" s="25"/>
      <c r="SYU13" s="25"/>
      <c r="SYV13" s="22"/>
      <c r="SYW13" s="25"/>
      <c r="SYX13" s="25"/>
      <c r="SYY13" s="25"/>
      <c r="SYZ13" s="25"/>
      <c r="SZA13" s="25"/>
      <c r="SZB13" s="25"/>
      <c r="SZC13" s="25"/>
      <c r="SZD13" s="25"/>
      <c r="SZE13" s="25"/>
      <c r="SZF13" s="25"/>
      <c r="SZG13" s="25"/>
      <c r="SZH13" s="25"/>
      <c r="SZI13" s="25"/>
      <c r="SZJ13" s="25"/>
      <c r="SZK13" s="22"/>
      <c r="SZL13" s="25"/>
      <c r="SZM13" s="25"/>
      <c r="SZN13" s="25"/>
      <c r="SZO13" s="25"/>
      <c r="SZP13" s="25"/>
      <c r="SZQ13" s="25"/>
      <c r="SZR13" s="25"/>
      <c r="SZS13" s="25"/>
      <c r="SZT13" s="25"/>
      <c r="SZU13" s="25"/>
      <c r="SZV13" s="25"/>
      <c r="SZW13" s="25"/>
      <c r="SZX13" s="25"/>
      <c r="SZY13" s="25"/>
      <c r="SZZ13" s="22"/>
      <c r="TAA13" s="25"/>
      <c r="TAB13" s="25"/>
      <c r="TAC13" s="25"/>
      <c r="TAD13" s="25"/>
      <c r="TAE13" s="25"/>
      <c r="TAF13" s="25"/>
      <c r="TAG13" s="25"/>
      <c r="TAH13" s="25"/>
      <c r="TAI13" s="25"/>
      <c r="TAJ13" s="25"/>
      <c r="TAK13" s="25"/>
      <c r="TAL13" s="25"/>
      <c r="TAM13" s="25"/>
      <c r="TAN13" s="25"/>
      <c r="TAO13" s="22"/>
      <c r="TAP13" s="25"/>
      <c r="TAQ13" s="25"/>
      <c r="TAR13" s="25"/>
      <c r="TAS13" s="25"/>
      <c r="TAT13" s="25"/>
      <c r="TAU13" s="25"/>
      <c r="TAV13" s="25"/>
      <c r="TAW13" s="25"/>
      <c r="TAX13" s="25"/>
      <c r="TAY13" s="25"/>
      <c r="TAZ13" s="25"/>
      <c r="TBA13" s="25"/>
      <c r="TBB13" s="25"/>
      <c r="TBC13" s="25"/>
      <c r="TBD13" s="22"/>
      <c r="TBE13" s="25"/>
      <c r="TBF13" s="25"/>
      <c r="TBG13" s="25"/>
      <c r="TBH13" s="25"/>
      <c r="TBI13" s="25"/>
      <c r="TBJ13" s="25"/>
      <c r="TBK13" s="25"/>
      <c r="TBL13" s="25"/>
      <c r="TBM13" s="25"/>
      <c r="TBN13" s="25"/>
      <c r="TBO13" s="25"/>
      <c r="TBP13" s="25"/>
      <c r="TBQ13" s="25"/>
      <c r="TBR13" s="25"/>
      <c r="TBS13" s="22"/>
      <c r="TBT13" s="25"/>
      <c r="TBU13" s="25"/>
      <c r="TBV13" s="25"/>
      <c r="TBW13" s="25"/>
      <c r="TBX13" s="25"/>
      <c r="TBY13" s="25"/>
      <c r="TBZ13" s="25"/>
      <c r="TCA13" s="25"/>
      <c r="TCB13" s="25"/>
      <c r="TCC13" s="25"/>
      <c r="TCD13" s="25"/>
      <c r="TCE13" s="25"/>
      <c r="TCF13" s="25"/>
      <c r="TCG13" s="25"/>
      <c r="TCH13" s="22"/>
      <c r="TCI13" s="25"/>
      <c r="TCJ13" s="25"/>
      <c r="TCK13" s="25"/>
      <c r="TCL13" s="25"/>
      <c r="TCM13" s="25"/>
      <c r="TCN13" s="25"/>
      <c r="TCO13" s="25"/>
      <c r="TCP13" s="25"/>
      <c r="TCQ13" s="25"/>
      <c r="TCR13" s="25"/>
      <c r="TCS13" s="25"/>
      <c r="TCT13" s="25"/>
      <c r="TCU13" s="25"/>
      <c r="TCV13" s="25"/>
      <c r="TCW13" s="22"/>
      <c r="TCX13" s="25"/>
      <c r="TCY13" s="25"/>
      <c r="TCZ13" s="25"/>
      <c r="TDA13" s="25"/>
      <c r="TDB13" s="25"/>
      <c r="TDC13" s="25"/>
      <c r="TDD13" s="25"/>
      <c r="TDE13" s="25"/>
      <c r="TDF13" s="25"/>
      <c r="TDG13" s="25"/>
      <c r="TDH13" s="25"/>
      <c r="TDI13" s="25"/>
      <c r="TDJ13" s="25"/>
      <c r="TDK13" s="25"/>
      <c r="TDL13" s="22"/>
      <c r="TDM13" s="25"/>
      <c r="TDN13" s="25"/>
      <c r="TDO13" s="25"/>
      <c r="TDP13" s="25"/>
      <c r="TDQ13" s="25"/>
      <c r="TDR13" s="25"/>
      <c r="TDS13" s="25"/>
      <c r="TDT13" s="25"/>
      <c r="TDU13" s="25"/>
      <c r="TDV13" s="25"/>
      <c r="TDW13" s="25"/>
      <c r="TDX13" s="25"/>
      <c r="TDY13" s="25"/>
      <c r="TDZ13" s="25"/>
      <c r="TEA13" s="22"/>
      <c r="TEB13" s="25"/>
      <c r="TEC13" s="25"/>
      <c r="TED13" s="25"/>
      <c r="TEE13" s="25"/>
      <c r="TEF13" s="25"/>
      <c r="TEG13" s="25"/>
      <c r="TEH13" s="25"/>
      <c r="TEI13" s="25"/>
      <c r="TEJ13" s="25"/>
      <c r="TEK13" s="25"/>
      <c r="TEL13" s="25"/>
      <c r="TEM13" s="25"/>
      <c r="TEN13" s="25"/>
      <c r="TEO13" s="25"/>
      <c r="TEP13" s="22"/>
      <c r="TEQ13" s="25"/>
      <c r="TER13" s="25"/>
      <c r="TES13" s="25"/>
      <c r="TET13" s="25"/>
      <c r="TEU13" s="25"/>
      <c r="TEV13" s="25"/>
      <c r="TEW13" s="25"/>
      <c r="TEX13" s="25"/>
      <c r="TEY13" s="25"/>
      <c r="TEZ13" s="25"/>
      <c r="TFA13" s="25"/>
      <c r="TFB13" s="25"/>
      <c r="TFC13" s="25"/>
      <c r="TFD13" s="25"/>
      <c r="TFE13" s="22"/>
      <c r="TFF13" s="25"/>
      <c r="TFG13" s="25"/>
      <c r="TFH13" s="25"/>
      <c r="TFI13" s="25"/>
      <c r="TFJ13" s="25"/>
      <c r="TFK13" s="25"/>
      <c r="TFL13" s="25"/>
      <c r="TFM13" s="25"/>
      <c r="TFN13" s="25"/>
      <c r="TFO13" s="25"/>
      <c r="TFP13" s="25"/>
      <c r="TFQ13" s="25"/>
      <c r="TFR13" s="25"/>
      <c r="TFS13" s="25"/>
      <c r="TFT13" s="22"/>
      <c r="TFU13" s="25"/>
      <c r="TFV13" s="25"/>
      <c r="TFW13" s="25"/>
      <c r="TFX13" s="25"/>
      <c r="TFY13" s="25"/>
      <c r="TFZ13" s="25"/>
      <c r="TGA13" s="25"/>
      <c r="TGB13" s="25"/>
      <c r="TGC13" s="25"/>
      <c r="TGD13" s="25"/>
      <c r="TGE13" s="25"/>
      <c r="TGF13" s="25"/>
      <c r="TGG13" s="25"/>
      <c r="TGH13" s="25"/>
      <c r="TGI13" s="22"/>
      <c r="TGJ13" s="25"/>
      <c r="TGK13" s="25"/>
      <c r="TGL13" s="25"/>
      <c r="TGM13" s="25"/>
      <c r="TGN13" s="25"/>
      <c r="TGO13" s="25"/>
      <c r="TGP13" s="25"/>
      <c r="TGQ13" s="25"/>
      <c r="TGR13" s="25"/>
      <c r="TGS13" s="25"/>
      <c r="TGT13" s="25"/>
      <c r="TGU13" s="25"/>
      <c r="TGV13" s="25"/>
      <c r="TGW13" s="25"/>
      <c r="TGX13" s="22"/>
      <c r="TGY13" s="25"/>
      <c r="TGZ13" s="25"/>
      <c r="THA13" s="25"/>
      <c r="THB13" s="25"/>
      <c r="THC13" s="25"/>
      <c r="THD13" s="25"/>
      <c r="THE13" s="25"/>
      <c r="THF13" s="25"/>
      <c r="THG13" s="25"/>
      <c r="THH13" s="25"/>
      <c r="THI13" s="25"/>
      <c r="THJ13" s="25"/>
      <c r="THK13" s="25"/>
      <c r="THL13" s="25"/>
      <c r="THM13" s="22"/>
      <c r="THN13" s="25"/>
      <c r="THO13" s="25"/>
      <c r="THP13" s="25"/>
      <c r="THQ13" s="25"/>
      <c r="THR13" s="25"/>
      <c r="THS13" s="25"/>
      <c r="THT13" s="25"/>
      <c r="THU13" s="25"/>
      <c r="THV13" s="25"/>
      <c r="THW13" s="25"/>
      <c r="THX13" s="25"/>
      <c r="THY13" s="25"/>
      <c r="THZ13" s="25"/>
      <c r="TIA13" s="25"/>
      <c r="TIB13" s="22"/>
      <c r="TIC13" s="25"/>
      <c r="TID13" s="25"/>
      <c r="TIE13" s="25"/>
      <c r="TIF13" s="25"/>
      <c r="TIG13" s="25"/>
      <c r="TIH13" s="25"/>
      <c r="TII13" s="25"/>
      <c r="TIJ13" s="25"/>
      <c r="TIK13" s="25"/>
      <c r="TIL13" s="25"/>
      <c r="TIM13" s="25"/>
      <c r="TIN13" s="25"/>
      <c r="TIO13" s="25"/>
      <c r="TIP13" s="25"/>
      <c r="TIQ13" s="22"/>
      <c r="TIR13" s="25"/>
      <c r="TIS13" s="25"/>
      <c r="TIT13" s="25"/>
      <c r="TIU13" s="25"/>
      <c r="TIV13" s="25"/>
      <c r="TIW13" s="25"/>
      <c r="TIX13" s="25"/>
      <c r="TIY13" s="25"/>
      <c r="TIZ13" s="25"/>
      <c r="TJA13" s="25"/>
      <c r="TJB13" s="25"/>
      <c r="TJC13" s="25"/>
      <c r="TJD13" s="25"/>
      <c r="TJE13" s="25"/>
      <c r="TJF13" s="22"/>
      <c r="TJG13" s="25"/>
      <c r="TJH13" s="25"/>
      <c r="TJI13" s="25"/>
      <c r="TJJ13" s="25"/>
      <c r="TJK13" s="25"/>
      <c r="TJL13" s="25"/>
      <c r="TJM13" s="25"/>
      <c r="TJN13" s="25"/>
      <c r="TJO13" s="25"/>
      <c r="TJP13" s="25"/>
      <c r="TJQ13" s="25"/>
      <c r="TJR13" s="25"/>
      <c r="TJS13" s="25"/>
      <c r="TJT13" s="25"/>
      <c r="TJU13" s="22"/>
      <c r="TJV13" s="25"/>
      <c r="TJW13" s="25"/>
      <c r="TJX13" s="25"/>
      <c r="TJY13" s="25"/>
      <c r="TJZ13" s="25"/>
      <c r="TKA13" s="25"/>
      <c r="TKB13" s="25"/>
      <c r="TKC13" s="25"/>
      <c r="TKD13" s="25"/>
      <c r="TKE13" s="25"/>
      <c r="TKF13" s="25"/>
      <c r="TKG13" s="25"/>
      <c r="TKH13" s="25"/>
      <c r="TKI13" s="25"/>
      <c r="TKJ13" s="22"/>
      <c r="TKK13" s="25"/>
      <c r="TKL13" s="25"/>
      <c r="TKM13" s="25"/>
      <c r="TKN13" s="25"/>
      <c r="TKO13" s="25"/>
      <c r="TKP13" s="25"/>
      <c r="TKQ13" s="25"/>
      <c r="TKR13" s="25"/>
      <c r="TKS13" s="25"/>
      <c r="TKT13" s="25"/>
      <c r="TKU13" s="25"/>
      <c r="TKV13" s="25"/>
      <c r="TKW13" s="25"/>
      <c r="TKX13" s="25"/>
      <c r="TKY13" s="22"/>
      <c r="TKZ13" s="25"/>
      <c r="TLA13" s="25"/>
      <c r="TLB13" s="25"/>
      <c r="TLC13" s="25"/>
      <c r="TLD13" s="25"/>
      <c r="TLE13" s="25"/>
      <c r="TLF13" s="25"/>
      <c r="TLG13" s="25"/>
      <c r="TLH13" s="25"/>
      <c r="TLI13" s="25"/>
      <c r="TLJ13" s="25"/>
      <c r="TLK13" s="25"/>
      <c r="TLL13" s="25"/>
      <c r="TLM13" s="25"/>
      <c r="TLN13" s="22"/>
      <c r="TLO13" s="25"/>
      <c r="TLP13" s="25"/>
      <c r="TLQ13" s="25"/>
      <c r="TLR13" s="25"/>
      <c r="TLS13" s="25"/>
      <c r="TLT13" s="25"/>
      <c r="TLU13" s="25"/>
      <c r="TLV13" s="25"/>
      <c r="TLW13" s="25"/>
      <c r="TLX13" s="25"/>
      <c r="TLY13" s="25"/>
      <c r="TLZ13" s="25"/>
      <c r="TMA13" s="25"/>
      <c r="TMB13" s="25"/>
      <c r="TMC13" s="22"/>
      <c r="TMD13" s="25"/>
      <c r="TME13" s="25"/>
      <c r="TMF13" s="25"/>
      <c r="TMG13" s="25"/>
      <c r="TMH13" s="25"/>
      <c r="TMI13" s="25"/>
      <c r="TMJ13" s="25"/>
      <c r="TMK13" s="25"/>
      <c r="TML13" s="25"/>
      <c r="TMM13" s="25"/>
      <c r="TMN13" s="25"/>
      <c r="TMO13" s="25"/>
      <c r="TMP13" s="25"/>
      <c r="TMQ13" s="25"/>
      <c r="TMR13" s="22"/>
      <c r="TMS13" s="25"/>
      <c r="TMT13" s="25"/>
      <c r="TMU13" s="25"/>
      <c r="TMV13" s="25"/>
      <c r="TMW13" s="25"/>
      <c r="TMX13" s="25"/>
      <c r="TMY13" s="25"/>
      <c r="TMZ13" s="25"/>
      <c r="TNA13" s="25"/>
      <c r="TNB13" s="25"/>
      <c r="TNC13" s="25"/>
      <c r="TND13" s="25"/>
      <c r="TNE13" s="25"/>
      <c r="TNF13" s="25"/>
      <c r="TNG13" s="22"/>
      <c r="TNH13" s="25"/>
      <c r="TNI13" s="25"/>
      <c r="TNJ13" s="25"/>
      <c r="TNK13" s="25"/>
      <c r="TNL13" s="25"/>
      <c r="TNM13" s="25"/>
      <c r="TNN13" s="25"/>
      <c r="TNO13" s="25"/>
      <c r="TNP13" s="25"/>
      <c r="TNQ13" s="25"/>
      <c r="TNR13" s="25"/>
      <c r="TNS13" s="25"/>
      <c r="TNT13" s="25"/>
      <c r="TNU13" s="25"/>
      <c r="TNV13" s="22"/>
      <c r="TNW13" s="25"/>
      <c r="TNX13" s="25"/>
      <c r="TNY13" s="25"/>
      <c r="TNZ13" s="25"/>
      <c r="TOA13" s="25"/>
      <c r="TOB13" s="25"/>
      <c r="TOC13" s="25"/>
      <c r="TOD13" s="25"/>
      <c r="TOE13" s="25"/>
      <c r="TOF13" s="25"/>
      <c r="TOG13" s="25"/>
      <c r="TOH13" s="25"/>
      <c r="TOI13" s="25"/>
      <c r="TOJ13" s="25"/>
      <c r="TOK13" s="22"/>
      <c r="TOL13" s="25"/>
      <c r="TOM13" s="25"/>
      <c r="TON13" s="25"/>
      <c r="TOO13" s="25"/>
      <c r="TOP13" s="25"/>
      <c r="TOQ13" s="25"/>
      <c r="TOR13" s="25"/>
      <c r="TOS13" s="25"/>
      <c r="TOT13" s="25"/>
      <c r="TOU13" s="25"/>
      <c r="TOV13" s="25"/>
      <c r="TOW13" s="25"/>
      <c r="TOX13" s="25"/>
      <c r="TOY13" s="25"/>
      <c r="TOZ13" s="22"/>
      <c r="TPA13" s="25"/>
      <c r="TPB13" s="25"/>
      <c r="TPC13" s="25"/>
      <c r="TPD13" s="25"/>
      <c r="TPE13" s="25"/>
      <c r="TPF13" s="25"/>
      <c r="TPG13" s="25"/>
      <c r="TPH13" s="25"/>
      <c r="TPI13" s="25"/>
      <c r="TPJ13" s="25"/>
      <c r="TPK13" s="25"/>
      <c r="TPL13" s="25"/>
      <c r="TPM13" s="25"/>
      <c r="TPN13" s="25"/>
      <c r="TPO13" s="22"/>
      <c r="TPP13" s="25"/>
      <c r="TPQ13" s="25"/>
      <c r="TPR13" s="25"/>
      <c r="TPS13" s="25"/>
      <c r="TPT13" s="25"/>
      <c r="TPU13" s="25"/>
      <c r="TPV13" s="25"/>
      <c r="TPW13" s="25"/>
      <c r="TPX13" s="25"/>
      <c r="TPY13" s="25"/>
      <c r="TPZ13" s="25"/>
      <c r="TQA13" s="25"/>
      <c r="TQB13" s="25"/>
      <c r="TQC13" s="25"/>
      <c r="TQD13" s="22"/>
      <c r="TQE13" s="25"/>
      <c r="TQF13" s="25"/>
      <c r="TQG13" s="25"/>
      <c r="TQH13" s="25"/>
      <c r="TQI13" s="25"/>
      <c r="TQJ13" s="25"/>
      <c r="TQK13" s="25"/>
      <c r="TQL13" s="25"/>
      <c r="TQM13" s="25"/>
      <c r="TQN13" s="25"/>
      <c r="TQO13" s="25"/>
      <c r="TQP13" s="25"/>
      <c r="TQQ13" s="25"/>
      <c r="TQR13" s="25"/>
      <c r="TQS13" s="22"/>
      <c r="TQT13" s="25"/>
      <c r="TQU13" s="25"/>
      <c r="TQV13" s="25"/>
      <c r="TQW13" s="25"/>
      <c r="TQX13" s="25"/>
      <c r="TQY13" s="25"/>
      <c r="TQZ13" s="25"/>
      <c r="TRA13" s="25"/>
      <c r="TRB13" s="25"/>
      <c r="TRC13" s="25"/>
      <c r="TRD13" s="25"/>
      <c r="TRE13" s="25"/>
      <c r="TRF13" s="25"/>
      <c r="TRG13" s="25"/>
      <c r="TRH13" s="22"/>
      <c r="TRI13" s="25"/>
      <c r="TRJ13" s="25"/>
      <c r="TRK13" s="25"/>
      <c r="TRL13" s="25"/>
      <c r="TRM13" s="25"/>
      <c r="TRN13" s="25"/>
      <c r="TRO13" s="25"/>
      <c r="TRP13" s="25"/>
      <c r="TRQ13" s="25"/>
      <c r="TRR13" s="25"/>
      <c r="TRS13" s="25"/>
      <c r="TRT13" s="25"/>
      <c r="TRU13" s="25"/>
      <c r="TRV13" s="25"/>
      <c r="TRW13" s="22"/>
      <c r="TRX13" s="25"/>
      <c r="TRY13" s="25"/>
      <c r="TRZ13" s="25"/>
      <c r="TSA13" s="25"/>
      <c r="TSB13" s="25"/>
      <c r="TSC13" s="25"/>
      <c r="TSD13" s="25"/>
      <c r="TSE13" s="25"/>
      <c r="TSF13" s="25"/>
      <c r="TSG13" s="25"/>
      <c r="TSH13" s="25"/>
      <c r="TSI13" s="25"/>
      <c r="TSJ13" s="25"/>
      <c r="TSK13" s="25"/>
      <c r="TSL13" s="22"/>
      <c r="TSM13" s="25"/>
      <c r="TSN13" s="25"/>
      <c r="TSO13" s="25"/>
      <c r="TSP13" s="25"/>
      <c r="TSQ13" s="25"/>
      <c r="TSR13" s="25"/>
      <c r="TSS13" s="25"/>
      <c r="TST13" s="25"/>
      <c r="TSU13" s="25"/>
      <c r="TSV13" s="25"/>
      <c r="TSW13" s="25"/>
      <c r="TSX13" s="25"/>
      <c r="TSY13" s="25"/>
      <c r="TSZ13" s="25"/>
      <c r="TTA13" s="22"/>
      <c r="TTB13" s="25"/>
      <c r="TTC13" s="25"/>
      <c r="TTD13" s="25"/>
      <c r="TTE13" s="25"/>
      <c r="TTF13" s="25"/>
      <c r="TTG13" s="25"/>
      <c r="TTH13" s="25"/>
      <c r="TTI13" s="25"/>
      <c r="TTJ13" s="25"/>
      <c r="TTK13" s="25"/>
      <c r="TTL13" s="25"/>
      <c r="TTM13" s="25"/>
      <c r="TTN13" s="25"/>
      <c r="TTO13" s="25"/>
      <c r="TTP13" s="22"/>
      <c r="TTQ13" s="25"/>
      <c r="TTR13" s="25"/>
      <c r="TTS13" s="25"/>
      <c r="TTT13" s="25"/>
      <c r="TTU13" s="25"/>
      <c r="TTV13" s="25"/>
      <c r="TTW13" s="25"/>
      <c r="TTX13" s="25"/>
      <c r="TTY13" s="25"/>
      <c r="TTZ13" s="25"/>
      <c r="TUA13" s="25"/>
      <c r="TUB13" s="25"/>
      <c r="TUC13" s="25"/>
      <c r="TUD13" s="25"/>
      <c r="TUE13" s="22"/>
      <c r="TUF13" s="25"/>
      <c r="TUG13" s="25"/>
      <c r="TUH13" s="25"/>
      <c r="TUI13" s="25"/>
      <c r="TUJ13" s="25"/>
      <c r="TUK13" s="25"/>
      <c r="TUL13" s="25"/>
      <c r="TUM13" s="25"/>
      <c r="TUN13" s="25"/>
      <c r="TUO13" s="25"/>
      <c r="TUP13" s="25"/>
      <c r="TUQ13" s="25"/>
      <c r="TUR13" s="25"/>
      <c r="TUS13" s="25"/>
      <c r="TUT13" s="22"/>
      <c r="TUU13" s="25"/>
      <c r="TUV13" s="25"/>
      <c r="TUW13" s="25"/>
      <c r="TUX13" s="25"/>
      <c r="TUY13" s="25"/>
      <c r="TUZ13" s="25"/>
      <c r="TVA13" s="25"/>
      <c r="TVB13" s="25"/>
      <c r="TVC13" s="25"/>
      <c r="TVD13" s="25"/>
      <c r="TVE13" s="25"/>
      <c r="TVF13" s="25"/>
      <c r="TVG13" s="25"/>
      <c r="TVH13" s="25"/>
      <c r="TVI13" s="22"/>
      <c r="TVJ13" s="25"/>
      <c r="TVK13" s="25"/>
      <c r="TVL13" s="25"/>
      <c r="TVM13" s="25"/>
      <c r="TVN13" s="25"/>
      <c r="TVO13" s="25"/>
      <c r="TVP13" s="25"/>
      <c r="TVQ13" s="25"/>
      <c r="TVR13" s="25"/>
      <c r="TVS13" s="25"/>
      <c r="TVT13" s="25"/>
      <c r="TVU13" s="25"/>
      <c r="TVV13" s="25"/>
      <c r="TVW13" s="25"/>
      <c r="TVX13" s="22"/>
      <c r="TVY13" s="25"/>
      <c r="TVZ13" s="25"/>
      <c r="TWA13" s="25"/>
      <c r="TWB13" s="25"/>
      <c r="TWC13" s="25"/>
      <c r="TWD13" s="25"/>
      <c r="TWE13" s="25"/>
      <c r="TWF13" s="25"/>
      <c r="TWG13" s="25"/>
      <c r="TWH13" s="25"/>
      <c r="TWI13" s="25"/>
      <c r="TWJ13" s="25"/>
      <c r="TWK13" s="25"/>
      <c r="TWL13" s="25"/>
      <c r="TWM13" s="22"/>
      <c r="TWN13" s="25"/>
      <c r="TWO13" s="25"/>
      <c r="TWP13" s="25"/>
      <c r="TWQ13" s="25"/>
      <c r="TWR13" s="25"/>
      <c r="TWS13" s="25"/>
      <c r="TWT13" s="25"/>
      <c r="TWU13" s="25"/>
      <c r="TWV13" s="25"/>
      <c r="TWW13" s="25"/>
      <c r="TWX13" s="25"/>
      <c r="TWY13" s="25"/>
      <c r="TWZ13" s="25"/>
      <c r="TXA13" s="25"/>
      <c r="TXB13" s="22"/>
      <c r="TXC13" s="25"/>
      <c r="TXD13" s="25"/>
      <c r="TXE13" s="25"/>
      <c r="TXF13" s="25"/>
      <c r="TXG13" s="25"/>
      <c r="TXH13" s="25"/>
      <c r="TXI13" s="25"/>
      <c r="TXJ13" s="25"/>
      <c r="TXK13" s="25"/>
      <c r="TXL13" s="25"/>
      <c r="TXM13" s="25"/>
      <c r="TXN13" s="25"/>
      <c r="TXO13" s="25"/>
      <c r="TXP13" s="25"/>
      <c r="TXQ13" s="22"/>
      <c r="TXR13" s="25"/>
      <c r="TXS13" s="25"/>
      <c r="TXT13" s="25"/>
      <c r="TXU13" s="25"/>
      <c r="TXV13" s="25"/>
      <c r="TXW13" s="25"/>
      <c r="TXX13" s="25"/>
      <c r="TXY13" s="25"/>
      <c r="TXZ13" s="25"/>
      <c r="TYA13" s="25"/>
      <c r="TYB13" s="25"/>
      <c r="TYC13" s="25"/>
      <c r="TYD13" s="25"/>
      <c r="TYE13" s="25"/>
      <c r="TYF13" s="22"/>
      <c r="TYG13" s="25"/>
      <c r="TYH13" s="25"/>
      <c r="TYI13" s="25"/>
      <c r="TYJ13" s="25"/>
      <c r="TYK13" s="25"/>
      <c r="TYL13" s="25"/>
      <c r="TYM13" s="25"/>
      <c r="TYN13" s="25"/>
      <c r="TYO13" s="25"/>
      <c r="TYP13" s="25"/>
      <c r="TYQ13" s="25"/>
      <c r="TYR13" s="25"/>
      <c r="TYS13" s="25"/>
      <c r="TYT13" s="25"/>
      <c r="TYU13" s="22"/>
      <c r="TYV13" s="25"/>
      <c r="TYW13" s="25"/>
      <c r="TYX13" s="25"/>
      <c r="TYY13" s="25"/>
      <c r="TYZ13" s="25"/>
      <c r="TZA13" s="25"/>
      <c r="TZB13" s="25"/>
      <c r="TZC13" s="25"/>
      <c r="TZD13" s="25"/>
      <c r="TZE13" s="25"/>
      <c r="TZF13" s="25"/>
      <c r="TZG13" s="25"/>
      <c r="TZH13" s="25"/>
      <c r="TZI13" s="25"/>
      <c r="TZJ13" s="22"/>
      <c r="TZK13" s="25"/>
      <c r="TZL13" s="25"/>
      <c r="TZM13" s="25"/>
      <c r="TZN13" s="25"/>
      <c r="TZO13" s="25"/>
      <c r="TZP13" s="25"/>
      <c r="TZQ13" s="25"/>
      <c r="TZR13" s="25"/>
      <c r="TZS13" s="25"/>
      <c r="TZT13" s="25"/>
      <c r="TZU13" s="25"/>
      <c r="TZV13" s="25"/>
      <c r="TZW13" s="25"/>
      <c r="TZX13" s="25"/>
      <c r="TZY13" s="22"/>
      <c r="TZZ13" s="25"/>
      <c r="UAA13" s="25"/>
      <c r="UAB13" s="25"/>
      <c r="UAC13" s="25"/>
      <c r="UAD13" s="25"/>
      <c r="UAE13" s="25"/>
      <c r="UAF13" s="25"/>
      <c r="UAG13" s="25"/>
      <c r="UAH13" s="25"/>
      <c r="UAI13" s="25"/>
      <c r="UAJ13" s="25"/>
      <c r="UAK13" s="25"/>
      <c r="UAL13" s="25"/>
      <c r="UAM13" s="25"/>
      <c r="UAN13" s="22"/>
      <c r="UAO13" s="25"/>
      <c r="UAP13" s="25"/>
      <c r="UAQ13" s="25"/>
      <c r="UAR13" s="25"/>
      <c r="UAS13" s="25"/>
      <c r="UAT13" s="25"/>
      <c r="UAU13" s="25"/>
      <c r="UAV13" s="25"/>
      <c r="UAW13" s="25"/>
      <c r="UAX13" s="25"/>
      <c r="UAY13" s="25"/>
      <c r="UAZ13" s="25"/>
      <c r="UBA13" s="25"/>
      <c r="UBB13" s="25"/>
      <c r="UBC13" s="22"/>
      <c r="UBD13" s="25"/>
      <c r="UBE13" s="25"/>
      <c r="UBF13" s="25"/>
      <c r="UBG13" s="25"/>
      <c r="UBH13" s="25"/>
      <c r="UBI13" s="25"/>
      <c r="UBJ13" s="25"/>
      <c r="UBK13" s="25"/>
      <c r="UBL13" s="25"/>
      <c r="UBM13" s="25"/>
      <c r="UBN13" s="25"/>
      <c r="UBO13" s="25"/>
      <c r="UBP13" s="25"/>
      <c r="UBQ13" s="25"/>
      <c r="UBR13" s="22"/>
      <c r="UBS13" s="25"/>
      <c r="UBT13" s="25"/>
      <c r="UBU13" s="25"/>
      <c r="UBV13" s="25"/>
      <c r="UBW13" s="25"/>
      <c r="UBX13" s="25"/>
      <c r="UBY13" s="25"/>
      <c r="UBZ13" s="25"/>
      <c r="UCA13" s="25"/>
      <c r="UCB13" s="25"/>
      <c r="UCC13" s="25"/>
      <c r="UCD13" s="25"/>
      <c r="UCE13" s="25"/>
      <c r="UCF13" s="25"/>
      <c r="UCG13" s="22"/>
      <c r="UCH13" s="25"/>
      <c r="UCI13" s="25"/>
      <c r="UCJ13" s="25"/>
      <c r="UCK13" s="25"/>
      <c r="UCL13" s="25"/>
      <c r="UCM13" s="25"/>
      <c r="UCN13" s="25"/>
      <c r="UCO13" s="25"/>
      <c r="UCP13" s="25"/>
      <c r="UCQ13" s="25"/>
      <c r="UCR13" s="25"/>
      <c r="UCS13" s="25"/>
      <c r="UCT13" s="25"/>
      <c r="UCU13" s="25"/>
      <c r="UCV13" s="22"/>
      <c r="UCW13" s="25"/>
      <c r="UCX13" s="25"/>
      <c r="UCY13" s="25"/>
      <c r="UCZ13" s="25"/>
      <c r="UDA13" s="25"/>
      <c r="UDB13" s="25"/>
      <c r="UDC13" s="25"/>
      <c r="UDD13" s="25"/>
      <c r="UDE13" s="25"/>
      <c r="UDF13" s="25"/>
      <c r="UDG13" s="25"/>
      <c r="UDH13" s="25"/>
      <c r="UDI13" s="25"/>
      <c r="UDJ13" s="25"/>
      <c r="UDK13" s="22"/>
      <c r="UDL13" s="25"/>
      <c r="UDM13" s="25"/>
      <c r="UDN13" s="25"/>
      <c r="UDO13" s="25"/>
      <c r="UDP13" s="25"/>
      <c r="UDQ13" s="25"/>
      <c r="UDR13" s="25"/>
      <c r="UDS13" s="25"/>
      <c r="UDT13" s="25"/>
      <c r="UDU13" s="25"/>
      <c r="UDV13" s="25"/>
      <c r="UDW13" s="25"/>
      <c r="UDX13" s="25"/>
      <c r="UDY13" s="25"/>
      <c r="UDZ13" s="22"/>
      <c r="UEA13" s="25"/>
      <c r="UEB13" s="25"/>
      <c r="UEC13" s="25"/>
      <c r="UED13" s="25"/>
      <c r="UEE13" s="25"/>
      <c r="UEF13" s="25"/>
      <c r="UEG13" s="25"/>
      <c r="UEH13" s="25"/>
      <c r="UEI13" s="25"/>
      <c r="UEJ13" s="25"/>
      <c r="UEK13" s="25"/>
      <c r="UEL13" s="25"/>
      <c r="UEM13" s="25"/>
      <c r="UEN13" s="25"/>
      <c r="UEO13" s="22"/>
      <c r="UEP13" s="25"/>
      <c r="UEQ13" s="25"/>
      <c r="UER13" s="25"/>
      <c r="UES13" s="25"/>
      <c r="UET13" s="25"/>
      <c r="UEU13" s="25"/>
      <c r="UEV13" s="25"/>
      <c r="UEW13" s="25"/>
      <c r="UEX13" s="25"/>
      <c r="UEY13" s="25"/>
      <c r="UEZ13" s="25"/>
      <c r="UFA13" s="25"/>
      <c r="UFB13" s="25"/>
      <c r="UFC13" s="25"/>
      <c r="UFD13" s="22"/>
      <c r="UFE13" s="25"/>
      <c r="UFF13" s="25"/>
      <c r="UFG13" s="25"/>
      <c r="UFH13" s="25"/>
      <c r="UFI13" s="25"/>
      <c r="UFJ13" s="25"/>
      <c r="UFK13" s="25"/>
      <c r="UFL13" s="25"/>
      <c r="UFM13" s="25"/>
      <c r="UFN13" s="25"/>
      <c r="UFO13" s="25"/>
      <c r="UFP13" s="25"/>
      <c r="UFQ13" s="25"/>
      <c r="UFR13" s="25"/>
      <c r="UFS13" s="22"/>
      <c r="UFT13" s="25"/>
      <c r="UFU13" s="25"/>
      <c r="UFV13" s="25"/>
      <c r="UFW13" s="25"/>
      <c r="UFX13" s="25"/>
      <c r="UFY13" s="25"/>
      <c r="UFZ13" s="25"/>
      <c r="UGA13" s="25"/>
      <c r="UGB13" s="25"/>
      <c r="UGC13" s="25"/>
      <c r="UGD13" s="25"/>
      <c r="UGE13" s="25"/>
      <c r="UGF13" s="25"/>
      <c r="UGG13" s="25"/>
      <c r="UGH13" s="22"/>
      <c r="UGI13" s="25"/>
      <c r="UGJ13" s="25"/>
      <c r="UGK13" s="25"/>
      <c r="UGL13" s="25"/>
      <c r="UGM13" s="25"/>
      <c r="UGN13" s="25"/>
      <c r="UGO13" s="25"/>
      <c r="UGP13" s="25"/>
      <c r="UGQ13" s="25"/>
      <c r="UGR13" s="25"/>
      <c r="UGS13" s="25"/>
      <c r="UGT13" s="25"/>
      <c r="UGU13" s="25"/>
      <c r="UGV13" s="25"/>
      <c r="UGW13" s="22"/>
      <c r="UGX13" s="25"/>
      <c r="UGY13" s="25"/>
      <c r="UGZ13" s="25"/>
      <c r="UHA13" s="25"/>
      <c r="UHB13" s="25"/>
      <c r="UHC13" s="25"/>
      <c r="UHD13" s="25"/>
      <c r="UHE13" s="25"/>
      <c r="UHF13" s="25"/>
      <c r="UHG13" s="25"/>
      <c r="UHH13" s="25"/>
      <c r="UHI13" s="25"/>
      <c r="UHJ13" s="25"/>
      <c r="UHK13" s="25"/>
      <c r="UHL13" s="22"/>
      <c r="UHM13" s="25"/>
      <c r="UHN13" s="25"/>
      <c r="UHO13" s="25"/>
      <c r="UHP13" s="25"/>
      <c r="UHQ13" s="25"/>
      <c r="UHR13" s="25"/>
      <c r="UHS13" s="25"/>
      <c r="UHT13" s="25"/>
      <c r="UHU13" s="25"/>
      <c r="UHV13" s="25"/>
      <c r="UHW13" s="25"/>
      <c r="UHX13" s="25"/>
      <c r="UHY13" s="25"/>
      <c r="UHZ13" s="25"/>
      <c r="UIA13" s="22"/>
      <c r="UIB13" s="25"/>
      <c r="UIC13" s="25"/>
      <c r="UID13" s="25"/>
      <c r="UIE13" s="25"/>
      <c r="UIF13" s="25"/>
      <c r="UIG13" s="25"/>
      <c r="UIH13" s="25"/>
      <c r="UII13" s="25"/>
      <c r="UIJ13" s="25"/>
      <c r="UIK13" s="25"/>
      <c r="UIL13" s="25"/>
      <c r="UIM13" s="25"/>
      <c r="UIN13" s="25"/>
      <c r="UIO13" s="25"/>
      <c r="UIP13" s="22"/>
      <c r="UIQ13" s="25"/>
      <c r="UIR13" s="25"/>
      <c r="UIS13" s="25"/>
      <c r="UIT13" s="25"/>
      <c r="UIU13" s="25"/>
      <c r="UIV13" s="25"/>
      <c r="UIW13" s="25"/>
      <c r="UIX13" s="25"/>
      <c r="UIY13" s="25"/>
      <c r="UIZ13" s="25"/>
      <c r="UJA13" s="25"/>
      <c r="UJB13" s="25"/>
      <c r="UJC13" s="25"/>
      <c r="UJD13" s="25"/>
      <c r="UJE13" s="22"/>
      <c r="UJF13" s="25"/>
      <c r="UJG13" s="25"/>
      <c r="UJH13" s="25"/>
      <c r="UJI13" s="25"/>
      <c r="UJJ13" s="25"/>
      <c r="UJK13" s="25"/>
      <c r="UJL13" s="25"/>
      <c r="UJM13" s="25"/>
      <c r="UJN13" s="25"/>
      <c r="UJO13" s="25"/>
      <c r="UJP13" s="25"/>
      <c r="UJQ13" s="25"/>
      <c r="UJR13" s="25"/>
      <c r="UJS13" s="25"/>
      <c r="UJT13" s="22"/>
      <c r="UJU13" s="25"/>
      <c r="UJV13" s="25"/>
      <c r="UJW13" s="25"/>
      <c r="UJX13" s="25"/>
      <c r="UJY13" s="25"/>
      <c r="UJZ13" s="25"/>
      <c r="UKA13" s="25"/>
      <c r="UKB13" s="25"/>
      <c r="UKC13" s="25"/>
      <c r="UKD13" s="25"/>
      <c r="UKE13" s="25"/>
      <c r="UKF13" s="25"/>
      <c r="UKG13" s="25"/>
      <c r="UKH13" s="25"/>
      <c r="UKI13" s="22"/>
      <c r="UKJ13" s="25"/>
      <c r="UKK13" s="25"/>
      <c r="UKL13" s="25"/>
      <c r="UKM13" s="25"/>
      <c r="UKN13" s="25"/>
      <c r="UKO13" s="25"/>
      <c r="UKP13" s="25"/>
      <c r="UKQ13" s="25"/>
      <c r="UKR13" s="25"/>
      <c r="UKS13" s="25"/>
      <c r="UKT13" s="25"/>
      <c r="UKU13" s="25"/>
      <c r="UKV13" s="25"/>
      <c r="UKW13" s="25"/>
      <c r="UKX13" s="22"/>
      <c r="UKY13" s="25"/>
      <c r="UKZ13" s="25"/>
      <c r="ULA13" s="25"/>
      <c r="ULB13" s="25"/>
      <c r="ULC13" s="25"/>
      <c r="ULD13" s="25"/>
      <c r="ULE13" s="25"/>
      <c r="ULF13" s="25"/>
      <c r="ULG13" s="25"/>
      <c r="ULH13" s="25"/>
      <c r="ULI13" s="25"/>
      <c r="ULJ13" s="25"/>
      <c r="ULK13" s="25"/>
      <c r="ULL13" s="25"/>
      <c r="ULM13" s="22"/>
      <c r="ULN13" s="25"/>
      <c r="ULO13" s="25"/>
      <c r="ULP13" s="25"/>
      <c r="ULQ13" s="25"/>
      <c r="ULR13" s="25"/>
      <c r="ULS13" s="25"/>
      <c r="ULT13" s="25"/>
      <c r="ULU13" s="25"/>
      <c r="ULV13" s="25"/>
      <c r="ULW13" s="25"/>
      <c r="ULX13" s="25"/>
      <c r="ULY13" s="25"/>
      <c r="ULZ13" s="25"/>
      <c r="UMA13" s="25"/>
      <c r="UMB13" s="22"/>
      <c r="UMC13" s="25"/>
      <c r="UMD13" s="25"/>
      <c r="UME13" s="25"/>
      <c r="UMF13" s="25"/>
      <c r="UMG13" s="25"/>
      <c r="UMH13" s="25"/>
      <c r="UMI13" s="25"/>
      <c r="UMJ13" s="25"/>
      <c r="UMK13" s="25"/>
      <c r="UML13" s="25"/>
      <c r="UMM13" s="25"/>
      <c r="UMN13" s="25"/>
      <c r="UMO13" s="25"/>
      <c r="UMP13" s="25"/>
      <c r="UMQ13" s="22"/>
      <c r="UMR13" s="25"/>
      <c r="UMS13" s="25"/>
      <c r="UMT13" s="25"/>
      <c r="UMU13" s="25"/>
      <c r="UMV13" s="25"/>
      <c r="UMW13" s="25"/>
      <c r="UMX13" s="25"/>
      <c r="UMY13" s="25"/>
      <c r="UMZ13" s="25"/>
      <c r="UNA13" s="25"/>
      <c r="UNB13" s="25"/>
      <c r="UNC13" s="25"/>
      <c r="UND13" s="25"/>
      <c r="UNE13" s="25"/>
      <c r="UNF13" s="22"/>
      <c r="UNG13" s="25"/>
      <c r="UNH13" s="25"/>
      <c r="UNI13" s="25"/>
      <c r="UNJ13" s="25"/>
      <c r="UNK13" s="25"/>
      <c r="UNL13" s="25"/>
      <c r="UNM13" s="25"/>
      <c r="UNN13" s="25"/>
      <c r="UNO13" s="25"/>
      <c r="UNP13" s="25"/>
      <c r="UNQ13" s="25"/>
      <c r="UNR13" s="25"/>
      <c r="UNS13" s="25"/>
      <c r="UNT13" s="25"/>
      <c r="UNU13" s="22"/>
      <c r="UNV13" s="25"/>
      <c r="UNW13" s="25"/>
      <c r="UNX13" s="25"/>
      <c r="UNY13" s="25"/>
      <c r="UNZ13" s="25"/>
      <c r="UOA13" s="25"/>
      <c r="UOB13" s="25"/>
      <c r="UOC13" s="25"/>
      <c r="UOD13" s="25"/>
      <c r="UOE13" s="25"/>
      <c r="UOF13" s="25"/>
      <c r="UOG13" s="25"/>
      <c r="UOH13" s="25"/>
      <c r="UOI13" s="25"/>
      <c r="UOJ13" s="22"/>
      <c r="UOK13" s="25"/>
      <c r="UOL13" s="25"/>
      <c r="UOM13" s="25"/>
      <c r="UON13" s="25"/>
      <c r="UOO13" s="25"/>
      <c r="UOP13" s="25"/>
      <c r="UOQ13" s="25"/>
      <c r="UOR13" s="25"/>
      <c r="UOS13" s="25"/>
      <c r="UOT13" s="25"/>
      <c r="UOU13" s="25"/>
      <c r="UOV13" s="25"/>
      <c r="UOW13" s="25"/>
      <c r="UOX13" s="25"/>
      <c r="UOY13" s="22"/>
      <c r="UOZ13" s="25"/>
      <c r="UPA13" s="25"/>
      <c r="UPB13" s="25"/>
      <c r="UPC13" s="25"/>
      <c r="UPD13" s="25"/>
      <c r="UPE13" s="25"/>
      <c r="UPF13" s="25"/>
      <c r="UPG13" s="25"/>
      <c r="UPH13" s="25"/>
      <c r="UPI13" s="25"/>
      <c r="UPJ13" s="25"/>
      <c r="UPK13" s="25"/>
      <c r="UPL13" s="25"/>
      <c r="UPM13" s="25"/>
      <c r="UPN13" s="22"/>
      <c r="UPO13" s="25"/>
      <c r="UPP13" s="25"/>
      <c r="UPQ13" s="25"/>
      <c r="UPR13" s="25"/>
      <c r="UPS13" s="25"/>
      <c r="UPT13" s="25"/>
      <c r="UPU13" s="25"/>
      <c r="UPV13" s="25"/>
      <c r="UPW13" s="25"/>
      <c r="UPX13" s="25"/>
      <c r="UPY13" s="25"/>
      <c r="UPZ13" s="25"/>
      <c r="UQA13" s="25"/>
      <c r="UQB13" s="25"/>
      <c r="UQC13" s="22"/>
      <c r="UQD13" s="25"/>
      <c r="UQE13" s="25"/>
      <c r="UQF13" s="25"/>
      <c r="UQG13" s="25"/>
      <c r="UQH13" s="25"/>
      <c r="UQI13" s="25"/>
      <c r="UQJ13" s="25"/>
      <c r="UQK13" s="25"/>
      <c r="UQL13" s="25"/>
      <c r="UQM13" s="25"/>
      <c r="UQN13" s="25"/>
      <c r="UQO13" s="25"/>
      <c r="UQP13" s="25"/>
      <c r="UQQ13" s="25"/>
      <c r="UQR13" s="22"/>
      <c r="UQS13" s="25"/>
      <c r="UQT13" s="25"/>
      <c r="UQU13" s="25"/>
      <c r="UQV13" s="25"/>
      <c r="UQW13" s="25"/>
      <c r="UQX13" s="25"/>
      <c r="UQY13" s="25"/>
      <c r="UQZ13" s="25"/>
      <c r="URA13" s="25"/>
      <c r="URB13" s="25"/>
      <c r="URC13" s="25"/>
      <c r="URD13" s="25"/>
      <c r="URE13" s="25"/>
      <c r="URF13" s="25"/>
      <c r="URG13" s="22"/>
      <c r="URH13" s="25"/>
      <c r="URI13" s="25"/>
      <c r="URJ13" s="25"/>
      <c r="URK13" s="25"/>
      <c r="URL13" s="25"/>
      <c r="URM13" s="25"/>
      <c r="URN13" s="25"/>
      <c r="URO13" s="25"/>
      <c r="URP13" s="25"/>
      <c r="URQ13" s="25"/>
      <c r="URR13" s="25"/>
      <c r="URS13" s="25"/>
      <c r="URT13" s="25"/>
      <c r="URU13" s="25"/>
      <c r="URV13" s="22"/>
      <c r="URW13" s="25"/>
      <c r="URX13" s="25"/>
      <c r="URY13" s="25"/>
      <c r="URZ13" s="25"/>
      <c r="USA13" s="25"/>
      <c r="USB13" s="25"/>
      <c r="USC13" s="25"/>
      <c r="USD13" s="25"/>
      <c r="USE13" s="25"/>
      <c r="USF13" s="25"/>
      <c r="USG13" s="25"/>
      <c r="USH13" s="25"/>
      <c r="USI13" s="25"/>
      <c r="USJ13" s="25"/>
      <c r="USK13" s="22"/>
      <c r="USL13" s="25"/>
      <c r="USM13" s="25"/>
      <c r="USN13" s="25"/>
      <c r="USO13" s="25"/>
      <c r="USP13" s="25"/>
      <c r="USQ13" s="25"/>
      <c r="USR13" s="25"/>
      <c r="USS13" s="25"/>
      <c r="UST13" s="25"/>
      <c r="USU13" s="25"/>
      <c r="USV13" s="25"/>
      <c r="USW13" s="25"/>
      <c r="USX13" s="25"/>
      <c r="USY13" s="25"/>
      <c r="USZ13" s="22"/>
      <c r="UTA13" s="25"/>
      <c r="UTB13" s="25"/>
      <c r="UTC13" s="25"/>
      <c r="UTD13" s="25"/>
      <c r="UTE13" s="25"/>
      <c r="UTF13" s="25"/>
      <c r="UTG13" s="25"/>
      <c r="UTH13" s="25"/>
      <c r="UTI13" s="25"/>
      <c r="UTJ13" s="25"/>
      <c r="UTK13" s="25"/>
      <c r="UTL13" s="25"/>
      <c r="UTM13" s="25"/>
      <c r="UTN13" s="25"/>
      <c r="UTO13" s="22"/>
      <c r="UTP13" s="25"/>
      <c r="UTQ13" s="25"/>
      <c r="UTR13" s="25"/>
      <c r="UTS13" s="25"/>
      <c r="UTT13" s="25"/>
      <c r="UTU13" s="25"/>
      <c r="UTV13" s="25"/>
      <c r="UTW13" s="25"/>
      <c r="UTX13" s="25"/>
      <c r="UTY13" s="25"/>
      <c r="UTZ13" s="25"/>
      <c r="UUA13" s="25"/>
      <c r="UUB13" s="25"/>
      <c r="UUC13" s="25"/>
      <c r="UUD13" s="22"/>
      <c r="UUE13" s="25"/>
      <c r="UUF13" s="25"/>
      <c r="UUG13" s="25"/>
      <c r="UUH13" s="25"/>
      <c r="UUI13" s="25"/>
      <c r="UUJ13" s="25"/>
      <c r="UUK13" s="25"/>
      <c r="UUL13" s="25"/>
      <c r="UUM13" s="25"/>
      <c r="UUN13" s="25"/>
      <c r="UUO13" s="25"/>
      <c r="UUP13" s="25"/>
      <c r="UUQ13" s="25"/>
      <c r="UUR13" s="25"/>
      <c r="UUS13" s="22"/>
      <c r="UUT13" s="25"/>
      <c r="UUU13" s="25"/>
      <c r="UUV13" s="25"/>
      <c r="UUW13" s="25"/>
      <c r="UUX13" s="25"/>
      <c r="UUY13" s="25"/>
      <c r="UUZ13" s="25"/>
      <c r="UVA13" s="25"/>
      <c r="UVB13" s="25"/>
      <c r="UVC13" s="25"/>
      <c r="UVD13" s="25"/>
      <c r="UVE13" s="25"/>
      <c r="UVF13" s="25"/>
      <c r="UVG13" s="25"/>
      <c r="UVH13" s="22"/>
      <c r="UVI13" s="25"/>
      <c r="UVJ13" s="25"/>
      <c r="UVK13" s="25"/>
      <c r="UVL13" s="25"/>
      <c r="UVM13" s="25"/>
      <c r="UVN13" s="25"/>
      <c r="UVO13" s="25"/>
      <c r="UVP13" s="25"/>
      <c r="UVQ13" s="25"/>
      <c r="UVR13" s="25"/>
      <c r="UVS13" s="25"/>
      <c r="UVT13" s="25"/>
      <c r="UVU13" s="25"/>
      <c r="UVV13" s="25"/>
      <c r="UVW13" s="22"/>
      <c r="UVX13" s="25"/>
      <c r="UVY13" s="25"/>
      <c r="UVZ13" s="25"/>
      <c r="UWA13" s="25"/>
      <c r="UWB13" s="25"/>
      <c r="UWC13" s="25"/>
      <c r="UWD13" s="25"/>
      <c r="UWE13" s="25"/>
      <c r="UWF13" s="25"/>
      <c r="UWG13" s="25"/>
      <c r="UWH13" s="25"/>
      <c r="UWI13" s="25"/>
      <c r="UWJ13" s="25"/>
      <c r="UWK13" s="25"/>
      <c r="UWL13" s="22"/>
      <c r="UWM13" s="25"/>
      <c r="UWN13" s="25"/>
      <c r="UWO13" s="25"/>
      <c r="UWP13" s="25"/>
      <c r="UWQ13" s="25"/>
      <c r="UWR13" s="25"/>
      <c r="UWS13" s="25"/>
      <c r="UWT13" s="25"/>
      <c r="UWU13" s="25"/>
      <c r="UWV13" s="25"/>
      <c r="UWW13" s="25"/>
      <c r="UWX13" s="25"/>
      <c r="UWY13" s="25"/>
      <c r="UWZ13" s="25"/>
      <c r="UXA13" s="22"/>
      <c r="UXB13" s="25"/>
      <c r="UXC13" s="25"/>
      <c r="UXD13" s="25"/>
      <c r="UXE13" s="25"/>
      <c r="UXF13" s="25"/>
      <c r="UXG13" s="25"/>
      <c r="UXH13" s="25"/>
      <c r="UXI13" s="25"/>
      <c r="UXJ13" s="25"/>
      <c r="UXK13" s="25"/>
      <c r="UXL13" s="25"/>
      <c r="UXM13" s="25"/>
      <c r="UXN13" s="25"/>
      <c r="UXO13" s="25"/>
      <c r="UXP13" s="22"/>
      <c r="UXQ13" s="25"/>
      <c r="UXR13" s="25"/>
      <c r="UXS13" s="25"/>
      <c r="UXT13" s="25"/>
      <c r="UXU13" s="25"/>
      <c r="UXV13" s="25"/>
      <c r="UXW13" s="25"/>
      <c r="UXX13" s="25"/>
      <c r="UXY13" s="25"/>
      <c r="UXZ13" s="25"/>
      <c r="UYA13" s="25"/>
      <c r="UYB13" s="25"/>
      <c r="UYC13" s="25"/>
      <c r="UYD13" s="25"/>
      <c r="UYE13" s="22"/>
      <c r="UYF13" s="25"/>
      <c r="UYG13" s="25"/>
      <c r="UYH13" s="25"/>
      <c r="UYI13" s="25"/>
      <c r="UYJ13" s="25"/>
      <c r="UYK13" s="25"/>
      <c r="UYL13" s="25"/>
      <c r="UYM13" s="25"/>
      <c r="UYN13" s="25"/>
      <c r="UYO13" s="25"/>
      <c r="UYP13" s="25"/>
      <c r="UYQ13" s="25"/>
      <c r="UYR13" s="25"/>
      <c r="UYS13" s="25"/>
      <c r="UYT13" s="22"/>
      <c r="UYU13" s="25"/>
      <c r="UYV13" s="25"/>
      <c r="UYW13" s="25"/>
      <c r="UYX13" s="25"/>
      <c r="UYY13" s="25"/>
      <c r="UYZ13" s="25"/>
      <c r="UZA13" s="25"/>
      <c r="UZB13" s="25"/>
      <c r="UZC13" s="25"/>
      <c r="UZD13" s="25"/>
      <c r="UZE13" s="25"/>
      <c r="UZF13" s="25"/>
      <c r="UZG13" s="25"/>
      <c r="UZH13" s="25"/>
      <c r="UZI13" s="22"/>
      <c r="UZJ13" s="25"/>
      <c r="UZK13" s="25"/>
      <c r="UZL13" s="25"/>
      <c r="UZM13" s="25"/>
      <c r="UZN13" s="25"/>
      <c r="UZO13" s="25"/>
      <c r="UZP13" s="25"/>
      <c r="UZQ13" s="25"/>
      <c r="UZR13" s="25"/>
      <c r="UZS13" s="25"/>
      <c r="UZT13" s="25"/>
      <c r="UZU13" s="25"/>
      <c r="UZV13" s="25"/>
      <c r="UZW13" s="25"/>
      <c r="UZX13" s="22"/>
      <c r="UZY13" s="25"/>
      <c r="UZZ13" s="25"/>
      <c r="VAA13" s="25"/>
      <c r="VAB13" s="25"/>
      <c r="VAC13" s="25"/>
      <c r="VAD13" s="25"/>
      <c r="VAE13" s="25"/>
      <c r="VAF13" s="25"/>
      <c r="VAG13" s="25"/>
      <c r="VAH13" s="25"/>
      <c r="VAI13" s="25"/>
      <c r="VAJ13" s="25"/>
      <c r="VAK13" s="25"/>
      <c r="VAL13" s="25"/>
      <c r="VAM13" s="22"/>
      <c r="VAN13" s="25"/>
      <c r="VAO13" s="25"/>
      <c r="VAP13" s="25"/>
      <c r="VAQ13" s="25"/>
      <c r="VAR13" s="25"/>
      <c r="VAS13" s="25"/>
      <c r="VAT13" s="25"/>
      <c r="VAU13" s="25"/>
      <c r="VAV13" s="25"/>
      <c r="VAW13" s="25"/>
      <c r="VAX13" s="25"/>
      <c r="VAY13" s="25"/>
      <c r="VAZ13" s="25"/>
      <c r="VBA13" s="25"/>
      <c r="VBB13" s="22"/>
      <c r="VBC13" s="25"/>
      <c r="VBD13" s="25"/>
      <c r="VBE13" s="25"/>
      <c r="VBF13" s="25"/>
      <c r="VBG13" s="25"/>
      <c r="VBH13" s="25"/>
      <c r="VBI13" s="25"/>
      <c r="VBJ13" s="25"/>
      <c r="VBK13" s="25"/>
      <c r="VBL13" s="25"/>
      <c r="VBM13" s="25"/>
      <c r="VBN13" s="25"/>
      <c r="VBO13" s="25"/>
      <c r="VBP13" s="25"/>
      <c r="VBQ13" s="22"/>
      <c r="VBR13" s="25"/>
      <c r="VBS13" s="25"/>
      <c r="VBT13" s="25"/>
      <c r="VBU13" s="25"/>
      <c r="VBV13" s="25"/>
      <c r="VBW13" s="25"/>
      <c r="VBX13" s="25"/>
      <c r="VBY13" s="25"/>
      <c r="VBZ13" s="25"/>
      <c r="VCA13" s="25"/>
      <c r="VCB13" s="25"/>
      <c r="VCC13" s="25"/>
      <c r="VCD13" s="25"/>
      <c r="VCE13" s="25"/>
      <c r="VCF13" s="22"/>
      <c r="VCG13" s="25"/>
      <c r="VCH13" s="25"/>
      <c r="VCI13" s="25"/>
      <c r="VCJ13" s="25"/>
      <c r="VCK13" s="25"/>
      <c r="VCL13" s="25"/>
      <c r="VCM13" s="25"/>
      <c r="VCN13" s="25"/>
      <c r="VCO13" s="25"/>
      <c r="VCP13" s="25"/>
      <c r="VCQ13" s="25"/>
      <c r="VCR13" s="25"/>
      <c r="VCS13" s="25"/>
      <c r="VCT13" s="25"/>
      <c r="VCU13" s="22"/>
      <c r="VCV13" s="25"/>
      <c r="VCW13" s="25"/>
      <c r="VCX13" s="25"/>
      <c r="VCY13" s="25"/>
      <c r="VCZ13" s="25"/>
      <c r="VDA13" s="25"/>
      <c r="VDB13" s="25"/>
      <c r="VDC13" s="25"/>
      <c r="VDD13" s="25"/>
      <c r="VDE13" s="25"/>
      <c r="VDF13" s="25"/>
      <c r="VDG13" s="25"/>
      <c r="VDH13" s="25"/>
      <c r="VDI13" s="25"/>
      <c r="VDJ13" s="22"/>
      <c r="VDK13" s="25"/>
      <c r="VDL13" s="25"/>
      <c r="VDM13" s="25"/>
      <c r="VDN13" s="25"/>
      <c r="VDO13" s="25"/>
      <c r="VDP13" s="25"/>
      <c r="VDQ13" s="25"/>
      <c r="VDR13" s="25"/>
      <c r="VDS13" s="25"/>
      <c r="VDT13" s="25"/>
      <c r="VDU13" s="25"/>
      <c r="VDV13" s="25"/>
      <c r="VDW13" s="25"/>
      <c r="VDX13" s="25"/>
      <c r="VDY13" s="22"/>
      <c r="VDZ13" s="25"/>
      <c r="VEA13" s="25"/>
      <c r="VEB13" s="25"/>
      <c r="VEC13" s="25"/>
      <c r="VED13" s="25"/>
      <c r="VEE13" s="25"/>
      <c r="VEF13" s="25"/>
      <c r="VEG13" s="25"/>
      <c r="VEH13" s="25"/>
      <c r="VEI13" s="25"/>
      <c r="VEJ13" s="25"/>
      <c r="VEK13" s="25"/>
      <c r="VEL13" s="25"/>
      <c r="VEM13" s="25"/>
      <c r="VEN13" s="22"/>
      <c r="VEO13" s="25"/>
      <c r="VEP13" s="25"/>
      <c r="VEQ13" s="25"/>
      <c r="VER13" s="25"/>
      <c r="VES13" s="25"/>
      <c r="VET13" s="25"/>
      <c r="VEU13" s="25"/>
      <c r="VEV13" s="25"/>
      <c r="VEW13" s="25"/>
      <c r="VEX13" s="25"/>
      <c r="VEY13" s="25"/>
      <c r="VEZ13" s="25"/>
      <c r="VFA13" s="25"/>
      <c r="VFB13" s="25"/>
      <c r="VFC13" s="22"/>
      <c r="VFD13" s="25"/>
      <c r="VFE13" s="25"/>
      <c r="VFF13" s="25"/>
      <c r="VFG13" s="25"/>
      <c r="VFH13" s="25"/>
      <c r="VFI13" s="25"/>
      <c r="VFJ13" s="25"/>
      <c r="VFK13" s="25"/>
      <c r="VFL13" s="25"/>
      <c r="VFM13" s="25"/>
      <c r="VFN13" s="25"/>
      <c r="VFO13" s="25"/>
      <c r="VFP13" s="25"/>
      <c r="VFQ13" s="25"/>
      <c r="VFR13" s="22"/>
      <c r="VFS13" s="25"/>
      <c r="VFT13" s="25"/>
      <c r="VFU13" s="25"/>
      <c r="VFV13" s="25"/>
      <c r="VFW13" s="25"/>
      <c r="VFX13" s="25"/>
      <c r="VFY13" s="25"/>
      <c r="VFZ13" s="25"/>
      <c r="VGA13" s="25"/>
      <c r="VGB13" s="25"/>
      <c r="VGC13" s="25"/>
      <c r="VGD13" s="25"/>
      <c r="VGE13" s="25"/>
      <c r="VGF13" s="25"/>
      <c r="VGG13" s="22"/>
      <c r="VGH13" s="25"/>
      <c r="VGI13" s="25"/>
      <c r="VGJ13" s="25"/>
      <c r="VGK13" s="25"/>
      <c r="VGL13" s="25"/>
      <c r="VGM13" s="25"/>
      <c r="VGN13" s="25"/>
      <c r="VGO13" s="25"/>
      <c r="VGP13" s="25"/>
      <c r="VGQ13" s="25"/>
      <c r="VGR13" s="25"/>
      <c r="VGS13" s="25"/>
      <c r="VGT13" s="25"/>
      <c r="VGU13" s="25"/>
      <c r="VGV13" s="22"/>
      <c r="VGW13" s="25"/>
      <c r="VGX13" s="25"/>
      <c r="VGY13" s="25"/>
      <c r="VGZ13" s="25"/>
      <c r="VHA13" s="25"/>
      <c r="VHB13" s="25"/>
      <c r="VHC13" s="25"/>
      <c r="VHD13" s="25"/>
      <c r="VHE13" s="25"/>
      <c r="VHF13" s="25"/>
      <c r="VHG13" s="25"/>
      <c r="VHH13" s="25"/>
      <c r="VHI13" s="25"/>
      <c r="VHJ13" s="25"/>
      <c r="VHK13" s="22"/>
      <c r="VHL13" s="25"/>
      <c r="VHM13" s="25"/>
      <c r="VHN13" s="25"/>
      <c r="VHO13" s="25"/>
      <c r="VHP13" s="25"/>
      <c r="VHQ13" s="25"/>
      <c r="VHR13" s="25"/>
      <c r="VHS13" s="25"/>
      <c r="VHT13" s="25"/>
      <c r="VHU13" s="25"/>
      <c r="VHV13" s="25"/>
      <c r="VHW13" s="25"/>
      <c r="VHX13" s="25"/>
      <c r="VHY13" s="25"/>
      <c r="VHZ13" s="22"/>
      <c r="VIA13" s="25"/>
      <c r="VIB13" s="25"/>
      <c r="VIC13" s="25"/>
      <c r="VID13" s="25"/>
      <c r="VIE13" s="25"/>
      <c r="VIF13" s="25"/>
      <c r="VIG13" s="25"/>
      <c r="VIH13" s="25"/>
      <c r="VII13" s="25"/>
      <c r="VIJ13" s="25"/>
      <c r="VIK13" s="25"/>
      <c r="VIL13" s="25"/>
      <c r="VIM13" s="25"/>
      <c r="VIN13" s="25"/>
      <c r="VIO13" s="22"/>
      <c r="VIP13" s="25"/>
      <c r="VIQ13" s="25"/>
      <c r="VIR13" s="25"/>
      <c r="VIS13" s="25"/>
      <c r="VIT13" s="25"/>
      <c r="VIU13" s="25"/>
      <c r="VIV13" s="25"/>
      <c r="VIW13" s="25"/>
      <c r="VIX13" s="25"/>
      <c r="VIY13" s="25"/>
      <c r="VIZ13" s="25"/>
      <c r="VJA13" s="25"/>
      <c r="VJB13" s="25"/>
      <c r="VJC13" s="25"/>
      <c r="VJD13" s="22"/>
      <c r="VJE13" s="25"/>
      <c r="VJF13" s="25"/>
      <c r="VJG13" s="25"/>
      <c r="VJH13" s="25"/>
      <c r="VJI13" s="25"/>
      <c r="VJJ13" s="25"/>
      <c r="VJK13" s="25"/>
      <c r="VJL13" s="25"/>
      <c r="VJM13" s="25"/>
      <c r="VJN13" s="25"/>
      <c r="VJO13" s="25"/>
      <c r="VJP13" s="25"/>
      <c r="VJQ13" s="25"/>
      <c r="VJR13" s="25"/>
      <c r="VJS13" s="22"/>
      <c r="VJT13" s="25"/>
      <c r="VJU13" s="25"/>
      <c r="VJV13" s="25"/>
      <c r="VJW13" s="25"/>
      <c r="VJX13" s="25"/>
      <c r="VJY13" s="25"/>
      <c r="VJZ13" s="25"/>
      <c r="VKA13" s="25"/>
      <c r="VKB13" s="25"/>
      <c r="VKC13" s="25"/>
      <c r="VKD13" s="25"/>
      <c r="VKE13" s="25"/>
      <c r="VKF13" s="25"/>
      <c r="VKG13" s="25"/>
      <c r="VKH13" s="22"/>
      <c r="VKI13" s="25"/>
      <c r="VKJ13" s="25"/>
      <c r="VKK13" s="25"/>
      <c r="VKL13" s="25"/>
      <c r="VKM13" s="25"/>
      <c r="VKN13" s="25"/>
      <c r="VKO13" s="25"/>
      <c r="VKP13" s="25"/>
      <c r="VKQ13" s="25"/>
      <c r="VKR13" s="25"/>
      <c r="VKS13" s="25"/>
      <c r="VKT13" s="25"/>
      <c r="VKU13" s="25"/>
      <c r="VKV13" s="25"/>
      <c r="VKW13" s="22"/>
      <c r="VKX13" s="25"/>
      <c r="VKY13" s="25"/>
      <c r="VKZ13" s="25"/>
      <c r="VLA13" s="25"/>
      <c r="VLB13" s="25"/>
      <c r="VLC13" s="25"/>
      <c r="VLD13" s="25"/>
      <c r="VLE13" s="25"/>
      <c r="VLF13" s="25"/>
      <c r="VLG13" s="25"/>
      <c r="VLH13" s="25"/>
      <c r="VLI13" s="25"/>
      <c r="VLJ13" s="25"/>
      <c r="VLK13" s="25"/>
      <c r="VLL13" s="22"/>
      <c r="VLM13" s="25"/>
      <c r="VLN13" s="25"/>
      <c r="VLO13" s="25"/>
      <c r="VLP13" s="25"/>
      <c r="VLQ13" s="25"/>
      <c r="VLR13" s="25"/>
      <c r="VLS13" s="25"/>
      <c r="VLT13" s="25"/>
      <c r="VLU13" s="25"/>
      <c r="VLV13" s="25"/>
      <c r="VLW13" s="25"/>
      <c r="VLX13" s="25"/>
      <c r="VLY13" s="25"/>
      <c r="VLZ13" s="25"/>
      <c r="VMA13" s="22"/>
      <c r="VMB13" s="25"/>
      <c r="VMC13" s="25"/>
      <c r="VMD13" s="25"/>
      <c r="VME13" s="25"/>
      <c r="VMF13" s="25"/>
      <c r="VMG13" s="25"/>
      <c r="VMH13" s="25"/>
      <c r="VMI13" s="25"/>
      <c r="VMJ13" s="25"/>
      <c r="VMK13" s="25"/>
      <c r="VML13" s="25"/>
      <c r="VMM13" s="25"/>
      <c r="VMN13" s="25"/>
      <c r="VMO13" s="25"/>
      <c r="VMP13" s="22"/>
      <c r="VMQ13" s="25"/>
      <c r="VMR13" s="25"/>
      <c r="VMS13" s="25"/>
      <c r="VMT13" s="25"/>
      <c r="VMU13" s="25"/>
      <c r="VMV13" s="25"/>
      <c r="VMW13" s="25"/>
      <c r="VMX13" s="25"/>
      <c r="VMY13" s="25"/>
      <c r="VMZ13" s="25"/>
      <c r="VNA13" s="25"/>
      <c r="VNB13" s="25"/>
      <c r="VNC13" s="25"/>
      <c r="VND13" s="25"/>
      <c r="VNE13" s="22"/>
      <c r="VNF13" s="25"/>
      <c r="VNG13" s="25"/>
      <c r="VNH13" s="25"/>
      <c r="VNI13" s="25"/>
      <c r="VNJ13" s="25"/>
      <c r="VNK13" s="25"/>
      <c r="VNL13" s="25"/>
      <c r="VNM13" s="25"/>
      <c r="VNN13" s="25"/>
      <c r="VNO13" s="25"/>
      <c r="VNP13" s="25"/>
      <c r="VNQ13" s="25"/>
      <c r="VNR13" s="25"/>
      <c r="VNS13" s="25"/>
      <c r="VNT13" s="22"/>
      <c r="VNU13" s="25"/>
      <c r="VNV13" s="25"/>
      <c r="VNW13" s="25"/>
      <c r="VNX13" s="25"/>
      <c r="VNY13" s="25"/>
      <c r="VNZ13" s="25"/>
      <c r="VOA13" s="25"/>
      <c r="VOB13" s="25"/>
      <c r="VOC13" s="25"/>
      <c r="VOD13" s="25"/>
      <c r="VOE13" s="25"/>
      <c r="VOF13" s="25"/>
      <c r="VOG13" s="25"/>
      <c r="VOH13" s="25"/>
      <c r="VOI13" s="22"/>
      <c r="VOJ13" s="25"/>
      <c r="VOK13" s="25"/>
      <c r="VOL13" s="25"/>
      <c r="VOM13" s="25"/>
      <c r="VON13" s="25"/>
      <c r="VOO13" s="25"/>
      <c r="VOP13" s="25"/>
      <c r="VOQ13" s="25"/>
      <c r="VOR13" s="25"/>
      <c r="VOS13" s="25"/>
      <c r="VOT13" s="25"/>
      <c r="VOU13" s="25"/>
      <c r="VOV13" s="25"/>
      <c r="VOW13" s="25"/>
      <c r="VOX13" s="22"/>
      <c r="VOY13" s="25"/>
      <c r="VOZ13" s="25"/>
      <c r="VPA13" s="25"/>
      <c r="VPB13" s="25"/>
      <c r="VPC13" s="25"/>
      <c r="VPD13" s="25"/>
      <c r="VPE13" s="25"/>
      <c r="VPF13" s="25"/>
      <c r="VPG13" s="25"/>
      <c r="VPH13" s="25"/>
      <c r="VPI13" s="25"/>
      <c r="VPJ13" s="25"/>
      <c r="VPK13" s="25"/>
      <c r="VPL13" s="25"/>
      <c r="VPM13" s="22"/>
      <c r="VPN13" s="25"/>
      <c r="VPO13" s="25"/>
      <c r="VPP13" s="25"/>
      <c r="VPQ13" s="25"/>
      <c r="VPR13" s="25"/>
      <c r="VPS13" s="25"/>
      <c r="VPT13" s="25"/>
      <c r="VPU13" s="25"/>
      <c r="VPV13" s="25"/>
      <c r="VPW13" s="25"/>
      <c r="VPX13" s="25"/>
      <c r="VPY13" s="25"/>
      <c r="VPZ13" s="25"/>
      <c r="VQA13" s="25"/>
      <c r="VQB13" s="22"/>
      <c r="VQC13" s="25"/>
      <c r="VQD13" s="25"/>
      <c r="VQE13" s="25"/>
      <c r="VQF13" s="25"/>
      <c r="VQG13" s="25"/>
      <c r="VQH13" s="25"/>
      <c r="VQI13" s="25"/>
      <c r="VQJ13" s="25"/>
      <c r="VQK13" s="25"/>
      <c r="VQL13" s="25"/>
      <c r="VQM13" s="25"/>
      <c r="VQN13" s="25"/>
      <c r="VQO13" s="25"/>
      <c r="VQP13" s="25"/>
      <c r="VQQ13" s="22"/>
      <c r="VQR13" s="25"/>
      <c r="VQS13" s="25"/>
      <c r="VQT13" s="25"/>
      <c r="VQU13" s="25"/>
      <c r="VQV13" s="25"/>
      <c r="VQW13" s="25"/>
      <c r="VQX13" s="25"/>
      <c r="VQY13" s="25"/>
      <c r="VQZ13" s="25"/>
      <c r="VRA13" s="25"/>
      <c r="VRB13" s="25"/>
      <c r="VRC13" s="25"/>
      <c r="VRD13" s="25"/>
      <c r="VRE13" s="25"/>
      <c r="VRF13" s="22"/>
      <c r="VRG13" s="25"/>
      <c r="VRH13" s="25"/>
      <c r="VRI13" s="25"/>
      <c r="VRJ13" s="25"/>
      <c r="VRK13" s="25"/>
      <c r="VRL13" s="25"/>
      <c r="VRM13" s="25"/>
      <c r="VRN13" s="25"/>
      <c r="VRO13" s="25"/>
      <c r="VRP13" s="25"/>
      <c r="VRQ13" s="25"/>
      <c r="VRR13" s="25"/>
      <c r="VRS13" s="25"/>
      <c r="VRT13" s="25"/>
      <c r="VRU13" s="22"/>
      <c r="VRV13" s="25"/>
      <c r="VRW13" s="25"/>
      <c r="VRX13" s="25"/>
      <c r="VRY13" s="25"/>
      <c r="VRZ13" s="25"/>
      <c r="VSA13" s="25"/>
      <c r="VSB13" s="25"/>
      <c r="VSC13" s="25"/>
      <c r="VSD13" s="25"/>
      <c r="VSE13" s="25"/>
      <c r="VSF13" s="25"/>
      <c r="VSG13" s="25"/>
      <c r="VSH13" s="25"/>
      <c r="VSI13" s="25"/>
      <c r="VSJ13" s="22"/>
      <c r="VSK13" s="25"/>
      <c r="VSL13" s="25"/>
      <c r="VSM13" s="25"/>
      <c r="VSN13" s="25"/>
      <c r="VSO13" s="25"/>
      <c r="VSP13" s="25"/>
      <c r="VSQ13" s="25"/>
      <c r="VSR13" s="25"/>
      <c r="VSS13" s="25"/>
      <c r="VST13" s="25"/>
      <c r="VSU13" s="25"/>
      <c r="VSV13" s="25"/>
      <c r="VSW13" s="25"/>
      <c r="VSX13" s="25"/>
      <c r="VSY13" s="22"/>
      <c r="VSZ13" s="25"/>
      <c r="VTA13" s="25"/>
      <c r="VTB13" s="25"/>
      <c r="VTC13" s="25"/>
      <c r="VTD13" s="25"/>
      <c r="VTE13" s="25"/>
      <c r="VTF13" s="25"/>
      <c r="VTG13" s="25"/>
      <c r="VTH13" s="25"/>
      <c r="VTI13" s="25"/>
      <c r="VTJ13" s="25"/>
      <c r="VTK13" s="25"/>
      <c r="VTL13" s="25"/>
      <c r="VTM13" s="25"/>
      <c r="VTN13" s="22"/>
      <c r="VTO13" s="25"/>
      <c r="VTP13" s="25"/>
      <c r="VTQ13" s="25"/>
      <c r="VTR13" s="25"/>
      <c r="VTS13" s="25"/>
      <c r="VTT13" s="25"/>
      <c r="VTU13" s="25"/>
      <c r="VTV13" s="25"/>
      <c r="VTW13" s="25"/>
      <c r="VTX13" s="25"/>
      <c r="VTY13" s="25"/>
      <c r="VTZ13" s="25"/>
      <c r="VUA13" s="25"/>
      <c r="VUB13" s="25"/>
      <c r="VUC13" s="22"/>
      <c r="VUD13" s="25"/>
      <c r="VUE13" s="25"/>
      <c r="VUF13" s="25"/>
      <c r="VUG13" s="25"/>
      <c r="VUH13" s="25"/>
      <c r="VUI13" s="25"/>
      <c r="VUJ13" s="25"/>
      <c r="VUK13" s="25"/>
      <c r="VUL13" s="25"/>
      <c r="VUM13" s="25"/>
      <c r="VUN13" s="25"/>
      <c r="VUO13" s="25"/>
      <c r="VUP13" s="25"/>
      <c r="VUQ13" s="25"/>
      <c r="VUR13" s="22"/>
      <c r="VUS13" s="25"/>
      <c r="VUT13" s="25"/>
      <c r="VUU13" s="25"/>
      <c r="VUV13" s="25"/>
      <c r="VUW13" s="25"/>
      <c r="VUX13" s="25"/>
      <c r="VUY13" s="25"/>
      <c r="VUZ13" s="25"/>
      <c r="VVA13" s="25"/>
      <c r="VVB13" s="25"/>
      <c r="VVC13" s="25"/>
      <c r="VVD13" s="25"/>
      <c r="VVE13" s="25"/>
      <c r="VVF13" s="25"/>
      <c r="VVG13" s="22"/>
      <c r="VVH13" s="25"/>
      <c r="VVI13" s="25"/>
      <c r="VVJ13" s="25"/>
      <c r="VVK13" s="25"/>
      <c r="VVL13" s="25"/>
      <c r="VVM13" s="25"/>
      <c r="VVN13" s="25"/>
      <c r="VVO13" s="25"/>
      <c r="VVP13" s="25"/>
      <c r="VVQ13" s="25"/>
      <c r="VVR13" s="25"/>
      <c r="VVS13" s="25"/>
      <c r="VVT13" s="25"/>
      <c r="VVU13" s="25"/>
      <c r="VVV13" s="22"/>
      <c r="VVW13" s="25"/>
      <c r="VVX13" s="25"/>
      <c r="VVY13" s="25"/>
      <c r="VVZ13" s="25"/>
      <c r="VWA13" s="25"/>
      <c r="VWB13" s="25"/>
      <c r="VWC13" s="25"/>
      <c r="VWD13" s="25"/>
      <c r="VWE13" s="25"/>
      <c r="VWF13" s="25"/>
      <c r="VWG13" s="25"/>
      <c r="VWH13" s="25"/>
      <c r="VWI13" s="25"/>
      <c r="VWJ13" s="25"/>
      <c r="VWK13" s="22"/>
      <c r="VWL13" s="25"/>
      <c r="VWM13" s="25"/>
      <c r="VWN13" s="25"/>
      <c r="VWO13" s="25"/>
      <c r="VWP13" s="25"/>
      <c r="VWQ13" s="25"/>
      <c r="VWR13" s="25"/>
      <c r="VWS13" s="25"/>
      <c r="VWT13" s="25"/>
      <c r="VWU13" s="25"/>
      <c r="VWV13" s="25"/>
      <c r="VWW13" s="25"/>
      <c r="VWX13" s="25"/>
      <c r="VWY13" s="25"/>
      <c r="VWZ13" s="22"/>
      <c r="VXA13" s="25"/>
      <c r="VXB13" s="25"/>
      <c r="VXC13" s="25"/>
      <c r="VXD13" s="25"/>
      <c r="VXE13" s="25"/>
      <c r="VXF13" s="25"/>
      <c r="VXG13" s="25"/>
      <c r="VXH13" s="25"/>
      <c r="VXI13" s="25"/>
      <c r="VXJ13" s="25"/>
      <c r="VXK13" s="25"/>
      <c r="VXL13" s="25"/>
      <c r="VXM13" s="25"/>
      <c r="VXN13" s="25"/>
      <c r="VXO13" s="22"/>
      <c r="VXP13" s="25"/>
      <c r="VXQ13" s="25"/>
      <c r="VXR13" s="25"/>
      <c r="VXS13" s="25"/>
      <c r="VXT13" s="25"/>
      <c r="VXU13" s="25"/>
      <c r="VXV13" s="25"/>
      <c r="VXW13" s="25"/>
      <c r="VXX13" s="25"/>
      <c r="VXY13" s="25"/>
      <c r="VXZ13" s="25"/>
      <c r="VYA13" s="25"/>
      <c r="VYB13" s="25"/>
      <c r="VYC13" s="25"/>
      <c r="VYD13" s="22"/>
      <c r="VYE13" s="25"/>
      <c r="VYF13" s="25"/>
      <c r="VYG13" s="25"/>
      <c r="VYH13" s="25"/>
      <c r="VYI13" s="25"/>
      <c r="VYJ13" s="25"/>
      <c r="VYK13" s="25"/>
      <c r="VYL13" s="25"/>
      <c r="VYM13" s="25"/>
      <c r="VYN13" s="25"/>
      <c r="VYO13" s="25"/>
      <c r="VYP13" s="25"/>
      <c r="VYQ13" s="25"/>
      <c r="VYR13" s="25"/>
      <c r="VYS13" s="22"/>
      <c r="VYT13" s="25"/>
      <c r="VYU13" s="25"/>
      <c r="VYV13" s="25"/>
      <c r="VYW13" s="25"/>
      <c r="VYX13" s="25"/>
      <c r="VYY13" s="25"/>
      <c r="VYZ13" s="25"/>
      <c r="VZA13" s="25"/>
      <c r="VZB13" s="25"/>
      <c r="VZC13" s="25"/>
      <c r="VZD13" s="25"/>
      <c r="VZE13" s="25"/>
      <c r="VZF13" s="25"/>
      <c r="VZG13" s="25"/>
      <c r="VZH13" s="22"/>
      <c r="VZI13" s="25"/>
      <c r="VZJ13" s="25"/>
      <c r="VZK13" s="25"/>
      <c r="VZL13" s="25"/>
      <c r="VZM13" s="25"/>
      <c r="VZN13" s="25"/>
      <c r="VZO13" s="25"/>
      <c r="VZP13" s="25"/>
      <c r="VZQ13" s="25"/>
      <c r="VZR13" s="25"/>
      <c r="VZS13" s="25"/>
      <c r="VZT13" s="25"/>
      <c r="VZU13" s="25"/>
      <c r="VZV13" s="25"/>
      <c r="VZW13" s="22"/>
      <c r="VZX13" s="25"/>
      <c r="VZY13" s="25"/>
      <c r="VZZ13" s="25"/>
      <c r="WAA13" s="25"/>
      <c r="WAB13" s="25"/>
      <c r="WAC13" s="25"/>
      <c r="WAD13" s="25"/>
      <c r="WAE13" s="25"/>
      <c r="WAF13" s="25"/>
      <c r="WAG13" s="25"/>
      <c r="WAH13" s="25"/>
      <c r="WAI13" s="25"/>
      <c r="WAJ13" s="25"/>
      <c r="WAK13" s="25"/>
      <c r="WAL13" s="22"/>
      <c r="WAM13" s="25"/>
      <c r="WAN13" s="25"/>
      <c r="WAO13" s="25"/>
      <c r="WAP13" s="25"/>
      <c r="WAQ13" s="25"/>
      <c r="WAR13" s="25"/>
      <c r="WAS13" s="25"/>
      <c r="WAT13" s="25"/>
      <c r="WAU13" s="25"/>
      <c r="WAV13" s="25"/>
      <c r="WAW13" s="25"/>
      <c r="WAX13" s="25"/>
      <c r="WAY13" s="25"/>
      <c r="WAZ13" s="25"/>
      <c r="WBA13" s="22"/>
      <c r="WBB13" s="25"/>
      <c r="WBC13" s="25"/>
      <c r="WBD13" s="25"/>
      <c r="WBE13" s="25"/>
      <c r="WBF13" s="25"/>
      <c r="WBG13" s="25"/>
      <c r="WBH13" s="25"/>
      <c r="WBI13" s="25"/>
      <c r="WBJ13" s="25"/>
      <c r="WBK13" s="25"/>
      <c r="WBL13" s="25"/>
      <c r="WBM13" s="25"/>
      <c r="WBN13" s="25"/>
      <c r="WBO13" s="25"/>
      <c r="WBP13" s="22"/>
      <c r="WBQ13" s="25"/>
      <c r="WBR13" s="25"/>
      <c r="WBS13" s="25"/>
      <c r="WBT13" s="25"/>
      <c r="WBU13" s="25"/>
      <c r="WBV13" s="25"/>
      <c r="WBW13" s="25"/>
      <c r="WBX13" s="25"/>
      <c r="WBY13" s="25"/>
      <c r="WBZ13" s="25"/>
      <c r="WCA13" s="25"/>
      <c r="WCB13" s="25"/>
      <c r="WCC13" s="25"/>
      <c r="WCD13" s="25"/>
      <c r="WCE13" s="22"/>
      <c r="WCF13" s="25"/>
      <c r="WCG13" s="25"/>
      <c r="WCH13" s="25"/>
      <c r="WCI13" s="25"/>
      <c r="WCJ13" s="25"/>
      <c r="WCK13" s="25"/>
      <c r="WCL13" s="25"/>
      <c r="WCM13" s="25"/>
      <c r="WCN13" s="25"/>
      <c r="WCO13" s="25"/>
      <c r="WCP13" s="25"/>
      <c r="WCQ13" s="25"/>
      <c r="WCR13" s="25"/>
      <c r="WCS13" s="25"/>
      <c r="WCT13" s="22"/>
      <c r="WCU13" s="25"/>
      <c r="WCV13" s="25"/>
      <c r="WCW13" s="25"/>
      <c r="WCX13" s="25"/>
      <c r="WCY13" s="25"/>
      <c r="WCZ13" s="25"/>
      <c r="WDA13" s="25"/>
      <c r="WDB13" s="25"/>
      <c r="WDC13" s="25"/>
      <c r="WDD13" s="25"/>
      <c r="WDE13" s="25"/>
      <c r="WDF13" s="25"/>
      <c r="WDG13" s="25"/>
      <c r="WDH13" s="25"/>
      <c r="WDI13" s="22"/>
      <c r="WDJ13" s="25"/>
      <c r="WDK13" s="25"/>
      <c r="WDL13" s="25"/>
      <c r="WDM13" s="25"/>
      <c r="WDN13" s="25"/>
      <c r="WDO13" s="25"/>
      <c r="WDP13" s="25"/>
      <c r="WDQ13" s="25"/>
      <c r="WDR13" s="25"/>
      <c r="WDS13" s="25"/>
      <c r="WDT13" s="25"/>
      <c r="WDU13" s="25"/>
      <c r="WDV13" s="25"/>
      <c r="WDW13" s="25"/>
      <c r="WDX13" s="22"/>
      <c r="WDY13" s="25"/>
      <c r="WDZ13" s="25"/>
      <c r="WEA13" s="25"/>
      <c r="WEB13" s="25"/>
      <c r="WEC13" s="25"/>
      <c r="WED13" s="25"/>
      <c r="WEE13" s="25"/>
      <c r="WEF13" s="25"/>
      <c r="WEG13" s="25"/>
      <c r="WEH13" s="25"/>
      <c r="WEI13" s="25"/>
      <c r="WEJ13" s="25"/>
      <c r="WEK13" s="25"/>
      <c r="WEL13" s="25"/>
      <c r="WEM13" s="22"/>
      <c r="WEN13" s="25"/>
      <c r="WEO13" s="25"/>
      <c r="WEP13" s="25"/>
      <c r="WEQ13" s="25"/>
      <c r="WER13" s="25"/>
      <c r="WES13" s="25"/>
      <c r="WET13" s="25"/>
      <c r="WEU13" s="25"/>
      <c r="WEV13" s="25"/>
      <c r="WEW13" s="25"/>
      <c r="WEX13" s="25"/>
      <c r="WEY13" s="25"/>
      <c r="WEZ13" s="25"/>
      <c r="WFA13" s="25"/>
      <c r="WFB13" s="22"/>
      <c r="WFC13" s="25"/>
      <c r="WFD13" s="25"/>
      <c r="WFE13" s="25"/>
      <c r="WFF13" s="25"/>
      <c r="WFG13" s="25"/>
      <c r="WFH13" s="25"/>
      <c r="WFI13" s="25"/>
      <c r="WFJ13" s="25"/>
      <c r="WFK13" s="25"/>
      <c r="WFL13" s="25"/>
      <c r="WFM13" s="25"/>
      <c r="WFN13" s="25"/>
      <c r="WFO13" s="25"/>
      <c r="WFP13" s="25"/>
      <c r="WFQ13" s="22"/>
      <c r="WFR13" s="25"/>
      <c r="WFS13" s="25"/>
      <c r="WFT13" s="25"/>
      <c r="WFU13" s="25"/>
      <c r="WFV13" s="25"/>
      <c r="WFW13" s="25"/>
      <c r="WFX13" s="25"/>
      <c r="WFY13" s="25"/>
      <c r="WFZ13" s="25"/>
      <c r="WGA13" s="25"/>
      <c r="WGB13" s="25"/>
      <c r="WGC13" s="25"/>
      <c r="WGD13" s="25"/>
      <c r="WGE13" s="25"/>
      <c r="WGF13" s="22"/>
      <c r="WGG13" s="25"/>
      <c r="WGH13" s="25"/>
      <c r="WGI13" s="25"/>
      <c r="WGJ13" s="25"/>
      <c r="WGK13" s="25"/>
      <c r="WGL13" s="25"/>
      <c r="WGM13" s="25"/>
      <c r="WGN13" s="25"/>
      <c r="WGO13" s="25"/>
      <c r="WGP13" s="25"/>
      <c r="WGQ13" s="25"/>
      <c r="WGR13" s="25"/>
      <c r="WGS13" s="25"/>
      <c r="WGT13" s="25"/>
      <c r="WGU13" s="22"/>
      <c r="WGV13" s="25"/>
      <c r="WGW13" s="25"/>
      <c r="WGX13" s="25"/>
      <c r="WGY13" s="25"/>
      <c r="WGZ13" s="25"/>
      <c r="WHA13" s="25"/>
      <c r="WHB13" s="25"/>
      <c r="WHC13" s="25"/>
      <c r="WHD13" s="25"/>
      <c r="WHE13" s="25"/>
      <c r="WHF13" s="25"/>
      <c r="WHG13" s="25"/>
      <c r="WHH13" s="25"/>
      <c r="WHI13" s="25"/>
      <c r="WHJ13" s="22"/>
      <c r="WHK13" s="25"/>
      <c r="WHL13" s="25"/>
      <c r="WHM13" s="25"/>
      <c r="WHN13" s="25"/>
      <c r="WHO13" s="25"/>
      <c r="WHP13" s="25"/>
      <c r="WHQ13" s="25"/>
      <c r="WHR13" s="25"/>
      <c r="WHS13" s="25"/>
      <c r="WHT13" s="25"/>
      <c r="WHU13" s="25"/>
      <c r="WHV13" s="25"/>
      <c r="WHW13" s="25"/>
      <c r="WHX13" s="25"/>
      <c r="WHY13" s="22"/>
      <c r="WHZ13" s="25"/>
      <c r="WIA13" s="25"/>
      <c r="WIB13" s="25"/>
      <c r="WIC13" s="25"/>
      <c r="WID13" s="25"/>
      <c r="WIE13" s="25"/>
      <c r="WIF13" s="25"/>
      <c r="WIG13" s="25"/>
      <c r="WIH13" s="25"/>
      <c r="WII13" s="25"/>
      <c r="WIJ13" s="25"/>
      <c r="WIK13" s="25"/>
      <c r="WIL13" s="25"/>
      <c r="WIM13" s="25"/>
      <c r="WIN13" s="22"/>
      <c r="WIO13" s="25"/>
      <c r="WIP13" s="25"/>
      <c r="WIQ13" s="25"/>
      <c r="WIR13" s="25"/>
      <c r="WIS13" s="25"/>
      <c r="WIT13" s="25"/>
      <c r="WIU13" s="25"/>
      <c r="WIV13" s="25"/>
      <c r="WIW13" s="25"/>
      <c r="WIX13" s="25"/>
      <c r="WIY13" s="25"/>
      <c r="WIZ13" s="25"/>
      <c r="WJA13" s="25"/>
      <c r="WJB13" s="25"/>
      <c r="WJC13" s="22"/>
      <c r="WJD13" s="25"/>
      <c r="WJE13" s="25"/>
      <c r="WJF13" s="25"/>
      <c r="WJG13" s="25"/>
      <c r="WJH13" s="25"/>
      <c r="WJI13" s="25"/>
      <c r="WJJ13" s="25"/>
      <c r="WJK13" s="25"/>
      <c r="WJL13" s="25"/>
      <c r="WJM13" s="25"/>
      <c r="WJN13" s="25"/>
      <c r="WJO13" s="25"/>
      <c r="WJP13" s="25"/>
      <c r="WJQ13" s="25"/>
      <c r="WJR13" s="22"/>
      <c r="WJS13" s="25"/>
      <c r="WJT13" s="25"/>
      <c r="WJU13" s="25"/>
      <c r="WJV13" s="25"/>
      <c r="WJW13" s="25"/>
      <c r="WJX13" s="25"/>
      <c r="WJY13" s="25"/>
      <c r="WJZ13" s="25"/>
      <c r="WKA13" s="25"/>
      <c r="WKB13" s="25"/>
      <c r="WKC13" s="25"/>
      <c r="WKD13" s="25"/>
      <c r="WKE13" s="25"/>
      <c r="WKF13" s="25"/>
      <c r="WKG13" s="22"/>
      <c r="WKH13" s="25"/>
      <c r="WKI13" s="25"/>
      <c r="WKJ13" s="25"/>
      <c r="WKK13" s="25"/>
      <c r="WKL13" s="25"/>
      <c r="WKM13" s="25"/>
      <c r="WKN13" s="25"/>
      <c r="WKO13" s="25"/>
      <c r="WKP13" s="25"/>
      <c r="WKQ13" s="25"/>
      <c r="WKR13" s="25"/>
      <c r="WKS13" s="25"/>
      <c r="WKT13" s="25"/>
      <c r="WKU13" s="25"/>
      <c r="WKV13" s="22"/>
      <c r="WKW13" s="25"/>
      <c r="WKX13" s="25"/>
      <c r="WKY13" s="25"/>
      <c r="WKZ13" s="25"/>
      <c r="WLA13" s="25"/>
      <c r="WLB13" s="25"/>
      <c r="WLC13" s="25"/>
      <c r="WLD13" s="25"/>
      <c r="WLE13" s="25"/>
      <c r="WLF13" s="25"/>
      <c r="WLG13" s="25"/>
      <c r="WLH13" s="25"/>
      <c r="WLI13" s="25"/>
      <c r="WLJ13" s="25"/>
      <c r="WLK13" s="22"/>
      <c r="WLL13" s="25"/>
      <c r="WLM13" s="25"/>
      <c r="WLN13" s="25"/>
      <c r="WLO13" s="25"/>
      <c r="WLP13" s="25"/>
      <c r="WLQ13" s="25"/>
      <c r="WLR13" s="25"/>
      <c r="WLS13" s="25"/>
      <c r="WLT13" s="25"/>
      <c r="WLU13" s="25"/>
      <c r="WLV13" s="25"/>
      <c r="WLW13" s="25"/>
      <c r="WLX13" s="25"/>
      <c r="WLY13" s="25"/>
      <c r="WLZ13" s="22"/>
      <c r="WMA13" s="25"/>
      <c r="WMB13" s="25"/>
      <c r="WMC13" s="25"/>
      <c r="WMD13" s="25"/>
      <c r="WME13" s="25"/>
      <c r="WMF13" s="25"/>
      <c r="WMG13" s="25"/>
      <c r="WMH13" s="25"/>
      <c r="WMI13" s="25"/>
      <c r="WMJ13" s="25"/>
      <c r="WMK13" s="25"/>
      <c r="WML13" s="25"/>
      <c r="WMM13" s="25"/>
      <c r="WMN13" s="25"/>
      <c r="WMO13" s="22"/>
      <c r="WMP13" s="25"/>
      <c r="WMQ13" s="25"/>
      <c r="WMR13" s="25"/>
      <c r="WMS13" s="25"/>
      <c r="WMT13" s="25"/>
      <c r="WMU13" s="25"/>
      <c r="WMV13" s="25"/>
      <c r="WMW13" s="25"/>
      <c r="WMX13" s="25"/>
      <c r="WMY13" s="25"/>
      <c r="WMZ13" s="25"/>
      <c r="WNA13" s="25"/>
      <c r="WNB13" s="25"/>
      <c r="WNC13" s="25"/>
      <c r="WND13" s="22"/>
      <c r="WNE13" s="25"/>
      <c r="WNF13" s="25"/>
      <c r="WNG13" s="25"/>
      <c r="WNH13" s="25"/>
      <c r="WNI13" s="25"/>
      <c r="WNJ13" s="25"/>
      <c r="WNK13" s="25"/>
      <c r="WNL13" s="25"/>
      <c r="WNM13" s="25"/>
      <c r="WNN13" s="25"/>
      <c r="WNO13" s="25"/>
      <c r="WNP13" s="25"/>
      <c r="WNQ13" s="25"/>
      <c r="WNR13" s="25"/>
      <c r="WNS13" s="22"/>
      <c r="WNT13" s="25"/>
      <c r="WNU13" s="25"/>
      <c r="WNV13" s="25"/>
      <c r="WNW13" s="25"/>
      <c r="WNX13" s="25"/>
      <c r="WNY13" s="25"/>
      <c r="WNZ13" s="25"/>
      <c r="WOA13" s="25"/>
      <c r="WOB13" s="25"/>
      <c r="WOC13" s="25"/>
      <c r="WOD13" s="25"/>
      <c r="WOE13" s="25"/>
      <c r="WOF13" s="25"/>
      <c r="WOG13" s="25"/>
      <c r="WOH13" s="22"/>
      <c r="WOI13" s="25"/>
      <c r="WOJ13" s="25"/>
      <c r="WOK13" s="25"/>
      <c r="WOL13" s="25"/>
      <c r="WOM13" s="25"/>
      <c r="WON13" s="25"/>
      <c r="WOO13" s="25"/>
      <c r="WOP13" s="25"/>
      <c r="WOQ13" s="25"/>
      <c r="WOR13" s="25"/>
      <c r="WOS13" s="25"/>
      <c r="WOT13" s="25"/>
      <c r="WOU13" s="25"/>
      <c r="WOV13" s="25"/>
      <c r="WOW13" s="22"/>
      <c r="WOX13" s="25"/>
      <c r="WOY13" s="25"/>
      <c r="WOZ13" s="25"/>
      <c r="WPA13" s="25"/>
      <c r="WPB13" s="25"/>
      <c r="WPC13" s="25"/>
      <c r="WPD13" s="25"/>
      <c r="WPE13" s="25"/>
      <c r="WPF13" s="25"/>
      <c r="WPG13" s="25"/>
      <c r="WPH13" s="25"/>
      <c r="WPI13" s="25"/>
      <c r="WPJ13" s="25"/>
      <c r="WPK13" s="25"/>
      <c r="WPL13" s="22"/>
      <c r="WPM13" s="25"/>
      <c r="WPN13" s="25"/>
      <c r="WPO13" s="25"/>
      <c r="WPP13" s="25"/>
      <c r="WPQ13" s="25"/>
      <c r="WPR13" s="25"/>
      <c r="WPS13" s="25"/>
      <c r="WPT13" s="25"/>
      <c r="WPU13" s="25"/>
      <c r="WPV13" s="25"/>
      <c r="WPW13" s="25"/>
      <c r="WPX13" s="25"/>
      <c r="WPY13" s="25"/>
      <c r="WPZ13" s="25"/>
      <c r="WQA13" s="22"/>
      <c r="WQB13" s="25"/>
      <c r="WQC13" s="25"/>
      <c r="WQD13" s="25"/>
      <c r="WQE13" s="25"/>
      <c r="WQF13" s="25"/>
      <c r="WQG13" s="25"/>
      <c r="WQH13" s="25"/>
      <c r="WQI13" s="25"/>
      <c r="WQJ13" s="25"/>
      <c r="WQK13" s="25"/>
      <c r="WQL13" s="25"/>
      <c r="WQM13" s="25"/>
      <c r="WQN13" s="25"/>
      <c r="WQO13" s="25"/>
      <c r="WQP13" s="22"/>
      <c r="WQQ13" s="25"/>
      <c r="WQR13" s="25"/>
      <c r="WQS13" s="25"/>
      <c r="WQT13" s="25"/>
      <c r="WQU13" s="25"/>
      <c r="WQV13" s="25"/>
      <c r="WQW13" s="25"/>
      <c r="WQX13" s="25"/>
      <c r="WQY13" s="25"/>
      <c r="WQZ13" s="25"/>
      <c r="WRA13" s="25"/>
      <c r="WRB13" s="25"/>
      <c r="WRC13" s="25"/>
      <c r="WRD13" s="25"/>
      <c r="WRE13" s="22"/>
      <c r="WRF13" s="25"/>
      <c r="WRG13" s="25"/>
      <c r="WRH13" s="25"/>
      <c r="WRI13" s="25"/>
      <c r="WRJ13" s="25"/>
      <c r="WRK13" s="25"/>
      <c r="WRL13" s="25"/>
      <c r="WRM13" s="25"/>
      <c r="WRN13" s="25"/>
      <c r="WRO13" s="25"/>
      <c r="WRP13" s="25"/>
      <c r="WRQ13" s="25"/>
      <c r="WRR13" s="25"/>
      <c r="WRS13" s="25"/>
      <c r="WRT13" s="22"/>
      <c r="WRU13" s="25"/>
      <c r="WRV13" s="25"/>
      <c r="WRW13" s="25"/>
      <c r="WRX13" s="25"/>
      <c r="WRY13" s="25"/>
      <c r="WRZ13" s="25"/>
      <c r="WSA13" s="25"/>
      <c r="WSB13" s="25"/>
      <c r="WSC13" s="25"/>
      <c r="WSD13" s="25"/>
      <c r="WSE13" s="25"/>
      <c r="WSF13" s="25"/>
      <c r="WSG13" s="25"/>
      <c r="WSH13" s="25"/>
      <c r="WSI13" s="22"/>
      <c r="WSJ13" s="25"/>
      <c r="WSK13" s="25"/>
      <c r="WSL13" s="25"/>
      <c r="WSM13" s="25"/>
      <c r="WSN13" s="25"/>
      <c r="WSO13" s="25"/>
      <c r="WSP13" s="25"/>
      <c r="WSQ13" s="25"/>
      <c r="WSR13" s="25"/>
      <c r="WSS13" s="25"/>
      <c r="WST13" s="25"/>
      <c r="WSU13" s="25"/>
      <c r="WSV13" s="25"/>
      <c r="WSW13" s="25"/>
      <c r="WSX13" s="22"/>
      <c r="WSY13" s="25"/>
      <c r="WSZ13" s="25"/>
      <c r="WTA13" s="25"/>
      <c r="WTB13" s="25"/>
      <c r="WTC13" s="25"/>
      <c r="WTD13" s="25"/>
      <c r="WTE13" s="25"/>
      <c r="WTF13" s="25"/>
      <c r="WTG13" s="25"/>
      <c r="WTH13" s="25"/>
      <c r="WTI13" s="25"/>
      <c r="WTJ13" s="25"/>
      <c r="WTK13" s="25"/>
      <c r="WTL13" s="25"/>
      <c r="WTM13" s="22"/>
      <c r="WTN13" s="25"/>
      <c r="WTO13" s="25"/>
      <c r="WTP13" s="25"/>
      <c r="WTQ13" s="25"/>
      <c r="WTR13" s="25"/>
      <c r="WTS13" s="25"/>
      <c r="WTT13" s="25"/>
      <c r="WTU13" s="25"/>
      <c r="WTV13" s="25"/>
      <c r="WTW13" s="25"/>
      <c r="WTX13" s="25"/>
      <c r="WTY13" s="25"/>
      <c r="WTZ13" s="25"/>
      <c r="WUA13" s="25"/>
      <c r="WUB13" s="22"/>
      <c r="WUC13" s="25"/>
      <c r="WUD13" s="25"/>
      <c r="WUE13" s="25"/>
      <c r="WUF13" s="25"/>
      <c r="WUG13" s="25"/>
      <c r="WUH13" s="25"/>
      <c r="WUI13" s="25"/>
      <c r="WUJ13" s="25"/>
      <c r="WUK13" s="25"/>
      <c r="WUL13" s="25"/>
      <c r="WUM13" s="25"/>
      <c r="WUN13" s="25"/>
      <c r="WUO13" s="25"/>
      <c r="WUP13" s="25"/>
      <c r="WUQ13" s="22"/>
      <c r="WUR13" s="25"/>
      <c r="WUS13" s="25"/>
      <c r="WUT13" s="25"/>
      <c r="WUU13" s="25"/>
      <c r="WUV13" s="25"/>
      <c r="WUW13" s="25"/>
      <c r="WUX13" s="25"/>
      <c r="WUY13" s="25"/>
      <c r="WUZ13" s="25"/>
      <c r="WVA13" s="25"/>
      <c r="WVB13" s="25"/>
      <c r="WVC13" s="25"/>
      <c r="WVD13" s="25"/>
      <c r="WVE13" s="25"/>
      <c r="WVF13" s="22"/>
      <c r="WVG13" s="25"/>
      <c r="WVH13" s="25"/>
      <c r="WVI13" s="25"/>
      <c r="WVJ13" s="25"/>
      <c r="WVK13" s="25"/>
      <c r="WVL13" s="25"/>
      <c r="WVM13" s="25"/>
      <c r="WVN13" s="25"/>
      <c r="WVO13" s="25"/>
      <c r="WVP13" s="25"/>
      <c r="WVQ13" s="25"/>
      <c r="WVR13" s="25"/>
      <c r="WVS13" s="25"/>
      <c r="WVT13" s="25"/>
      <c r="WVU13" s="22"/>
      <c r="WVV13" s="25"/>
      <c r="WVW13" s="25"/>
      <c r="WVX13" s="25"/>
      <c r="WVY13" s="25"/>
      <c r="WVZ13" s="25"/>
      <c r="WWA13" s="25"/>
      <c r="WWB13" s="25"/>
      <c r="WWC13" s="25"/>
      <c r="WWD13" s="25"/>
      <c r="WWE13" s="25"/>
      <c r="WWF13" s="25"/>
      <c r="WWG13" s="25"/>
      <c r="WWH13" s="25"/>
      <c r="WWI13" s="25"/>
      <c r="WWJ13" s="22"/>
      <c r="WWK13" s="25"/>
      <c r="WWL13" s="25"/>
      <c r="WWM13" s="25"/>
      <c r="WWN13" s="25"/>
      <c r="WWO13" s="25"/>
      <c r="WWP13" s="25"/>
      <c r="WWQ13" s="25"/>
      <c r="WWR13" s="25"/>
      <c r="WWS13" s="25"/>
      <c r="WWT13" s="25"/>
      <c r="WWU13" s="25"/>
      <c r="WWV13" s="25"/>
      <c r="WWW13" s="25"/>
      <c r="WWX13" s="25"/>
      <c r="WWY13" s="22"/>
      <c r="WWZ13" s="25"/>
      <c r="WXA13" s="25"/>
      <c r="WXB13" s="25"/>
      <c r="WXC13" s="25"/>
      <c r="WXD13" s="25"/>
      <c r="WXE13" s="25"/>
      <c r="WXF13" s="25"/>
      <c r="WXG13" s="25"/>
      <c r="WXH13" s="25"/>
      <c r="WXI13" s="25"/>
      <c r="WXJ13" s="25"/>
      <c r="WXK13" s="25"/>
      <c r="WXL13" s="25"/>
      <c r="WXM13" s="25"/>
      <c r="WXN13" s="22"/>
      <c r="WXO13" s="25"/>
      <c r="WXP13" s="25"/>
      <c r="WXQ13" s="25"/>
      <c r="WXR13" s="25"/>
      <c r="WXS13" s="25"/>
      <c r="WXT13" s="25"/>
      <c r="WXU13" s="25"/>
      <c r="WXV13" s="25"/>
      <c r="WXW13" s="25"/>
      <c r="WXX13" s="25"/>
      <c r="WXY13" s="25"/>
      <c r="WXZ13" s="25"/>
      <c r="WYA13" s="25"/>
      <c r="WYB13" s="25"/>
      <c r="WYC13" s="22"/>
      <c r="WYD13" s="25"/>
      <c r="WYE13" s="25"/>
      <c r="WYF13" s="25"/>
      <c r="WYG13" s="25"/>
      <c r="WYH13" s="25"/>
      <c r="WYI13" s="25"/>
      <c r="WYJ13" s="25"/>
      <c r="WYK13" s="25"/>
      <c r="WYL13" s="25"/>
      <c r="WYM13" s="25"/>
      <c r="WYN13" s="25"/>
      <c r="WYO13" s="25"/>
      <c r="WYP13" s="25"/>
      <c r="WYQ13" s="25"/>
      <c r="WYR13" s="22"/>
      <c r="WYS13" s="25"/>
      <c r="WYT13" s="25"/>
      <c r="WYU13" s="25"/>
      <c r="WYV13" s="25"/>
      <c r="WYW13" s="25"/>
      <c r="WYX13" s="25"/>
      <c r="WYY13" s="25"/>
      <c r="WYZ13" s="25"/>
      <c r="WZA13" s="25"/>
      <c r="WZB13" s="25"/>
      <c r="WZC13" s="25"/>
      <c r="WZD13" s="25"/>
      <c r="WZE13" s="25"/>
      <c r="WZF13" s="25"/>
      <c r="WZG13" s="22"/>
      <c r="WZH13" s="25"/>
      <c r="WZI13" s="25"/>
      <c r="WZJ13" s="25"/>
      <c r="WZK13" s="25"/>
      <c r="WZL13" s="25"/>
      <c r="WZM13" s="25"/>
      <c r="WZN13" s="25"/>
      <c r="WZO13" s="25"/>
      <c r="WZP13" s="25"/>
      <c r="WZQ13" s="25"/>
      <c r="WZR13" s="25"/>
      <c r="WZS13" s="25"/>
      <c r="WZT13" s="25"/>
      <c r="WZU13" s="25"/>
      <c r="WZV13" s="22"/>
      <c r="WZW13" s="25"/>
      <c r="WZX13" s="25"/>
      <c r="WZY13" s="25"/>
      <c r="WZZ13" s="25"/>
      <c r="XAA13" s="25"/>
      <c r="XAB13" s="25"/>
      <c r="XAC13" s="25"/>
      <c r="XAD13" s="25"/>
      <c r="XAE13" s="25"/>
      <c r="XAF13" s="25"/>
      <c r="XAG13" s="25"/>
      <c r="XAH13" s="25"/>
      <c r="XAI13" s="25"/>
      <c r="XAJ13" s="25"/>
      <c r="XAK13" s="22"/>
      <c r="XAL13" s="25"/>
      <c r="XAM13" s="25"/>
      <c r="XAN13" s="25"/>
      <c r="XAO13" s="25"/>
      <c r="XAP13" s="25"/>
      <c r="XAQ13" s="25"/>
      <c r="XAR13" s="25"/>
      <c r="XAS13" s="25"/>
      <c r="XAT13" s="25"/>
      <c r="XAU13" s="25"/>
      <c r="XAV13" s="25"/>
      <c r="XAW13" s="25"/>
      <c r="XAX13" s="25"/>
      <c r="XAY13" s="25"/>
      <c r="XAZ13" s="22"/>
      <c r="XBA13" s="25"/>
      <c r="XBB13" s="25"/>
      <c r="XBC13" s="25"/>
      <c r="XBD13" s="25"/>
      <c r="XBE13" s="25"/>
      <c r="XBF13" s="25"/>
      <c r="XBG13" s="25"/>
      <c r="XBH13" s="25"/>
      <c r="XBI13" s="25"/>
      <c r="XBJ13" s="25"/>
      <c r="XBK13" s="25"/>
      <c r="XBL13" s="25"/>
      <c r="XBM13" s="25"/>
      <c r="XBN13" s="25"/>
      <c r="XBO13" s="22"/>
      <c r="XBP13" s="25"/>
      <c r="XBQ13" s="25"/>
      <c r="XBR13" s="25"/>
      <c r="XBS13" s="25"/>
      <c r="XBT13" s="25"/>
      <c r="XBU13" s="25"/>
      <c r="XBV13" s="25"/>
      <c r="XBW13" s="25"/>
      <c r="XBX13" s="25"/>
      <c r="XBY13" s="25"/>
      <c r="XBZ13" s="25"/>
      <c r="XCA13" s="25"/>
      <c r="XCB13" s="25"/>
      <c r="XCC13" s="25"/>
      <c r="XCD13" s="22"/>
      <c r="XCE13" s="25"/>
      <c r="XCF13" s="25"/>
      <c r="XCG13" s="25"/>
      <c r="XCH13" s="25"/>
      <c r="XCI13" s="25"/>
      <c r="XCJ13" s="25"/>
      <c r="XCK13" s="25"/>
      <c r="XCL13" s="25"/>
      <c r="XCM13" s="25"/>
      <c r="XCN13" s="25"/>
      <c r="XCO13" s="25"/>
      <c r="XCP13" s="25"/>
      <c r="XCQ13" s="25"/>
      <c r="XCR13" s="25"/>
      <c r="XCS13" s="22"/>
      <c r="XCT13" s="25"/>
      <c r="XCU13" s="25"/>
      <c r="XCV13" s="25"/>
      <c r="XCW13" s="25"/>
      <c r="XCX13" s="25"/>
      <c r="XCY13" s="25"/>
      <c r="XCZ13" s="25"/>
      <c r="XDA13" s="25"/>
      <c r="XDB13" s="25"/>
      <c r="XDC13" s="25"/>
      <c r="XDD13" s="25"/>
      <c r="XDE13" s="25"/>
      <c r="XDF13" s="25"/>
      <c r="XDG13" s="25"/>
      <c r="XDH13" s="22"/>
      <c r="XDI13" s="25"/>
      <c r="XDJ13" s="25"/>
      <c r="XDK13" s="25"/>
      <c r="XDL13" s="25"/>
      <c r="XDM13" s="25"/>
      <c r="XDN13" s="25"/>
      <c r="XDO13" s="25"/>
      <c r="XDP13" s="25"/>
      <c r="XDQ13" s="25"/>
      <c r="XDR13" s="25"/>
      <c r="XDS13" s="25"/>
      <c r="XDT13" s="25"/>
      <c r="XDU13" s="25"/>
      <c r="XDV13" s="25"/>
      <c r="XDW13" s="22"/>
      <c r="XDX13" s="25"/>
      <c r="XDY13" s="25"/>
      <c r="XDZ13" s="25"/>
      <c r="XEA13" s="25"/>
      <c r="XEB13" s="25"/>
      <c r="XEC13" s="25"/>
      <c r="XED13" s="25"/>
      <c r="XEE13" s="25"/>
      <c r="XEF13" s="25"/>
      <c r="XEG13" s="25"/>
      <c r="XEH13" s="25"/>
      <c r="XEI13" s="25"/>
      <c r="XEJ13" s="25"/>
      <c r="XEK13" s="25"/>
      <c r="XEL13" s="22"/>
      <c r="XEM13" s="25"/>
      <c r="XEN13" s="25"/>
      <c r="XEO13" s="25"/>
      <c r="XEP13" s="25"/>
      <c r="XEQ13" s="25"/>
      <c r="XER13" s="25"/>
      <c r="XES13" s="25"/>
      <c r="XET13" s="25"/>
      <c r="XEU13" s="25"/>
      <c r="XEV13" s="25"/>
      <c r="XEW13" s="25"/>
      <c r="XEX13" s="25"/>
      <c r="XEY13" s="25"/>
      <c r="XEZ13" s="25"/>
      <c r="XFA13" s="22"/>
      <c r="XFB13" s="25"/>
      <c r="XFC13" s="25"/>
      <c r="XFD13" s="25"/>
    </row>
    <row r="14" spans="1:16384" ht="12" customHeight="1" thickBot="1">
      <c r="A14" s="23" t="s">
        <v>29</v>
      </c>
      <c r="B14" s="39">
        <f t="shared" ref="B14:O14" si="0">SUM(B8:B13)</f>
        <v>88265</v>
      </c>
      <c r="C14" s="39">
        <f t="shared" si="0"/>
        <v>27963</v>
      </c>
      <c r="D14" s="39">
        <f t="shared" si="0"/>
        <v>27173</v>
      </c>
      <c r="E14" s="39">
        <f t="shared" si="0"/>
        <v>39712</v>
      </c>
      <c r="F14" s="39">
        <f t="shared" si="0"/>
        <v>21255</v>
      </c>
      <c r="G14" s="39">
        <f t="shared" si="0"/>
        <v>22739</v>
      </c>
      <c r="H14" s="39">
        <f t="shared" si="0"/>
        <v>60874</v>
      </c>
      <c r="I14" s="39">
        <f t="shared" si="0"/>
        <v>91718</v>
      </c>
      <c r="J14" s="39">
        <f t="shared" si="0"/>
        <v>112022</v>
      </c>
      <c r="K14" s="39">
        <f t="shared" si="0"/>
        <v>99298</v>
      </c>
      <c r="L14" s="39">
        <f t="shared" si="0"/>
        <v>93392</v>
      </c>
      <c r="M14" s="39">
        <f t="shared" si="0"/>
        <v>86342</v>
      </c>
      <c r="N14" s="39">
        <f t="shared" si="0"/>
        <v>86743</v>
      </c>
      <c r="O14" s="39">
        <f t="shared" si="0"/>
        <v>106739</v>
      </c>
    </row>
    <row r="15" spans="1:16384" ht="12" customHeight="1" thickTop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6384" ht="12" customHeight="1">
      <c r="A16" s="21" t="s">
        <v>30</v>
      </c>
      <c r="B16" s="25">
        <v>41390</v>
      </c>
      <c r="C16" s="25">
        <v>1488</v>
      </c>
      <c r="D16" s="25">
        <v>3485</v>
      </c>
      <c r="E16" s="25">
        <v>5429</v>
      </c>
      <c r="F16" s="25">
        <v>11641</v>
      </c>
      <c r="G16" s="25">
        <v>5866</v>
      </c>
      <c r="H16" s="25">
        <v>4430</v>
      </c>
      <c r="I16" s="25">
        <v>1380</v>
      </c>
      <c r="J16" s="25">
        <v>1380</v>
      </c>
      <c r="K16" s="25">
        <v>1380</v>
      </c>
      <c r="L16" s="25">
        <v>1380</v>
      </c>
      <c r="M16" s="25">
        <v>6496</v>
      </c>
      <c r="N16" s="25">
        <v>5780</v>
      </c>
      <c r="O16" s="25">
        <v>6714</v>
      </c>
    </row>
    <row r="17" spans="1:15" ht="12" customHeight="1">
      <c r="A17" s="18" t="s">
        <v>56</v>
      </c>
      <c r="B17" s="10">
        <v>0</v>
      </c>
      <c r="C17" s="10">
        <v>4215</v>
      </c>
      <c r="D17" s="10">
        <v>4215</v>
      </c>
      <c r="E17" s="10">
        <v>4215</v>
      </c>
      <c r="F17" s="10">
        <v>4215</v>
      </c>
      <c r="G17" s="10">
        <v>8065</v>
      </c>
      <c r="H17" s="10">
        <v>8065</v>
      </c>
      <c r="I17" s="10">
        <v>8065</v>
      </c>
      <c r="J17" s="10">
        <v>9561</v>
      </c>
      <c r="K17" s="10">
        <v>11786</v>
      </c>
      <c r="L17" s="10">
        <v>11670</v>
      </c>
      <c r="M17" s="10">
        <v>6322</v>
      </c>
      <c r="N17" s="10">
        <v>0</v>
      </c>
      <c r="O17" s="10">
        <v>0</v>
      </c>
    </row>
    <row r="18" spans="1:15" ht="12" customHeight="1">
      <c r="A18" s="21" t="s">
        <v>65</v>
      </c>
      <c r="B18" s="25">
        <v>0</v>
      </c>
      <c r="C18" s="25">
        <v>0</v>
      </c>
      <c r="D18" s="25"/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9547</v>
      </c>
      <c r="L18" s="25">
        <v>12207</v>
      </c>
      <c r="M18" s="25">
        <v>8119</v>
      </c>
      <c r="N18" s="25">
        <v>3951</v>
      </c>
      <c r="O18" s="25">
        <v>2199</v>
      </c>
    </row>
    <row r="19" spans="1:15" ht="12" customHeight="1">
      <c r="A19" s="18" t="s">
        <v>57</v>
      </c>
      <c r="B19" s="10">
        <v>40251</v>
      </c>
      <c r="C19" s="10">
        <v>0</v>
      </c>
      <c r="D19" s="10"/>
      <c r="E19" s="10">
        <v>0</v>
      </c>
      <c r="F19" s="10">
        <v>0</v>
      </c>
      <c r="G19" s="10">
        <v>12</v>
      </c>
      <c r="H19" s="10">
        <v>12</v>
      </c>
      <c r="I19" s="10">
        <v>12</v>
      </c>
      <c r="J19" s="10">
        <v>12</v>
      </c>
      <c r="K19" s="10">
        <v>12</v>
      </c>
      <c r="L19" s="10">
        <v>12</v>
      </c>
      <c r="M19" s="10">
        <v>12</v>
      </c>
      <c r="N19" s="10">
        <v>12</v>
      </c>
      <c r="O19" s="10">
        <v>12</v>
      </c>
    </row>
    <row r="20" spans="1:15" ht="12" customHeight="1">
      <c r="A20" s="21" t="s">
        <v>31</v>
      </c>
      <c r="B20" s="25">
        <v>304</v>
      </c>
      <c r="C20" s="25">
        <v>11056</v>
      </c>
      <c r="D20" s="25">
        <v>11100</v>
      </c>
      <c r="E20" s="25">
        <v>14344</v>
      </c>
      <c r="F20" s="25">
        <v>18093</v>
      </c>
      <c r="G20" s="25">
        <v>22086</v>
      </c>
      <c r="H20" s="25">
        <v>22766</v>
      </c>
      <c r="I20" s="25">
        <v>26804</v>
      </c>
      <c r="J20" s="25">
        <v>33617</v>
      </c>
      <c r="K20" s="25">
        <v>33271</v>
      </c>
      <c r="L20" s="25">
        <v>33050</v>
      </c>
      <c r="M20" s="25">
        <v>36376</v>
      </c>
      <c r="N20" s="25">
        <v>39965</v>
      </c>
      <c r="O20" s="25">
        <v>37364</v>
      </c>
    </row>
    <row r="21" spans="1:15" ht="12" customHeight="1">
      <c r="A21" s="18" t="s">
        <v>32</v>
      </c>
      <c r="B21" s="10">
        <v>0</v>
      </c>
      <c r="C21" s="10">
        <v>0</v>
      </c>
      <c r="D21" s="10">
        <v>0</v>
      </c>
      <c r="E21" s="10">
        <v>22</v>
      </c>
      <c r="F21" s="10">
        <v>101</v>
      </c>
      <c r="G21" s="10">
        <v>253</v>
      </c>
      <c r="H21" s="10">
        <v>494</v>
      </c>
      <c r="I21" s="10">
        <v>795</v>
      </c>
      <c r="J21" s="10">
        <v>995</v>
      </c>
      <c r="K21" s="10">
        <v>1004</v>
      </c>
      <c r="L21" s="10">
        <v>940</v>
      </c>
      <c r="M21" s="10">
        <v>836</v>
      </c>
      <c r="N21" s="10">
        <v>644</v>
      </c>
      <c r="O21" s="10">
        <v>520</v>
      </c>
    </row>
    <row r="22" spans="1:15" s="44" customFormat="1" ht="12" customHeight="1" thickBot="1">
      <c r="A22" s="23" t="s">
        <v>33</v>
      </c>
      <c r="B22" s="39">
        <f>SUM(B16:B21)</f>
        <v>81945</v>
      </c>
      <c r="C22" s="39">
        <f>SUM(C16:C21)</f>
        <v>16759</v>
      </c>
      <c r="D22" s="39">
        <f t="shared" ref="D22:O22" si="1">SUM(D16:D21)</f>
        <v>18800</v>
      </c>
      <c r="E22" s="39">
        <f t="shared" si="1"/>
        <v>24010</v>
      </c>
      <c r="F22" s="39">
        <f t="shared" si="1"/>
        <v>34050</v>
      </c>
      <c r="G22" s="39">
        <f t="shared" si="1"/>
        <v>36282</v>
      </c>
      <c r="H22" s="39">
        <f t="shared" si="1"/>
        <v>35767</v>
      </c>
      <c r="I22" s="39">
        <f t="shared" si="1"/>
        <v>37056</v>
      </c>
      <c r="J22" s="39">
        <f t="shared" si="1"/>
        <v>45565</v>
      </c>
      <c r="K22" s="39">
        <f t="shared" si="1"/>
        <v>57000</v>
      </c>
      <c r="L22" s="39">
        <f t="shared" si="1"/>
        <v>59259</v>
      </c>
      <c r="M22" s="39">
        <f t="shared" si="1"/>
        <v>58161</v>
      </c>
      <c r="N22" s="39">
        <f t="shared" si="1"/>
        <v>50352</v>
      </c>
      <c r="O22" s="39">
        <f t="shared" si="1"/>
        <v>46809</v>
      </c>
    </row>
    <row r="23" spans="1:15" ht="12" customHeight="1" thickTop="1">
      <c r="N23" s="7"/>
      <c r="O23" s="7"/>
    </row>
    <row r="24" spans="1:15" ht="12" customHeight="1" thickBot="1">
      <c r="A24" s="23" t="s">
        <v>34</v>
      </c>
      <c r="B24" s="39">
        <f>B22+B14</f>
        <v>170210</v>
      </c>
      <c r="C24" s="39">
        <f>C22+C14</f>
        <v>44722</v>
      </c>
      <c r="D24" s="39">
        <f t="shared" ref="D24:O24" si="2">D22+D14</f>
        <v>45973</v>
      </c>
      <c r="E24" s="39">
        <f t="shared" si="2"/>
        <v>63722</v>
      </c>
      <c r="F24" s="39">
        <f t="shared" si="2"/>
        <v>55305</v>
      </c>
      <c r="G24" s="39">
        <f t="shared" si="2"/>
        <v>59021</v>
      </c>
      <c r="H24" s="39">
        <f t="shared" si="2"/>
        <v>96641</v>
      </c>
      <c r="I24" s="39">
        <f t="shared" si="2"/>
        <v>128774</v>
      </c>
      <c r="J24" s="39">
        <f t="shared" si="2"/>
        <v>157587</v>
      </c>
      <c r="K24" s="39">
        <f t="shared" si="2"/>
        <v>156298</v>
      </c>
      <c r="L24" s="39">
        <f t="shared" si="2"/>
        <v>152651</v>
      </c>
      <c r="M24" s="39">
        <f t="shared" si="2"/>
        <v>144503</v>
      </c>
      <c r="N24" s="39">
        <f t="shared" si="2"/>
        <v>137095</v>
      </c>
      <c r="O24" s="39">
        <f t="shared" si="2"/>
        <v>153548</v>
      </c>
    </row>
    <row r="25" spans="1:15" ht="12" customHeight="1" thickTop="1">
      <c r="N25" s="7"/>
      <c r="O25" s="7"/>
    </row>
    <row r="26" spans="1:15" ht="12" customHeight="1">
      <c r="A26" s="5" t="s">
        <v>28</v>
      </c>
      <c r="B26" s="6"/>
      <c r="C26" s="6" t="s">
        <v>1</v>
      </c>
      <c r="D26" s="6" t="s">
        <v>2</v>
      </c>
      <c r="E26" s="6">
        <v>2020</v>
      </c>
      <c r="F26" s="6">
        <v>2019</v>
      </c>
      <c r="G26" s="6">
        <v>2018</v>
      </c>
      <c r="H26" s="6">
        <v>2017</v>
      </c>
      <c r="I26" s="6">
        <v>2016</v>
      </c>
      <c r="J26" s="6">
        <v>2015</v>
      </c>
      <c r="K26" s="6">
        <v>2014</v>
      </c>
      <c r="L26" s="6">
        <v>2013</v>
      </c>
      <c r="M26" s="6">
        <v>2012</v>
      </c>
      <c r="N26" s="6">
        <v>2011</v>
      </c>
      <c r="O26" s="6">
        <v>2010</v>
      </c>
    </row>
    <row r="27" spans="1:15" ht="12" customHeight="1">
      <c r="A27" s="42" t="s">
        <v>51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 customHeight="1">
      <c r="A28" s="18" t="s">
        <v>40</v>
      </c>
      <c r="B28" s="10">
        <v>1849</v>
      </c>
      <c r="C28" s="10">
        <v>6948</v>
      </c>
      <c r="D28" s="10">
        <v>7042</v>
      </c>
      <c r="E28" s="10">
        <v>44733</v>
      </c>
      <c r="F28" s="10">
        <v>56859</v>
      </c>
      <c r="G28" s="10">
        <v>52712</v>
      </c>
      <c r="H28" s="10">
        <v>12411</v>
      </c>
      <c r="I28" s="10">
        <v>6595</v>
      </c>
      <c r="J28" s="10">
        <v>3157</v>
      </c>
      <c r="K28" s="10">
        <v>2476</v>
      </c>
      <c r="L28" s="10">
        <v>2306</v>
      </c>
      <c r="M28" s="10">
        <v>1807</v>
      </c>
      <c r="N28" s="10">
        <f>1677+2863</f>
        <v>4540</v>
      </c>
      <c r="O28" s="10">
        <f>1037+2213</f>
        <v>3250</v>
      </c>
    </row>
    <row r="29" spans="1:15" ht="12" customHeight="1">
      <c r="A29" s="21" t="s">
        <v>38</v>
      </c>
      <c r="B29" s="25">
        <v>5470</v>
      </c>
      <c r="C29" s="25">
        <v>6807</v>
      </c>
      <c r="D29" s="25">
        <v>5642</v>
      </c>
      <c r="E29" s="25">
        <v>19251</v>
      </c>
      <c r="F29" s="25">
        <v>29673</v>
      </c>
      <c r="G29" s="25">
        <v>29603</v>
      </c>
      <c r="H29" s="25">
        <v>30337</v>
      </c>
      <c r="I29" s="25">
        <v>17679</v>
      </c>
      <c r="J29" s="25">
        <v>17549</v>
      </c>
      <c r="K29" s="25">
        <v>14568</v>
      </c>
      <c r="L29" s="25">
        <v>15570</v>
      </c>
      <c r="M29" s="25">
        <v>11641</v>
      </c>
      <c r="N29" s="25">
        <v>8940</v>
      </c>
      <c r="O29" s="25">
        <v>14108</v>
      </c>
    </row>
    <row r="30" spans="1:15" ht="12" customHeight="1">
      <c r="A30" s="18" t="s">
        <v>39</v>
      </c>
      <c r="B30" s="10">
        <v>3350</v>
      </c>
      <c r="C30" s="10">
        <v>10204</v>
      </c>
      <c r="D30" s="10">
        <v>11073</v>
      </c>
      <c r="E30" s="10">
        <v>66984</v>
      </c>
      <c r="F30" s="10">
        <v>67650</v>
      </c>
      <c r="G30" s="10">
        <v>60492</v>
      </c>
      <c r="H30" s="10">
        <v>12719</v>
      </c>
      <c r="I30" s="10">
        <v>22132</v>
      </c>
      <c r="J30" s="10">
        <v>10195</v>
      </c>
      <c r="K30" s="10">
        <v>8388</v>
      </c>
      <c r="L30" s="10">
        <v>8848</v>
      </c>
      <c r="M30" s="10">
        <v>8108</v>
      </c>
      <c r="N30" s="10">
        <v>8356</v>
      </c>
      <c r="O30" s="10">
        <v>16958</v>
      </c>
    </row>
    <row r="31" spans="1:15" ht="12" customHeight="1">
      <c r="A31" s="22" t="s">
        <v>37</v>
      </c>
      <c r="B31" s="25">
        <v>0</v>
      </c>
      <c r="C31" s="25">
        <v>0</v>
      </c>
      <c r="D31" s="25">
        <v>0</v>
      </c>
      <c r="E31" s="25">
        <v>22696</v>
      </c>
      <c r="F31" s="25">
        <v>34027</v>
      </c>
      <c r="G31" s="25">
        <v>6985</v>
      </c>
      <c r="H31" s="25">
        <v>11262</v>
      </c>
      <c r="I31" s="25">
        <v>20758</v>
      </c>
      <c r="J31" s="25">
        <v>11585</v>
      </c>
      <c r="K31" s="25">
        <v>14616</v>
      </c>
      <c r="L31" s="25">
        <v>9890</v>
      </c>
      <c r="M31" s="25">
        <v>10173</v>
      </c>
      <c r="N31" s="25">
        <v>11107</v>
      </c>
      <c r="O31" s="25">
        <v>15260</v>
      </c>
    </row>
    <row r="32" spans="1:15" ht="12" customHeight="1">
      <c r="A32" s="18" t="s">
        <v>59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8810</v>
      </c>
      <c r="I32" s="10">
        <v>7616</v>
      </c>
      <c r="J32" s="10">
        <v>9088</v>
      </c>
      <c r="K32" s="10">
        <v>7900</v>
      </c>
      <c r="L32" s="10">
        <v>8258</v>
      </c>
      <c r="M32" s="10">
        <v>6610</v>
      </c>
      <c r="N32" s="10">
        <v>6006</v>
      </c>
      <c r="O32" s="10">
        <v>5118</v>
      </c>
    </row>
    <row r="33" spans="1:15" ht="12" customHeight="1">
      <c r="A33" s="21" t="s">
        <v>58</v>
      </c>
      <c r="B33" s="25">
        <v>7562</v>
      </c>
      <c r="C33" s="25">
        <v>2385</v>
      </c>
      <c r="D33" s="25">
        <v>2589</v>
      </c>
      <c r="E33" s="25">
        <v>4029</v>
      </c>
      <c r="F33" s="25">
        <v>30107</v>
      </c>
      <c r="G33" s="25">
        <v>27063</v>
      </c>
      <c r="H33" s="25">
        <v>23807</v>
      </c>
      <c r="I33" s="25">
        <v>8412</v>
      </c>
      <c r="J33" s="25">
        <v>7371</v>
      </c>
      <c r="K33" s="25">
        <v>5727</v>
      </c>
      <c r="L33" s="25">
        <v>6284</v>
      </c>
      <c r="M33" s="25">
        <v>4750</v>
      </c>
      <c r="N33" s="25">
        <f>730+4369</f>
        <v>5099</v>
      </c>
      <c r="O33" s="25">
        <f>2554+3850</f>
        <v>6404</v>
      </c>
    </row>
    <row r="34" spans="1:15" ht="12" customHeight="1" thickBot="1">
      <c r="A34" s="23" t="s">
        <v>41</v>
      </c>
      <c r="B34" s="39">
        <f t="shared" ref="B34:O34" si="3">SUM(B28:B33)</f>
        <v>18231</v>
      </c>
      <c r="C34" s="39">
        <f t="shared" si="3"/>
        <v>26344</v>
      </c>
      <c r="D34" s="39">
        <f t="shared" si="3"/>
        <v>26346</v>
      </c>
      <c r="E34" s="39">
        <f t="shared" si="3"/>
        <v>157693</v>
      </c>
      <c r="F34" s="39">
        <f t="shared" si="3"/>
        <v>218316</v>
      </c>
      <c r="G34" s="39">
        <f t="shared" si="3"/>
        <v>176855</v>
      </c>
      <c r="H34" s="39">
        <f t="shared" si="3"/>
        <v>99346</v>
      </c>
      <c r="I34" s="39">
        <f t="shared" si="3"/>
        <v>83192</v>
      </c>
      <c r="J34" s="39">
        <f t="shared" si="3"/>
        <v>58945</v>
      </c>
      <c r="K34" s="39">
        <f t="shared" si="3"/>
        <v>53675</v>
      </c>
      <c r="L34" s="39">
        <f t="shared" si="3"/>
        <v>51156</v>
      </c>
      <c r="M34" s="39">
        <f t="shared" si="3"/>
        <v>43089</v>
      </c>
      <c r="N34" s="39">
        <f t="shared" si="3"/>
        <v>44048</v>
      </c>
      <c r="O34" s="39">
        <f t="shared" si="3"/>
        <v>61098</v>
      </c>
    </row>
    <row r="35" spans="1:15" ht="12" customHeight="1" thickTop="1">
      <c r="A35" s="1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s="22" customFormat="1" ht="12" customHeight="1">
      <c r="A36" s="21" t="s">
        <v>42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21827</v>
      </c>
      <c r="H36" s="25">
        <v>23886</v>
      </c>
      <c r="I36" s="25">
        <v>11954</v>
      </c>
      <c r="J36" s="25">
        <v>3785</v>
      </c>
      <c r="K36" s="25">
        <v>3373</v>
      </c>
      <c r="L36" s="25">
        <v>4315</v>
      </c>
      <c r="M36" s="25">
        <v>9162</v>
      </c>
      <c r="N36" s="25">
        <v>4161</v>
      </c>
      <c r="O36" s="25">
        <v>2795</v>
      </c>
    </row>
    <row r="37" spans="1:15" ht="12" customHeight="1">
      <c r="A37" s="18" t="s">
        <v>43</v>
      </c>
      <c r="B37" s="10">
        <f>44815+16269+37020</f>
        <v>98104</v>
      </c>
      <c r="C37" s="10">
        <f>45559+3570+10981+11187</f>
        <v>71297</v>
      </c>
      <c r="D37" s="10">
        <f>45397+3575+9682+10375</f>
        <v>69029</v>
      </c>
      <c r="E37" s="10">
        <f>45240+3580+30+53861</f>
        <v>102711</v>
      </c>
      <c r="F37" s="10">
        <f>42789+3600+2276</f>
        <v>48665</v>
      </c>
      <c r="G37" s="10">
        <f>51304+4795+2021</f>
        <v>58120</v>
      </c>
      <c r="H37" s="10">
        <f>43344+31545+658+4815</f>
        <v>80362</v>
      </c>
      <c r="I37" s="10">
        <f>43411+5693+4835</f>
        <v>53939</v>
      </c>
      <c r="J37" s="10">
        <f>43290+6857+5342</f>
        <v>55489</v>
      </c>
      <c r="K37" s="10">
        <f>43332+6128</f>
        <v>49460</v>
      </c>
      <c r="L37" s="10">
        <f>43751+3252+6148</f>
        <v>53151</v>
      </c>
      <c r="M37" s="10">
        <f>46251+3730+6167+245</f>
        <v>56393</v>
      </c>
      <c r="N37" s="25">
        <f>46765+7105+670</f>
        <v>54540</v>
      </c>
      <c r="O37" s="25">
        <f>46372+13166+3557</f>
        <v>63095</v>
      </c>
    </row>
    <row r="38" spans="1:15" ht="12" customHeight="1">
      <c r="A38" s="21" t="s">
        <v>59</v>
      </c>
      <c r="B38" s="25">
        <v>2961</v>
      </c>
      <c r="C38" s="25">
        <v>4839</v>
      </c>
      <c r="D38" s="25">
        <v>4839</v>
      </c>
      <c r="E38" s="25">
        <v>30312</v>
      </c>
      <c r="F38" s="25">
        <v>34694</v>
      </c>
      <c r="G38" s="25">
        <v>14002</v>
      </c>
      <c r="H38" s="25">
        <v>7690</v>
      </c>
      <c r="I38" s="25">
        <v>4400</v>
      </c>
      <c r="J38" s="25">
        <v>3600</v>
      </c>
      <c r="K38" s="25">
        <v>4600</v>
      </c>
      <c r="L38" s="25">
        <v>4000</v>
      </c>
      <c r="M38" s="25">
        <v>3615</v>
      </c>
      <c r="N38" s="25">
        <v>4562</v>
      </c>
      <c r="O38" s="25">
        <v>4827</v>
      </c>
    </row>
    <row r="39" spans="1:15" ht="12" customHeight="1">
      <c r="A39" s="18" t="s">
        <v>44</v>
      </c>
      <c r="B39" s="10">
        <v>6330</v>
      </c>
      <c r="C39" s="10">
        <v>17378</v>
      </c>
      <c r="D39" s="10">
        <v>10677</v>
      </c>
      <c r="E39" s="10">
        <v>13020</v>
      </c>
      <c r="F39" s="10">
        <v>0</v>
      </c>
      <c r="G39" s="10">
        <v>0</v>
      </c>
      <c r="H39" s="10">
        <v>497</v>
      </c>
      <c r="I39" s="10">
        <v>0</v>
      </c>
      <c r="J39" s="10">
        <v>0</v>
      </c>
      <c r="K39" s="10">
        <v>0</v>
      </c>
      <c r="L39" s="10">
        <v>20</v>
      </c>
      <c r="M39" s="10">
        <v>64</v>
      </c>
      <c r="N39" s="10">
        <v>102</v>
      </c>
      <c r="O39" s="10">
        <v>131</v>
      </c>
    </row>
    <row r="40" spans="1:15" ht="12" customHeight="1" thickBot="1">
      <c r="A40" s="23" t="s">
        <v>45</v>
      </c>
      <c r="B40" s="39">
        <f t="shared" ref="B40:O40" si="4">SUM(B36:B39)</f>
        <v>107395</v>
      </c>
      <c r="C40" s="39">
        <f t="shared" si="4"/>
        <v>93514</v>
      </c>
      <c r="D40" s="39">
        <f t="shared" si="4"/>
        <v>84545</v>
      </c>
      <c r="E40" s="39">
        <f t="shared" si="4"/>
        <v>146043</v>
      </c>
      <c r="F40" s="39">
        <f t="shared" si="4"/>
        <v>83359</v>
      </c>
      <c r="G40" s="39">
        <f t="shared" si="4"/>
        <v>93949</v>
      </c>
      <c r="H40" s="39">
        <f t="shared" si="4"/>
        <v>112435</v>
      </c>
      <c r="I40" s="39">
        <f t="shared" si="4"/>
        <v>70293</v>
      </c>
      <c r="J40" s="39">
        <f t="shared" si="4"/>
        <v>62874</v>
      </c>
      <c r="K40" s="39">
        <f t="shared" si="4"/>
        <v>57433</v>
      </c>
      <c r="L40" s="39">
        <f t="shared" si="4"/>
        <v>61486</v>
      </c>
      <c r="M40" s="39">
        <f t="shared" si="4"/>
        <v>69234</v>
      </c>
      <c r="N40" s="39">
        <f t="shared" si="4"/>
        <v>63365</v>
      </c>
      <c r="O40" s="39">
        <f t="shared" si="4"/>
        <v>70848</v>
      </c>
    </row>
    <row r="41" spans="1:15" ht="12" customHeight="1" thickTop="1">
      <c r="A41" s="19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2" customHeight="1" thickBot="1">
      <c r="A42" s="23" t="s">
        <v>49</v>
      </c>
      <c r="B42" s="39">
        <f t="shared" ref="B42:O42" si="5">B40+B34</f>
        <v>125626</v>
      </c>
      <c r="C42" s="39">
        <f t="shared" si="5"/>
        <v>119858</v>
      </c>
      <c r="D42" s="39">
        <f t="shared" si="5"/>
        <v>110891</v>
      </c>
      <c r="E42" s="39">
        <f t="shared" si="5"/>
        <v>303736</v>
      </c>
      <c r="F42" s="39">
        <f t="shared" si="5"/>
        <v>301675</v>
      </c>
      <c r="G42" s="39">
        <f t="shared" si="5"/>
        <v>270804</v>
      </c>
      <c r="H42" s="39">
        <f t="shared" si="5"/>
        <v>211781</v>
      </c>
      <c r="I42" s="39">
        <f t="shared" si="5"/>
        <v>153485</v>
      </c>
      <c r="J42" s="39">
        <f t="shared" si="5"/>
        <v>121819</v>
      </c>
      <c r="K42" s="39">
        <f t="shared" si="5"/>
        <v>111108</v>
      </c>
      <c r="L42" s="39">
        <f t="shared" si="5"/>
        <v>112642</v>
      </c>
      <c r="M42" s="39">
        <f t="shared" si="5"/>
        <v>112323</v>
      </c>
      <c r="N42" s="39">
        <f t="shared" si="5"/>
        <v>107413</v>
      </c>
      <c r="O42" s="39">
        <f t="shared" si="5"/>
        <v>131946</v>
      </c>
    </row>
    <row r="43" spans="1:15" ht="12" customHeight="1" thickTop="1">
      <c r="A43" s="19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2" customHeight="1">
      <c r="A44" s="21" t="s">
        <v>46</v>
      </c>
      <c r="B44" s="25">
        <v>224516</v>
      </c>
      <c r="C44" s="25">
        <v>71247</v>
      </c>
      <c r="D44" s="25">
        <v>71247</v>
      </c>
      <c r="E44" s="25">
        <v>71247</v>
      </c>
      <c r="F44" s="25">
        <v>28047</v>
      </c>
      <c r="G44" s="25">
        <v>28047</v>
      </c>
      <c r="H44" s="25">
        <v>28047</v>
      </c>
      <c r="I44" s="25">
        <v>28047</v>
      </c>
      <c r="J44" s="25">
        <v>28047</v>
      </c>
      <c r="K44" s="25">
        <v>28047</v>
      </c>
      <c r="L44" s="25">
        <v>53896</v>
      </c>
      <c r="M44" s="25">
        <v>53896</v>
      </c>
      <c r="N44" s="25">
        <v>53896</v>
      </c>
      <c r="O44" s="25">
        <v>53896</v>
      </c>
    </row>
    <row r="45" spans="1:15" ht="12" customHeight="1">
      <c r="A45" s="18" t="s">
        <v>61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</row>
    <row r="46" spans="1:15" ht="12" customHeight="1">
      <c r="A46" s="21" t="s">
        <v>60</v>
      </c>
      <c r="B46" s="25">
        <v>0</v>
      </c>
      <c r="C46" s="25">
        <v>6930</v>
      </c>
      <c r="D46" s="25">
        <v>6940</v>
      </c>
      <c r="E46" s="25">
        <v>6964</v>
      </c>
      <c r="F46" s="25">
        <v>6988</v>
      </c>
      <c r="G46" s="25">
        <v>9307</v>
      </c>
      <c r="H46" s="25">
        <v>9346</v>
      </c>
      <c r="I46" s="25">
        <v>9385</v>
      </c>
      <c r="J46" s="25">
        <v>10369</v>
      </c>
      <c r="K46" s="25">
        <v>11895</v>
      </c>
      <c r="L46" s="25">
        <v>11934</v>
      </c>
      <c r="M46" s="25">
        <v>11842</v>
      </c>
      <c r="N46" s="25">
        <v>18526</v>
      </c>
      <c r="O46" s="25">
        <v>18526</v>
      </c>
    </row>
    <row r="47" spans="1:15" ht="12" customHeight="1">
      <c r="A47" s="18" t="s">
        <v>62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6707</v>
      </c>
      <c r="K47" s="10">
        <v>5229</v>
      </c>
      <c r="L47" s="10">
        <v>0</v>
      </c>
      <c r="M47" s="10">
        <v>0</v>
      </c>
      <c r="N47" s="10">
        <v>0</v>
      </c>
      <c r="O47" s="10">
        <v>0</v>
      </c>
    </row>
    <row r="48" spans="1:15" ht="12" customHeight="1">
      <c r="A48" s="21" t="s">
        <v>63</v>
      </c>
      <c r="B48" s="25">
        <v>-179932</v>
      </c>
      <c r="C48" s="25">
        <v>-153313</v>
      </c>
      <c r="D48" s="25">
        <v>-143111</v>
      </c>
      <c r="E48" s="25">
        <v>-318225</v>
      </c>
      <c r="F48" s="25">
        <v>-281405</v>
      </c>
      <c r="G48" s="25">
        <v>-249135</v>
      </c>
      <c r="H48" s="25">
        <v>-115732</v>
      </c>
      <c r="I48" s="25">
        <v>-31565</v>
      </c>
      <c r="J48" s="25">
        <v>0</v>
      </c>
      <c r="K48" s="25">
        <v>0</v>
      </c>
      <c r="L48" s="25">
        <v>-25849</v>
      </c>
      <c r="M48" s="25">
        <v>-33585</v>
      </c>
      <c r="N48" s="25">
        <v>-42764</v>
      </c>
      <c r="O48" s="25">
        <v>-50841</v>
      </c>
    </row>
    <row r="49" spans="1:15" ht="12" customHeight="1">
      <c r="A49" s="18" t="s">
        <v>64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-2</v>
      </c>
      <c r="H49" s="10">
        <v>-25</v>
      </c>
      <c r="I49" s="10">
        <v>13</v>
      </c>
      <c r="J49" s="10">
        <v>29</v>
      </c>
      <c r="K49" s="10">
        <v>29</v>
      </c>
      <c r="L49" s="10">
        <v>28</v>
      </c>
      <c r="M49" s="10">
        <v>27</v>
      </c>
      <c r="N49" s="10">
        <v>24</v>
      </c>
      <c r="O49" s="10">
        <v>21</v>
      </c>
    </row>
    <row r="50" spans="1:15" ht="12" customHeight="1" thickBot="1">
      <c r="A50" s="23" t="s">
        <v>47</v>
      </c>
      <c r="B50" s="39">
        <f>SUM(B44:B49)</f>
        <v>44584</v>
      </c>
      <c r="C50" s="39">
        <f>SUM(C44:C49)</f>
        <v>-75136</v>
      </c>
      <c r="D50" s="39">
        <f>SUM(D44:D49)</f>
        <v>-64924</v>
      </c>
      <c r="E50" s="39">
        <f>SUM(E44:E49)</f>
        <v>-240014</v>
      </c>
      <c r="F50" s="39">
        <f t="shared" ref="F50:O50" si="6">SUM(F44:F49)</f>
        <v>-246370</v>
      </c>
      <c r="G50" s="39">
        <f t="shared" si="6"/>
        <v>-211783</v>
      </c>
      <c r="H50" s="39">
        <f t="shared" si="6"/>
        <v>-78364</v>
      </c>
      <c r="I50" s="39">
        <f t="shared" si="6"/>
        <v>5880</v>
      </c>
      <c r="J50" s="39">
        <f t="shared" si="6"/>
        <v>45152</v>
      </c>
      <c r="K50" s="39">
        <f t="shared" si="6"/>
        <v>45200</v>
      </c>
      <c r="L50" s="39">
        <f t="shared" si="6"/>
        <v>40009</v>
      </c>
      <c r="M50" s="39">
        <f t="shared" si="6"/>
        <v>32180</v>
      </c>
      <c r="N50" s="39">
        <f t="shared" si="6"/>
        <v>29682</v>
      </c>
      <c r="O50" s="39">
        <f t="shared" si="6"/>
        <v>21602</v>
      </c>
    </row>
    <row r="51" spans="1:15" ht="12" customHeight="1" thickTop="1">
      <c r="N51" s="7"/>
      <c r="O51" s="7"/>
    </row>
    <row r="52" spans="1:15" ht="12" customHeight="1" thickBot="1">
      <c r="A52" s="23" t="s">
        <v>48</v>
      </c>
      <c r="B52" s="39">
        <f t="shared" ref="B52:O52" si="7">B50+B42</f>
        <v>170210</v>
      </c>
      <c r="C52" s="39">
        <f t="shared" si="7"/>
        <v>44722</v>
      </c>
      <c r="D52" s="39">
        <f t="shared" si="7"/>
        <v>45967</v>
      </c>
      <c r="E52" s="39">
        <f t="shared" si="7"/>
        <v>63722</v>
      </c>
      <c r="F52" s="39">
        <f t="shared" si="7"/>
        <v>55305</v>
      </c>
      <c r="G52" s="39">
        <f t="shared" si="7"/>
        <v>59021</v>
      </c>
      <c r="H52" s="39">
        <f t="shared" si="7"/>
        <v>133417</v>
      </c>
      <c r="I52" s="39">
        <f t="shared" si="7"/>
        <v>159365</v>
      </c>
      <c r="J52" s="39">
        <f t="shared" si="7"/>
        <v>166971</v>
      </c>
      <c r="K52" s="39">
        <f t="shared" si="7"/>
        <v>156308</v>
      </c>
      <c r="L52" s="39">
        <f t="shared" si="7"/>
        <v>152651</v>
      </c>
      <c r="M52" s="39">
        <f t="shared" si="7"/>
        <v>144503</v>
      </c>
      <c r="N52" s="39">
        <f t="shared" si="7"/>
        <v>137095</v>
      </c>
      <c r="O52" s="39">
        <f t="shared" si="7"/>
        <v>153548</v>
      </c>
    </row>
    <row r="53" spans="1:15" ht="12" hidden="1" customHeight="1" thickTop="1"/>
    <row r="54" spans="1:15" ht="12" hidden="1" customHeight="1"/>
    <row r="55" spans="1:15" ht="12" hidden="1" customHeight="1"/>
    <row r="56" spans="1:15" ht="12" hidden="1" customHeight="1"/>
    <row r="57" spans="1:15" ht="12" hidden="1" customHeight="1"/>
    <row r="58" spans="1:15" ht="12" hidden="1" customHeight="1"/>
    <row r="59" spans="1:15" ht="12" hidden="1" customHeight="1"/>
    <row r="60" spans="1:15" ht="12" hidden="1" customHeight="1"/>
    <row r="61" spans="1:15" ht="12" hidden="1" customHeight="1"/>
    <row r="62" spans="1:15" ht="12" hidden="1" customHeight="1"/>
    <row r="63" spans="1:15" ht="12" hidden="1" customHeight="1"/>
    <row r="64" spans="1:15" ht="12" hidden="1" customHeight="1"/>
    <row r="65" ht="12" hidden="1" customHeight="1"/>
    <row r="66" ht="12" hidden="1" customHeight="1"/>
    <row r="67" ht="12" hidden="1" customHeight="1"/>
    <row r="68" ht="12" hidden="1" customHeight="1"/>
    <row r="69" ht="12" hidden="1" customHeight="1"/>
    <row r="70" ht="12" hidden="1" customHeight="1"/>
    <row r="71" ht="12" hidden="1" customHeight="1"/>
    <row r="72" ht="12" hidden="1" customHeight="1"/>
    <row r="73" ht="12" hidden="1" customHeight="1"/>
    <row r="74" ht="12" hidden="1" customHeight="1"/>
    <row r="75" ht="12" hidden="1" customHeight="1"/>
    <row r="76" ht="12" hidden="1" customHeight="1"/>
    <row r="77" ht="12" hidden="1" customHeight="1"/>
    <row r="78" ht="12" hidden="1" customHeight="1"/>
    <row r="79" ht="12" hidden="1" customHeight="1"/>
    <row r="80" ht="12" hidden="1" customHeight="1"/>
    <row r="81" ht="12" hidden="1" customHeight="1"/>
    <row r="82" ht="12" hidden="1" customHeight="1"/>
    <row r="83" ht="12" hidden="1" customHeight="1"/>
    <row r="84" ht="12" hidden="1" customHeight="1"/>
    <row r="85" ht="12" hidden="1" customHeight="1"/>
    <row r="86" ht="12" hidden="1" customHeight="1"/>
    <row r="87" ht="12" hidden="1" customHeight="1"/>
    <row r="88" ht="12" hidden="1" customHeight="1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7D31"/>
  </sheetPr>
  <dimension ref="A1:XFC49"/>
  <sheetViews>
    <sheetView workbookViewId="0">
      <selection activeCell="D13" sqref="D13"/>
    </sheetView>
  </sheetViews>
  <sheetFormatPr defaultColWidth="0" defaultRowHeight="0" customHeight="1" zeroHeight="1"/>
  <cols>
    <col min="1" max="1" width="45" style="47" bestFit="1" customWidth="1"/>
    <col min="2" max="2" width="9.1796875" style="47" bestFit="1" customWidth="1"/>
    <col min="3" max="8" width="8.1796875" style="47" bestFit="1" customWidth="1"/>
    <col min="9" max="11" width="7.54296875" style="47" bestFit="1" customWidth="1"/>
    <col min="12" max="13" width="9.1796875" style="46" customWidth="1"/>
    <col min="14" max="16384" width="9.1796875" style="46" hidden="1"/>
  </cols>
  <sheetData>
    <row r="1" spans="1:13" ht="12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2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2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2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s="47" customFormat="1" ht="12" customHeight="1">
      <c r="A6" s="5" t="s">
        <v>71</v>
      </c>
      <c r="B6" s="6" t="s">
        <v>17</v>
      </c>
      <c r="C6" s="6">
        <v>2020</v>
      </c>
      <c r="D6" s="6">
        <v>2019</v>
      </c>
      <c r="E6" s="6">
        <v>2018</v>
      </c>
      <c r="F6" s="6">
        <v>2017</v>
      </c>
      <c r="G6" s="6">
        <v>2016</v>
      </c>
      <c r="H6" s="6">
        <v>2015</v>
      </c>
      <c r="I6" s="6">
        <v>2014</v>
      </c>
      <c r="J6" s="6">
        <v>2013</v>
      </c>
      <c r="K6" s="6">
        <v>2012</v>
      </c>
      <c r="L6" s="6">
        <v>2011</v>
      </c>
      <c r="M6" s="6">
        <v>2010</v>
      </c>
    </row>
    <row r="7" spans="1:13" ht="12" customHeight="1" thickBot="1">
      <c r="A7" s="49" t="s">
        <v>93</v>
      </c>
      <c r="B7" s="39">
        <v>128072</v>
      </c>
      <c r="C7" s="39">
        <v>-36707</v>
      </c>
      <c r="D7" s="39">
        <v>-35325</v>
      </c>
      <c r="E7" s="39">
        <v>-96541</v>
      </c>
      <c r="F7" s="39">
        <v>-92052</v>
      </c>
      <c r="G7" s="39">
        <v>-60818</v>
      </c>
      <c r="H7" s="39">
        <v>1245</v>
      </c>
      <c r="I7" s="39">
        <v>7075</v>
      </c>
      <c r="J7" s="39">
        <v>7678</v>
      </c>
      <c r="K7" s="39">
        <v>8793</v>
      </c>
      <c r="L7" s="39">
        <v>8077</v>
      </c>
      <c r="M7" s="39">
        <v>16169</v>
      </c>
    </row>
    <row r="8" spans="1:13" ht="12" customHeight="1" thickTop="1">
      <c r="A8" s="48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" customHeight="1">
      <c r="A9" s="21" t="s">
        <v>72</v>
      </c>
      <c r="B9" s="25">
        <v>334</v>
      </c>
      <c r="C9" s="25">
        <v>1530</v>
      </c>
      <c r="D9" s="25">
        <v>2780</v>
      </c>
      <c r="E9" s="25">
        <v>3446</v>
      </c>
      <c r="F9" s="25">
        <v>4109</v>
      </c>
      <c r="G9" s="25">
        <v>4403</v>
      </c>
      <c r="H9" s="25">
        <v>4436</v>
      </c>
      <c r="I9" s="25">
        <v>4459</v>
      </c>
      <c r="J9" s="25">
        <v>3904</v>
      </c>
      <c r="K9" s="25">
        <v>4312</v>
      </c>
      <c r="L9" s="25">
        <v>3971</v>
      </c>
      <c r="M9" s="25">
        <v>3792</v>
      </c>
    </row>
    <row r="10" spans="1:13" ht="12" customHeight="1">
      <c r="A10" s="18" t="s">
        <v>90</v>
      </c>
      <c r="B10" s="10">
        <v>13728</v>
      </c>
      <c r="C10" s="10">
        <v>2298</v>
      </c>
      <c r="D10" s="10">
        <v>-4620</v>
      </c>
      <c r="E10" s="10">
        <v>1074</v>
      </c>
      <c r="F10" s="10">
        <v>859</v>
      </c>
      <c r="G10" s="10">
        <v>476</v>
      </c>
      <c r="H10" s="10">
        <v>560</v>
      </c>
      <c r="I10" s="10">
        <v>1254</v>
      </c>
      <c r="J10" s="10">
        <v>498</v>
      </c>
      <c r="K10" s="10">
        <v>2955</v>
      </c>
      <c r="L10" s="10">
        <v>829</v>
      </c>
      <c r="M10" s="10">
        <v>302</v>
      </c>
    </row>
    <row r="11" spans="1:13" ht="12" customHeight="1">
      <c r="A11" s="21" t="s">
        <v>85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-168</v>
      </c>
      <c r="H11" s="25">
        <v>0</v>
      </c>
      <c r="I11" s="25">
        <v>601</v>
      </c>
      <c r="J11" s="25">
        <v>-3957</v>
      </c>
      <c r="K11" s="25">
        <v>-4490</v>
      </c>
      <c r="L11" s="25">
        <v>-2400</v>
      </c>
      <c r="M11" s="25">
        <v>0</v>
      </c>
    </row>
    <row r="12" spans="1:13" ht="12" customHeight="1">
      <c r="A12" s="18" t="s">
        <v>159</v>
      </c>
      <c r="B12" s="10">
        <v>-323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</row>
    <row r="13" spans="1:13" ht="12" customHeight="1">
      <c r="A13" s="21" t="s">
        <v>88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1233</v>
      </c>
      <c r="J13" s="25">
        <v>1393</v>
      </c>
      <c r="K13" s="25">
        <v>-1655</v>
      </c>
      <c r="L13" s="25">
        <v>0</v>
      </c>
      <c r="M13" s="25">
        <v>0</v>
      </c>
    </row>
    <row r="14" spans="1:13" ht="12" customHeight="1">
      <c r="A14" s="18" t="s">
        <v>84</v>
      </c>
      <c r="B14" s="10">
        <v>-27351</v>
      </c>
      <c r="C14" s="10">
        <f>-4268</f>
        <v>-4268</v>
      </c>
      <c r="D14" s="10">
        <f>20578-8219</f>
        <v>12359</v>
      </c>
      <c r="E14" s="10">
        <f>6312+8219</f>
        <v>14531</v>
      </c>
      <c r="F14" s="10">
        <v>3290</v>
      </c>
      <c r="G14" s="10">
        <v>800</v>
      </c>
      <c r="H14" s="10">
        <v>-1000</v>
      </c>
      <c r="I14" s="10">
        <f>600</f>
        <v>600</v>
      </c>
      <c r="J14" s="10">
        <v>385</v>
      </c>
      <c r="K14" s="10">
        <v>-947</v>
      </c>
      <c r="L14" s="10">
        <v>-265</v>
      </c>
      <c r="M14" s="10">
        <v>2877</v>
      </c>
    </row>
    <row r="15" spans="1:13" ht="12" customHeight="1">
      <c r="A15" s="21" t="s">
        <v>86</v>
      </c>
      <c r="B15" s="25">
        <v>-22696</v>
      </c>
      <c r="C15" s="25">
        <v>10738</v>
      </c>
      <c r="D15" s="25">
        <v>6790</v>
      </c>
      <c r="E15" s="25">
        <v>3481</v>
      </c>
      <c r="F15" s="25">
        <v>1094</v>
      </c>
      <c r="G15" s="25">
        <v>2364</v>
      </c>
      <c r="H15" s="25">
        <v>1599</v>
      </c>
      <c r="I15" s="25">
        <v>1233</v>
      </c>
      <c r="J15" s="25">
        <v>1393</v>
      </c>
      <c r="K15" s="25">
        <f>2062-370</f>
        <v>1692</v>
      </c>
      <c r="L15" s="25">
        <f>2655-1977</f>
        <v>678</v>
      </c>
      <c r="M15" s="25">
        <v>3238</v>
      </c>
    </row>
    <row r="16" spans="1:13" ht="12" customHeight="1">
      <c r="A16" s="18" t="s">
        <v>73</v>
      </c>
      <c r="B16" s="10">
        <v>3580</v>
      </c>
      <c r="C16" s="10">
        <v>-20</v>
      </c>
      <c r="D16" s="10">
        <v>-1195</v>
      </c>
      <c r="E16" s="10">
        <v>-1215</v>
      </c>
      <c r="F16" s="10">
        <v>1178</v>
      </c>
      <c r="G16" s="10">
        <v>-1347</v>
      </c>
      <c r="H16" s="10">
        <v>-561</v>
      </c>
      <c r="I16" s="10">
        <v>895</v>
      </c>
      <c r="J16" s="10">
        <v>627</v>
      </c>
      <c r="K16" s="10">
        <v>322</v>
      </c>
      <c r="L16" s="10">
        <v>648</v>
      </c>
      <c r="M16" s="10">
        <v>6662</v>
      </c>
    </row>
    <row r="17" spans="1:16383" ht="12" customHeight="1">
      <c r="A17" s="21" t="s">
        <v>10</v>
      </c>
      <c r="B17" s="25">
        <v>5216</v>
      </c>
      <c r="C17" s="25">
        <v>0</v>
      </c>
      <c r="D17" s="25">
        <v>114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</row>
    <row r="18" spans="1:16383" ht="12" customHeight="1">
      <c r="A18" s="18" t="s">
        <v>87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1</v>
      </c>
      <c r="J18" s="10">
        <v>2</v>
      </c>
      <c r="K18" s="10">
        <v>3</v>
      </c>
      <c r="L18" s="10">
        <v>3</v>
      </c>
      <c r="M18" s="10">
        <v>8</v>
      </c>
    </row>
    <row r="19" spans="1:16383" ht="12" customHeight="1">
      <c r="A19" s="21" t="s">
        <v>91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3402</v>
      </c>
      <c r="M19" s="25">
        <v>0</v>
      </c>
    </row>
    <row r="20" spans="1:16383" ht="12" customHeight="1" thickBot="1">
      <c r="A20" s="23" t="s">
        <v>74</v>
      </c>
      <c r="B20" s="39">
        <f>B7+SUM(B9:B19)</f>
        <v>100560</v>
      </c>
      <c r="C20" s="39">
        <f t="shared" ref="C20:M20" si="0">C7+SUM(C9:C19)</f>
        <v>-26429</v>
      </c>
      <c r="D20" s="39">
        <f t="shared" si="0"/>
        <v>-19097</v>
      </c>
      <c r="E20" s="39">
        <f t="shared" si="0"/>
        <v>-75224</v>
      </c>
      <c r="F20" s="39">
        <f t="shared" si="0"/>
        <v>-81522</v>
      </c>
      <c r="G20" s="39">
        <f t="shared" si="0"/>
        <v>-54290</v>
      </c>
      <c r="H20" s="39">
        <f t="shared" si="0"/>
        <v>6279</v>
      </c>
      <c r="I20" s="39">
        <f t="shared" si="0"/>
        <v>17351</v>
      </c>
      <c r="J20" s="39">
        <f t="shared" si="0"/>
        <v>11923</v>
      </c>
      <c r="K20" s="39">
        <f t="shared" si="0"/>
        <v>10985</v>
      </c>
      <c r="L20" s="39">
        <f t="shared" si="0"/>
        <v>14943</v>
      </c>
      <c r="M20" s="39">
        <f t="shared" si="0"/>
        <v>33048</v>
      </c>
    </row>
    <row r="21" spans="1:16383" ht="12" customHeight="1" thickTop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6383" ht="12" customHeight="1" thickBot="1">
      <c r="A22" s="23" t="s">
        <v>75</v>
      </c>
      <c r="B22" s="39">
        <v>-6165</v>
      </c>
      <c r="C22" s="39">
        <v>36549</v>
      </c>
      <c r="D22" s="39">
        <v>20625</v>
      </c>
      <c r="E22" s="39">
        <v>81420</v>
      </c>
      <c r="F22" s="39">
        <v>76494</v>
      </c>
      <c r="G22" s="39">
        <v>33616</v>
      </c>
      <c r="H22" s="39">
        <v>-10901</v>
      </c>
      <c r="I22" s="39">
        <v>-891</v>
      </c>
      <c r="J22" s="39">
        <v>-8017</v>
      </c>
      <c r="K22" s="39">
        <v>-1221</v>
      </c>
      <c r="L22" s="39">
        <v>-16889</v>
      </c>
      <c r="M22" s="39">
        <v>-56817</v>
      </c>
    </row>
    <row r="23" spans="1:16383" ht="12" customHeight="1" thickTop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6383" ht="12" customHeight="1" thickBot="1">
      <c r="A24" s="23" t="s">
        <v>76</v>
      </c>
      <c r="B24" s="39">
        <f t="shared" ref="B24:M24" si="1">B20+B22</f>
        <v>94395</v>
      </c>
      <c r="C24" s="39">
        <f t="shared" si="1"/>
        <v>10120</v>
      </c>
      <c r="D24" s="39">
        <f t="shared" si="1"/>
        <v>1528</v>
      </c>
      <c r="E24" s="39">
        <f t="shared" si="1"/>
        <v>6196</v>
      </c>
      <c r="F24" s="39">
        <f t="shared" si="1"/>
        <v>-5028</v>
      </c>
      <c r="G24" s="39">
        <f t="shared" si="1"/>
        <v>-20674</v>
      </c>
      <c r="H24" s="39">
        <f t="shared" si="1"/>
        <v>-4622</v>
      </c>
      <c r="I24" s="39">
        <f t="shared" si="1"/>
        <v>16460</v>
      </c>
      <c r="J24" s="39">
        <f t="shared" si="1"/>
        <v>3906</v>
      </c>
      <c r="K24" s="39">
        <f t="shared" si="1"/>
        <v>9764</v>
      </c>
      <c r="L24" s="39">
        <f t="shared" si="1"/>
        <v>-1946</v>
      </c>
      <c r="M24" s="39">
        <f t="shared" si="1"/>
        <v>-23769</v>
      </c>
    </row>
    <row r="25" spans="1:16383" ht="12" customHeight="1" thickTop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6383" ht="12" customHeight="1" thickBot="1">
      <c r="A26" s="23" t="s">
        <v>77</v>
      </c>
      <c r="B26" s="39">
        <v>-40251</v>
      </c>
      <c r="C26" s="39">
        <v>0</v>
      </c>
      <c r="D26" s="39">
        <v>0</v>
      </c>
      <c r="E26" s="39">
        <v>-123</v>
      </c>
      <c r="F26" s="39">
        <v>-239</v>
      </c>
      <c r="G26" s="39">
        <v>-1733</v>
      </c>
      <c r="H26" s="39">
        <v>-5333</v>
      </c>
      <c r="I26" s="39">
        <v>2426</v>
      </c>
      <c r="J26" s="39">
        <v>-5130</v>
      </c>
      <c r="K26" s="39">
        <v>4067</v>
      </c>
      <c r="L26" s="39">
        <v>-7525</v>
      </c>
      <c r="M26" s="39">
        <v>-4952</v>
      </c>
    </row>
    <row r="27" spans="1:16383" ht="12" customHeight="1" thickTop="1">
      <c r="A27" s="1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6383" ht="12" customHeight="1">
      <c r="A28" s="21" t="s">
        <v>79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-1601</v>
      </c>
      <c r="H28" s="25">
        <v>-985</v>
      </c>
      <c r="I28" s="25">
        <v>1358</v>
      </c>
      <c r="J28" s="25">
        <v>0</v>
      </c>
      <c r="K28" s="25">
        <v>0</v>
      </c>
      <c r="L28" s="25">
        <v>0</v>
      </c>
      <c r="M28" s="25">
        <v>0</v>
      </c>
    </row>
    <row r="29" spans="1:16383" ht="12" customHeight="1">
      <c r="A29" s="18" t="s">
        <v>37</v>
      </c>
      <c r="B29" s="10">
        <v>0</v>
      </c>
      <c r="C29" s="10">
        <v>-14518</v>
      </c>
      <c r="D29" s="10">
        <v>-1575</v>
      </c>
      <c r="E29" s="10">
        <v>-6336</v>
      </c>
      <c r="F29" s="10">
        <v>2436</v>
      </c>
      <c r="G29" s="10">
        <v>17342</v>
      </c>
      <c r="H29" s="10">
        <v>-2619</v>
      </c>
      <c r="I29" s="10">
        <v>3784</v>
      </c>
      <c r="J29" s="10">
        <v>-5130</v>
      </c>
      <c r="K29" s="10">
        <v>4067</v>
      </c>
      <c r="L29" s="10">
        <v>-2787</v>
      </c>
      <c r="M29" s="10">
        <v>6470</v>
      </c>
    </row>
    <row r="30" spans="1:16383" ht="12" customHeight="1">
      <c r="A30" s="21" t="s">
        <v>80</v>
      </c>
      <c r="B30" s="25">
        <v>0</v>
      </c>
      <c r="C30" s="25">
        <v>8935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</row>
    <row r="31" spans="1:16383" ht="12" customHeight="1" thickBot="1">
      <c r="A31" s="23" t="s">
        <v>78</v>
      </c>
      <c r="B31" s="39">
        <f t="shared" ref="B31:BL31" si="2">SUM(B28:B30)</f>
        <v>0</v>
      </c>
      <c r="C31" s="39">
        <f t="shared" si="2"/>
        <v>-5583</v>
      </c>
      <c r="D31" s="39">
        <f t="shared" si="2"/>
        <v>-1575</v>
      </c>
      <c r="E31" s="39">
        <f t="shared" si="2"/>
        <v>-6336</v>
      </c>
      <c r="F31" s="39">
        <f t="shared" si="2"/>
        <v>2436</v>
      </c>
      <c r="G31" s="39">
        <f t="shared" si="2"/>
        <v>15741</v>
      </c>
      <c r="H31" s="39">
        <f t="shared" si="2"/>
        <v>-3604</v>
      </c>
      <c r="I31" s="39">
        <f t="shared" si="2"/>
        <v>5142</v>
      </c>
      <c r="J31" s="39">
        <f t="shared" si="2"/>
        <v>-5130</v>
      </c>
      <c r="K31" s="39">
        <f t="shared" si="2"/>
        <v>4067</v>
      </c>
      <c r="L31" s="39">
        <v>-2787</v>
      </c>
      <c r="M31" s="39">
        <v>6470</v>
      </c>
      <c r="N31" s="39">
        <f t="shared" si="2"/>
        <v>0</v>
      </c>
      <c r="O31" s="39">
        <f t="shared" si="2"/>
        <v>0</v>
      </c>
      <c r="P31" s="39">
        <f t="shared" si="2"/>
        <v>0</v>
      </c>
      <c r="Q31" s="39">
        <f t="shared" si="2"/>
        <v>0</v>
      </c>
      <c r="R31" s="39">
        <f t="shared" si="2"/>
        <v>0</v>
      </c>
      <c r="S31" s="39">
        <f t="shared" si="2"/>
        <v>0</v>
      </c>
      <c r="T31" s="39">
        <f t="shared" si="2"/>
        <v>0</v>
      </c>
      <c r="U31" s="39">
        <f t="shared" si="2"/>
        <v>0</v>
      </c>
      <c r="V31" s="39">
        <f t="shared" si="2"/>
        <v>0</v>
      </c>
      <c r="W31" s="39">
        <f t="shared" si="2"/>
        <v>0</v>
      </c>
      <c r="X31" s="39">
        <f t="shared" si="2"/>
        <v>0</v>
      </c>
      <c r="Y31" s="39">
        <f t="shared" si="2"/>
        <v>0</v>
      </c>
      <c r="Z31" s="39">
        <f t="shared" si="2"/>
        <v>0</v>
      </c>
      <c r="AA31" s="39">
        <f t="shared" si="2"/>
        <v>0</v>
      </c>
      <c r="AB31" s="39">
        <f t="shared" si="2"/>
        <v>0</v>
      </c>
      <c r="AC31" s="39">
        <f t="shared" si="2"/>
        <v>0</v>
      </c>
      <c r="AD31" s="39">
        <f t="shared" si="2"/>
        <v>0</v>
      </c>
      <c r="AE31" s="39">
        <f t="shared" si="2"/>
        <v>0</v>
      </c>
      <c r="AF31" s="39">
        <f t="shared" si="2"/>
        <v>0</v>
      </c>
      <c r="AG31" s="39">
        <f t="shared" si="2"/>
        <v>0</v>
      </c>
      <c r="AH31" s="39">
        <f t="shared" si="2"/>
        <v>0</v>
      </c>
      <c r="AI31" s="39">
        <f t="shared" si="2"/>
        <v>0</v>
      </c>
      <c r="AJ31" s="39">
        <f t="shared" si="2"/>
        <v>0</v>
      </c>
      <c r="AK31" s="39">
        <f t="shared" si="2"/>
        <v>0</v>
      </c>
      <c r="AL31" s="39">
        <f t="shared" si="2"/>
        <v>0</v>
      </c>
      <c r="AM31" s="39">
        <f t="shared" si="2"/>
        <v>0</v>
      </c>
      <c r="AN31" s="39">
        <f t="shared" si="2"/>
        <v>0</v>
      </c>
      <c r="AO31" s="39">
        <f t="shared" si="2"/>
        <v>0</v>
      </c>
      <c r="AP31" s="39">
        <f t="shared" si="2"/>
        <v>0</v>
      </c>
      <c r="AQ31" s="39">
        <f t="shared" si="2"/>
        <v>0</v>
      </c>
      <c r="AR31" s="39">
        <f t="shared" si="2"/>
        <v>0</v>
      </c>
      <c r="AS31" s="39">
        <f t="shared" si="2"/>
        <v>0</v>
      </c>
      <c r="AT31" s="39">
        <f t="shared" si="2"/>
        <v>0</v>
      </c>
      <c r="AU31" s="39">
        <f t="shared" si="2"/>
        <v>0</v>
      </c>
      <c r="AV31" s="39">
        <f t="shared" si="2"/>
        <v>0</v>
      </c>
      <c r="AW31" s="39">
        <f t="shared" si="2"/>
        <v>0</v>
      </c>
      <c r="AX31" s="39">
        <f t="shared" si="2"/>
        <v>0</v>
      </c>
      <c r="AY31" s="39">
        <f t="shared" si="2"/>
        <v>0</v>
      </c>
      <c r="AZ31" s="39">
        <f t="shared" si="2"/>
        <v>0</v>
      </c>
      <c r="BA31" s="39">
        <f t="shared" si="2"/>
        <v>0</v>
      </c>
      <c r="BB31" s="39">
        <f t="shared" si="2"/>
        <v>0</v>
      </c>
      <c r="BC31" s="39">
        <f t="shared" si="2"/>
        <v>0</v>
      </c>
      <c r="BD31" s="39">
        <f t="shared" si="2"/>
        <v>0</v>
      </c>
      <c r="BE31" s="39">
        <f t="shared" si="2"/>
        <v>0</v>
      </c>
      <c r="BF31" s="39">
        <f t="shared" si="2"/>
        <v>0</v>
      </c>
      <c r="BG31" s="39">
        <f t="shared" si="2"/>
        <v>0</v>
      </c>
      <c r="BH31" s="39">
        <f t="shared" si="2"/>
        <v>0</v>
      </c>
      <c r="BI31" s="39">
        <f t="shared" si="2"/>
        <v>0</v>
      </c>
      <c r="BJ31" s="39">
        <f t="shared" si="2"/>
        <v>0</v>
      </c>
      <c r="BK31" s="39">
        <f t="shared" si="2"/>
        <v>0</v>
      </c>
      <c r="BL31" s="39">
        <f t="shared" si="2"/>
        <v>0</v>
      </c>
      <c r="BM31" s="39">
        <f t="shared" ref="BM31:DX31" si="3">SUM(BM28:BM30)</f>
        <v>0</v>
      </c>
      <c r="BN31" s="39">
        <f t="shared" si="3"/>
        <v>0</v>
      </c>
      <c r="BO31" s="39">
        <f t="shared" si="3"/>
        <v>0</v>
      </c>
      <c r="BP31" s="39">
        <f t="shared" si="3"/>
        <v>0</v>
      </c>
      <c r="BQ31" s="39">
        <f t="shared" si="3"/>
        <v>0</v>
      </c>
      <c r="BR31" s="39">
        <f t="shared" si="3"/>
        <v>0</v>
      </c>
      <c r="BS31" s="39">
        <f t="shared" si="3"/>
        <v>0</v>
      </c>
      <c r="BT31" s="39">
        <f t="shared" si="3"/>
        <v>0</v>
      </c>
      <c r="BU31" s="39">
        <f t="shared" si="3"/>
        <v>0</v>
      </c>
      <c r="BV31" s="39">
        <f t="shared" si="3"/>
        <v>0</v>
      </c>
      <c r="BW31" s="39">
        <f t="shared" si="3"/>
        <v>0</v>
      </c>
      <c r="BX31" s="39">
        <f t="shared" si="3"/>
        <v>0</v>
      </c>
      <c r="BY31" s="39">
        <f t="shared" si="3"/>
        <v>0</v>
      </c>
      <c r="BZ31" s="39">
        <f t="shared" si="3"/>
        <v>0</v>
      </c>
      <c r="CA31" s="39">
        <f t="shared" si="3"/>
        <v>0</v>
      </c>
      <c r="CB31" s="39">
        <f t="shared" si="3"/>
        <v>0</v>
      </c>
      <c r="CC31" s="39">
        <f t="shared" si="3"/>
        <v>0</v>
      </c>
      <c r="CD31" s="39">
        <f t="shared" si="3"/>
        <v>0</v>
      </c>
      <c r="CE31" s="39">
        <f t="shared" si="3"/>
        <v>0</v>
      </c>
      <c r="CF31" s="39">
        <f t="shared" si="3"/>
        <v>0</v>
      </c>
      <c r="CG31" s="39">
        <f t="shared" si="3"/>
        <v>0</v>
      </c>
      <c r="CH31" s="39">
        <f t="shared" si="3"/>
        <v>0</v>
      </c>
      <c r="CI31" s="39">
        <f t="shared" si="3"/>
        <v>0</v>
      </c>
      <c r="CJ31" s="39">
        <f t="shared" si="3"/>
        <v>0</v>
      </c>
      <c r="CK31" s="39">
        <f t="shared" si="3"/>
        <v>0</v>
      </c>
      <c r="CL31" s="39">
        <f t="shared" si="3"/>
        <v>0</v>
      </c>
      <c r="CM31" s="39">
        <f t="shared" si="3"/>
        <v>0</v>
      </c>
      <c r="CN31" s="39">
        <f t="shared" si="3"/>
        <v>0</v>
      </c>
      <c r="CO31" s="39">
        <f t="shared" si="3"/>
        <v>0</v>
      </c>
      <c r="CP31" s="39">
        <f t="shared" si="3"/>
        <v>0</v>
      </c>
      <c r="CQ31" s="39">
        <f t="shared" si="3"/>
        <v>0</v>
      </c>
      <c r="CR31" s="39">
        <f t="shared" si="3"/>
        <v>0</v>
      </c>
      <c r="CS31" s="39">
        <f t="shared" si="3"/>
        <v>0</v>
      </c>
      <c r="CT31" s="39">
        <f t="shared" si="3"/>
        <v>0</v>
      </c>
      <c r="CU31" s="39">
        <f t="shared" si="3"/>
        <v>0</v>
      </c>
      <c r="CV31" s="39">
        <f t="shared" si="3"/>
        <v>0</v>
      </c>
      <c r="CW31" s="39">
        <f t="shared" si="3"/>
        <v>0</v>
      </c>
      <c r="CX31" s="39">
        <f t="shared" si="3"/>
        <v>0</v>
      </c>
      <c r="CY31" s="39">
        <f t="shared" si="3"/>
        <v>0</v>
      </c>
      <c r="CZ31" s="39">
        <f t="shared" si="3"/>
        <v>0</v>
      </c>
      <c r="DA31" s="39">
        <f t="shared" si="3"/>
        <v>0</v>
      </c>
      <c r="DB31" s="39">
        <f t="shared" si="3"/>
        <v>0</v>
      </c>
      <c r="DC31" s="39">
        <f t="shared" si="3"/>
        <v>0</v>
      </c>
      <c r="DD31" s="39">
        <f t="shared" si="3"/>
        <v>0</v>
      </c>
      <c r="DE31" s="39">
        <f t="shared" si="3"/>
        <v>0</v>
      </c>
      <c r="DF31" s="39">
        <f t="shared" si="3"/>
        <v>0</v>
      </c>
      <c r="DG31" s="39">
        <f t="shared" si="3"/>
        <v>0</v>
      </c>
      <c r="DH31" s="39">
        <f t="shared" si="3"/>
        <v>0</v>
      </c>
      <c r="DI31" s="39">
        <f t="shared" si="3"/>
        <v>0</v>
      </c>
      <c r="DJ31" s="39">
        <f t="shared" si="3"/>
        <v>0</v>
      </c>
      <c r="DK31" s="39">
        <f t="shared" si="3"/>
        <v>0</v>
      </c>
      <c r="DL31" s="39">
        <f t="shared" si="3"/>
        <v>0</v>
      </c>
      <c r="DM31" s="39">
        <f t="shared" si="3"/>
        <v>0</v>
      </c>
      <c r="DN31" s="39">
        <f t="shared" si="3"/>
        <v>0</v>
      </c>
      <c r="DO31" s="39">
        <f t="shared" si="3"/>
        <v>0</v>
      </c>
      <c r="DP31" s="39">
        <f t="shared" si="3"/>
        <v>0</v>
      </c>
      <c r="DQ31" s="39">
        <f t="shared" si="3"/>
        <v>0</v>
      </c>
      <c r="DR31" s="39">
        <f t="shared" si="3"/>
        <v>0</v>
      </c>
      <c r="DS31" s="39">
        <f t="shared" si="3"/>
        <v>0</v>
      </c>
      <c r="DT31" s="39">
        <f t="shared" si="3"/>
        <v>0</v>
      </c>
      <c r="DU31" s="39">
        <f t="shared" si="3"/>
        <v>0</v>
      </c>
      <c r="DV31" s="39">
        <f t="shared" si="3"/>
        <v>0</v>
      </c>
      <c r="DW31" s="39">
        <f t="shared" si="3"/>
        <v>0</v>
      </c>
      <c r="DX31" s="39">
        <f t="shared" si="3"/>
        <v>0</v>
      </c>
      <c r="DY31" s="39">
        <f t="shared" ref="DY31:GJ31" si="4">SUM(DY28:DY30)</f>
        <v>0</v>
      </c>
      <c r="DZ31" s="39">
        <f t="shared" si="4"/>
        <v>0</v>
      </c>
      <c r="EA31" s="39">
        <f t="shared" si="4"/>
        <v>0</v>
      </c>
      <c r="EB31" s="39">
        <f t="shared" si="4"/>
        <v>0</v>
      </c>
      <c r="EC31" s="39">
        <f t="shared" si="4"/>
        <v>0</v>
      </c>
      <c r="ED31" s="39">
        <f t="shared" si="4"/>
        <v>0</v>
      </c>
      <c r="EE31" s="39">
        <f t="shared" si="4"/>
        <v>0</v>
      </c>
      <c r="EF31" s="39">
        <f t="shared" si="4"/>
        <v>0</v>
      </c>
      <c r="EG31" s="39">
        <f t="shared" si="4"/>
        <v>0</v>
      </c>
      <c r="EH31" s="39">
        <f t="shared" si="4"/>
        <v>0</v>
      </c>
      <c r="EI31" s="39">
        <f t="shared" si="4"/>
        <v>0</v>
      </c>
      <c r="EJ31" s="39">
        <f t="shared" si="4"/>
        <v>0</v>
      </c>
      <c r="EK31" s="39">
        <f t="shared" si="4"/>
        <v>0</v>
      </c>
      <c r="EL31" s="39">
        <f t="shared" si="4"/>
        <v>0</v>
      </c>
      <c r="EM31" s="39">
        <f t="shared" si="4"/>
        <v>0</v>
      </c>
      <c r="EN31" s="39">
        <f t="shared" si="4"/>
        <v>0</v>
      </c>
      <c r="EO31" s="39">
        <f t="shared" si="4"/>
        <v>0</v>
      </c>
      <c r="EP31" s="39">
        <f t="shared" si="4"/>
        <v>0</v>
      </c>
      <c r="EQ31" s="39">
        <f t="shared" si="4"/>
        <v>0</v>
      </c>
      <c r="ER31" s="39">
        <f t="shared" si="4"/>
        <v>0</v>
      </c>
      <c r="ES31" s="39">
        <f t="shared" si="4"/>
        <v>0</v>
      </c>
      <c r="ET31" s="39">
        <f t="shared" si="4"/>
        <v>0</v>
      </c>
      <c r="EU31" s="39">
        <f t="shared" si="4"/>
        <v>0</v>
      </c>
      <c r="EV31" s="39">
        <f t="shared" si="4"/>
        <v>0</v>
      </c>
      <c r="EW31" s="39">
        <f t="shared" si="4"/>
        <v>0</v>
      </c>
      <c r="EX31" s="39">
        <f t="shared" si="4"/>
        <v>0</v>
      </c>
      <c r="EY31" s="39">
        <f t="shared" si="4"/>
        <v>0</v>
      </c>
      <c r="EZ31" s="39">
        <f t="shared" si="4"/>
        <v>0</v>
      </c>
      <c r="FA31" s="39">
        <f t="shared" si="4"/>
        <v>0</v>
      </c>
      <c r="FB31" s="39">
        <f t="shared" si="4"/>
        <v>0</v>
      </c>
      <c r="FC31" s="39">
        <f t="shared" si="4"/>
        <v>0</v>
      </c>
      <c r="FD31" s="39">
        <f t="shared" si="4"/>
        <v>0</v>
      </c>
      <c r="FE31" s="39">
        <f t="shared" si="4"/>
        <v>0</v>
      </c>
      <c r="FF31" s="39">
        <f t="shared" si="4"/>
        <v>0</v>
      </c>
      <c r="FG31" s="39">
        <f t="shared" si="4"/>
        <v>0</v>
      </c>
      <c r="FH31" s="39">
        <f t="shared" si="4"/>
        <v>0</v>
      </c>
      <c r="FI31" s="39">
        <f t="shared" si="4"/>
        <v>0</v>
      </c>
      <c r="FJ31" s="39">
        <f t="shared" si="4"/>
        <v>0</v>
      </c>
      <c r="FK31" s="39">
        <f t="shared" si="4"/>
        <v>0</v>
      </c>
      <c r="FL31" s="39">
        <f t="shared" si="4"/>
        <v>0</v>
      </c>
      <c r="FM31" s="39">
        <f t="shared" si="4"/>
        <v>0</v>
      </c>
      <c r="FN31" s="39">
        <f t="shared" si="4"/>
        <v>0</v>
      </c>
      <c r="FO31" s="39">
        <f t="shared" si="4"/>
        <v>0</v>
      </c>
      <c r="FP31" s="39">
        <f t="shared" si="4"/>
        <v>0</v>
      </c>
      <c r="FQ31" s="39">
        <f t="shared" si="4"/>
        <v>0</v>
      </c>
      <c r="FR31" s="39">
        <f t="shared" si="4"/>
        <v>0</v>
      </c>
      <c r="FS31" s="39">
        <f t="shared" si="4"/>
        <v>0</v>
      </c>
      <c r="FT31" s="39">
        <f t="shared" si="4"/>
        <v>0</v>
      </c>
      <c r="FU31" s="39">
        <f t="shared" si="4"/>
        <v>0</v>
      </c>
      <c r="FV31" s="39">
        <f t="shared" si="4"/>
        <v>0</v>
      </c>
      <c r="FW31" s="39">
        <f t="shared" si="4"/>
        <v>0</v>
      </c>
      <c r="FX31" s="39">
        <f t="shared" si="4"/>
        <v>0</v>
      </c>
      <c r="FY31" s="39">
        <f t="shared" si="4"/>
        <v>0</v>
      </c>
      <c r="FZ31" s="39">
        <f t="shared" si="4"/>
        <v>0</v>
      </c>
      <c r="GA31" s="39">
        <f t="shared" si="4"/>
        <v>0</v>
      </c>
      <c r="GB31" s="39">
        <f t="shared" si="4"/>
        <v>0</v>
      </c>
      <c r="GC31" s="39">
        <f t="shared" si="4"/>
        <v>0</v>
      </c>
      <c r="GD31" s="39">
        <f t="shared" si="4"/>
        <v>0</v>
      </c>
      <c r="GE31" s="39">
        <f t="shared" si="4"/>
        <v>0</v>
      </c>
      <c r="GF31" s="39">
        <f t="shared" si="4"/>
        <v>0</v>
      </c>
      <c r="GG31" s="39">
        <f t="shared" si="4"/>
        <v>0</v>
      </c>
      <c r="GH31" s="39">
        <f t="shared" si="4"/>
        <v>0</v>
      </c>
      <c r="GI31" s="39">
        <f t="shared" si="4"/>
        <v>0</v>
      </c>
      <c r="GJ31" s="39">
        <f t="shared" si="4"/>
        <v>0</v>
      </c>
      <c r="GK31" s="39">
        <f t="shared" ref="GK31:IV31" si="5">SUM(GK28:GK30)</f>
        <v>0</v>
      </c>
      <c r="GL31" s="39">
        <f t="shared" si="5"/>
        <v>0</v>
      </c>
      <c r="GM31" s="39">
        <f t="shared" si="5"/>
        <v>0</v>
      </c>
      <c r="GN31" s="39">
        <f t="shared" si="5"/>
        <v>0</v>
      </c>
      <c r="GO31" s="39">
        <f t="shared" si="5"/>
        <v>0</v>
      </c>
      <c r="GP31" s="39">
        <f t="shared" si="5"/>
        <v>0</v>
      </c>
      <c r="GQ31" s="39">
        <f t="shared" si="5"/>
        <v>0</v>
      </c>
      <c r="GR31" s="39">
        <f t="shared" si="5"/>
        <v>0</v>
      </c>
      <c r="GS31" s="39">
        <f t="shared" si="5"/>
        <v>0</v>
      </c>
      <c r="GT31" s="39">
        <f t="shared" si="5"/>
        <v>0</v>
      </c>
      <c r="GU31" s="39">
        <f t="shared" si="5"/>
        <v>0</v>
      </c>
      <c r="GV31" s="39">
        <f t="shared" si="5"/>
        <v>0</v>
      </c>
      <c r="GW31" s="39">
        <f t="shared" si="5"/>
        <v>0</v>
      </c>
      <c r="GX31" s="39">
        <f t="shared" si="5"/>
        <v>0</v>
      </c>
      <c r="GY31" s="39">
        <f t="shared" si="5"/>
        <v>0</v>
      </c>
      <c r="GZ31" s="39">
        <f t="shared" si="5"/>
        <v>0</v>
      </c>
      <c r="HA31" s="39">
        <f t="shared" si="5"/>
        <v>0</v>
      </c>
      <c r="HB31" s="39">
        <f t="shared" si="5"/>
        <v>0</v>
      </c>
      <c r="HC31" s="39">
        <f t="shared" si="5"/>
        <v>0</v>
      </c>
      <c r="HD31" s="39">
        <f t="shared" si="5"/>
        <v>0</v>
      </c>
      <c r="HE31" s="39">
        <f t="shared" si="5"/>
        <v>0</v>
      </c>
      <c r="HF31" s="39">
        <f t="shared" si="5"/>
        <v>0</v>
      </c>
      <c r="HG31" s="39">
        <f t="shared" si="5"/>
        <v>0</v>
      </c>
      <c r="HH31" s="39">
        <f t="shared" si="5"/>
        <v>0</v>
      </c>
      <c r="HI31" s="39">
        <f t="shared" si="5"/>
        <v>0</v>
      </c>
      <c r="HJ31" s="39">
        <f t="shared" si="5"/>
        <v>0</v>
      </c>
      <c r="HK31" s="39">
        <f t="shared" si="5"/>
        <v>0</v>
      </c>
      <c r="HL31" s="39">
        <f t="shared" si="5"/>
        <v>0</v>
      </c>
      <c r="HM31" s="39">
        <f t="shared" si="5"/>
        <v>0</v>
      </c>
      <c r="HN31" s="39">
        <f t="shared" si="5"/>
        <v>0</v>
      </c>
      <c r="HO31" s="39">
        <f t="shared" si="5"/>
        <v>0</v>
      </c>
      <c r="HP31" s="39">
        <f t="shared" si="5"/>
        <v>0</v>
      </c>
      <c r="HQ31" s="39">
        <f t="shared" si="5"/>
        <v>0</v>
      </c>
      <c r="HR31" s="39">
        <f t="shared" si="5"/>
        <v>0</v>
      </c>
      <c r="HS31" s="39">
        <f t="shared" si="5"/>
        <v>0</v>
      </c>
      <c r="HT31" s="39">
        <f t="shared" si="5"/>
        <v>0</v>
      </c>
      <c r="HU31" s="39">
        <f t="shared" si="5"/>
        <v>0</v>
      </c>
      <c r="HV31" s="39">
        <f t="shared" si="5"/>
        <v>0</v>
      </c>
      <c r="HW31" s="39">
        <f t="shared" si="5"/>
        <v>0</v>
      </c>
      <c r="HX31" s="39">
        <f t="shared" si="5"/>
        <v>0</v>
      </c>
      <c r="HY31" s="39">
        <f t="shared" si="5"/>
        <v>0</v>
      </c>
      <c r="HZ31" s="39">
        <f t="shared" si="5"/>
        <v>0</v>
      </c>
      <c r="IA31" s="39">
        <f t="shared" si="5"/>
        <v>0</v>
      </c>
      <c r="IB31" s="39">
        <f t="shared" si="5"/>
        <v>0</v>
      </c>
      <c r="IC31" s="39">
        <f t="shared" si="5"/>
        <v>0</v>
      </c>
      <c r="ID31" s="39">
        <f t="shared" si="5"/>
        <v>0</v>
      </c>
      <c r="IE31" s="39">
        <f t="shared" si="5"/>
        <v>0</v>
      </c>
      <c r="IF31" s="39">
        <f t="shared" si="5"/>
        <v>0</v>
      </c>
      <c r="IG31" s="39">
        <f t="shared" si="5"/>
        <v>0</v>
      </c>
      <c r="IH31" s="39">
        <f t="shared" si="5"/>
        <v>0</v>
      </c>
      <c r="II31" s="39">
        <f t="shared" si="5"/>
        <v>0</v>
      </c>
      <c r="IJ31" s="39">
        <f t="shared" si="5"/>
        <v>0</v>
      </c>
      <c r="IK31" s="39">
        <f t="shared" si="5"/>
        <v>0</v>
      </c>
      <c r="IL31" s="39">
        <f t="shared" si="5"/>
        <v>0</v>
      </c>
      <c r="IM31" s="39">
        <f t="shared" si="5"/>
        <v>0</v>
      </c>
      <c r="IN31" s="39">
        <f t="shared" si="5"/>
        <v>0</v>
      </c>
      <c r="IO31" s="39">
        <f t="shared" si="5"/>
        <v>0</v>
      </c>
      <c r="IP31" s="39">
        <f t="shared" si="5"/>
        <v>0</v>
      </c>
      <c r="IQ31" s="39">
        <f t="shared" si="5"/>
        <v>0</v>
      </c>
      <c r="IR31" s="39">
        <f t="shared" si="5"/>
        <v>0</v>
      </c>
      <c r="IS31" s="39">
        <f t="shared" si="5"/>
        <v>0</v>
      </c>
      <c r="IT31" s="39">
        <f t="shared" si="5"/>
        <v>0</v>
      </c>
      <c r="IU31" s="39">
        <f t="shared" si="5"/>
        <v>0</v>
      </c>
      <c r="IV31" s="39">
        <f t="shared" si="5"/>
        <v>0</v>
      </c>
      <c r="IW31" s="39">
        <f t="shared" ref="IW31:LH31" si="6">SUM(IW28:IW30)</f>
        <v>0</v>
      </c>
      <c r="IX31" s="39">
        <f t="shared" si="6"/>
        <v>0</v>
      </c>
      <c r="IY31" s="39">
        <f t="shared" si="6"/>
        <v>0</v>
      </c>
      <c r="IZ31" s="39">
        <f t="shared" si="6"/>
        <v>0</v>
      </c>
      <c r="JA31" s="39">
        <f t="shared" si="6"/>
        <v>0</v>
      </c>
      <c r="JB31" s="39">
        <f t="shared" si="6"/>
        <v>0</v>
      </c>
      <c r="JC31" s="39">
        <f t="shared" si="6"/>
        <v>0</v>
      </c>
      <c r="JD31" s="39">
        <f t="shared" si="6"/>
        <v>0</v>
      </c>
      <c r="JE31" s="39">
        <f t="shared" si="6"/>
        <v>0</v>
      </c>
      <c r="JF31" s="39">
        <f t="shared" si="6"/>
        <v>0</v>
      </c>
      <c r="JG31" s="39">
        <f t="shared" si="6"/>
        <v>0</v>
      </c>
      <c r="JH31" s="39">
        <f t="shared" si="6"/>
        <v>0</v>
      </c>
      <c r="JI31" s="39">
        <f t="shared" si="6"/>
        <v>0</v>
      </c>
      <c r="JJ31" s="39">
        <f t="shared" si="6"/>
        <v>0</v>
      </c>
      <c r="JK31" s="39">
        <f t="shared" si="6"/>
        <v>0</v>
      </c>
      <c r="JL31" s="39">
        <f t="shared" si="6"/>
        <v>0</v>
      </c>
      <c r="JM31" s="39">
        <f t="shared" si="6"/>
        <v>0</v>
      </c>
      <c r="JN31" s="39">
        <f t="shared" si="6"/>
        <v>0</v>
      </c>
      <c r="JO31" s="39">
        <f t="shared" si="6"/>
        <v>0</v>
      </c>
      <c r="JP31" s="39">
        <f t="shared" si="6"/>
        <v>0</v>
      </c>
      <c r="JQ31" s="39">
        <f t="shared" si="6"/>
        <v>0</v>
      </c>
      <c r="JR31" s="39">
        <f t="shared" si="6"/>
        <v>0</v>
      </c>
      <c r="JS31" s="39">
        <f t="shared" si="6"/>
        <v>0</v>
      </c>
      <c r="JT31" s="39">
        <f t="shared" si="6"/>
        <v>0</v>
      </c>
      <c r="JU31" s="39">
        <f t="shared" si="6"/>
        <v>0</v>
      </c>
      <c r="JV31" s="39">
        <f t="shared" si="6"/>
        <v>0</v>
      </c>
      <c r="JW31" s="39">
        <f t="shared" si="6"/>
        <v>0</v>
      </c>
      <c r="JX31" s="39">
        <f t="shared" si="6"/>
        <v>0</v>
      </c>
      <c r="JY31" s="39">
        <f t="shared" si="6"/>
        <v>0</v>
      </c>
      <c r="JZ31" s="39">
        <f t="shared" si="6"/>
        <v>0</v>
      </c>
      <c r="KA31" s="39">
        <f t="shared" si="6"/>
        <v>0</v>
      </c>
      <c r="KB31" s="39">
        <f t="shared" si="6"/>
        <v>0</v>
      </c>
      <c r="KC31" s="39">
        <f t="shared" si="6"/>
        <v>0</v>
      </c>
      <c r="KD31" s="39">
        <f t="shared" si="6"/>
        <v>0</v>
      </c>
      <c r="KE31" s="39">
        <f t="shared" si="6"/>
        <v>0</v>
      </c>
      <c r="KF31" s="39">
        <f t="shared" si="6"/>
        <v>0</v>
      </c>
      <c r="KG31" s="39">
        <f t="shared" si="6"/>
        <v>0</v>
      </c>
      <c r="KH31" s="39">
        <f t="shared" si="6"/>
        <v>0</v>
      </c>
      <c r="KI31" s="39">
        <f t="shared" si="6"/>
        <v>0</v>
      </c>
      <c r="KJ31" s="39">
        <f t="shared" si="6"/>
        <v>0</v>
      </c>
      <c r="KK31" s="39">
        <f t="shared" si="6"/>
        <v>0</v>
      </c>
      <c r="KL31" s="39">
        <f t="shared" si="6"/>
        <v>0</v>
      </c>
      <c r="KM31" s="39">
        <f t="shared" si="6"/>
        <v>0</v>
      </c>
      <c r="KN31" s="39">
        <f t="shared" si="6"/>
        <v>0</v>
      </c>
      <c r="KO31" s="39">
        <f t="shared" si="6"/>
        <v>0</v>
      </c>
      <c r="KP31" s="39">
        <f t="shared" si="6"/>
        <v>0</v>
      </c>
      <c r="KQ31" s="39">
        <f t="shared" si="6"/>
        <v>0</v>
      </c>
      <c r="KR31" s="39">
        <f t="shared" si="6"/>
        <v>0</v>
      </c>
      <c r="KS31" s="39">
        <f t="shared" si="6"/>
        <v>0</v>
      </c>
      <c r="KT31" s="39">
        <f t="shared" si="6"/>
        <v>0</v>
      </c>
      <c r="KU31" s="39">
        <f t="shared" si="6"/>
        <v>0</v>
      </c>
      <c r="KV31" s="39">
        <f t="shared" si="6"/>
        <v>0</v>
      </c>
      <c r="KW31" s="39">
        <f t="shared" si="6"/>
        <v>0</v>
      </c>
      <c r="KX31" s="39">
        <f t="shared" si="6"/>
        <v>0</v>
      </c>
      <c r="KY31" s="39">
        <f t="shared" si="6"/>
        <v>0</v>
      </c>
      <c r="KZ31" s="39">
        <f t="shared" si="6"/>
        <v>0</v>
      </c>
      <c r="LA31" s="39">
        <f t="shared" si="6"/>
        <v>0</v>
      </c>
      <c r="LB31" s="39">
        <f t="shared" si="6"/>
        <v>0</v>
      </c>
      <c r="LC31" s="39">
        <f t="shared" si="6"/>
        <v>0</v>
      </c>
      <c r="LD31" s="39">
        <f t="shared" si="6"/>
        <v>0</v>
      </c>
      <c r="LE31" s="39">
        <f t="shared" si="6"/>
        <v>0</v>
      </c>
      <c r="LF31" s="39">
        <f t="shared" si="6"/>
        <v>0</v>
      </c>
      <c r="LG31" s="39">
        <f t="shared" si="6"/>
        <v>0</v>
      </c>
      <c r="LH31" s="39">
        <f t="shared" si="6"/>
        <v>0</v>
      </c>
      <c r="LI31" s="39">
        <f t="shared" ref="LI31:NT31" si="7">SUM(LI28:LI30)</f>
        <v>0</v>
      </c>
      <c r="LJ31" s="39">
        <f t="shared" si="7"/>
        <v>0</v>
      </c>
      <c r="LK31" s="39">
        <f t="shared" si="7"/>
        <v>0</v>
      </c>
      <c r="LL31" s="39">
        <f t="shared" si="7"/>
        <v>0</v>
      </c>
      <c r="LM31" s="39">
        <f t="shared" si="7"/>
        <v>0</v>
      </c>
      <c r="LN31" s="39">
        <f t="shared" si="7"/>
        <v>0</v>
      </c>
      <c r="LO31" s="39">
        <f t="shared" si="7"/>
        <v>0</v>
      </c>
      <c r="LP31" s="39">
        <f t="shared" si="7"/>
        <v>0</v>
      </c>
      <c r="LQ31" s="39">
        <f t="shared" si="7"/>
        <v>0</v>
      </c>
      <c r="LR31" s="39">
        <f t="shared" si="7"/>
        <v>0</v>
      </c>
      <c r="LS31" s="39">
        <f t="shared" si="7"/>
        <v>0</v>
      </c>
      <c r="LT31" s="39">
        <f t="shared" si="7"/>
        <v>0</v>
      </c>
      <c r="LU31" s="39">
        <f t="shared" si="7"/>
        <v>0</v>
      </c>
      <c r="LV31" s="39">
        <f t="shared" si="7"/>
        <v>0</v>
      </c>
      <c r="LW31" s="39">
        <f t="shared" si="7"/>
        <v>0</v>
      </c>
      <c r="LX31" s="39">
        <f t="shared" si="7"/>
        <v>0</v>
      </c>
      <c r="LY31" s="39">
        <f t="shared" si="7"/>
        <v>0</v>
      </c>
      <c r="LZ31" s="39">
        <f t="shared" si="7"/>
        <v>0</v>
      </c>
      <c r="MA31" s="39">
        <f t="shared" si="7"/>
        <v>0</v>
      </c>
      <c r="MB31" s="39">
        <f t="shared" si="7"/>
        <v>0</v>
      </c>
      <c r="MC31" s="39">
        <f t="shared" si="7"/>
        <v>0</v>
      </c>
      <c r="MD31" s="39">
        <f t="shared" si="7"/>
        <v>0</v>
      </c>
      <c r="ME31" s="39">
        <f t="shared" si="7"/>
        <v>0</v>
      </c>
      <c r="MF31" s="39">
        <f t="shared" si="7"/>
        <v>0</v>
      </c>
      <c r="MG31" s="39">
        <f t="shared" si="7"/>
        <v>0</v>
      </c>
      <c r="MH31" s="39">
        <f t="shared" si="7"/>
        <v>0</v>
      </c>
      <c r="MI31" s="39">
        <f t="shared" si="7"/>
        <v>0</v>
      </c>
      <c r="MJ31" s="39">
        <f t="shared" si="7"/>
        <v>0</v>
      </c>
      <c r="MK31" s="39">
        <f t="shared" si="7"/>
        <v>0</v>
      </c>
      <c r="ML31" s="39">
        <f t="shared" si="7"/>
        <v>0</v>
      </c>
      <c r="MM31" s="39">
        <f t="shared" si="7"/>
        <v>0</v>
      </c>
      <c r="MN31" s="39">
        <f t="shared" si="7"/>
        <v>0</v>
      </c>
      <c r="MO31" s="39">
        <f t="shared" si="7"/>
        <v>0</v>
      </c>
      <c r="MP31" s="39">
        <f t="shared" si="7"/>
        <v>0</v>
      </c>
      <c r="MQ31" s="39">
        <f t="shared" si="7"/>
        <v>0</v>
      </c>
      <c r="MR31" s="39">
        <f t="shared" si="7"/>
        <v>0</v>
      </c>
      <c r="MS31" s="39">
        <f t="shared" si="7"/>
        <v>0</v>
      </c>
      <c r="MT31" s="39">
        <f t="shared" si="7"/>
        <v>0</v>
      </c>
      <c r="MU31" s="39">
        <f t="shared" si="7"/>
        <v>0</v>
      </c>
      <c r="MV31" s="39">
        <f t="shared" si="7"/>
        <v>0</v>
      </c>
      <c r="MW31" s="39">
        <f t="shared" si="7"/>
        <v>0</v>
      </c>
      <c r="MX31" s="39">
        <f t="shared" si="7"/>
        <v>0</v>
      </c>
      <c r="MY31" s="39">
        <f t="shared" si="7"/>
        <v>0</v>
      </c>
      <c r="MZ31" s="39">
        <f t="shared" si="7"/>
        <v>0</v>
      </c>
      <c r="NA31" s="39">
        <f t="shared" si="7"/>
        <v>0</v>
      </c>
      <c r="NB31" s="39">
        <f t="shared" si="7"/>
        <v>0</v>
      </c>
      <c r="NC31" s="39">
        <f t="shared" si="7"/>
        <v>0</v>
      </c>
      <c r="ND31" s="39">
        <f t="shared" si="7"/>
        <v>0</v>
      </c>
      <c r="NE31" s="39">
        <f t="shared" si="7"/>
        <v>0</v>
      </c>
      <c r="NF31" s="39">
        <f t="shared" si="7"/>
        <v>0</v>
      </c>
      <c r="NG31" s="39">
        <f t="shared" si="7"/>
        <v>0</v>
      </c>
      <c r="NH31" s="39">
        <f t="shared" si="7"/>
        <v>0</v>
      </c>
      <c r="NI31" s="39">
        <f t="shared" si="7"/>
        <v>0</v>
      </c>
      <c r="NJ31" s="39">
        <f t="shared" si="7"/>
        <v>0</v>
      </c>
      <c r="NK31" s="39">
        <f t="shared" si="7"/>
        <v>0</v>
      </c>
      <c r="NL31" s="39">
        <f t="shared" si="7"/>
        <v>0</v>
      </c>
      <c r="NM31" s="39">
        <f t="shared" si="7"/>
        <v>0</v>
      </c>
      <c r="NN31" s="39">
        <f t="shared" si="7"/>
        <v>0</v>
      </c>
      <c r="NO31" s="39">
        <f t="shared" si="7"/>
        <v>0</v>
      </c>
      <c r="NP31" s="39">
        <f t="shared" si="7"/>
        <v>0</v>
      </c>
      <c r="NQ31" s="39">
        <f t="shared" si="7"/>
        <v>0</v>
      </c>
      <c r="NR31" s="39">
        <f t="shared" si="7"/>
        <v>0</v>
      </c>
      <c r="NS31" s="39">
        <f t="shared" si="7"/>
        <v>0</v>
      </c>
      <c r="NT31" s="39">
        <f t="shared" si="7"/>
        <v>0</v>
      </c>
      <c r="NU31" s="39">
        <f t="shared" ref="NU31:QF31" si="8">SUM(NU28:NU30)</f>
        <v>0</v>
      </c>
      <c r="NV31" s="39">
        <f t="shared" si="8"/>
        <v>0</v>
      </c>
      <c r="NW31" s="39">
        <f t="shared" si="8"/>
        <v>0</v>
      </c>
      <c r="NX31" s="39">
        <f t="shared" si="8"/>
        <v>0</v>
      </c>
      <c r="NY31" s="39">
        <f t="shared" si="8"/>
        <v>0</v>
      </c>
      <c r="NZ31" s="39">
        <f t="shared" si="8"/>
        <v>0</v>
      </c>
      <c r="OA31" s="39">
        <f t="shared" si="8"/>
        <v>0</v>
      </c>
      <c r="OB31" s="39">
        <f t="shared" si="8"/>
        <v>0</v>
      </c>
      <c r="OC31" s="39">
        <f t="shared" si="8"/>
        <v>0</v>
      </c>
      <c r="OD31" s="39">
        <f t="shared" si="8"/>
        <v>0</v>
      </c>
      <c r="OE31" s="39">
        <f t="shared" si="8"/>
        <v>0</v>
      </c>
      <c r="OF31" s="39">
        <f t="shared" si="8"/>
        <v>0</v>
      </c>
      <c r="OG31" s="39">
        <f t="shared" si="8"/>
        <v>0</v>
      </c>
      <c r="OH31" s="39">
        <f t="shared" si="8"/>
        <v>0</v>
      </c>
      <c r="OI31" s="39">
        <f t="shared" si="8"/>
        <v>0</v>
      </c>
      <c r="OJ31" s="39">
        <f t="shared" si="8"/>
        <v>0</v>
      </c>
      <c r="OK31" s="39">
        <f t="shared" si="8"/>
        <v>0</v>
      </c>
      <c r="OL31" s="39">
        <f t="shared" si="8"/>
        <v>0</v>
      </c>
      <c r="OM31" s="39">
        <f t="shared" si="8"/>
        <v>0</v>
      </c>
      <c r="ON31" s="39">
        <f t="shared" si="8"/>
        <v>0</v>
      </c>
      <c r="OO31" s="39">
        <f t="shared" si="8"/>
        <v>0</v>
      </c>
      <c r="OP31" s="39">
        <f t="shared" si="8"/>
        <v>0</v>
      </c>
      <c r="OQ31" s="39">
        <f t="shared" si="8"/>
        <v>0</v>
      </c>
      <c r="OR31" s="39">
        <f t="shared" si="8"/>
        <v>0</v>
      </c>
      <c r="OS31" s="39">
        <f t="shared" si="8"/>
        <v>0</v>
      </c>
      <c r="OT31" s="39">
        <f t="shared" si="8"/>
        <v>0</v>
      </c>
      <c r="OU31" s="39">
        <f t="shared" si="8"/>
        <v>0</v>
      </c>
      <c r="OV31" s="39">
        <f t="shared" si="8"/>
        <v>0</v>
      </c>
      <c r="OW31" s="39">
        <f t="shared" si="8"/>
        <v>0</v>
      </c>
      <c r="OX31" s="39">
        <f t="shared" si="8"/>
        <v>0</v>
      </c>
      <c r="OY31" s="39">
        <f t="shared" si="8"/>
        <v>0</v>
      </c>
      <c r="OZ31" s="39">
        <f t="shared" si="8"/>
        <v>0</v>
      </c>
      <c r="PA31" s="39">
        <f t="shared" si="8"/>
        <v>0</v>
      </c>
      <c r="PB31" s="39">
        <f t="shared" si="8"/>
        <v>0</v>
      </c>
      <c r="PC31" s="39">
        <f t="shared" si="8"/>
        <v>0</v>
      </c>
      <c r="PD31" s="39">
        <f t="shared" si="8"/>
        <v>0</v>
      </c>
      <c r="PE31" s="39">
        <f t="shared" si="8"/>
        <v>0</v>
      </c>
      <c r="PF31" s="39">
        <f t="shared" si="8"/>
        <v>0</v>
      </c>
      <c r="PG31" s="39">
        <f t="shared" si="8"/>
        <v>0</v>
      </c>
      <c r="PH31" s="39">
        <f t="shared" si="8"/>
        <v>0</v>
      </c>
      <c r="PI31" s="39">
        <f t="shared" si="8"/>
        <v>0</v>
      </c>
      <c r="PJ31" s="39">
        <f t="shared" si="8"/>
        <v>0</v>
      </c>
      <c r="PK31" s="39">
        <f t="shared" si="8"/>
        <v>0</v>
      </c>
      <c r="PL31" s="39">
        <f t="shared" si="8"/>
        <v>0</v>
      </c>
      <c r="PM31" s="39">
        <f t="shared" si="8"/>
        <v>0</v>
      </c>
      <c r="PN31" s="39">
        <f t="shared" si="8"/>
        <v>0</v>
      </c>
      <c r="PO31" s="39">
        <f t="shared" si="8"/>
        <v>0</v>
      </c>
      <c r="PP31" s="39">
        <f t="shared" si="8"/>
        <v>0</v>
      </c>
      <c r="PQ31" s="39">
        <f t="shared" si="8"/>
        <v>0</v>
      </c>
      <c r="PR31" s="39">
        <f t="shared" si="8"/>
        <v>0</v>
      </c>
      <c r="PS31" s="39">
        <f t="shared" si="8"/>
        <v>0</v>
      </c>
      <c r="PT31" s="39">
        <f t="shared" si="8"/>
        <v>0</v>
      </c>
      <c r="PU31" s="39">
        <f t="shared" si="8"/>
        <v>0</v>
      </c>
      <c r="PV31" s="39">
        <f t="shared" si="8"/>
        <v>0</v>
      </c>
      <c r="PW31" s="39">
        <f t="shared" si="8"/>
        <v>0</v>
      </c>
      <c r="PX31" s="39">
        <f t="shared" si="8"/>
        <v>0</v>
      </c>
      <c r="PY31" s="39">
        <f t="shared" si="8"/>
        <v>0</v>
      </c>
      <c r="PZ31" s="39">
        <f t="shared" si="8"/>
        <v>0</v>
      </c>
      <c r="QA31" s="39">
        <f t="shared" si="8"/>
        <v>0</v>
      </c>
      <c r="QB31" s="39">
        <f t="shared" si="8"/>
        <v>0</v>
      </c>
      <c r="QC31" s="39">
        <f t="shared" si="8"/>
        <v>0</v>
      </c>
      <c r="QD31" s="39">
        <f t="shared" si="8"/>
        <v>0</v>
      </c>
      <c r="QE31" s="39">
        <f t="shared" si="8"/>
        <v>0</v>
      </c>
      <c r="QF31" s="39">
        <f t="shared" si="8"/>
        <v>0</v>
      </c>
      <c r="QG31" s="39">
        <f t="shared" ref="QG31:SR31" si="9">SUM(QG28:QG30)</f>
        <v>0</v>
      </c>
      <c r="QH31" s="39">
        <f t="shared" si="9"/>
        <v>0</v>
      </c>
      <c r="QI31" s="39">
        <f t="shared" si="9"/>
        <v>0</v>
      </c>
      <c r="QJ31" s="39">
        <f t="shared" si="9"/>
        <v>0</v>
      </c>
      <c r="QK31" s="39">
        <f t="shared" si="9"/>
        <v>0</v>
      </c>
      <c r="QL31" s="39">
        <f t="shared" si="9"/>
        <v>0</v>
      </c>
      <c r="QM31" s="39">
        <f t="shared" si="9"/>
        <v>0</v>
      </c>
      <c r="QN31" s="39">
        <f t="shared" si="9"/>
        <v>0</v>
      </c>
      <c r="QO31" s="39">
        <f t="shared" si="9"/>
        <v>0</v>
      </c>
      <c r="QP31" s="39">
        <f t="shared" si="9"/>
        <v>0</v>
      </c>
      <c r="QQ31" s="39">
        <f t="shared" si="9"/>
        <v>0</v>
      </c>
      <c r="QR31" s="39">
        <f t="shared" si="9"/>
        <v>0</v>
      </c>
      <c r="QS31" s="39">
        <f t="shared" si="9"/>
        <v>0</v>
      </c>
      <c r="QT31" s="39">
        <f t="shared" si="9"/>
        <v>0</v>
      </c>
      <c r="QU31" s="39">
        <f t="shared" si="9"/>
        <v>0</v>
      </c>
      <c r="QV31" s="39">
        <f t="shared" si="9"/>
        <v>0</v>
      </c>
      <c r="QW31" s="39">
        <f t="shared" si="9"/>
        <v>0</v>
      </c>
      <c r="QX31" s="39">
        <f t="shared" si="9"/>
        <v>0</v>
      </c>
      <c r="QY31" s="39">
        <f t="shared" si="9"/>
        <v>0</v>
      </c>
      <c r="QZ31" s="39">
        <f t="shared" si="9"/>
        <v>0</v>
      </c>
      <c r="RA31" s="39">
        <f t="shared" si="9"/>
        <v>0</v>
      </c>
      <c r="RB31" s="39">
        <f t="shared" si="9"/>
        <v>0</v>
      </c>
      <c r="RC31" s="39">
        <f t="shared" si="9"/>
        <v>0</v>
      </c>
      <c r="RD31" s="39">
        <f t="shared" si="9"/>
        <v>0</v>
      </c>
      <c r="RE31" s="39">
        <f t="shared" si="9"/>
        <v>0</v>
      </c>
      <c r="RF31" s="39">
        <f t="shared" si="9"/>
        <v>0</v>
      </c>
      <c r="RG31" s="39">
        <f t="shared" si="9"/>
        <v>0</v>
      </c>
      <c r="RH31" s="39">
        <f t="shared" si="9"/>
        <v>0</v>
      </c>
      <c r="RI31" s="39">
        <f t="shared" si="9"/>
        <v>0</v>
      </c>
      <c r="RJ31" s="39">
        <f t="shared" si="9"/>
        <v>0</v>
      </c>
      <c r="RK31" s="39">
        <f t="shared" si="9"/>
        <v>0</v>
      </c>
      <c r="RL31" s="39">
        <f t="shared" si="9"/>
        <v>0</v>
      </c>
      <c r="RM31" s="39">
        <f t="shared" si="9"/>
        <v>0</v>
      </c>
      <c r="RN31" s="39">
        <f t="shared" si="9"/>
        <v>0</v>
      </c>
      <c r="RO31" s="39">
        <f t="shared" si="9"/>
        <v>0</v>
      </c>
      <c r="RP31" s="39">
        <f t="shared" si="9"/>
        <v>0</v>
      </c>
      <c r="RQ31" s="39">
        <f t="shared" si="9"/>
        <v>0</v>
      </c>
      <c r="RR31" s="39">
        <f t="shared" si="9"/>
        <v>0</v>
      </c>
      <c r="RS31" s="39">
        <f t="shared" si="9"/>
        <v>0</v>
      </c>
      <c r="RT31" s="39">
        <f t="shared" si="9"/>
        <v>0</v>
      </c>
      <c r="RU31" s="39">
        <f t="shared" si="9"/>
        <v>0</v>
      </c>
      <c r="RV31" s="39">
        <f t="shared" si="9"/>
        <v>0</v>
      </c>
      <c r="RW31" s="39">
        <f t="shared" si="9"/>
        <v>0</v>
      </c>
      <c r="RX31" s="39">
        <f t="shared" si="9"/>
        <v>0</v>
      </c>
      <c r="RY31" s="39">
        <f t="shared" si="9"/>
        <v>0</v>
      </c>
      <c r="RZ31" s="39">
        <f t="shared" si="9"/>
        <v>0</v>
      </c>
      <c r="SA31" s="39">
        <f t="shared" si="9"/>
        <v>0</v>
      </c>
      <c r="SB31" s="39">
        <f t="shared" si="9"/>
        <v>0</v>
      </c>
      <c r="SC31" s="39">
        <f t="shared" si="9"/>
        <v>0</v>
      </c>
      <c r="SD31" s="39">
        <f t="shared" si="9"/>
        <v>0</v>
      </c>
      <c r="SE31" s="39">
        <f t="shared" si="9"/>
        <v>0</v>
      </c>
      <c r="SF31" s="39">
        <f t="shared" si="9"/>
        <v>0</v>
      </c>
      <c r="SG31" s="39">
        <f t="shared" si="9"/>
        <v>0</v>
      </c>
      <c r="SH31" s="39">
        <f t="shared" si="9"/>
        <v>0</v>
      </c>
      <c r="SI31" s="39">
        <f t="shared" si="9"/>
        <v>0</v>
      </c>
      <c r="SJ31" s="39">
        <f t="shared" si="9"/>
        <v>0</v>
      </c>
      <c r="SK31" s="39">
        <f t="shared" si="9"/>
        <v>0</v>
      </c>
      <c r="SL31" s="39">
        <f t="shared" si="9"/>
        <v>0</v>
      </c>
      <c r="SM31" s="39">
        <f t="shared" si="9"/>
        <v>0</v>
      </c>
      <c r="SN31" s="39">
        <f t="shared" si="9"/>
        <v>0</v>
      </c>
      <c r="SO31" s="39">
        <f t="shared" si="9"/>
        <v>0</v>
      </c>
      <c r="SP31" s="39">
        <f t="shared" si="9"/>
        <v>0</v>
      </c>
      <c r="SQ31" s="39">
        <f t="shared" si="9"/>
        <v>0</v>
      </c>
      <c r="SR31" s="39">
        <f t="shared" si="9"/>
        <v>0</v>
      </c>
      <c r="SS31" s="39">
        <f t="shared" ref="SS31:VD31" si="10">SUM(SS28:SS30)</f>
        <v>0</v>
      </c>
      <c r="ST31" s="39">
        <f t="shared" si="10"/>
        <v>0</v>
      </c>
      <c r="SU31" s="39">
        <f t="shared" si="10"/>
        <v>0</v>
      </c>
      <c r="SV31" s="39">
        <f t="shared" si="10"/>
        <v>0</v>
      </c>
      <c r="SW31" s="39">
        <f t="shared" si="10"/>
        <v>0</v>
      </c>
      <c r="SX31" s="39">
        <f t="shared" si="10"/>
        <v>0</v>
      </c>
      <c r="SY31" s="39">
        <f t="shared" si="10"/>
        <v>0</v>
      </c>
      <c r="SZ31" s="39">
        <f t="shared" si="10"/>
        <v>0</v>
      </c>
      <c r="TA31" s="39">
        <f t="shared" si="10"/>
        <v>0</v>
      </c>
      <c r="TB31" s="39">
        <f t="shared" si="10"/>
        <v>0</v>
      </c>
      <c r="TC31" s="39">
        <f t="shared" si="10"/>
        <v>0</v>
      </c>
      <c r="TD31" s="39">
        <f t="shared" si="10"/>
        <v>0</v>
      </c>
      <c r="TE31" s="39">
        <f t="shared" si="10"/>
        <v>0</v>
      </c>
      <c r="TF31" s="39">
        <f t="shared" si="10"/>
        <v>0</v>
      </c>
      <c r="TG31" s="39">
        <f t="shared" si="10"/>
        <v>0</v>
      </c>
      <c r="TH31" s="39">
        <f t="shared" si="10"/>
        <v>0</v>
      </c>
      <c r="TI31" s="39">
        <f t="shared" si="10"/>
        <v>0</v>
      </c>
      <c r="TJ31" s="39">
        <f t="shared" si="10"/>
        <v>0</v>
      </c>
      <c r="TK31" s="39">
        <f t="shared" si="10"/>
        <v>0</v>
      </c>
      <c r="TL31" s="39">
        <f t="shared" si="10"/>
        <v>0</v>
      </c>
      <c r="TM31" s="39">
        <f t="shared" si="10"/>
        <v>0</v>
      </c>
      <c r="TN31" s="39">
        <f t="shared" si="10"/>
        <v>0</v>
      </c>
      <c r="TO31" s="39">
        <f t="shared" si="10"/>
        <v>0</v>
      </c>
      <c r="TP31" s="39">
        <f t="shared" si="10"/>
        <v>0</v>
      </c>
      <c r="TQ31" s="39">
        <f t="shared" si="10"/>
        <v>0</v>
      </c>
      <c r="TR31" s="39">
        <f t="shared" si="10"/>
        <v>0</v>
      </c>
      <c r="TS31" s="39">
        <f t="shared" si="10"/>
        <v>0</v>
      </c>
      <c r="TT31" s="39">
        <f t="shared" si="10"/>
        <v>0</v>
      </c>
      <c r="TU31" s="39">
        <f t="shared" si="10"/>
        <v>0</v>
      </c>
      <c r="TV31" s="39">
        <f t="shared" si="10"/>
        <v>0</v>
      </c>
      <c r="TW31" s="39">
        <f t="shared" si="10"/>
        <v>0</v>
      </c>
      <c r="TX31" s="39">
        <f t="shared" si="10"/>
        <v>0</v>
      </c>
      <c r="TY31" s="39">
        <f t="shared" si="10"/>
        <v>0</v>
      </c>
      <c r="TZ31" s="39">
        <f t="shared" si="10"/>
        <v>0</v>
      </c>
      <c r="UA31" s="39">
        <f t="shared" si="10"/>
        <v>0</v>
      </c>
      <c r="UB31" s="39">
        <f t="shared" si="10"/>
        <v>0</v>
      </c>
      <c r="UC31" s="39">
        <f t="shared" si="10"/>
        <v>0</v>
      </c>
      <c r="UD31" s="39">
        <f t="shared" si="10"/>
        <v>0</v>
      </c>
      <c r="UE31" s="39">
        <f t="shared" si="10"/>
        <v>0</v>
      </c>
      <c r="UF31" s="39">
        <f t="shared" si="10"/>
        <v>0</v>
      </c>
      <c r="UG31" s="39">
        <f t="shared" si="10"/>
        <v>0</v>
      </c>
      <c r="UH31" s="39">
        <f t="shared" si="10"/>
        <v>0</v>
      </c>
      <c r="UI31" s="39">
        <f t="shared" si="10"/>
        <v>0</v>
      </c>
      <c r="UJ31" s="39">
        <f t="shared" si="10"/>
        <v>0</v>
      </c>
      <c r="UK31" s="39">
        <f t="shared" si="10"/>
        <v>0</v>
      </c>
      <c r="UL31" s="39">
        <f t="shared" si="10"/>
        <v>0</v>
      </c>
      <c r="UM31" s="39">
        <f t="shared" si="10"/>
        <v>0</v>
      </c>
      <c r="UN31" s="39">
        <f t="shared" si="10"/>
        <v>0</v>
      </c>
      <c r="UO31" s="39">
        <f t="shared" si="10"/>
        <v>0</v>
      </c>
      <c r="UP31" s="39">
        <f t="shared" si="10"/>
        <v>0</v>
      </c>
      <c r="UQ31" s="39">
        <f t="shared" si="10"/>
        <v>0</v>
      </c>
      <c r="UR31" s="39">
        <f t="shared" si="10"/>
        <v>0</v>
      </c>
      <c r="US31" s="39">
        <f t="shared" si="10"/>
        <v>0</v>
      </c>
      <c r="UT31" s="39">
        <f t="shared" si="10"/>
        <v>0</v>
      </c>
      <c r="UU31" s="39">
        <f t="shared" si="10"/>
        <v>0</v>
      </c>
      <c r="UV31" s="39">
        <f t="shared" si="10"/>
        <v>0</v>
      </c>
      <c r="UW31" s="39">
        <f t="shared" si="10"/>
        <v>0</v>
      </c>
      <c r="UX31" s="39">
        <f t="shared" si="10"/>
        <v>0</v>
      </c>
      <c r="UY31" s="39">
        <f t="shared" si="10"/>
        <v>0</v>
      </c>
      <c r="UZ31" s="39">
        <f t="shared" si="10"/>
        <v>0</v>
      </c>
      <c r="VA31" s="39">
        <f t="shared" si="10"/>
        <v>0</v>
      </c>
      <c r="VB31" s="39">
        <f t="shared" si="10"/>
        <v>0</v>
      </c>
      <c r="VC31" s="39">
        <f t="shared" si="10"/>
        <v>0</v>
      </c>
      <c r="VD31" s="39">
        <f t="shared" si="10"/>
        <v>0</v>
      </c>
      <c r="VE31" s="39">
        <f t="shared" ref="VE31:XP31" si="11">SUM(VE28:VE30)</f>
        <v>0</v>
      </c>
      <c r="VF31" s="39">
        <f t="shared" si="11"/>
        <v>0</v>
      </c>
      <c r="VG31" s="39">
        <f t="shared" si="11"/>
        <v>0</v>
      </c>
      <c r="VH31" s="39">
        <f t="shared" si="11"/>
        <v>0</v>
      </c>
      <c r="VI31" s="39">
        <f t="shared" si="11"/>
        <v>0</v>
      </c>
      <c r="VJ31" s="39">
        <f t="shared" si="11"/>
        <v>0</v>
      </c>
      <c r="VK31" s="39">
        <f t="shared" si="11"/>
        <v>0</v>
      </c>
      <c r="VL31" s="39">
        <f t="shared" si="11"/>
        <v>0</v>
      </c>
      <c r="VM31" s="39">
        <f t="shared" si="11"/>
        <v>0</v>
      </c>
      <c r="VN31" s="39">
        <f t="shared" si="11"/>
        <v>0</v>
      </c>
      <c r="VO31" s="39">
        <f t="shared" si="11"/>
        <v>0</v>
      </c>
      <c r="VP31" s="39">
        <f t="shared" si="11"/>
        <v>0</v>
      </c>
      <c r="VQ31" s="39">
        <f t="shared" si="11"/>
        <v>0</v>
      </c>
      <c r="VR31" s="39">
        <f t="shared" si="11"/>
        <v>0</v>
      </c>
      <c r="VS31" s="39">
        <f t="shared" si="11"/>
        <v>0</v>
      </c>
      <c r="VT31" s="39">
        <f t="shared" si="11"/>
        <v>0</v>
      </c>
      <c r="VU31" s="39">
        <f t="shared" si="11"/>
        <v>0</v>
      </c>
      <c r="VV31" s="39">
        <f t="shared" si="11"/>
        <v>0</v>
      </c>
      <c r="VW31" s="39">
        <f t="shared" si="11"/>
        <v>0</v>
      </c>
      <c r="VX31" s="39">
        <f t="shared" si="11"/>
        <v>0</v>
      </c>
      <c r="VY31" s="39">
        <f t="shared" si="11"/>
        <v>0</v>
      </c>
      <c r="VZ31" s="39">
        <f t="shared" si="11"/>
        <v>0</v>
      </c>
      <c r="WA31" s="39">
        <f t="shared" si="11"/>
        <v>0</v>
      </c>
      <c r="WB31" s="39">
        <f t="shared" si="11"/>
        <v>0</v>
      </c>
      <c r="WC31" s="39">
        <f t="shared" si="11"/>
        <v>0</v>
      </c>
      <c r="WD31" s="39">
        <f t="shared" si="11"/>
        <v>0</v>
      </c>
      <c r="WE31" s="39">
        <f t="shared" si="11"/>
        <v>0</v>
      </c>
      <c r="WF31" s="39">
        <f t="shared" si="11"/>
        <v>0</v>
      </c>
      <c r="WG31" s="39">
        <f t="shared" si="11"/>
        <v>0</v>
      </c>
      <c r="WH31" s="39">
        <f t="shared" si="11"/>
        <v>0</v>
      </c>
      <c r="WI31" s="39">
        <f t="shared" si="11"/>
        <v>0</v>
      </c>
      <c r="WJ31" s="39">
        <f t="shared" si="11"/>
        <v>0</v>
      </c>
      <c r="WK31" s="39">
        <f t="shared" si="11"/>
        <v>0</v>
      </c>
      <c r="WL31" s="39">
        <f t="shared" si="11"/>
        <v>0</v>
      </c>
      <c r="WM31" s="39">
        <f t="shared" si="11"/>
        <v>0</v>
      </c>
      <c r="WN31" s="39">
        <f t="shared" si="11"/>
        <v>0</v>
      </c>
      <c r="WO31" s="39">
        <f t="shared" si="11"/>
        <v>0</v>
      </c>
      <c r="WP31" s="39">
        <f t="shared" si="11"/>
        <v>0</v>
      </c>
      <c r="WQ31" s="39">
        <f t="shared" si="11"/>
        <v>0</v>
      </c>
      <c r="WR31" s="39">
        <f t="shared" si="11"/>
        <v>0</v>
      </c>
      <c r="WS31" s="39">
        <f t="shared" si="11"/>
        <v>0</v>
      </c>
      <c r="WT31" s="39">
        <f t="shared" si="11"/>
        <v>0</v>
      </c>
      <c r="WU31" s="39">
        <f t="shared" si="11"/>
        <v>0</v>
      </c>
      <c r="WV31" s="39">
        <f t="shared" si="11"/>
        <v>0</v>
      </c>
      <c r="WW31" s="39">
        <f t="shared" si="11"/>
        <v>0</v>
      </c>
      <c r="WX31" s="39">
        <f t="shared" si="11"/>
        <v>0</v>
      </c>
      <c r="WY31" s="39">
        <f t="shared" si="11"/>
        <v>0</v>
      </c>
      <c r="WZ31" s="39">
        <f t="shared" si="11"/>
        <v>0</v>
      </c>
      <c r="XA31" s="39">
        <f t="shared" si="11"/>
        <v>0</v>
      </c>
      <c r="XB31" s="39">
        <f t="shared" si="11"/>
        <v>0</v>
      </c>
      <c r="XC31" s="39">
        <f t="shared" si="11"/>
        <v>0</v>
      </c>
      <c r="XD31" s="39">
        <f t="shared" si="11"/>
        <v>0</v>
      </c>
      <c r="XE31" s="39">
        <f t="shared" si="11"/>
        <v>0</v>
      </c>
      <c r="XF31" s="39">
        <f t="shared" si="11"/>
        <v>0</v>
      </c>
      <c r="XG31" s="39">
        <f t="shared" si="11"/>
        <v>0</v>
      </c>
      <c r="XH31" s="39">
        <f t="shared" si="11"/>
        <v>0</v>
      </c>
      <c r="XI31" s="39">
        <f t="shared" si="11"/>
        <v>0</v>
      </c>
      <c r="XJ31" s="39">
        <f t="shared" si="11"/>
        <v>0</v>
      </c>
      <c r="XK31" s="39">
        <f t="shared" si="11"/>
        <v>0</v>
      </c>
      <c r="XL31" s="39">
        <f t="shared" si="11"/>
        <v>0</v>
      </c>
      <c r="XM31" s="39">
        <f t="shared" si="11"/>
        <v>0</v>
      </c>
      <c r="XN31" s="39">
        <f t="shared" si="11"/>
        <v>0</v>
      </c>
      <c r="XO31" s="39">
        <f t="shared" si="11"/>
        <v>0</v>
      </c>
      <c r="XP31" s="39">
        <f t="shared" si="11"/>
        <v>0</v>
      </c>
      <c r="XQ31" s="39">
        <f t="shared" ref="XQ31:AAB31" si="12">SUM(XQ28:XQ30)</f>
        <v>0</v>
      </c>
      <c r="XR31" s="39">
        <f t="shared" si="12"/>
        <v>0</v>
      </c>
      <c r="XS31" s="39">
        <f t="shared" si="12"/>
        <v>0</v>
      </c>
      <c r="XT31" s="39">
        <f t="shared" si="12"/>
        <v>0</v>
      </c>
      <c r="XU31" s="39">
        <f t="shared" si="12"/>
        <v>0</v>
      </c>
      <c r="XV31" s="39">
        <f t="shared" si="12"/>
        <v>0</v>
      </c>
      <c r="XW31" s="39">
        <f t="shared" si="12"/>
        <v>0</v>
      </c>
      <c r="XX31" s="39">
        <f t="shared" si="12"/>
        <v>0</v>
      </c>
      <c r="XY31" s="39">
        <f t="shared" si="12"/>
        <v>0</v>
      </c>
      <c r="XZ31" s="39">
        <f t="shared" si="12"/>
        <v>0</v>
      </c>
      <c r="YA31" s="39">
        <f t="shared" si="12"/>
        <v>0</v>
      </c>
      <c r="YB31" s="39">
        <f t="shared" si="12"/>
        <v>0</v>
      </c>
      <c r="YC31" s="39">
        <f t="shared" si="12"/>
        <v>0</v>
      </c>
      <c r="YD31" s="39">
        <f t="shared" si="12"/>
        <v>0</v>
      </c>
      <c r="YE31" s="39">
        <f t="shared" si="12"/>
        <v>0</v>
      </c>
      <c r="YF31" s="39">
        <f t="shared" si="12"/>
        <v>0</v>
      </c>
      <c r="YG31" s="39">
        <f t="shared" si="12"/>
        <v>0</v>
      </c>
      <c r="YH31" s="39">
        <f t="shared" si="12"/>
        <v>0</v>
      </c>
      <c r="YI31" s="39">
        <f t="shared" si="12"/>
        <v>0</v>
      </c>
      <c r="YJ31" s="39">
        <f t="shared" si="12"/>
        <v>0</v>
      </c>
      <c r="YK31" s="39">
        <f t="shared" si="12"/>
        <v>0</v>
      </c>
      <c r="YL31" s="39">
        <f t="shared" si="12"/>
        <v>0</v>
      </c>
      <c r="YM31" s="39">
        <f t="shared" si="12"/>
        <v>0</v>
      </c>
      <c r="YN31" s="39">
        <f t="shared" si="12"/>
        <v>0</v>
      </c>
      <c r="YO31" s="39">
        <f t="shared" si="12"/>
        <v>0</v>
      </c>
      <c r="YP31" s="39">
        <f t="shared" si="12"/>
        <v>0</v>
      </c>
      <c r="YQ31" s="39">
        <f t="shared" si="12"/>
        <v>0</v>
      </c>
      <c r="YR31" s="39">
        <f t="shared" si="12"/>
        <v>0</v>
      </c>
      <c r="YS31" s="39">
        <f t="shared" si="12"/>
        <v>0</v>
      </c>
      <c r="YT31" s="39">
        <f t="shared" si="12"/>
        <v>0</v>
      </c>
      <c r="YU31" s="39">
        <f t="shared" si="12"/>
        <v>0</v>
      </c>
      <c r="YV31" s="39">
        <f t="shared" si="12"/>
        <v>0</v>
      </c>
      <c r="YW31" s="39">
        <f t="shared" si="12"/>
        <v>0</v>
      </c>
      <c r="YX31" s="39">
        <f t="shared" si="12"/>
        <v>0</v>
      </c>
      <c r="YY31" s="39">
        <f t="shared" si="12"/>
        <v>0</v>
      </c>
      <c r="YZ31" s="39">
        <f t="shared" si="12"/>
        <v>0</v>
      </c>
      <c r="ZA31" s="39">
        <f t="shared" si="12"/>
        <v>0</v>
      </c>
      <c r="ZB31" s="39">
        <f t="shared" si="12"/>
        <v>0</v>
      </c>
      <c r="ZC31" s="39">
        <f t="shared" si="12"/>
        <v>0</v>
      </c>
      <c r="ZD31" s="39">
        <f t="shared" si="12"/>
        <v>0</v>
      </c>
      <c r="ZE31" s="39">
        <f t="shared" si="12"/>
        <v>0</v>
      </c>
      <c r="ZF31" s="39">
        <f t="shared" si="12"/>
        <v>0</v>
      </c>
      <c r="ZG31" s="39">
        <f t="shared" si="12"/>
        <v>0</v>
      </c>
      <c r="ZH31" s="39">
        <f t="shared" si="12"/>
        <v>0</v>
      </c>
      <c r="ZI31" s="39">
        <f t="shared" si="12"/>
        <v>0</v>
      </c>
      <c r="ZJ31" s="39">
        <f t="shared" si="12"/>
        <v>0</v>
      </c>
      <c r="ZK31" s="39">
        <f t="shared" si="12"/>
        <v>0</v>
      </c>
      <c r="ZL31" s="39">
        <f t="shared" si="12"/>
        <v>0</v>
      </c>
      <c r="ZM31" s="39">
        <f t="shared" si="12"/>
        <v>0</v>
      </c>
      <c r="ZN31" s="39">
        <f t="shared" si="12"/>
        <v>0</v>
      </c>
      <c r="ZO31" s="39">
        <f t="shared" si="12"/>
        <v>0</v>
      </c>
      <c r="ZP31" s="39">
        <f t="shared" si="12"/>
        <v>0</v>
      </c>
      <c r="ZQ31" s="39">
        <f t="shared" si="12"/>
        <v>0</v>
      </c>
      <c r="ZR31" s="39">
        <f t="shared" si="12"/>
        <v>0</v>
      </c>
      <c r="ZS31" s="39">
        <f t="shared" si="12"/>
        <v>0</v>
      </c>
      <c r="ZT31" s="39">
        <f t="shared" si="12"/>
        <v>0</v>
      </c>
      <c r="ZU31" s="39">
        <f t="shared" si="12"/>
        <v>0</v>
      </c>
      <c r="ZV31" s="39">
        <f t="shared" si="12"/>
        <v>0</v>
      </c>
      <c r="ZW31" s="39">
        <f t="shared" si="12"/>
        <v>0</v>
      </c>
      <c r="ZX31" s="39">
        <f t="shared" si="12"/>
        <v>0</v>
      </c>
      <c r="ZY31" s="39">
        <f t="shared" si="12"/>
        <v>0</v>
      </c>
      <c r="ZZ31" s="39">
        <f t="shared" si="12"/>
        <v>0</v>
      </c>
      <c r="AAA31" s="39">
        <f t="shared" si="12"/>
        <v>0</v>
      </c>
      <c r="AAB31" s="39">
        <f t="shared" si="12"/>
        <v>0</v>
      </c>
      <c r="AAC31" s="39">
        <f t="shared" ref="AAC31:ACN31" si="13">SUM(AAC28:AAC30)</f>
        <v>0</v>
      </c>
      <c r="AAD31" s="39">
        <f t="shared" si="13"/>
        <v>0</v>
      </c>
      <c r="AAE31" s="39">
        <f t="shared" si="13"/>
        <v>0</v>
      </c>
      <c r="AAF31" s="39">
        <f t="shared" si="13"/>
        <v>0</v>
      </c>
      <c r="AAG31" s="39">
        <f t="shared" si="13"/>
        <v>0</v>
      </c>
      <c r="AAH31" s="39">
        <f t="shared" si="13"/>
        <v>0</v>
      </c>
      <c r="AAI31" s="39">
        <f t="shared" si="13"/>
        <v>0</v>
      </c>
      <c r="AAJ31" s="39">
        <f t="shared" si="13"/>
        <v>0</v>
      </c>
      <c r="AAK31" s="39">
        <f t="shared" si="13"/>
        <v>0</v>
      </c>
      <c r="AAL31" s="39">
        <f t="shared" si="13"/>
        <v>0</v>
      </c>
      <c r="AAM31" s="39">
        <f t="shared" si="13"/>
        <v>0</v>
      </c>
      <c r="AAN31" s="39">
        <f t="shared" si="13"/>
        <v>0</v>
      </c>
      <c r="AAO31" s="39">
        <f t="shared" si="13"/>
        <v>0</v>
      </c>
      <c r="AAP31" s="39">
        <f t="shared" si="13"/>
        <v>0</v>
      </c>
      <c r="AAQ31" s="39">
        <f t="shared" si="13"/>
        <v>0</v>
      </c>
      <c r="AAR31" s="39">
        <f t="shared" si="13"/>
        <v>0</v>
      </c>
      <c r="AAS31" s="39">
        <f t="shared" si="13"/>
        <v>0</v>
      </c>
      <c r="AAT31" s="39">
        <f t="shared" si="13"/>
        <v>0</v>
      </c>
      <c r="AAU31" s="39">
        <f t="shared" si="13"/>
        <v>0</v>
      </c>
      <c r="AAV31" s="39">
        <f t="shared" si="13"/>
        <v>0</v>
      </c>
      <c r="AAW31" s="39">
        <f t="shared" si="13"/>
        <v>0</v>
      </c>
      <c r="AAX31" s="39">
        <f t="shared" si="13"/>
        <v>0</v>
      </c>
      <c r="AAY31" s="39">
        <f t="shared" si="13"/>
        <v>0</v>
      </c>
      <c r="AAZ31" s="39">
        <f t="shared" si="13"/>
        <v>0</v>
      </c>
      <c r="ABA31" s="39">
        <f t="shared" si="13"/>
        <v>0</v>
      </c>
      <c r="ABB31" s="39">
        <f t="shared" si="13"/>
        <v>0</v>
      </c>
      <c r="ABC31" s="39">
        <f t="shared" si="13"/>
        <v>0</v>
      </c>
      <c r="ABD31" s="39">
        <f t="shared" si="13"/>
        <v>0</v>
      </c>
      <c r="ABE31" s="39">
        <f t="shared" si="13"/>
        <v>0</v>
      </c>
      <c r="ABF31" s="39">
        <f t="shared" si="13"/>
        <v>0</v>
      </c>
      <c r="ABG31" s="39">
        <f t="shared" si="13"/>
        <v>0</v>
      </c>
      <c r="ABH31" s="39">
        <f t="shared" si="13"/>
        <v>0</v>
      </c>
      <c r="ABI31" s="39">
        <f t="shared" si="13"/>
        <v>0</v>
      </c>
      <c r="ABJ31" s="39">
        <f t="shared" si="13"/>
        <v>0</v>
      </c>
      <c r="ABK31" s="39">
        <f t="shared" si="13"/>
        <v>0</v>
      </c>
      <c r="ABL31" s="39">
        <f t="shared" si="13"/>
        <v>0</v>
      </c>
      <c r="ABM31" s="39">
        <f t="shared" si="13"/>
        <v>0</v>
      </c>
      <c r="ABN31" s="39">
        <f t="shared" si="13"/>
        <v>0</v>
      </c>
      <c r="ABO31" s="39">
        <f t="shared" si="13"/>
        <v>0</v>
      </c>
      <c r="ABP31" s="39">
        <f t="shared" si="13"/>
        <v>0</v>
      </c>
      <c r="ABQ31" s="39">
        <f t="shared" si="13"/>
        <v>0</v>
      </c>
      <c r="ABR31" s="39">
        <f t="shared" si="13"/>
        <v>0</v>
      </c>
      <c r="ABS31" s="39">
        <f t="shared" si="13"/>
        <v>0</v>
      </c>
      <c r="ABT31" s="39">
        <f t="shared" si="13"/>
        <v>0</v>
      </c>
      <c r="ABU31" s="39">
        <f t="shared" si="13"/>
        <v>0</v>
      </c>
      <c r="ABV31" s="39">
        <f t="shared" si="13"/>
        <v>0</v>
      </c>
      <c r="ABW31" s="39">
        <f t="shared" si="13"/>
        <v>0</v>
      </c>
      <c r="ABX31" s="39">
        <f t="shared" si="13"/>
        <v>0</v>
      </c>
      <c r="ABY31" s="39">
        <f t="shared" si="13"/>
        <v>0</v>
      </c>
      <c r="ABZ31" s="39">
        <f t="shared" si="13"/>
        <v>0</v>
      </c>
      <c r="ACA31" s="39">
        <f t="shared" si="13"/>
        <v>0</v>
      </c>
      <c r="ACB31" s="39">
        <f t="shared" si="13"/>
        <v>0</v>
      </c>
      <c r="ACC31" s="39">
        <f t="shared" si="13"/>
        <v>0</v>
      </c>
      <c r="ACD31" s="39">
        <f t="shared" si="13"/>
        <v>0</v>
      </c>
      <c r="ACE31" s="39">
        <f t="shared" si="13"/>
        <v>0</v>
      </c>
      <c r="ACF31" s="39">
        <f t="shared" si="13"/>
        <v>0</v>
      </c>
      <c r="ACG31" s="39">
        <f t="shared" si="13"/>
        <v>0</v>
      </c>
      <c r="ACH31" s="39">
        <f t="shared" si="13"/>
        <v>0</v>
      </c>
      <c r="ACI31" s="39">
        <f t="shared" si="13"/>
        <v>0</v>
      </c>
      <c r="ACJ31" s="39">
        <f t="shared" si="13"/>
        <v>0</v>
      </c>
      <c r="ACK31" s="39">
        <f t="shared" si="13"/>
        <v>0</v>
      </c>
      <c r="ACL31" s="39">
        <f t="shared" si="13"/>
        <v>0</v>
      </c>
      <c r="ACM31" s="39">
        <f t="shared" si="13"/>
        <v>0</v>
      </c>
      <c r="ACN31" s="39">
        <f t="shared" si="13"/>
        <v>0</v>
      </c>
      <c r="ACO31" s="39">
        <f t="shared" ref="ACO31:AEZ31" si="14">SUM(ACO28:ACO30)</f>
        <v>0</v>
      </c>
      <c r="ACP31" s="39">
        <f t="shared" si="14"/>
        <v>0</v>
      </c>
      <c r="ACQ31" s="39">
        <f t="shared" si="14"/>
        <v>0</v>
      </c>
      <c r="ACR31" s="39">
        <f t="shared" si="14"/>
        <v>0</v>
      </c>
      <c r="ACS31" s="39">
        <f t="shared" si="14"/>
        <v>0</v>
      </c>
      <c r="ACT31" s="39">
        <f t="shared" si="14"/>
        <v>0</v>
      </c>
      <c r="ACU31" s="39">
        <f t="shared" si="14"/>
        <v>0</v>
      </c>
      <c r="ACV31" s="39">
        <f t="shared" si="14"/>
        <v>0</v>
      </c>
      <c r="ACW31" s="39">
        <f t="shared" si="14"/>
        <v>0</v>
      </c>
      <c r="ACX31" s="39">
        <f t="shared" si="14"/>
        <v>0</v>
      </c>
      <c r="ACY31" s="39">
        <f t="shared" si="14"/>
        <v>0</v>
      </c>
      <c r="ACZ31" s="39">
        <f t="shared" si="14"/>
        <v>0</v>
      </c>
      <c r="ADA31" s="39">
        <f t="shared" si="14"/>
        <v>0</v>
      </c>
      <c r="ADB31" s="39">
        <f t="shared" si="14"/>
        <v>0</v>
      </c>
      <c r="ADC31" s="39">
        <f t="shared" si="14"/>
        <v>0</v>
      </c>
      <c r="ADD31" s="39">
        <f t="shared" si="14"/>
        <v>0</v>
      </c>
      <c r="ADE31" s="39">
        <f t="shared" si="14"/>
        <v>0</v>
      </c>
      <c r="ADF31" s="39">
        <f t="shared" si="14"/>
        <v>0</v>
      </c>
      <c r="ADG31" s="39">
        <f t="shared" si="14"/>
        <v>0</v>
      </c>
      <c r="ADH31" s="39">
        <f t="shared" si="14"/>
        <v>0</v>
      </c>
      <c r="ADI31" s="39">
        <f t="shared" si="14"/>
        <v>0</v>
      </c>
      <c r="ADJ31" s="39">
        <f t="shared" si="14"/>
        <v>0</v>
      </c>
      <c r="ADK31" s="39">
        <f t="shared" si="14"/>
        <v>0</v>
      </c>
      <c r="ADL31" s="39">
        <f t="shared" si="14"/>
        <v>0</v>
      </c>
      <c r="ADM31" s="39">
        <f t="shared" si="14"/>
        <v>0</v>
      </c>
      <c r="ADN31" s="39">
        <f t="shared" si="14"/>
        <v>0</v>
      </c>
      <c r="ADO31" s="39">
        <f t="shared" si="14"/>
        <v>0</v>
      </c>
      <c r="ADP31" s="39">
        <f t="shared" si="14"/>
        <v>0</v>
      </c>
      <c r="ADQ31" s="39">
        <f t="shared" si="14"/>
        <v>0</v>
      </c>
      <c r="ADR31" s="39">
        <f t="shared" si="14"/>
        <v>0</v>
      </c>
      <c r="ADS31" s="39">
        <f t="shared" si="14"/>
        <v>0</v>
      </c>
      <c r="ADT31" s="39">
        <f t="shared" si="14"/>
        <v>0</v>
      </c>
      <c r="ADU31" s="39">
        <f t="shared" si="14"/>
        <v>0</v>
      </c>
      <c r="ADV31" s="39">
        <f t="shared" si="14"/>
        <v>0</v>
      </c>
      <c r="ADW31" s="39">
        <f t="shared" si="14"/>
        <v>0</v>
      </c>
      <c r="ADX31" s="39">
        <f t="shared" si="14"/>
        <v>0</v>
      </c>
      <c r="ADY31" s="39">
        <f t="shared" si="14"/>
        <v>0</v>
      </c>
      <c r="ADZ31" s="39">
        <f t="shared" si="14"/>
        <v>0</v>
      </c>
      <c r="AEA31" s="39">
        <f t="shared" si="14"/>
        <v>0</v>
      </c>
      <c r="AEB31" s="39">
        <f t="shared" si="14"/>
        <v>0</v>
      </c>
      <c r="AEC31" s="39">
        <f t="shared" si="14"/>
        <v>0</v>
      </c>
      <c r="AED31" s="39">
        <f t="shared" si="14"/>
        <v>0</v>
      </c>
      <c r="AEE31" s="39">
        <f t="shared" si="14"/>
        <v>0</v>
      </c>
      <c r="AEF31" s="39">
        <f t="shared" si="14"/>
        <v>0</v>
      </c>
      <c r="AEG31" s="39">
        <f t="shared" si="14"/>
        <v>0</v>
      </c>
      <c r="AEH31" s="39">
        <f t="shared" si="14"/>
        <v>0</v>
      </c>
      <c r="AEI31" s="39">
        <f t="shared" si="14"/>
        <v>0</v>
      </c>
      <c r="AEJ31" s="39">
        <f t="shared" si="14"/>
        <v>0</v>
      </c>
      <c r="AEK31" s="39">
        <f t="shared" si="14"/>
        <v>0</v>
      </c>
      <c r="AEL31" s="39">
        <f t="shared" si="14"/>
        <v>0</v>
      </c>
      <c r="AEM31" s="39">
        <f t="shared" si="14"/>
        <v>0</v>
      </c>
      <c r="AEN31" s="39">
        <f t="shared" si="14"/>
        <v>0</v>
      </c>
      <c r="AEO31" s="39">
        <f t="shared" si="14"/>
        <v>0</v>
      </c>
      <c r="AEP31" s="39">
        <f t="shared" si="14"/>
        <v>0</v>
      </c>
      <c r="AEQ31" s="39">
        <f t="shared" si="14"/>
        <v>0</v>
      </c>
      <c r="AER31" s="39">
        <f t="shared" si="14"/>
        <v>0</v>
      </c>
      <c r="AES31" s="39">
        <f t="shared" si="14"/>
        <v>0</v>
      </c>
      <c r="AET31" s="39">
        <f t="shared" si="14"/>
        <v>0</v>
      </c>
      <c r="AEU31" s="39">
        <f t="shared" si="14"/>
        <v>0</v>
      </c>
      <c r="AEV31" s="39">
        <f t="shared" si="14"/>
        <v>0</v>
      </c>
      <c r="AEW31" s="39">
        <f t="shared" si="14"/>
        <v>0</v>
      </c>
      <c r="AEX31" s="39">
        <f t="shared" si="14"/>
        <v>0</v>
      </c>
      <c r="AEY31" s="39">
        <f t="shared" si="14"/>
        <v>0</v>
      </c>
      <c r="AEZ31" s="39">
        <f t="shared" si="14"/>
        <v>0</v>
      </c>
      <c r="AFA31" s="39">
        <f t="shared" ref="AFA31:AHL31" si="15">SUM(AFA28:AFA30)</f>
        <v>0</v>
      </c>
      <c r="AFB31" s="39">
        <f t="shared" si="15"/>
        <v>0</v>
      </c>
      <c r="AFC31" s="39">
        <f t="shared" si="15"/>
        <v>0</v>
      </c>
      <c r="AFD31" s="39">
        <f t="shared" si="15"/>
        <v>0</v>
      </c>
      <c r="AFE31" s="39">
        <f t="shared" si="15"/>
        <v>0</v>
      </c>
      <c r="AFF31" s="39">
        <f t="shared" si="15"/>
        <v>0</v>
      </c>
      <c r="AFG31" s="39">
        <f t="shared" si="15"/>
        <v>0</v>
      </c>
      <c r="AFH31" s="39">
        <f t="shared" si="15"/>
        <v>0</v>
      </c>
      <c r="AFI31" s="39">
        <f t="shared" si="15"/>
        <v>0</v>
      </c>
      <c r="AFJ31" s="39">
        <f t="shared" si="15"/>
        <v>0</v>
      </c>
      <c r="AFK31" s="39">
        <f t="shared" si="15"/>
        <v>0</v>
      </c>
      <c r="AFL31" s="39">
        <f t="shared" si="15"/>
        <v>0</v>
      </c>
      <c r="AFM31" s="39">
        <f t="shared" si="15"/>
        <v>0</v>
      </c>
      <c r="AFN31" s="39">
        <f t="shared" si="15"/>
        <v>0</v>
      </c>
      <c r="AFO31" s="39">
        <f t="shared" si="15"/>
        <v>0</v>
      </c>
      <c r="AFP31" s="39">
        <f t="shared" si="15"/>
        <v>0</v>
      </c>
      <c r="AFQ31" s="39">
        <f t="shared" si="15"/>
        <v>0</v>
      </c>
      <c r="AFR31" s="39">
        <f t="shared" si="15"/>
        <v>0</v>
      </c>
      <c r="AFS31" s="39">
        <f t="shared" si="15"/>
        <v>0</v>
      </c>
      <c r="AFT31" s="39">
        <f t="shared" si="15"/>
        <v>0</v>
      </c>
      <c r="AFU31" s="39">
        <f t="shared" si="15"/>
        <v>0</v>
      </c>
      <c r="AFV31" s="39">
        <f t="shared" si="15"/>
        <v>0</v>
      </c>
      <c r="AFW31" s="39">
        <f t="shared" si="15"/>
        <v>0</v>
      </c>
      <c r="AFX31" s="39">
        <f t="shared" si="15"/>
        <v>0</v>
      </c>
      <c r="AFY31" s="39">
        <f t="shared" si="15"/>
        <v>0</v>
      </c>
      <c r="AFZ31" s="39">
        <f t="shared" si="15"/>
        <v>0</v>
      </c>
      <c r="AGA31" s="39">
        <f t="shared" si="15"/>
        <v>0</v>
      </c>
      <c r="AGB31" s="39">
        <f t="shared" si="15"/>
        <v>0</v>
      </c>
      <c r="AGC31" s="39">
        <f t="shared" si="15"/>
        <v>0</v>
      </c>
      <c r="AGD31" s="39">
        <f t="shared" si="15"/>
        <v>0</v>
      </c>
      <c r="AGE31" s="39">
        <f t="shared" si="15"/>
        <v>0</v>
      </c>
      <c r="AGF31" s="39">
        <f t="shared" si="15"/>
        <v>0</v>
      </c>
      <c r="AGG31" s="39">
        <f t="shared" si="15"/>
        <v>0</v>
      </c>
      <c r="AGH31" s="39">
        <f t="shared" si="15"/>
        <v>0</v>
      </c>
      <c r="AGI31" s="39">
        <f t="shared" si="15"/>
        <v>0</v>
      </c>
      <c r="AGJ31" s="39">
        <f t="shared" si="15"/>
        <v>0</v>
      </c>
      <c r="AGK31" s="39">
        <f t="shared" si="15"/>
        <v>0</v>
      </c>
      <c r="AGL31" s="39">
        <f t="shared" si="15"/>
        <v>0</v>
      </c>
      <c r="AGM31" s="39">
        <f t="shared" si="15"/>
        <v>0</v>
      </c>
      <c r="AGN31" s="39">
        <f t="shared" si="15"/>
        <v>0</v>
      </c>
      <c r="AGO31" s="39">
        <f t="shared" si="15"/>
        <v>0</v>
      </c>
      <c r="AGP31" s="39">
        <f t="shared" si="15"/>
        <v>0</v>
      </c>
      <c r="AGQ31" s="39">
        <f t="shared" si="15"/>
        <v>0</v>
      </c>
      <c r="AGR31" s="39">
        <f t="shared" si="15"/>
        <v>0</v>
      </c>
      <c r="AGS31" s="39">
        <f t="shared" si="15"/>
        <v>0</v>
      </c>
      <c r="AGT31" s="39">
        <f t="shared" si="15"/>
        <v>0</v>
      </c>
      <c r="AGU31" s="39">
        <f t="shared" si="15"/>
        <v>0</v>
      </c>
      <c r="AGV31" s="39">
        <f t="shared" si="15"/>
        <v>0</v>
      </c>
      <c r="AGW31" s="39">
        <f t="shared" si="15"/>
        <v>0</v>
      </c>
      <c r="AGX31" s="39">
        <f t="shared" si="15"/>
        <v>0</v>
      </c>
      <c r="AGY31" s="39">
        <f t="shared" si="15"/>
        <v>0</v>
      </c>
      <c r="AGZ31" s="39">
        <f t="shared" si="15"/>
        <v>0</v>
      </c>
      <c r="AHA31" s="39">
        <f t="shared" si="15"/>
        <v>0</v>
      </c>
      <c r="AHB31" s="39">
        <f t="shared" si="15"/>
        <v>0</v>
      </c>
      <c r="AHC31" s="39">
        <f t="shared" si="15"/>
        <v>0</v>
      </c>
      <c r="AHD31" s="39">
        <f t="shared" si="15"/>
        <v>0</v>
      </c>
      <c r="AHE31" s="39">
        <f t="shared" si="15"/>
        <v>0</v>
      </c>
      <c r="AHF31" s="39">
        <f t="shared" si="15"/>
        <v>0</v>
      </c>
      <c r="AHG31" s="39">
        <f t="shared" si="15"/>
        <v>0</v>
      </c>
      <c r="AHH31" s="39">
        <f t="shared" si="15"/>
        <v>0</v>
      </c>
      <c r="AHI31" s="39">
        <f t="shared" si="15"/>
        <v>0</v>
      </c>
      <c r="AHJ31" s="39">
        <f t="shared" si="15"/>
        <v>0</v>
      </c>
      <c r="AHK31" s="39">
        <f t="shared" si="15"/>
        <v>0</v>
      </c>
      <c r="AHL31" s="39">
        <f t="shared" si="15"/>
        <v>0</v>
      </c>
      <c r="AHM31" s="39">
        <f t="shared" ref="AHM31:AJX31" si="16">SUM(AHM28:AHM30)</f>
        <v>0</v>
      </c>
      <c r="AHN31" s="39">
        <f t="shared" si="16"/>
        <v>0</v>
      </c>
      <c r="AHO31" s="39">
        <f t="shared" si="16"/>
        <v>0</v>
      </c>
      <c r="AHP31" s="39">
        <f t="shared" si="16"/>
        <v>0</v>
      </c>
      <c r="AHQ31" s="39">
        <f t="shared" si="16"/>
        <v>0</v>
      </c>
      <c r="AHR31" s="39">
        <f t="shared" si="16"/>
        <v>0</v>
      </c>
      <c r="AHS31" s="39">
        <f t="shared" si="16"/>
        <v>0</v>
      </c>
      <c r="AHT31" s="39">
        <f t="shared" si="16"/>
        <v>0</v>
      </c>
      <c r="AHU31" s="39">
        <f t="shared" si="16"/>
        <v>0</v>
      </c>
      <c r="AHV31" s="39">
        <f t="shared" si="16"/>
        <v>0</v>
      </c>
      <c r="AHW31" s="39">
        <f t="shared" si="16"/>
        <v>0</v>
      </c>
      <c r="AHX31" s="39">
        <f t="shared" si="16"/>
        <v>0</v>
      </c>
      <c r="AHY31" s="39">
        <f t="shared" si="16"/>
        <v>0</v>
      </c>
      <c r="AHZ31" s="39">
        <f t="shared" si="16"/>
        <v>0</v>
      </c>
      <c r="AIA31" s="39">
        <f t="shared" si="16"/>
        <v>0</v>
      </c>
      <c r="AIB31" s="39">
        <f t="shared" si="16"/>
        <v>0</v>
      </c>
      <c r="AIC31" s="39">
        <f t="shared" si="16"/>
        <v>0</v>
      </c>
      <c r="AID31" s="39">
        <f t="shared" si="16"/>
        <v>0</v>
      </c>
      <c r="AIE31" s="39">
        <f t="shared" si="16"/>
        <v>0</v>
      </c>
      <c r="AIF31" s="39">
        <f t="shared" si="16"/>
        <v>0</v>
      </c>
      <c r="AIG31" s="39">
        <f t="shared" si="16"/>
        <v>0</v>
      </c>
      <c r="AIH31" s="39">
        <f t="shared" si="16"/>
        <v>0</v>
      </c>
      <c r="AII31" s="39">
        <f t="shared" si="16"/>
        <v>0</v>
      </c>
      <c r="AIJ31" s="39">
        <f t="shared" si="16"/>
        <v>0</v>
      </c>
      <c r="AIK31" s="39">
        <f t="shared" si="16"/>
        <v>0</v>
      </c>
      <c r="AIL31" s="39">
        <f t="shared" si="16"/>
        <v>0</v>
      </c>
      <c r="AIM31" s="39">
        <f t="shared" si="16"/>
        <v>0</v>
      </c>
      <c r="AIN31" s="39">
        <f t="shared" si="16"/>
        <v>0</v>
      </c>
      <c r="AIO31" s="39">
        <f t="shared" si="16"/>
        <v>0</v>
      </c>
      <c r="AIP31" s="39">
        <f t="shared" si="16"/>
        <v>0</v>
      </c>
      <c r="AIQ31" s="39">
        <f t="shared" si="16"/>
        <v>0</v>
      </c>
      <c r="AIR31" s="39">
        <f t="shared" si="16"/>
        <v>0</v>
      </c>
      <c r="AIS31" s="39">
        <f t="shared" si="16"/>
        <v>0</v>
      </c>
      <c r="AIT31" s="39">
        <f t="shared" si="16"/>
        <v>0</v>
      </c>
      <c r="AIU31" s="39">
        <f t="shared" si="16"/>
        <v>0</v>
      </c>
      <c r="AIV31" s="39">
        <f t="shared" si="16"/>
        <v>0</v>
      </c>
      <c r="AIW31" s="39">
        <f t="shared" si="16"/>
        <v>0</v>
      </c>
      <c r="AIX31" s="39">
        <f t="shared" si="16"/>
        <v>0</v>
      </c>
      <c r="AIY31" s="39">
        <f t="shared" si="16"/>
        <v>0</v>
      </c>
      <c r="AIZ31" s="39">
        <f t="shared" si="16"/>
        <v>0</v>
      </c>
      <c r="AJA31" s="39">
        <f t="shared" si="16"/>
        <v>0</v>
      </c>
      <c r="AJB31" s="39">
        <f t="shared" si="16"/>
        <v>0</v>
      </c>
      <c r="AJC31" s="39">
        <f t="shared" si="16"/>
        <v>0</v>
      </c>
      <c r="AJD31" s="39">
        <f t="shared" si="16"/>
        <v>0</v>
      </c>
      <c r="AJE31" s="39">
        <f t="shared" si="16"/>
        <v>0</v>
      </c>
      <c r="AJF31" s="39">
        <f t="shared" si="16"/>
        <v>0</v>
      </c>
      <c r="AJG31" s="39">
        <f t="shared" si="16"/>
        <v>0</v>
      </c>
      <c r="AJH31" s="39">
        <f t="shared" si="16"/>
        <v>0</v>
      </c>
      <c r="AJI31" s="39">
        <f t="shared" si="16"/>
        <v>0</v>
      </c>
      <c r="AJJ31" s="39">
        <f t="shared" si="16"/>
        <v>0</v>
      </c>
      <c r="AJK31" s="39">
        <f t="shared" si="16"/>
        <v>0</v>
      </c>
      <c r="AJL31" s="39">
        <f t="shared" si="16"/>
        <v>0</v>
      </c>
      <c r="AJM31" s="39">
        <f t="shared" si="16"/>
        <v>0</v>
      </c>
      <c r="AJN31" s="39">
        <f t="shared" si="16"/>
        <v>0</v>
      </c>
      <c r="AJO31" s="39">
        <f t="shared" si="16"/>
        <v>0</v>
      </c>
      <c r="AJP31" s="39">
        <f t="shared" si="16"/>
        <v>0</v>
      </c>
      <c r="AJQ31" s="39">
        <f t="shared" si="16"/>
        <v>0</v>
      </c>
      <c r="AJR31" s="39">
        <f t="shared" si="16"/>
        <v>0</v>
      </c>
      <c r="AJS31" s="39">
        <f t="shared" si="16"/>
        <v>0</v>
      </c>
      <c r="AJT31" s="39">
        <f t="shared" si="16"/>
        <v>0</v>
      </c>
      <c r="AJU31" s="39">
        <f t="shared" si="16"/>
        <v>0</v>
      </c>
      <c r="AJV31" s="39">
        <f t="shared" si="16"/>
        <v>0</v>
      </c>
      <c r="AJW31" s="39">
        <f t="shared" si="16"/>
        <v>0</v>
      </c>
      <c r="AJX31" s="39">
        <f t="shared" si="16"/>
        <v>0</v>
      </c>
      <c r="AJY31" s="39">
        <f t="shared" ref="AJY31:AMJ31" si="17">SUM(AJY28:AJY30)</f>
        <v>0</v>
      </c>
      <c r="AJZ31" s="39">
        <f t="shared" si="17"/>
        <v>0</v>
      </c>
      <c r="AKA31" s="39">
        <f t="shared" si="17"/>
        <v>0</v>
      </c>
      <c r="AKB31" s="39">
        <f t="shared" si="17"/>
        <v>0</v>
      </c>
      <c r="AKC31" s="39">
        <f t="shared" si="17"/>
        <v>0</v>
      </c>
      <c r="AKD31" s="39">
        <f t="shared" si="17"/>
        <v>0</v>
      </c>
      <c r="AKE31" s="39">
        <f t="shared" si="17"/>
        <v>0</v>
      </c>
      <c r="AKF31" s="39">
        <f t="shared" si="17"/>
        <v>0</v>
      </c>
      <c r="AKG31" s="39">
        <f t="shared" si="17"/>
        <v>0</v>
      </c>
      <c r="AKH31" s="39">
        <f t="shared" si="17"/>
        <v>0</v>
      </c>
      <c r="AKI31" s="39">
        <f t="shared" si="17"/>
        <v>0</v>
      </c>
      <c r="AKJ31" s="39">
        <f t="shared" si="17"/>
        <v>0</v>
      </c>
      <c r="AKK31" s="39">
        <f t="shared" si="17"/>
        <v>0</v>
      </c>
      <c r="AKL31" s="39">
        <f t="shared" si="17"/>
        <v>0</v>
      </c>
      <c r="AKM31" s="39">
        <f t="shared" si="17"/>
        <v>0</v>
      </c>
      <c r="AKN31" s="39">
        <f t="shared" si="17"/>
        <v>0</v>
      </c>
      <c r="AKO31" s="39">
        <f t="shared" si="17"/>
        <v>0</v>
      </c>
      <c r="AKP31" s="39">
        <f t="shared" si="17"/>
        <v>0</v>
      </c>
      <c r="AKQ31" s="39">
        <f t="shared" si="17"/>
        <v>0</v>
      </c>
      <c r="AKR31" s="39">
        <f t="shared" si="17"/>
        <v>0</v>
      </c>
      <c r="AKS31" s="39">
        <f t="shared" si="17"/>
        <v>0</v>
      </c>
      <c r="AKT31" s="39">
        <f t="shared" si="17"/>
        <v>0</v>
      </c>
      <c r="AKU31" s="39">
        <f t="shared" si="17"/>
        <v>0</v>
      </c>
      <c r="AKV31" s="39">
        <f t="shared" si="17"/>
        <v>0</v>
      </c>
      <c r="AKW31" s="39">
        <f t="shared" si="17"/>
        <v>0</v>
      </c>
      <c r="AKX31" s="39">
        <f t="shared" si="17"/>
        <v>0</v>
      </c>
      <c r="AKY31" s="39">
        <f t="shared" si="17"/>
        <v>0</v>
      </c>
      <c r="AKZ31" s="39">
        <f t="shared" si="17"/>
        <v>0</v>
      </c>
      <c r="ALA31" s="39">
        <f t="shared" si="17"/>
        <v>0</v>
      </c>
      <c r="ALB31" s="39">
        <f t="shared" si="17"/>
        <v>0</v>
      </c>
      <c r="ALC31" s="39">
        <f t="shared" si="17"/>
        <v>0</v>
      </c>
      <c r="ALD31" s="39">
        <f t="shared" si="17"/>
        <v>0</v>
      </c>
      <c r="ALE31" s="39">
        <f t="shared" si="17"/>
        <v>0</v>
      </c>
      <c r="ALF31" s="39">
        <f t="shared" si="17"/>
        <v>0</v>
      </c>
      <c r="ALG31" s="39">
        <f t="shared" si="17"/>
        <v>0</v>
      </c>
      <c r="ALH31" s="39">
        <f t="shared" si="17"/>
        <v>0</v>
      </c>
      <c r="ALI31" s="39">
        <f t="shared" si="17"/>
        <v>0</v>
      </c>
      <c r="ALJ31" s="39">
        <f t="shared" si="17"/>
        <v>0</v>
      </c>
      <c r="ALK31" s="39">
        <f t="shared" si="17"/>
        <v>0</v>
      </c>
      <c r="ALL31" s="39">
        <f t="shared" si="17"/>
        <v>0</v>
      </c>
      <c r="ALM31" s="39">
        <f t="shared" si="17"/>
        <v>0</v>
      </c>
      <c r="ALN31" s="39">
        <f t="shared" si="17"/>
        <v>0</v>
      </c>
      <c r="ALO31" s="39">
        <f t="shared" si="17"/>
        <v>0</v>
      </c>
      <c r="ALP31" s="39">
        <f t="shared" si="17"/>
        <v>0</v>
      </c>
      <c r="ALQ31" s="39">
        <f t="shared" si="17"/>
        <v>0</v>
      </c>
      <c r="ALR31" s="39">
        <f t="shared" si="17"/>
        <v>0</v>
      </c>
      <c r="ALS31" s="39">
        <f t="shared" si="17"/>
        <v>0</v>
      </c>
      <c r="ALT31" s="39">
        <f t="shared" si="17"/>
        <v>0</v>
      </c>
      <c r="ALU31" s="39">
        <f t="shared" si="17"/>
        <v>0</v>
      </c>
      <c r="ALV31" s="39">
        <f t="shared" si="17"/>
        <v>0</v>
      </c>
      <c r="ALW31" s="39">
        <f t="shared" si="17"/>
        <v>0</v>
      </c>
      <c r="ALX31" s="39">
        <f t="shared" si="17"/>
        <v>0</v>
      </c>
      <c r="ALY31" s="39">
        <f t="shared" si="17"/>
        <v>0</v>
      </c>
      <c r="ALZ31" s="39">
        <f t="shared" si="17"/>
        <v>0</v>
      </c>
      <c r="AMA31" s="39">
        <f t="shared" si="17"/>
        <v>0</v>
      </c>
      <c r="AMB31" s="39">
        <f t="shared" si="17"/>
        <v>0</v>
      </c>
      <c r="AMC31" s="39">
        <f t="shared" si="17"/>
        <v>0</v>
      </c>
      <c r="AMD31" s="39">
        <f t="shared" si="17"/>
        <v>0</v>
      </c>
      <c r="AME31" s="39">
        <f t="shared" si="17"/>
        <v>0</v>
      </c>
      <c r="AMF31" s="39">
        <f t="shared" si="17"/>
        <v>0</v>
      </c>
      <c r="AMG31" s="39">
        <f t="shared" si="17"/>
        <v>0</v>
      </c>
      <c r="AMH31" s="39">
        <f t="shared" si="17"/>
        <v>0</v>
      </c>
      <c r="AMI31" s="39">
        <f t="shared" si="17"/>
        <v>0</v>
      </c>
      <c r="AMJ31" s="39">
        <f t="shared" si="17"/>
        <v>0</v>
      </c>
      <c r="AMK31" s="39">
        <f t="shared" ref="AMK31:AOV31" si="18">SUM(AMK28:AMK30)</f>
        <v>0</v>
      </c>
      <c r="AML31" s="39">
        <f t="shared" si="18"/>
        <v>0</v>
      </c>
      <c r="AMM31" s="39">
        <f t="shared" si="18"/>
        <v>0</v>
      </c>
      <c r="AMN31" s="39">
        <f t="shared" si="18"/>
        <v>0</v>
      </c>
      <c r="AMO31" s="39">
        <f t="shared" si="18"/>
        <v>0</v>
      </c>
      <c r="AMP31" s="39">
        <f t="shared" si="18"/>
        <v>0</v>
      </c>
      <c r="AMQ31" s="39">
        <f t="shared" si="18"/>
        <v>0</v>
      </c>
      <c r="AMR31" s="39">
        <f t="shared" si="18"/>
        <v>0</v>
      </c>
      <c r="AMS31" s="39">
        <f t="shared" si="18"/>
        <v>0</v>
      </c>
      <c r="AMT31" s="39">
        <f t="shared" si="18"/>
        <v>0</v>
      </c>
      <c r="AMU31" s="39">
        <f t="shared" si="18"/>
        <v>0</v>
      </c>
      <c r="AMV31" s="39">
        <f t="shared" si="18"/>
        <v>0</v>
      </c>
      <c r="AMW31" s="39">
        <f t="shared" si="18"/>
        <v>0</v>
      </c>
      <c r="AMX31" s="39">
        <f t="shared" si="18"/>
        <v>0</v>
      </c>
      <c r="AMY31" s="39">
        <f t="shared" si="18"/>
        <v>0</v>
      </c>
      <c r="AMZ31" s="39">
        <f t="shared" si="18"/>
        <v>0</v>
      </c>
      <c r="ANA31" s="39">
        <f t="shared" si="18"/>
        <v>0</v>
      </c>
      <c r="ANB31" s="39">
        <f t="shared" si="18"/>
        <v>0</v>
      </c>
      <c r="ANC31" s="39">
        <f t="shared" si="18"/>
        <v>0</v>
      </c>
      <c r="AND31" s="39">
        <f t="shared" si="18"/>
        <v>0</v>
      </c>
      <c r="ANE31" s="39">
        <f t="shared" si="18"/>
        <v>0</v>
      </c>
      <c r="ANF31" s="39">
        <f t="shared" si="18"/>
        <v>0</v>
      </c>
      <c r="ANG31" s="39">
        <f t="shared" si="18"/>
        <v>0</v>
      </c>
      <c r="ANH31" s="39">
        <f t="shared" si="18"/>
        <v>0</v>
      </c>
      <c r="ANI31" s="39">
        <f t="shared" si="18"/>
        <v>0</v>
      </c>
      <c r="ANJ31" s="39">
        <f t="shared" si="18"/>
        <v>0</v>
      </c>
      <c r="ANK31" s="39">
        <f t="shared" si="18"/>
        <v>0</v>
      </c>
      <c r="ANL31" s="39">
        <f t="shared" si="18"/>
        <v>0</v>
      </c>
      <c r="ANM31" s="39">
        <f t="shared" si="18"/>
        <v>0</v>
      </c>
      <c r="ANN31" s="39">
        <f t="shared" si="18"/>
        <v>0</v>
      </c>
      <c r="ANO31" s="39">
        <f t="shared" si="18"/>
        <v>0</v>
      </c>
      <c r="ANP31" s="39">
        <f t="shared" si="18"/>
        <v>0</v>
      </c>
      <c r="ANQ31" s="39">
        <f t="shared" si="18"/>
        <v>0</v>
      </c>
      <c r="ANR31" s="39">
        <f t="shared" si="18"/>
        <v>0</v>
      </c>
      <c r="ANS31" s="39">
        <f t="shared" si="18"/>
        <v>0</v>
      </c>
      <c r="ANT31" s="39">
        <f t="shared" si="18"/>
        <v>0</v>
      </c>
      <c r="ANU31" s="39">
        <f t="shared" si="18"/>
        <v>0</v>
      </c>
      <c r="ANV31" s="39">
        <f t="shared" si="18"/>
        <v>0</v>
      </c>
      <c r="ANW31" s="39">
        <f t="shared" si="18"/>
        <v>0</v>
      </c>
      <c r="ANX31" s="39">
        <f t="shared" si="18"/>
        <v>0</v>
      </c>
      <c r="ANY31" s="39">
        <f t="shared" si="18"/>
        <v>0</v>
      </c>
      <c r="ANZ31" s="39">
        <f t="shared" si="18"/>
        <v>0</v>
      </c>
      <c r="AOA31" s="39">
        <f t="shared" si="18"/>
        <v>0</v>
      </c>
      <c r="AOB31" s="39">
        <f t="shared" si="18"/>
        <v>0</v>
      </c>
      <c r="AOC31" s="39">
        <f t="shared" si="18"/>
        <v>0</v>
      </c>
      <c r="AOD31" s="39">
        <f t="shared" si="18"/>
        <v>0</v>
      </c>
      <c r="AOE31" s="39">
        <f t="shared" si="18"/>
        <v>0</v>
      </c>
      <c r="AOF31" s="39">
        <f t="shared" si="18"/>
        <v>0</v>
      </c>
      <c r="AOG31" s="39">
        <f t="shared" si="18"/>
        <v>0</v>
      </c>
      <c r="AOH31" s="39">
        <f t="shared" si="18"/>
        <v>0</v>
      </c>
      <c r="AOI31" s="39">
        <f t="shared" si="18"/>
        <v>0</v>
      </c>
      <c r="AOJ31" s="39">
        <f t="shared" si="18"/>
        <v>0</v>
      </c>
      <c r="AOK31" s="39">
        <f t="shared" si="18"/>
        <v>0</v>
      </c>
      <c r="AOL31" s="39">
        <f t="shared" si="18"/>
        <v>0</v>
      </c>
      <c r="AOM31" s="39">
        <f t="shared" si="18"/>
        <v>0</v>
      </c>
      <c r="AON31" s="39">
        <f t="shared" si="18"/>
        <v>0</v>
      </c>
      <c r="AOO31" s="39">
        <f t="shared" si="18"/>
        <v>0</v>
      </c>
      <c r="AOP31" s="39">
        <f t="shared" si="18"/>
        <v>0</v>
      </c>
      <c r="AOQ31" s="39">
        <f t="shared" si="18"/>
        <v>0</v>
      </c>
      <c r="AOR31" s="39">
        <f t="shared" si="18"/>
        <v>0</v>
      </c>
      <c r="AOS31" s="39">
        <f t="shared" si="18"/>
        <v>0</v>
      </c>
      <c r="AOT31" s="39">
        <f t="shared" si="18"/>
        <v>0</v>
      </c>
      <c r="AOU31" s="39">
        <f t="shared" si="18"/>
        <v>0</v>
      </c>
      <c r="AOV31" s="39">
        <f t="shared" si="18"/>
        <v>0</v>
      </c>
      <c r="AOW31" s="39">
        <f t="shared" ref="AOW31:ARH31" si="19">SUM(AOW28:AOW30)</f>
        <v>0</v>
      </c>
      <c r="AOX31" s="39">
        <f t="shared" si="19"/>
        <v>0</v>
      </c>
      <c r="AOY31" s="39">
        <f t="shared" si="19"/>
        <v>0</v>
      </c>
      <c r="AOZ31" s="39">
        <f t="shared" si="19"/>
        <v>0</v>
      </c>
      <c r="APA31" s="39">
        <f t="shared" si="19"/>
        <v>0</v>
      </c>
      <c r="APB31" s="39">
        <f t="shared" si="19"/>
        <v>0</v>
      </c>
      <c r="APC31" s="39">
        <f t="shared" si="19"/>
        <v>0</v>
      </c>
      <c r="APD31" s="39">
        <f t="shared" si="19"/>
        <v>0</v>
      </c>
      <c r="APE31" s="39">
        <f t="shared" si="19"/>
        <v>0</v>
      </c>
      <c r="APF31" s="39">
        <f t="shared" si="19"/>
        <v>0</v>
      </c>
      <c r="APG31" s="39">
        <f t="shared" si="19"/>
        <v>0</v>
      </c>
      <c r="APH31" s="39">
        <f t="shared" si="19"/>
        <v>0</v>
      </c>
      <c r="API31" s="39">
        <f t="shared" si="19"/>
        <v>0</v>
      </c>
      <c r="APJ31" s="39">
        <f t="shared" si="19"/>
        <v>0</v>
      </c>
      <c r="APK31" s="39">
        <f t="shared" si="19"/>
        <v>0</v>
      </c>
      <c r="APL31" s="39">
        <f t="shared" si="19"/>
        <v>0</v>
      </c>
      <c r="APM31" s="39">
        <f t="shared" si="19"/>
        <v>0</v>
      </c>
      <c r="APN31" s="39">
        <f t="shared" si="19"/>
        <v>0</v>
      </c>
      <c r="APO31" s="39">
        <f t="shared" si="19"/>
        <v>0</v>
      </c>
      <c r="APP31" s="39">
        <f t="shared" si="19"/>
        <v>0</v>
      </c>
      <c r="APQ31" s="39">
        <f t="shared" si="19"/>
        <v>0</v>
      </c>
      <c r="APR31" s="39">
        <f t="shared" si="19"/>
        <v>0</v>
      </c>
      <c r="APS31" s="39">
        <f t="shared" si="19"/>
        <v>0</v>
      </c>
      <c r="APT31" s="39">
        <f t="shared" si="19"/>
        <v>0</v>
      </c>
      <c r="APU31" s="39">
        <f t="shared" si="19"/>
        <v>0</v>
      </c>
      <c r="APV31" s="39">
        <f t="shared" si="19"/>
        <v>0</v>
      </c>
      <c r="APW31" s="39">
        <f t="shared" si="19"/>
        <v>0</v>
      </c>
      <c r="APX31" s="39">
        <f t="shared" si="19"/>
        <v>0</v>
      </c>
      <c r="APY31" s="39">
        <f t="shared" si="19"/>
        <v>0</v>
      </c>
      <c r="APZ31" s="39">
        <f t="shared" si="19"/>
        <v>0</v>
      </c>
      <c r="AQA31" s="39">
        <f t="shared" si="19"/>
        <v>0</v>
      </c>
      <c r="AQB31" s="39">
        <f t="shared" si="19"/>
        <v>0</v>
      </c>
      <c r="AQC31" s="39">
        <f t="shared" si="19"/>
        <v>0</v>
      </c>
      <c r="AQD31" s="39">
        <f t="shared" si="19"/>
        <v>0</v>
      </c>
      <c r="AQE31" s="39">
        <f t="shared" si="19"/>
        <v>0</v>
      </c>
      <c r="AQF31" s="39">
        <f t="shared" si="19"/>
        <v>0</v>
      </c>
      <c r="AQG31" s="39">
        <f t="shared" si="19"/>
        <v>0</v>
      </c>
      <c r="AQH31" s="39">
        <f t="shared" si="19"/>
        <v>0</v>
      </c>
      <c r="AQI31" s="39">
        <f t="shared" si="19"/>
        <v>0</v>
      </c>
      <c r="AQJ31" s="39">
        <f t="shared" si="19"/>
        <v>0</v>
      </c>
      <c r="AQK31" s="39">
        <f t="shared" si="19"/>
        <v>0</v>
      </c>
      <c r="AQL31" s="39">
        <f t="shared" si="19"/>
        <v>0</v>
      </c>
      <c r="AQM31" s="39">
        <f t="shared" si="19"/>
        <v>0</v>
      </c>
      <c r="AQN31" s="39">
        <f t="shared" si="19"/>
        <v>0</v>
      </c>
      <c r="AQO31" s="39">
        <f t="shared" si="19"/>
        <v>0</v>
      </c>
      <c r="AQP31" s="39">
        <f t="shared" si="19"/>
        <v>0</v>
      </c>
      <c r="AQQ31" s="39">
        <f t="shared" si="19"/>
        <v>0</v>
      </c>
      <c r="AQR31" s="39">
        <f t="shared" si="19"/>
        <v>0</v>
      </c>
      <c r="AQS31" s="39">
        <f t="shared" si="19"/>
        <v>0</v>
      </c>
      <c r="AQT31" s="39">
        <f t="shared" si="19"/>
        <v>0</v>
      </c>
      <c r="AQU31" s="39">
        <f t="shared" si="19"/>
        <v>0</v>
      </c>
      <c r="AQV31" s="39">
        <f t="shared" si="19"/>
        <v>0</v>
      </c>
      <c r="AQW31" s="39">
        <f t="shared" si="19"/>
        <v>0</v>
      </c>
      <c r="AQX31" s="39">
        <f t="shared" si="19"/>
        <v>0</v>
      </c>
      <c r="AQY31" s="39">
        <f t="shared" si="19"/>
        <v>0</v>
      </c>
      <c r="AQZ31" s="39">
        <f t="shared" si="19"/>
        <v>0</v>
      </c>
      <c r="ARA31" s="39">
        <f t="shared" si="19"/>
        <v>0</v>
      </c>
      <c r="ARB31" s="39">
        <f t="shared" si="19"/>
        <v>0</v>
      </c>
      <c r="ARC31" s="39">
        <f t="shared" si="19"/>
        <v>0</v>
      </c>
      <c r="ARD31" s="39">
        <f t="shared" si="19"/>
        <v>0</v>
      </c>
      <c r="ARE31" s="39">
        <f t="shared" si="19"/>
        <v>0</v>
      </c>
      <c r="ARF31" s="39">
        <f t="shared" si="19"/>
        <v>0</v>
      </c>
      <c r="ARG31" s="39">
        <f t="shared" si="19"/>
        <v>0</v>
      </c>
      <c r="ARH31" s="39">
        <f t="shared" si="19"/>
        <v>0</v>
      </c>
      <c r="ARI31" s="39">
        <f t="shared" ref="ARI31:ATT31" si="20">SUM(ARI28:ARI30)</f>
        <v>0</v>
      </c>
      <c r="ARJ31" s="39">
        <f t="shared" si="20"/>
        <v>0</v>
      </c>
      <c r="ARK31" s="39">
        <f t="shared" si="20"/>
        <v>0</v>
      </c>
      <c r="ARL31" s="39">
        <f t="shared" si="20"/>
        <v>0</v>
      </c>
      <c r="ARM31" s="39">
        <f t="shared" si="20"/>
        <v>0</v>
      </c>
      <c r="ARN31" s="39">
        <f t="shared" si="20"/>
        <v>0</v>
      </c>
      <c r="ARO31" s="39">
        <f t="shared" si="20"/>
        <v>0</v>
      </c>
      <c r="ARP31" s="39">
        <f t="shared" si="20"/>
        <v>0</v>
      </c>
      <c r="ARQ31" s="39">
        <f t="shared" si="20"/>
        <v>0</v>
      </c>
      <c r="ARR31" s="39">
        <f t="shared" si="20"/>
        <v>0</v>
      </c>
      <c r="ARS31" s="39">
        <f t="shared" si="20"/>
        <v>0</v>
      </c>
      <c r="ART31" s="39">
        <f t="shared" si="20"/>
        <v>0</v>
      </c>
      <c r="ARU31" s="39">
        <f t="shared" si="20"/>
        <v>0</v>
      </c>
      <c r="ARV31" s="39">
        <f t="shared" si="20"/>
        <v>0</v>
      </c>
      <c r="ARW31" s="39">
        <f t="shared" si="20"/>
        <v>0</v>
      </c>
      <c r="ARX31" s="39">
        <f t="shared" si="20"/>
        <v>0</v>
      </c>
      <c r="ARY31" s="39">
        <f t="shared" si="20"/>
        <v>0</v>
      </c>
      <c r="ARZ31" s="39">
        <f t="shared" si="20"/>
        <v>0</v>
      </c>
      <c r="ASA31" s="39">
        <f t="shared" si="20"/>
        <v>0</v>
      </c>
      <c r="ASB31" s="39">
        <f t="shared" si="20"/>
        <v>0</v>
      </c>
      <c r="ASC31" s="39">
        <f t="shared" si="20"/>
        <v>0</v>
      </c>
      <c r="ASD31" s="39">
        <f t="shared" si="20"/>
        <v>0</v>
      </c>
      <c r="ASE31" s="39">
        <f t="shared" si="20"/>
        <v>0</v>
      </c>
      <c r="ASF31" s="39">
        <f t="shared" si="20"/>
        <v>0</v>
      </c>
      <c r="ASG31" s="39">
        <f t="shared" si="20"/>
        <v>0</v>
      </c>
      <c r="ASH31" s="39">
        <f t="shared" si="20"/>
        <v>0</v>
      </c>
      <c r="ASI31" s="39">
        <f t="shared" si="20"/>
        <v>0</v>
      </c>
      <c r="ASJ31" s="39">
        <f t="shared" si="20"/>
        <v>0</v>
      </c>
      <c r="ASK31" s="39">
        <f t="shared" si="20"/>
        <v>0</v>
      </c>
      <c r="ASL31" s="39">
        <f t="shared" si="20"/>
        <v>0</v>
      </c>
      <c r="ASM31" s="39">
        <f t="shared" si="20"/>
        <v>0</v>
      </c>
      <c r="ASN31" s="39">
        <f t="shared" si="20"/>
        <v>0</v>
      </c>
      <c r="ASO31" s="39">
        <f t="shared" si="20"/>
        <v>0</v>
      </c>
      <c r="ASP31" s="39">
        <f t="shared" si="20"/>
        <v>0</v>
      </c>
      <c r="ASQ31" s="39">
        <f t="shared" si="20"/>
        <v>0</v>
      </c>
      <c r="ASR31" s="39">
        <f t="shared" si="20"/>
        <v>0</v>
      </c>
      <c r="ASS31" s="39">
        <f t="shared" si="20"/>
        <v>0</v>
      </c>
      <c r="AST31" s="39">
        <f t="shared" si="20"/>
        <v>0</v>
      </c>
      <c r="ASU31" s="39">
        <f t="shared" si="20"/>
        <v>0</v>
      </c>
      <c r="ASV31" s="39">
        <f t="shared" si="20"/>
        <v>0</v>
      </c>
      <c r="ASW31" s="39">
        <f t="shared" si="20"/>
        <v>0</v>
      </c>
      <c r="ASX31" s="39">
        <f t="shared" si="20"/>
        <v>0</v>
      </c>
      <c r="ASY31" s="39">
        <f t="shared" si="20"/>
        <v>0</v>
      </c>
      <c r="ASZ31" s="39">
        <f t="shared" si="20"/>
        <v>0</v>
      </c>
      <c r="ATA31" s="39">
        <f t="shared" si="20"/>
        <v>0</v>
      </c>
      <c r="ATB31" s="39">
        <f t="shared" si="20"/>
        <v>0</v>
      </c>
      <c r="ATC31" s="39">
        <f t="shared" si="20"/>
        <v>0</v>
      </c>
      <c r="ATD31" s="39">
        <f t="shared" si="20"/>
        <v>0</v>
      </c>
      <c r="ATE31" s="39">
        <f t="shared" si="20"/>
        <v>0</v>
      </c>
      <c r="ATF31" s="39">
        <f t="shared" si="20"/>
        <v>0</v>
      </c>
      <c r="ATG31" s="39">
        <f t="shared" si="20"/>
        <v>0</v>
      </c>
      <c r="ATH31" s="39">
        <f t="shared" si="20"/>
        <v>0</v>
      </c>
      <c r="ATI31" s="39">
        <f t="shared" si="20"/>
        <v>0</v>
      </c>
      <c r="ATJ31" s="39">
        <f t="shared" si="20"/>
        <v>0</v>
      </c>
      <c r="ATK31" s="39">
        <f t="shared" si="20"/>
        <v>0</v>
      </c>
      <c r="ATL31" s="39">
        <f t="shared" si="20"/>
        <v>0</v>
      </c>
      <c r="ATM31" s="39">
        <f t="shared" si="20"/>
        <v>0</v>
      </c>
      <c r="ATN31" s="39">
        <f t="shared" si="20"/>
        <v>0</v>
      </c>
      <c r="ATO31" s="39">
        <f t="shared" si="20"/>
        <v>0</v>
      </c>
      <c r="ATP31" s="39">
        <f t="shared" si="20"/>
        <v>0</v>
      </c>
      <c r="ATQ31" s="39">
        <f t="shared" si="20"/>
        <v>0</v>
      </c>
      <c r="ATR31" s="39">
        <f t="shared" si="20"/>
        <v>0</v>
      </c>
      <c r="ATS31" s="39">
        <f t="shared" si="20"/>
        <v>0</v>
      </c>
      <c r="ATT31" s="39">
        <f t="shared" si="20"/>
        <v>0</v>
      </c>
      <c r="ATU31" s="39">
        <f t="shared" ref="ATU31:AWF31" si="21">SUM(ATU28:ATU30)</f>
        <v>0</v>
      </c>
      <c r="ATV31" s="39">
        <f t="shared" si="21"/>
        <v>0</v>
      </c>
      <c r="ATW31" s="39">
        <f t="shared" si="21"/>
        <v>0</v>
      </c>
      <c r="ATX31" s="39">
        <f t="shared" si="21"/>
        <v>0</v>
      </c>
      <c r="ATY31" s="39">
        <f t="shared" si="21"/>
        <v>0</v>
      </c>
      <c r="ATZ31" s="39">
        <f t="shared" si="21"/>
        <v>0</v>
      </c>
      <c r="AUA31" s="39">
        <f t="shared" si="21"/>
        <v>0</v>
      </c>
      <c r="AUB31" s="39">
        <f t="shared" si="21"/>
        <v>0</v>
      </c>
      <c r="AUC31" s="39">
        <f t="shared" si="21"/>
        <v>0</v>
      </c>
      <c r="AUD31" s="39">
        <f t="shared" si="21"/>
        <v>0</v>
      </c>
      <c r="AUE31" s="39">
        <f t="shared" si="21"/>
        <v>0</v>
      </c>
      <c r="AUF31" s="39">
        <f t="shared" si="21"/>
        <v>0</v>
      </c>
      <c r="AUG31" s="39">
        <f t="shared" si="21"/>
        <v>0</v>
      </c>
      <c r="AUH31" s="39">
        <f t="shared" si="21"/>
        <v>0</v>
      </c>
      <c r="AUI31" s="39">
        <f t="shared" si="21"/>
        <v>0</v>
      </c>
      <c r="AUJ31" s="39">
        <f t="shared" si="21"/>
        <v>0</v>
      </c>
      <c r="AUK31" s="39">
        <f t="shared" si="21"/>
        <v>0</v>
      </c>
      <c r="AUL31" s="39">
        <f t="shared" si="21"/>
        <v>0</v>
      </c>
      <c r="AUM31" s="39">
        <f t="shared" si="21"/>
        <v>0</v>
      </c>
      <c r="AUN31" s="39">
        <f t="shared" si="21"/>
        <v>0</v>
      </c>
      <c r="AUO31" s="39">
        <f t="shared" si="21"/>
        <v>0</v>
      </c>
      <c r="AUP31" s="39">
        <f t="shared" si="21"/>
        <v>0</v>
      </c>
      <c r="AUQ31" s="39">
        <f t="shared" si="21"/>
        <v>0</v>
      </c>
      <c r="AUR31" s="39">
        <f t="shared" si="21"/>
        <v>0</v>
      </c>
      <c r="AUS31" s="39">
        <f t="shared" si="21"/>
        <v>0</v>
      </c>
      <c r="AUT31" s="39">
        <f t="shared" si="21"/>
        <v>0</v>
      </c>
      <c r="AUU31" s="39">
        <f t="shared" si="21"/>
        <v>0</v>
      </c>
      <c r="AUV31" s="39">
        <f t="shared" si="21"/>
        <v>0</v>
      </c>
      <c r="AUW31" s="39">
        <f t="shared" si="21"/>
        <v>0</v>
      </c>
      <c r="AUX31" s="39">
        <f t="shared" si="21"/>
        <v>0</v>
      </c>
      <c r="AUY31" s="39">
        <f t="shared" si="21"/>
        <v>0</v>
      </c>
      <c r="AUZ31" s="39">
        <f t="shared" si="21"/>
        <v>0</v>
      </c>
      <c r="AVA31" s="39">
        <f t="shared" si="21"/>
        <v>0</v>
      </c>
      <c r="AVB31" s="39">
        <f t="shared" si="21"/>
        <v>0</v>
      </c>
      <c r="AVC31" s="39">
        <f t="shared" si="21"/>
        <v>0</v>
      </c>
      <c r="AVD31" s="39">
        <f t="shared" si="21"/>
        <v>0</v>
      </c>
      <c r="AVE31" s="39">
        <f t="shared" si="21"/>
        <v>0</v>
      </c>
      <c r="AVF31" s="39">
        <f t="shared" si="21"/>
        <v>0</v>
      </c>
      <c r="AVG31" s="39">
        <f t="shared" si="21"/>
        <v>0</v>
      </c>
      <c r="AVH31" s="39">
        <f t="shared" si="21"/>
        <v>0</v>
      </c>
      <c r="AVI31" s="39">
        <f t="shared" si="21"/>
        <v>0</v>
      </c>
      <c r="AVJ31" s="39">
        <f t="shared" si="21"/>
        <v>0</v>
      </c>
      <c r="AVK31" s="39">
        <f t="shared" si="21"/>
        <v>0</v>
      </c>
      <c r="AVL31" s="39">
        <f t="shared" si="21"/>
        <v>0</v>
      </c>
      <c r="AVM31" s="39">
        <f t="shared" si="21"/>
        <v>0</v>
      </c>
      <c r="AVN31" s="39">
        <f t="shared" si="21"/>
        <v>0</v>
      </c>
      <c r="AVO31" s="39">
        <f t="shared" si="21"/>
        <v>0</v>
      </c>
      <c r="AVP31" s="39">
        <f t="shared" si="21"/>
        <v>0</v>
      </c>
      <c r="AVQ31" s="39">
        <f t="shared" si="21"/>
        <v>0</v>
      </c>
      <c r="AVR31" s="39">
        <f t="shared" si="21"/>
        <v>0</v>
      </c>
      <c r="AVS31" s="39">
        <f t="shared" si="21"/>
        <v>0</v>
      </c>
      <c r="AVT31" s="39">
        <f t="shared" si="21"/>
        <v>0</v>
      </c>
      <c r="AVU31" s="39">
        <f t="shared" si="21"/>
        <v>0</v>
      </c>
      <c r="AVV31" s="39">
        <f t="shared" si="21"/>
        <v>0</v>
      </c>
      <c r="AVW31" s="39">
        <f t="shared" si="21"/>
        <v>0</v>
      </c>
      <c r="AVX31" s="39">
        <f t="shared" si="21"/>
        <v>0</v>
      </c>
      <c r="AVY31" s="39">
        <f t="shared" si="21"/>
        <v>0</v>
      </c>
      <c r="AVZ31" s="39">
        <f t="shared" si="21"/>
        <v>0</v>
      </c>
      <c r="AWA31" s="39">
        <f t="shared" si="21"/>
        <v>0</v>
      </c>
      <c r="AWB31" s="39">
        <f t="shared" si="21"/>
        <v>0</v>
      </c>
      <c r="AWC31" s="39">
        <f t="shared" si="21"/>
        <v>0</v>
      </c>
      <c r="AWD31" s="39">
        <f t="shared" si="21"/>
        <v>0</v>
      </c>
      <c r="AWE31" s="39">
        <f t="shared" si="21"/>
        <v>0</v>
      </c>
      <c r="AWF31" s="39">
        <f t="shared" si="21"/>
        <v>0</v>
      </c>
      <c r="AWG31" s="39">
        <f t="shared" ref="AWG31:AYR31" si="22">SUM(AWG28:AWG30)</f>
        <v>0</v>
      </c>
      <c r="AWH31" s="39">
        <f t="shared" si="22"/>
        <v>0</v>
      </c>
      <c r="AWI31" s="39">
        <f t="shared" si="22"/>
        <v>0</v>
      </c>
      <c r="AWJ31" s="39">
        <f t="shared" si="22"/>
        <v>0</v>
      </c>
      <c r="AWK31" s="39">
        <f t="shared" si="22"/>
        <v>0</v>
      </c>
      <c r="AWL31" s="39">
        <f t="shared" si="22"/>
        <v>0</v>
      </c>
      <c r="AWM31" s="39">
        <f t="shared" si="22"/>
        <v>0</v>
      </c>
      <c r="AWN31" s="39">
        <f t="shared" si="22"/>
        <v>0</v>
      </c>
      <c r="AWO31" s="39">
        <f t="shared" si="22"/>
        <v>0</v>
      </c>
      <c r="AWP31" s="39">
        <f t="shared" si="22"/>
        <v>0</v>
      </c>
      <c r="AWQ31" s="39">
        <f t="shared" si="22"/>
        <v>0</v>
      </c>
      <c r="AWR31" s="39">
        <f t="shared" si="22"/>
        <v>0</v>
      </c>
      <c r="AWS31" s="39">
        <f t="shared" si="22"/>
        <v>0</v>
      </c>
      <c r="AWT31" s="39">
        <f t="shared" si="22"/>
        <v>0</v>
      </c>
      <c r="AWU31" s="39">
        <f t="shared" si="22"/>
        <v>0</v>
      </c>
      <c r="AWV31" s="39">
        <f t="shared" si="22"/>
        <v>0</v>
      </c>
      <c r="AWW31" s="39">
        <f t="shared" si="22"/>
        <v>0</v>
      </c>
      <c r="AWX31" s="39">
        <f t="shared" si="22"/>
        <v>0</v>
      </c>
      <c r="AWY31" s="39">
        <f t="shared" si="22"/>
        <v>0</v>
      </c>
      <c r="AWZ31" s="39">
        <f t="shared" si="22"/>
        <v>0</v>
      </c>
      <c r="AXA31" s="39">
        <f t="shared" si="22"/>
        <v>0</v>
      </c>
      <c r="AXB31" s="39">
        <f t="shared" si="22"/>
        <v>0</v>
      </c>
      <c r="AXC31" s="39">
        <f t="shared" si="22"/>
        <v>0</v>
      </c>
      <c r="AXD31" s="39">
        <f t="shared" si="22"/>
        <v>0</v>
      </c>
      <c r="AXE31" s="39">
        <f t="shared" si="22"/>
        <v>0</v>
      </c>
      <c r="AXF31" s="39">
        <f t="shared" si="22"/>
        <v>0</v>
      </c>
      <c r="AXG31" s="39">
        <f t="shared" si="22"/>
        <v>0</v>
      </c>
      <c r="AXH31" s="39">
        <f t="shared" si="22"/>
        <v>0</v>
      </c>
      <c r="AXI31" s="39">
        <f t="shared" si="22"/>
        <v>0</v>
      </c>
      <c r="AXJ31" s="39">
        <f t="shared" si="22"/>
        <v>0</v>
      </c>
      <c r="AXK31" s="39">
        <f t="shared" si="22"/>
        <v>0</v>
      </c>
      <c r="AXL31" s="39">
        <f t="shared" si="22"/>
        <v>0</v>
      </c>
      <c r="AXM31" s="39">
        <f t="shared" si="22"/>
        <v>0</v>
      </c>
      <c r="AXN31" s="39">
        <f t="shared" si="22"/>
        <v>0</v>
      </c>
      <c r="AXO31" s="39">
        <f t="shared" si="22"/>
        <v>0</v>
      </c>
      <c r="AXP31" s="39">
        <f t="shared" si="22"/>
        <v>0</v>
      </c>
      <c r="AXQ31" s="39">
        <f t="shared" si="22"/>
        <v>0</v>
      </c>
      <c r="AXR31" s="39">
        <f t="shared" si="22"/>
        <v>0</v>
      </c>
      <c r="AXS31" s="39">
        <f t="shared" si="22"/>
        <v>0</v>
      </c>
      <c r="AXT31" s="39">
        <f t="shared" si="22"/>
        <v>0</v>
      </c>
      <c r="AXU31" s="39">
        <f t="shared" si="22"/>
        <v>0</v>
      </c>
      <c r="AXV31" s="39">
        <f t="shared" si="22"/>
        <v>0</v>
      </c>
      <c r="AXW31" s="39">
        <f t="shared" si="22"/>
        <v>0</v>
      </c>
      <c r="AXX31" s="39">
        <f t="shared" si="22"/>
        <v>0</v>
      </c>
      <c r="AXY31" s="39">
        <f t="shared" si="22"/>
        <v>0</v>
      </c>
      <c r="AXZ31" s="39">
        <f t="shared" si="22"/>
        <v>0</v>
      </c>
      <c r="AYA31" s="39">
        <f t="shared" si="22"/>
        <v>0</v>
      </c>
      <c r="AYB31" s="39">
        <f t="shared" si="22"/>
        <v>0</v>
      </c>
      <c r="AYC31" s="39">
        <f t="shared" si="22"/>
        <v>0</v>
      </c>
      <c r="AYD31" s="39">
        <f t="shared" si="22"/>
        <v>0</v>
      </c>
      <c r="AYE31" s="39">
        <f t="shared" si="22"/>
        <v>0</v>
      </c>
      <c r="AYF31" s="39">
        <f t="shared" si="22"/>
        <v>0</v>
      </c>
      <c r="AYG31" s="39">
        <f t="shared" si="22"/>
        <v>0</v>
      </c>
      <c r="AYH31" s="39">
        <f t="shared" si="22"/>
        <v>0</v>
      </c>
      <c r="AYI31" s="39">
        <f t="shared" si="22"/>
        <v>0</v>
      </c>
      <c r="AYJ31" s="39">
        <f t="shared" si="22"/>
        <v>0</v>
      </c>
      <c r="AYK31" s="39">
        <f t="shared" si="22"/>
        <v>0</v>
      </c>
      <c r="AYL31" s="39">
        <f t="shared" si="22"/>
        <v>0</v>
      </c>
      <c r="AYM31" s="39">
        <f t="shared" si="22"/>
        <v>0</v>
      </c>
      <c r="AYN31" s="39">
        <f t="shared" si="22"/>
        <v>0</v>
      </c>
      <c r="AYO31" s="39">
        <f t="shared" si="22"/>
        <v>0</v>
      </c>
      <c r="AYP31" s="39">
        <f t="shared" si="22"/>
        <v>0</v>
      </c>
      <c r="AYQ31" s="39">
        <f t="shared" si="22"/>
        <v>0</v>
      </c>
      <c r="AYR31" s="39">
        <f t="shared" si="22"/>
        <v>0</v>
      </c>
      <c r="AYS31" s="39">
        <f t="shared" ref="AYS31:BBD31" si="23">SUM(AYS28:AYS30)</f>
        <v>0</v>
      </c>
      <c r="AYT31" s="39">
        <f t="shared" si="23"/>
        <v>0</v>
      </c>
      <c r="AYU31" s="39">
        <f t="shared" si="23"/>
        <v>0</v>
      </c>
      <c r="AYV31" s="39">
        <f t="shared" si="23"/>
        <v>0</v>
      </c>
      <c r="AYW31" s="39">
        <f t="shared" si="23"/>
        <v>0</v>
      </c>
      <c r="AYX31" s="39">
        <f t="shared" si="23"/>
        <v>0</v>
      </c>
      <c r="AYY31" s="39">
        <f t="shared" si="23"/>
        <v>0</v>
      </c>
      <c r="AYZ31" s="39">
        <f t="shared" si="23"/>
        <v>0</v>
      </c>
      <c r="AZA31" s="39">
        <f t="shared" si="23"/>
        <v>0</v>
      </c>
      <c r="AZB31" s="39">
        <f t="shared" si="23"/>
        <v>0</v>
      </c>
      <c r="AZC31" s="39">
        <f t="shared" si="23"/>
        <v>0</v>
      </c>
      <c r="AZD31" s="39">
        <f t="shared" si="23"/>
        <v>0</v>
      </c>
      <c r="AZE31" s="39">
        <f t="shared" si="23"/>
        <v>0</v>
      </c>
      <c r="AZF31" s="39">
        <f t="shared" si="23"/>
        <v>0</v>
      </c>
      <c r="AZG31" s="39">
        <f t="shared" si="23"/>
        <v>0</v>
      </c>
      <c r="AZH31" s="39">
        <f t="shared" si="23"/>
        <v>0</v>
      </c>
      <c r="AZI31" s="39">
        <f t="shared" si="23"/>
        <v>0</v>
      </c>
      <c r="AZJ31" s="39">
        <f t="shared" si="23"/>
        <v>0</v>
      </c>
      <c r="AZK31" s="39">
        <f t="shared" si="23"/>
        <v>0</v>
      </c>
      <c r="AZL31" s="39">
        <f t="shared" si="23"/>
        <v>0</v>
      </c>
      <c r="AZM31" s="39">
        <f t="shared" si="23"/>
        <v>0</v>
      </c>
      <c r="AZN31" s="39">
        <f t="shared" si="23"/>
        <v>0</v>
      </c>
      <c r="AZO31" s="39">
        <f t="shared" si="23"/>
        <v>0</v>
      </c>
      <c r="AZP31" s="39">
        <f t="shared" si="23"/>
        <v>0</v>
      </c>
      <c r="AZQ31" s="39">
        <f t="shared" si="23"/>
        <v>0</v>
      </c>
      <c r="AZR31" s="39">
        <f t="shared" si="23"/>
        <v>0</v>
      </c>
      <c r="AZS31" s="39">
        <f t="shared" si="23"/>
        <v>0</v>
      </c>
      <c r="AZT31" s="39">
        <f t="shared" si="23"/>
        <v>0</v>
      </c>
      <c r="AZU31" s="39">
        <f t="shared" si="23"/>
        <v>0</v>
      </c>
      <c r="AZV31" s="39">
        <f t="shared" si="23"/>
        <v>0</v>
      </c>
      <c r="AZW31" s="39">
        <f t="shared" si="23"/>
        <v>0</v>
      </c>
      <c r="AZX31" s="39">
        <f t="shared" si="23"/>
        <v>0</v>
      </c>
      <c r="AZY31" s="39">
        <f t="shared" si="23"/>
        <v>0</v>
      </c>
      <c r="AZZ31" s="39">
        <f t="shared" si="23"/>
        <v>0</v>
      </c>
      <c r="BAA31" s="39">
        <f t="shared" si="23"/>
        <v>0</v>
      </c>
      <c r="BAB31" s="39">
        <f t="shared" si="23"/>
        <v>0</v>
      </c>
      <c r="BAC31" s="39">
        <f t="shared" si="23"/>
        <v>0</v>
      </c>
      <c r="BAD31" s="39">
        <f t="shared" si="23"/>
        <v>0</v>
      </c>
      <c r="BAE31" s="39">
        <f t="shared" si="23"/>
        <v>0</v>
      </c>
      <c r="BAF31" s="39">
        <f t="shared" si="23"/>
        <v>0</v>
      </c>
      <c r="BAG31" s="39">
        <f t="shared" si="23"/>
        <v>0</v>
      </c>
      <c r="BAH31" s="39">
        <f t="shared" si="23"/>
        <v>0</v>
      </c>
      <c r="BAI31" s="39">
        <f t="shared" si="23"/>
        <v>0</v>
      </c>
      <c r="BAJ31" s="39">
        <f t="shared" si="23"/>
        <v>0</v>
      </c>
      <c r="BAK31" s="39">
        <f t="shared" si="23"/>
        <v>0</v>
      </c>
      <c r="BAL31" s="39">
        <f t="shared" si="23"/>
        <v>0</v>
      </c>
      <c r="BAM31" s="39">
        <f t="shared" si="23"/>
        <v>0</v>
      </c>
      <c r="BAN31" s="39">
        <f t="shared" si="23"/>
        <v>0</v>
      </c>
      <c r="BAO31" s="39">
        <f t="shared" si="23"/>
        <v>0</v>
      </c>
      <c r="BAP31" s="39">
        <f t="shared" si="23"/>
        <v>0</v>
      </c>
      <c r="BAQ31" s="39">
        <f t="shared" si="23"/>
        <v>0</v>
      </c>
      <c r="BAR31" s="39">
        <f t="shared" si="23"/>
        <v>0</v>
      </c>
      <c r="BAS31" s="39">
        <f t="shared" si="23"/>
        <v>0</v>
      </c>
      <c r="BAT31" s="39">
        <f t="shared" si="23"/>
        <v>0</v>
      </c>
      <c r="BAU31" s="39">
        <f t="shared" si="23"/>
        <v>0</v>
      </c>
      <c r="BAV31" s="39">
        <f t="shared" si="23"/>
        <v>0</v>
      </c>
      <c r="BAW31" s="39">
        <f t="shared" si="23"/>
        <v>0</v>
      </c>
      <c r="BAX31" s="39">
        <f t="shared" si="23"/>
        <v>0</v>
      </c>
      <c r="BAY31" s="39">
        <f t="shared" si="23"/>
        <v>0</v>
      </c>
      <c r="BAZ31" s="39">
        <f t="shared" si="23"/>
        <v>0</v>
      </c>
      <c r="BBA31" s="39">
        <f t="shared" si="23"/>
        <v>0</v>
      </c>
      <c r="BBB31" s="39">
        <f t="shared" si="23"/>
        <v>0</v>
      </c>
      <c r="BBC31" s="39">
        <f t="shared" si="23"/>
        <v>0</v>
      </c>
      <c r="BBD31" s="39">
        <f t="shared" si="23"/>
        <v>0</v>
      </c>
      <c r="BBE31" s="39">
        <f t="shared" ref="BBE31:BDP31" si="24">SUM(BBE28:BBE30)</f>
        <v>0</v>
      </c>
      <c r="BBF31" s="39">
        <f t="shared" si="24"/>
        <v>0</v>
      </c>
      <c r="BBG31" s="39">
        <f t="shared" si="24"/>
        <v>0</v>
      </c>
      <c r="BBH31" s="39">
        <f t="shared" si="24"/>
        <v>0</v>
      </c>
      <c r="BBI31" s="39">
        <f t="shared" si="24"/>
        <v>0</v>
      </c>
      <c r="BBJ31" s="39">
        <f t="shared" si="24"/>
        <v>0</v>
      </c>
      <c r="BBK31" s="39">
        <f t="shared" si="24"/>
        <v>0</v>
      </c>
      <c r="BBL31" s="39">
        <f t="shared" si="24"/>
        <v>0</v>
      </c>
      <c r="BBM31" s="39">
        <f t="shared" si="24"/>
        <v>0</v>
      </c>
      <c r="BBN31" s="39">
        <f t="shared" si="24"/>
        <v>0</v>
      </c>
      <c r="BBO31" s="39">
        <f t="shared" si="24"/>
        <v>0</v>
      </c>
      <c r="BBP31" s="39">
        <f t="shared" si="24"/>
        <v>0</v>
      </c>
      <c r="BBQ31" s="39">
        <f t="shared" si="24"/>
        <v>0</v>
      </c>
      <c r="BBR31" s="39">
        <f t="shared" si="24"/>
        <v>0</v>
      </c>
      <c r="BBS31" s="39">
        <f t="shared" si="24"/>
        <v>0</v>
      </c>
      <c r="BBT31" s="39">
        <f t="shared" si="24"/>
        <v>0</v>
      </c>
      <c r="BBU31" s="39">
        <f t="shared" si="24"/>
        <v>0</v>
      </c>
      <c r="BBV31" s="39">
        <f t="shared" si="24"/>
        <v>0</v>
      </c>
      <c r="BBW31" s="39">
        <f t="shared" si="24"/>
        <v>0</v>
      </c>
      <c r="BBX31" s="39">
        <f t="shared" si="24"/>
        <v>0</v>
      </c>
      <c r="BBY31" s="39">
        <f t="shared" si="24"/>
        <v>0</v>
      </c>
      <c r="BBZ31" s="39">
        <f t="shared" si="24"/>
        <v>0</v>
      </c>
      <c r="BCA31" s="39">
        <f t="shared" si="24"/>
        <v>0</v>
      </c>
      <c r="BCB31" s="39">
        <f t="shared" si="24"/>
        <v>0</v>
      </c>
      <c r="BCC31" s="39">
        <f t="shared" si="24"/>
        <v>0</v>
      </c>
      <c r="BCD31" s="39">
        <f t="shared" si="24"/>
        <v>0</v>
      </c>
      <c r="BCE31" s="39">
        <f t="shared" si="24"/>
        <v>0</v>
      </c>
      <c r="BCF31" s="39">
        <f t="shared" si="24"/>
        <v>0</v>
      </c>
      <c r="BCG31" s="39">
        <f t="shared" si="24"/>
        <v>0</v>
      </c>
      <c r="BCH31" s="39">
        <f t="shared" si="24"/>
        <v>0</v>
      </c>
      <c r="BCI31" s="39">
        <f t="shared" si="24"/>
        <v>0</v>
      </c>
      <c r="BCJ31" s="39">
        <f t="shared" si="24"/>
        <v>0</v>
      </c>
      <c r="BCK31" s="39">
        <f t="shared" si="24"/>
        <v>0</v>
      </c>
      <c r="BCL31" s="39">
        <f t="shared" si="24"/>
        <v>0</v>
      </c>
      <c r="BCM31" s="39">
        <f t="shared" si="24"/>
        <v>0</v>
      </c>
      <c r="BCN31" s="39">
        <f t="shared" si="24"/>
        <v>0</v>
      </c>
      <c r="BCO31" s="39">
        <f t="shared" si="24"/>
        <v>0</v>
      </c>
      <c r="BCP31" s="39">
        <f t="shared" si="24"/>
        <v>0</v>
      </c>
      <c r="BCQ31" s="39">
        <f t="shared" si="24"/>
        <v>0</v>
      </c>
      <c r="BCR31" s="39">
        <f t="shared" si="24"/>
        <v>0</v>
      </c>
      <c r="BCS31" s="39">
        <f t="shared" si="24"/>
        <v>0</v>
      </c>
      <c r="BCT31" s="39">
        <f t="shared" si="24"/>
        <v>0</v>
      </c>
      <c r="BCU31" s="39">
        <f t="shared" si="24"/>
        <v>0</v>
      </c>
      <c r="BCV31" s="39">
        <f t="shared" si="24"/>
        <v>0</v>
      </c>
      <c r="BCW31" s="39">
        <f t="shared" si="24"/>
        <v>0</v>
      </c>
      <c r="BCX31" s="39">
        <f t="shared" si="24"/>
        <v>0</v>
      </c>
      <c r="BCY31" s="39">
        <f t="shared" si="24"/>
        <v>0</v>
      </c>
      <c r="BCZ31" s="39">
        <f t="shared" si="24"/>
        <v>0</v>
      </c>
      <c r="BDA31" s="39">
        <f t="shared" si="24"/>
        <v>0</v>
      </c>
      <c r="BDB31" s="39">
        <f t="shared" si="24"/>
        <v>0</v>
      </c>
      <c r="BDC31" s="39">
        <f t="shared" si="24"/>
        <v>0</v>
      </c>
      <c r="BDD31" s="39">
        <f t="shared" si="24"/>
        <v>0</v>
      </c>
      <c r="BDE31" s="39">
        <f t="shared" si="24"/>
        <v>0</v>
      </c>
      <c r="BDF31" s="39">
        <f t="shared" si="24"/>
        <v>0</v>
      </c>
      <c r="BDG31" s="39">
        <f t="shared" si="24"/>
        <v>0</v>
      </c>
      <c r="BDH31" s="39">
        <f t="shared" si="24"/>
        <v>0</v>
      </c>
      <c r="BDI31" s="39">
        <f t="shared" si="24"/>
        <v>0</v>
      </c>
      <c r="BDJ31" s="39">
        <f t="shared" si="24"/>
        <v>0</v>
      </c>
      <c r="BDK31" s="39">
        <f t="shared" si="24"/>
        <v>0</v>
      </c>
      <c r="BDL31" s="39">
        <f t="shared" si="24"/>
        <v>0</v>
      </c>
      <c r="BDM31" s="39">
        <f t="shared" si="24"/>
        <v>0</v>
      </c>
      <c r="BDN31" s="39">
        <f t="shared" si="24"/>
        <v>0</v>
      </c>
      <c r="BDO31" s="39">
        <f t="shared" si="24"/>
        <v>0</v>
      </c>
      <c r="BDP31" s="39">
        <f t="shared" si="24"/>
        <v>0</v>
      </c>
      <c r="BDQ31" s="39">
        <f t="shared" ref="BDQ31:BGB31" si="25">SUM(BDQ28:BDQ30)</f>
        <v>0</v>
      </c>
      <c r="BDR31" s="39">
        <f t="shared" si="25"/>
        <v>0</v>
      </c>
      <c r="BDS31" s="39">
        <f t="shared" si="25"/>
        <v>0</v>
      </c>
      <c r="BDT31" s="39">
        <f t="shared" si="25"/>
        <v>0</v>
      </c>
      <c r="BDU31" s="39">
        <f t="shared" si="25"/>
        <v>0</v>
      </c>
      <c r="BDV31" s="39">
        <f t="shared" si="25"/>
        <v>0</v>
      </c>
      <c r="BDW31" s="39">
        <f t="shared" si="25"/>
        <v>0</v>
      </c>
      <c r="BDX31" s="39">
        <f t="shared" si="25"/>
        <v>0</v>
      </c>
      <c r="BDY31" s="39">
        <f t="shared" si="25"/>
        <v>0</v>
      </c>
      <c r="BDZ31" s="39">
        <f t="shared" si="25"/>
        <v>0</v>
      </c>
      <c r="BEA31" s="39">
        <f t="shared" si="25"/>
        <v>0</v>
      </c>
      <c r="BEB31" s="39">
        <f t="shared" si="25"/>
        <v>0</v>
      </c>
      <c r="BEC31" s="39">
        <f t="shared" si="25"/>
        <v>0</v>
      </c>
      <c r="BED31" s="39">
        <f t="shared" si="25"/>
        <v>0</v>
      </c>
      <c r="BEE31" s="39">
        <f t="shared" si="25"/>
        <v>0</v>
      </c>
      <c r="BEF31" s="39">
        <f t="shared" si="25"/>
        <v>0</v>
      </c>
      <c r="BEG31" s="39">
        <f t="shared" si="25"/>
        <v>0</v>
      </c>
      <c r="BEH31" s="39">
        <f t="shared" si="25"/>
        <v>0</v>
      </c>
      <c r="BEI31" s="39">
        <f t="shared" si="25"/>
        <v>0</v>
      </c>
      <c r="BEJ31" s="39">
        <f t="shared" si="25"/>
        <v>0</v>
      </c>
      <c r="BEK31" s="39">
        <f t="shared" si="25"/>
        <v>0</v>
      </c>
      <c r="BEL31" s="39">
        <f t="shared" si="25"/>
        <v>0</v>
      </c>
      <c r="BEM31" s="39">
        <f t="shared" si="25"/>
        <v>0</v>
      </c>
      <c r="BEN31" s="39">
        <f t="shared" si="25"/>
        <v>0</v>
      </c>
      <c r="BEO31" s="39">
        <f t="shared" si="25"/>
        <v>0</v>
      </c>
      <c r="BEP31" s="39">
        <f t="shared" si="25"/>
        <v>0</v>
      </c>
      <c r="BEQ31" s="39">
        <f t="shared" si="25"/>
        <v>0</v>
      </c>
      <c r="BER31" s="39">
        <f t="shared" si="25"/>
        <v>0</v>
      </c>
      <c r="BES31" s="39">
        <f t="shared" si="25"/>
        <v>0</v>
      </c>
      <c r="BET31" s="39">
        <f t="shared" si="25"/>
        <v>0</v>
      </c>
      <c r="BEU31" s="39">
        <f t="shared" si="25"/>
        <v>0</v>
      </c>
      <c r="BEV31" s="39">
        <f t="shared" si="25"/>
        <v>0</v>
      </c>
      <c r="BEW31" s="39">
        <f t="shared" si="25"/>
        <v>0</v>
      </c>
      <c r="BEX31" s="39">
        <f t="shared" si="25"/>
        <v>0</v>
      </c>
      <c r="BEY31" s="39">
        <f t="shared" si="25"/>
        <v>0</v>
      </c>
      <c r="BEZ31" s="39">
        <f t="shared" si="25"/>
        <v>0</v>
      </c>
      <c r="BFA31" s="39">
        <f t="shared" si="25"/>
        <v>0</v>
      </c>
      <c r="BFB31" s="39">
        <f t="shared" si="25"/>
        <v>0</v>
      </c>
      <c r="BFC31" s="39">
        <f t="shared" si="25"/>
        <v>0</v>
      </c>
      <c r="BFD31" s="39">
        <f t="shared" si="25"/>
        <v>0</v>
      </c>
      <c r="BFE31" s="39">
        <f t="shared" si="25"/>
        <v>0</v>
      </c>
      <c r="BFF31" s="39">
        <f t="shared" si="25"/>
        <v>0</v>
      </c>
      <c r="BFG31" s="39">
        <f t="shared" si="25"/>
        <v>0</v>
      </c>
      <c r="BFH31" s="39">
        <f t="shared" si="25"/>
        <v>0</v>
      </c>
      <c r="BFI31" s="39">
        <f t="shared" si="25"/>
        <v>0</v>
      </c>
      <c r="BFJ31" s="39">
        <f t="shared" si="25"/>
        <v>0</v>
      </c>
      <c r="BFK31" s="39">
        <f t="shared" si="25"/>
        <v>0</v>
      </c>
      <c r="BFL31" s="39">
        <f t="shared" si="25"/>
        <v>0</v>
      </c>
      <c r="BFM31" s="39">
        <f t="shared" si="25"/>
        <v>0</v>
      </c>
      <c r="BFN31" s="39">
        <f t="shared" si="25"/>
        <v>0</v>
      </c>
      <c r="BFO31" s="39">
        <f t="shared" si="25"/>
        <v>0</v>
      </c>
      <c r="BFP31" s="39">
        <f t="shared" si="25"/>
        <v>0</v>
      </c>
      <c r="BFQ31" s="39">
        <f t="shared" si="25"/>
        <v>0</v>
      </c>
      <c r="BFR31" s="39">
        <f t="shared" si="25"/>
        <v>0</v>
      </c>
      <c r="BFS31" s="39">
        <f t="shared" si="25"/>
        <v>0</v>
      </c>
      <c r="BFT31" s="39">
        <f t="shared" si="25"/>
        <v>0</v>
      </c>
      <c r="BFU31" s="39">
        <f t="shared" si="25"/>
        <v>0</v>
      </c>
      <c r="BFV31" s="39">
        <f t="shared" si="25"/>
        <v>0</v>
      </c>
      <c r="BFW31" s="39">
        <f t="shared" si="25"/>
        <v>0</v>
      </c>
      <c r="BFX31" s="39">
        <f t="shared" si="25"/>
        <v>0</v>
      </c>
      <c r="BFY31" s="39">
        <f t="shared" si="25"/>
        <v>0</v>
      </c>
      <c r="BFZ31" s="39">
        <f t="shared" si="25"/>
        <v>0</v>
      </c>
      <c r="BGA31" s="39">
        <f t="shared" si="25"/>
        <v>0</v>
      </c>
      <c r="BGB31" s="39">
        <f t="shared" si="25"/>
        <v>0</v>
      </c>
      <c r="BGC31" s="39">
        <f t="shared" ref="BGC31:BIN31" si="26">SUM(BGC28:BGC30)</f>
        <v>0</v>
      </c>
      <c r="BGD31" s="39">
        <f t="shared" si="26"/>
        <v>0</v>
      </c>
      <c r="BGE31" s="39">
        <f t="shared" si="26"/>
        <v>0</v>
      </c>
      <c r="BGF31" s="39">
        <f t="shared" si="26"/>
        <v>0</v>
      </c>
      <c r="BGG31" s="39">
        <f t="shared" si="26"/>
        <v>0</v>
      </c>
      <c r="BGH31" s="39">
        <f t="shared" si="26"/>
        <v>0</v>
      </c>
      <c r="BGI31" s="39">
        <f t="shared" si="26"/>
        <v>0</v>
      </c>
      <c r="BGJ31" s="39">
        <f t="shared" si="26"/>
        <v>0</v>
      </c>
      <c r="BGK31" s="39">
        <f t="shared" si="26"/>
        <v>0</v>
      </c>
      <c r="BGL31" s="39">
        <f t="shared" si="26"/>
        <v>0</v>
      </c>
      <c r="BGM31" s="39">
        <f t="shared" si="26"/>
        <v>0</v>
      </c>
      <c r="BGN31" s="39">
        <f t="shared" si="26"/>
        <v>0</v>
      </c>
      <c r="BGO31" s="39">
        <f t="shared" si="26"/>
        <v>0</v>
      </c>
      <c r="BGP31" s="39">
        <f t="shared" si="26"/>
        <v>0</v>
      </c>
      <c r="BGQ31" s="39">
        <f t="shared" si="26"/>
        <v>0</v>
      </c>
      <c r="BGR31" s="39">
        <f t="shared" si="26"/>
        <v>0</v>
      </c>
      <c r="BGS31" s="39">
        <f t="shared" si="26"/>
        <v>0</v>
      </c>
      <c r="BGT31" s="39">
        <f t="shared" si="26"/>
        <v>0</v>
      </c>
      <c r="BGU31" s="39">
        <f t="shared" si="26"/>
        <v>0</v>
      </c>
      <c r="BGV31" s="39">
        <f t="shared" si="26"/>
        <v>0</v>
      </c>
      <c r="BGW31" s="39">
        <f t="shared" si="26"/>
        <v>0</v>
      </c>
      <c r="BGX31" s="39">
        <f t="shared" si="26"/>
        <v>0</v>
      </c>
      <c r="BGY31" s="39">
        <f t="shared" si="26"/>
        <v>0</v>
      </c>
      <c r="BGZ31" s="39">
        <f t="shared" si="26"/>
        <v>0</v>
      </c>
      <c r="BHA31" s="39">
        <f t="shared" si="26"/>
        <v>0</v>
      </c>
      <c r="BHB31" s="39">
        <f t="shared" si="26"/>
        <v>0</v>
      </c>
      <c r="BHC31" s="39">
        <f t="shared" si="26"/>
        <v>0</v>
      </c>
      <c r="BHD31" s="39">
        <f t="shared" si="26"/>
        <v>0</v>
      </c>
      <c r="BHE31" s="39">
        <f t="shared" si="26"/>
        <v>0</v>
      </c>
      <c r="BHF31" s="39">
        <f t="shared" si="26"/>
        <v>0</v>
      </c>
      <c r="BHG31" s="39">
        <f t="shared" si="26"/>
        <v>0</v>
      </c>
      <c r="BHH31" s="39">
        <f t="shared" si="26"/>
        <v>0</v>
      </c>
      <c r="BHI31" s="39">
        <f t="shared" si="26"/>
        <v>0</v>
      </c>
      <c r="BHJ31" s="39">
        <f t="shared" si="26"/>
        <v>0</v>
      </c>
      <c r="BHK31" s="39">
        <f t="shared" si="26"/>
        <v>0</v>
      </c>
      <c r="BHL31" s="39">
        <f t="shared" si="26"/>
        <v>0</v>
      </c>
      <c r="BHM31" s="39">
        <f t="shared" si="26"/>
        <v>0</v>
      </c>
      <c r="BHN31" s="39">
        <f t="shared" si="26"/>
        <v>0</v>
      </c>
      <c r="BHO31" s="39">
        <f t="shared" si="26"/>
        <v>0</v>
      </c>
      <c r="BHP31" s="39">
        <f t="shared" si="26"/>
        <v>0</v>
      </c>
      <c r="BHQ31" s="39">
        <f t="shared" si="26"/>
        <v>0</v>
      </c>
      <c r="BHR31" s="39">
        <f t="shared" si="26"/>
        <v>0</v>
      </c>
      <c r="BHS31" s="39">
        <f t="shared" si="26"/>
        <v>0</v>
      </c>
      <c r="BHT31" s="39">
        <f t="shared" si="26"/>
        <v>0</v>
      </c>
      <c r="BHU31" s="39">
        <f t="shared" si="26"/>
        <v>0</v>
      </c>
      <c r="BHV31" s="39">
        <f t="shared" si="26"/>
        <v>0</v>
      </c>
      <c r="BHW31" s="39">
        <f t="shared" si="26"/>
        <v>0</v>
      </c>
      <c r="BHX31" s="39">
        <f t="shared" si="26"/>
        <v>0</v>
      </c>
      <c r="BHY31" s="39">
        <f t="shared" si="26"/>
        <v>0</v>
      </c>
      <c r="BHZ31" s="39">
        <f t="shared" si="26"/>
        <v>0</v>
      </c>
      <c r="BIA31" s="39">
        <f t="shared" si="26"/>
        <v>0</v>
      </c>
      <c r="BIB31" s="39">
        <f t="shared" si="26"/>
        <v>0</v>
      </c>
      <c r="BIC31" s="39">
        <f t="shared" si="26"/>
        <v>0</v>
      </c>
      <c r="BID31" s="39">
        <f t="shared" si="26"/>
        <v>0</v>
      </c>
      <c r="BIE31" s="39">
        <f t="shared" si="26"/>
        <v>0</v>
      </c>
      <c r="BIF31" s="39">
        <f t="shared" si="26"/>
        <v>0</v>
      </c>
      <c r="BIG31" s="39">
        <f t="shared" si="26"/>
        <v>0</v>
      </c>
      <c r="BIH31" s="39">
        <f t="shared" si="26"/>
        <v>0</v>
      </c>
      <c r="BII31" s="39">
        <f t="shared" si="26"/>
        <v>0</v>
      </c>
      <c r="BIJ31" s="39">
        <f t="shared" si="26"/>
        <v>0</v>
      </c>
      <c r="BIK31" s="39">
        <f t="shared" si="26"/>
        <v>0</v>
      </c>
      <c r="BIL31" s="39">
        <f t="shared" si="26"/>
        <v>0</v>
      </c>
      <c r="BIM31" s="39">
        <f t="shared" si="26"/>
        <v>0</v>
      </c>
      <c r="BIN31" s="39">
        <f t="shared" si="26"/>
        <v>0</v>
      </c>
      <c r="BIO31" s="39">
        <f t="shared" ref="BIO31:BKZ31" si="27">SUM(BIO28:BIO30)</f>
        <v>0</v>
      </c>
      <c r="BIP31" s="39">
        <f t="shared" si="27"/>
        <v>0</v>
      </c>
      <c r="BIQ31" s="39">
        <f t="shared" si="27"/>
        <v>0</v>
      </c>
      <c r="BIR31" s="39">
        <f t="shared" si="27"/>
        <v>0</v>
      </c>
      <c r="BIS31" s="39">
        <f t="shared" si="27"/>
        <v>0</v>
      </c>
      <c r="BIT31" s="39">
        <f t="shared" si="27"/>
        <v>0</v>
      </c>
      <c r="BIU31" s="39">
        <f t="shared" si="27"/>
        <v>0</v>
      </c>
      <c r="BIV31" s="39">
        <f t="shared" si="27"/>
        <v>0</v>
      </c>
      <c r="BIW31" s="39">
        <f t="shared" si="27"/>
        <v>0</v>
      </c>
      <c r="BIX31" s="39">
        <f t="shared" si="27"/>
        <v>0</v>
      </c>
      <c r="BIY31" s="39">
        <f t="shared" si="27"/>
        <v>0</v>
      </c>
      <c r="BIZ31" s="39">
        <f t="shared" si="27"/>
        <v>0</v>
      </c>
      <c r="BJA31" s="39">
        <f t="shared" si="27"/>
        <v>0</v>
      </c>
      <c r="BJB31" s="39">
        <f t="shared" si="27"/>
        <v>0</v>
      </c>
      <c r="BJC31" s="39">
        <f t="shared" si="27"/>
        <v>0</v>
      </c>
      <c r="BJD31" s="39">
        <f t="shared" si="27"/>
        <v>0</v>
      </c>
      <c r="BJE31" s="39">
        <f t="shared" si="27"/>
        <v>0</v>
      </c>
      <c r="BJF31" s="39">
        <f t="shared" si="27"/>
        <v>0</v>
      </c>
      <c r="BJG31" s="39">
        <f t="shared" si="27"/>
        <v>0</v>
      </c>
      <c r="BJH31" s="39">
        <f t="shared" si="27"/>
        <v>0</v>
      </c>
      <c r="BJI31" s="39">
        <f t="shared" si="27"/>
        <v>0</v>
      </c>
      <c r="BJJ31" s="39">
        <f t="shared" si="27"/>
        <v>0</v>
      </c>
      <c r="BJK31" s="39">
        <f t="shared" si="27"/>
        <v>0</v>
      </c>
      <c r="BJL31" s="39">
        <f t="shared" si="27"/>
        <v>0</v>
      </c>
      <c r="BJM31" s="39">
        <f t="shared" si="27"/>
        <v>0</v>
      </c>
      <c r="BJN31" s="39">
        <f t="shared" si="27"/>
        <v>0</v>
      </c>
      <c r="BJO31" s="39">
        <f t="shared" si="27"/>
        <v>0</v>
      </c>
      <c r="BJP31" s="39">
        <f t="shared" si="27"/>
        <v>0</v>
      </c>
      <c r="BJQ31" s="39">
        <f t="shared" si="27"/>
        <v>0</v>
      </c>
      <c r="BJR31" s="39">
        <f t="shared" si="27"/>
        <v>0</v>
      </c>
      <c r="BJS31" s="39">
        <f t="shared" si="27"/>
        <v>0</v>
      </c>
      <c r="BJT31" s="39">
        <f t="shared" si="27"/>
        <v>0</v>
      </c>
      <c r="BJU31" s="39">
        <f t="shared" si="27"/>
        <v>0</v>
      </c>
      <c r="BJV31" s="39">
        <f t="shared" si="27"/>
        <v>0</v>
      </c>
      <c r="BJW31" s="39">
        <f t="shared" si="27"/>
        <v>0</v>
      </c>
      <c r="BJX31" s="39">
        <f t="shared" si="27"/>
        <v>0</v>
      </c>
      <c r="BJY31" s="39">
        <f t="shared" si="27"/>
        <v>0</v>
      </c>
      <c r="BJZ31" s="39">
        <f t="shared" si="27"/>
        <v>0</v>
      </c>
      <c r="BKA31" s="39">
        <f t="shared" si="27"/>
        <v>0</v>
      </c>
      <c r="BKB31" s="39">
        <f t="shared" si="27"/>
        <v>0</v>
      </c>
      <c r="BKC31" s="39">
        <f t="shared" si="27"/>
        <v>0</v>
      </c>
      <c r="BKD31" s="39">
        <f t="shared" si="27"/>
        <v>0</v>
      </c>
      <c r="BKE31" s="39">
        <f t="shared" si="27"/>
        <v>0</v>
      </c>
      <c r="BKF31" s="39">
        <f t="shared" si="27"/>
        <v>0</v>
      </c>
      <c r="BKG31" s="39">
        <f t="shared" si="27"/>
        <v>0</v>
      </c>
      <c r="BKH31" s="39">
        <f t="shared" si="27"/>
        <v>0</v>
      </c>
      <c r="BKI31" s="39">
        <f t="shared" si="27"/>
        <v>0</v>
      </c>
      <c r="BKJ31" s="39">
        <f t="shared" si="27"/>
        <v>0</v>
      </c>
      <c r="BKK31" s="39">
        <f t="shared" si="27"/>
        <v>0</v>
      </c>
      <c r="BKL31" s="39">
        <f t="shared" si="27"/>
        <v>0</v>
      </c>
      <c r="BKM31" s="39">
        <f t="shared" si="27"/>
        <v>0</v>
      </c>
      <c r="BKN31" s="39">
        <f t="shared" si="27"/>
        <v>0</v>
      </c>
      <c r="BKO31" s="39">
        <f t="shared" si="27"/>
        <v>0</v>
      </c>
      <c r="BKP31" s="39">
        <f t="shared" si="27"/>
        <v>0</v>
      </c>
      <c r="BKQ31" s="39">
        <f t="shared" si="27"/>
        <v>0</v>
      </c>
      <c r="BKR31" s="39">
        <f t="shared" si="27"/>
        <v>0</v>
      </c>
      <c r="BKS31" s="39">
        <f t="shared" si="27"/>
        <v>0</v>
      </c>
      <c r="BKT31" s="39">
        <f t="shared" si="27"/>
        <v>0</v>
      </c>
      <c r="BKU31" s="39">
        <f t="shared" si="27"/>
        <v>0</v>
      </c>
      <c r="BKV31" s="39">
        <f t="shared" si="27"/>
        <v>0</v>
      </c>
      <c r="BKW31" s="39">
        <f t="shared" si="27"/>
        <v>0</v>
      </c>
      <c r="BKX31" s="39">
        <f t="shared" si="27"/>
        <v>0</v>
      </c>
      <c r="BKY31" s="39">
        <f t="shared" si="27"/>
        <v>0</v>
      </c>
      <c r="BKZ31" s="39">
        <f t="shared" si="27"/>
        <v>0</v>
      </c>
      <c r="BLA31" s="39">
        <f t="shared" ref="BLA31:BNL31" si="28">SUM(BLA28:BLA30)</f>
        <v>0</v>
      </c>
      <c r="BLB31" s="39">
        <f t="shared" si="28"/>
        <v>0</v>
      </c>
      <c r="BLC31" s="39">
        <f t="shared" si="28"/>
        <v>0</v>
      </c>
      <c r="BLD31" s="39">
        <f t="shared" si="28"/>
        <v>0</v>
      </c>
      <c r="BLE31" s="39">
        <f t="shared" si="28"/>
        <v>0</v>
      </c>
      <c r="BLF31" s="39">
        <f t="shared" si="28"/>
        <v>0</v>
      </c>
      <c r="BLG31" s="39">
        <f t="shared" si="28"/>
        <v>0</v>
      </c>
      <c r="BLH31" s="39">
        <f t="shared" si="28"/>
        <v>0</v>
      </c>
      <c r="BLI31" s="39">
        <f t="shared" si="28"/>
        <v>0</v>
      </c>
      <c r="BLJ31" s="39">
        <f t="shared" si="28"/>
        <v>0</v>
      </c>
      <c r="BLK31" s="39">
        <f t="shared" si="28"/>
        <v>0</v>
      </c>
      <c r="BLL31" s="39">
        <f t="shared" si="28"/>
        <v>0</v>
      </c>
      <c r="BLM31" s="39">
        <f t="shared" si="28"/>
        <v>0</v>
      </c>
      <c r="BLN31" s="39">
        <f t="shared" si="28"/>
        <v>0</v>
      </c>
      <c r="BLO31" s="39">
        <f t="shared" si="28"/>
        <v>0</v>
      </c>
      <c r="BLP31" s="39">
        <f t="shared" si="28"/>
        <v>0</v>
      </c>
      <c r="BLQ31" s="39">
        <f t="shared" si="28"/>
        <v>0</v>
      </c>
      <c r="BLR31" s="39">
        <f t="shared" si="28"/>
        <v>0</v>
      </c>
      <c r="BLS31" s="39">
        <f t="shared" si="28"/>
        <v>0</v>
      </c>
      <c r="BLT31" s="39">
        <f t="shared" si="28"/>
        <v>0</v>
      </c>
      <c r="BLU31" s="39">
        <f t="shared" si="28"/>
        <v>0</v>
      </c>
      <c r="BLV31" s="39">
        <f t="shared" si="28"/>
        <v>0</v>
      </c>
      <c r="BLW31" s="39">
        <f t="shared" si="28"/>
        <v>0</v>
      </c>
      <c r="BLX31" s="39">
        <f t="shared" si="28"/>
        <v>0</v>
      </c>
      <c r="BLY31" s="39">
        <f t="shared" si="28"/>
        <v>0</v>
      </c>
      <c r="BLZ31" s="39">
        <f t="shared" si="28"/>
        <v>0</v>
      </c>
      <c r="BMA31" s="39">
        <f t="shared" si="28"/>
        <v>0</v>
      </c>
      <c r="BMB31" s="39">
        <f t="shared" si="28"/>
        <v>0</v>
      </c>
      <c r="BMC31" s="39">
        <f t="shared" si="28"/>
        <v>0</v>
      </c>
      <c r="BMD31" s="39">
        <f t="shared" si="28"/>
        <v>0</v>
      </c>
      <c r="BME31" s="39">
        <f t="shared" si="28"/>
        <v>0</v>
      </c>
      <c r="BMF31" s="39">
        <f t="shared" si="28"/>
        <v>0</v>
      </c>
      <c r="BMG31" s="39">
        <f t="shared" si="28"/>
        <v>0</v>
      </c>
      <c r="BMH31" s="39">
        <f t="shared" si="28"/>
        <v>0</v>
      </c>
      <c r="BMI31" s="39">
        <f t="shared" si="28"/>
        <v>0</v>
      </c>
      <c r="BMJ31" s="39">
        <f t="shared" si="28"/>
        <v>0</v>
      </c>
      <c r="BMK31" s="39">
        <f t="shared" si="28"/>
        <v>0</v>
      </c>
      <c r="BML31" s="39">
        <f t="shared" si="28"/>
        <v>0</v>
      </c>
      <c r="BMM31" s="39">
        <f t="shared" si="28"/>
        <v>0</v>
      </c>
      <c r="BMN31" s="39">
        <f t="shared" si="28"/>
        <v>0</v>
      </c>
      <c r="BMO31" s="39">
        <f t="shared" si="28"/>
        <v>0</v>
      </c>
      <c r="BMP31" s="39">
        <f t="shared" si="28"/>
        <v>0</v>
      </c>
      <c r="BMQ31" s="39">
        <f t="shared" si="28"/>
        <v>0</v>
      </c>
      <c r="BMR31" s="39">
        <f t="shared" si="28"/>
        <v>0</v>
      </c>
      <c r="BMS31" s="39">
        <f t="shared" si="28"/>
        <v>0</v>
      </c>
      <c r="BMT31" s="39">
        <f t="shared" si="28"/>
        <v>0</v>
      </c>
      <c r="BMU31" s="39">
        <f t="shared" si="28"/>
        <v>0</v>
      </c>
      <c r="BMV31" s="39">
        <f t="shared" si="28"/>
        <v>0</v>
      </c>
      <c r="BMW31" s="39">
        <f t="shared" si="28"/>
        <v>0</v>
      </c>
      <c r="BMX31" s="39">
        <f t="shared" si="28"/>
        <v>0</v>
      </c>
      <c r="BMY31" s="39">
        <f t="shared" si="28"/>
        <v>0</v>
      </c>
      <c r="BMZ31" s="39">
        <f t="shared" si="28"/>
        <v>0</v>
      </c>
      <c r="BNA31" s="39">
        <f t="shared" si="28"/>
        <v>0</v>
      </c>
      <c r="BNB31" s="39">
        <f t="shared" si="28"/>
        <v>0</v>
      </c>
      <c r="BNC31" s="39">
        <f t="shared" si="28"/>
        <v>0</v>
      </c>
      <c r="BND31" s="39">
        <f t="shared" si="28"/>
        <v>0</v>
      </c>
      <c r="BNE31" s="39">
        <f t="shared" si="28"/>
        <v>0</v>
      </c>
      <c r="BNF31" s="39">
        <f t="shared" si="28"/>
        <v>0</v>
      </c>
      <c r="BNG31" s="39">
        <f t="shared" si="28"/>
        <v>0</v>
      </c>
      <c r="BNH31" s="39">
        <f t="shared" si="28"/>
        <v>0</v>
      </c>
      <c r="BNI31" s="39">
        <f t="shared" si="28"/>
        <v>0</v>
      </c>
      <c r="BNJ31" s="39">
        <f t="shared" si="28"/>
        <v>0</v>
      </c>
      <c r="BNK31" s="39">
        <f t="shared" si="28"/>
        <v>0</v>
      </c>
      <c r="BNL31" s="39">
        <f t="shared" si="28"/>
        <v>0</v>
      </c>
      <c r="BNM31" s="39">
        <f t="shared" ref="BNM31:BPX31" si="29">SUM(BNM28:BNM30)</f>
        <v>0</v>
      </c>
      <c r="BNN31" s="39">
        <f t="shared" si="29"/>
        <v>0</v>
      </c>
      <c r="BNO31" s="39">
        <f t="shared" si="29"/>
        <v>0</v>
      </c>
      <c r="BNP31" s="39">
        <f t="shared" si="29"/>
        <v>0</v>
      </c>
      <c r="BNQ31" s="39">
        <f t="shared" si="29"/>
        <v>0</v>
      </c>
      <c r="BNR31" s="39">
        <f t="shared" si="29"/>
        <v>0</v>
      </c>
      <c r="BNS31" s="39">
        <f t="shared" si="29"/>
        <v>0</v>
      </c>
      <c r="BNT31" s="39">
        <f t="shared" si="29"/>
        <v>0</v>
      </c>
      <c r="BNU31" s="39">
        <f t="shared" si="29"/>
        <v>0</v>
      </c>
      <c r="BNV31" s="39">
        <f t="shared" si="29"/>
        <v>0</v>
      </c>
      <c r="BNW31" s="39">
        <f t="shared" si="29"/>
        <v>0</v>
      </c>
      <c r="BNX31" s="39">
        <f t="shared" si="29"/>
        <v>0</v>
      </c>
      <c r="BNY31" s="39">
        <f t="shared" si="29"/>
        <v>0</v>
      </c>
      <c r="BNZ31" s="39">
        <f t="shared" si="29"/>
        <v>0</v>
      </c>
      <c r="BOA31" s="39">
        <f t="shared" si="29"/>
        <v>0</v>
      </c>
      <c r="BOB31" s="39">
        <f t="shared" si="29"/>
        <v>0</v>
      </c>
      <c r="BOC31" s="39">
        <f t="shared" si="29"/>
        <v>0</v>
      </c>
      <c r="BOD31" s="39">
        <f t="shared" si="29"/>
        <v>0</v>
      </c>
      <c r="BOE31" s="39">
        <f t="shared" si="29"/>
        <v>0</v>
      </c>
      <c r="BOF31" s="39">
        <f t="shared" si="29"/>
        <v>0</v>
      </c>
      <c r="BOG31" s="39">
        <f t="shared" si="29"/>
        <v>0</v>
      </c>
      <c r="BOH31" s="39">
        <f t="shared" si="29"/>
        <v>0</v>
      </c>
      <c r="BOI31" s="39">
        <f t="shared" si="29"/>
        <v>0</v>
      </c>
      <c r="BOJ31" s="39">
        <f t="shared" si="29"/>
        <v>0</v>
      </c>
      <c r="BOK31" s="39">
        <f t="shared" si="29"/>
        <v>0</v>
      </c>
      <c r="BOL31" s="39">
        <f t="shared" si="29"/>
        <v>0</v>
      </c>
      <c r="BOM31" s="39">
        <f t="shared" si="29"/>
        <v>0</v>
      </c>
      <c r="BON31" s="39">
        <f t="shared" si="29"/>
        <v>0</v>
      </c>
      <c r="BOO31" s="39">
        <f t="shared" si="29"/>
        <v>0</v>
      </c>
      <c r="BOP31" s="39">
        <f t="shared" si="29"/>
        <v>0</v>
      </c>
      <c r="BOQ31" s="39">
        <f t="shared" si="29"/>
        <v>0</v>
      </c>
      <c r="BOR31" s="39">
        <f t="shared" si="29"/>
        <v>0</v>
      </c>
      <c r="BOS31" s="39">
        <f t="shared" si="29"/>
        <v>0</v>
      </c>
      <c r="BOT31" s="39">
        <f t="shared" si="29"/>
        <v>0</v>
      </c>
      <c r="BOU31" s="39">
        <f t="shared" si="29"/>
        <v>0</v>
      </c>
      <c r="BOV31" s="39">
        <f t="shared" si="29"/>
        <v>0</v>
      </c>
      <c r="BOW31" s="39">
        <f t="shared" si="29"/>
        <v>0</v>
      </c>
      <c r="BOX31" s="39">
        <f t="shared" si="29"/>
        <v>0</v>
      </c>
      <c r="BOY31" s="39">
        <f t="shared" si="29"/>
        <v>0</v>
      </c>
      <c r="BOZ31" s="39">
        <f t="shared" si="29"/>
        <v>0</v>
      </c>
      <c r="BPA31" s="39">
        <f t="shared" si="29"/>
        <v>0</v>
      </c>
      <c r="BPB31" s="39">
        <f t="shared" si="29"/>
        <v>0</v>
      </c>
      <c r="BPC31" s="39">
        <f t="shared" si="29"/>
        <v>0</v>
      </c>
      <c r="BPD31" s="39">
        <f t="shared" si="29"/>
        <v>0</v>
      </c>
      <c r="BPE31" s="39">
        <f t="shared" si="29"/>
        <v>0</v>
      </c>
      <c r="BPF31" s="39">
        <f t="shared" si="29"/>
        <v>0</v>
      </c>
      <c r="BPG31" s="39">
        <f t="shared" si="29"/>
        <v>0</v>
      </c>
      <c r="BPH31" s="39">
        <f t="shared" si="29"/>
        <v>0</v>
      </c>
      <c r="BPI31" s="39">
        <f t="shared" si="29"/>
        <v>0</v>
      </c>
      <c r="BPJ31" s="39">
        <f t="shared" si="29"/>
        <v>0</v>
      </c>
      <c r="BPK31" s="39">
        <f t="shared" si="29"/>
        <v>0</v>
      </c>
      <c r="BPL31" s="39">
        <f t="shared" si="29"/>
        <v>0</v>
      </c>
      <c r="BPM31" s="39">
        <f t="shared" si="29"/>
        <v>0</v>
      </c>
      <c r="BPN31" s="39">
        <f t="shared" si="29"/>
        <v>0</v>
      </c>
      <c r="BPO31" s="39">
        <f t="shared" si="29"/>
        <v>0</v>
      </c>
      <c r="BPP31" s="39">
        <f t="shared" si="29"/>
        <v>0</v>
      </c>
      <c r="BPQ31" s="39">
        <f t="shared" si="29"/>
        <v>0</v>
      </c>
      <c r="BPR31" s="39">
        <f t="shared" si="29"/>
        <v>0</v>
      </c>
      <c r="BPS31" s="39">
        <f t="shared" si="29"/>
        <v>0</v>
      </c>
      <c r="BPT31" s="39">
        <f t="shared" si="29"/>
        <v>0</v>
      </c>
      <c r="BPU31" s="39">
        <f t="shared" si="29"/>
        <v>0</v>
      </c>
      <c r="BPV31" s="39">
        <f t="shared" si="29"/>
        <v>0</v>
      </c>
      <c r="BPW31" s="39">
        <f t="shared" si="29"/>
        <v>0</v>
      </c>
      <c r="BPX31" s="39">
        <f t="shared" si="29"/>
        <v>0</v>
      </c>
      <c r="BPY31" s="39">
        <f t="shared" ref="BPY31:BSJ31" si="30">SUM(BPY28:BPY30)</f>
        <v>0</v>
      </c>
      <c r="BPZ31" s="39">
        <f t="shared" si="30"/>
        <v>0</v>
      </c>
      <c r="BQA31" s="39">
        <f t="shared" si="30"/>
        <v>0</v>
      </c>
      <c r="BQB31" s="39">
        <f t="shared" si="30"/>
        <v>0</v>
      </c>
      <c r="BQC31" s="39">
        <f t="shared" si="30"/>
        <v>0</v>
      </c>
      <c r="BQD31" s="39">
        <f t="shared" si="30"/>
        <v>0</v>
      </c>
      <c r="BQE31" s="39">
        <f t="shared" si="30"/>
        <v>0</v>
      </c>
      <c r="BQF31" s="39">
        <f t="shared" si="30"/>
        <v>0</v>
      </c>
      <c r="BQG31" s="39">
        <f t="shared" si="30"/>
        <v>0</v>
      </c>
      <c r="BQH31" s="39">
        <f t="shared" si="30"/>
        <v>0</v>
      </c>
      <c r="BQI31" s="39">
        <f t="shared" si="30"/>
        <v>0</v>
      </c>
      <c r="BQJ31" s="39">
        <f t="shared" si="30"/>
        <v>0</v>
      </c>
      <c r="BQK31" s="39">
        <f t="shared" si="30"/>
        <v>0</v>
      </c>
      <c r="BQL31" s="39">
        <f t="shared" si="30"/>
        <v>0</v>
      </c>
      <c r="BQM31" s="39">
        <f t="shared" si="30"/>
        <v>0</v>
      </c>
      <c r="BQN31" s="39">
        <f t="shared" si="30"/>
        <v>0</v>
      </c>
      <c r="BQO31" s="39">
        <f t="shared" si="30"/>
        <v>0</v>
      </c>
      <c r="BQP31" s="39">
        <f t="shared" si="30"/>
        <v>0</v>
      </c>
      <c r="BQQ31" s="39">
        <f t="shared" si="30"/>
        <v>0</v>
      </c>
      <c r="BQR31" s="39">
        <f t="shared" si="30"/>
        <v>0</v>
      </c>
      <c r="BQS31" s="39">
        <f t="shared" si="30"/>
        <v>0</v>
      </c>
      <c r="BQT31" s="39">
        <f t="shared" si="30"/>
        <v>0</v>
      </c>
      <c r="BQU31" s="39">
        <f t="shared" si="30"/>
        <v>0</v>
      </c>
      <c r="BQV31" s="39">
        <f t="shared" si="30"/>
        <v>0</v>
      </c>
      <c r="BQW31" s="39">
        <f t="shared" si="30"/>
        <v>0</v>
      </c>
      <c r="BQX31" s="39">
        <f t="shared" si="30"/>
        <v>0</v>
      </c>
      <c r="BQY31" s="39">
        <f t="shared" si="30"/>
        <v>0</v>
      </c>
      <c r="BQZ31" s="39">
        <f t="shared" si="30"/>
        <v>0</v>
      </c>
      <c r="BRA31" s="39">
        <f t="shared" si="30"/>
        <v>0</v>
      </c>
      <c r="BRB31" s="39">
        <f t="shared" si="30"/>
        <v>0</v>
      </c>
      <c r="BRC31" s="39">
        <f t="shared" si="30"/>
        <v>0</v>
      </c>
      <c r="BRD31" s="39">
        <f t="shared" si="30"/>
        <v>0</v>
      </c>
      <c r="BRE31" s="39">
        <f t="shared" si="30"/>
        <v>0</v>
      </c>
      <c r="BRF31" s="39">
        <f t="shared" si="30"/>
        <v>0</v>
      </c>
      <c r="BRG31" s="39">
        <f t="shared" si="30"/>
        <v>0</v>
      </c>
      <c r="BRH31" s="39">
        <f t="shared" si="30"/>
        <v>0</v>
      </c>
      <c r="BRI31" s="39">
        <f t="shared" si="30"/>
        <v>0</v>
      </c>
      <c r="BRJ31" s="39">
        <f t="shared" si="30"/>
        <v>0</v>
      </c>
      <c r="BRK31" s="39">
        <f t="shared" si="30"/>
        <v>0</v>
      </c>
      <c r="BRL31" s="39">
        <f t="shared" si="30"/>
        <v>0</v>
      </c>
      <c r="BRM31" s="39">
        <f t="shared" si="30"/>
        <v>0</v>
      </c>
      <c r="BRN31" s="39">
        <f t="shared" si="30"/>
        <v>0</v>
      </c>
      <c r="BRO31" s="39">
        <f t="shared" si="30"/>
        <v>0</v>
      </c>
      <c r="BRP31" s="39">
        <f t="shared" si="30"/>
        <v>0</v>
      </c>
      <c r="BRQ31" s="39">
        <f t="shared" si="30"/>
        <v>0</v>
      </c>
      <c r="BRR31" s="39">
        <f t="shared" si="30"/>
        <v>0</v>
      </c>
      <c r="BRS31" s="39">
        <f t="shared" si="30"/>
        <v>0</v>
      </c>
      <c r="BRT31" s="39">
        <f t="shared" si="30"/>
        <v>0</v>
      </c>
      <c r="BRU31" s="39">
        <f t="shared" si="30"/>
        <v>0</v>
      </c>
      <c r="BRV31" s="39">
        <f t="shared" si="30"/>
        <v>0</v>
      </c>
      <c r="BRW31" s="39">
        <f t="shared" si="30"/>
        <v>0</v>
      </c>
      <c r="BRX31" s="39">
        <f t="shared" si="30"/>
        <v>0</v>
      </c>
      <c r="BRY31" s="39">
        <f t="shared" si="30"/>
        <v>0</v>
      </c>
      <c r="BRZ31" s="39">
        <f t="shared" si="30"/>
        <v>0</v>
      </c>
      <c r="BSA31" s="39">
        <f t="shared" si="30"/>
        <v>0</v>
      </c>
      <c r="BSB31" s="39">
        <f t="shared" si="30"/>
        <v>0</v>
      </c>
      <c r="BSC31" s="39">
        <f t="shared" si="30"/>
        <v>0</v>
      </c>
      <c r="BSD31" s="39">
        <f t="shared" si="30"/>
        <v>0</v>
      </c>
      <c r="BSE31" s="39">
        <f t="shared" si="30"/>
        <v>0</v>
      </c>
      <c r="BSF31" s="39">
        <f t="shared" si="30"/>
        <v>0</v>
      </c>
      <c r="BSG31" s="39">
        <f t="shared" si="30"/>
        <v>0</v>
      </c>
      <c r="BSH31" s="39">
        <f t="shared" si="30"/>
        <v>0</v>
      </c>
      <c r="BSI31" s="39">
        <f t="shared" si="30"/>
        <v>0</v>
      </c>
      <c r="BSJ31" s="39">
        <f t="shared" si="30"/>
        <v>0</v>
      </c>
      <c r="BSK31" s="39">
        <f t="shared" ref="BSK31:BUV31" si="31">SUM(BSK28:BSK30)</f>
        <v>0</v>
      </c>
      <c r="BSL31" s="39">
        <f t="shared" si="31"/>
        <v>0</v>
      </c>
      <c r="BSM31" s="39">
        <f t="shared" si="31"/>
        <v>0</v>
      </c>
      <c r="BSN31" s="39">
        <f t="shared" si="31"/>
        <v>0</v>
      </c>
      <c r="BSO31" s="39">
        <f t="shared" si="31"/>
        <v>0</v>
      </c>
      <c r="BSP31" s="39">
        <f t="shared" si="31"/>
        <v>0</v>
      </c>
      <c r="BSQ31" s="39">
        <f t="shared" si="31"/>
        <v>0</v>
      </c>
      <c r="BSR31" s="39">
        <f t="shared" si="31"/>
        <v>0</v>
      </c>
      <c r="BSS31" s="39">
        <f t="shared" si="31"/>
        <v>0</v>
      </c>
      <c r="BST31" s="39">
        <f t="shared" si="31"/>
        <v>0</v>
      </c>
      <c r="BSU31" s="39">
        <f t="shared" si="31"/>
        <v>0</v>
      </c>
      <c r="BSV31" s="39">
        <f t="shared" si="31"/>
        <v>0</v>
      </c>
      <c r="BSW31" s="39">
        <f t="shared" si="31"/>
        <v>0</v>
      </c>
      <c r="BSX31" s="39">
        <f t="shared" si="31"/>
        <v>0</v>
      </c>
      <c r="BSY31" s="39">
        <f t="shared" si="31"/>
        <v>0</v>
      </c>
      <c r="BSZ31" s="39">
        <f t="shared" si="31"/>
        <v>0</v>
      </c>
      <c r="BTA31" s="39">
        <f t="shared" si="31"/>
        <v>0</v>
      </c>
      <c r="BTB31" s="39">
        <f t="shared" si="31"/>
        <v>0</v>
      </c>
      <c r="BTC31" s="39">
        <f t="shared" si="31"/>
        <v>0</v>
      </c>
      <c r="BTD31" s="39">
        <f t="shared" si="31"/>
        <v>0</v>
      </c>
      <c r="BTE31" s="39">
        <f t="shared" si="31"/>
        <v>0</v>
      </c>
      <c r="BTF31" s="39">
        <f t="shared" si="31"/>
        <v>0</v>
      </c>
      <c r="BTG31" s="39">
        <f t="shared" si="31"/>
        <v>0</v>
      </c>
      <c r="BTH31" s="39">
        <f t="shared" si="31"/>
        <v>0</v>
      </c>
      <c r="BTI31" s="39">
        <f t="shared" si="31"/>
        <v>0</v>
      </c>
      <c r="BTJ31" s="39">
        <f t="shared" si="31"/>
        <v>0</v>
      </c>
      <c r="BTK31" s="39">
        <f t="shared" si="31"/>
        <v>0</v>
      </c>
      <c r="BTL31" s="39">
        <f t="shared" si="31"/>
        <v>0</v>
      </c>
      <c r="BTM31" s="39">
        <f t="shared" si="31"/>
        <v>0</v>
      </c>
      <c r="BTN31" s="39">
        <f t="shared" si="31"/>
        <v>0</v>
      </c>
      <c r="BTO31" s="39">
        <f t="shared" si="31"/>
        <v>0</v>
      </c>
      <c r="BTP31" s="39">
        <f t="shared" si="31"/>
        <v>0</v>
      </c>
      <c r="BTQ31" s="39">
        <f t="shared" si="31"/>
        <v>0</v>
      </c>
      <c r="BTR31" s="39">
        <f t="shared" si="31"/>
        <v>0</v>
      </c>
      <c r="BTS31" s="39">
        <f t="shared" si="31"/>
        <v>0</v>
      </c>
      <c r="BTT31" s="39">
        <f t="shared" si="31"/>
        <v>0</v>
      </c>
      <c r="BTU31" s="39">
        <f t="shared" si="31"/>
        <v>0</v>
      </c>
      <c r="BTV31" s="39">
        <f t="shared" si="31"/>
        <v>0</v>
      </c>
      <c r="BTW31" s="39">
        <f t="shared" si="31"/>
        <v>0</v>
      </c>
      <c r="BTX31" s="39">
        <f t="shared" si="31"/>
        <v>0</v>
      </c>
      <c r="BTY31" s="39">
        <f t="shared" si="31"/>
        <v>0</v>
      </c>
      <c r="BTZ31" s="39">
        <f t="shared" si="31"/>
        <v>0</v>
      </c>
      <c r="BUA31" s="39">
        <f t="shared" si="31"/>
        <v>0</v>
      </c>
      <c r="BUB31" s="39">
        <f t="shared" si="31"/>
        <v>0</v>
      </c>
      <c r="BUC31" s="39">
        <f t="shared" si="31"/>
        <v>0</v>
      </c>
      <c r="BUD31" s="39">
        <f t="shared" si="31"/>
        <v>0</v>
      </c>
      <c r="BUE31" s="39">
        <f t="shared" si="31"/>
        <v>0</v>
      </c>
      <c r="BUF31" s="39">
        <f t="shared" si="31"/>
        <v>0</v>
      </c>
      <c r="BUG31" s="39">
        <f t="shared" si="31"/>
        <v>0</v>
      </c>
      <c r="BUH31" s="39">
        <f t="shared" si="31"/>
        <v>0</v>
      </c>
      <c r="BUI31" s="39">
        <f t="shared" si="31"/>
        <v>0</v>
      </c>
      <c r="BUJ31" s="39">
        <f t="shared" si="31"/>
        <v>0</v>
      </c>
      <c r="BUK31" s="39">
        <f t="shared" si="31"/>
        <v>0</v>
      </c>
      <c r="BUL31" s="39">
        <f t="shared" si="31"/>
        <v>0</v>
      </c>
      <c r="BUM31" s="39">
        <f t="shared" si="31"/>
        <v>0</v>
      </c>
      <c r="BUN31" s="39">
        <f t="shared" si="31"/>
        <v>0</v>
      </c>
      <c r="BUO31" s="39">
        <f t="shared" si="31"/>
        <v>0</v>
      </c>
      <c r="BUP31" s="39">
        <f t="shared" si="31"/>
        <v>0</v>
      </c>
      <c r="BUQ31" s="39">
        <f t="shared" si="31"/>
        <v>0</v>
      </c>
      <c r="BUR31" s="39">
        <f t="shared" si="31"/>
        <v>0</v>
      </c>
      <c r="BUS31" s="39">
        <f t="shared" si="31"/>
        <v>0</v>
      </c>
      <c r="BUT31" s="39">
        <f t="shared" si="31"/>
        <v>0</v>
      </c>
      <c r="BUU31" s="39">
        <f t="shared" si="31"/>
        <v>0</v>
      </c>
      <c r="BUV31" s="39">
        <f t="shared" si="31"/>
        <v>0</v>
      </c>
      <c r="BUW31" s="39">
        <f t="shared" ref="BUW31:BXH31" si="32">SUM(BUW28:BUW30)</f>
        <v>0</v>
      </c>
      <c r="BUX31" s="39">
        <f t="shared" si="32"/>
        <v>0</v>
      </c>
      <c r="BUY31" s="39">
        <f t="shared" si="32"/>
        <v>0</v>
      </c>
      <c r="BUZ31" s="39">
        <f t="shared" si="32"/>
        <v>0</v>
      </c>
      <c r="BVA31" s="39">
        <f t="shared" si="32"/>
        <v>0</v>
      </c>
      <c r="BVB31" s="39">
        <f t="shared" si="32"/>
        <v>0</v>
      </c>
      <c r="BVC31" s="39">
        <f t="shared" si="32"/>
        <v>0</v>
      </c>
      <c r="BVD31" s="39">
        <f t="shared" si="32"/>
        <v>0</v>
      </c>
      <c r="BVE31" s="39">
        <f t="shared" si="32"/>
        <v>0</v>
      </c>
      <c r="BVF31" s="39">
        <f t="shared" si="32"/>
        <v>0</v>
      </c>
      <c r="BVG31" s="39">
        <f t="shared" si="32"/>
        <v>0</v>
      </c>
      <c r="BVH31" s="39">
        <f t="shared" si="32"/>
        <v>0</v>
      </c>
      <c r="BVI31" s="39">
        <f t="shared" si="32"/>
        <v>0</v>
      </c>
      <c r="BVJ31" s="39">
        <f t="shared" si="32"/>
        <v>0</v>
      </c>
      <c r="BVK31" s="39">
        <f t="shared" si="32"/>
        <v>0</v>
      </c>
      <c r="BVL31" s="39">
        <f t="shared" si="32"/>
        <v>0</v>
      </c>
      <c r="BVM31" s="39">
        <f t="shared" si="32"/>
        <v>0</v>
      </c>
      <c r="BVN31" s="39">
        <f t="shared" si="32"/>
        <v>0</v>
      </c>
      <c r="BVO31" s="39">
        <f t="shared" si="32"/>
        <v>0</v>
      </c>
      <c r="BVP31" s="39">
        <f t="shared" si="32"/>
        <v>0</v>
      </c>
      <c r="BVQ31" s="39">
        <f t="shared" si="32"/>
        <v>0</v>
      </c>
      <c r="BVR31" s="39">
        <f t="shared" si="32"/>
        <v>0</v>
      </c>
      <c r="BVS31" s="39">
        <f t="shared" si="32"/>
        <v>0</v>
      </c>
      <c r="BVT31" s="39">
        <f t="shared" si="32"/>
        <v>0</v>
      </c>
      <c r="BVU31" s="39">
        <f t="shared" si="32"/>
        <v>0</v>
      </c>
      <c r="BVV31" s="39">
        <f t="shared" si="32"/>
        <v>0</v>
      </c>
      <c r="BVW31" s="39">
        <f t="shared" si="32"/>
        <v>0</v>
      </c>
      <c r="BVX31" s="39">
        <f t="shared" si="32"/>
        <v>0</v>
      </c>
      <c r="BVY31" s="39">
        <f t="shared" si="32"/>
        <v>0</v>
      </c>
      <c r="BVZ31" s="39">
        <f t="shared" si="32"/>
        <v>0</v>
      </c>
      <c r="BWA31" s="39">
        <f t="shared" si="32"/>
        <v>0</v>
      </c>
      <c r="BWB31" s="39">
        <f t="shared" si="32"/>
        <v>0</v>
      </c>
      <c r="BWC31" s="39">
        <f t="shared" si="32"/>
        <v>0</v>
      </c>
      <c r="BWD31" s="39">
        <f t="shared" si="32"/>
        <v>0</v>
      </c>
      <c r="BWE31" s="39">
        <f t="shared" si="32"/>
        <v>0</v>
      </c>
      <c r="BWF31" s="39">
        <f t="shared" si="32"/>
        <v>0</v>
      </c>
      <c r="BWG31" s="39">
        <f t="shared" si="32"/>
        <v>0</v>
      </c>
      <c r="BWH31" s="39">
        <f t="shared" si="32"/>
        <v>0</v>
      </c>
      <c r="BWI31" s="39">
        <f t="shared" si="32"/>
        <v>0</v>
      </c>
      <c r="BWJ31" s="39">
        <f t="shared" si="32"/>
        <v>0</v>
      </c>
      <c r="BWK31" s="39">
        <f t="shared" si="32"/>
        <v>0</v>
      </c>
      <c r="BWL31" s="39">
        <f t="shared" si="32"/>
        <v>0</v>
      </c>
      <c r="BWM31" s="39">
        <f t="shared" si="32"/>
        <v>0</v>
      </c>
      <c r="BWN31" s="39">
        <f t="shared" si="32"/>
        <v>0</v>
      </c>
      <c r="BWO31" s="39">
        <f t="shared" si="32"/>
        <v>0</v>
      </c>
      <c r="BWP31" s="39">
        <f t="shared" si="32"/>
        <v>0</v>
      </c>
      <c r="BWQ31" s="39">
        <f t="shared" si="32"/>
        <v>0</v>
      </c>
      <c r="BWR31" s="39">
        <f t="shared" si="32"/>
        <v>0</v>
      </c>
      <c r="BWS31" s="39">
        <f t="shared" si="32"/>
        <v>0</v>
      </c>
      <c r="BWT31" s="39">
        <f t="shared" si="32"/>
        <v>0</v>
      </c>
      <c r="BWU31" s="39">
        <f t="shared" si="32"/>
        <v>0</v>
      </c>
      <c r="BWV31" s="39">
        <f t="shared" si="32"/>
        <v>0</v>
      </c>
      <c r="BWW31" s="39">
        <f t="shared" si="32"/>
        <v>0</v>
      </c>
      <c r="BWX31" s="39">
        <f t="shared" si="32"/>
        <v>0</v>
      </c>
      <c r="BWY31" s="39">
        <f t="shared" si="32"/>
        <v>0</v>
      </c>
      <c r="BWZ31" s="39">
        <f t="shared" si="32"/>
        <v>0</v>
      </c>
      <c r="BXA31" s="39">
        <f t="shared" si="32"/>
        <v>0</v>
      </c>
      <c r="BXB31" s="39">
        <f t="shared" si="32"/>
        <v>0</v>
      </c>
      <c r="BXC31" s="39">
        <f t="shared" si="32"/>
        <v>0</v>
      </c>
      <c r="BXD31" s="39">
        <f t="shared" si="32"/>
        <v>0</v>
      </c>
      <c r="BXE31" s="39">
        <f t="shared" si="32"/>
        <v>0</v>
      </c>
      <c r="BXF31" s="39">
        <f t="shared" si="32"/>
        <v>0</v>
      </c>
      <c r="BXG31" s="39">
        <f t="shared" si="32"/>
        <v>0</v>
      </c>
      <c r="BXH31" s="39">
        <f t="shared" si="32"/>
        <v>0</v>
      </c>
      <c r="BXI31" s="39">
        <f t="shared" ref="BXI31:BZT31" si="33">SUM(BXI28:BXI30)</f>
        <v>0</v>
      </c>
      <c r="BXJ31" s="39">
        <f t="shared" si="33"/>
        <v>0</v>
      </c>
      <c r="BXK31" s="39">
        <f t="shared" si="33"/>
        <v>0</v>
      </c>
      <c r="BXL31" s="39">
        <f t="shared" si="33"/>
        <v>0</v>
      </c>
      <c r="BXM31" s="39">
        <f t="shared" si="33"/>
        <v>0</v>
      </c>
      <c r="BXN31" s="39">
        <f t="shared" si="33"/>
        <v>0</v>
      </c>
      <c r="BXO31" s="39">
        <f t="shared" si="33"/>
        <v>0</v>
      </c>
      <c r="BXP31" s="39">
        <f t="shared" si="33"/>
        <v>0</v>
      </c>
      <c r="BXQ31" s="39">
        <f t="shared" si="33"/>
        <v>0</v>
      </c>
      <c r="BXR31" s="39">
        <f t="shared" si="33"/>
        <v>0</v>
      </c>
      <c r="BXS31" s="39">
        <f t="shared" si="33"/>
        <v>0</v>
      </c>
      <c r="BXT31" s="39">
        <f t="shared" si="33"/>
        <v>0</v>
      </c>
      <c r="BXU31" s="39">
        <f t="shared" si="33"/>
        <v>0</v>
      </c>
      <c r="BXV31" s="39">
        <f t="shared" si="33"/>
        <v>0</v>
      </c>
      <c r="BXW31" s="39">
        <f t="shared" si="33"/>
        <v>0</v>
      </c>
      <c r="BXX31" s="39">
        <f t="shared" si="33"/>
        <v>0</v>
      </c>
      <c r="BXY31" s="39">
        <f t="shared" si="33"/>
        <v>0</v>
      </c>
      <c r="BXZ31" s="39">
        <f t="shared" si="33"/>
        <v>0</v>
      </c>
      <c r="BYA31" s="39">
        <f t="shared" si="33"/>
        <v>0</v>
      </c>
      <c r="BYB31" s="39">
        <f t="shared" si="33"/>
        <v>0</v>
      </c>
      <c r="BYC31" s="39">
        <f t="shared" si="33"/>
        <v>0</v>
      </c>
      <c r="BYD31" s="39">
        <f t="shared" si="33"/>
        <v>0</v>
      </c>
      <c r="BYE31" s="39">
        <f t="shared" si="33"/>
        <v>0</v>
      </c>
      <c r="BYF31" s="39">
        <f t="shared" si="33"/>
        <v>0</v>
      </c>
      <c r="BYG31" s="39">
        <f t="shared" si="33"/>
        <v>0</v>
      </c>
      <c r="BYH31" s="39">
        <f t="shared" si="33"/>
        <v>0</v>
      </c>
      <c r="BYI31" s="39">
        <f t="shared" si="33"/>
        <v>0</v>
      </c>
      <c r="BYJ31" s="39">
        <f t="shared" si="33"/>
        <v>0</v>
      </c>
      <c r="BYK31" s="39">
        <f t="shared" si="33"/>
        <v>0</v>
      </c>
      <c r="BYL31" s="39">
        <f t="shared" si="33"/>
        <v>0</v>
      </c>
      <c r="BYM31" s="39">
        <f t="shared" si="33"/>
        <v>0</v>
      </c>
      <c r="BYN31" s="39">
        <f t="shared" si="33"/>
        <v>0</v>
      </c>
      <c r="BYO31" s="39">
        <f t="shared" si="33"/>
        <v>0</v>
      </c>
      <c r="BYP31" s="39">
        <f t="shared" si="33"/>
        <v>0</v>
      </c>
      <c r="BYQ31" s="39">
        <f t="shared" si="33"/>
        <v>0</v>
      </c>
      <c r="BYR31" s="39">
        <f t="shared" si="33"/>
        <v>0</v>
      </c>
      <c r="BYS31" s="39">
        <f t="shared" si="33"/>
        <v>0</v>
      </c>
      <c r="BYT31" s="39">
        <f t="shared" si="33"/>
        <v>0</v>
      </c>
      <c r="BYU31" s="39">
        <f t="shared" si="33"/>
        <v>0</v>
      </c>
      <c r="BYV31" s="39">
        <f t="shared" si="33"/>
        <v>0</v>
      </c>
      <c r="BYW31" s="39">
        <f t="shared" si="33"/>
        <v>0</v>
      </c>
      <c r="BYX31" s="39">
        <f t="shared" si="33"/>
        <v>0</v>
      </c>
      <c r="BYY31" s="39">
        <f t="shared" si="33"/>
        <v>0</v>
      </c>
      <c r="BYZ31" s="39">
        <f t="shared" si="33"/>
        <v>0</v>
      </c>
      <c r="BZA31" s="39">
        <f t="shared" si="33"/>
        <v>0</v>
      </c>
      <c r="BZB31" s="39">
        <f t="shared" si="33"/>
        <v>0</v>
      </c>
      <c r="BZC31" s="39">
        <f t="shared" si="33"/>
        <v>0</v>
      </c>
      <c r="BZD31" s="39">
        <f t="shared" si="33"/>
        <v>0</v>
      </c>
      <c r="BZE31" s="39">
        <f t="shared" si="33"/>
        <v>0</v>
      </c>
      <c r="BZF31" s="39">
        <f t="shared" si="33"/>
        <v>0</v>
      </c>
      <c r="BZG31" s="39">
        <f t="shared" si="33"/>
        <v>0</v>
      </c>
      <c r="BZH31" s="39">
        <f t="shared" si="33"/>
        <v>0</v>
      </c>
      <c r="BZI31" s="39">
        <f t="shared" si="33"/>
        <v>0</v>
      </c>
      <c r="BZJ31" s="39">
        <f t="shared" si="33"/>
        <v>0</v>
      </c>
      <c r="BZK31" s="39">
        <f t="shared" si="33"/>
        <v>0</v>
      </c>
      <c r="BZL31" s="39">
        <f t="shared" si="33"/>
        <v>0</v>
      </c>
      <c r="BZM31" s="39">
        <f t="shared" si="33"/>
        <v>0</v>
      </c>
      <c r="BZN31" s="39">
        <f t="shared" si="33"/>
        <v>0</v>
      </c>
      <c r="BZO31" s="39">
        <f t="shared" si="33"/>
        <v>0</v>
      </c>
      <c r="BZP31" s="39">
        <f t="shared" si="33"/>
        <v>0</v>
      </c>
      <c r="BZQ31" s="39">
        <f t="shared" si="33"/>
        <v>0</v>
      </c>
      <c r="BZR31" s="39">
        <f t="shared" si="33"/>
        <v>0</v>
      </c>
      <c r="BZS31" s="39">
        <f t="shared" si="33"/>
        <v>0</v>
      </c>
      <c r="BZT31" s="39">
        <f t="shared" si="33"/>
        <v>0</v>
      </c>
      <c r="BZU31" s="39">
        <f t="shared" ref="BZU31:CCF31" si="34">SUM(BZU28:BZU30)</f>
        <v>0</v>
      </c>
      <c r="BZV31" s="39">
        <f t="shared" si="34"/>
        <v>0</v>
      </c>
      <c r="BZW31" s="39">
        <f t="shared" si="34"/>
        <v>0</v>
      </c>
      <c r="BZX31" s="39">
        <f t="shared" si="34"/>
        <v>0</v>
      </c>
      <c r="BZY31" s="39">
        <f t="shared" si="34"/>
        <v>0</v>
      </c>
      <c r="BZZ31" s="39">
        <f t="shared" si="34"/>
        <v>0</v>
      </c>
      <c r="CAA31" s="39">
        <f t="shared" si="34"/>
        <v>0</v>
      </c>
      <c r="CAB31" s="39">
        <f t="shared" si="34"/>
        <v>0</v>
      </c>
      <c r="CAC31" s="39">
        <f t="shared" si="34"/>
        <v>0</v>
      </c>
      <c r="CAD31" s="39">
        <f t="shared" si="34"/>
        <v>0</v>
      </c>
      <c r="CAE31" s="39">
        <f t="shared" si="34"/>
        <v>0</v>
      </c>
      <c r="CAF31" s="39">
        <f t="shared" si="34"/>
        <v>0</v>
      </c>
      <c r="CAG31" s="39">
        <f t="shared" si="34"/>
        <v>0</v>
      </c>
      <c r="CAH31" s="39">
        <f t="shared" si="34"/>
        <v>0</v>
      </c>
      <c r="CAI31" s="39">
        <f t="shared" si="34"/>
        <v>0</v>
      </c>
      <c r="CAJ31" s="39">
        <f t="shared" si="34"/>
        <v>0</v>
      </c>
      <c r="CAK31" s="39">
        <f t="shared" si="34"/>
        <v>0</v>
      </c>
      <c r="CAL31" s="39">
        <f t="shared" si="34"/>
        <v>0</v>
      </c>
      <c r="CAM31" s="39">
        <f t="shared" si="34"/>
        <v>0</v>
      </c>
      <c r="CAN31" s="39">
        <f t="shared" si="34"/>
        <v>0</v>
      </c>
      <c r="CAO31" s="39">
        <f t="shared" si="34"/>
        <v>0</v>
      </c>
      <c r="CAP31" s="39">
        <f t="shared" si="34"/>
        <v>0</v>
      </c>
      <c r="CAQ31" s="39">
        <f t="shared" si="34"/>
        <v>0</v>
      </c>
      <c r="CAR31" s="39">
        <f t="shared" si="34"/>
        <v>0</v>
      </c>
      <c r="CAS31" s="39">
        <f t="shared" si="34"/>
        <v>0</v>
      </c>
      <c r="CAT31" s="39">
        <f t="shared" si="34"/>
        <v>0</v>
      </c>
      <c r="CAU31" s="39">
        <f t="shared" si="34"/>
        <v>0</v>
      </c>
      <c r="CAV31" s="39">
        <f t="shared" si="34"/>
        <v>0</v>
      </c>
      <c r="CAW31" s="39">
        <f t="shared" si="34"/>
        <v>0</v>
      </c>
      <c r="CAX31" s="39">
        <f t="shared" si="34"/>
        <v>0</v>
      </c>
      <c r="CAY31" s="39">
        <f t="shared" si="34"/>
        <v>0</v>
      </c>
      <c r="CAZ31" s="39">
        <f t="shared" si="34"/>
        <v>0</v>
      </c>
      <c r="CBA31" s="39">
        <f t="shared" si="34"/>
        <v>0</v>
      </c>
      <c r="CBB31" s="39">
        <f t="shared" si="34"/>
        <v>0</v>
      </c>
      <c r="CBC31" s="39">
        <f t="shared" si="34"/>
        <v>0</v>
      </c>
      <c r="CBD31" s="39">
        <f t="shared" si="34"/>
        <v>0</v>
      </c>
      <c r="CBE31" s="39">
        <f t="shared" si="34"/>
        <v>0</v>
      </c>
      <c r="CBF31" s="39">
        <f t="shared" si="34"/>
        <v>0</v>
      </c>
      <c r="CBG31" s="39">
        <f t="shared" si="34"/>
        <v>0</v>
      </c>
      <c r="CBH31" s="39">
        <f t="shared" si="34"/>
        <v>0</v>
      </c>
      <c r="CBI31" s="39">
        <f t="shared" si="34"/>
        <v>0</v>
      </c>
      <c r="CBJ31" s="39">
        <f t="shared" si="34"/>
        <v>0</v>
      </c>
      <c r="CBK31" s="39">
        <f t="shared" si="34"/>
        <v>0</v>
      </c>
      <c r="CBL31" s="39">
        <f t="shared" si="34"/>
        <v>0</v>
      </c>
      <c r="CBM31" s="39">
        <f t="shared" si="34"/>
        <v>0</v>
      </c>
      <c r="CBN31" s="39">
        <f t="shared" si="34"/>
        <v>0</v>
      </c>
      <c r="CBO31" s="39">
        <f t="shared" si="34"/>
        <v>0</v>
      </c>
      <c r="CBP31" s="39">
        <f t="shared" si="34"/>
        <v>0</v>
      </c>
      <c r="CBQ31" s="39">
        <f t="shared" si="34"/>
        <v>0</v>
      </c>
      <c r="CBR31" s="39">
        <f t="shared" si="34"/>
        <v>0</v>
      </c>
      <c r="CBS31" s="39">
        <f t="shared" si="34"/>
        <v>0</v>
      </c>
      <c r="CBT31" s="39">
        <f t="shared" si="34"/>
        <v>0</v>
      </c>
      <c r="CBU31" s="39">
        <f t="shared" si="34"/>
        <v>0</v>
      </c>
      <c r="CBV31" s="39">
        <f t="shared" si="34"/>
        <v>0</v>
      </c>
      <c r="CBW31" s="39">
        <f t="shared" si="34"/>
        <v>0</v>
      </c>
      <c r="CBX31" s="39">
        <f t="shared" si="34"/>
        <v>0</v>
      </c>
      <c r="CBY31" s="39">
        <f t="shared" si="34"/>
        <v>0</v>
      </c>
      <c r="CBZ31" s="39">
        <f t="shared" si="34"/>
        <v>0</v>
      </c>
      <c r="CCA31" s="39">
        <f t="shared" si="34"/>
        <v>0</v>
      </c>
      <c r="CCB31" s="39">
        <f t="shared" si="34"/>
        <v>0</v>
      </c>
      <c r="CCC31" s="39">
        <f t="shared" si="34"/>
        <v>0</v>
      </c>
      <c r="CCD31" s="39">
        <f t="shared" si="34"/>
        <v>0</v>
      </c>
      <c r="CCE31" s="39">
        <f t="shared" si="34"/>
        <v>0</v>
      </c>
      <c r="CCF31" s="39">
        <f t="shared" si="34"/>
        <v>0</v>
      </c>
      <c r="CCG31" s="39">
        <f t="shared" ref="CCG31:CER31" si="35">SUM(CCG28:CCG30)</f>
        <v>0</v>
      </c>
      <c r="CCH31" s="39">
        <f t="shared" si="35"/>
        <v>0</v>
      </c>
      <c r="CCI31" s="39">
        <f t="shared" si="35"/>
        <v>0</v>
      </c>
      <c r="CCJ31" s="39">
        <f t="shared" si="35"/>
        <v>0</v>
      </c>
      <c r="CCK31" s="39">
        <f t="shared" si="35"/>
        <v>0</v>
      </c>
      <c r="CCL31" s="39">
        <f t="shared" si="35"/>
        <v>0</v>
      </c>
      <c r="CCM31" s="39">
        <f t="shared" si="35"/>
        <v>0</v>
      </c>
      <c r="CCN31" s="39">
        <f t="shared" si="35"/>
        <v>0</v>
      </c>
      <c r="CCO31" s="39">
        <f t="shared" si="35"/>
        <v>0</v>
      </c>
      <c r="CCP31" s="39">
        <f t="shared" si="35"/>
        <v>0</v>
      </c>
      <c r="CCQ31" s="39">
        <f t="shared" si="35"/>
        <v>0</v>
      </c>
      <c r="CCR31" s="39">
        <f t="shared" si="35"/>
        <v>0</v>
      </c>
      <c r="CCS31" s="39">
        <f t="shared" si="35"/>
        <v>0</v>
      </c>
      <c r="CCT31" s="39">
        <f t="shared" si="35"/>
        <v>0</v>
      </c>
      <c r="CCU31" s="39">
        <f t="shared" si="35"/>
        <v>0</v>
      </c>
      <c r="CCV31" s="39">
        <f t="shared" si="35"/>
        <v>0</v>
      </c>
      <c r="CCW31" s="39">
        <f t="shared" si="35"/>
        <v>0</v>
      </c>
      <c r="CCX31" s="39">
        <f t="shared" si="35"/>
        <v>0</v>
      </c>
      <c r="CCY31" s="39">
        <f t="shared" si="35"/>
        <v>0</v>
      </c>
      <c r="CCZ31" s="39">
        <f t="shared" si="35"/>
        <v>0</v>
      </c>
      <c r="CDA31" s="39">
        <f t="shared" si="35"/>
        <v>0</v>
      </c>
      <c r="CDB31" s="39">
        <f t="shared" si="35"/>
        <v>0</v>
      </c>
      <c r="CDC31" s="39">
        <f t="shared" si="35"/>
        <v>0</v>
      </c>
      <c r="CDD31" s="39">
        <f t="shared" si="35"/>
        <v>0</v>
      </c>
      <c r="CDE31" s="39">
        <f t="shared" si="35"/>
        <v>0</v>
      </c>
      <c r="CDF31" s="39">
        <f t="shared" si="35"/>
        <v>0</v>
      </c>
      <c r="CDG31" s="39">
        <f t="shared" si="35"/>
        <v>0</v>
      </c>
      <c r="CDH31" s="39">
        <f t="shared" si="35"/>
        <v>0</v>
      </c>
      <c r="CDI31" s="39">
        <f t="shared" si="35"/>
        <v>0</v>
      </c>
      <c r="CDJ31" s="39">
        <f t="shared" si="35"/>
        <v>0</v>
      </c>
      <c r="CDK31" s="39">
        <f t="shared" si="35"/>
        <v>0</v>
      </c>
      <c r="CDL31" s="39">
        <f t="shared" si="35"/>
        <v>0</v>
      </c>
      <c r="CDM31" s="39">
        <f t="shared" si="35"/>
        <v>0</v>
      </c>
      <c r="CDN31" s="39">
        <f t="shared" si="35"/>
        <v>0</v>
      </c>
      <c r="CDO31" s="39">
        <f t="shared" si="35"/>
        <v>0</v>
      </c>
      <c r="CDP31" s="39">
        <f t="shared" si="35"/>
        <v>0</v>
      </c>
      <c r="CDQ31" s="39">
        <f t="shared" si="35"/>
        <v>0</v>
      </c>
      <c r="CDR31" s="39">
        <f t="shared" si="35"/>
        <v>0</v>
      </c>
      <c r="CDS31" s="39">
        <f t="shared" si="35"/>
        <v>0</v>
      </c>
      <c r="CDT31" s="39">
        <f t="shared" si="35"/>
        <v>0</v>
      </c>
      <c r="CDU31" s="39">
        <f t="shared" si="35"/>
        <v>0</v>
      </c>
      <c r="CDV31" s="39">
        <f t="shared" si="35"/>
        <v>0</v>
      </c>
      <c r="CDW31" s="39">
        <f t="shared" si="35"/>
        <v>0</v>
      </c>
      <c r="CDX31" s="39">
        <f t="shared" si="35"/>
        <v>0</v>
      </c>
      <c r="CDY31" s="39">
        <f t="shared" si="35"/>
        <v>0</v>
      </c>
      <c r="CDZ31" s="39">
        <f t="shared" si="35"/>
        <v>0</v>
      </c>
      <c r="CEA31" s="39">
        <f t="shared" si="35"/>
        <v>0</v>
      </c>
      <c r="CEB31" s="39">
        <f t="shared" si="35"/>
        <v>0</v>
      </c>
      <c r="CEC31" s="39">
        <f t="shared" si="35"/>
        <v>0</v>
      </c>
      <c r="CED31" s="39">
        <f t="shared" si="35"/>
        <v>0</v>
      </c>
      <c r="CEE31" s="39">
        <f t="shared" si="35"/>
        <v>0</v>
      </c>
      <c r="CEF31" s="39">
        <f t="shared" si="35"/>
        <v>0</v>
      </c>
      <c r="CEG31" s="39">
        <f t="shared" si="35"/>
        <v>0</v>
      </c>
      <c r="CEH31" s="39">
        <f t="shared" si="35"/>
        <v>0</v>
      </c>
      <c r="CEI31" s="39">
        <f t="shared" si="35"/>
        <v>0</v>
      </c>
      <c r="CEJ31" s="39">
        <f t="shared" si="35"/>
        <v>0</v>
      </c>
      <c r="CEK31" s="39">
        <f t="shared" si="35"/>
        <v>0</v>
      </c>
      <c r="CEL31" s="39">
        <f t="shared" si="35"/>
        <v>0</v>
      </c>
      <c r="CEM31" s="39">
        <f t="shared" si="35"/>
        <v>0</v>
      </c>
      <c r="CEN31" s="39">
        <f t="shared" si="35"/>
        <v>0</v>
      </c>
      <c r="CEO31" s="39">
        <f t="shared" si="35"/>
        <v>0</v>
      </c>
      <c r="CEP31" s="39">
        <f t="shared" si="35"/>
        <v>0</v>
      </c>
      <c r="CEQ31" s="39">
        <f t="shared" si="35"/>
        <v>0</v>
      </c>
      <c r="CER31" s="39">
        <f t="shared" si="35"/>
        <v>0</v>
      </c>
      <c r="CES31" s="39">
        <f t="shared" ref="CES31:CHD31" si="36">SUM(CES28:CES30)</f>
        <v>0</v>
      </c>
      <c r="CET31" s="39">
        <f t="shared" si="36"/>
        <v>0</v>
      </c>
      <c r="CEU31" s="39">
        <f t="shared" si="36"/>
        <v>0</v>
      </c>
      <c r="CEV31" s="39">
        <f t="shared" si="36"/>
        <v>0</v>
      </c>
      <c r="CEW31" s="39">
        <f t="shared" si="36"/>
        <v>0</v>
      </c>
      <c r="CEX31" s="39">
        <f t="shared" si="36"/>
        <v>0</v>
      </c>
      <c r="CEY31" s="39">
        <f t="shared" si="36"/>
        <v>0</v>
      </c>
      <c r="CEZ31" s="39">
        <f t="shared" si="36"/>
        <v>0</v>
      </c>
      <c r="CFA31" s="39">
        <f t="shared" si="36"/>
        <v>0</v>
      </c>
      <c r="CFB31" s="39">
        <f t="shared" si="36"/>
        <v>0</v>
      </c>
      <c r="CFC31" s="39">
        <f t="shared" si="36"/>
        <v>0</v>
      </c>
      <c r="CFD31" s="39">
        <f t="shared" si="36"/>
        <v>0</v>
      </c>
      <c r="CFE31" s="39">
        <f t="shared" si="36"/>
        <v>0</v>
      </c>
      <c r="CFF31" s="39">
        <f t="shared" si="36"/>
        <v>0</v>
      </c>
      <c r="CFG31" s="39">
        <f t="shared" si="36"/>
        <v>0</v>
      </c>
      <c r="CFH31" s="39">
        <f t="shared" si="36"/>
        <v>0</v>
      </c>
      <c r="CFI31" s="39">
        <f t="shared" si="36"/>
        <v>0</v>
      </c>
      <c r="CFJ31" s="39">
        <f t="shared" si="36"/>
        <v>0</v>
      </c>
      <c r="CFK31" s="39">
        <f t="shared" si="36"/>
        <v>0</v>
      </c>
      <c r="CFL31" s="39">
        <f t="shared" si="36"/>
        <v>0</v>
      </c>
      <c r="CFM31" s="39">
        <f t="shared" si="36"/>
        <v>0</v>
      </c>
      <c r="CFN31" s="39">
        <f t="shared" si="36"/>
        <v>0</v>
      </c>
      <c r="CFO31" s="39">
        <f t="shared" si="36"/>
        <v>0</v>
      </c>
      <c r="CFP31" s="39">
        <f t="shared" si="36"/>
        <v>0</v>
      </c>
      <c r="CFQ31" s="39">
        <f t="shared" si="36"/>
        <v>0</v>
      </c>
      <c r="CFR31" s="39">
        <f t="shared" si="36"/>
        <v>0</v>
      </c>
      <c r="CFS31" s="39">
        <f t="shared" si="36"/>
        <v>0</v>
      </c>
      <c r="CFT31" s="39">
        <f t="shared" si="36"/>
        <v>0</v>
      </c>
      <c r="CFU31" s="39">
        <f t="shared" si="36"/>
        <v>0</v>
      </c>
      <c r="CFV31" s="39">
        <f t="shared" si="36"/>
        <v>0</v>
      </c>
      <c r="CFW31" s="39">
        <f t="shared" si="36"/>
        <v>0</v>
      </c>
      <c r="CFX31" s="39">
        <f t="shared" si="36"/>
        <v>0</v>
      </c>
      <c r="CFY31" s="39">
        <f t="shared" si="36"/>
        <v>0</v>
      </c>
      <c r="CFZ31" s="39">
        <f t="shared" si="36"/>
        <v>0</v>
      </c>
      <c r="CGA31" s="39">
        <f t="shared" si="36"/>
        <v>0</v>
      </c>
      <c r="CGB31" s="39">
        <f t="shared" si="36"/>
        <v>0</v>
      </c>
      <c r="CGC31" s="39">
        <f t="shared" si="36"/>
        <v>0</v>
      </c>
      <c r="CGD31" s="39">
        <f t="shared" si="36"/>
        <v>0</v>
      </c>
      <c r="CGE31" s="39">
        <f t="shared" si="36"/>
        <v>0</v>
      </c>
      <c r="CGF31" s="39">
        <f t="shared" si="36"/>
        <v>0</v>
      </c>
      <c r="CGG31" s="39">
        <f t="shared" si="36"/>
        <v>0</v>
      </c>
      <c r="CGH31" s="39">
        <f t="shared" si="36"/>
        <v>0</v>
      </c>
      <c r="CGI31" s="39">
        <f t="shared" si="36"/>
        <v>0</v>
      </c>
      <c r="CGJ31" s="39">
        <f t="shared" si="36"/>
        <v>0</v>
      </c>
      <c r="CGK31" s="39">
        <f t="shared" si="36"/>
        <v>0</v>
      </c>
      <c r="CGL31" s="39">
        <f t="shared" si="36"/>
        <v>0</v>
      </c>
      <c r="CGM31" s="39">
        <f t="shared" si="36"/>
        <v>0</v>
      </c>
      <c r="CGN31" s="39">
        <f t="shared" si="36"/>
        <v>0</v>
      </c>
      <c r="CGO31" s="39">
        <f t="shared" si="36"/>
        <v>0</v>
      </c>
      <c r="CGP31" s="39">
        <f t="shared" si="36"/>
        <v>0</v>
      </c>
      <c r="CGQ31" s="39">
        <f t="shared" si="36"/>
        <v>0</v>
      </c>
      <c r="CGR31" s="39">
        <f t="shared" si="36"/>
        <v>0</v>
      </c>
      <c r="CGS31" s="39">
        <f t="shared" si="36"/>
        <v>0</v>
      </c>
      <c r="CGT31" s="39">
        <f t="shared" si="36"/>
        <v>0</v>
      </c>
      <c r="CGU31" s="39">
        <f t="shared" si="36"/>
        <v>0</v>
      </c>
      <c r="CGV31" s="39">
        <f t="shared" si="36"/>
        <v>0</v>
      </c>
      <c r="CGW31" s="39">
        <f t="shared" si="36"/>
        <v>0</v>
      </c>
      <c r="CGX31" s="39">
        <f t="shared" si="36"/>
        <v>0</v>
      </c>
      <c r="CGY31" s="39">
        <f t="shared" si="36"/>
        <v>0</v>
      </c>
      <c r="CGZ31" s="39">
        <f t="shared" si="36"/>
        <v>0</v>
      </c>
      <c r="CHA31" s="39">
        <f t="shared" si="36"/>
        <v>0</v>
      </c>
      <c r="CHB31" s="39">
        <f t="shared" si="36"/>
        <v>0</v>
      </c>
      <c r="CHC31" s="39">
        <f t="shared" si="36"/>
        <v>0</v>
      </c>
      <c r="CHD31" s="39">
        <f t="shared" si="36"/>
        <v>0</v>
      </c>
      <c r="CHE31" s="39">
        <f t="shared" ref="CHE31:CJP31" si="37">SUM(CHE28:CHE30)</f>
        <v>0</v>
      </c>
      <c r="CHF31" s="39">
        <f t="shared" si="37"/>
        <v>0</v>
      </c>
      <c r="CHG31" s="39">
        <f t="shared" si="37"/>
        <v>0</v>
      </c>
      <c r="CHH31" s="39">
        <f t="shared" si="37"/>
        <v>0</v>
      </c>
      <c r="CHI31" s="39">
        <f t="shared" si="37"/>
        <v>0</v>
      </c>
      <c r="CHJ31" s="39">
        <f t="shared" si="37"/>
        <v>0</v>
      </c>
      <c r="CHK31" s="39">
        <f t="shared" si="37"/>
        <v>0</v>
      </c>
      <c r="CHL31" s="39">
        <f t="shared" si="37"/>
        <v>0</v>
      </c>
      <c r="CHM31" s="39">
        <f t="shared" si="37"/>
        <v>0</v>
      </c>
      <c r="CHN31" s="39">
        <f t="shared" si="37"/>
        <v>0</v>
      </c>
      <c r="CHO31" s="39">
        <f t="shared" si="37"/>
        <v>0</v>
      </c>
      <c r="CHP31" s="39">
        <f t="shared" si="37"/>
        <v>0</v>
      </c>
      <c r="CHQ31" s="39">
        <f t="shared" si="37"/>
        <v>0</v>
      </c>
      <c r="CHR31" s="39">
        <f t="shared" si="37"/>
        <v>0</v>
      </c>
      <c r="CHS31" s="39">
        <f t="shared" si="37"/>
        <v>0</v>
      </c>
      <c r="CHT31" s="39">
        <f t="shared" si="37"/>
        <v>0</v>
      </c>
      <c r="CHU31" s="39">
        <f t="shared" si="37"/>
        <v>0</v>
      </c>
      <c r="CHV31" s="39">
        <f t="shared" si="37"/>
        <v>0</v>
      </c>
      <c r="CHW31" s="39">
        <f t="shared" si="37"/>
        <v>0</v>
      </c>
      <c r="CHX31" s="39">
        <f t="shared" si="37"/>
        <v>0</v>
      </c>
      <c r="CHY31" s="39">
        <f t="shared" si="37"/>
        <v>0</v>
      </c>
      <c r="CHZ31" s="39">
        <f t="shared" si="37"/>
        <v>0</v>
      </c>
      <c r="CIA31" s="39">
        <f t="shared" si="37"/>
        <v>0</v>
      </c>
      <c r="CIB31" s="39">
        <f t="shared" si="37"/>
        <v>0</v>
      </c>
      <c r="CIC31" s="39">
        <f t="shared" si="37"/>
        <v>0</v>
      </c>
      <c r="CID31" s="39">
        <f t="shared" si="37"/>
        <v>0</v>
      </c>
      <c r="CIE31" s="39">
        <f t="shared" si="37"/>
        <v>0</v>
      </c>
      <c r="CIF31" s="39">
        <f t="shared" si="37"/>
        <v>0</v>
      </c>
      <c r="CIG31" s="39">
        <f t="shared" si="37"/>
        <v>0</v>
      </c>
      <c r="CIH31" s="39">
        <f t="shared" si="37"/>
        <v>0</v>
      </c>
      <c r="CII31" s="39">
        <f t="shared" si="37"/>
        <v>0</v>
      </c>
      <c r="CIJ31" s="39">
        <f t="shared" si="37"/>
        <v>0</v>
      </c>
      <c r="CIK31" s="39">
        <f t="shared" si="37"/>
        <v>0</v>
      </c>
      <c r="CIL31" s="39">
        <f t="shared" si="37"/>
        <v>0</v>
      </c>
      <c r="CIM31" s="39">
        <f t="shared" si="37"/>
        <v>0</v>
      </c>
      <c r="CIN31" s="39">
        <f t="shared" si="37"/>
        <v>0</v>
      </c>
      <c r="CIO31" s="39">
        <f t="shared" si="37"/>
        <v>0</v>
      </c>
      <c r="CIP31" s="39">
        <f t="shared" si="37"/>
        <v>0</v>
      </c>
      <c r="CIQ31" s="39">
        <f t="shared" si="37"/>
        <v>0</v>
      </c>
      <c r="CIR31" s="39">
        <f t="shared" si="37"/>
        <v>0</v>
      </c>
      <c r="CIS31" s="39">
        <f t="shared" si="37"/>
        <v>0</v>
      </c>
      <c r="CIT31" s="39">
        <f t="shared" si="37"/>
        <v>0</v>
      </c>
      <c r="CIU31" s="39">
        <f t="shared" si="37"/>
        <v>0</v>
      </c>
      <c r="CIV31" s="39">
        <f t="shared" si="37"/>
        <v>0</v>
      </c>
      <c r="CIW31" s="39">
        <f t="shared" si="37"/>
        <v>0</v>
      </c>
      <c r="CIX31" s="39">
        <f t="shared" si="37"/>
        <v>0</v>
      </c>
      <c r="CIY31" s="39">
        <f t="shared" si="37"/>
        <v>0</v>
      </c>
      <c r="CIZ31" s="39">
        <f t="shared" si="37"/>
        <v>0</v>
      </c>
      <c r="CJA31" s="39">
        <f t="shared" si="37"/>
        <v>0</v>
      </c>
      <c r="CJB31" s="39">
        <f t="shared" si="37"/>
        <v>0</v>
      </c>
      <c r="CJC31" s="39">
        <f t="shared" si="37"/>
        <v>0</v>
      </c>
      <c r="CJD31" s="39">
        <f t="shared" si="37"/>
        <v>0</v>
      </c>
      <c r="CJE31" s="39">
        <f t="shared" si="37"/>
        <v>0</v>
      </c>
      <c r="CJF31" s="39">
        <f t="shared" si="37"/>
        <v>0</v>
      </c>
      <c r="CJG31" s="39">
        <f t="shared" si="37"/>
        <v>0</v>
      </c>
      <c r="CJH31" s="39">
        <f t="shared" si="37"/>
        <v>0</v>
      </c>
      <c r="CJI31" s="39">
        <f t="shared" si="37"/>
        <v>0</v>
      </c>
      <c r="CJJ31" s="39">
        <f t="shared" si="37"/>
        <v>0</v>
      </c>
      <c r="CJK31" s="39">
        <f t="shared" si="37"/>
        <v>0</v>
      </c>
      <c r="CJL31" s="39">
        <f t="shared" si="37"/>
        <v>0</v>
      </c>
      <c r="CJM31" s="39">
        <f t="shared" si="37"/>
        <v>0</v>
      </c>
      <c r="CJN31" s="39">
        <f t="shared" si="37"/>
        <v>0</v>
      </c>
      <c r="CJO31" s="39">
        <f t="shared" si="37"/>
        <v>0</v>
      </c>
      <c r="CJP31" s="39">
        <f t="shared" si="37"/>
        <v>0</v>
      </c>
      <c r="CJQ31" s="39">
        <f t="shared" ref="CJQ31:CMB31" si="38">SUM(CJQ28:CJQ30)</f>
        <v>0</v>
      </c>
      <c r="CJR31" s="39">
        <f t="shared" si="38"/>
        <v>0</v>
      </c>
      <c r="CJS31" s="39">
        <f t="shared" si="38"/>
        <v>0</v>
      </c>
      <c r="CJT31" s="39">
        <f t="shared" si="38"/>
        <v>0</v>
      </c>
      <c r="CJU31" s="39">
        <f t="shared" si="38"/>
        <v>0</v>
      </c>
      <c r="CJV31" s="39">
        <f t="shared" si="38"/>
        <v>0</v>
      </c>
      <c r="CJW31" s="39">
        <f t="shared" si="38"/>
        <v>0</v>
      </c>
      <c r="CJX31" s="39">
        <f t="shared" si="38"/>
        <v>0</v>
      </c>
      <c r="CJY31" s="39">
        <f t="shared" si="38"/>
        <v>0</v>
      </c>
      <c r="CJZ31" s="39">
        <f t="shared" si="38"/>
        <v>0</v>
      </c>
      <c r="CKA31" s="39">
        <f t="shared" si="38"/>
        <v>0</v>
      </c>
      <c r="CKB31" s="39">
        <f t="shared" si="38"/>
        <v>0</v>
      </c>
      <c r="CKC31" s="39">
        <f t="shared" si="38"/>
        <v>0</v>
      </c>
      <c r="CKD31" s="39">
        <f t="shared" si="38"/>
        <v>0</v>
      </c>
      <c r="CKE31" s="39">
        <f t="shared" si="38"/>
        <v>0</v>
      </c>
      <c r="CKF31" s="39">
        <f t="shared" si="38"/>
        <v>0</v>
      </c>
      <c r="CKG31" s="39">
        <f t="shared" si="38"/>
        <v>0</v>
      </c>
      <c r="CKH31" s="39">
        <f t="shared" si="38"/>
        <v>0</v>
      </c>
      <c r="CKI31" s="39">
        <f t="shared" si="38"/>
        <v>0</v>
      </c>
      <c r="CKJ31" s="39">
        <f t="shared" si="38"/>
        <v>0</v>
      </c>
      <c r="CKK31" s="39">
        <f t="shared" si="38"/>
        <v>0</v>
      </c>
      <c r="CKL31" s="39">
        <f t="shared" si="38"/>
        <v>0</v>
      </c>
      <c r="CKM31" s="39">
        <f t="shared" si="38"/>
        <v>0</v>
      </c>
      <c r="CKN31" s="39">
        <f t="shared" si="38"/>
        <v>0</v>
      </c>
      <c r="CKO31" s="39">
        <f t="shared" si="38"/>
        <v>0</v>
      </c>
      <c r="CKP31" s="39">
        <f t="shared" si="38"/>
        <v>0</v>
      </c>
      <c r="CKQ31" s="39">
        <f t="shared" si="38"/>
        <v>0</v>
      </c>
      <c r="CKR31" s="39">
        <f t="shared" si="38"/>
        <v>0</v>
      </c>
      <c r="CKS31" s="39">
        <f t="shared" si="38"/>
        <v>0</v>
      </c>
      <c r="CKT31" s="39">
        <f t="shared" si="38"/>
        <v>0</v>
      </c>
      <c r="CKU31" s="39">
        <f t="shared" si="38"/>
        <v>0</v>
      </c>
      <c r="CKV31" s="39">
        <f t="shared" si="38"/>
        <v>0</v>
      </c>
      <c r="CKW31" s="39">
        <f t="shared" si="38"/>
        <v>0</v>
      </c>
      <c r="CKX31" s="39">
        <f t="shared" si="38"/>
        <v>0</v>
      </c>
      <c r="CKY31" s="39">
        <f t="shared" si="38"/>
        <v>0</v>
      </c>
      <c r="CKZ31" s="39">
        <f t="shared" si="38"/>
        <v>0</v>
      </c>
      <c r="CLA31" s="39">
        <f t="shared" si="38"/>
        <v>0</v>
      </c>
      <c r="CLB31" s="39">
        <f t="shared" si="38"/>
        <v>0</v>
      </c>
      <c r="CLC31" s="39">
        <f t="shared" si="38"/>
        <v>0</v>
      </c>
      <c r="CLD31" s="39">
        <f t="shared" si="38"/>
        <v>0</v>
      </c>
      <c r="CLE31" s="39">
        <f t="shared" si="38"/>
        <v>0</v>
      </c>
      <c r="CLF31" s="39">
        <f t="shared" si="38"/>
        <v>0</v>
      </c>
      <c r="CLG31" s="39">
        <f t="shared" si="38"/>
        <v>0</v>
      </c>
      <c r="CLH31" s="39">
        <f t="shared" si="38"/>
        <v>0</v>
      </c>
      <c r="CLI31" s="39">
        <f t="shared" si="38"/>
        <v>0</v>
      </c>
      <c r="CLJ31" s="39">
        <f t="shared" si="38"/>
        <v>0</v>
      </c>
      <c r="CLK31" s="39">
        <f t="shared" si="38"/>
        <v>0</v>
      </c>
      <c r="CLL31" s="39">
        <f t="shared" si="38"/>
        <v>0</v>
      </c>
      <c r="CLM31" s="39">
        <f t="shared" si="38"/>
        <v>0</v>
      </c>
      <c r="CLN31" s="39">
        <f t="shared" si="38"/>
        <v>0</v>
      </c>
      <c r="CLO31" s="39">
        <f t="shared" si="38"/>
        <v>0</v>
      </c>
      <c r="CLP31" s="39">
        <f t="shared" si="38"/>
        <v>0</v>
      </c>
      <c r="CLQ31" s="39">
        <f t="shared" si="38"/>
        <v>0</v>
      </c>
      <c r="CLR31" s="39">
        <f t="shared" si="38"/>
        <v>0</v>
      </c>
      <c r="CLS31" s="39">
        <f t="shared" si="38"/>
        <v>0</v>
      </c>
      <c r="CLT31" s="39">
        <f t="shared" si="38"/>
        <v>0</v>
      </c>
      <c r="CLU31" s="39">
        <f t="shared" si="38"/>
        <v>0</v>
      </c>
      <c r="CLV31" s="39">
        <f t="shared" si="38"/>
        <v>0</v>
      </c>
      <c r="CLW31" s="39">
        <f t="shared" si="38"/>
        <v>0</v>
      </c>
      <c r="CLX31" s="39">
        <f t="shared" si="38"/>
        <v>0</v>
      </c>
      <c r="CLY31" s="39">
        <f t="shared" si="38"/>
        <v>0</v>
      </c>
      <c r="CLZ31" s="39">
        <f t="shared" si="38"/>
        <v>0</v>
      </c>
      <c r="CMA31" s="39">
        <f t="shared" si="38"/>
        <v>0</v>
      </c>
      <c r="CMB31" s="39">
        <f t="shared" si="38"/>
        <v>0</v>
      </c>
      <c r="CMC31" s="39">
        <f t="shared" ref="CMC31:CON31" si="39">SUM(CMC28:CMC30)</f>
        <v>0</v>
      </c>
      <c r="CMD31" s="39">
        <f t="shared" si="39"/>
        <v>0</v>
      </c>
      <c r="CME31" s="39">
        <f t="shared" si="39"/>
        <v>0</v>
      </c>
      <c r="CMF31" s="39">
        <f t="shared" si="39"/>
        <v>0</v>
      </c>
      <c r="CMG31" s="39">
        <f t="shared" si="39"/>
        <v>0</v>
      </c>
      <c r="CMH31" s="39">
        <f t="shared" si="39"/>
        <v>0</v>
      </c>
      <c r="CMI31" s="39">
        <f t="shared" si="39"/>
        <v>0</v>
      </c>
      <c r="CMJ31" s="39">
        <f t="shared" si="39"/>
        <v>0</v>
      </c>
      <c r="CMK31" s="39">
        <f t="shared" si="39"/>
        <v>0</v>
      </c>
      <c r="CML31" s="39">
        <f t="shared" si="39"/>
        <v>0</v>
      </c>
      <c r="CMM31" s="39">
        <f t="shared" si="39"/>
        <v>0</v>
      </c>
      <c r="CMN31" s="39">
        <f t="shared" si="39"/>
        <v>0</v>
      </c>
      <c r="CMO31" s="39">
        <f t="shared" si="39"/>
        <v>0</v>
      </c>
      <c r="CMP31" s="39">
        <f t="shared" si="39"/>
        <v>0</v>
      </c>
      <c r="CMQ31" s="39">
        <f t="shared" si="39"/>
        <v>0</v>
      </c>
      <c r="CMR31" s="39">
        <f t="shared" si="39"/>
        <v>0</v>
      </c>
      <c r="CMS31" s="39">
        <f t="shared" si="39"/>
        <v>0</v>
      </c>
      <c r="CMT31" s="39">
        <f t="shared" si="39"/>
        <v>0</v>
      </c>
      <c r="CMU31" s="39">
        <f t="shared" si="39"/>
        <v>0</v>
      </c>
      <c r="CMV31" s="39">
        <f t="shared" si="39"/>
        <v>0</v>
      </c>
      <c r="CMW31" s="39">
        <f t="shared" si="39"/>
        <v>0</v>
      </c>
      <c r="CMX31" s="39">
        <f t="shared" si="39"/>
        <v>0</v>
      </c>
      <c r="CMY31" s="39">
        <f t="shared" si="39"/>
        <v>0</v>
      </c>
      <c r="CMZ31" s="39">
        <f t="shared" si="39"/>
        <v>0</v>
      </c>
      <c r="CNA31" s="39">
        <f t="shared" si="39"/>
        <v>0</v>
      </c>
      <c r="CNB31" s="39">
        <f t="shared" si="39"/>
        <v>0</v>
      </c>
      <c r="CNC31" s="39">
        <f t="shared" si="39"/>
        <v>0</v>
      </c>
      <c r="CND31" s="39">
        <f t="shared" si="39"/>
        <v>0</v>
      </c>
      <c r="CNE31" s="39">
        <f t="shared" si="39"/>
        <v>0</v>
      </c>
      <c r="CNF31" s="39">
        <f t="shared" si="39"/>
        <v>0</v>
      </c>
      <c r="CNG31" s="39">
        <f t="shared" si="39"/>
        <v>0</v>
      </c>
      <c r="CNH31" s="39">
        <f t="shared" si="39"/>
        <v>0</v>
      </c>
      <c r="CNI31" s="39">
        <f t="shared" si="39"/>
        <v>0</v>
      </c>
      <c r="CNJ31" s="39">
        <f t="shared" si="39"/>
        <v>0</v>
      </c>
      <c r="CNK31" s="39">
        <f t="shared" si="39"/>
        <v>0</v>
      </c>
      <c r="CNL31" s="39">
        <f t="shared" si="39"/>
        <v>0</v>
      </c>
      <c r="CNM31" s="39">
        <f t="shared" si="39"/>
        <v>0</v>
      </c>
      <c r="CNN31" s="39">
        <f t="shared" si="39"/>
        <v>0</v>
      </c>
      <c r="CNO31" s="39">
        <f t="shared" si="39"/>
        <v>0</v>
      </c>
      <c r="CNP31" s="39">
        <f t="shared" si="39"/>
        <v>0</v>
      </c>
      <c r="CNQ31" s="39">
        <f t="shared" si="39"/>
        <v>0</v>
      </c>
      <c r="CNR31" s="39">
        <f t="shared" si="39"/>
        <v>0</v>
      </c>
      <c r="CNS31" s="39">
        <f t="shared" si="39"/>
        <v>0</v>
      </c>
      <c r="CNT31" s="39">
        <f t="shared" si="39"/>
        <v>0</v>
      </c>
      <c r="CNU31" s="39">
        <f t="shared" si="39"/>
        <v>0</v>
      </c>
      <c r="CNV31" s="39">
        <f t="shared" si="39"/>
        <v>0</v>
      </c>
      <c r="CNW31" s="39">
        <f t="shared" si="39"/>
        <v>0</v>
      </c>
      <c r="CNX31" s="39">
        <f t="shared" si="39"/>
        <v>0</v>
      </c>
      <c r="CNY31" s="39">
        <f t="shared" si="39"/>
        <v>0</v>
      </c>
      <c r="CNZ31" s="39">
        <f t="shared" si="39"/>
        <v>0</v>
      </c>
      <c r="COA31" s="39">
        <f t="shared" si="39"/>
        <v>0</v>
      </c>
      <c r="COB31" s="39">
        <f t="shared" si="39"/>
        <v>0</v>
      </c>
      <c r="COC31" s="39">
        <f t="shared" si="39"/>
        <v>0</v>
      </c>
      <c r="COD31" s="39">
        <f t="shared" si="39"/>
        <v>0</v>
      </c>
      <c r="COE31" s="39">
        <f t="shared" si="39"/>
        <v>0</v>
      </c>
      <c r="COF31" s="39">
        <f t="shared" si="39"/>
        <v>0</v>
      </c>
      <c r="COG31" s="39">
        <f t="shared" si="39"/>
        <v>0</v>
      </c>
      <c r="COH31" s="39">
        <f t="shared" si="39"/>
        <v>0</v>
      </c>
      <c r="COI31" s="39">
        <f t="shared" si="39"/>
        <v>0</v>
      </c>
      <c r="COJ31" s="39">
        <f t="shared" si="39"/>
        <v>0</v>
      </c>
      <c r="COK31" s="39">
        <f t="shared" si="39"/>
        <v>0</v>
      </c>
      <c r="COL31" s="39">
        <f t="shared" si="39"/>
        <v>0</v>
      </c>
      <c r="COM31" s="39">
        <f t="shared" si="39"/>
        <v>0</v>
      </c>
      <c r="CON31" s="39">
        <f t="shared" si="39"/>
        <v>0</v>
      </c>
      <c r="COO31" s="39">
        <f t="shared" ref="COO31:CQZ31" si="40">SUM(COO28:COO30)</f>
        <v>0</v>
      </c>
      <c r="COP31" s="39">
        <f t="shared" si="40"/>
        <v>0</v>
      </c>
      <c r="COQ31" s="39">
        <f t="shared" si="40"/>
        <v>0</v>
      </c>
      <c r="COR31" s="39">
        <f t="shared" si="40"/>
        <v>0</v>
      </c>
      <c r="COS31" s="39">
        <f t="shared" si="40"/>
        <v>0</v>
      </c>
      <c r="COT31" s="39">
        <f t="shared" si="40"/>
        <v>0</v>
      </c>
      <c r="COU31" s="39">
        <f t="shared" si="40"/>
        <v>0</v>
      </c>
      <c r="COV31" s="39">
        <f t="shared" si="40"/>
        <v>0</v>
      </c>
      <c r="COW31" s="39">
        <f t="shared" si="40"/>
        <v>0</v>
      </c>
      <c r="COX31" s="39">
        <f t="shared" si="40"/>
        <v>0</v>
      </c>
      <c r="COY31" s="39">
        <f t="shared" si="40"/>
        <v>0</v>
      </c>
      <c r="COZ31" s="39">
        <f t="shared" si="40"/>
        <v>0</v>
      </c>
      <c r="CPA31" s="39">
        <f t="shared" si="40"/>
        <v>0</v>
      </c>
      <c r="CPB31" s="39">
        <f t="shared" si="40"/>
        <v>0</v>
      </c>
      <c r="CPC31" s="39">
        <f t="shared" si="40"/>
        <v>0</v>
      </c>
      <c r="CPD31" s="39">
        <f t="shared" si="40"/>
        <v>0</v>
      </c>
      <c r="CPE31" s="39">
        <f t="shared" si="40"/>
        <v>0</v>
      </c>
      <c r="CPF31" s="39">
        <f t="shared" si="40"/>
        <v>0</v>
      </c>
      <c r="CPG31" s="39">
        <f t="shared" si="40"/>
        <v>0</v>
      </c>
      <c r="CPH31" s="39">
        <f t="shared" si="40"/>
        <v>0</v>
      </c>
      <c r="CPI31" s="39">
        <f t="shared" si="40"/>
        <v>0</v>
      </c>
      <c r="CPJ31" s="39">
        <f t="shared" si="40"/>
        <v>0</v>
      </c>
      <c r="CPK31" s="39">
        <f t="shared" si="40"/>
        <v>0</v>
      </c>
      <c r="CPL31" s="39">
        <f t="shared" si="40"/>
        <v>0</v>
      </c>
      <c r="CPM31" s="39">
        <f t="shared" si="40"/>
        <v>0</v>
      </c>
      <c r="CPN31" s="39">
        <f t="shared" si="40"/>
        <v>0</v>
      </c>
      <c r="CPO31" s="39">
        <f t="shared" si="40"/>
        <v>0</v>
      </c>
      <c r="CPP31" s="39">
        <f t="shared" si="40"/>
        <v>0</v>
      </c>
      <c r="CPQ31" s="39">
        <f t="shared" si="40"/>
        <v>0</v>
      </c>
      <c r="CPR31" s="39">
        <f t="shared" si="40"/>
        <v>0</v>
      </c>
      <c r="CPS31" s="39">
        <f t="shared" si="40"/>
        <v>0</v>
      </c>
      <c r="CPT31" s="39">
        <f t="shared" si="40"/>
        <v>0</v>
      </c>
      <c r="CPU31" s="39">
        <f t="shared" si="40"/>
        <v>0</v>
      </c>
      <c r="CPV31" s="39">
        <f t="shared" si="40"/>
        <v>0</v>
      </c>
      <c r="CPW31" s="39">
        <f t="shared" si="40"/>
        <v>0</v>
      </c>
      <c r="CPX31" s="39">
        <f t="shared" si="40"/>
        <v>0</v>
      </c>
      <c r="CPY31" s="39">
        <f t="shared" si="40"/>
        <v>0</v>
      </c>
      <c r="CPZ31" s="39">
        <f t="shared" si="40"/>
        <v>0</v>
      </c>
      <c r="CQA31" s="39">
        <f t="shared" si="40"/>
        <v>0</v>
      </c>
      <c r="CQB31" s="39">
        <f t="shared" si="40"/>
        <v>0</v>
      </c>
      <c r="CQC31" s="39">
        <f t="shared" si="40"/>
        <v>0</v>
      </c>
      <c r="CQD31" s="39">
        <f t="shared" si="40"/>
        <v>0</v>
      </c>
      <c r="CQE31" s="39">
        <f t="shared" si="40"/>
        <v>0</v>
      </c>
      <c r="CQF31" s="39">
        <f t="shared" si="40"/>
        <v>0</v>
      </c>
      <c r="CQG31" s="39">
        <f t="shared" si="40"/>
        <v>0</v>
      </c>
      <c r="CQH31" s="39">
        <f t="shared" si="40"/>
        <v>0</v>
      </c>
      <c r="CQI31" s="39">
        <f t="shared" si="40"/>
        <v>0</v>
      </c>
      <c r="CQJ31" s="39">
        <f t="shared" si="40"/>
        <v>0</v>
      </c>
      <c r="CQK31" s="39">
        <f t="shared" si="40"/>
        <v>0</v>
      </c>
      <c r="CQL31" s="39">
        <f t="shared" si="40"/>
        <v>0</v>
      </c>
      <c r="CQM31" s="39">
        <f t="shared" si="40"/>
        <v>0</v>
      </c>
      <c r="CQN31" s="39">
        <f t="shared" si="40"/>
        <v>0</v>
      </c>
      <c r="CQO31" s="39">
        <f t="shared" si="40"/>
        <v>0</v>
      </c>
      <c r="CQP31" s="39">
        <f t="shared" si="40"/>
        <v>0</v>
      </c>
      <c r="CQQ31" s="39">
        <f t="shared" si="40"/>
        <v>0</v>
      </c>
      <c r="CQR31" s="39">
        <f t="shared" si="40"/>
        <v>0</v>
      </c>
      <c r="CQS31" s="39">
        <f t="shared" si="40"/>
        <v>0</v>
      </c>
      <c r="CQT31" s="39">
        <f t="shared" si="40"/>
        <v>0</v>
      </c>
      <c r="CQU31" s="39">
        <f t="shared" si="40"/>
        <v>0</v>
      </c>
      <c r="CQV31" s="39">
        <f t="shared" si="40"/>
        <v>0</v>
      </c>
      <c r="CQW31" s="39">
        <f t="shared" si="40"/>
        <v>0</v>
      </c>
      <c r="CQX31" s="39">
        <f t="shared" si="40"/>
        <v>0</v>
      </c>
      <c r="CQY31" s="39">
        <f t="shared" si="40"/>
        <v>0</v>
      </c>
      <c r="CQZ31" s="39">
        <f t="shared" si="40"/>
        <v>0</v>
      </c>
      <c r="CRA31" s="39">
        <f t="shared" ref="CRA31:CTL31" si="41">SUM(CRA28:CRA30)</f>
        <v>0</v>
      </c>
      <c r="CRB31" s="39">
        <f t="shared" si="41"/>
        <v>0</v>
      </c>
      <c r="CRC31" s="39">
        <f t="shared" si="41"/>
        <v>0</v>
      </c>
      <c r="CRD31" s="39">
        <f t="shared" si="41"/>
        <v>0</v>
      </c>
      <c r="CRE31" s="39">
        <f t="shared" si="41"/>
        <v>0</v>
      </c>
      <c r="CRF31" s="39">
        <f t="shared" si="41"/>
        <v>0</v>
      </c>
      <c r="CRG31" s="39">
        <f t="shared" si="41"/>
        <v>0</v>
      </c>
      <c r="CRH31" s="39">
        <f t="shared" si="41"/>
        <v>0</v>
      </c>
      <c r="CRI31" s="39">
        <f t="shared" si="41"/>
        <v>0</v>
      </c>
      <c r="CRJ31" s="39">
        <f t="shared" si="41"/>
        <v>0</v>
      </c>
      <c r="CRK31" s="39">
        <f t="shared" si="41"/>
        <v>0</v>
      </c>
      <c r="CRL31" s="39">
        <f t="shared" si="41"/>
        <v>0</v>
      </c>
      <c r="CRM31" s="39">
        <f t="shared" si="41"/>
        <v>0</v>
      </c>
      <c r="CRN31" s="39">
        <f t="shared" si="41"/>
        <v>0</v>
      </c>
      <c r="CRO31" s="39">
        <f t="shared" si="41"/>
        <v>0</v>
      </c>
      <c r="CRP31" s="39">
        <f t="shared" si="41"/>
        <v>0</v>
      </c>
      <c r="CRQ31" s="39">
        <f t="shared" si="41"/>
        <v>0</v>
      </c>
      <c r="CRR31" s="39">
        <f t="shared" si="41"/>
        <v>0</v>
      </c>
      <c r="CRS31" s="39">
        <f t="shared" si="41"/>
        <v>0</v>
      </c>
      <c r="CRT31" s="39">
        <f t="shared" si="41"/>
        <v>0</v>
      </c>
      <c r="CRU31" s="39">
        <f t="shared" si="41"/>
        <v>0</v>
      </c>
      <c r="CRV31" s="39">
        <f t="shared" si="41"/>
        <v>0</v>
      </c>
      <c r="CRW31" s="39">
        <f t="shared" si="41"/>
        <v>0</v>
      </c>
      <c r="CRX31" s="39">
        <f t="shared" si="41"/>
        <v>0</v>
      </c>
      <c r="CRY31" s="39">
        <f t="shared" si="41"/>
        <v>0</v>
      </c>
      <c r="CRZ31" s="39">
        <f t="shared" si="41"/>
        <v>0</v>
      </c>
      <c r="CSA31" s="39">
        <f t="shared" si="41"/>
        <v>0</v>
      </c>
      <c r="CSB31" s="39">
        <f t="shared" si="41"/>
        <v>0</v>
      </c>
      <c r="CSC31" s="39">
        <f t="shared" si="41"/>
        <v>0</v>
      </c>
      <c r="CSD31" s="39">
        <f t="shared" si="41"/>
        <v>0</v>
      </c>
      <c r="CSE31" s="39">
        <f t="shared" si="41"/>
        <v>0</v>
      </c>
      <c r="CSF31" s="39">
        <f t="shared" si="41"/>
        <v>0</v>
      </c>
      <c r="CSG31" s="39">
        <f t="shared" si="41"/>
        <v>0</v>
      </c>
      <c r="CSH31" s="39">
        <f t="shared" si="41"/>
        <v>0</v>
      </c>
      <c r="CSI31" s="39">
        <f t="shared" si="41"/>
        <v>0</v>
      </c>
      <c r="CSJ31" s="39">
        <f t="shared" si="41"/>
        <v>0</v>
      </c>
      <c r="CSK31" s="39">
        <f t="shared" si="41"/>
        <v>0</v>
      </c>
      <c r="CSL31" s="39">
        <f t="shared" si="41"/>
        <v>0</v>
      </c>
      <c r="CSM31" s="39">
        <f t="shared" si="41"/>
        <v>0</v>
      </c>
      <c r="CSN31" s="39">
        <f t="shared" si="41"/>
        <v>0</v>
      </c>
      <c r="CSO31" s="39">
        <f t="shared" si="41"/>
        <v>0</v>
      </c>
      <c r="CSP31" s="39">
        <f t="shared" si="41"/>
        <v>0</v>
      </c>
      <c r="CSQ31" s="39">
        <f t="shared" si="41"/>
        <v>0</v>
      </c>
      <c r="CSR31" s="39">
        <f t="shared" si="41"/>
        <v>0</v>
      </c>
      <c r="CSS31" s="39">
        <f t="shared" si="41"/>
        <v>0</v>
      </c>
      <c r="CST31" s="39">
        <f t="shared" si="41"/>
        <v>0</v>
      </c>
      <c r="CSU31" s="39">
        <f t="shared" si="41"/>
        <v>0</v>
      </c>
      <c r="CSV31" s="39">
        <f t="shared" si="41"/>
        <v>0</v>
      </c>
      <c r="CSW31" s="39">
        <f t="shared" si="41"/>
        <v>0</v>
      </c>
      <c r="CSX31" s="39">
        <f t="shared" si="41"/>
        <v>0</v>
      </c>
      <c r="CSY31" s="39">
        <f t="shared" si="41"/>
        <v>0</v>
      </c>
      <c r="CSZ31" s="39">
        <f t="shared" si="41"/>
        <v>0</v>
      </c>
      <c r="CTA31" s="39">
        <f t="shared" si="41"/>
        <v>0</v>
      </c>
      <c r="CTB31" s="39">
        <f t="shared" si="41"/>
        <v>0</v>
      </c>
      <c r="CTC31" s="39">
        <f t="shared" si="41"/>
        <v>0</v>
      </c>
      <c r="CTD31" s="39">
        <f t="shared" si="41"/>
        <v>0</v>
      </c>
      <c r="CTE31" s="39">
        <f t="shared" si="41"/>
        <v>0</v>
      </c>
      <c r="CTF31" s="39">
        <f t="shared" si="41"/>
        <v>0</v>
      </c>
      <c r="CTG31" s="39">
        <f t="shared" si="41"/>
        <v>0</v>
      </c>
      <c r="CTH31" s="39">
        <f t="shared" si="41"/>
        <v>0</v>
      </c>
      <c r="CTI31" s="39">
        <f t="shared" si="41"/>
        <v>0</v>
      </c>
      <c r="CTJ31" s="39">
        <f t="shared" si="41"/>
        <v>0</v>
      </c>
      <c r="CTK31" s="39">
        <f t="shared" si="41"/>
        <v>0</v>
      </c>
      <c r="CTL31" s="39">
        <f t="shared" si="41"/>
        <v>0</v>
      </c>
      <c r="CTM31" s="39">
        <f t="shared" ref="CTM31:CVX31" si="42">SUM(CTM28:CTM30)</f>
        <v>0</v>
      </c>
      <c r="CTN31" s="39">
        <f t="shared" si="42"/>
        <v>0</v>
      </c>
      <c r="CTO31" s="39">
        <f t="shared" si="42"/>
        <v>0</v>
      </c>
      <c r="CTP31" s="39">
        <f t="shared" si="42"/>
        <v>0</v>
      </c>
      <c r="CTQ31" s="39">
        <f t="shared" si="42"/>
        <v>0</v>
      </c>
      <c r="CTR31" s="39">
        <f t="shared" si="42"/>
        <v>0</v>
      </c>
      <c r="CTS31" s="39">
        <f t="shared" si="42"/>
        <v>0</v>
      </c>
      <c r="CTT31" s="39">
        <f t="shared" si="42"/>
        <v>0</v>
      </c>
      <c r="CTU31" s="39">
        <f t="shared" si="42"/>
        <v>0</v>
      </c>
      <c r="CTV31" s="39">
        <f t="shared" si="42"/>
        <v>0</v>
      </c>
      <c r="CTW31" s="39">
        <f t="shared" si="42"/>
        <v>0</v>
      </c>
      <c r="CTX31" s="39">
        <f t="shared" si="42"/>
        <v>0</v>
      </c>
      <c r="CTY31" s="39">
        <f t="shared" si="42"/>
        <v>0</v>
      </c>
      <c r="CTZ31" s="39">
        <f t="shared" si="42"/>
        <v>0</v>
      </c>
      <c r="CUA31" s="39">
        <f t="shared" si="42"/>
        <v>0</v>
      </c>
      <c r="CUB31" s="39">
        <f t="shared" si="42"/>
        <v>0</v>
      </c>
      <c r="CUC31" s="39">
        <f t="shared" si="42"/>
        <v>0</v>
      </c>
      <c r="CUD31" s="39">
        <f t="shared" si="42"/>
        <v>0</v>
      </c>
      <c r="CUE31" s="39">
        <f t="shared" si="42"/>
        <v>0</v>
      </c>
      <c r="CUF31" s="39">
        <f t="shared" si="42"/>
        <v>0</v>
      </c>
      <c r="CUG31" s="39">
        <f t="shared" si="42"/>
        <v>0</v>
      </c>
      <c r="CUH31" s="39">
        <f t="shared" si="42"/>
        <v>0</v>
      </c>
      <c r="CUI31" s="39">
        <f t="shared" si="42"/>
        <v>0</v>
      </c>
      <c r="CUJ31" s="39">
        <f t="shared" si="42"/>
        <v>0</v>
      </c>
      <c r="CUK31" s="39">
        <f t="shared" si="42"/>
        <v>0</v>
      </c>
      <c r="CUL31" s="39">
        <f t="shared" si="42"/>
        <v>0</v>
      </c>
      <c r="CUM31" s="39">
        <f t="shared" si="42"/>
        <v>0</v>
      </c>
      <c r="CUN31" s="39">
        <f t="shared" si="42"/>
        <v>0</v>
      </c>
      <c r="CUO31" s="39">
        <f t="shared" si="42"/>
        <v>0</v>
      </c>
      <c r="CUP31" s="39">
        <f t="shared" si="42"/>
        <v>0</v>
      </c>
      <c r="CUQ31" s="39">
        <f t="shared" si="42"/>
        <v>0</v>
      </c>
      <c r="CUR31" s="39">
        <f t="shared" si="42"/>
        <v>0</v>
      </c>
      <c r="CUS31" s="39">
        <f t="shared" si="42"/>
        <v>0</v>
      </c>
      <c r="CUT31" s="39">
        <f t="shared" si="42"/>
        <v>0</v>
      </c>
      <c r="CUU31" s="39">
        <f t="shared" si="42"/>
        <v>0</v>
      </c>
      <c r="CUV31" s="39">
        <f t="shared" si="42"/>
        <v>0</v>
      </c>
      <c r="CUW31" s="39">
        <f t="shared" si="42"/>
        <v>0</v>
      </c>
      <c r="CUX31" s="39">
        <f t="shared" si="42"/>
        <v>0</v>
      </c>
      <c r="CUY31" s="39">
        <f t="shared" si="42"/>
        <v>0</v>
      </c>
      <c r="CUZ31" s="39">
        <f t="shared" si="42"/>
        <v>0</v>
      </c>
      <c r="CVA31" s="39">
        <f t="shared" si="42"/>
        <v>0</v>
      </c>
      <c r="CVB31" s="39">
        <f t="shared" si="42"/>
        <v>0</v>
      </c>
      <c r="CVC31" s="39">
        <f t="shared" si="42"/>
        <v>0</v>
      </c>
      <c r="CVD31" s="39">
        <f t="shared" si="42"/>
        <v>0</v>
      </c>
      <c r="CVE31" s="39">
        <f t="shared" si="42"/>
        <v>0</v>
      </c>
      <c r="CVF31" s="39">
        <f t="shared" si="42"/>
        <v>0</v>
      </c>
      <c r="CVG31" s="39">
        <f t="shared" si="42"/>
        <v>0</v>
      </c>
      <c r="CVH31" s="39">
        <f t="shared" si="42"/>
        <v>0</v>
      </c>
      <c r="CVI31" s="39">
        <f t="shared" si="42"/>
        <v>0</v>
      </c>
      <c r="CVJ31" s="39">
        <f t="shared" si="42"/>
        <v>0</v>
      </c>
      <c r="CVK31" s="39">
        <f t="shared" si="42"/>
        <v>0</v>
      </c>
      <c r="CVL31" s="39">
        <f t="shared" si="42"/>
        <v>0</v>
      </c>
      <c r="CVM31" s="39">
        <f t="shared" si="42"/>
        <v>0</v>
      </c>
      <c r="CVN31" s="39">
        <f t="shared" si="42"/>
        <v>0</v>
      </c>
      <c r="CVO31" s="39">
        <f t="shared" si="42"/>
        <v>0</v>
      </c>
      <c r="CVP31" s="39">
        <f t="shared" si="42"/>
        <v>0</v>
      </c>
      <c r="CVQ31" s="39">
        <f t="shared" si="42"/>
        <v>0</v>
      </c>
      <c r="CVR31" s="39">
        <f t="shared" si="42"/>
        <v>0</v>
      </c>
      <c r="CVS31" s="39">
        <f t="shared" si="42"/>
        <v>0</v>
      </c>
      <c r="CVT31" s="39">
        <f t="shared" si="42"/>
        <v>0</v>
      </c>
      <c r="CVU31" s="39">
        <f t="shared" si="42"/>
        <v>0</v>
      </c>
      <c r="CVV31" s="39">
        <f t="shared" si="42"/>
        <v>0</v>
      </c>
      <c r="CVW31" s="39">
        <f t="shared" si="42"/>
        <v>0</v>
      </c>
      <c r="CVX31" s="39">
        <f t="shared" si="42"/>
        <v>0</v>
      </c>
      <c r="CVY31" s="39">
        <f t="shared" ref="CVY31:CYJ31" si="43">SUM(CVY28:CVY30)</f>
        <v>0</v>
      </c>
      <c r="CVZ31" s="39">
        <f t="shared" si="43"/>
        <v>0</v>
      </c>
      <c r="CWA31" s="39">
        <f t="shared" si="43"/>
        <v>0</v>
      </c>
      <c r="CWB31" s="39">
        <f t="shared" si="43"/>
        <v>0</v>
      </c>
      <c r="CWC31" s="39">
        <f t="shared" si="43"/>
        <v>0</v>
      </c>
      <c r="CWD31" s="39">
        <f t="shared" si="43"/>
        <v>0</v>
      </c>
      <c r="CWE31" s="39">
        <f t="shared" si="43"/>
        <v>0</v>
      </c>
      <c r="CWF31" s="39">
        <f t="shared" si="43"/>
        <v>0</v>
      </c>
      <c r="CWG31" s="39">
        <f t="shared" si="43"/>
        <v>0</v>
      </c>
      <c r="CWH31" s="39">
        <f t="shared" si="43"/>
        <v>0</v>
      </c>
      <c r="CWI31" s="39">
        <f t="shared" si="43"/>
        <v>0</v>
      </c>
      <c r="CWJ31" s="39">
        <f t="shared" si="43"/>
        <v>0</v>
      </c>
      <c r="CWK31" s="39">
        <f t="shared" si="43"/>
        <v>0</v>
      </c>
      <c r="CWL31" s="39">
        <f t="shared" si="43"/>
        <v>0</v>
      </c>
      <c r="CWM31" s="39">
        <f t="shared" si="43"/>
        <v>0</v>
      </c>
      <c r="CWN31" s="39">
        <f t="shared" si="43"/>
        <v>0</v>
      </c>
      <c r="CWO31" s="39">
        <f t="shared" si="43"/>
        <v>0</v>
      </c>
      <c r="CWP31" s="39">
        <f t="shared" si="43"/>
        <v>0</v>
      </c>
      <c r="CWQ31" s="39">
        <f t="shared" si="43"/>
        <v>0</v>
      </c>
      <c r="CWR31" s="39">
        <f t="shared" si="43"/>
        <v>0</v>
      </c>
      <c r="CWS31" s="39">
        <f t="shared" si="43"/>
        <v>0</v>
      </c>
      <c r="CWT31" s="39">
        <f t="shared" si="43"/>
        <v>0</v>
      </c>
      <c r="CWU31" s="39">
        <f t="shared" si="43"/>
        <v>0</v>
      </c>
      <c r="CWV31" s="39">
        <f t="shared" si="43"/>
        <v>0</v>
      </c>
      <c r="CWW31" s="39">
        <f t="shared" si="43"/>
        <v>0</v>
      </c>
      <c r="CWX31" s="39">
        <f t="shared" si="43"/>
        <v>0</v>
      </c>
      <c r="CWY31" s="39">
        <f t="shared" si="43"/>
        <v>0</v>
      </c>
      <c r="CWZ31" s="39">
        <f t="shared" si="43"/>
        <v>0</v>
      </c>
      <c r="CXA31" s="39">
        <f t="shared" si="43"/>
        <v>0</v>
      </c>
      <c r="CXB31" s="39">
        <f t="shared" si="43"/>
        <v>0</v>
      </c>
      <c r="CXC31" s="39">
        <f t="shared" si="43"/>
        <v>0</v>
      </c>
      <c r="CXD31" s="39">
        <f t="shared" si="43"/>
        <v>0</v>
      </c>
      <c r="CXE31" s="39">
        <f t="shared" si="43"/>
        <v>0</v>
      </c>
      <c r="CXF31" s="39">
        <f t="shared" si="43"/>
        <v>0</v>
      </c>
      <c r="CXG31" s="39">
        <f t="shared" si="43"/>
        <v>0</v>
      </c>
      <c r="CXH31" s="39">
        <f t="shared" si="43"/>
        <v>0</v>
      </c>
      <c r="CXI31" s="39">
        <f t="shared" si="43"/>
        <v>0</v>
      </c>
      <c r="CXJ31" s="39">
        <f t="shared" si="43"/>
        <v>0</v>
      </c>
      <c r="CXK31" s="39">
        <f t="shared" si="43"/>
        <v>0</v>
      </c>
      <c r="CXL31" s="39">
        <f t="shared" si="43"/>
        <v>0</v>
      </c>
      <c r="CXM31" s="39">
        <f t="shared" si="43"/>
        <v>0</v>
      </c>
      <c r="CXN31" s="39">
        <f t="shared" si="43"/>
        <v>0</v>
      </c>
      <c r="CXO31" s="39">
        <f t="shared" si="43"/>
        <v>0</v>
      </c>
      <c r="CXP31" s="39">
        <f t="shared" si="43"/>
        <v>0</v>
      </c>
      <c r="CXQ31" s="39">
        <f t="shared" si="43"/>
        <v>0</v>
      </c>
      <c r="CXR31" s="39">
        <f t="shared" si="43"/>
        <v>0</v>
      </c>
      <c r="CXS31" s="39">
        <f t="shared" si="43"/>
        <v>0</v>
      </c>
      <c r="CXT31" s="39">
        <f t="shared" si="43"/>
        <v>0</v>
      </c>
      <c r="CXU31" s="39">
        <f t="shared" si="43"/>
        <v>0</v>
      </c>
      <c r="CXV31" s="39">
        <f t="shared" si="43"/>
        <v>0</v>
      </c>
      <c r="CXW31" s="39">
        <f t="shared" si="43"/>
        <v>0</v>
      </c>
      <c r="CXX31" s="39">
        <f t="shared" si="43"/>
        <v>0</v>
      </c>
      <c r="CXY31" s="39">
        <f t="shared" si="43"/>
        <v>0</v>
      </c>
      <c r="CXZ31" s="39">
        <f t="shared" si="43"/>
        <v>0</v>
      </c>
      <c r="CYA31" s="39">
        <f t="shared" si="43"/>
        <v>0</v>
      </c>
      <c r="CYB31" s="39">
        <f t="shared" si="43"/>
        <v>0</v>
      </c>
      <c r="CYC31" s="39">
        <f t="shared" si="43"/>
        <v>0</v>
      </c>
      <c r="CYD31" s="39">
        <f t="shared" si="43"/>
        <v>0</v>
      </c>
      <c r="CYE31" s="39">
        <f t="shared" si="43"/>
        <v>0</v>
      </c>
      <c r="CYF31" s="39">
        <f t="shared" si="43"/>
        <v>0</v>
      </c>
      <c r="CYG31" s="39">
        <f t="shared" si="43"/>
        <v>0</v>
      </c>
      <c r="CYH31" s="39">
        <f t="shared" si="43"/>
        <v>0</v>
      </c>
      <c r="CYI31" s="39">
        <f t="shared" si="43"/>
        <v>0</v>
      </c>
      <c r="CYJ31" s="39">
        <f t="shared" si="43"/>
        <v>0</v>
      </c>
      <c r="CYK31" s="39">
        <f t="shared" ref="CYK31:DAV31" si="44">SUM(CYK28:CYK30)</f>
        <v>0</v>
      </c>
      <c r="CYL31" s="39">
        <f t="shared" si="44"/>
        <v>0</v>
      </c>
      <c r="CYM31" s="39">
        <f t="shared" si="44"/>
        <v>0</v>
      </c>
      <c r="CYN31" s="39">
        <f t="shared" si="44"/>
        <v>0</v>
      </c>
      <c r="CYO31" s="39">
        <f t="shared" si="44"/>
        <v>0</v>
      </c>
      <c r="CYP31" s="39">
        <f t="shared" si="44"/>
        <v>0</v>
      </c>
      <c r="CYQ31" s="39">
        <f t="shared" si="44"/>
        <v>0</v>
      </c>
      <c r="CYR31" s="39">
        <f t="shared" si="44"/>
        <v>0</v>
      </c>
      <c r="CYS31" s="39">
        <f t="shared" si="44"/>
        <v>0</v>
      </c>
      <c r="CYT31" s="39">
        <f t="shared" si="44"/>
        <v>0</v>
      </c>
      <c r="CYU31" s="39">
        <f t="shared" si="44"/>
        <v>0</v>
      </c>
      <c r="CYV31" s="39">
        <f t="shared" si="44"/>
        <v>0</v>
      </c>
      <c r="CYW31" s="39">
        <f t="shared" si="44"/>
        <v>0</v>
      </c>
      <c r="CYX31" s="39">
        <f t="shared" si="44"/>
        <v>0</v>
      </c>
      <c r="CYY31" s="39">
        <f t="shared" si="44"/>
        <v>0</v>
      </c>
      <c r="CYZ31" s="39">
        <f t="shared" si="44"/>
        <v>0</v>
      </c>
      <c r="CZA31" s="39">
        <f t="shared" si="44"/>
        <v>0</v>
      </c>
      <c r="CZB31" s="39">
        <f t="shared" si="44"/>
        <v>0</v>
      </c>
      <c r="CZC31" s="39">
        <f t="shared" si="44"/>
        <v>0</v>
      </c>
      <c r="CZD31" s="39">
        <f t="shared" si="44"/>
        <v>0</v>
      </c>
      <c r="CZE31" s="39">
        <f t="shared" si="44"/>
        <v>0</v>
      </c>
      <c r="CZF31" s="39">
        <f t="shared" si="44"/>
        <v>0</v>
      </c>
      <c r="CZG31" s="39">
        <f t="shared" si="44"/>
        <v>0</v>
      </c>
      <c r="CZH31" s="39">
        <f t="shared" si="44"/>
        <v>0</v>
      </c>
      <c r="CZI31" s="39">
        <f t="shared" si="44"/>
        <v>0</v>
      </c>
      <c r="CZJ31" s="39">
        <f t="shared" si="44"/>
        <v>0</v>
      </c>
      <c r="CZK31" s="39">
        <f t="shared" si="44"/>
        <v>0</v>
      </c>
      <c r="CZL31" s="39">
        <f t="shared" si="44"/>
        <v>0</v>
      </c>
      <c r="CZM31" s="39">
        <f t="shared" si="44"/>
        <v>0</v>
      </c>
      <c r="CZN31" s="39">
        <f t="shared" si="44"/>
        <v>0</v>
      </c>
      <c r="CZO31" s="39">
        <f t="shared" si="44"/>
        <v>0</v>
      </c>
      <c r="CZP31" s="39">
        <f t="shared" si="44"/>
        <v>0</v>
      </c>
      <c r="CZQ31" s="39">
        <f t="shared" si="44"/>
        <v>0</v>
      </c>
      <c r="CZR31" s="39">
        <f t="shared" si="44"/>
        <v>0</v>
      </c>
      <c r="CZS31" s="39">
        <f t="shared" si="44"/>
        <v>0</v>
      </c>
      <c r="CZT31" s="39">
        <f t="shared" si="44"/>
        <v>0</v>
      </c>
      <c r="CZU31" s="39">
        <f t="shared" si="44"/>
        <v>0</v>
      </c>
      <c r="CZV31" s="39">
        <f t="shared" si="44"/>
        <v>0</v>
      </c>
      <c r="CZW31" s="39">
        <f t="shared" si="44"/>
        <v>0</v>
      </c>
      <c r="CZX31" s="39">
        <f t="shared" si="44"/>
        <v>0</v>
      </c>
      <c r="CZY31" s="39">
        <f t="shared" si="44"/>
        <v>0</v>
      </c>
      <c r="CZZ31" s="39">
        <f t="shared" si="44"/>
        <v>0</v>
      </c>
      <c r="DAA31" s="39">
        <f t="shared" si="44"/>
        <v>0</v>
      </c>
      <c r="DAB31" s="39">
        <f t="shared" si="44"/>
        <v>0</v>
      </c>
      <c r="DAC31" s="39">
        <f t="shared" si="44"/>
        <v>0</v>
      </c>
      <c r="DAD31" s="39">
        <f t="shared" si="44"/>
        <v>0</v>
      </c>
      <c r="DAE31" s="39">
        <f t="shared" si="44"/>
        <v>0</v>
      </c>
      <c r="DAF31" s="39">
        <f t="shared" si="44"/>
        <v>0</v>
      </c>
      <c r="DAG31" s="39">
        <f t="shared" si="44"/>
        <v>0</v>
      </c>
      <c r="DAH31" s="39">
        <f t="shared" si="44"/>
        <v>0</v>
      </c>
      <c r="DAI31" s="39">
        <f t="shared" si="44"/>
        <v>0</v>
      </c>
      <c r="DAJ31" s="39">
        <f t="shared" si="44"/>
        <v>0</v>
      </c>
      <c r="DAK31" s="39">
        <f t="shared" si="44"/>
        <v>0</v>
      </c>
      <c r="DAL31" s="39">
        <f t="shared" si="44"/>
        <v>0</v>
      </c>
      <c r="DAM31" s="39">
        <f t="shared" si="44"/>
        <v>0</v>
      </c>
      <c r="DAN31" s="39">
        <f t="shared" si="44"/>
        <v>0</v>
      </c>
      <c r="DAO31" s="39">
        <f t="shared" si="44"/>
        <v>0</v>
      </c>
      <c r="DAP31" s="39">
        <f t="shared" si="44"/>
        <v>0</v>
      </c>
      <c r="DAQ31" s="39">
        <f t="shared" si="44"/>
        <v>0</v>
      </c>
      <c r="DAR31" s="39">
        <f t="shared" si="44"/>
        <v>0</v>
      </c>
      <c r="DAS31" s="39">
        <f t="shared" si="44"/>
        <v>0</v>
      </c>
      <c r="DAT31" s="39">
        <f t="shared" si="44"/>
        <v>0</v>
      </c>
      <c r="DAU31" s="39">
        <f t="shared" si="44"/>
        <v>0</v>
      </c>
      <c r="DAV31" s="39">
        <f t="shared" si="44"/>
        <v>0</v>
      </c>
      <c r="DAW31" s="39">
        <f t="shared" ref="DAW31:DDH31" si="45">SUM(DAW28:DAW30)</f>
        <v>0</v>
      </c>
      <c r="DAX31" s="39">
        <f t="shared" si="45"/>
        <v>0</v>
      </c>
      <c r="DAY31" s="39">
        <f t="shared" si="45"/>
        <v>0</v>
      </c>
      <c r="DAZ31" s="39">
        <f t="shared" si="45"/>
        <v>0</v>
      </c>
      <c r="DBA31" s="39">
        <f t="shared" si="45"/>
        <v>0</v>
      </c>
      <c r="DBB31" s="39">
        <f t="shared" si="45"/>
        <v>0</v>
      </c>
      <c r="DBC31" s="39">
        <f t="shared" si="45"/>
        <v>0</v>
      </c>
      <c r="DBD31" s="39">
        <f t="shared" si="45"/>
        <v>0</v>
      </c>
      <c r="DBE31" s="39">
        <f t="shared" si="45"/>
        <v>0</v>
      </c>
      <c r="DBF31" s="39">
        <f t="shared" si="45"/>
        <v>0</v>
      </c>
      <c r="DBG31" s="39">
        <f t="shared" si="45"/>
        <v>0</v>
      </c>
      <c r="DBH31" s="39">
        <f t="shared" si="45"/>
        <v>0</v>
      </c>
      <c r="DBI31" s="39">
        <f t="shared" si="45"/>
        <v>0</v>
      </c>
      <c r="DBJ31" s="39">
        <f t="shared" si="45"/>
        <v>0</v>
      </c>
      <c r="DBK31" s="39">
        <f t="shared" si="45"/>
        <v>0</v>
      </c>
      <c r="DBL31" s="39">
        <f t="shared" si="45"/>
        <v>0</v>
      </c>
      <c r="DBM31" s="39">
        <f t="shared" si="45"/>
        <v>0</v>
      </c>
      <c r="DBN31" s="39">
        <f t="shared" si="45"/>
        <v>0</v>
      </c>
      <c r="DBO31" s="39">
        <f t="shared" si="45"/>
        <v>0</v>
      </c>
      <c r="DBP31" s="39">
        <f t="shared" si="45"/>
        <v>0</v>
      </c>
      <c r="DBQ31" s="39">
        <f t="shared" si="45"/>
        <v>0</v>
      </c>
      <c r="DBR31" s="39">
        <f t="shared" si="45"/>
        <v>0</v>
      </c>
      <c r="DBS31" s="39">
        <f t="shared" si="45"/>
        <v>0</v>
      </c>
      <c r="DBT31" s="39">
        <f t="shared" si="45"/>
        <v>0</v>
      </c>
      <c r="DBU31" s="39">
        <f t="shared" si="45"/>
        <v>0</v>
      </c>
      <c r="DBV31" s="39">
        <f t="shared" si="45"/>
        <v>0</v>
      </c>
      <c r="DBW31" s="39">
        <f t="shared" si="45"/>
        <v>0</v>
      </c>
      <c r="DBX31" s="39">
        <f t="shared" si="45"/>
        <v>0</v>
      </c>
      <c r="DBY31" s="39">
        <f t="shared" si="45"/>
        <v>0</v>
      </c>
      <c r="DBZ31" s="39">
        <f t="shared" si="45"/>
        <v>0</v>
      </c>
      <c r="DCA31" s="39">
        <f t="shared" si="45"/>
        <v>0</v>
      </c>
      <c r="DCB31" s="39">
        <f t="shared" si="45"/>
        <v>0</v>
      </c>
      <c r="DCC31" s="39">
        <f t="shared" si="45"/>
        <v>0</v>
      </c>
      <c r="DCD31" s="39">
        <f t="shared" si="45"/>
        <v>0</v>
      </c>
      <c r="DCE31" s="39">
        <f t="shared" si="45"/>
        <v>0</v>
      </c>
      <c r="DCF31" s="39">
        <f t="shared" si="45"/>
        <v>0</v>
      </c>
      <c r="DCG31" s="39">
        <f t="shared" si="45"/>
        <v>0</v>
      </c>
      <c r="DCH31" s="39">
        <f t="shared" si="45"/>
        <v>0</v>
      </c>
      <c r="DCI31" s="39">
        <f t="shared" si="45"/>
        <v>0</v>
      </c>
      <c r="DCJ31" s="39">
        <f t="shared" si="45"/>
        <v>0</v>
      </c>
      <c r="DCK31" s="39">
        <f t="shared" si="45"/>
        <v>0</v>
      </c>
      <c r="DCL31" s="39">
        <f t="shared" si="45"/>
        <v>0</v>
      </c>
      <c r="DCM31" s="39">
        <f t="shared" si="45"/>
        <v>0</v>
      </c>
      <c r="DCN31" s="39">
        <f t="shared" si="45"/>
        <v>0</v>
      </c>
      <c r="DCO31" s="39">
        <f t="shared" si="45"/>
        <v>0</v>
      </c>
      <c r="DCP31" s="39">
        <f t="shared" si="45"/>
        <v>0</v>
      </c>
      <c r="DCQ31" s="39">
        <f t="shared" si="45"/>
        <v>0</v>
      </c>
      <c r="DCR31" s="39">
        <f t="shared" si="45"/>
        <v>0</v>
      </c>
      <c r="DCS31" s="39">
        <f t="shared" si="45"/>
        <v>0</v>
      </c>
      <c r="DCT31" s="39">
        <f t="shared" si="45"/>
        <v>0</v>
      </c>
      <c r="DCU31" s="39">
        <f t="shared" si="45"/>
        <v>0</v>
      </c>
      <c r="DCV31" s="39">
        <f t="shared" si="45"/>
        <v>0</v>
      </c>
      <c r="DCW31" s="39">
        <f t="shared" si="45"/>
        <v>0</v>
      </c>
      <c r="DCX31" s="39">
        <f t="shared" si="45"/>
        <v>0</v>
      </c>
      <c r="DCY31" s="39">
        <f t="shared" si="45"/>
        <v>0</v>
      </c>
      <c r="DCZ31" s="39">
        <f t="shared" si="45"/>
        <v>0</v>
      </c>
      <c r="DDA31" s="39">
        <f t="shared" si="45"/>
        <v>0</v>
      </c>
      <c r="DDB31" s="39">
        <f t="shared" si="45"/>
        <v>0</v>
      </c>
      <c r="DDC31" s="39">
        <f t="shared" si="45"/>
        <v>0</v>
      </c>
      <c r="DDD31" s="39">
        <f t="shared" si="45"/>
        <v>0</v>
      </c>
      <c r="DDE31" s="39">
        <f t="shared" si="45"/>
        <v>0</v>
      </c>
      <c r="DDF31" s="39">
        <f t="shared" si="45"/>
        <v>0</v>
      </c>
      <c r="DDG31" s="39">
        <f t="shared" si="45"/>
        <v>0</v>
      </c>
      <c r="DDH31" s="39">
        <f t="shared" si="45"/>
        <v>0</v>
      </c>
      <c r="DDI31" s="39">
        <f t="shared" ref="DDI31:DFT31" si="46">SUM(DDI28:DDI30)</f>
        <v>0</v>
      </c>
      <c r="DDJ31" s="39">
        <f t="shared" si="46"/>
        <v>0</v>
      </c>
      <c r="DDK31" s="39">
        <f t="shared" si="46"/>
        <v>0</v>
      </c>
      <c r="DDL31" s="39">
        <f t="shared" si="46"/>
        <v>0</v>
      </c>
      <c r="DDM31" s="39">
        <f t="shared" si="46"/>
        <v>0</v>
      </c>
      <c r="DDN31" s="39">
        <f t="shared" si="46"/>
        <v>0</v>
      </c>
      <c r="DDO31" s="39">
        <f t="shared" si="46"/>
        <v>0</v>
      </c>
      <c r="DDP31" s="39">
        <f t="shared" si="46"/>
        <v>0</v>
      </c>
      <c r="DDQ31" s="39">
        <f t="shared" si="46"/>
        <v>0</v>
      </c>
      <c r="DDR31" s="39">
        <f t="shared" si="46"/>
        <v>0</v>
      </c>
      <c r="DDS31" s="39">
        <f t="shared" si="46"/>
        <v>0</v>
      </c>
      <c r="DDT31" s="39">
        <f t="shared" si="46"/>
        <v>0</v>
      </c>
      <c r="DDU31" s="39">
        <f t="shared" si="46"/>
        <v>0</v>
      </c>
      <c r="DDV31" s="39">
        <f t="shared" si="46"/>
        <v>0</v>
      </c>
      <c r="DDW31" s="39">
        <f t="shared" si="46"/>
        <v>0</v>
      </c>
      <c r="DDX31" s="39">
        <f t="shared" si="46"/>
        <v>0</v>
      </c>
      <c r="DDY31" s="39">
        <f t="shared" si="46"/>
        <v>0</v>
      </c>
      <c r="DDZ31" s="39">
        <f t="shared" si="46"/>
        <v>0</v>
      </c>
      <c r="DEA31" s="39">
        <f t="shared" si="46"/>
        <v>0</v>
      </c>
      <c r="DEB31" s="39">
        <f t="shared" si="46"/>
        <v>0</v>
      </c>
      <c r="DEC31" s="39">
        <f t="shared" si="46"/>
        <v>0</v>
      </c>
      <c r="DED31" s="39">
        <f t="shared" si="46"/>
        <v>0</v>
      </c>
      <c r="DEE31" s="39">
        <f t="shared" si="46"/>
        <v>0</v>
      </c>
      <c r="DEF31" s="39">
        <f t="shared" si="46"/>
        <v>0</v>
      </c>
      <c r="DEG31" s="39">
        <f t="shared" si="46"/>
        <v>0</v>
      </c>
      <c r="DEH31" s="39">
        <f t="shared" si="46"/>
        <v>0</v>
      </c>
      <c r="DEI31" s="39">
        <f t="shared" si="46"/>
        <v>0</v>
      </c>
      <c r="DEJ31" s="39">
        <f t="shared" si="46"/>
        <v>0</v>
      </c>
      <c r="DEK31" s="39">
        <f t="shared" si="46"/>
        <v>0</v>
      </c>
      <c r="DEL31" s="39">
        <f t="shared" si="46"/>
        <v>0</v>
      </c>
      <c r="DEM31" s="39">
        <f t="shared" si="46"/>
        <v>0</v>
      </c>
      <c r="DEN31" s="39">
        <f t="shared" si="46"/>
        <v>0</v>
      </c>
      <c r="DEO31" s="39">
        <f t="shared" si="46"/>
        <v>0</v>
      </c>
      <c r="DEP31" s="39">
        <f t="shared" si="46"/>
        <v>0</v>
      </c>
      <c r="DEQ31" s="39">
        <f t="shared" si="46"/>
        <v>0</v>
      </c>
      <c r="DER31" s="39">
        <f t="shared" si="46"/>
        <v>0</v>
      </c>
      <c r="DES31" s="39">
        <f t="shared" si="46"/>
        <v>0</v>
      </c>
      <c r="DET31" s="39">
        <f t="shared" si="46"/>
        <v>0</v>
      </c>
      <c r="DEU31" s="39">
        <f t="shared" si="46"/>
        <v>0</v>
      </c>
      <c r="DEV31" s="39">
        <f t="shared" si="46"/>
        <v>0</v>
      </c>
      <c r="DEW31" s="39">
        <f t="shared" si="46"/>
        <v>0</v>
      </c>
      <c r="DEX31" s="39">
        <f t="shared" si="46"/>
        <v>0</v>
      </c>
      <c r="DEY31" s="39">
        <f t="shared" si="46"/>
        <v>0</v>
      </c>
      <c r="DEZ31" s="39">
        <f t="shared" si="46"/>
        <v>0</v>
      </c>
      <c r="DFA31" s="39">
        <f t="shared" si="46"/>
        <v>0</v>
      </c>
      <c r="DFB31" s="39">
        <f t="shared" si="46"/>
        <v>0</v>
      </c>
      <c r="DFC31" s="39">
        <f t="shared" si="46"/>
        <v>0</v>
      </c>
      <c r="DFD31" s="39">
        <f t="shared" si="46"/>
        <v>0</v>
      </c>
      <c r="DFE31" s="39">
        <f t="shared" si="46"/>
        <v>0</v>
      </c>
      <c r="DFF31" s="39">
        <f t="shared" si="46"/>
        <v>0</v>
      </c>
      <c r="DFG31" s="39">
        <f t="shared" si="46"/>
        <v>0</v>
      </c>
      <c r="DFH31" s="39">
        <f t="shared" si="46"/>
        <v>0</v>
      </c>
      <c r="DFI31" s="39">
        <f t="shared" si="46"/>
        <v>0</v>
      </c>
      <c r="DFJ31" s="39">
        <f t="shared" si="46"/>
        <v>0</v>
      </c>
      <c r="DFK31" s="39">
        <f t="shared" si="46"/>
        <v>0</v>
      </c>
      <c r="DFL31" s="39">
        <f t="shared" si="46"/>
        <v>0</v>
      </c>
      <c r="DFM31" s="39">
        <f t="shared" si="46"/>
        <v>0</v>
      </c>
      <c r="DFN31" s="39">
        <f t="shared" si="46"/>
        <v>0</v>
      </c>
      <c r="DFO31" s="39">
        <f t="shared" si="46"/>
        <v>0</v>
      </c>
      <c r="DFP31" s="39">
        <f t="shared" si="46"/>
        <v>0</v>
      </c>
      <c r="DFQ31" s="39">
        <f t="shared" si="46"/>
        <v>0</v>
      </c>
      <c r="DFR31" s="39">
        <f t="shared" si="46"/>
        <v>0</v>
      </c>
      <c r="DFS31" s="39">
        <f t="shared" si="46"/>
        <v>0</v>
      </c>
      <c r="DFT31" s="39">
        <f t="shared" si="46"/>
        <v>0</v>
      </c>
      <c r="DFU31" s="39">
        <f t="shared" ref="DFU31:DIF31" si="47">SUM(DFU28:DFU30)</f>
        <v>0</v>
      </c>
      <c r="DFV31" s="39">
        <f t="shared" si="47"/>
        <v>0</v>
      </c>
      <c r="DFW31" s="39">
        <f t="shared" si="47"/>
        <v>0</v>
      </c>
      <c r="DFX31" s="39">
        <f t="shared" si="47"/>
        <v>0</v>
      </c>
      <c r="DFY31" s="39">
        <f t="shared" si="47"/>
        <v>0</v>
      </c>
      <c r="DFZ31" s="39">
        <f t="shared" si="47"/>
        <v>0</v>
      </c>
      <c r="DGA31" s="39">
        <f t="shared" si="47"/>
        <v>0</v>
      </c>
      <c r="DGB31" s="39">
        <f t="shared" si="47"/>
        <v>0</v>
      </c>
      <c r="DGC31" s="39">
        <f t="shared" si="47"/>
        <v>0</v>
      </c>
      <c r="DGD31" s="39">
        <f t="shared" si="47"/>
        <v>0</v>
      </c>
      <c r="DGE31" s="39">
        <f t="shared" si="47"/>
        <v>0</v>
      </c>
      <c r="DGF31" s="39">
        <f t="shared" si="47"/>
        <v>0</v>
      </c>
      <c r="DGG31" s="39">
        <f t="shared" si="47"/>
        <v>0</v>
      </c>
      <c r="DGH31" s="39">
        <f t="shared" si="47"/>
        <v>0</v>
      </c>
      <c r="DGI31" s="39">
        <f t="shared" si="47"/>
        <v>0</v>
      </c>
      <c r="DGJ31" s="39">
        <f t="shared" si="47"/>
        <v>0</v>
      </c>
      <c r="DGK31" s="39">
        <f t="shared" si="47"/>
        <v>0</v>
      </c>
      <c r="DGL31" s="39">
        <f t="shared" si="47"/>
        <v>0</v>
      </c>
      <c r="DGM31" s="39">
        <f t="shared" si="47"/>
        <v>0</v>
      </c>
      <c r="DGN31" s="39">
        <f t="shared" si="47"/>
        <v>0</v>
      </c>
      <c r="DGO31" s="39">
        <f t="shared" si="47"/>
        <v>0</v>
      </c>
      <c r="DGP31" s="39">
        <f t="shared" si="47"/>
        <v>0</v>
      </c>
      <c r="DGQ31" s="39">
        <f t="shared" si="47"/>
        <v>0</v>
      </c>
      <c r="DGR31" s="39">
        <f t="shared" si="47"/>
        <v>0</v>
      </c>
      <c r="DGS31" s="39">
        <f t="shared" si="47"/>
        <v>0</v>
      </c>
      <c r="DGT31" s="39">
        <f t="shared" si="47"/>
        <v>0</v>
      </c>
      <c r="DGU31" s="39">
        <f t="shared" si="47"/>
        <v>0</v>
      </c>
      <c r="DGV31" s="39">
        <f t="shared" si="47"/>
        <v>0</v>
      </c>
      <c r="DGW31" s="39">
        <f t="shared" si="47"/>
        <v>0</v>
      </c>
      <c r="DGX31" s="39">
        <f t="shared" si="47"/>
        <v>0</v>
      </c>
      <c r="DGY31" s="39">
        <f t="shared" si="47"/>
        <v>0</v>
      </c>
      <c r="DGZ31" s="39">
        <f t="shared" si="47"/>
        <v>0</v>
      </c>
      <c r="DHA31" s="39">
        <f t="shared" si="47"/>
        <v>0</v>
      </c>
      <c r="DHB31" s="39">
        <f t="shared" si="47"/>
        <v>0</v>
      </c>
      <c r="DHC31" s="39">
        <f t="shared" si="47"/>
        <v>0</v>
      </c>
      <c r="DHD31" s="39">
        <f t="shared" si="47"/>
        <v>0</v>
      </c>
      <c r="DHE31" s="39">
        <f t="shared" si="47"/>
        <v>0</v>
      </c>
      <c r="DHF31" s="39">
        <f t="shared" si="47"/>
        <v>0</v>
      </c>
      <c r="DHG31" s="39">
        <f t="shared" si="47"/>
        <v>0</v>
      </c>
      <c r="DHH31" s="39">
        <f t="shared" si="47"/>
        <v>0</v>
      </c>
      <c r="DHI31" s="39">
        <f t="shared" si="47"/>
        <v>0</v>
      </c>
      <c r="DHJ31" s="39">
        <f t="shared" si="47"/>
        <v>0</v>
      </c>
      <c r="DHK31" s="39">
        <f t="shared" si="47"/>
        <v>0</v>
      </c>
      <c r="DHL31" s="39">
        <f t="shared" si="47"/>
        <v>0</v>
      </c>
      <c r="DHM31" s="39">
        <f t="shared" si="47"/>
        <v>0</v>
      </c>
      <c r="DHN31" s="39">
        <f t="shared" si="47"/>
        <v>0</v>
      </c>
      <c r="DHO31" s="39">
        <f t="shared" si="47"/>
        <v>0</v>
      </c>
      <c r="DHP31" s="39">
        <f t="shared" si="47"/>
        <v>0</v>
      </c>
      <c r="DHQ31" s="39">
        <f t="shared" si="47"/>
        <v>0</v>
      </c>
      <c r="DHR31" s="39">
        <f t="shared" si="47"/>
        <v>0</v>
      </c>
      <c r="DHS31" s="39">
        <f t="shared" si="47"/>
        <v>0</v>
      </c>
      <c r="DHT31" s="39">
        <f t="shared" si="47"/>
        <v>0</v>
      </c>
      <c r="DHU31" s="39">
        <f t="shared" si="47"/>
        <v>0</v>
      </c>
      <c r="DHV31" s="39">
        <f t="shared" si="47"/>
        <v>0</v>
      </c>
      <c r="DHW31" s="39">
        <f t="shared" si="47"/>
        <v>0</v>
      </c>
      <c r="DHX31" s="39">
        <f t="shared" si="47"/>
        <v>0</v>
      </c>
      <c r="DHY31" s="39">
        <f t="shared" si="47"/>
        <v>0</v>
      </c>
      <c r="DHZ31" s="39">
        <f t="shared" si="47"/>
        <v>0</v>
      </c>
      <c r="DIA31" s="39">
        <f t="shared" si="47"/>
        <v>0</v>
      </c>
      <c r="DIB31" s="39">
        <f t="shared" si="47"/>
        <v>0</v>
      </c>
      <c r="DIC31" s="39">
        <f t="shared" si="47"/>
        <v>0</v>
      </c>
      <c r="DID31" s="39">
        <f t="shared" si="47"/>
        <v>0</v>
      </c>
      <c r="DIE31" s="39">
        <f t="shared" si="47"/>
        <v>0</v>
      </c>
      <c r="DIF31" s="39">
        <f t="shared" si="47"/>
        <v>0</v>
      </c>
      <c r="DIG31" s="39">
        <f t="shared" ref="DIG31:DKR31" si="48">SUM(DIG28:DIG30)</f>
        <v>0</v>
      </c>
      <c r="DIH31" s="39">
        <f t="shared" si="48"/>
        <v>0</v>
      </c>
      <c r="DII31" s="39">
        <f t="shared" si="48"/>
        <v>0</v>
      </c>
      <c r="DIJ31" s="39">
        <f t="shared" si="48"/>
        <v>0</v>
      </c>
      <c r="DIK31" s="39">
        <f t="shared" si="48"/>
        <v>0</v>
      </c>
      <c r="DIL31" s="39">
        <f t="shared" si="48"/>
        <v>0</v>
      </c>
      <c r="DIM31" s="39">
        <f t="shared" si="48"/>
        <v>0</v>
      </c>
      <c r="DIN31" s="39">
        <f t="shared" si="48"/>
        <v>0</v>
      </c>
      <c r="DIO31" s="39">
        <f t="shared" si="48"/>
        <v>0</v>
      </c>
      <c r="DIP31" s="39">
        <f t="shared" si="48"/>
        <v>0</v>
      </c>
      <c r="DIQ31" s="39">
        <f t="shared" si="48"/>
        <v>0</v>
      </c>
      <c r="DIR31" s="39">
        <f t="shared" si="48"/>
        <v>0</v>
      </c>
      <c r="DIS31" s="39">
        <f t="shared" si="48"/>
        <v>0</v>
      </c>
      <c r="DIT31" s="39">
        <f t="shared" si="48"/>
        <v>0</v>
      </c>
      <c r="DIU31" s="39">
        <f t="shared" si="48"/>
        <v>0</v>
      </c>
      <c r="DIV31" s="39">
        <f t="shared" si="48"/>
        <v>0</v>
      </c>
      <c r="DIW31" s="39">
        <f t="shared" si="48"/>
        <v>0</v>
      </c>
      <c r="DIX31" s="39">
        <f t="shared" si="48"/>
        <v>0</v>
      </c>
      <c r="DIY31" s="39">
        <f t="shared" si="48"/>
        <v>0</v>
      </c>
      <c r="DIZ31" s="39">
        <f t="shared" si="48"/>
        <v>0</v>
      </c>
      <c r="DJA31" s="39">
        <f t="shared" si="48"/>
        <v>0</v>
      </c>
      <c r="DJB31" s="39">
        <f t="shared" si="48"/>
        <v>0</v>
      </c>
      <c r="DJC31" s="39">
        <f t="shared" si="48"/>
        <v>0</v>
      </c>
      <c r="DJD31" s="39">
        <f t="shared" si="48"/>
        <v>0</v>
      </c>
      <c r="DJE31" s="39">
        <f t="shared" si="48"/>
        <v>0</v>
      </c>
      <c r="DJF31" s="39">
        <f t="shared" si="48"/>
        <v>0</v>
      </c>
      <c r="DJG31" s="39">
        <f t="shared" si="48"/>
        <v>0</v>
      </c>
      <c r="DJH31" s="39">
        <f t="shared" si="48"/>
        <v>0</v>
      </c>
      <c r="DJI31" s="39">
        <f t="shared" si="48"/>
        <v>0</v>
      </c>
      <c r="DJJ31" s="39">
        <f t="shared" si="48"/>
        <v>0</v>
      </c>
      <c r="DJK31" s="39">
        <f t="shared" si="48"/>
        <v>0</v>
      </c>
      <c r="DJL31" s="39">
        <f t="shared" si="48"/>
        <v>0</v>
      </c>
      <c r="DJM31" s="39">
        <f t="shared" si="48"/>
        <v>0</v>
      </c>
      <c r="DJN31" s="39">
        <f t="shared" si="48"/>
        <v>0</v>
      </c>
      <c r="DJO31" s="39">
        <f t="shared" si="48"/>
        <v>0</v>
      </c>
      <c r="DJP31" s="39">
        <f t="shared" si="48"/>
        <v>0</v>
      </c>
      <c r="DJQ31" s="39">
        <f t="shared" si="48"/>
        <v>0</v>
      </c>
      <c r="DJR31" s="39">
        <f t="shared" si="48"/>
        <v>0</v>
      </c>
      <c r="DJS31" s="39">
        <f t="shared" si="48"/>
        <v>0</v>
      </c>
      <c r="DJT31" s="39">
        <f t="shared" si="48"/>
        <v>0</v>
      </c>
      <c r="DJU31" s="39">
        <f t="shared" si="48"/>
        <v>0</v>
      </c>
      <c r="DJV31" s="39">
        <f t="shared" si="48"/>
        <v>0</v>
      </c>
      <c r="DJW31" s="39">
        <f t="shared" si="48"/>
        <v>0</v>
      </c>
      <c r="DJX31" s="39">
        <f t="shared" si="48"/>
        <v>0</v>
      </c>
      <c r="DJY31" s="39">
        <f t="shared" si="48"/>
        <v>0</v>
      </c>
      <c r="DJZ31" s="39">
        <f t="shared" si="48"/>
        <v>0</v>
      </c>
      <c r="DKA31" s="39">
        <f t="shared" si="48"/>
        <v>0</v>
      </c>
      <c r="DKB31" s="39">
        <f t="shared" si="48"/>
        <v>0</v>
      </c>
      <c r="DKC31" s="39">
        <f t="shared" si="48"/>
        <v>0</v>
      </c>
      <c r="DKD31" s="39">
        <f t="shared" si="48"/>
        <v>0</v>
      </c>
      <c r="DKE31" s="39">
        <f t="shared" si="48"/>
        <v>0</v>
      </c>
      <c r="DKF31" s="39">
        <f t="shared" si="48"/>
        <v>0</v>
      </c>
      <c r="DKG31" s="39">
        <f t="shared" si="48"/>
        <v>0</v>
      </c>
      <c r="DKH31" s="39">
        <f t="shared" si="48"/>
        <v>0</v>
      </c>
      <c r="DKI31" s="39">
        <f t="shared" si="48"/>
        <v>0</v>
      </c>
      <c r="DKJ31" s="39">
        <f t="shared" si="48"/>
        <v>0</v>
      </c>
      <c r="DKK31" s="39">
        <f t="shared" si="48"/>
        <v>0</v>
      </c>
      <c r="DKL31" s="39">
        <f t="shared" si="48"/>
        <v>0</v>
      </c>
      <c r="DKM31" s="39">
        <f t="shared" si="48"/>
        <v>0</v>
      </c>
      <c r="DKN31" s="39">
        <f t="shared" si="48"/>
        <v>0</v>
      </c>
      <c r="DKO31" s="39">
        <f t="shared" si="48"/>
        <v>0</v>
      </c>
      <c r="DKP31" s="39">
        <f t="shared" si="48"/>
        <v>0</v>
      </c>
      <c r="DKQ31" s="39">
        <f t="shared" si="48"/>
        <v>0</v>
      </c>
      <c r="DKR31" s="39">
        <f t="shared" si="48"/>
        <v>0</v>
      </c>
      <c r="DKS31" s="39">
        <f t="shared" ref="DKS31:DND31" si="49">SUM(DKS28:DKS30)</f>
        <v>0</v>
      </c>
      <c r="DKT31" s="39">
        <f t="shared" si="49"/>
        <v>0</v>
      </c>
      <c r="DKU31" s="39">
        <f t="shared" si="49"/>
        <v>0</v>
      </c>
      <c r="DKV31" s="39">
        <f t="shared" si="49"/>
        <v>0</v>
      </c>
      <c r="DKW31" s="39">
        <f t="shared" si="49"/>
        <v>0</v>
      </c>
      <c r="DKX31" s="39">
        <f t="shared" si="49"/>
        <v>0</v>
      </c>
      <c r="DKY31" s="39">
        <f t="shared" si="49"/>
        <v>0</v>
      </c>
      <c r="DKZ31" s="39">
        <f t="shared" si="49"/>
        <v>0</v>
      </c>
      <c r="DLA31" s="39">
        <f t="shared" si="49"/>
        <v>0</v>
      </c>
      <c r="DLB31" s="39">
        <f t="shared" si="49"/>
        <v>0</v>
      </c>
      <c r="DLC31" s="39">
        <f t="shared" si="49"/>
        <v>0</v>
      </c>
      <c r="DLD31" s="39">
        <f t="shared" si="49"/>
        <v>0</v>
      </c>
      <c r="DLE31" s="39">
        <f t="shared" si="49"/>
        <v>0</v>
      </c>
      <c r="DLF31" s="39">
        <f t="shared" si="49"/>
        <v>0</v>
      </c>
      <c r="DLG31" s="39">
        <f t="shared" si="49"/>
        <v>0</v>
      </c>
      <c r="DLH31" s="39">
        <f t="shared" si="49"/>
        <v>0</v>
      </c>
      <c r="DLI31" s="39">
        <f t="shared" si="49"/>
        <v>0</v>
      </c>
      <c r="DLJ31" s="39">
        <f t="shared" si="49"/>
        <v>0</v>
      </c>
      <c r="DLK31" s="39">
        <f t="shared" si="49"/>
        <v>0</v>
      </c>
      <c r="DLL31" s="39">
        <f t="shared" si="49"/>
        <v>0</v>
      </c>
      <c r="DLM31" s="39">
        <f t="shared" si="49"/>
        <v>0</v>
      </c>
      <c r="DLN31" s="39">
        <f t="shared" si="49"/>
        <v>0</v>
      </c>
      <c r="DLO31" s="39">
        <f t="shared" si="49"/>
        <v>0</v>
      </c>
      <c r="DLP31" s="39">
        <f t="shared" si="49"/>
        <v>0</v>
      </c>
      <c r="DLQ31" s="39">
        <f t="shared" si="49"/>
        <v>0</v>
      </c>
      <c r="DLR31" s="39">
        <f t="shared" si="49"/>
        <v>0</v>
      </c>
      <c r="DLS31" s="39">
        <f t="shared" si="49"/>
        <v>0</v>
      </c>
      <c r="DLT31" s="39">
        <f t="shared" si="49"/>
        <v>0</v>
      </c>
      <c r="DLU31" s="39">
        <f t="shared" si="49"/>
        <v>0</v>
      </c>
      <c r="DLV31" s="39">
        <f t="shared" si="49"/>
        <v>0</v>
      </c>
      <c r="DLW31" s="39">
        <f t="shared" si="49"/>
        <v>0</v>
      </c>
      <c r="DLX31" s="39">
        <f t="shared" si="49"/>
        <v>0</v>
      </c>
      <c r="DLY31" s="39">
        <f t="shared" si="49"/>
        <v>0</v>
      </c>
      <c r="DLZ31" s="39">
        <f t="shared" si="49"/>
        <v>0</v>
      </c>
      <c r="DMA31" s="39">
        <f t="shared" si="49"/>
        <v>0</v>
      </c>
      <c r="DMB31" s="39">
        <f t="shared" si="49"/>
        <v>0</v>
      </c>
      <c r="DMC31" s="39">
        <f t="shared" si="49"/>
        <v>0</v>
      </c>
      <c r="DMD31" s="39">
        <f t="shared" si="49"/>
        <v>0</v>
      </c>
      <c r="DME31" s="39">
        <f t="shared" si="49"/>
        <v>0</v>
      </c>
      <c r="DMF31" s="39">
        <f t="shared" si="49"/>
        <v>0</v>
      </c>
      <c r="DMG31" s="39">
        <f t="shared" si="49"/>
        <v>0</v>
      </c>
      <c r="DMH31" s="39">
        <f t="shared" si="49"/>
        <v>0</v>
      </c>
      <c r="DMI31" s="39">
        <f t="shared" si="49"/>
        <v>0</v>
      </c>
      <c r="DMJ31" s="39">
        <f t="shared" si="49"/>
        <v>0</v>
      </c>
      <c r="DMK31" s="39">
        <f t="shared" si="49"/>
        <v>0</v>
      </c>
      <c r="DML31" s="39">
        <f t="shared" si="49"/>
        <v>0</v>
      </c>
      <c r="DMM31" s="39">
        <f t="shared" si="49"/>
        <v>0</v>
      </c>
      <c r="DMN31" s="39">
        <f t="shared" si="49"/>
        <v>0</v>
      </c>
      <c r="DMO31" s="39">
        <f t="shared" si="49"/>
        <v>0</v>
      </c>
      <c r="DMP31" s="39">
        <f t="shared" si="49"/>
        <v>0</v>
      </c>
      <c r="DMQ31" s="39">
        <f t="shared" si="49"/>
        <v>0</v>
      </c>
      <c r="DMR31" s="39">
        <f t="shared" si="49"/>
        <v>0</v>
      </c>
      <c r="DMS31" s="39">
        <f t="shared" si="49"/>
        <v>0</v>
      </c>
      <c r="DMT31" s="39">
        <f t="shared" si="49"/>
        <v>0</v>
      </c>
      <c r="DMU31" s="39">
        <f t="shared" si="49"/>
        <v>0</v>
      </c>
      <c r="DMV31" s="39">
        <f t="shared" si="49"/>
        <v>0</v>
      </c>
      <c r="DMW31" s="39">
        <f t="shared" si="49"/>
        <v>0</v>
      </c>
      <c r="DMX31" s="39">
        <f t="shared" si="49"/>
        <v>0</v>
      </c>
      <c r="DMY31" s="39">
        <f t="shared" si="49"/>
        <v>0</v>
      </c>
      <c r="DMZ31" s="39">
        <f t="shared" si="49"/>
        <v>0</v>
      </c>
      <c r="DNA31" s="39">
        <f t="shared" si="49"/>
        <v>0</v>
      </c>
      <c r="DNB31" s="39">
        <f t="shared" si="49"/>
        <v>0</v>
      </c>
      <c r="DNC31" s="39">
        <f t="shared" si="49"/>
        <v>0</v>
      </c>
      <c r="DND31" s="39">
        <f t="shared" si="49"/>
        <v>0</v>
      </c>
      <c r="DNE31" s="39">
        <f t="shared" ref="DNE31:DPP31" si="50">SUM(DNE28:DNE30)</f>
        <v>0</v>
      </c>
      <c r="DNF31" s="39">
        <f t="shared" si="50"/>
        <v>0</v>
      </c>
      <c r="DNG31" s="39">
        <f t="shared" si="50"/>
        <v>0</v>
      </c>
      <c r="DNH31" s="39">
        <f t="shared" si="50"/>
        <v>0</v>
      </c>
      <c r="DNI31" s="39">
        <f t="shared" si="50"/>
        <v>0</v>
      </c>
      <c r="DNJ31" s="39">
        <f t="shared" si="50"/>
        <v>0</v>
      </c>
      <c r="DNK31" s="39">
        <f t="shared" si="50"/>
        <v>0</v>
      </c>
      <c r="DNL31" s="39">
        <f t="shared" si="50"/>
        <v>0</v>
      </c>
      <c r="DNM31" s="39">
        <f t="shared" si="50"/>
        <v>0</v>
      </c>
      <c r="DNN31" s="39">
        <f t="shared" si="50"/>
        <v>0</v>
      </c>
      <c r="DNO31" s="39">
        <f t="shared" si="50"/>
        <v>0</v>
      </c>
      <c r="DNP31" s="39">
        <f t="shared" si="50"/>
        <v>0</v>
      </c>
      <c r="DNQ31" s="39">
        <f t="shared" si="50"/>
        <v>0</v>
      </c>
      <c r="DNR31" s="39">
        <f t="shared" si="50"/>
        <v>0</v>
      </c>
      <c r="DNS31" s="39">
        <f t="shared" si="50"/>
        <v>0</v>
      </c>
      <c r="DNT31" s="39">
        <f t="shared" si="50"/>
        <v>0</v>
      </c>
      <c r="DNU31" s="39">
        <f t="shared" si="50"/>
        <v>0</v>
      </c>
      <c r="DNV31" s="39">
        <f t="shared" si="50"/>
        <v>0</v>
      </c>
      <c r="DNW31" s="39">
        <f t="shared" si="50"/>
        <v>0</v>
      </c>
      <c r="DNX31" s="39">
        <f t="shared" si="50"/>
        <v>0</v>
      </c>
      <c r="DNY31" s="39">
        <f t="shared" si="50"/>
        <v>0</v>
      </c>
      <c r="DNZ31" s="39">
        <f t="shared" si="50"/>
        <v>0</v>
      </c>
      <c r="DOA31" s="39">
        <f t="shared" si="50"/>
        <v>0</v>
      </c>
      <c r="DOB31" s="39">
        <f t="shared" si="50"/>
        <v>0</v>
      </c>
      <c r="DOC31" s="39">
        <f t="shared" si="50"/>
        <v>0</v>
      </c>
      <c r="DOD31" s="39">
        <f t="shared" si="50"/>
        <v>0</v>
      </c>
      <c r="DOE31" s="39">
        <f t="shared" si="50"/>
        <v>0</v>
      </c>
      <c r="DOF31" s="39">
        <f t="shared" si="50"/>
        <v>0</v>
      </c>
      <c r="DOG31" s="39">
        <f t="shared" si="50"/>
        <v>0</v>
      </c>
      <c r="DOH31" s="39">
        <f t="shared" si="50"/>
        <v>0</v>
      </c>
      <c r="DOI31" s="39">
        <f t="shared" si="50"/>
        <v>0</v>
      </c>
      <c r="DOJ31" s="39">
        <f t="shared" si="50"/>
        <v>0</v>
      </c>
      <c r="DOK31" s="39">
        <f t="shared" si="50"/>
        <v>0</v>
      </c>
      <c r="DOL31" s="39">
        <f t="shared" si="50"/>
        <v>0</v>
      </c>
      <c r="DOM31" s="39">
        <f t="shared" si="50"/>
        <v>0</v>
      </c>
      <c r="DON31" s="39">
        <f t="shared" si="50"/>
        <v>0</v>
      </c>
      <c r="DOO31" s="39">
        <f t="shared" si="50"/>
        <v>0</v>
      </c>
      <c r="DOP31" s="39">
        <f t="shared" si="50"/>
        <v>0</v>
      </c>
      <c r="DOQ31" s="39">
        <f t="shared" si="50"/>
        <v>0</v>
      </c>
      <c r="DOR31" s="39">
        <f t="shared" si="50"/>
        <v>0</v>
      </c>
      <c r="DOS31" s="39">
        <f t="shared" si="50"/>
        <v>0</v>
      </c>
      <c r="DOT31" s="39">
        <f t="shared" si="50"/>
        <v>0</v>
      </c>
      <c r="DOU31" s="39">
        <f t="shared" si="50"/>
        <v>0</v>
      </c>
      <c r="DOV31" s="39">
        <f t="shared" si="50"/>
        <v>0</v>
      </c>
      <c r="DOW31" s="39">
        <f t="shared" si="50"/>
        <v>0</v>
      </c>
      <c r="DOX31" s="39">
        <f t="shared" si="50"/>
        <v>0</v>
      </c>
      <c r="DOY31" s="39">
        <f t="shared" si="50"/>
        <v>0</v>
      </c>
      <c r="DOZ31" s="39">
        <f t="shared" si="50"/>
        <v>0</v>
      </c>
      <c r="DPA31" s="39">
        <f t="shared" si="50"/>
        <v>0</v>
      </c>
      <c r="DPB31" s="39">
        <f t="shared" si="50"/>
        <v>0</v>
      </c>
      <c r="DPC31" s="39">
        <f t="shared" si="50"/>
        <v>0</v>
      </c>
      <c r="DPD31" s="39">
        <f t="shared" si="50"/>
        <v>0</v>
      </c>
      <c r="DPE31" s="39">
        <f t="shared" si="50"/>
        <v>0</v>
      </c>
      <c r="DPF31" s="39">
        <f t="shared" si="50"/>
        <v>0</v>
      </c>
      <c r="DPG31" s="39">
        <f t="shared" si="50"/>
        <v>0</v>
      </c>
      <c r="DPH31" s="39">
        <f t="shared" si="50"/>
        <v>0</v>
      </c>
      <c r="DPI31" s="39">
        <f t="shared" si="50"/>
        <v>0</v>
      </c>
      <c r="DPJ31" s="39">
        <f t="shared" si="50"/>
        <v>0</v>
      </c>
      <c r="DPK31" s="39">
        <f t="shared" si="50"/>
        <v>0</v>
      </c>
      <c r="DPL31" s="39">
        <f t="shared" si="50"/>
        <v>0</v>
      </c>
      <c r="DPM31" s="39">
        <f t="shared" si="50"/>
        <v>0</v>
      </c>
      <c r="DPN31" s="39">
        <f t="shared" si="50"/>
        <v>0</v>
      </c>
      <c r="DPO31" s="39">
        <f t="shared" si="50"/>
        <v>0</v>
      </c>
      <c r="DPP31" s="39">
        <f t="shared" si="50"/>
        <v>0</v>
      </c>
      <c r="DPQ31" s="39">
        <f t="shared" ref="DPQ31:DSB31" si="51">SUM(DPQ28:DPQ30)</f>
        <v>0</v>
      </c>
      <c r="DPR31" s="39">
        <f t="shared" si="51"/>
        <v>0</v>
      </c>
      <c r="DPS31" s="39">
        <f t="shared" si="51"/>
        <v>0</v>
      </c>
      <c r="DPT31" s="39">
        <f t="shared" si="51"/>
        <v>0</v>
      </c>
      <c r="DPU31" s="39">
        <f t="shared" si="51"/>
        <v>0</v>
      </c>
      <c r="DPV31" s="39">
        <f t="shared" si="51"/>
        <v>0</v>
      </c>
      <c r="DPW31" s="39">
        <f t="shared" si="51"/>
        <v>0</v>
      </c>
      <c r="DPX31" s="39">
        <f t="shared" si="51"/>
        <v>0</v>
      </c>
      <c r="DPY31" s="39">
        <f t="shared" si="51"/>
        <v>0</v>
      </c>
      <c r="DPZ31" s="39">
        <f t="shared" si="51"/>
        <v>0</v>
      </c>
      <c r="DQA31" s="39">
        <f t="shared" si="51"/>
        <v>0</v>
      </c>
      <c r="DQB31" s="39">
        <f t="shared" si="51"/>
        <v>0</v>
      </c>
      <c r="DQC31" s="39">
        <f t="shared" si="51"/>
        <v>0</v>
      </c>
      <c r="DQD31" s="39">
        <f t="shared" si="51"/>
        <v>0</v>
      </c>
      <c r="DQE31" s="39">
        <f t="shared" si="51"/>
        <v>0</v>
      </c>
      <c r="DQF31" s="39">
        <f t="shared" si="51"/>
        <v>0</v>
      </c>
      <c r="DQG31" s="39">
        <f t="shared" si="51"/>
        <v>0</v>
      </c>
      <c r="DQH31" s="39">
        <f t="shared" si="51"/>
        <v>0</v>
      </c>
      <c r="DQI31" s="39">
        <f t="shared" si="51"/>
        <v>0</v>
      </c>
      <c r="DQJ31" s="39">
        <f t="shared" si="51"/>
        <v>0</v>
      </c>
      <c r="DQK31" s="39">
        <f t="shared" si="51"/>
        <v>0</v>
      </c>
      <c r="DQL31" s="39">
        <f t="shared" si="51"/>
        <v>0</v>
      </c>
      <c r="DQM31" s="39">
        <f t="shared" si="51"/>
        <v>0</v>
      </c>
      <c r="DQN31" s="39">
        <f t="shared" si="51"/>
        <v>0</v>
      </c>
      <c r="DQO31" s="39">
        <f t="shared" si="51"/>
        <v>0</v>
      </c>
      <c r="DQP31" s="39">
        <f t="shared" si="51"/>
        <v>0</v>
      </c>
      <c r="DQQ31" s="39">
        <f t="shared" si="51"/>
        <v>0</v>
      </c>
      <c r="DQR31" s="39">
        <f t="shared" si="51"/>
        <v>0</v>
      </c>
      <c r="DQS31" s="39">
        <f t="shared" si="51"/>
        <v>0</v>
      </c>
      <c r="DQT31" s="39">
        <f t="shared" si="51"/>
        <v>0</v>
      </c>
      <c r="DQU31" s="39">
        <f t="shared" si="51"/>
        <v>0</v>
      </c>
      <c r="DQV31" s="39">
        <f t="shared" si="51"/>
        <v>0</v>
      </c>
      <c r="DQW31" s="39">
        <f t="shared" si="51"/>
        <v>0</v>
      </c>
      <c r="DQX31" s="39">
        <f t="shared" si="51"/>
        <v>0</v>
      </c>
      <c r="DQY31" s="39">
        <f t="shared" si="51"/>
        <v>0</v>
      </c>
      <c r="DQZ31" s="39">
        <f t="shared" si="51"/>
        <v>0</v>
      </c>
      <c r="DRA31" s="39">
        <f t="shared" si="51"/>
        <v>0</v>
      </c>
      <c r="DRB31" s="39">
        <f t="shared" si="51"/>
        <v>0</v>
      </c>
      <c r="DRC31" s="39">
        <f t="shared" si="51"/>
        <v>0</v>
      </c>
      <c r="DRD31" s="39">
        <f t="shared" si="51"/>
        <v>0</v>
      </c>
      <c r="DRE31" s="39">
        <f t="shared" si="51"/>
        <v>0</v>
      </c>
      <c r="DRF31" s="39">
        <f t="shared" si="51"/>
        <v>0</v>
      </c>
      <c r="DRG31" s="39">
        <f t="shared" si="51"/>
        <v>0</v>
      </c>
      <c r="DRH31" s="39">
        <f t="shared" si="51"/>
        <v>0</v>
      </c>
      <c r="DRI31" s="39">
        <f t="shared" si="51"/>
        <v>0</v>
      </c>
      <c r="DRJ31" s="39">
        <f t="shared" si="51"/>
        <v>0</v>
      </c>
      <c r="DRK31" s="39">
        <f t="shared" si="51"/>
        <v>0</v>
      </c>
      <c r="DRL31" s="39">
        <f t="shared" si="51"/>
        <v>0</v>
      </c>
      <c r="DRM31" s="39">
        <f t="shared" si="51"/>
        <v>0</v>
      </c>
      <c r="DRN31" s="39">
        <f t="shared" si="51"/>
        <v>0</v>
      </c>
      <c r="DRO31" s="39">
        <f t="shared" si="51"/>
        <v>0</v>
      </c>
      <c r="DRP31" s="39">
        <f t="shared" si="51"/>
        <v>0</v>
      </c>
      <c r="DRQ31" s="39">
        <f t="shared" si="51"/>
        <v>0</v>
      </c>
      <c r="DRR31" s="39">
        <f t="shared" si="51"/>
        <v>0</v>
      </c>
      <c r="DRS31" s="39">
        <f t="shared" si="51"/>
        <v>0</v>
      </c>
      <c r="DRT31" s="39">
        <f t="shared" si="51"/>
        <v>0</v>
      </c>
      <c r="DRU31" s="39">
        <f t="shared" si="51"/>
        <v>0</v>
      </c>
      <c r="DRV31" s="39">
        <f t="shared" si="51"/>
        <v>0</v>
      </c>
      <c r="DRW31" s="39">
        <f t="shared" si="51"/>
        <v>0</v>
      </c>
      <c r="DRX31" s="39">
        <f t="shared" si="51"/>
        <v>0</v>
      </c>
      <c r="DRY31" s="39">
        <f t="shared" si="51"/>
        <v>0</v>
      </c>
      <c r="DRZ31" s="39">
        <f t="shared" si="51"/>
        <v>0</v>
      </c>
      <c r="DSA31" s="39">
        <f t="shared" si="51"/>
        <v>0</v>
      </c>
      <c r="DSB31" s="39">
        <f t="shared" si="51"/>
        <v>0</v>
      </c>
      <c r="DSC31" s="39">
        <f t="shared" ref="DSC31:DUN31" si="52">SUM(DSC28:DSC30)</f>
        <v>0</v>
      </c>
      <c r="DSD31" s="39">
        <f t="shared" si="52"/>
        <v>0</v>
      </c>
      <c r="DSE31" s="39">
        <f t="shared" si="52"/>
        <v>0</v>
      </c>
      <c r="DSF31" s="39">
        <f t="shared" si="52"/>
        <v>0</v>
      </c>
      <c r="DSG31" s="39">
        <f t="shared" si="52"/>
        <v>0</v>
      </c>
      <c r="DSH31" s="39">
        <f t="shared" si="52"/>
        <v>0</v>
      </c>
      <c r="DSI31" s="39">
        <f t="shared" si="52"/>
        <v>0</v>
      </c>
      <c r="DSJ31" s="39">
        <f t="shared" si="52"/>
        <v>0</v>
      </c>
      <c r="DSK31" s="39">
        <f t="shared" si="52"/>
        <v>0</v>
      </c>
      <c r="DSL31" s="39">
        <f t="shared" si="52"/>
        <v>0</v>
      </c>
      <c r="DSM31" s="39">
        <f t="shared" si="52"/>
        <v>0</v>
      </c>
      <c r="DSN31" s="39">
        <f t="shared" si="52"/>
        <v>0</v>
      </c>
      <c r="DSO31" s="39">
        <f t="shared" si="52"/>
        <v>0</v>
      </c>
      <c r="DSP31" s="39">
        <f t="shared" si="52"/>
        <v>0</v>
      </c>
      <c r="DSQ31" s="39">
        <f t="shared" si="52"/>
        <v>0</v>
      </c>
      <c r="DSR31" s="39">
        <f t="shared" si="52"/>
        <v>0</v>
      </c>
      <c r="DSS31" s="39">
        <f t="shared" si="52"/>
        <v>0</v>
      </c>
      <c r="DST31" s="39">
        <f t="shared" si="52"/>
        <v>0</v>
      </c>
      <c r="DSU31" s="39">
        <f t="shared" si="52"/>
        <v>0</v>
      </c>
      <c r="DSV31" s="39">
        <f t="shared" si="52"/>
        <v>0</v>
      </c>
      <c r="DSW31" s="39">
        <f t="shared" si="52"/>
        <v>0</v>
      </c>
      <c r="DSX31" s="39">
        <f t="shared" si="52"/>
        <v>0</v>
      </c>
      <c r="DSY31" s="39">
        <f t="shared" si="52"/>
        <v>0</v>
      </c>
      <c r="DSZ31" s="39">
        <f t="shared" si="52"/>
        <v>0</v>
      </c>
      <c r="DTA31" s="39">
        <f t="shared" si="52"/>
        <v>0</v>
      </c>
      <c r="DTB31" s="39">
        <f t="shared" si="52"/>
        <v>0</v>
      </c>
      <c r="DTC31" s="39">
        <f t="shared" si="52"/>
        <v>0</v>
      </c>
      <c r="DTD31" s="39">
        <f t="shared" si="52"/>
        <v>0</v>
      </c>
      <c r="DTE31" s="39">
        <f t="shared" si="52"/>
        <v>0</v>
      </c>
      <c r="DTF31" s="39">
        <f t="shared" si="52"/>
        <v>0</v>
      </c>
      <c r="DTG31" s="39">
        <f t="shared" si="52"/>
        <v>0</v>
      </c>
      <c r="DTH31" s="39">
        <f t="shared" si="52"/>
        <v>0</v>
      </c>
      <c r="DTI31" s="39">
        <f t="shared" si="52"/>
        <v>0</v>
      </c>
      <c r="DTJ31" s="39">
        <f t="shared" si="52"/>
        <v>0</v>
      </c>
      <c r="DTK31" s="39">
        <f t="shared" si="52"/>
        <v>0</v>
      </c>
      <c r="DTL31" s="39">
        <f t="shared" si="52"/>
        <v>0</v>
      </c>
      <c r="DTM31" s="39">
        <f t="shared" si="52"/>
        <v>0</v>
      </c>
      <c r="DTN31" s="39">
        <f t="shared" si="52"/>
        <v>0</v>
      </c>
      <c r="DTO31" s="39">
        <f t="shared" si="52"/>
        <v>0</v>
      </c>
      <c r="DTP31" s="39">
        <f t="shared" si="52"/>
        <v>0</v>
      </c>
      <c r="DTQ31" s="39">
        <f t="shared" si="52"/>
        <v>0</v>
      </c>
      <c r="DTR31" s="39">
        <f t="shared" si="52"/>
        <v>0</v>
      </c>
      <c r="DTS31" s="39">
        <f t="shared" si="52"/>
        <v>0</v>
      </c>
      <c r="DTT31" s="39">
        <f t="shared" si="52"/>
        <v>0</v>
      </c>
      <c r="DTU31" s="39">
        <f t="shared" si="52"/>
        <v>0</v>
      </c>
      <c r="DTV31" s="39">
        <f t="shared" si="52"/>
        <v>0</v>
      </c>
      <c r="DTW31" s="39">
        <f t="shared" si="52"/>
        <v>0</v>
      </c>
      <c r="DTX31" s="39">
        <f t="shared" si="52"/>
        <v>0</v>
      </c>
      <c r="DTY31" s="39">
        <f t="shared" si="52"/>
        <v>0</v>
      </c>
      <c r="DTZ31" s="39">
        <f t="shared" si="52"/>
        <v>0</v>
      </c>
      <c r="DUA31" s="39">
        <f t="shared" si="52"/>
        <v>0</v>
      </c>
      <c r="DUB31" s="39">
        <f t="shared" si="52"/>
        <v>0</v>
      </c>
      <c r="DUC31" s="39">
        <f t="shared" si="52"/>
        <v>0</v>
      </c>
      <c r="DUD31" s="39">
        <f t="shared" si="52"/>
        <v>0</v>
      </c>
      <c r="DUE31" s="39">
        <f t="shared" si="52"/>
        <v>0</v>
      </c>
      <c r="DUF31" s="39">
        <f t="shared" si="52"/>
        <v>0</v>
      </c>
      <c r="DUG31" s="39">
        <f t="shared" si="52"/>
        <v>0</v>
      </c>
      <c r="DUH31" s="39">
        <f t="shared" si="52"/>
        <v>0</v>
      </c>
      <c r="DUI31" s="39">
        <f t="shared" si="52"/>
        <v>0</v>
      </c>
      <c r="DUJ31" s="39">
        <f t="shared" si="52"/>
        <v>0</v>
      </c>
      <c r="DUK31" s="39">
        <f t="shared" si="52"/>
        <v>0</v>
      </c>
      <c r="DUL31" s="39">
        <f t="shared" si="52"/>
        <v>0</v>
      </c>
      <c r="DUM31" s="39">
        <f t="shared" si="52"/>
        <v>0</v>
      </c>
      <c r="DUN31" s="39">
        <f t="shared" si="52"/>
        <v>0</v>
      </c>
      <c r="DUO31" s="39">
        <f t="shared" ref="DUO31:DWZ31" si="53">SUM(DUO28:DUO30)</f>
        <v>0</v>
      </c>
      <c r="DUP31" s="39">
        <f t="shared" si="53"/>
        <v>0</v>
      </c>
      <c r="DUQ31" s="39">
        <f t="shared" si="53"/>
        <v>0</v>
      </c>
      <c r="DUR31" s="39">
        <f t="shared" si="53"/>
        <v>0</v>
      </c>
      <c r="DUS31" s="39">
        <f t="shared" si="53"/>
        <v>0</v>
      </c>
      <c r="DUT31" s="39">
        <f t="shared" si="53"/>
        <v>0</v>
      </c>
      <c r="DUU31" s="39">
        <f t="shared" si="53"/>
        <v>0</v>
      </c>
      <c r="DUV31" s="39">
        <f t="shared" si="53"/>
        <v>0</v>
      </c>
      <c r="DUW31" s="39">
        <f t="shared" si="53"/>
        <v>0</v>
      </c>
      <c r="DUX31" s="39">
        <f t="shared" si="53"/>
        <v>0</v>
      </c>
      <c r="DUY31" s="39">
        <f t="shared" si="53"/>
        <v>0</v>
      </c>
      <c r="DUZ31" s="39">
        <f t="shared" si="53"/>
        <v>0</v>
      </c>
      <c r="DVA31" s="39">
        <f t="shared" si="53"/>
        <v>0</v>
      </c>
      <c r="DVB31" s="39">
        <f t="shared" si="53"/>
        <v>0</v>
      </c>
      <c r="DVC31" s="39">
        <f t="shared" si="53"/>
        <v>0</v>
      </c>
      <c r="DVD31" s="39">
        <f t="shared" si="53"/>
        <v>0</v>
      </c>
      <c r="DVE31" s="39">
        <f t="shared" si="53"/>
        <v>0</v>
      </c>
      <c r="DVF31" s="39">
        <f t="shared" si="53"/>
        <v>0</v>
      </c>
      <c r="DVG31" s="39">
        <f t="shared" si="53"/>
        <v>0</v>
      </c>
      <c r="DVH31" s="39">
        <f t="shared" si="53"/>
        <v>0</v>
      </c>
      <c r="DVI31" s="39">
        <f t="shared" si="53"/>
        <v>0</v>
      </c>
      <c r="DVJ31" s="39">
        <f t="shared" si="53"/>
        <v>0</v>
      </c>
      <c r="DVK31" s="39">
        <f t="shared" si="53"/>
        <v>0</v>
      </c>
      <c r="DVL31" s="39">
        <f t="shared" si="53"/>
        <v>0</v>
      </c>
      <c r="DVM31" s="39">
        <f t="shared" si="53"/>
        <v>0</v>
      </c>
      <c r="DVN31" s="39">
        <f t="shared" si="53"/>
        <v>0</v>
      </c>
      <c r="DVO31" s="39">
        <f t="shared" si="53"/>
        <v>0</v>
      </c>
      <c r="DVP31" s="39">
        <f t="shared" si="53"/>
        <v>0</v>
      </c>
      <c r="DVQ31" s="39">
        <f t="shared" si="53"/>
        <v>0</v>
      </c>
      <c r="DVR31" s="39">
        <f t="shared" si="53"/>
        <v>0</v>
      </c>
      <c r="DVS31" s="39">
        <f t="shared" si="53"/>
        <v>0</v>
      </c>
      <c r="DVT31" s="39">
        <f t="shared" si="53"/>
        <v>0</v>
      </c>
      <c r="DVU31" s="39">
        <f t="shared" si="53"/>
        <v>0</v>
      </c>
      <c r="DVV31" s="39">
        <f t="shared" si="53"/>
        <v>0</v>
      </c>
      <c r="DVW31" s="39">
        <f t="shared" si="53"/>
        <v>0</v>
      </c>
      <c r="DVX31" s="39">
        <f t="shared" si="53"/>
        <v>0</v>
      </c>
      <c r="DVY31" s="39">
        <f t="shared" si="53"/>
        <v>0</v>
      </c>
      <c r="DVZ31" s="39">
        <f t="shared" si="53"/>
        <v>0</v>
      </c>
      <c r="DWA31" s="39">
        <f t="shared" si="53"/>
        <v>0</v>
      </c>
      <c r="DWB31" s="39">
        <f t="shared" si="53"/>
        <v>0</v>
      </c>
      <c r="DWC31" s="39">
        <f t="shared" si="53"/>
        <v>0</v>
      </c>
      <c r="DWD31" s="39">
        <f t="shared" si="53"/>
        <v>0</v>
      </c>
      <c r="DWE31" s="39">
        <f t="shared" si="53"/>
        <v>0</v>
      </c>
      <c r="DWF31" s="39">
        <f t="shared" si="53"/>
        <v>0</v>
      </c>
      <c r="DWG31" s="39">
        <f t="shared" si="53"/>
        <v>0</v>
      </c>
      <c r="DWH31" s="39">
        <f t="shared" si="53"/>
        <v>0</v>
      </c>
      <c r="DWI31" s="39">
        <f t="shared" si="53"/>
        <v>0</v>
      </c>
      <c r="DWJ31" s="39">
        <f t="shared" si="53"/>
        <v>0</v>
      </c>
      <c r="DWK31" s="39">
        <f t="shared" si="53"/>
        <v>0</v>
      </c>
      <c r="DWL31" s="39">
        <f t="shared" si="53"/>
        <v>0</v>
      </c>
      <c r="DWM31" s="39">
        <f t="shared" si="53"/>
        <v>0</v>
      </c>
      <c r="DWN31" s="39">
        <f t="shared" si="53"/>
        <v>0</v>
      </c>
      <c r="DWO31" s="39">
        <f t="shared" si="53"/>
        <v>0</v>
      </c>
      <c r="DWP31" s="39">
        <f t="shared" si="53"/>
        <v>0</v>
      </c>
      <c r="DWQ31" s="39">
        <f t="shared" si="53"/>
        <v>0</v>
      </c>
      <c r="DWR31" s="39">
        <f t="shared" si="53"/>
        <v>0</v>
      </c>
      <c r="DWS31" s="39">
        <f t="shared" si="53"/>
        <v>0</v>
      </c>
      <c r="DWT31" s="39">
        <f t="shared" si="53"/>
        <v>0</v>
      </c>
      <c r="DWU31" s="39">
        <f t="shared" si="53"/>
        <v>0</v>
      </c>
      <c r="DWV31" s="39">
        <f t="shared" si="53"/>
        <v>0</v>
      </c>
      <c r="DWW31" s="39">
        <f t="shared" si="53"/>
        <v>0</v>
      </c>
      <c r="DWX31" s="39">
        <f t="shared" si="53"/>
        <v>0</v>
      </c>
      <c r="DWY31" s="39">
        <f t="shared" si="53"/>
        <v>0</v>
      </c>
      <c r="DWZ31" s="39">
        <f t="shared" si="53"/>
        <v>0</v>
      </c>
      <c r="DXA31" s="39">
        <f t="shared" ref="DXA31:DZL31" si="54">SUM(DXA28:DXA30)</f>
        <v>0</v>
      </c>
      <c r="DXB31" s="39">
        <f t="shared" si="54"/>
        <v>0</v>
      </c>
      <c r="DXC31" s="39">
        <f t="shared" si="54"/>
        <v>0</v>
      </c>
      <c r="DXD31" s="39">
        <f t="shared" si="54"/>
        <v>0</v>
      </c>
      <c r="DXE31" s="39">
        <f t="shared" si="54"/>
        <v>0</v>
      </c>
      <c r="DXF31" s="39">
        <f t="shared" si="54"/>
        <v>0</v>
      </c>
      <c r="DXG31" s="39">
        <f t="shared" si="54"/>
        <v>0</v>
      </c>
      <c r="DXH31" s="39">
        <f t="shared" si="54"/>
        <v>0</v>
      </c>
      <c r="DXI31" s="39">
        <f t="shared" si="54"/>
        <v>0</v>
      </c>
      <c r="DXJ31" s="39">
        <f t="shared" si="54"/>
        <v>0</v>
      </c>
      <c r="DXK31" s="39">
        <f t="shared" si="54"/>
        <v>0</v>
      </c>
      <c r="DXL31" s="39">
        <f t="shared" si="54"/>
        <v>0</v>
      </c>
      <c r="DXM31" s="39">
        <f t="shared" si="54"/>
        <v>0</v>
      </c>
      <c r="DXN31" s="39">
        <f t="shared" si="54"/>
        <v>0</v>
      </c>
      <c r="DXO31" s="39">
        <f t="shared" si="54"/>
        <v>0</v>
      </c>
      <c r="DXP31" s="39">
        <f t="shared" si="54"/>
        <v>0</v>
      </c>
      <c r="DXQ31" s="39">
        <f t="shared" si="54"/>
        <v>0</v>
      </c>
      <c r="DXR31" s="39">
        <f t="shared" si="54"/>
        <v>0</v>
      </c>
      <c r="DXS31" s="39">
        <f t="shared" si="54"/>
        <v>0</v>
      </c>
      <c r="DXT31" s="39">
        <f t="shared" si="54"/>
        <v>0</v>
      </c>
      <c r="DXU31" s="39">
        <f t="shared" si="54"/>
        <v>0</v>
      </c>
      <c r="DXV31" s="39">
        <f t="shared" si="54"/>
        <v>0</v>
      </c>
      <c r="DXW31" s="39">
        <f t="shared" si="54"/>
        <v>0</v>
      </c>
      <c r="DXX31" s="39">
        <f t="shared" si="54"/>
        <v>0</v>
      </c>
      <c r="DXY31" s="39">
        <f t="shared" si="54"/>
        <v>0</v>
      </c>
      <c r="DXZ31" s="39">
        <f t="shared" si="54"/>
        <v>0</v>
      </c>
      <c r="DYA31" s="39">
        <f t="shared" si="54"/>
        <v>0</v>
      </c>
      <c r="DYB31" s="39">
        <f t="shared" si="54"/>
        <v>0</v>
      </c>
      <c r="DYC31" s="39">
        <f t="shared" si="54"/>
        <v>0</v>
      </c>
      <c r="DYD31" s="39">
        <f t="shared" si="54"/>
        <v>0</v>
      </c>
      <c r="DYE31" s="39">
        <f t="shared" si="54"/>
        <v>0</v>
      </c>
      <c r="DYF31" s="39">
        <f t="shared" si="54"/>
        <v>0</v>
      </c>
      <c r="DYG31" s="39">
        <f t="shared" si="54"/>
        <v>0</v>
      </c>
      <c r="DYH31" s="39">
        <f t="shared" si="54"/>
        <v>0</v>
      </c>
      <c r="DYI31" s="39">
        <f t="shared" si="54"/>
        <v>0</v>
      </c>
      <c r="DYJ31" s="39">
        <f t="shared" si="54"/>
        <v>0</v>
      </c>
      <c r="DYK31" s="39">
        <f t="shared" si="54"/>
        <v>0</v>
      </c>
      <c r="DYL31" s="39">
        <f t="shared" si="54"/>
        <v>0</v>
      </c>
      <c r="DYM31" s="39">
        <f t="shared" si="54"/>
        <v>0</v>
      </c>
      <c r="DYN31" s="39">
        <f t="shared" si="54"/>
        <v>0</v>
      </c>
      <c r="DYO31" s="39">
        <f t="shared" si="54"/>
        <v>0</v>
      </c>
      <c r="DYP31" s="39">
        <f t="shared" si="54"/>
        <v>0</v>
      </c>
      <c r="DYQ31" s="39">
        <f t="shared" si="54"/>
        <v>0</v>
      </c>
      <c r="DYR31" s="39">
        <f t="shared" si="54"/>
        <v>0</v>
      </c>
      <c r="DYS31" s="39">
        <f t="shared" si="54"/>
        <v>0</v>
      </c>
      <c r="DYT31" s="39">
        <f t="shared" si="54"/>
        <v>0</v>
      </c>
      <c r="DYU31" s="39">
        <f t="shared" si="54"/>
        <v>0</v>
      </c>
      <c r="DYV31" s="39">
        <f t="shared" si="54"/>
        <v>0</v>
      </c>
      <c r="DYW31" s="39">
        <f t="shared" si="54"/>
        <v>0</v>
      </c>
      <c r="DYX31" s="39">
        <f t="shared" si="54"/>
        <v>0</v>
      </c>
      <c r="DYY31" s="39">
        <f t="shared" si="54"/>
        <v>0</v>
      </c>
      <c r="DYZ31" s="39">
        <f t="shared" si="54"/>
        <v>0</v>
      </c>
      <c r="DZA31" s="39">
        <f t="shared" si="54"/>
        <v>0</v>
      </c>
      <c r="DZB31" s="39">
        <f t="shared" si="54"/>
        <v>0</v>
      </c>
      <c r="DZC31" s="39">
        <f t="shared" si="54"/>
        <v>0</v>
      </c>
      <c r="DZD31" s="39">
        <f t="shared" si="54"/>
        <v>0</v>
      </c>
      <c r="DZE31" s="39">
        <f t="shared" si="54"/>
        <v>0</v>
      </c>
      <c r="DZF31" s="39">
        <f t="shared" si="54"/>
        <v>0</v>
      </c>
      <c r="DZG31" s="39">
        <f t="shared" si="54"/>
        <v>0</v>
      </c>
      <c r="DZH31" s="39">
        <f t="shared" si="54"/>
        <v>0</v>
      </c>
      <c r="DZI31" s="39">
        <f t="shared" si="54"/>
        <v>0</v>
      </c>
      <c r="DZJ31" s="39">
        <f t="shared" si="54"/>
        <v>0</v>
      </c>
      <c r="DZK31" s="39">
        <f t="shared" si="54"/>
        <v>0</v>
      </c>
      <c r="DZL31" s="39">
        <f t="shared" si="54"/>
        <v>0</v>
      </c>
      <c r="DZM31" s="39">
        <f t="shared" ref="DZM31:EBX31" si="55">SUM(DZM28:DZM30)</f>
        <v>0</v>
      </c>
      <c r="DZN31" s="39">
        <f t="shared" si="55"/>
        <v>0</v>
      </c>
      <c r="DZO31" s="39">
        <f t="shared" si="55"/>
        <v>0</v>
      </c>
      <c r="DZP31" s="39">
        <f t="shared" si="55"/>
        <v>0</v>
      </c>
      <c r="DZQ31" s="39">
        <f t="shared" si="55"/>
        <v>0</v>
      </c>
      <c r="DZR31" s="39">
        <f t="shared" si="55"/>
        <v>0</v>
      </c>
      <c r="DZS31" s="39">
        <f t="shared" si="55"/>
        <v>0</v>
      </c>
      <c r="DZT31" s="39">
        <f t="shared" si="55"/>
        <v>0</v>
      </c>
      <c r="DZU31" s="39">
        <f t="shared" si="55"/>
        <v>0</v>
      </c>
      <c r="DZV31" s="39">
        <f t="shared" si="55"/>
        <v>0</v>
      </c>
      <c r="DZW31" s="39">
        <f t="shared" si="55"/>
        <v>0</v>
      </c>
      <c r="DZX31" s="39">
        <f t="shared" si="55"/>
        <v>0</v>
      </c>
      <c r="DZY31" s="39">
        <f t="shared" si="55"/>
        <v>0</v>
      </c>
      <c r="DZZ31" s="39">
        <f t="shared" si="55"/>
        <v>0</v>
      </c>
      <c r="EAA31" s="39">
        <f t="shared" si="55"/>
        <v>0</v>
      </c>
      <c r="EAB31" s="39">
        <f t="shared" si="55"/>
        <v>0</v>
      </c>
      <c r="EAC31" s="39">
        <f t="shared" si="55"/>
        <v>0</v>
      </c>
      <c r="EAD31" s="39">
        <f t="shared" si="55"/>
        <v>0</v>
      </c>
      <c r="EAE31" s="39">
        <f t="shared" si="55"/>
        <v>0</v>
      </c>
      <c r="EAF31" s="39">
        <f t="shared" si="55"/>
        <v>0</v>
      </c>
      <c r="EAG31" s="39">
        <f t="shared" si="55"/>
        <v>0</v>
      </c>
      <c r="EAH31" s="39">
        <f t="shared" si="55"/>
        <v>0</v>
      </c>
      <c r="EAI31" s="39">
        <f t="shared" si="55"/>
        <v>0</v>
      </c>
      <c r="EAJ31" s="39">
        <f t="shared" si="55"/>
        <v>0</v>
      </c>
      <c r="EAK31" s="39">
        <f t="shared" si="55"/>
        <v>0</v>
      </c>
      <c r="EAL31" s="39">
        <f t="shared" si="55"/>
        <v>0</v>
      </c>
      <c r="EAM31" s="39">
        <f t="shared" si="55"/>
        <v>0</v>
      </c>
      <c r="EAN31" s="39">
        <f t="shared" si="55"/>
        <v>0</v>
      </c>
      <c r="EAO31" s="39">
        <f t="shared" si="55"/>
        <v>0</v>
      </c>
      <c r="EAP31" s="39">
        <f t="shared" si="55"/>
        <v>0</v>
      </c>
      <c r="EAQ31" s="39">
        <f t="shared" si="55"/>
        <v>0</v>
      </c>
      <c r="EAR31" s="39">
        <f t="shared" si="55"/>
        <v>0</v>
      </c>
      <c r="EAS31" s="39">
        <f t="shared" si="55"/>
        <v>0</v>
      </c>
      <c r="EAT31" s="39">
        <f t="shared" si="55"/>
        <v>0</v>
      </c>
      <c r="EAU31" s="39">
        <f t="shared" si="55"/>
        <v>0</v>
      </c>
      <c r="EAV31" s="39">
        <f t="shared" si="55"/>
        <v>0</v>
      </c>
      <c r="EAW31" s="39">
        <f t="shared" si="55"/>
        <v>0</v>
      </c>
      <c r="EAX31" s="39">
        <f t="shared" si="55"/>
        <v>0</v>
      </c>
      <c r="EAY31" s="39">
        <f t="shared" si="55"/>
        <v>0</v>
      </c>
      <c r="EAZ31" s="39">
        <f t="shared" si="55"/>
        <v>0</v>
      </c>
      <c r="EBA31" s="39">
        <f t="shared" si="55"/>
        <v>0</v>
      </c>
      <c r="EBB31" s="39">
        <f t="shared" si="55"/>
        <v>0</v>
      </c>
      <c r="EBC31" s="39">
        <f t="shared" si="55"/>
        <v>0</v>
      </c>
      <c r="EBD31" s="39">
        <f t="shared" si="55"/>
        <v>0</v>
      </c>
      <c r="EBE31" s="39">
        <f t="shared" si="55"/>
        <v>0</v>
      </c>
      <c r="EBF31" s="39">
        <f t="shared" si="55"/>
        <v>0</v>
      </c>
      <c r="EBG31" s="39">
        <f t="shared" si="55"/>
        <v>0</v>
      </c>
      <c r="EBH31" s="39">
        <f t="shared" si="55"/>
        <v>0</v>
      </c>
      <c r="EBI31" s="39">
        <f t="shared" si="55"/>
        <v>0</v>
      </c>
      <c r="EBJ31" s="39">
        <f t="shared" si="55"/>
        <v>0</v>
      </c>
      <c r="EBK31" s="39">
        <f t="shared" si="55"/>
        <v>0</v>
      </c>
      <c r="EBL31" s="39">
        <f t="shared" si="55"/>
        <v>0</v>
      </c>
      <c r="EBM31" s="39">
        <f t="shared" si="55"/>
        <v>0</v>
      </c>
      <c r="EBN31" s="39">
        <f t="shared" si="55"/>
        <v>0</v>
      </c>
      <c r="EBO31" s="39">
        <f t="shared" si="55"/>
        <v>0</v>
      </c>
      <c r="EBP31" s="39">
        <f t="shared" si="55"/>
        <v>0</v>
      </c>
      <c r="EBQ31" s="39">
        <f t="shared" si="55"/>
        <v>0</v>
      </c>
      <c r="EBR31" s="39">
        <f t="shared" si="55"/>
        <v>0</v>
      </c>
      <c r="EBS31" s="39">
        <f t="shared" si="55"/>
        <v>0</v>
      </c>
      <c r="EBT31" s="39">
        <f t="shared" si="55"/>
        <v>0</v>
      </c>
      <c r="EBU31" s="39">
        <f t="shared" si="55"/>
        <v>0</v>
      </c>
      <c r="EBV31" s="39">
        <f t="shared" si="55"/>
        <v>0</v>
      </c>
      <c r="EBW31" s="39">
        <f t="shared" si="55"/>
        <v>0</v>
      </c>
      <c r="EBX31" s="39">
        <f t="shared" si="55"/>
        <v>0</v>
      </c>
      <c r="EBY31" s="39">
        <f t="shared" ref="EBY31:EEJ31" si="56">SUM(EBY28:EBY30)</f>
        <v>0</v>
      </c>
      <c r="EBZ31" s="39">
        <f t="shared" si="56"/>
        <v>0</v>
      </c>
      <c r="ECA31" s="39">
        <f t="shared" si="56"/>
        <v>0</v>
      </c>
      <c r="ECB31" s="39">
        <f t="shared" si="56"/>
        <v>0</v>
      </c>
      <c r="ECC31" s="39">
        <f t="shared" si="56"/>
        <v>0</v>
      </c>
      <c r="ECD31" s="39">
        <f t="shared" si="56"/>
        <v>0</v>
      </c>
      <c r="ECE31" s="39">
        <f t="shared" si="56"/>
        <v>0</v>
      </c>
      <c r="ECF31" s="39">
        <f t="shared" si="56"/>
        <v>0</v>
      </c>
      <c r="ECG31" s="39">
        <f t="shared" si="56"/>
        <v>0</v>
      </c>
      <c r="ECH31" s="39">
        <f t="shared" si="56"/>
        <v>0</v>
      </c>
      <c r="ECI31" s="39">
        <f t="shared" si="56"/>
        <v>0</v>
      </c>
      <c r="ECJ31" s="39">
        <f t="shared" si="56"/>
        <v>0</v>
      </c>
      <c r="ECK31" s="39">
        <f t="shared" si="56"/>
        <v>0</v>
      </c>
      <c r="ECL31" s="39">
        <f t="shared" si="56"/>
        <v>0</v>
      </c>
      <c r="ECM31" s="39">
        <f t="shared" si="56"/>
        <v>0</v>
      </c>
      <c r="ECN31" s="39">
        <f t="shared" si="56"/>
        <v>0</v>
      </c>
      <c r="ECO31" s="39">
        <f t="shared" si="56"/>
        <v>0</v>
      </c>
      <c r="ECP31" s="39">
        <f t="shared" si="56"/>
        <v>0</v>
      </c>
      <c r="ECQ31" s="39">
        <f t="shared" si="56"/>
        <v>0</v>
      </c>
      <c r="ECR31" s="39">
        <f t="shared" si="56"/>
        <v>0</v>
      </c>
      <c r="ECS31" s="39">
        <f t="shared" si="56"/>
        <v>0</v>
      </c>
      <c r="ECT31" s="39">
        <f t="shared" si="56"/>
        <v>0</v>
      </c>
      <c r="ECU31" s="39">
        <f t="shared" si="56"/>
        <v>0</v>
      </c>
      <c r="ECV31" s="39">
        <f t="shared" si="56"/>
        <v>0</v>
      </c>
      <c r="ECW31" s="39">
        <f t="shared" si="56"/>
        <v>0</v>
      </c>
      <c r="ECX31" s="39">
        <f t="shared" si="56"/>
        <v>0</v>
      </c>
      <c r="ECY31" s="39">
        <f t="shared" si="56"/>
        <v>0</v>
      </c>
      <c r="ECZ31" s="39">
        <f t="shared" si="56"/>
        <v>0</v>
      </c>
      <c r="EDA31" s="39">
        <f t="shared" si="56"/>
        <v>0</v>
      </c>
      <c r="EDB31" s="39">
        <f t="shared" si="56"/>
        <v>0</v>
      </c>
      <c r="EDC31" s="39">
        <f t="shared" si="56"/>
        <v>0</v>
      </c>
      <c r="EDD31" s="39">
        <f t="shared" si="56"/>
        <v>0</v>
      </c>
      <c r="EDE31" s="39">
        <f t="shared" si="56"/>
        <v>0</v>
      </c>
      <c r="EDF31" s="39">
        <f t="shared" si="56"/>
        <v>0</v>
      </c>
      <c r="EDG31" s="39">
        <f t="shared" si="56"/>
        <v>0</v>
      </c>
      <c r="EDH31" s="39">
        <f t="shared" si="56"/>
        <v>0</v>
      </c>
      <c r="EDI31" s="39">
        <f t="shared" si="56"/>
        <v>0</v>
      </c>
      <c r="EDJ31" s="39">
        <f t="shared" si="56"/>
        <v>0</v>
      </c>
      <c r="EDK31" s="39">
        <f t="shared" si="56"/>
        <v>0</v>
      </c>
      <c r="EDL31" s="39">
        <f t="shared" si="56"/>
        <v>0</v>
      </c>
      <c r="EDM31" s="39">
        <f t="shared" si="56"/>
        <v>0</v>
      </c>
      <c r="EDN31" s="39">
        <f t="shared" si="56"/>
        <v>0</v>
      </c>
      <c r="EDO31" s="39">
        <f t="shared" si="56"/>
        <v>0</v>
      </c>
      <c r="EDP31" s="39">
        <f t="shared" si="56"/>
        <v>0</v>
      </c>
      <c r="EDQ31" s="39">
        <f t="shared" si="56"/>
        <v>0</v>
      </c>
      <c r="EDR31" s="39">
        <f t="shared" si="56"/>
        <v>0</v>
      </c>
      <c r="EDS31" s="39">
        <f t="shared" si="56"/>
        <v>0</v>
      </c>
      <c r="EDT31" s="39">
        <f t="shared" si="56"/>
        <v>0</v>
      </c>
      <c r="EDU31" s="39">
        <f t="shared" si="56"/>
        <v>0</v>
      </c>
      <c r="EDV31" s="39">
        <f t="shared" si="56"/>
        <v>0</v>
      </c>
      <c r="EDW31" s="39">
        <f t="shared" si="56"/>
        <v>0</v>
      </c>
      <c r="EDX31" s="39">
        <f t="shared" si="56"/>
        <v>0</v>
      </c>
      <c r="EDY31" s="39">
        <f t="shared" si="56"/>
        <v>0</v>
      </c>
      <c r="EDZ31" s="39">
        <f t="shared" si="56"/>
        <v>0</v>
      </c>
      <c r="EEA31" s="39">
        <f t="shared" si="56"/>
        <v>0</v>
      </c>
      <c r="EEB31" s="39">
        <f t="shared" si="56"/>
        <v>0</v>
      </c>
      <c r="EEC31" s="39">
        <f t="shared" si="56"/>
        <v>0</v>
      </c>
      <c r="EED31" s="39">
        <f t="shared" si="56"/>
        <v>0</v>
      </c>
      <c r="EEE31" s="39">
        <f t="shared" si="56"/>
        <v>0</v>
      </c>
      <c r="EEF31" s="39">
        <f t="shared" si="56"/>
        <v>0</v>
      </c>
      <c r="EEG31" s="39">
        <f t="shared" si="56"/>
        <v>0</v>
      </c>
      <c r="EEH31" s="39">
        <f t="shared" si="56"/>
        <v>0</v>
      </c>
      <c r="EEI31" s="39">
        <f t="shared" si="56"/>
        <v>0</v>
      </c>
      <c r="EEJ31" s="39">
        <f t="shared" si="56"/>
        <v>0</v>
      </c>
      <c r="EEK31" s="39">
        <f t="shared" ref="EEK31:EGV31" si="57">SUM(EEK28:EEK30)</f>
        <v>0</v>
      </c>
      <c r="EEL31" s="39">
        <f t="shared" si="57"/>
        <v>0</v>
      </c>
      <c r="EEM31" s="39">
        <f t="shared" si="57"/>
        <v>0</v>
      </c>
      <c r="EEN31" s="39">
        <f t="shared" si="57"/>
        <v>0</v>
      </c>
      <c r="EEO31" s="39">
        <f t="shared" si="57"/>
        <v>0</v>
      </c>
      <c r="EEP31" s="39">
        <f t="shared" si="57"/>
        <v>0</v>
      </c>
      <c r="EEQ31" s="39">
        <f t="shared" si="57"/>
        <v>0</v>
      </c>
      <c r="EER31" s="39">
        <f t="shared" si="57"/>
        <v>0</v>
      </c>
      <c r="EES31" s="39">
        <f t="shared" si="57"/>
        <v>0</v>
      </c>
      <c r="EET31" s="39">
        <f t="shared" si="57"/>
        <v>0</v>
      </c>
      <c r="EEU31" s="39">
        <f t="shared" si="57"/>
        <v>0</v>
      </c>
      <c r="EEV31" s="39">
        <f t="shared" si="57"/>
        <v>0</v>
      </c>
      <c r="EEW31" s="39">
        <f t="shared" si="57"/>
        <v>0</v>
      </c>
      <c r="EEX31" s="39">
        <f t="shared" si="57"/>
        <v>0</v>
      </c>
      <c r="EEY31" s="39">
        <f t="shared" si="57"/>
        <v>0</v>
      </c>
      <c r="EEZ31" s="39">
        <f t="shared" si="57"/>
        <v>0</v>
      </c>
      <c r="EFA31" s="39">
        <f t="shared" si="57"/>
        <v>0</v>
      </c>
      <c r="EFB31" s="39">
        <f t="shared" si="57"/>
        <v>0</v>
      </c>
      <c r="EFC31" s="39">
        <f t="shared" si="57"/>
        <v>0</v>
      </c>
      <c r="EFD31" s="39">
        <f t="shared" si="57"/>
        <v>0</v>
      </c>
      <c r="EFE31" s="39">
        <f t="shared" si="57"/>
        <v>0</v>
      </c>
      <c r="EFF31" s="39">
        <f t="shared" si="57"/>
        <v>0</v>
      </c>
      <c r="EFG31" s="39">
        <f t="shared" si="57"/>
        <v>0</v>
      </c>
      <c r="EFH31" s="39">
        <f t="shared" si="57"/>
        <v>0</v>
      </c>
      <c r="EFI31" s="39">
        <f t="shared" si="57"/>
        <v>0</v>
      </c>
      <c r="EFJ31" s="39">
        <f t="shared" si="57"/>
        <v>0</v>
      </c>
      <c r="EFK31" s="39">
        <f t="shared" si="57"/>
        <v>0</v>
      </c>
      <c r="EFL31" s="39">
        <f t="shared" si="57"/>
        <v>0</v>
      </c>
      <c r="EFM31" s="39">
        <f t="shared" si="57"/>
        <v>0</v>
      </c>
      <c r="EFN31" s="39">
        <f t="shared" si="57"/>
        <v>0</v>
      </c>
      <c r="EFO31" s="39">
        <f t="shared" si="57"/>
        <v>0</v>
      </c>
      <c r="EFP31" s="39">
        <f t="shared" si="57"/>
        <v>0</v>
      </c>
      <c r="EFQ31" s="39">
        <f t="shared" si="57"/>
        <v>0</v>
      </c>
      <c r="EFR31" s="39">
        <f t="shared" si="57"/>
        <v>0</v>
      </c>
      <c r="EFS31" s="39">
        <f t="shared" si="57"/>
        <v>0</v>
      </c>
      <c r="EFT31" s="39">
        <f t="shared" si="57"/>
        <v>0</v>
      </c>
      <c r="EFU31" s="39">
        <f t="shared" si="57"/>
        <v>0</v>
      </c>
      <c r="EFV31" s="39">
        <f t="shared" si="57"/>
        <v>0</v>
      </c>
      <c r="EFW31" s="39">
        <f t="shared" si="57"/>
        <v>0</v>
      </c>
      <c r="EFX31" s="39">
        <f t="shared" si="57"/>
        <v>0</v>
      </c>
      <c r="EFY31" s="39">
        <f t="shared" si="57"/>
        <v>0</v>
      </c>
      <c r="EFZ31" s="39">
        <f t="shared" si="57"/>
        <v>0</v>
      </c>
      <c r="EGA31" s="39">
        <f t="shared" si="57"/>
        <v>0</v>
      </c>
      <c r="EGB31" s="39">
        <f t="shared" si="57"/>
        <v>0</v>
      </c>
      <c r="EGC31" s="39">
        <f t="shared" si="57"/>
        <v>0</v>
      </c>
      <c r="EGD31" s="39">
        <f t="shared" si="57"/>
        <v>0</v>
      </c>
      <c r="EGE31" s="39">
        <f t="shared" si="57"/>
        <v>0</v>
      </c>
      <c r="EGF31" s="39">
        <f t="shared" si="57"/>
        <v>0</v>
      </c>
      <c r="EGG31" s="39">
        <f t="shared" si="57"/>
        <v>0</v>
      </c>
      <c r="EGH31" s="39">
        <f t="shared" si="57"/>
        <v>0</v>
      </c>
      <c r="EGI31" s="39">
        <f t="shared" si="57"/>
        <v>0</v>
      </c>
      <c r="EGJ31" s="39">
        <f t="shared" si="57"/>
        <v>0</v>
      </c>
      <c r="EGK31" s="39">
        <f t="shared" si="57"/>
        <v>0</v>
      </c>
      <c r="EGL31" s="39">
        <f t="shared" si="57"/>
        <v>0</v>
      </c>
      <c r="EGM31" s="39">
        <f t="shared" si="57"/>
        <v>0</v>
      </c>
      <c r="EGN31" s="39">
        <f t="shared" si="57"/>
        <v>0</v>
      </c>
      <c r="EGO31" s="39">
        <f t="shared" si="57"/>
        <v>0</v>
      </c>
      <c r="EGP31" s="39">
        <f t="shared" si="57"/>
        <v>0</v>
      </c>
      <c r="EGQ31" s="39">
        <f t="shared" si="57"/>
        <v>0</v>
      </c>
      <c r="EGR31" s="39">
        <f t="shared" si="57"/>
        <v>0</v>
      </c>
      <c r="EGS31" s="39">
        <f t="shared" si="57"/>
        <v>0</v>
      </c>
      <c r="EGT31" s="39">
        <f t="shared" si="57"/>
        <v>0</v>
      </c>
      <c r="EGU31" s="39">
        <f t="shared" si="57"/>
        <v>0</v>
      </c>
      <c r="EGV31" s="39">
        <f t="shared" si="57"/>
        <v>0</v>
      </c>
      <c r="EGW31" s="39">
        <f t="shared" ref="EGW31:EJH31" si="58">SUM(EGW28:EGW30)</f>
        <v>0</v>
      </c>
      <c r="EGX31" s="39">
        <f t="shared" si="58"/>
        <v>0</v>
      </c>
      <c r="EGY31" s="39">
        <f t="shared" si="58"/>
        <v>0</v>
      </c>
      <c r="EGZ31" s="39">
        <f t="shared" si="58"/>
        <v>0</v>
      </c>
      <c r="EHA31" s="39">
        <f t="shared" si="58"/>
        <v>0</v>
      </c>
      <c r="EHB31" s="39">
        <f t="shared" si="58"/>
        <v>0</v>
      </c>
      <c r="EHC31" s="39">
        <f t="shared" si="58"/>
        <v>0</v>
      </c>
      <c r="EHD31" s="39">
        <f t="shared" si="58"/>
        <v>0</v>
      </c>
      <c r="EHE31" s="39">
        <f t="shared" si="58"/>
        <v>0</v>
      </c>
      <c r="EHF31" s="39">
        <f t="shared" si="58"/>
        <v>0</v>
      </c>
      <c r="EHG31" s="39">
        <f t="shared" si="58"/>
        <v>0</v>
      </c>
      <c r="EHH31" s="39">
        <f t="shared" si="58"/>
        <v>0</v>
      </c>
      <c r="EHI31" s="39">
        <f t="shared" si="58"/>
        <v>0</v>
      </c>
      <c r="EHJ31" s="39">
        <f t="shared" si="58"/>
        <v>0</v>
      </c>
      <c r="EHK31" s="39">
        <f t="shared" si="58"/>
        <v>0</v>
      </c>
      <c r="EHL31" s="39">
        <f t="shared" si="58"/>
        <v>0</v>
      </c>
      <c r="EHM31" s="39">
        <f t="shared" si="58"/>
        <v>0</v>
      </c>
      <c r="EHN31" s="39">
        <f t="shared" si="58"/>
        <v>0</v>
      </c>
      <c r="EHO31" s="39">
        <f t="shared" si="58"/>
        <v>0</v>
      </c>
      <c r="EHP31" s="39">
        <f t="shared" si="58"/>
        <v>0</v>
      </c>
      <c r="EHQ31" s="39">
        <f t="shared" si="58"/>
        <v>0</v>
      </c>
      <c r="EHR31" s="39">
        <f t="shared" si="58"/>
        <v>0</v>
      </c>
      <c r="EHS31" s="39">
        <f t="shared" si="58"/>
        <v>0</v>
      </c>
      <c r="EHT31" s="39">
        <f t="shared" si="58"/>
        <v>0</v>
      </c>
      <c r="EHU31" s="39">
        <f t="shared" si="58"/>
        <v>0</v>
      </c>
      <c r="EHV31" s="39">
        <f t="shared" si="58"/>
        <v>0</v>
      </c>
      <c r="EHW31" s="39">
        <f t="shared" si="58"/>
        <v>0</v>
      </c>
      <c r="EHX31" s="39">
        <f t="shared" si="58"/>
        <v>0</v>
      </c>
      <c r="EHY31" s="39">
        <f t="shared" si="58"/>
        <v>0</v>
      </c>
      <c r="EHZ31" s="39">
        <f t="shared" si="58"/>
        <v>0</v>
      </c>
      <c r="EIA31" s="39">
        <f t="shared" si="58"/>
        <v>0</v>
      </c>
      <c r="EIB31" s="39">
        <f t="shared" si="58"/>
        <v>0</v>
      </c>
      <c r="EIC31" s="39">
        <f t="shared" si="58"/>
        <v>0</v>
      </c>
      <c r="EID31" s="39">
        <f t="shared" si="58"/>
        <v>0</v>
      </c>
      <c r="EIE31" s="39">
        <f t="shared" si="58"/>
        <v>0</v>
      </c>
      <c r="EIF31" s="39">
        <f t="shared" si="58"/>
        <v>0</v>
      </c>
      <c r="EIG31" s="39">
        <f t="shared" si="58"/>
        <v>0</v>
      </c>
      <c r="EIH31" s="39">
        <f t="shared" si="58"/>
        <v>0</v>
      </c>
      <c r="EII31" s="39">
        <f t="shared" si="58"/>
        <v>0</v>
      </c>
      <c r="EIJ31" s="39">
        <f t="shared" si="58"/>
        <v>0</v>
      </c>
      <c r="EIK31" s="39">
        <f t="shared" si="58"/>
        <v>0</v>
      </c>
      <c r="EIL31" s="39">
        <f t="shared" si="58"/>
        <v>0</v>
      </c>
      <c r="EIM31" s="39">
        <f t="shared" si="58"/>
        <v>0</v>
      </c>
      <c r="EIN31" s="39">
        <f t="shared" si="58"/>
        <v>0</v>
      </c>
      <c r="EIO31" s="39">
        <f t="shared" si="58"/>
        <v>0</v>
      </c>
      <c r="EIP31" s="39">
        <f t="shared" si="58"/>
        <v>0</v>
      </c>
      <c r="EIQ31" s="39">
        <f t="shared" si="58"/>
        <v>0</v>
      </c>
      <c r="EIR31" s="39">
        <f t="shared" si="58"/>
        <v>0</v>
      </c>
      <c r="EIS31" s="39">
        <f t="shared" si="58"/>
        <v>0</v>
      </c>
      <c r="EIT31" s="39">
        <f t="shared" si="58"/>
        <v>0</v>
      </c>
      <c r="EIU31" s="39">
        <f t="shared" si="58"/>
        <v>0</v>
      </c>
      <c r="EIV31" s="39">
        <f t="shared" si="58"/>
        <v>0</v>
      </c>
      <c r="EIW31" s="39">
        <f t="shared" si="58"/>
        <v>0</v>
      </c>
      <c r="EIX31" s="39">
        <f t="shared" si="58"/>
        <v>0</v>
      </c>
      <c r="EIY31" s="39">
        <f t="shared" si="58"/>
        <v>0</v>
      </c>
      <c r="EIZ31" s="39">
        <f t="shared" si="58"/>
        <v>0</v>
      </c>
      <c r="EJA31" s="39">
        <f t="shared" si="58"/>
        <v>0</v>
      </c>
      <c r="EJB31" s="39">
        <f t="shared" si="58"/>
        <v>0</v>
      </c>
      <c r="EJC31" s="39">
        <f t="shared" si="58"/>
        <v>0</v>
      </c>
      <c r="EJD31" s="39">
        <f t="shared" si="58"/>
        <v>0</v>
      </c>
      <c r="EJE31" s="39">
        <f t="shared" si="58"/>
        <v>0</v>
      </c>
      <c r="EJF31" s="39">
        <f t="shared" si="58"/>
        <v>0</v>
      </c>
      <c r="EJG31" s="39">
        <f t="shared" si="58"/>
        <v>0</v>
      </c>
      <c r="EJH31" s="39">
        <f t="shared" si="58"/>
        <v>0</v>
      </c>
      <c r="EJI31" s="39">
        <f t="shared" ref="EJI31:ELT31" si="59">SUM(EJI28:EJI30)</f>
        <v>0</v>
      </c>
      <c r="EJJ31" s="39">
        <f t="shared" si="59"/>
        <v>0</v>
      </c>
      <c r="EJK31" s="39">
        <f t="shared" si="59"/>
        <v>0</v>
      </c>
      <c r="EJL31" s="39">
        <f t="shared" si="59"/>
        <v>0</v>
      </c>
      <c r="EJM31" s="39">
        <f t="shared" si="59"/>
        <v>0</v>
      </c>
      <c r="EJN31" s="39">
        <f t="shared" si="59"/>
        <v>0</v>
      </c>
      <c r="EJO31" s="39">
        <f t="shared" si="59"/>
        <v>0</v>
      </c>
      <c r="EJP31" s="39">
        <f t="shared" si="59"/>
        <v>0</v>
      </c>
      <c r="EJQ31" s="39">
        <f t="shared" si="59"/>
        <v>0</v>
      </c>
      <c r="EJR31" s="39">
        <f t="shared" si="59"/>
        <v>0</v>
      </c>
      <c r="EJS31" s="39">
        <f t="shared" si="59"/>
        <v>0</v>
      </c>
      <c r="EJT31" s="39">
        <f t="shared" si="59"/>
        <v>0</v>
      </c>
      <c r="EJU31" s="39">
        <f t="shared" si="59"/>
        <v>0</v>
      </c>
      <c r="EJV31" s="39">
        <f t="shared" si="59"/>
        <v>0</v>
      </c>
      <c r="EJW31" s="39">
        <f t="shared" si="59"/>
        <v>0</v>
      </c>
      <c r="EJX31" s="39">
        <f t="shared" si="59"/>
        <v>0</v>
      </c>
      <c r="EJY31" s="39">
        <f t="shared" si="59"/>
        <v>0</v>
      </c>
      <c r="EJZ31" s="39">
        <f t="shared" si="59"/>
        <v>0</v>
      </c>
      <c r="EKA31" s="39">
        <f t="shared" si="59"/>
        <v>0</v>
      </c>
      <c r="EKB31" s="39">
        <f t="shared" si="59"/>
        <v>0</v>
      </c>
      <c r="EKC31" s="39">
        <f t="shared" si="59"/>
        <v>0</v>
      </c>
      <c r="EKD31" s="39">
        <f t="shared" si="59"/>
        <v>0</v>
      </c>
      <c r="EKE31" s="39">
        <f t="shared" si="59"/>
        <v>0</v>
      </c>
      <c r="EKF31" s="39">
        <f t="shared" si="59"/>
        <v>0</v>
      </c>
      <c r="EKG31" s="39">
        <f t="shared" si="59"/>
        <v>0</v>
      </c>
      <c r="EKH31" s="39">
        <f t="shared" si="59"/>
        <v>0</v>
      </c>
      <c r="EKI31" s="39">
        <f t="shared" si="59"/>
        <v>0</v>
      </c>
      <c r="EKJ31" s="39">
        <f t="shared" si="59"/>
        <v>0</v>
      </c>
      <c r="EKK31" s="39">
        <f t="shared" si="59"/>
        <v>0</v>
      </c>
      <c r="EKL31" s="39">
        <f t="shared" si="59"/>
        <v>0</v>
      </c>
      <c r="EKM31" s="39">
        <f t="shared" si="59"/>
        <v>0</v>
      </c>
      <c r="EKN31" s="39">
        <f t="shared" si="59"/>
        <v>0</v>
      </c>
      <c r="EKO31" s="39">
        <f t="shared" si="59"/>
        <v>0</v>
      </c>
      <c r="EKP31" s="39">
        <f t="shared" si="59"/>
        <v>0</v>
      </c>
      <c r="EKQ31" s="39">
        <f t="shared" si="59"/>
        <v>0</v>
      </c>
      <c r="EKR31" s="39">
        <f t="shared" si="59"/>
        <v>0</v>
      </c>
      <c r="EKS31" s="39">
        <f t="shared" si="59"/>
        <v>0</v>
      </c>
      <c r="EKT31" s="39">
        <f t="shared" si="59"/>
        <v>0</v>
      </c>
      <c r="EKU31" s="39">
        <f t="shared" si="59"/>
        <v>0</v>
      </c>
      <c r="EKV31" s="39">
        <f t="shared" si="59"/>
        <v>0</v>
      </c>
      <c r="EKW31" s="39">
        <f t="shared" si="59"/>
        <v>0</v>
      </c>
      <c r="EKX31" s="39">
        <f t="shared" si="59"/>
        <v>0</v>
      </c>
      <c r="EKY31" s="39">
        <f t="shared" si="59"/>
        <v>0</v>
      </c>
      <c r="EKZ31" s="39">
        <f t="shared" si="59"/>
        <v>0</v>
      </c>
      <c r="ELA31" s="39">
        <f t="shared" si="59"/>
        <v>0</v>
      </c>
      <c r="ELB31" s="39">
        <f t="shared" si="59"/>
        <v>0</v>
      </c>
      <c r="ELC31" s="39">
        <f t="shared" si="59"/>
        <v>0</v>
      </c>
      <c r="ELD31" s="39">
        <f t="shared" si="59"/>
        <v>0</v>
      </c>
      <c r="ELE31" s="39">
        <f t="shared" si="59"/>
        <v>0</v>
      </c>
      <c r="ELF31" s="39">
        <f t="shared" si="59"/>
        <v>0</v>
      </c>
      <c r="ELG31" s="39">
        <f t="shared" si="59"/>
        <v>0</v>
      </c>
      <c r="ELH31" s="39">
        <f t="shared" si="59"/>
        <v>0</v>
      </c>
      <c r="ELI31" s="39">
        <f t="shared" si="59"/>
        <v>0</v>
      </c>
      <c r="ELJ31" s="39">
        <f t="shared" si="59"/>
        <v>0</v>
      </c>
      <c r="ELK31" s="39">
        <f t="shared" si="59"/>
        <v>0</v>
      </c>
      <c r="ELL31" s="39">
        <f t="shared" si="59"/>
        <v>0</v>
      </c>
      <c r="ELM31" s="39">
        <f t="shared" si="59"/>
        <v>0</v>
      </c>
      <c r="ELN31" s="39">
        <f t="shared" si="59"/>
        <v>0</v>
      </c>
      <c r="ELO31" s="39">
        <f t="shared" si="59"/>
        <v>0</v>
      </c>
      <c r="ELP31" s="39">
        <f t="shared" si="59"/>
        <v>0</v>
      </c>
      <c r="ELQ31" s="39">
        <f t="shared" si="59"/>
        <v>0</v>
      </c>
      <c r="ELR31" s="39">
        <f t="shared" si="59"/>
        <v>0</v>
      </c>
      <c r="ELS31" s="39">
        <f t="shared" si="59"/>
        <v>0</v>
      </c>
      <c r="ELT31" s="39">
        <f t="shared" si="59"/>
        <v>0</v>
      </c>
      <c r="ELU31" s="39">
        <f t="shared" ref="ELU31:EOF31" si="60">SUM(ELU28:ELU30)</f>
        <v>0</v>
      </c>
      <c r="ELV31" s="39">
        <f t="shared" si="60"/>
        <v>0</v>
      </c>
      <c r="ELW31" s="39">
        <f t="shared" si="60"/>
        <v>0</v>
      </c>
      <c r="ELX31" s="39">
        <f t="shared" si="60"/>
        <v>0</v>
      </c>
      <c r="ELY31" s="39">
        <f t="shared" si="60"/>
        <v>0</v>
      </c>
      <c r="ELZ31" s="39">
        <f t="shared" si="60"/>
        <v>0</v>
      </c>
      <c r="EMA31" s="39">
        <f t="shared" si="60"/>
        <v>0</v>
      </c>
      <c r="EMB31" s="39">
        <f t="shared" si="60"/>
        <v>0</v>
      </c>
      <c r="EMC31" s="39">
        <f t="shared" si="60"/>
        <v>0</v>
      </c>
      <c r="EMD31" s="39">
        <f t="shared" si="60"/>
        <v>0</v>
      </c>
      <c r="EME31" s="39">
        <f t="shared" si="60"/>
        <v>0</v>
      </c>
      <c r="EMF31" s="39">
        <f t="shared" si="60"/>
        <v>0</v>
      </c>
      <c r="EMG31" s="39">
        <f t="shared" si="60"/>
        <v>0</v>
      </c>
      <c r="EMH31" s="39">
        <f t="shared" si="60"/>
        <v>0</v>
      </c>
      <c r="EMI31" s="39">
        <f t="shared" si="60"/>
        <v>0</v>
      </c>
      <c r="EMJ31" s="39">
        <f t="shared" si="60"/>
        <v>0</v>
      </c>
      <c r="EMK31" s="39">
        <f t="shared" si="60"/>
        <v>0</v>
      </c>
      <c r="EML31" s="39">
        <f t="shared" si="60"/>
        <v>0</v>
      </c>
      <c r="EMM31" s="39">
        <f t="shared" si="60"/>
        <v>0</v>
      </c>
      <c r="EMN31" s="39">
        <f t="shared" si="60"/>
        <v>0</v>
      </c>
      <c r="EMO31" s="39">
        <f t="shared" si="60"/>
        <v>0</v>
      </c>
      <c r="EMP31" s="39">
        <f t="shared" si="60"/>
        <v>0</v>
      </c>
      <c r="EMQ31" s="39">
        <f t="shared" si="60"/>
        <v>0</v>
      </c>
      <c r="EMR31" s="39">
        <f t="shared" si="60"/>
        <v>0</v>
      </c>
      <c r="EMS31" s="39">
        <f t="shared" si="60"/>
        <v>0</v>
      </c>
      <c r="EMT31" s="39">
        <f t="shared" si="60"/>
        <v>0</v>
      </c>
      <c r="EMU31" s="39">
        <f t="shared" si="60"/>
        <v>0</v>
      </c>
      <c r="EMV31" s="39">
        <f t="shared" si="60"/>
        <v>0</v>
      </c>
      <c r="EMW31" s="39">
        <f t="shared" si="60"/>
        <v>0</v>
      </c>
      <c r="EMX31" s="39">
        <f t="shared" si="60"/>
        <v>0</v>
      </c>
      <c r="EMY31" s="39">
        <f t="shared" si="60"/>
        <v>0</v>
      </c>
      <c r="EMZ31" s="39">
        <f t="shared" si="60"/>
        <v>0</v>
      </c>
      <c r="ENA31" s="39">
        <f t="shared" si="60"/>
        <v>0</v>
      </c>
      <c r="ENB31" s="39">
        <f t="shared" si="60"/>
        <v>0</v>
      </c>
      <c r="ENC31" s="39">
        <f t="shared" si="60"/>
        <v>0</v>
      </c>
      <c r="END31" s="39">
        <f t="shared" si="60"/>
        <v>0</v>
      </c>
      <c r="ENE31" s="39">
        <f t="shared" si="60"/>
        <v>0</v>
      </c>
      <c r="ENF31" s="39">
        <f t="shared" si="60"/>
        <v>0</v>
      </c>
      <c r="ENG31" s="39">
        <f t="shared" si="60"/>
        <v>0</v>
      </c>
      <c r="ENH31" s="39">
        <f t="shared" si="60"/>
        <v>0</v>
      </c>
      <c r="ENI31" s="39">
        <f t="shared" si="60"/>
        <v>0</v>
      </c>
      <c r="ENJ31" s="39">
        <f t="shared" si="60"/>
        <v>0</v>
      </c>
      <c r="ENK31" s="39">
        <f t="shared" si="60"/>
        <v>0</v>
      </c>
      <c r="ENL31" s="39">
        <f t="shared" si="60"/>
        <v>0</v>
      </c>
      <c r="ENM31" s="39">
        <f t="shared" si="60"/>
        <v>0</v>
      </c>
      <c r="ENN31" s="39">
        <f t="shared" si="60"/>
        <v>0</v>
      </c>
      <c r="ENO31" s="39">
        <f t="shared" si="60"/>
        <v>0</v>
      </c>
      <c r="ENP31" s="39">
        <f t="shared" si="60"/>
        <v>0</v>
      </c>
      <c r="ENQ31" s="39">
        <f t="shared" si="60"/>
        <v>0</v>
      </c>
      <c r="ENR31" s="39">
        <f t="shared" si="60"/>
        <v>0</v>
      </c>
      <c r="ENS31" s="39">
        <f t="shared" si="60"/>
        <v>0</v>
      </c>
      <c r="ENT31" s="39">
        <f t="shared" si="60"/>
        <v>0</v>
      </c>
      <c r="ENU31" s="39">
        <f t="shared" si="60"/>
        <v>0</v>
      </c>
      <c r="ENV31" s="39">
        <f t="shared" si="60"/>
        <v>0</v>
      </c>
      <c r="ENW31" s="39">
        <f t="shared" si="60"/>
        <v>0</v>
      </c>
      <c r="ENX31" s="39">
        <f t="shared" si="60"/>
        <v>0</v>
      </c>
      <c r="ENY31" s="39">
        <f t="shared" si="60"/>
        <v>0</v>
      </c>
      <c r="ENZ31" s="39">
        <f t="shared" si="60"/>
        <v>0</v>
      </c>
      <c r="EOA31" s="39">
        <f t="shared" si="60"/>
        <v>0</v>
      </c>
      <c r="EOB31" s="39">
        <f t="shared" si="60"/>
        <v>0</v>
      </c>
      <c r="EOC31" s="39">
        <f t="shared" si="60"/>
        <v>0</v>
      </c>
      <c r="EOD31" s="39">
        <f t="shared" si="60"/>
        <v>0</v>
      </c>
      <c r="EOE31" s="39">
        <f t="shared" si="60"/>
        <v>0</v>
      </c>
      <c r="EOF31" s="39">
        <f t="shared" si="60"/>
        <v>0</v>
      </c>
      <c r="EOG31" s="39">
        <f t="shared" ref="EOG31:EQR31" si="61">SUM(EOG28:EOG30)</f>
        <v>0</v>
      </c>
      <c r="EOH31" s="39">
        <f t="shared" si="61"/>
        <v>0</v>
      </c>
      <c r="EOI31" s="39">
        <f t="shared" si="61"/>
        <v>0</v>
      </c>
      <c r="EOJ31" s="39">
        <f t="shared" si="61"/>
        <v>0</v>
      </c>
      <c r="EOK31" s="39">
        <f t="shared" si="61"/>
        <v>0</v>
      </c>
      <c r="EOL31" s="39">
        <f t="shared" si="61"/>
        <v>0</v>
      </c>
      <c r="EOM31" s="39">
        <f t="shared" si="61"/>
        <v>0</v>
      </c>
      <c r="EON31" s="39">
        <f t="shared" si="61"/>
        <v>0</v>
      </c>
      <c r="EOO31" s="39">
        <f t="shared" si="61"/>
        <v>0</v>
      </c>
      <c r="EOP31" s="39">
        <f t="shared" si="61"/>
        <v>0</v>
      </c>
      <c r="EOQ31" s="39">
        <f t="shared" si="61"/>
        <v>0</v>
      </c>
      <c r="EOR31" s="39">
        <f t="shared" si="61"/>
        <v>0</v>
      </c>
      <c r="EOS31" s="39">
        <f t="shared" si="61"/>
        <v>0</v>
      </c>
      <c r="EOT31" s="39">
        <f t="shared" si="61"/>
        <v>0</v>
      </c>
      <c r="EOU31" s="39">
        <f t="shared" si="61"/>
        <v>0</v>
      </c>
      <c r="EOV31" s="39">
        <f t="shared" si="61"/>
        <v>0</v>
      </c>
      <c r="EOW31" s="39">
        <f t="shared" si="61"/>
        <v>0</v>
      </c>
      <c r="EOX31" s="39">
        <f t="shared" si="61"/>
        <v>0</v>
      </c>
      <c r="EOY31" s="39">
        <f t="shared" si="61"/>
        <v>0</v>
      </c>
      <c r="EOZ31" s="39">
        <f t="shared" si="61"/>
        <v>0</v>
      </c>
      <c r="EPA31" s="39">
        <f t="shared" si="61"/>
        <v>0</v>
      </c>
      <c r="EPB31" s="39">
        <f t="shared" si="61"/>
        <v>0</v>
      </c>
      <c r="EPC31" s="39">
        <f t="shared" si="61"/>
        <v>0</v>
      </c>
      <c r="EPD31" s="39">
        <f t="shared" si="61"/>
        <v>0</v>
      </c>
      <c r="EPE31" s="39">
        <f t="shared" si="61"/>
        <v>0</v>
      </c>
      <c r="EPF31" s="39">
        <f t="shared" si="61"/>
        <v>0</v>
      </c>
      <c r="EPG31" s="39">
        <f t="shared" si="61"/>
        <v>0</v>
      </c>
      <c r="EPH31" s="39">
        <f t="shared" si="61"/>
        <v>0</v>
      </c>
      <c r="EPI31" s="39">
        <f t="shared" si="61"/>
        <v>0</v>
      </c>
      <c r="EPJ31" s="39">
        <f t="shared" si="61"/>
        <v>0</v>
      </c>
      <c r="EPK31" s="39">
        <f t="shared" si="61"/>
        <v>0</v>
      </c>
      <c r="EPL31" s="39">
        <f t="shared" si="61"/>
        <v>0</v>
      </c>
      <c r="EPM31" s="39">
        <f t="shared" si="61"/>
        <v>0</v>
      </c>
      <c r="EPN31" s="39">
        <f t="shared" si="61"/>
        <v>0</v>
      </c>
      <c r="EPO31" s="39">
        <f t="shared" si="61"/>
        <v>0</v>
      </c>
      <c r="EPP31" s="39">
        <f t="shared" si="61"/>
        <v>0</v>
      </c>
      <c r="EPQ31" s="39">
        <f t="shared" si="61"/>
        <v>0</v>
      </c>
      <c r="EPR31" s="39">
        <f t="shared" si="61"/>
        <v>0</v>
      </c>
      <c r="EPS31" s="39">
        <f t="shared" si="61"/>
        <v>0</v>
      </c>
      <c r="EPT31" s="39">
        <f t="shared" si="61"/>
        <v>0</v>
      </c>
      <c r="EPU31" s="39">
        <f t="shared" si="61"/>
        <v>0</v>
      </c>
      <c r="EPV31" s="39">
        <f t="shared" si="61"/>
        <v>0</v>
      </c>
      <c r="EPW31" s="39">
        <f t="shared" si="61"/>
        <v>0</v>
      </c>
      <c r="EPX31" s="39">
        <f t="shared" si="61"/>
        <v>0</v>
      </c>
      <c r="EPY31" s="39">
        <f t="shared" si="61"/>
        <v>0</v>
      </c>
      <c r="EPZ31" s="39">
        <f t="shared" si="61"/>
        <v>0</v>
      </c>
      <c r="EQA31" s="39">
        <f t="shared" si="61"/>
        <v>0</v>
      </c>
      <c r="EQB31" s="39">
        <f t="shared" si="61"/>
        <v>0</v>
      </c>
      <c r="EQC31" s="39">
        <f t="shared" si="61"/>
        <v>0</v>
      </c>
      <c r="EQD31" s="39">
        <f t="shared" si="61"/>
        <v>0</v>
      </c>
      <c r="EQE31" s="39">
        <f t="shared" si="61"/>
        <v>0</v>
      </c>
      <c r="EQF31" s="39">
        <f t="shared" si="61"/>
        <v>0</v>
      </c>
      <c r="EQG31" s="39">
        <f t="shared" si="61"/>
        <v>0</v>
      </c>
      <c r="EQH31" s="39">
        <f t="shared" si="61"/>
        <v>0</v>
      </c>
      <c r="EQI31" s="39">
        <f t="shared" si="61"/>
        <v>0</v>
      </c>
      <c r="EQJ31" s="39">
        <f t="shared" si="61"/>
        <v>0</v>
      </c>
      <c r="EQK31" s="39">
        <f t="shared" si="61"/>
        <v>0</v>
      </c>
      <c r="EQL31" s="39">
        <f t="shared" si="61"/>
        <v>0</v>
      </c>
      <c r="EQM31" s="39">
        <f t="shared" si="61"/>
        <v>0</v>
      </c>
      <c r="EQN31" s="39">
        <f t="shared" si="61"/>
        <v>0</v>
      </c>
      <c r="EQO31" s="39">
        <f t="shared" si="61"/>
        <v>0</v>
      </c>
      <c r="EQP31" s="39">
        <f t="shared" si="61"/>
        <v>0</v>
      </c>
      <c r="EQQ31" s="39">
        <f t="shared" si="61"/>
        <v>0</v>
      </c>
      <c r="EQR31" s="39">
        <f t="shared" si="61"/>
        <v>0</v>
      </c>
      <c r="EQS31" s="39">
        <f t="shared" ref="EQS31:ETD31" si="62">SUM(EQS28:EQS30)</f>
        <v>0</v>
      </c>
      <c r="EQT31" s="39">
        <f t="shared" si="62"/>
        <v>0</v>
      </c>
      <c r="EQU31" s="39">
        <f t="shared" si="62"/>
        <v>0</v>
      </c>
      <c r="EQV31" s="39">
        <f t="shared" si="62"/>
        <v>0</v>
      </c>
      <c r="EQW31" s="39">
        <f t="shared" si="62"/>
        <v>0</v>
      </c>
      <c r="EQX31" s="39">
        <f t="shared" si="62"/>
        <v>0</v>
      </c>
      <c r="EQY31" s="39">
        <f t="shared" si="62"/>
        <v>0</v>
      </c>
      <c r="EQZ31" s="39">
        <f t="shared" si="62"/>
        <v>0</v>
      </c>
      <c r="ERA31" s="39">
        <f t="shared" si="62"/>
        <v>0</v>
      </c>
      <c r="ERB31" s="39">
        <f t="shared" si="62"/>
        <v>0</v>
      </c>
      <c r="ERC31" s="39">
        <f t="shared" si="62"/>
        <v>0</v>
      </c>
      <c r="ERD31" s="39">
        <f t="shared" si="62"/>
        <v>0</v>
      </c>
      <c r="ERE31" s="39">
        <f t="shared" si="62"/>
        <v>0</v>
      </c>
      <c r="ERF31" s="39">
        <f t="shared" si="62"/>
        <v>0</v>
      </c>
      <c r="ERG31" s="39">
        <f t="shared" si="62"/>
        <v>0</v>
      </c>
      <c r="ERH31" s="39">
        <f t="shared" si="62"/>
        <v>0</v>
      </c>
      <c r="ERI31" s="39">
        <f t="shared" si="62"/>
        <v>0</v>
      </c>
      <c r="ERJ31" s="39">
        <f t="shared" si="62"/>
        <v>0</v>
      </c>
      <c r="ERK31" s="39">
        <f t="shared" si="62"/>
        <v>0</v>
      </c>
      <c r="ERL31" s="39">
        <f t="shared" si="62"/>
        <v>0</v>
      </c>
      <c r="ERM31" s="39">
        <f t="shared" si="62"/>
        <v>0</v>
      </c>
      <c r="ERN31" s="39">
        <f t="shared" si="62"/>
        <v>0</v>
      </c>
      <c r="ERO31" s="39">
        <f t="shared" si="62"/>
        <v>0</v>
      </c>
      <c r="ERP31" s="39">
        <f t="shared" si="62"/>
        <v>0</v>
      </c>
      <c r="ERQ31" s="39">
        <f t="shared" si="62"/>
        <v>0</v>
      </c>
      <c r="ERR31" s="39">
        <f t="shared" si="62"/>
        <v>0</v>
      </c>
      <c r="ERS31" s="39">
        <f t="shared" si="62"/>
        <v>0</v>
      </c>
      <c r="ERT31" s="39">
        <f t="shared" si="62"/>
        <v>0</v>
      </c>
      <c r="ERU31" s="39">
        <f t="shared" si="62"/>
        <v>0</v>
      </c>
      <c r="ERV31" s="39">
        <f t="shared" si="62"/>
        <v>0</v>
      </c>
      <c r="ERW31" s="39">
        <f t="shared" si="62"/>
        <v>0</v>
      </c>
      <c r="ERX31" s="39">
        <f t="shared" si="62"/>
        <v>0</v>
      </c>
      <c r="ERY31" s="39">
        <f t="shared" si="62"/>
        <v>0</v>
      </c>
      <c r="ERZ31" s="39">
        <f t="shared" si="62"/>
        <v>0</v>
      </c>
      <c r="ESA31" s="39">
        <f t="shared" si="62"/>
        <v>0</v>
      </c>
      <c r="ESB31" s="39">
        <f t="shared" si="62"/>
        <v>0</v>
      </c>
      <c r="ESC31" s="39">
        <f t="shared" si="62"/>
        <v>0</v>
      </c>
      <c r="ESD31" s="39">
        <f t="shared" si="62"/>
        <v>0</v>
      </c>
      <c r="ESE31" s="39">
        <f t="shared" si="62"/>
        <v>0</v>
      </c>
      <c r="ESF31" s="39">
        <f t="shared" si="62"/>
        <v>0</v>
      </c>
      <c r="ESG31" s="39">
        <f t="shared" si="62"/>
        <v>0</v>
      </c>
      <c r="ESH31" s="39">
        <f t="shared" si="62"/>
        <v>0</v>
      </c>
      <c r="ESI31" s="39">
        <f t="shared" si="62"/>
        <v>0</v>
      </c>
      <c r="ESJ31" s="39">
        <f t="shared" si="62"/>
        <v>0</v>
      </c>
      <c r="ESK31" s="39">
        <f t="shared" si="62"/>
        <v>0</v>
      </c>
      <c r="ESL31" s="39">
        <f t="shared" si="62"/>
        <v>0</v>
      </c>
      <c r="ESM31" s="39">
        <f t="shared" si="62"/>
        <v>0</v>
      </c>
      <c r="ESN31" s="39">
        <f t="shared" si="62"/>
        <v>0</v>
      </c>
      <c r="ESO31" s="39">
        <f t="shared" si="62"/>
        <v>0</v>
      </c>
      <c r="ESP31" s="39">
        <f t="shared" si="62"/>
        <v>0</v>
      </c>
      <c r="ESQ31" s="39">
        <f t="shared" si="62"/>
        <v>0</v>
      </c>
      <c r="ESR31" s="39">
        <f t="shared" si="62"/>
        <v>0</v>
      </c>
      <c r="ESS31" s="39">
        <f t="shared" si="62"/>
        <v>0</v>
      </c>
      <c r="EST31" s="39">
        <f t="shared" si="62"/>
        <v>0</v>
      </c>
      <c r="ESU31" s="39">
        <f t="shared" si="62"/>
        <v>0</v>
      </c>
      <c r="ESV31" s="39">
        <f t="shared" si="62"/>
        <v>0</v>
      </c>
      <c r="ESW31" s="39">
        <f t="shared" si="62"/>
        <v>0</v>
      </c>
      <c r="ESX31" s="39">
        <f t="shared" si="62"/>
        <v>0</v>
      </c>
      <c r="ESY31" s="39">
        <f t="shared" si="62"/>
        <v>0</v>
      </c>
      <c r="ESZ31" s="39">
        <f t="shared" si="62"/>
        <v>0</v>
      </c>
      <c r="ETA31" s="39">
        <f t="shared" si="62"/>
        <v>0</v>
      </c>
      <c r="ETB31" s="39">
        <f t="shared" si="62"/>
        <v>0</v>
      </c>
      <c r="ETC31" s="39">
        <f t="shared" si="62"/>
        <v>0</v>
      </c>
      <c r="ETD31" s="39">
        <f t="shared" si="62"/>
        <v>0</v>
      </c>
      <c r="ETE31" s="39">
        <f t="shared" ref="ETE31:EVP31" si="63">SUM(ETE28:ETE30)</f>
        <v>0</v>
      </c>
      <c r="ETF31" s="39">
        <f t="shared" si="63"/>
        <v>0</v>
      </c>
      <c r="ETG31" s="39">
        <f t="shared" si="63"/>
        <v>0</v>
      </c>
      <c r="ETH31" s="39">
        <f t="shared" si="63"/>
        <v>0</v>
      </c>
      <c r="ETI31" s="39">
        <f t="shared" si="63"/>
        <v>0</v>
      </c>
      <c r="ETJ31" s="39">
        <f t="shared" si="63"/>
        <v>0</v>
      </c>
      <c r="ETK31" s="39">
        <f t="shared" si="63"/>
        <v>0</v>
      </c>
      <c r="ETL31" s="39">
        <f t="shared" si="63"/>
        <v>0</v>
      </c>
      <c r="ETM31" s="39">
        <f t="shared" si="63"/>
        <v>0</v>
      </c>
      <c r="ETN31" s="39">
        <f t="shared" si="63"/>
        <v>0</v>
      </c>
      <c r="ETO31" s="39">
        <f t="shared" si="63"/>
        <v>0</v>
      </c>
      <c r="ETP31" s="39">
        <f t="shared" si="63"/>
        <v>0</v>
      </c>
      <c r="ETQ31" s="39">
        <f t="shared" si="63"/>
        <v>0</v>
      </c>
      <c r="ETR31" s="39">
        <f t="shared" si="63"/>
        <v>0</v>
      </c>
      <c r="ETS31" s="39">
        <f t="shared" si="63"/>
        <v>0</v>
      </c>
      <c r="ETT31" s="39">
        <f t="shared" si="63"/>
        <v>0</v>
      </c>
      <c r="ETU31" s="39">
        <f t="shared" si="63"/>
        <v>0</v>
      </c>
      <c r="ETV31" s="39">
        <f t="shared" si="63"/>
        <v>0</v>
      </c>
      <c r="ETW31" s="39">
        <f t="shared" si="63"/>
        <v>0</v>
      </c>
      <c r="ETX31" s="39">
        <f t="shared" si="63"/>
        <v>0</v>
      </c>
      <c r="ETY31" s="39">
        <f t="shared" si="63"/>
        <v>0</v>
      </c>
      <c r="ETZ31" s="39">
        <f t="shared" si="63"/>
        <v>0</v>
      </c>
      <c r="EUA31" s="39">
        <f t="shared" si="63"/>
        <v>0</v>
      </c>
      <c r="EUB31" s="39">
        <f t="shared" si="63"/>
        <v>0</v>
      </c>
      <c r="EUC31" s="39">
        <f t="shared" si="63"/>
        <v>0</v>
      </c>
      <c r="EUD31" s="39">
        <f t="shared" si="63"/>
        <v>0</v>
      </c>
      <c r="EUE31" s="39">
        <f t="shared" si="63"/>
        <v>0</v>
      </c>
      <c r="EUF31" s="39">
        <f t="shared" si="63"/>
        <v>0</v>
      </c>
      <c r="EUG31" s="39">
        <f t="shared" si="63"/>
        <v>0</v>
      </c>
      <c r="EUH31" s="39">
        <f t="shared" si="63"/>
        <v>0</v>
      </c>
      <c r="EUI31" s="39">
        <f t="shared" si="63"/>
        <v>0</v>
      </c>
      <c r="EUJ31" s="39">
        <f t="shared" si="63"/>
        <v>0</v>
      </c>
      <c r="EUK31" s="39">
        <f t="shared" si="63"/>
        <v>0</v>
      </c>
      <c r="EUL31" s="39">
        <f t="shared" si="63"/>
        <v>0</v>
      </c>
      <c r="EUM31" s="39">
        <f t="shared" si="63"/>
        <v>0</v>
      </c>
      <c r="EUN31" s="39">
        <f t="shared" si="63"/>
        <v>0</v>
      </c>
      <c r="EUO31" s="39">
        <f t="shared" si="63"/>
        <v>0</v>
      </c>
      <c r="EUP31" s="39">
        <f t="shared" si="63"/>
        <v>0</v>
      </c>
      <c r="EUQ31" s="39">
        <f t="shared" si="63"/>
        <v>0</v>
      </c>
      <c r="EUR31" s="39">
        <f t="shared" si="63"/>
        <v>0</v>
      </c>
      <c r="EUS31" s="39">
        <f t="shared" si="63"/>
        <v>0</v>
      </c>
      <c r="EUT31" s="39">
        <f t="shared" si="63"/>
        <v>0</v>
      </c>
      <c r="EUU31" s="39">
        <f t="shared" si="63"/>
        <v>0</v>
      </c>
      <c r="EUV31" s="39">
        <f t="shared" si="63"/>
        <v>0</v>
      </c>
      <c r="EUW31" s="39">
        <f t="shared" si="63"/>
        <v>0</v>
      </c>
      <c r="EUX31" s="39">
        <f t="shared" si="63"/>
        <v>0</v>
      </c>
      <c r="EUY31" s="39">
        <f t="shared" si="63"/>
        <v>0</v>
      </c>
      <c r="EUZ31" s="39">
        <f t="shared" si="63"/>
        <v>0</v>
      </c>
      <c r="EVA31" s="39">
        <f t="shared" si="63"/>
        <v>0</v>
      </c>
      <c r="EVB31" s="39">
        <f t="shared" si="63"/>
        <v>0</v>
      </c>
      <c r="EVC31" s="39">
        <f t="shared" si="63"/>
        <v>0</v>
      </c>
      <c r="EVD31" s="39">
        <f t="shared" si="63"/>
        <v>0</v>
      </c>
      <c r="EVE31" s="39">
        <f t="shared" si="63"/>
        <v>0</v>
      </c>
      <c r="EVF31" s="39">
        <f t="shared" si="63"/>
        <v>0</v>
      </c>
      <c r="EVG31" s="39">
        <f t="shared" si="63"/>
        <v>0</v>
      </c>
      <c r="EVH31" s="39">
        <f t="shared" si="63"/>
        <v>0</v>
      </c>
      <c r="EVI31" s="39">
        <f t="shared" si="63"/>
        <v>0</v>
      </c>
      <c r="EVJ31" s="39">
        <f t="shared" si="63"/>
        <v>0</v>
      </c>
      <c r="EVK31" s="39">
        <f t="shared" si="63"/>
        <v>0</v>
      </c>
      <c r="EVL31" s="39">
        <f t="shared" si="63"/>
        <v>0</v>
      </c>
      <c r="EVM31" s="39">
        <f t="shared" si="63"/>
        <v>0</v>
      </c>
      <c r="EVN31" s="39">
        <f t="shared" si="63"/>
        <v>0</v>
      </c>
      <c r="EVO31" s="39">
        <f t="shared" si="63"/>
        <v>0</v>
      </c>
      <c r="EVP31" s="39">
        <f t="shared" si="63"/>
        <v>0</v>
      </c>
      <c r="EVQ31" s="39">
        <f t="shared" ref="EVQ31:EYB31" si="64">SUM(EVQ28:EVQ30)</f>
        <v>0</v>
      </c>
      <c r="EVR31" s="39">
        <f t="shared" si="64"/>
        <v>0</v>
      </c>
      <c r="EVS31" s="39">
        <f t="shared" si="64"/>
        <v>0</v>
      </c>
      <c r="EVT31" s="39">
        <f t="shared" si="64"/>
        <v>0</v>
      </c>
      <c r="EVU31" s="39">
        <f t="shared" si="64"/>
        <v>0</v>
      </c>
      <c r="EVV31" s="39">
        <f t="shared" si="64"/>
        <v>0</v>
      </c>
      <c r="EVW31" s="39">
        <f t="shared" si="64"/>
        <v>0</v>
      </c>
      <c r="EVX31" s="39">
        <f t="shared" si="64"/>
        <v>0</v>
      </c>
      <c r="EVY31" s="39">
        <f t="shared" si="64"/>
        <v>0</v>
      </c>
      <c r="EVZ31" s="39">
        <f t="shared" si="64"/>
        <v>0</v>
      </c>
      <c r="EWA31" s="39">
        <f t="shared" si="64"/>
        <v>0</v>
      </c>
      <c r="EWB31" s="39">
        <f t="shared" si="64"/>
        <v>0</v>
      </c>
      <c r="EWC31" s="39">
        <f t="shared" si="64"/>
        <v>0</v>
      </c>
      <c r="EWD31" s="39">
        <f t="shared" si="64"/>
        <v>0</v>
      </c>
      <c r="EWE31" s="39">
        <f t="shared" si="64"/>
        <v>0</v>
      </c>
      <c r="EWF31" s="39">
        <f t="shared" si="64"/>
        <v>0</v>
      </c>
      <c r="EWG31" s="39">
        <f t="shared" si="64"/>
        <v>0</v>
      </c>
      <c r="EWH31" s="39">
        <f t="shared" si="64"/>
        <v>0</v>
      </c>
      <c r="EWI31" s="39">
        <f t="shared" si="64"/>
        <v>0</v>
      </c>
      <c r="EWJ31" s="39">
        <f t="shared" si="64"/>
        <v>0</v>
      </c>
      <c r="EWK31" s="39">
        <f t="shared" si="64"/>
        <v>0</v>
      </c>
      <c r="EWL31" s="39">
        <f t="shared" si="64"/>
        <v>0</v>
      </c>
      <c r="EWM31" s="39">
        <f t="shared" si="64"/>
        <v>0</v>
      </c>
      <c r="EWN31" s="39">
        <f t="shared" si="64"/>
        <v>0</v>
      </c>
      <c r="EWO31" s="39">
        <f t="shared" si="64"/>
        <v>0</v>
      </c>
      <c r="EWP31" s="39">
        <f t="shared" si="64"/>
        <v>0</v>
      </c>
      <c r="EWQ31" s="39">
        <f t="shared" si="64"/>
        <v>0</v>
      </c>
      <c r="EWR31" s="39">
        <f t="shared" si="64"/>
        <v>0</v>
      </c>
      <c r="EWS31" s="39">
        <f t="shared" si="64"/>
        <v>0</v>
      </c>
      <c r="EWT31" s="39">
        <f t="shared" si="64"/>
        <v>0</v>
      </c>
      <c r="EWU31" s="39">
        <f t="shared" si="64"/>
        <v>0</v>
      </c>
      <c r="EWV31" s="39">
        <f t="shared" si="64"/>
        <v>0</v>
      </c>
      <c r="EWW31" s="39">
        <f t="shared" si="64"/>
        <v>0</v>
      </c>
      <c r="EWX31" s="39">
        <f t="shared" si="64"/>
        <v>0</v>
      </c>
      <c r="EWY31" s="39">
        <f t="shared" si="64"/>
        <v>0</v>
      </c>
      <c r="EWZ31" s="39">
        <f t="shared" si="64"/>
        <v>0</v>
      </c>
      <c r="EXA31" s="39">
        <f t="shared" si="64"/>
        <v>0</v>
      </c>
      <c r="EXB31" s="39">
        <f t="shared" si="64"/>
        <v>0</v>
      </c>
      <c r="EXC31" s="39">
        <f t="shared" si="64"/>
        <v>0</v>
      </c>
      <c r="EXD31" s="39">
        <f t="shared" si="64"/>
        <v>0</v>
      </c>
      <c r="EXE31" s="39">
        <f t="shared" si="64"/>
        <v>0</v>
      </c>
      <c r="EXF31" s="39">
        <f t="shared" si="64"/>
        <v>0</v>
      </c>
      <c r="EXG31" s="39">
        <f t="shared" si="64"/>
        <v>0</v>
      </c>
      <c r="EXH31" s="39">
        <f t="shared" si="64"/>
        <v>0</v>
      </c>
      <c r="EXI31" s="39">
        <f t="shared" si="64"/>
        <v>0</v>
      </c>
      <c r="EXJ31" s="39">
        <f t="shared" si="64"/>
        <v>0</v>
      </c>
      <c r="EXK31" s="39">
        <f t="shared" si="64"/>
        <v>0</v>
      </c>
      <c r="EXL31" s="39">
        <f t="shared" si="64"/>
        <v>0</v>
      </c>
      <c r="EXM31" s="39">
        <f t="shared" si="64"/>
        <v>0</v>
      </c>
      <c r="EXN31" s="39">
        <f t="shared" si="64"/>
        <v>0</v>
      </c>
      <c r="EXO31" s="39">
        <f t="shared" si="64"/>
        <v>0</v>
      </c>
      <c r="EXP31" s="39">
        <f t="shared" si="64"/>
        <v>0</v>
      </c>
      <c r="EXQ31" s="39">
        <f t="shared" si="64"/>
        <v>0</v>
      </c>
      <c r="EXR31" s="39">
        <f t="shared" si="64"/>
        <v>0</v>
      </c>
      <c r="EXS31" s="39">
        <f t="shared" si="64"/>
        <v>0</v>
      </c>
      <c r="EXT31" s="39">
        <f t="shared" si="64"/>
        <v>0</v>
      </c>
      <c r="EXU31" s="39">
        <f t="shared" si="64"/>
        <v>0</v>
      </c>
      <c r="EXV31" s="39">
        <f t="shared" si="64"/>
        <v>0</v>
      </c>
      <c r="EXW31" s="39">
        <f t="shared" si="64"/>
        <v>0</v>
      </c>
      <c r="EXX31" s="39">
        <f t="shared" si="64"/>
        <v>0</v>
      </c>
      <c r="EXY31" s="39">
        <f t="shared" si="64"/>
        <v>0</v>
      </c>
      <c r="EXZ31" s="39">
        <f t="shared" si="64"/>
        <v>0</v>
      </c>
      <c r="EYA31" s="39">
        <f t="shared" si="64"/>
        <v>0</v>
      </c>
      <c r="EYB31" s="39">
        <f t="shared" si="64"/>
        <v>0</v>
      </c>
      <c r="EYC31" s="39">
        <f t="shared" ref="EYC31:FAN31" si="65">SUM(EYC28:EYC30)</f>
        <v>0</v>
      </c>
      <c r="EYD31" s="39">
        <f t="shared" si="65"/>
        <v>0</v>
      </c>
      <c r="EYE31" s="39">
        <f t="shared" si="65"/>
        <v>0</v>
      </c>
      <c r="EYF31" s="39">
        <f t="shared" si="65"/>
        <v>0</v>
      </c>
      <c r="EYG31" s="39">
        <f t="shared" si="65"/>
        <v>0</v>
      </c>
      <c r="EYH31" s="39">
        <f t="shared" si="65"/>
        <v>0</v>
      </c>
      <c r="EYI31" s="39">
        <f t="shared" si="65"/>
        <v>0</v>
      </c>
      <c r="EYJ31" s="39">
        <f t="shared" si="65"/>
        <v>0</v>
      </c>
      <c r="EYK31" s="39">
        <f t="shared" si="65"/>
        <v>0</v>
      </c>
      <c r="EYL31" s="39">
        <f t="shared" si="65"/>
        <v>0</v>
      </c>
      <c r="EYM31" s="39">
        <f t="shared" si="65"/>
        <v>0</v>
      </c>
      <c r="EYN31" s="39">
        <f t="shared" si="65"/>
        <v>0</v>
      </c>
      <c r="EYO31" s="39">
        <f t="shared" si="65"/>
        <v>0</v>
      </c>
      <c r="EYP31" s="39">
        <f t="shared" si="65"/>
        <v>0</v>
      </c>
      <c r="EYQ31" s="39">
        <f t="shared" si="65"/>
        <v>0</v>
      </c>
      <c r="EYR31" s="39">
        <f t="shared" si="65"/>
        <v>0</v>
      </c>
      <c r="EYS31" s="39">
        <f t="shared" si="65"/>
        <v>0</v>
      </c>
      <c r="EYT31" s="39">
        <f t="shared" si="65"/>
        <v>0</v>
      </c>
      <c r="EYU31" s="39">
        <f t="shared" si="65"/>
        <v>0</v>
      </c>
      <c r="EYV31" s="39">
        <f t="shared" si="65"/>
        <v>0</v>
      </c>
      <c r="EYW31" s="39">
        <f t="shared" si="65"/>
        <v>0</v>
      </c>
      <c r="EYX31" s="39">
        <f t="shared" si="65"/>
        <v>0</v>
      </c>
      <c r="EYY31" s="39">
        <f t="shared" si="65"/>
        <v>0</v>
      </c>
      <c r="EYZ31" s="39">
        <f t="shared" si="65"/>
        <v>0</v>
      </c>
      <c r="EZA31" s="39">
        <f t="shared" si="65"/>
        <v>0</v>
      </c>
      <c r="EZB31" s="39">
        <f t="shared" si="65"/>
        <v>0</v>
      </c>
      <c r="EZC31" s="39">
        <f t="shared" si="65"/>
        <v>0</v>
      </c>
      <c r="EZD31" s="39">
        <f t="shared" si="65"/>
        <v>0</v>
      </c>
      <c r="EZE31" s="39">
        <f t="shared" si="65"/>
        <v>0</v>
      </c>
      <c r="EZF31" s="39">
        <f t="shared" si="65"/>
        <v>0</v>
      </c>
      <c r="EZG31" s="39">
        <f t="shared" si="65"/>
        <v>0</v>
      </c>
      <c r="EZH31" s="39">
        <f t="shared" si="65"/>
        <v>0</v>
      </c>
      <c r="EZI31" s="39">
        <f t="shared" si="65"/>
        <v>0</v>
      </c>
      <c r="EZJ31" s="39">
        <f t="shared" si="65"/>
        <v>0</v>
      </c>
      <c r="EZK31" s="39">
        <f t="shared" si="65"/>
        <v>0</v>
      </c>
      <c r="EZL31" s="39">
        <f t="shared" si="65"/>
        <v>0</v>
      </c>
      <c r="EZM31" s="39">
        <f t="shared" si="65"/>
        <v>0</v>
      </c>
      <c r="EZN31" s="39">
        <f t="shared" si="65"/>
        <v>0</v>
      </c>
      <c r="EZO31" s="39">
        <f t="shared" si="65"/>
        <v>0</v>
      </c>
      <c r="EZP31" s="39">
        <f t="shared" si="65"/>
        <v>0</v>
      </c>
      <c r="EZQ31" s="39">
        <f t="shared" si="65"/>
        <v>0</v>
      </c>
      <c r="EZR31" s="39">
        <f t="shared" si="65"/>
        <v>0</v>
      </c>
      <c r="EZS31" s="39">
        <f t="shared" si="65"/>
        <v>0</v>
      </c>
      <c r="EZT31" s="39">
        <f t="shared" si="65"/>
        <v>0</v>
      </c>
      <c r="EZU31" s="39">
        <f t="shared" si="65"/>
        <v>0</v>
      </c>
      <c r="EZV31" s="39">
        <f t="shared" si="65"/>
        <v>0</v>
      </c>
      <c r="EZW31" s="39">
        <f t="shared" si="65"/>
        <v>0</v>
      </c>
      <c r="EZX31" s="39">
        <f t="shared" si="65"/>
        <v>0</v>
      </c>
      <c r="EZY31" s="39">
        <f t="shared" si="65"/>
        <v>0</v>
      </c>
      <c r="EZZ31" s="39">
        <f t="shared" si="65"/>
        <v>0</v>
      </c>
      <c r="FAA31" s="39">
        <f t="shared" si="65"/>
        <v>0</v>
      </c>
      <c r="FAB31" s="39">
        <f t="shared" si="65"/>
        <v>0</v>
      </c>
      <c r="FAC31" s="39">
        <f t="shared" si="65"/>
        <v>0</v>
      </c>
      <c r="FAD31" s="39">
        <f t="shared" si="65"/>
        <v>0</v>
      </c>
      <c r="FAE31" s="39">
        <f t="shared" si="65"/>
        <v>0</v>
      </c>
      <c r="FAF31" s="39">
        <f t="shared" si="65"/>
        <v>0</v>
      </c>
      <c r="FAG31" s="39">
        <f t="shared" si="65"/>
        <v>0</v>
      </c>
      <c r="FAH31" s="39">
        <f t="shared" si="65"/>
        <v>0</v>
      </c>
      <c r="FAI31" s="39">
        <f t="shared" si="65"/>
        <v>0</v>
      </c>
      <c r="FAJ31" s="39">
        <f t="shared" si="65"/>
        <v>0</v>
      </c>
      <c r="FAK31" s="39">
        <f t="shared" si="65"/>
        <v>0</v>
      </c>
      <c r="FAL31" s="39">
        <f t="shared" si="65"/>
        <v>0</v>
      </c>
      <c r="FAM31" s="39">
        <f t="shared" si="65"/>
        <v>0</v>
      </c>
      <c r="FAN31" s="39">
        <f t="shared" si="65"/>
        <v>0</v>
      </c>
      <c r="FAO31" s="39">
        <f t="shared" ref="FAO31:FCZ31" si="66">SUM(FAO28:FAO30)</f>
        <v>0</v>
      </c>
      <c r="FAP31" s="39">
        <f t="shared" si="66"/>
        <v>0</v>
      </c>
      <c r="FAQ31" s="39">
        <f t="shared" si="66"/>
        <v>0</v>
      </c>
      <c r="FAR31" s="39">
        <f t="shared" si="66"/>
        <v>0</v>
      </c>
      <c r="FAS31" s="39">
        <f t="shared" si="66"/>
        <v>0</v>
      </c>
      <c r="FAT31" s="39">
        <f t="shared" si="66"/>
        <v>0</v>
      </c>
      <c r="FAU31" s="39">
        <f t="shared" si="66"/>
        <v>0</v>
      </c>
      <c r="FAV31" s="39">
        <f t="shared" si="66"/>
        <v>0</v>
      </c>
      <c r="FAW31" s="39">
        <f t="shared" si="66"/>
        <v>0</v>
      </c>
      <c r="FAX31" s="39">
        <f t="shared" si="66"/>
        <v>0</v>
      </c>
      <c r="FAY31" s="39">
        <f t="shared" si="66"/>
        <v>0</v>
      </c>
      <c r="FAZ31" s="39">
        <f t="shared" si="66"/>
        <v>0</v>
      </c>
      <c r="FBA31" s="39">
        <f t="shared" si="66"/>
        <v>0</v>
      </c>
      <c r="FBB31" s="39">
        <f t="shared" si="66"/>
        <v>0</v>
      </c>
      <c r="FBC31" s="39">
        <f t="shared" si="66"/>
        <v>0</v>
      </c>
      <c r="FBD31" s="39">
        <f t="shared" si="66"/>
        <v>0</v>
      </c>
      <c r="FBE31" s="39">
        <f t="shared" si="66"/>
        <v>0</v>
      </c>
      <c r="FBF31" s="39">
        <f t="shared" si="66"/>
        <v>0</v>
      </c>
      <c r="FBG31" s="39">
        <f t="shared" si="66"/>
        <v>0</v>
      </c>
      <c r="FBH31" s="39">
        <f t="shared" si="66"/>
        <v>0</v>
      </c>
      <c r="FBI31" s="39">
        <f t="shared" si="66"/>
        <v>0</v>
      </c>
      <c r="FBJ31" s="39">
        <f t="shared" si="66"/>
        <v>0</v>
      </c>
      <c r="FBK31" s="39">
        <f t="shared" si="66"/>
        <v>0</v>
      </c>
      <c r="FBL31" s="39">
        <f t="shared" si="66"/>
        <v>0</v>
      </c>
      <c r="FBM31" s="39">
        <f t="shared" si="66"/>
        <v>0</v>
      </c>
      <c r="FBN31" s="39">
        <f t="shared" si="66"/>
        <v>0</v>
      </c>
      <c r="FBO31" s="39">
        <f t="shared" si="66"/>
        <v>0</v>
      </c>
      <c r="FBP31" s="39">
        <f t="shared" si="66"/>
        <v>0</v>
      </c>
      <c r="FBQ31" s="39">
        <f t="shared" si="66"/>
        <v>0</v>
      </c>
      <c r="FBR31" s="39">
        <f t="shared" si="66"/>
        <v>0</v>
      </c>
      <c r="FBS31" s="39">
        <f t="shared" si="66"/>
        <v>0</v>
      </c>
      <c r="FBT31" s="39">
        <f t="shared" si="66"/>
        <v>0</v>
      </c>
      <c r="FBU31" s="39">
        <f t="shared" si="66"/>
        <v>0</v>
      </c>
      <c r="FBV31" s="39">
        <f t="shared" si="66"/>
        <v>0</v>
      </c>
      <c r="FBW31" s="39">
        <f t="shared" si="66"/>
        <v>0</v>
      </c>
      <c r="FBX31" s="39">
        <f t="shared" si="66"/>
        <v>0</v>
      </c>
      <c r="FBY31" s="39">
        <f t="shared" si="66"/>
        <v>0</v>
      </c>
      <c r="FBZ31" s="39">
        <f t="shared" si="66"/>
        <v>0</v>
      </c>
      <c r="FCA31" s="39">
        <f t="shared" si="66"/>
        <v>0</v>
      </c>
      <c r="FCB31" s="39">
        <f t="shared" si="66"/>
        <v>0</v>
      </c>
      <c r="FCC31" s="39">
        <f t="shared" si="66"/>
        <v>0</v>
      </c>
      <c r="FCD31" s="39">
        <f t="shared" si="66"/>
        <v>0</v>
      </c>
      <c r="FCE31" s="39">
        <f t="shared" si="66"/>
        <v>0</v>
      </c>
      <c r="FCF31" s="39">
        <f t="shared" si="66"/>
        <v>0</v>
      </c>
      <c r="FCG31" s="39">
        <f t="shared" si="66"/>
        <v>0</v>
      </c>
      <c r="FCH31" s="39">
        <f t="shared" si="66"/>
        <v>0</v>
      </c>
      <c r="FCI31" s="39">
        <f t="shared" si="66"/>
        <v>0</v>
      </c>
      <c r="FCJ31" s="39">
        <f t="shared" si="66"/>
        <v>0</v>
      </c>
      <c r="FCK31" s="39">
        <f t="shared" si="66"/>
        <v>0</v>
      </c>
      <c r="FCL31" s="39">
        <f t="shared" si="66"/>
        <v>0</v>
      </c>
      <c r="FCM31" s="39">
        <f t="shared" si="66"/>
        <v>0</v>
      </c>
      <c r="FCN31" s="39">
        <f t="shared" si="66"/>
        <v>0</v>
      </c>
      <c r="FCO31" s="39">
        <f t="shared" si="66"/>
        <v>0</v>
      </c>
      <c r="FCP31" s="39">
        <f t="shared" si="66"/>
        <v>0</v>
      </c>
      <c r="FCQ31" s="39">
        <f t="shared" si="66"/>
        <v>0</v>
      </c>
      <c r="FCR31" s="39">
        <f t="shared" si="66"/>
        <v>0</v>
      </c>
      <c r="FCS31" s="39">
        <f t="shared" si="66"/>
        <v>0</v>
      </c>
      <c r="FCT31" s="39">
        <f t="shared" si="66"/>
        <v>0</v>
      </c>
      <c r="FCU31" s="39">
        <f t="shared" si="66"/>
        <v>0</v>
      </c>
      <c r="FCV31" s="39">
        <f t="shared" si="66"/>
        <v>0</v>
      </c>
      <c r="FCW31" s="39">
        <f t="shared" si="66"/>
        <v>0</v>
      </c>
      <c r="FCX31" s="39">
        <f t="shared" si="66"/>
        <v>0</v>
      </c>
      <c r="FCY31" s="39">
        <f t="shared" si="66"/>
        <v>0</v>
      </c>
      <c r="FCZ31" s="39">
        <f t="shared" si="66"/>
        <v>0</v>
      </c>
      <c r="FDA31" s="39">
        <f t="shared" ref="FDA31:FFL31" si="67">SUM(FDA28:FDA30)</f>
        <v>0</v>
      </c>
      <c r="FDB31" s="39">
        <f t="shared" si="67"/>
        <v>0</v>
      </c>
      <c r="FDC31" s="39">
        <f t="shared" si="67"/>
        <v>0</v>
      </c>
      <c r="FDD31" s="39">
        <f t="shared" si="67"/>
        <v>0</v>
      </c>
      <c r="FDE31" s="39">
        <f t="shared" si="67"/>
        <v>0</v>
      </c>
      <c r="FDF31" s="39">
        <f t="shared" si="67"/>
        <v>0</v>
      </c>
      <c r="FDG31" s="39">
        <f t="shared" si="67"/>
        <v>0</v>
      </c>
      <c r="FDH31" s="39">
        <f t="shared" si="67"/>
        <v>0</v>
      </c>
      <c r="FDI31" s="39">
        <f t="shared" si="67"/>
        <v>0</v>
      </c>
      <c r="FDJ31" s="39">
        <f t="shared" si="67"/>
        <v>0</v>
      </c>
      <c r="FDK31" s="39">
        <f t="shared" si="67"/>
        <v>0</v>
      </c>
      <c r="FDL31" s="39">
        <f t="shared" si="67"/>
        <v>0</v>
      </c>
      <c r="FDM31" s="39">
        <f t="shared" si="67"/>
        <v>0</v>
      </c>
      <c r="FDN31" s="39">
        <f t="shared" si="67"/>
        <v>0</v>
      </c>
      <c r="FDO31" s="39">
        <f t="shared" si="67"/>
        <v>0</v>
      </c>
      <c r="FDP31" s="39">
        <f t="shared" si="67"/>
        <v>0</v>
      </c>
      <c r="FDQ31" s="39">
        <f t="shared" si="67"/>
        <v>0</v>
      </c>
      <c r="FDR31" s="39">
        <f t="shared" si="67"/>
        <v>0</v>
      </c>
      <c r="FDS31" s="39">
        <f t="shared" si="67"/>
        <v>0</v>
      </c>
      <c r="FDT31" s="39">
        <f t="shared" si="67"/>
        <v>0</v>
      </c>
      <c r="FDU31" s="39">
        <f t="shared" si="67"/>
        <v>0</v>
      </c>
      <c r="FDV31" s="39">
        <f t="shared" si="67"/>
        <v>0</v>
      </c>
      <c r="FDW31" s="39">
        <f t="shared" si="67"/>
        <v>0</v>
      </c>
      <c r="FDX31" s="39">
        <f t="shared" si="67"/>
        <v>0</v>
      </c>
      <c r="FDY31" s="39">
        <f t="shared" si="67"/>
        <v>0</v>
      </c>
      <c r="FDZ31" s="39">
        <f t="shared" si="67"/>
        <v>0</v>
      </c>
      <c r="FEA31" s="39">
        <f t="shared" si="67"/>
        <v>0</v>
      </c>
      <c r="FEB31" s="39">
        <f t="shared" si="67"/>
        <v>0</v>
      </c>
      <c r="FEC31" s="39">
        <f t="shared" si="67"/>
        <v>0</v>
      </c>
      <c r="FED31" s="39">
        <f t="shared" si="67"/>
        <v>0</v>
      </c>
      <c r="FEE31" s="39">
        <f t="shared" si="67"/>
        <v>0</v>
      </c>
      <c r="FEF31" s="39">
        <f t="shared" si="67"/>
        <v>0</v>
      </c>
      <c r="FEG31" s="39">
        <f t="shared" si="67"/>
        <v>0</v>
      </c>
      <c r="FEH31" s="39">
        <f t="shared" si="67"/>
        <v>0</v>
      </c>
      <c r="FEI31" s="39">
        <f t="shared" si="67"/>
        <v>0</v>
      </c>
      <c r="FEJ31" s="39">
        <f t="shared" si="67"/>
        <v>0</v>
      </c>
      <c r="FEK31" s="39">
        <f t="shared" si="67"/>
        <v>0</v>
      </c>
      <c r="FEL31" s="39">
        <f t="shared" si="67"/>
        <v>0</v>
      </c>
      <c r="FEM31" s="39">
        <f t="shared" si="67"/>
        <v>0</v>
      </c>
      <c r="FEN31" s="39">
        <f t="shared" si="67"/>
        <v>0</v>
      </c>
      <c r="FEO31" s="39">
        <f t="shared" si="67"/>
        <v>0</v>
      </c>
      <c r="FEP31" s="39">
        <f t="shared" si="67"/>
        <v>0</v>
      </c>
      <c r="FEQ31" s="39">
        <f t="shared" si="67"/>
        <v>0</v>
      </c>
      <c r="FER31" s="39">
        <f t="shared" si="67"/>
        <v>0</v>
      </c>
      <c r="FES31" s="39">
        <f t="shared" si="67"/>
        <v>0</v>
      </c>
      <c r="FET31" s="39">
        <f t="shared" si="67"/>
        <v>0</v>
      </c>
      <c r="FEU31" s="39">
        <f t="shared" si="67"/>
        <v>0</v>
      </c>
      <c r="FEV31" s="39">
        <f t="shared" si="67"/>
        <v>0</v>
      </c>
      <c r="FEW31" s="39">
        <f t="shared" si="67"/>
        <v>0</v>
      </c>
      <c r="FEX31" s="39">
        <f t="shared" si="67"/>
        <v>0</v>
      </c>
      <c r="FEY31" s="39">
        <f t="shared" si="67"/>
        <v>0</v>
      </c>
      <c r="FEZ31" s="39">
        <f t="shared" si="67"/>
        <v>0</v>
      </c>
      <c r="FFA31" s="39">
        <f t="shared" si="67"/>
        <v>0</v>
      </c>
      <c r="FFB31" s="39">
        <f t="shared" si="67"/>
        <v>0</v>
      </c>
      <c r="FFC31" s="39">
        <f t="shared" si="67"/>
        <v>0</v>
      </c>
      <c r="FFD31" s="39">
        <f t="shared" si="67"/>
        <v>0</v>
      </c>
      <c r="FFE31" s="39">
        <f t="shared" si="67"/>
        <v>0</v>
      </c>
      <c r="FFF31" s="39">
        <f t="shared" si="67"/>
        <v>0</v>
      </c>
      <c r="FFG31" s="39">
        <f t="shared" si="67"/>
        <v>0</v>
      </c>
      <c r="FFH31" s="39">
        <f t="shared" si="67"/>
        <v>0</v>
      </c>
      <c r="FFI31" s="39">
        <f t="shared" si="67"/>
        <v>0</v>
      </c>
      <c r="FFJ31" s="39">
        <f t="shared" si="67"/>
        <v>0</v>
      </c>
      <c r="FFK31" s="39">
        <f t="shared" si="67"/>
        <v>0</v>
      </c>
      <c r="FFL31" s="39">
        <f t="shared" si="67"/>
        <v>0</v>
      </c>
      <c r="FFM31" s="39">
        <f t="shared" ref="FFM31:FHX31" si="68">SUM(FFM28:FFM30)</f>
        <v>0</v>
      </c>
      <c r="FFN31" s="39">
        <f t="shared" si="68"/>
        <v>0</v>
      </c>
      <c r="FFO31" s="39">
        <f t="shared" si="68"/>
        <v>0</v>
      </c>
      <c r="FFP31" s="39">
        <f t="shared" si="68"/>
        <v>0</v>
      </c>
      <c r="FFQ31" s="39">
        <f t="shared" si="68"/>
        <v>0</v>
      </c>
      <c r="FFR31" s="39">
        <f t="shared" si="68"/>
        <v>0</v>
      </c>
      <c r="FFS31" s="39">
        <f t="shared" si="68"/>
        <v>0</v>
      </c>
      <c r="FFT31" s="39">
        <f t="shared" si="68"/>
        <v>0</v>
      </c>
      <c r="FFU31" s="39">
        <f t="shared" si="68"/>
        <v>0</v>
      </c>
      <c r="FFV31" s="39">
        <f t="shared" si="68"/>
        <v>0</v>
      </c>
      <c r="FFW31" s="39">
        <f t="shared" si="68"/>
        <v>0</v>
      </c>
      <c r="FFX31" s="39">
        <f t="shared" si="68"/>
        <v>0</v>
      </c>
      <c r="FFY31" s="39">
        <f t="shared" si="68"/>
        <v>0</v>
      </c>
      <c r="FFZ31" s="39">
        <f t="shared" si="68"/>
        <v>0</v>
      </c>
      <c r="FGA31" s="39">
        <f t="shared" si="68"/>
        <v>0</v>
      </c>
      <c r="FGB31" s="39">
        <f t="shared" si="68"/>
        <v>0</v>
      </c>
      <c r="FGC31" s="39">
        <f t="shared" si="68"/>
        <v>0</v>
      </c>
      <c r="FGD31" s="39">
        <f t="shared" si="68"/>
        <v>0</v>
      </c>
      <c r="FGE31" s="39">
        <f t="shared" si="68"/>
        <v>0</v>
      </c>
      <c r="FGF31" s="39">
        <f t="shared" si="68"/>
        <v>0</v>
      </c>
      <c r="FGG31" s="39">
        <f t="shared" si="68"/>
        <v>0</v>
      </c>
      <c r="FGH31" s="39">
        <f t="shared" si="68"/>
        <v>0</v>
      </c>
      <c r="FGI31" s="39">
        <f t="shared" si="68"/>
        <v>0</v>
      </c>
      <c r="FGJ31" s="39">
        <f t="shared" si="68"/>
        <v>0</v>
      </c>
      <c r="FGK31" s="39">
        <f t="shared" si="68"/>
        <v>0</v>
      </c>
      <c r="FGL31" s="39">
        <f t="shared" si="68"/>
        <v>0</v>
      </c>
      <c r="FGM31" s="39">
        <f t="shared" si="68"/>
        <v>0</v>
      </c>
      <c r="FGN31" s="39">
        <f t="shared" si="68"/>
        <v>0</v>
      </c>
      <c r="FGO31" s="39">
        <f t="shared" si="68"/>
        <v>0</v>
      </c>
      <c r="FGP31" s="39">
        <f t="shared" si="68"/>
        <v>0</v>
      </c>
      <c r="FGQ31" s="39">
        <f t="shared" si="68"/>
        <v>0</v>
      </c>
      <c r="FGR31" s="39">
        <f t="shared" si="68"/>
        <v>0</v>
      </c>
      <c r="FGS31" s="39">
        <f t="shared" si="68"/>
        <v>0</v>
      </c>
      <c r="FGT31" s="39">
        <f t="shared" si="68"/>
        <v>0</v>
      </c>
      <c r="FGU31" s="39">
        <f t="shared" si="68"/>
        <v>0</v>
      </c>
      <c r="FGV31" s="39">
        <f t="shared" si="68"/>
        <v>0</v>
      </c>
      <c r="FGW31" s="39">
        <f t="shared" si="68"/>
        <v>0</v>
      </c>
      <c r="FGX31" s="39">
        <f t="shared" si="68"/>
        <v>0</v>
      </c>
      <c r="FGY31" s="39">
        <f t="shared" si="68"/>
        <v>0</v>
      </c>
      <c r="FGZ31" s="39">
        <f t="shared" si="68"/>
        <v>0</v>
      </c>
      <c r="FHA31" s="39">
        <f t="shared" si="68"/>
        <v>0</v>
      </c>
      <c r="FHB31" s="39">
        <f t="shared" si="68"/>
        <v>0</v>
      </c>
      <c r="FHC31" s="39">
        <f t="shared" si="68"/>
        <v>0</v>
      </c>
      <c r="FHD31" s="39">
        <f t="shared" si="68"/>
        <v>0</v>
      </c>
      <c r="FHE31" s="39">
        <f t="shared" si="68"/>
        <v>0</v>
      </c>
      <c r="FHF31" s="39">
        <f t="shared" si="68"/>
        <v>0</v>
      </c>
      <c r="FHG31" s="39">
        <f t="shared" si="68"/>
        <v>0</v>
      </c>
      <c r="FHH31" s="39">
        <f t="shared" si="68"/>
        <v>0</v>
      </c>
      <c r="FHI31" s="39">
        <f t="shared" si="68"/>
        <v>0</v>
      </c>
      <c r="FHJ31" s="39">
        <f t="shared" si="68"/>
        <v>0</v>
      </c>
      <c r="FHK31" s="39">
        <f t="shared" si="68"/>
        <v>0</v>
      </c>
      <c r="FHL31" s="39">
        <f t="shared" si="68"/>
        <v>0</v>
      </c>
      <c r="FHM31" s="39">
        <f t="shared" si="68"/>
        <v>0</v>
      </c>
      <c r="FHN31" s="39">
        <f t="shared" si="68"/>
        <v>0</v>
      </c>
      <c r="FHO31" s="39">
        <f t="shared" si="68"/>
        <v>0</v>
      </c>
      <c r="FHP31" s="39">
        <f t="shared" si="68"/>
        <v>0</v>
      </c>
      <c r="FHQ31" s="39">
        <f t="shared" si="68"/>
        <v>0</v>
      </c>
      <c r="FHR31" s="39">
        <f t="shared" si="68"/>
        <v>0</v>
      </c>
      <c r="FHS31" s="39">
        <f t="shared" si="68"/>
        <v>0</v>
      </c>
      <c r="FHT31" s="39">
        <f t="shared" si="68"/>
        <v>0</v>
      </c>
      <c r="FHU31" s="39">
        <f t="shared" si="68"/>
        <v>0</v>
      </c>
      <c r="FHV31" s="39">
        <f t="shared" si="68"/>
        <v>0</v>
      </c>
      <c r="FHW31" s="39">
        <f t="shared" si="68"/>
        <v>0</v>
      </c>
      <c r="FHX31" s="39">
        <f t="shared" si="68"/>
        <v>0</v>
      </c>
      <c r="FHY31" s="39">
        <f t="shared" ref="FHY31:FKJ31" si="69">SUM(FHY28:FHY30)</f>
        <v>0</v>
      </c>
      <c r="FHZ31" s="39">
        <f t="shared" si="69"/>
        <v>0</v>
      </c>
      <c r="FIA31" s="39">
        <f t="shared" si="69"/>
        <v>0</v>
      </c>
      <c r="FIB31" s="39">
        <f t="shared" si="69"/>
        <v>0</v>
      </c>
      <c r="FIC31" s="39">
        <f t="shared" si="69"/>
        <v>0</v>
      </c>
      <c r="FID31" s="39">
        <f t="shared" si="69"/>
        <v>0</v>
      </c>
      <c r="FIE31" s="39">
        <f t="shared" si="69"/>
        <v>0</v>
      </c>
      <c r="FIF31" s="39">
        <f t="shared" si="69"/>
        <v>0</v>
      </c>
      <c r="FIG31" s="39">
        <f t="shared" si="69"/>
        <v>0</v>
      </c>
      <c r="FIH31" s="39">
        <f t="shared" si="69"/>
        <v>0</v>
      </c>
      <c r="FII31" s="39">
        <f t="shared" si="69"/>
        <v>0</v>
      </c>
      <c r="FIJ31" s="39">
        <f t="shared" si="69"/>
        <v>0</v>
      </c>
      <c r="FIK31" s="39">
        <f t="shared" si="69"/>
        <v>0</v>
      </c>
      <c r="FIL31" s="39">
        <f t="shared" si="69"/>
        <v>0</v>
      </c>
      <c r="FIM31" s="39">
        <f t="shared" si="69"/>
        <v>0</v>
      </c>
      <c r="FIN31" s="39">
        <f t="shared" si="69"/>
        <v>0</v>
      </c>
      <c r="FIO31" s="39">
        <f t="shared" si="69"/>
        <v>0</v>
      </c>
      <c r="FIP31" s="39">
        <f t="shared" si="69"/>
        <v>0</v>
      </c>
      <c r="FIQ31" s="39">
        <f t="shared" si="69"/>
        <v>0</v>
      </c>
      <c r="FIR31" s="39">
        <f t="shared" si="69"/>
        <v>0</v>
      </c>
      <c r="FIS31" s="39">
        <f t="shared" si="69"/>
        <v>0</v>
      </c>
      <c r="FIT31" s="39">
        <f t="shared" si="69"/>
        <v>0</v>
      </c>
      <c r="FIU31" s="39">
        <f t="shared" si="69"/>
        <v>0</v>
      </c>
      <c r="FIV31" s="39">
        <f t="shared" si="69"/>
        <v>0</v>
      </c>
      <c r="FIW31" s="39">
        <f t="shared" si="69"/>
        <v>0</v>
      </c>
      <c r="FIX31" s="39">
        <f t="shared" si="69"/>
        <v>0</v>
      </c>
      <c r="FIY31" s="39">
        <f t="shared" si="69"/>
        <v>0</v>
      </c>
      <c r="FIZ31" s="39">
        <f t="shared" si="69"/>
        <v>0</v>
      </c>
      <c r="FJA31" s="39">
        <f t="shared" si="69"/>
        <v>0</v>
      </c>
      <c r="FJB31" s="39">
        <f t="shared" si="69"/>
        <v>0</v>
      </c>
      <c r="FJC31" s="39">
        <f t="shared" si="69"/>
        <v>0</v>
      </c>
      <c r="FJD31" s="39">
        <f t="shared" si="69"/>
        <v>0</v>
      </c>
      <c r="FJE31" s="39">
        <f t="shared" si="69"/>
        <v>0</v>
      </c>
      <c r="FJF31" s="39">
        <f t="shared" si="69"/>
        <v>0</v>
      </c>
      <c r="FJG31" s="39">
        <f t="shared" si="69"/>
        <v>0</v>
      </c>
      <c r="FJH31" s="39">
        <f t="shared" si="69"/>
        <v>0</v>
      </c>
      <c r="FJI31" s="39">
        <f t="shared" si="69"/>
        <v>0</v>
      </c>
      <c r="FJJ31" s="39">
        <f t="shared" si="69"/>
        <v>0</v>
      </c>
      <c r="FJK31" s="39">
        <f t="shared" si="69"/>
        <v>0</v>
      </c>
      <c r="FJL31" s="39">
        <f t="shared" si="69"/>
        <v>0</v>
      </c>
      <c r="FJM31" s="39">
        <f t="shared" si="69"/>
        <v>0</v>
      </c>
      <c r="FJN31" s="39">
        <f t="shared" si="69"/>
        <v>0</v>
      </c>
      <c r="FJO31" s="39">
        <f t="shared" si="69"/>
        <v>0</v>
      </c>
      <c r="FJP31" s="39">
        <f t="shared" si="69"/>
        <v>0</v>
      </c>
      <c r="FJQ31" s="39">
        <f t="shared" si="69"/>
        <v>0</v>
      </c>
      <c r="FJR31" s="39">
        <f t="shared" si="69"/>
        <v>0</v>
      </c>
      <c r="FJS31" s="39">
        <f t="shared" si="69"/>
        <v>0</v>
      </c>
      <c r="FJT31" s="39">
        <f t="shared" si="69"/>
        <v>0</v>
      </c>
      <c r="FJU31" s="39">
        <f t="shared" si="69"/>
        <v>0</v>
      </c>
      <c r="FJV31" s="39">
        <f t="shared" si="69"/>
        <v>0</v>
      </c>
      <c r="FJW31" s="39">
        <f t="shared" si="69"/>
        <v>0</v>
      </c>
      <c r="FJX31" s="39">
        <f t="shared" si="69"/>
        <v>0</v>
      </c>
      <c r="FJY31" s="39">
        <f t="shared" si="69"/>
        <v>0</v>
      </c>
      <c r="FJZ31" s="39">
        <f t="shared" si="69"/>
        <v>0</v>
      </c>
      <c r="FKA31" s="39">
        <f t="shared" si="69"/>
        <v>0</v>
      </c>
      <c r="FKB31" s="39">
        <f t="shared" si="69"/>
        <v>0</v>
      </c>
      <c r="FKC31" s="39">
        <f t="shared" si="69"/>
        <v>0</v>
      </c>
      <c r="FKD31" s="39">
        <f t="shared" si="69"/>
        <v>0</v>
      </c>
      <c r="FKE31" s="39">
        <f t="shared" si="69"/>
        <v>0</v>
      </c>
      <c r="FKF31" s="39">
        <f t="shared" si="69"/>
        <v>0</v>
      </c>
      <c r="FKG31" s="39">
        <f t="shared" si="69"/>
        <v>0</v>
      </c>
      <c r="FKH31" s="39">
        <f t="shared" si="69"/>
        <v>0</v>
      </c>
      <c r="FKI31" s="39">
        <f t="shared" si="69"/>
        <v>0</v>
      </c>
      <c r="FKJ31" s="39">
        <f t="shared" si="69"/>
        <v>0</v>
      </c>
      <c r="FKK31" s="39">
        <f t="shared" ref="FKK31:FMV31" si="70">SUM(FKK28:FKK30)</f>
        <v>0</v>
      </c>
      <c r="FKL31" s="39">
        <f t="shared" si="70"/>
        <v>0</v>
      </c>
      <c r="FKM31" s="39">
        <f t="shared" si="70"/>
        <v>0</v>
      </c>
      <c r="FKN31" s="39">
        <f t="shared" si="70"/>
        <v>0</v>
      </c>
      <c r="FKO31" s="39">
        <f t="shared" si="70"/>
        <v>0</v>
      </c>
      <c r="FKP31" s="39">
        <f t="shared" si="70"/>
        <v>0</v>
      </c>
      <c r="FKQ31" s="39">
        <f t="shared" si="70"/>
        <v>0</v>
      </c>
      <c r="FKR31" s="39">
        <f t="shared" si="70"/>
        <v>0</v>
      </c>
      <c r="FKS31" s="39">
        <f t="shared" si="70"/>
        <v>0</v>
      </c>
      <c r="FKT31" s="39">
        <f t="shared" si="70"/>
        <v>0</v>
      </c>
      <c r="FKU31" s="39">
        <f t="shared" si="70"/>
        <v>0</v>
      </c>
      <c r="FKV31" s="39">
        <f t="shared" si="70"/>
        <v>0</v>
      </c>
      <c r="FKW31" s="39">
        <f t="shared" si="70"/>
        <v>0</v>
      </c>
      <c r="FKX31" s="39">
        <f t="shared" si="70"/>
        <v>0</v>
      </c>
      <c r="FKY31" s="39">
        <f t="shared" si="70"/>
        <v>0</v>
      </c>
      <c r="FKZ31" s="39">
        <f t="shared" si="70"/>
        <v>0</v>
      </c>
      <c r="FLA31" s="39">
        <f t="shared" si="70"/>
        <v>0</v>
      </c>
      <c r="FLB31" s="39">
        <f t="shared" si="70"/>
        <v>0</v>
      </c>
      <c r="FLC31" s="39">
        <f t="shared" si="70"/>
        <v>0</v>
      </c>
      <c r="FLD31" s="39">
        <f t="shared" si="70"/>
        <v>0</v>
      </c>
      <c r="FLE31" s="39">
        <f t="shared" si="70"/>
        <v>0</v>
      </c>
      <c r="FLF31" s="39">
        <f t="shared" si="70"/>
        <v>0</v>
      </c>
      <c r="FLG31" s="39">
        <f t="shared" si="70"/>
        <v>0</v>
      </c>
      <c r="FLH31" s="39">
        <f t="shared" si="70"/>
        <v>0</v>
      </c>
      <c r="FLI31" s="39">
        <f t="shared" si="70"/>
        <v>0</v>
      </c>
      <c r="FLJ31" s="39">
        <f t="shared" si="70"/>
        <v>0</v>
      </c>
      <c r="FLK31" s="39">
        <f t="shared" si="70"/>
        <v>0</v>
      </c>
      <c r="FLL31" s="39">
        <f t="shared" si="70"/>
        <v>0</v>
      </c>
      <c r="FLM31" s="39">
        <f t="shared" si="70"/>
        <v>0</v>
      </c>
      <c r="FLN31" s="39">
        <f t="shared" si="70"/>
        <v>0</v>
      </c>
      <c r="FLO31" s="39">
        <f t="shared" si="70"/>
        <v>0</v>
      </c>
      <c r="FLP31" s="39">
        <f t="shared" si="70"/>
        <v>0</v>
      </c>
      <c r="FLQ31" s="39">
        <f t="shared" si="70"/>
        <v>0</v>
      </c>
      <c r="FLR31" s="39">
        <f t="shared" si="70"/>
        <v>0</v>
      </c>
      <c r="FLS31" s="39">
        <f t="shared" si="70"/>
        <v>0</v>
      </c>
      <c r="FLT31" s="39">
        <f t="shared" si="70"/>
        <v>0</v>
      </c>
      <c r="FLU31" s="39">
        <f t="shared" si="70"/>
        <v>0</v>
      </c>
      <c r="FLV31" s="39">
        <f t="shared" si="70"/>
        <v>0</v>
      </c>
      <c r="FLW31" s="39">
        <f t="shared" si="70"/>
        <v>0</v>
      </c>
      <c r="FLX31" s="39">
        <f t="shared" si="70"/>
        <v>0</v>
      </c>
      <c r="FLY31" s="39">
        <f t="shared" si="70"/>
        <v>0</v>
      </c>
      <c r="FLZ31" s="39">
        <f t="shared" si="70"/>
        <v>0</v>
      </c>
      <c r="FMA31" s="39">
        <f t="shared" si="70"/>
        <v>0</v>
      </c>
      <c r="FMB31" s="39">
        <f t="shared" si="70"/>
        <v>0</v>
      </c>
      <c r="FMC31" s="39">
        <f t="shared" si="70"/>
        <v>0</v>
      </c>
      <c r="FMD31" s="39">
        <f t="shared" si="70"/>
        <v>0</v>
      </c>
      <c r="FME31" s="39">
        <f t="shared" si="70"/>
        <v>0</v>
      </c>
      <c r="FMF31" s="39">
        <f t="shared" si="70"/>
        <v>0</v>
      </c>
      <c r="FMG31" s="39">
        <f t="shared" si="70"/>
        <v>0</v>
      </c>
      <c r="FMH31" s="39">
        <f t="shared" si="70"/>
        <v>0</v>
      </c>
      <c r="FMI31" s="39">
        <f t="shared" si="70"/>
        <v>0</v>
      </c>
      <c r="FMJ31" s="39">
        <f t="shared" si="70"/>
        <v>0</v>
      </c>
      <c r="FMK31" s="39">
        <f t="shared" si="70"/>
        <v>0</v>
      </c>
      <c r="FML31" s="39">
        <f t="shared" si="70"/>
        <v>0</v>
      </c>
      <c r="FMM31" s="39">
        <f t="shared" si="70"/>
        <v>0</v>
      </c>
      <c r="FMN31" s="39">
        <f t="shared" si="70"/>
        <v>0</v>
      </c>
      <c r="FMO31" s="39">
        <f t="shared" si="70"/>
        <v>0</v>
      </c>
      <c r="FMP31" s="39">
        <f t="shared" si="70"/>
        <v>0</v>
      </c>
      <c r="FMQ31" s="39">
        <f t="shared" si="70"/>
        <v>0</v>
      </c>
      <c r="FMR31" s="39">
        <f t="shared" si="70"/>
        <v>0</v>
      </c>
      <c r="FMS31" s="39">
        <f t="shared" si="70"/>
        <v>0</v>
      </c>
      <c r="FMT31" s="39">
        <f t="shared" si="70"/>
        <v>0</v>
      </c>
      <c r="FMU31" s="39">
        <f t="shared" si="70"/>
        <v>0</v>
      </c>
      <c r="FMV31" s="39">
        <f t="shared" si="70"/>
        <v>0</v>
      </c>
      <c r="FMW31" s="39">
        <f t="shared" ref="FMW31:FPH31" si="71">SUM(FMW28:FMW30)</f>
        <v>0</v>
      </c>
      <c r="FMX31" s="39">
        <f t="shared" si="71"/>
        <v>0</v>
      </c>
      <c r="FMY31" s="39">
        <f t="shared" si="71"/>
        <v>0</v>
      </c>
      <c r="FMZ31" s="39">
        <f t="shared" si="71"/>
        <v>0</v>
      </c>
      <c r="FNA31" s="39">
        <f t="shared" si="71"/>
        <v>0</v>
      </c>
      <c r="FNB31" s="39">
        <f t="shared" si="71"/>
        <v>0</v>
      </c>
      <c r="FNC31" s="39">
        <f t="shared" si="71"/>
        <v>0</v>
      </c>
      <c r="FND31" s="39">
        <f t="shared" si="71"/>
        <v>0</v>
      </c>
      <c r="FNE31" s="39">
        <f t="shared" si="71"/>
        <v>0</v>
      </c>
      <c r="FNF31" s="39">
        <f t="shared" si="71"/>
        <v>0</v>
      </c>
      <c r="FNG31" s="39">
        <f t="shared" si="71"/>
        <v>0</v>
      </c>
      <c r="FNH31" s="39">
        <f t="shared" si="71"/>
        <v>0</v>
      </c>
      <c r="FNI31" s="39">
        <f t="shared" si="71"/>
        <v>0</v>
      </c>
      <c r="FNJ31" s="39">
        <f t="shared" si="71"/>
        <v>0</v>
      </c>
      <c r="FNK31" s="39">
        <f t="shared" si="71"/>
        <v>0</v>
      </c>
      <c r="FNL31" s="39">
        <f t="shared" si="71"/>
        <v>0</v>
      </c>
      <c r="FNM31" s="39">
        <f t="shared" si="71"/>
        <v>0</v>
      </c>
      <c r="FNN31" s="39">
        <f t="shared" si="71"/>
        <v>0</v>
      </c>
      <c r="FNO31" s="39">
        <f t="shared" si="71"/>
        <v>0</v>
      </c>
      <c r="FNP31" s="39">
        <f t="shared" si="71"/>
        <v>0</v>
      </c>
      <c r="FNQ31" s="39">
        <f t="shared" si="71"/>
        <v>0</v>
      </c>
      <c r="FNR31" s="39">
        <f t="shared" si="71"/>
        <v>0</v>
      </c>
      <c r="FNS31" s="39">
        <f t="shared" si="71"/>
        <v>0</v>
      </c>
      <c r="FNT31" s="39">
        <f t="shared" si="71"/>
        <v>0</v>
      </c>
      <c r="FNU31" s="39">
        <f t="shared" si="71"/>
        <v>0</v>
      </c>
      <c r="FNV31" s="39">
        <f t="shared" si="71"/>
        <v>0</v>
      </c>
      <c r="FNW31" s="39">
        <f t="shared" si="71"/>
        <v>0</v>
      </c>
      <c r="FNX31" s="39">
        <f t="shared" si="71"/>
        <v>0</v>
      </c>
      <c r="FNY31" s="39">
        <f t="shared" si="71"/>
        <v>0</v>
      </c>
      <c r="FNZ31" s="39">
        <f t="shared" si="71"/>
        <v>0</v>
      </c>
      <c r="FOA31" s="39">
        <f t="shared" si="71"/>
        <v>0</v>
      </c>
      <c r="FOB31" s="39">
        <f t="shared" si="71"/>
        <v>0</v>
      </c>
      <c r="FOC31" s="39">
        <f t="shared" si="71"/>
        <v>0</v>
      </c>
      <c r="FOD31" s="39">
        <f t="shared" si="71"/>
        <v>0</v>
      </c>
      <c r="FOE31" s="39">
        <f t="shared" si="71"/>
        <v>0</v>
      </c>
      <c r="FOF31" s="39">
        <f t="shared" si="71"/>
        <v>0</v>
      </c>
      <c r="FOG31" s="39">
        <f t="shared" si="71"/>
        <v>0</v>
      </c>
      <c r="FOH31" s="39">
        <f t="shared" si="71"/>
        <v>0</v>
      </c>
      <c r="FOI31" s="39">
        <f t="shared" si="71"/>
        <v>0</v>
      </c>
      <c r="FOJ31" s="39">
        <f t="shared" si="71"/>
        <v>0</v>
      </c>
      <c r="FOK31" s="39">
        <f t="shared" si="71"/>
        <v>0</v>
      </c>
      <c r="FOL31" s="39">
        <f t="shared" si="71"/>
        <v>0</v>
      </c>
      <c r="FOM31" s="39">
        <f t="shared" si="71"/>
        <v>0</v>
      </c>
      <c r="FON31" s="39">
        <f t="shared" si="71"/>
        <v>0</v>
      </c>
      <c r="FOO31" s="39">
        <f t="shared" si="71"/>
        <v>0</v>
      </c>
      <c r="FOP31" s="39">
        <f t="shared" si="71"/>
        <v>0</v>
      </c>
      <c r="FOQ31" s="39">
        <f t="shared" si="71"/>
        <v>0</v>
      </c>
      <c r="FOR31" s="39">
        <f t="shared" si="71"/>
        <v>0</v>
      </c>
      <c r="FOS31" s="39">
        <f t="shared" si="71"/>
        <v>0</v>
      </c>
      <c r="FOT31" s="39">
        <f t="shared" si="71"/>
        <v>0</v>
      </c>
      <c r="FOU31" s="39">
        <f t="shared" si="71"/>
        <v>0</v>
      </c>
      <c r="FOV31" s="39">
        <f t="shared" si="71"/>
        <v>0</v>
      </c>
      <c r="FOW31" s="39">
        <f t="shared" si="71"/>
        <v>0</v>
      </c>
      <c r="FOX31" s="39">
        <f t="shared" si="71"/>
        <v>0</v>
      </c>
      <c r="FOY31" s="39">
        <f t="shared" si="71"/>
        <v>0</v>
      </c>
      <c r="FOZ31" s="39">
        <f t="shared" si="71"/>
        <v>0</v>
      </c>
      <c r="FPA31" s="39">
        <f t="shared" si="71"/>
        <v>0</v>
      </c>
      <c r="FPB31" s="39">
        <f t="shared" si="71"/>
        <v>0</v>
      </c>
      <c r="FPC31" s="39">
        <f t="shared" si="71"/>
        <v>0</v>
      </c>
      <c r="FPD31" s="39">
        <f t="shared" si="71"/>
        <v>0</v>
      </c>
      <c r="FPE31" s="39">
        <f t="shared" si="71"/>
        <v>0</v>
      </c>
      <c r="FPF31" s="39">
        <f t="shared" si="71"/>
        <v>0</v>
      </c>
      <c r="FPG31" s="39">
        <f t="shared" si="71"/>
        <v>0</v>
      </c>
      <c r="FPH31" s="39">
        <f t="shared" si="71"/>
        <v>0</v>
      </c>
      <c r="FPI31" s="39">
        <f t="shared" ref="FPI31:FRT31" si="72">SUM(FPI28:FPI30)</f>
        <v>0</v>
      </c>
      <c r="FPJ31" s="39">
        <f t="shared" si="72"/>
        <v>0</v>
      </c>
      <c r="FPK31" s="39">
        <f t="shared" si="72"/>
        <v>0</v>
      </c>
      <c r="FPL31" s="39">
        <f t="shared" si="72"/>
        <v>0</v>
      </c>
      <c r="FPM31" s="39">
        <f t="shared" si="72"/>
        <v>0</v>
      </c>
      <c r="FPN31" s="39">
        <f t="shared" si="72"/>
        <v>0</v>
      </c>
      <c r="FPO31" s="39">
        <f t="shared" si="72"/>
        <v>0</v>
      </c>
      <c r="FPP31" s="39">
        <f t="shared" si="72"/>
        <v>0</v>
      </c>
      <c r="FPQ31" s="39">
        <f t="shared" si="72"/>
        <v>0</v>
      </c>
      <c r="FPR31" s="39">
        <f t="shared" si="72"/>
        <v>0</v>
      </c>
      <c r="FPS31" s="39">
        <f t="shared" si="72"/>
        <v>0</v>
      </c>
      <c r="FPT31" s="39">
        <f t="shared" si="72"/>
        <v>0</v>
      </c>
      <c r="FPU31" s="39">
        <f t="shared" si="72"/>
        <v>0</v>
      </c>
      <c r="FPV31" s="39">
        <f t="shared" si="72"/>
        <v>0</v>
      </c>
      <c r="FPW31" s="39">
        <f t="shared" si="72"/>
        <v>0</v>
      </c>
      <c r="FPX31" s="39">
        <f t="shared" si="72"/>
        <v>0</v>
      </c>
      <c r="FPY31" s="39">
        <f t="shared" si="72"/>
        <v>0</v>
      </c>
      <c r="FPZ31" s="39">
        <f t="shared" si="72"/>
        <v>0</v>
      </c>
      <c r="FQA31" s="39">
        <f t="shared" si="72"/>
        <v>0</v>
      </c>
      <c r="FQB31" s="39">
        <f t="shared" si="72"/>
        <v>0</v>
      </c>
      <c r="FQC31" s="39">
        <f t="shared" si="72"/>
        <v>0</v>
      </c>
      <c r="FQD31" s="39">
        <f t="shared" si="72"/>
        <v>0</v>
      </c>
      <c r="FQE31" s="39">
        <f t="shared" si="72"/>
        <v>0</v>
      </c>
      <c r="FQF31" s="39">
        <f t="shared" si="72"/>
        <v>0</v>
      </c>
      <c r="FQG31" s="39">
        <f t="shared" si="72"/>
        <v>0</v>
      </c>
      <c r="FQH31" s="39">
        <f t="shared" si="72"/>
        <v>0</v>
      </c>
      <c r="FQI31" s="39">
        <f t="shared" si="72"/>
        <v>0</v>
      </c>
      <c r="FQJ31" s="39">
        <f t="shared" si="72"/>
        <v>0</v>
      </c>
      <c r="FQK31" s="39">
        <f t="shared" si="72"/>
        <v>0</v>
      </c>
      <c r="FQL31" s="39">
        <f t="shared" si="72"/>
        <v>0</v>
      </c>
      <c r="FQM31" s="39">
        <f t="shared" si="72"/>
        <v>0</v>
      </c>
      <c r="FQN31" s="39">
        <f t="shared" si="72"/>
        <v>0</v>
      </c>
      <c r="FQO31" s="39">
        <f t="shared" si="72"/>
        <v>0</v>
      </c>
      <c r="FQP31" s="39">
        <f t="shared" si="72"/>
        <v>0</v>
      </c>
      <c r="FQQ31" s="39">
        <f t="shared" si="72"/>
        <v>0</v>
      </c>
      <c r="FQR31" s="39">
        <f t="shared" si="72"/>
        <v>0</v>
      </c>
      <c r="FQS31" s="39">
        <f t="shared" si="72"/>
        <v>0</v>
      </c>
      <c r="FQT31" s="39">
        <f t="shared" si="72"/>
        <v>0</v>
      </c>
      <c r="FQU31" s="39">
        <f t="shared" si="72"/>
        <v>0</v>
      </c>
      <c r="FQV31" s="39">
        <f t="shared" si="72"/>
        <v>0</v>
      </c>
      <c r="FQW31" s="39">
        <f t="shared" si="72"/>
        <v>0</v>
      </c>
      <c r="FQX31" s="39">
        <f t="shared" si="72"/>
        <v>0</v>
      </c>
      <c r="FQY31" s="39">
        <f t="shared" si="72"/>
        <v>0</v>
      </c>
      <c r="FQZ31" s="39">
        <f t="shared" si="72"/>
        <v>0</v>
      </c>
      <c r="FRA31" s="39">
        <f t="shared" si="72"/>
        <v>0</v>
      </c>
      <c r="FRB31" s="39">
        <f t="shared" si="72"/>
        <v>0</v>
      </c>
      <c r="FRC31" s="39">
        <f t="shared" si="72"/>
        <v>0</v>
      </c>
      <c r="FRD31" s="39">
        <f t="shared" si="72"/>
        <v>0</v>
      </c>
      <c r="FRE31" s="39">
        <f t="shared" si="72"/>
        <v>0</v>
      </c>
      <c r="FRF31" s="39">
        <f t="shared" si="72"/>
        <v>0</v>
      </c>
      <c r="FRG31" s="39">
        <f t="shared" si="72"/>
        <v>0</v>
      </c>
      <c r="FRH31" s="39">
        <f t="shared" si="72"/>
        <v>0</v>
      </c>
      <c r="FRI31" s="39">
        <f t="shared" si="72"/>
        <v>0</v>
      </c>
      <c r="FRJ31" s="39">
        <f t="shared" si="72"/>
        <v>0</v>
      </c>
      <c r="FRK31" s="39">
        <f t="shared" si="72"/>
        <v>0</v>
      </c>
      <c r="FRL31" s="39">
        <f t="shared" si="72"/>
        <v>0</v>
      </c>
      <c r="FRM31" s="39">
        <f t="shared" si="72"/>
        <v>0</v>
      </c>
      <c r="FRN31" s="39">
        <f t="shared" si="72"/>
        <v>0</v>
      </c>
      <c r="FRO31" s="39">
        <f t="shared" si="72"/>
        <v>0</v>
      </c>
      <c r="FRP31" s="39">
        <f t="shared" si="72"/>
        <v>0</v>
      </c>
      <c r="FRQ31" s="39">
        <f t="shared" si="72"/>
        <v>0</v>
      </c>
      <c r="FRR31" s="39">
        <f t="shared" si="72"/>
        <v>0</v>
      </c>
      <c r="FRS31" s="39">
        <f t="shared" si="72"/>
        <v>0</v>
      </c>
      <c r="FRT31" s="39">
        <f t="shared" si="72"/>
        <v>0</v>
      </c>
      <c r="FRU31" s="39">
        <f t="shared" ref="FRU31:FUF31" si="73">SUM(FRU28:FRU30)</f>
        <v>0</v>
      </c>
      <c r="FRV31" s="39">
        <f t="shared" si="73"/>
        <v>0</v>
      </c>
      <c r="FRW31" s="39">
        <f t="shared" si="73"/>
        <v>0</v>
      </c>
      <c r="FRX31" s="39">
        <f t="shared" si="73"/>
        <v>0</v>
      </c>
      <c r="FRY31" s="39">
        <f t="shared" si="73"/>
        <v>0</v>
      </c>
      <c r="FRZ31" s="39">
        <f t="shared" si="73"/>
        <v>0</v>
      </c>
      <c r="FSA31" s="39">
        <f t="shared" si="73"/>
        <v>0</v>
      </c>
      <c r="FSB31" s="39">
        <f t="shared" si="73"/>
        <v>0</v>
      </c>
      <c r="FSC31" s="39">
        <f t="shared" si="73"/>
        <v>0</v>
      </c>
      <c r="FSD31" s="39">
        <f t="shared" si="73"/>
        <v>0</v>
      </c>
      <c r="FSE31" s="39">
        <f t="shared" si="73"/>
        <v>0</v>
      </c>
      <c r="FSF31" s="39">
        <f t="shared" si="73"/>
        <v>0</v>
      </c>
      <c r="FSG31" s="39">
        <f t="shared" si="73"/>
        <v>0</v>
      </c>
      <c r="FSH31" s="39">
        <f t="shared" si="73"/>
        <v>0</v>
      </c>
      <c r="FSI31" s="39">
        <f t="shared" si="73"/>
        <v>0</v>
      </c>
      <c r="FSJ31" s="39">
        <f t="shared" si="73"/>
        <v>0</v>
      </c>
      <c r="FSK31" s="39">
        <f t="shared" si="73"/>
        <v>0</v>
      </c>
      <c r="FSL31" s="39">
        <f t="shared" si="73"/>
        <v>0</v>
      </c>
      <c r="FSM31" s="39">
        <f t="shared" si="73"/>
        <v>0</v>
      </c>
      <c r="FSN31" s="39">
        <f t="shared" si="73"/>
        <v>0</v>
      </c>
      <c r="FSO31" s="39">
        <f t="shared" si="73"/>
        <v>0</v>
      </c>
      <c r="FSP31" s="39">
        <f t="shared" si="73"/>
        <v>0</v>
      </c>
      <c r="FSQ31" s="39">
        <f t="shared" si="73"/>
        <v>0</v>
      </c>
      <c r="FSR31" s="39">
        <f t="shared" si="73"/>
        <v>0</v>
      </c>
      <c r="FSS31" s="39">
        <f t="shared" si="73"/>
        <v>0</v>
      </c>
      <c r="FST31" s="39">
        <f t="shared" si="73"/>
        <v>0</v>
      </c>
      <c r="FSU31" s="39">
        <f t="shared" si="73"/>
        <v>0</v>
      </c>
      <c r="FSV31" s="39">
        <f t="shared" si="73"/>
        <v>0</v>
      </c>
      <c r="FSW31" s="39">
        <f t="shared" si="73"/>
        <v>0</v>
      </c>
      <c r="FSX31" s="39">
        <f t="shared" si="73"/>
        <v>0</v>
      </c>
      <c r="FSY31" s="39">
        <f t="shared" si="73"/>
        <v>0</v>
      </c>
      <c r="FSZ31" s="39">
        <f t="shared" si="73"/>
        <v>0</v>
      </c>
      <c r="FTA31" s="39">
        <f t="shared" si="73"/>
        <v>0</v>
      </c>
      <c r="FTB31" s="39">
        <f t="shared" si="73"/>
        <v>0</v>
      </c>
      <c r="FTC31" s="39">
        <f t="shared" si="73"/>
        <v>0</v>
      </c>
      <c r="FTD31" s="39">
        <f t="shared" si="73"/>
        <v>0</v>
      </c>
      <c r="FTE31" s="39">
        <f t="shared" si="73"/>
        <v>0</v>
      </c>
      <c r="FTF31" s="39">
        <f t="shared" si="73"/>
        <v>0</v>
      </c>
      <c r="FTG31" s="39">
        <f t="shared" si="73"/>
        <v>0</v>
      </c>
      <c r="FTH31" s="39">
        <f t="shared" si="73"/>
        <v>0</v>
      </c>
      <c r="FTI31" s="39">
        <f t="shared" si="73"/>
        <v>0</v>
      </c>
      <c r="FTJ31" s="39">
        <f t="shared" si="73"/>
        <v>0</v>
      </c>
      <c r="FTK31" s="39">
        <f t="shared" si="73"/>
        <v>0</v>
      </c>
      <c r="FTL31" s="39">
        <f t="shared" si="73"/>
        <v>0</v>
      </c>
      <c r="FTM31" s="39">
        <f t="shared" si="73"/>
        <v>0</v>
      </c>
      <c r="FTN31" s="39">
        <f t="shared" si="73"/>
        <v>0</v>
      </c>
      <c r="FTO31" s="39">
        <f t="shared" si="73"/>
        <v>0</v>
      </c>
      <c r="FTP31" s="39">
        <f t="shared" si="73"/>
        <v>0</v>
      </c>
      <c r="FTQ31" s="39">
        <f t="shared" si="73"/>
        <v>0</v>
      </c>
      <c r="FTR31" s="39">
        <f t="shared" si="73"/>
        <v>0</v>
      </c>
      <c r="FTS31" s="39">
        <f t="shared" si="73"/>
        <v>0</v>
      </c>
      <c r="FTT31" s="39">
        <f t="shared" si="73"/>
        <v>0</v>
      </c>
      <c r="FTU31" s="39">
        <f t="shared" si="73"/>
        <v>0</v>
      </c>
      <c r="FTV31" s="39">
        <f t="shared" si="73"/>
        <v>0</v>
      </c>
      <c r="FTW31" s="39">
        <f t="shared" si="73"/>
        <v>0</v>
      </c>
      <c r="FTX31" s="39">
        <f t="shared" si="73"/>
        <v>0</v>
      </c>
      <c r="FTY31" s="39">
        <f t="shared" si="73"/>
        <v>0</v>
      </c>
      <c r="FTZ31" s="39">
        <f t="shared" si="73"/>
        <v>0</v>
      </c>
      <c r="FUA31" s="39">
        <f t="shared" si="73"/>
        <v>0</v>
      </c>
      <c r="FUB31" s="39">
        <f t="shared" si="73"/>
        <v>0</v>
      </c>
      <c r="FUC31" s="39">
        <f t="shared" si="73"/>
        <v>0</v>
      </c>
      <c r="FUD31" s="39">
        <f t="shared" si="73"/>
        <v>0</v>
      </c>
      <c r="FUE31" s="39">
        <f t="shared" si="73"/>
        <v>0</v>
      </c>
      <c r="FUF31" s="39">
        <f t="shared" si="73"/>
        <v>0</v>
      </c>
      <c r="FUG31" s="39">
        <f t="shared" ref="FUG31:FWR31" si="74">SUM(FUG28:FUG30)</f>
        <v>0</v>
      </c>
      <c r="FUH31" s="39">
        <f t="shared" si="74"/>
        <v>0</v>
      </c>
      <c r="FUI31" s="39">
        <f t="shared" si="74"/>
        <v>0</v>
      </c>
      <c r="FUJ31" s="39">
        <f t="shared" si="74"/>
        <v>0</v>
      </c>
      <c r="FUK31" s="39">
        <f t="shared" si="74"/>
        <v>0</v>
      </c>
      <c r="FUL31" s="39">
        <f t="shared" si="74"/>
        <v>0</v>
      </c>
      <c r="FUM31" s="39">
        <f t="shared" si="74"/>
        <v>0</v>
      </c>
      <c r="FUN31" s="39">
        <f t="shared" si="74"/>
        <v>0</v>
      </c>
      <c r="FUO31" s="39">
        <f t="shared" si="74"/>
        <v>0</v>
      </c>
      <c r="FUP31" s="39">
        <f t="shared" si="74"/>
        <v>0</v>
      </c>
      <c r="FUQ31" s="39">
        <f t="shared" si="74"/>
        <v>0</v>
      </c>
      <c r="FUR31" s="39">
        <f t="shared" si="74"/>
        <v>0</v>
      </c>
      <c r="FUS31" s="39">
        <f t="shared" si="74"/>
        <v>0</v>
      </c>
      <c r="FUT31" s="39">
        <f t="shared" si="74"/>
        <v>0</v>
      </c>
      <c r="FUU31" s="39">
        <f t="shared" si="74"/>
        <v>0</v>
      </c>
      <c r="FUV31" s="39">
        <f t="shared" si="74"/>
        <v>0</v>
      </c>
      <c r="FUW31" s="39">
        <f t="shared" si="74"/>
        <v>0</v>
      </c>
      <c r="FUX31" s="39">
        <f t="shared" si="74"/>
        <v>0</v>
      </c>
      <c r="FUY31" s="39">
        <f t="shared" si="74"/>
        <v>0</v>
      </c>
      <c r="FUZ31" s="39">
        <f t="shared" si="74"/>
        <v>0</v>
      </c>
      <c r="FVA31" s="39">
        <f t="shared" si="74"/>
        <v>0</v>
      </c>
      <c r="FVB31" s="39">
        <f t="shared" si="74"/>
        <v>0</v>
      </c>
      <c r="FVC31" s="39">
        <f t="shared" si="74"/>
        <v>0</v>
      </c>
      <c r="FVD31" s="39">
        <f t="shared" si="74"/>
        <v>0</v>
      </c>
      <c r="FVE31" s="39">
        <f t="shared" si="74"/>
        <v>0</v>
      </c>
      <c r="FVF31" s="39">
        <f t="shared" si="74"/>
        <v>0</v>
      </c>
      <c r="FVG31" s="39">
        <f t="shared" si="74"/>
        <v>0</v>
      </c>
      <c r="FVH31" s="39">
        <f t="shared" si="74"/>
        <v>0</v>
      </c>
      <c r="FVI31" s="39">
        <f t="shared" si="74"/>
        <v>0</v>
      </c>
      <c r="FVJ31" s="39">
        <f t="shared" si="74"/>
        <v>0</v>
      </c>
      <c r="FVK31" s="39">
        <f t="shared" si="74"/>
        <v>0</v>
      </c>
      <c r="FVL31" s="39">
        <f t="shared" si="74"/>
        <v>0</v>
      </c>
      <c r="FVM31" s="39">
        <f t="shared" si="74"/>
        <v>0</v>
      </c>
      <c r="FVN31" s="39">
        <f t="shared" si="74"/>
        <v>0</v>
      </c>
      <c r="FVO31" s="39">
        <f t="shared" si="74"/>
        <v>0</v>
      </c>
      <c r="FVP31" s="39">
        <f t="shared" si="74"/>
        <v>0</v>
      </c>
      <c r="FVQ31" s="39">
        <f t="shared" si="74"/>
        <v>0</v>
      </c>
      <c r="FVR31" s="39">
        <f t="shared" si="74"/>
        <v>0</v>
      </c>
      <c r="FVS31" s="39">
        <f t="shared" si="74"/>
        <v>0</v>
      </c>
      <c r="FVT31" s="39">
        <f t="shared" si="74"/>
        <v>0</v>
      </c>
      <c r="FVU31" s="39">
        <f t="shared" si="74"/>
        <v>0</v>
      </c>
      <c r="FVV31" s="39">
        <f t="shared" si="74"/>
        <v>0</v>
      </c>
      <c r="FVW31" s="39">
        <f t="shared" si="74"/>
        <v>0</v>
      </c>
      <c r="FVX31" s="39">
        <f t="shared" si="74"/>
        <v>0</v>
      </c>
      <c r="FVY31" s="39">
        <f t="shared" si="74"/>
        <v>0</v>
      </c>
      <c r="FVZ31" s="39">
        <f t="shared" si="74"/>
        <v>0</v>
      </c>
      <c r="FWA31" s="39">
        <f t="shared" si="74"/>
        <v>0</v>
      </c>
      <c r="FWB31" s="39">
        <f t="shared" si="74"/>
        <v>0</v>
      </c>
      <c r="FWC31" s="39">
        <f t="shared" si="74"/>
        <v>0</v>
      </c>
      <c r="FWD31" s="39">
        <f t="shared" si="74"/>
        <v>0</v>
      </c>
      <c r="FWE31" s="39">
        <f t="shared" si="74"/>
        <v>0</v>
      </c>
      <c r="FWF31" s="39">
        <f t="shared" si="74"/>
        <v>0</v>
      </c>
      <c r="FWG31" s="39">
        <f t="shared" si="74"/>
        <v>0</v>
      </c>
      <c r="FWH31" s="39">
        <f t="shared" si="74"/>
        <v>0</v>
      </c>
      <c r="FWI31" s="39">
        <f t="shared" si="74"/>
        <v>0</v>
      </c>
      <c r="FWJ31" s="39">
        <f t="shared" si="74"/>
        <v>0</v>
      </c>
      <c r="FWK31" s="39">
        <f t="shared" si="74"/>
        <v>0</v>
      </c>
      <c r="FWL31" s="39">
        <f t="shared" si="74"/>
        <v>0</v>
      </c>
      <c r="FWM31" s="39">
        <f t="shared" si="74"/>
        <v>0</v>
      </c>
      <c r="FWN31" s="39">
        <f t="shared" si="74"/>
        <v>0</v>
      </c>
      <c r="FWO31" s="39">
        <f t="shared" si="74"/>
        <v>0</v>
      </c>
      <c r="FWP31" s="39">
        <f t="shared" si="74"/>
        <v>0</v>
      </c>
      <c r="FWQ31" s="39">
        <f t="shared" si="74"/>
        <v>0</v>
      </c>
      <c r="FWR31" s="39">
        <f t="shared" si="74"/>
        <v>0</v>
      </c>
      <c r="FWS31" s="39">
        <f t="shared" ref="FWS31:FZD31" si="75">SUM(FWS28:FWS30)</f>
        <v>0</v>
      </c>
      <c r="FWT31" s="39">
        <f t="shared" si="75"/>
        <v>0</v>
      </c>
      <c r="FWU31" s="39">
        <f t="shared" si="75"/>
        <v>0</v>
      </c>
      <c r="FWV31" s="39">
        <f t="shared" si="75"/>
        <v>0</v>
      </c>
      <c r="FWW31" s="39">
        <f t="shared" si="75"/>
        <v>0</v>
      </c>
      <c r="FWX31" s="39">
        <f t="shared" si="75"/>
        <v>0</v>
      </c>
      <c r="FWY31" s="39">
        <f t="shared" si="75"/>
        <v>0</v>
      </c>
      <c r="FWZ31" s="39">
        <f t="shared" si="75"/>
        <v>0</v>
      </c>
      <c r="FXA31" s="39">
        <f t="shared" si="75"/>
        <v>0</v>
      </c>
      <c r="FXB31" s="39">
        <f t="shared" si="75"/>
        <v>0</v>
      </c>
      <c r="FXC31" s="39">
        <f t="shared" si="75"/>
        <v>0</v>
      </c>
      <c r="FXD31" s="39">
        <f t="shared" si="75"/>
        <v>0</v>
      </c>
      <c r="FXE31" s="39">
        <f t="shared" si="75"/>
        <v>0</v>
      </c>
      <c r="FXF31" s="39">
        <f t="shared" si="75"/>
        <v>0</v>
      </c>
      <c r="FXG31" s="39">
        <f t="shared" si="75"/>
        <v>0</v>
      </c>
      <c r="FXH31" s="39">
        <f t="shared" si="75"/>
        <v>0</v>
      </c>
      <c r="FXI31" s="39">
        <f t="shared" si="75"/>
        <v>0</v>
      </c>
      <c r="FXJ31" s="39">
        <f t="shared" si="75"/>
        <v>0</v>
      </c>
      <c r="FXK31" s="39">
        <f t="shared" si="75"/>
        <v>0</v>
      </c>
      <c r="FXL31" s="39">
        <f t="shared" si="75"/>
        <v>0</v>
      </c>
      <c r="FXM31" s="39">
        <f t="shared" si="75"/>
        <v>0</v>
      </c>
      <c r="FXN31" s="39">
        <f t="shared" si="75"/>
        <v>0</v>
      </c>
      <c r="FXO31" s="39">
        <f t="shared" si="75"/>
        <v>0</v>
      </c>
      <c r="FXP31" s="39">
        <f t="shared" si="75"/>
        <v>0</v>
      </c>
      <c r="FXQ31" s="39">
        <f t="shared" si="75"/>
        <v>0</v>
      </c>
      <c r="FXR31" s="39">
        <f t="shared" si="75"/>
        <v>0</v>
      </c>
      <c r="FXS31" s="39">
        <f t="shared" si="75"/>
        <v>0</v>
      </c>
      <c r="FXT31" s="39">
        <f t="shared" si="75"/>
        <v>0</v>
      </c>
      <c r="FXU31" s="39">
        <f t="shared" si="75"/>
        <v>0</v>
      </c>
      <c r="FXV31" s="39">
        <f t="shared" si="75"/>
        <v>0</v>
      </c>
      <c r="FXW31" s="39">
        <f t="shared" si="75"/>
        <v>0</v>
      </c>
      <c r="FXX31" s="39">
        <f t="shared" si="75"/>
        <v>0</v>
      </c>
      <c r="FXY31" s="39">
        <f t="shared" si="75"/>
        <v>0</v>
      </c>
      <c r="FXZ31" s="39">
        <f t="shared" si="75"/>
        <v>0</v>
      </c>
      <c r="FYA31" s="39">
        <f t="shared" si="75"/>
        <v>0</v>
      </c>
      <c r="FYB31" s="39">
        <f t="shared" si="75"/>
        <v>0</v>
      </c>
      <c r="FYC31" s="39">
        <f t="shared" si="75"/>
        <v>0</v>
      </c>
      <c r="FYD31" s="39">
        <f t="shared" si="75"/>
        <v>0</v>
      </c>
      <c r="FYE31" s="39">
        <f t="shared" si="75"/>
        <v>0</v>
      </c>
      <c r="FYF31" s="39">
        <f t="shared" si="75"/>
        <v>0</v>
      </c>
      <c r="FYG31" s="39">
        <f t="shared" si="75"/>
        <v>0</v>
      </c>
      <c r="FYH31" s="39">
        <f t="shared" si="75"/>
        <v>0</v>
      </c>
      <c r="FYI31" s="39">
        <f t="shared" si="75"/>
        <v>0</v>
      </c>
      <c r="FYJ31" s="39">
        <f t="shared" si="75"/>
        <v>0</v>
      </c>
      <c r="FYK31" s="39">
        <f t="shared" si="75"/>
        <v>0</v>
      </c>
      <c r="FYL31" s="39">
        <f t="shared" si="75"/>
        <v>0</v>
      </c>
      <c r="FYM31" s="39">
        <f t="shared" si="75"/>
        <v>0</v>
      </c>
      <c r="FYN31" s="39">
        <f t="shared" si="75"/>
        <v>0</v>
      </c>
      <c r="FYO31" s="39">
        <f t="shared" si="75"/>
        <v>0</v>
      </c>
      <c r="FYP31" s="39">
        <f t="shared" si="75"/>
        <v>0</v>
      </c>
      <c r="FYQ31" s="39">
        <f t="shared" si="75"/>
        <v>0</v>
      </c>
      <c r="FYR31" s="39">
        <f t="shared" si="75"/>
        <v>0</v>
      </c>
      <c r="FYS31" s="39">
        <f t="shared" si="75"/>
        <v>0</v>
      </c>
      <c r="FYT31" s="39">
        <f t="shared" si="75"/>
        <v>0</v>
      </c>
      <c r="FYU31" s="39">
        <f t="shared" si="75"/>
        <v>0</v>
      </c>
      <c r="FYV31" s="39">
        <f t="shared" si="75"/>
        <v>0</v>
      </c>
      <c r="FYW31" s="39">
        <f t="shared" si="75"/>
        <v>0</v>
      </c>
      <c r="FYX31" s="39">
        <f t="shared" si="75"/>
        <v>0</v>
      </c>
      <c r="FYY31" s="39">
        <f t="shared" si="75"/>
        <v>0</v>
      </c>
      <c r="FYZ31" s="39">
        <f t="shared" si="75"/>
        <v>0</v>
      </c>
      <c r="FZA31" s="39">
        <f t="shared" si="75"/>
        <v>0</v>
      </c>
      <c r="FZB31" s="39">
        <f t="shared" si="75"/>
        <v>0</v>
      </c>
      <c r="FZC31" s="39">
        <f t="shared" si="75"/>
        <v>0</v>
      </c>
      <c r="FZD31" s="39">
        <f t="shared" si="75"/>
        <v>0</v>
      </c>
      <c r="FZE31" s="39">
        <f t="shared" ref="FZE31:GBP31" si="76">SUM(FZE28:FZE30)</f>
        <v>0</v>
      </c>
      <c r="FZF31" s="39">
        <f t="shared" si="76"/>
        <v>0</v>
      </c>
      <c r="FZG31" s="39">
        <f t="shared" si="76"/>
        <v>0</v>
      </c>
      <c r="FZH31" s="39">
        <f t="shared" si="76"/>
        <v>0</v>
      </c>
      <c r="FZI31" s="39">
        <f t="shared" si="76"/>
        <v>0</v>
      </c>
      <c r="FZJ31" s="39">
        <f t="shared" si="76"/>
        <v>0</v>
      </c>
      <c r="FZK31" s="39">
        <f t="shared" si="76"/>
        <v>0</v>
      </c>
      <c r="FZL31" s="39">
        <f t="shared" si="76"/>
        <v>0</v>
      </c>
      <c r="FZM31" s="39">
        <f t="shared" si="76"/>
        <v>0</v>
      </c>
      <c r="FZN31" s="39">
        <f t="shared" si="76"/>
        <v>0</v>
      </c>
      <c r="FZO31" s="39">
        <f t="shared" si="76"/>
        <v>0</v>
      </c>
      <c r="FZP31" s="39">
        <f t="shared" si="76"/>
        <v>0</v>
      </c>
      <c r="FZQ31" s="39">
        <f t="shared" si="76"/>
        <v>0</v>
      </c>
      <c r="FZR31" s="39">
        <f t="shared" si="76"/>
        <v>0</v>
      </c>
      <c r="FZS31" s="39">
        <f t="shared" si="76"/>
        <v>0</v>
      </c>
      <c r="FZT31" s="39">
        <f t="shared" si="76"/>
        <v>0</v>
      </c>
      <c r="FZU31" s="39">
        <f t="shared" si="76"/>
        <v>0</v>
      </c>
      <c r="FZV31" s="39">
        <f t="shared" si="76"/>
        <v>0</v>
      </c>
      <c r="FZW31" s="39">
        <f t="shared" si="76"/>
        <v>0</v>
      </c>
      <c r="FZX31" s="39">
        <f t="shared" si="76"/>
        <v>0</v>
      </c>
      <c r="FZY31" s="39">
        <f t="shared" si="76"/>
        <v>0</v>
      </c>
      <c r="FZZ31" s="39">
        <f t="shared" si="76"/>
        <v>0</v>
      </c>
      <c r="GAA31" s="39">
        <f t="shared" si="76"/>
        <v>0</v>
      </c>
      <c r="GAB31" s="39">
        <f t="shared" si="76"/>
        <v>0</v>
      </c>
      <c r="GAC31" s="39">
        <f t="shared" si="76"/>
        <v>0</v>
      </c>
      <c r="GAD31" s="39">
        <f t="shared" si="76"/>
        <v>0</v>
      </c>
      <c r="GAE31" s="39">
        <f t="shared" si="76"/>
        <v>0</v>
      </c>
      <c r="GAF31" s="39">
        <f t="shared" si="76"/>
        <v>0</v>
      </c>
      <c r="GAG31" s="39">
        <f t="shared" si="76"/>
        <v>0</v>
      </c>
      <c r="GAH31" s="39">
        <f t="shared" si="76"/>
        <v>0</v>
      </c>
      <c r="GAI31" s="39">
        <f t="shared" si="76"/>
        <v>0</v>
      </c>
      <c r="GAJ31" s="39">
        <f t="shared" si="76"/>
        <v>0</v>
      </c>
      <c r="GAK31" s="39">
        <f t="shared" si="76"/>
        <v>0</v>
      </c>
      <c r="GAL31" s="39">
        <f t="shared" si="76"/>
        <v>0</v>
      </c>
      <c r="GAM31" s="39">
        <f t="shared" si="76"/>
        <v>0</v>
      </c>
      <c r="GAN31" s="39">
        <f t="shared" si="76"/>
        <v>0</v>
      </c>
      <c r="GAO31" s="39">
        <f t="shared" si="76"/>
        <v>0</v>
      </c>
      <c r="GAP31" s="39">
        <f t="shared" si="76"/>
        <v>0</v>
      </c>
      <c r="GAQ31" s="39">
        <f t="shared" si="76"/>
        <v>0</v>
      </c>
      <c r="GAR31" s="39">
        <f t="shared" si="76"/>
        <v>0</v>
      </c>
      <c r="GAS31" s="39">
        <f t="shared" si="76"/>
        <v>0</v>
      </c>
      <c r="GAT31" s="39">
        <f t="shared" si="76"/>
        <v>0</v>
      </c>
      <c r="GAU31" s="39">
        <f t="shared" si="76"/>
        <v>0</v>
      </c>
      <c r="GAV31" s="39">
        <f t="shared" si="76"/>
        <v>0</v>
      </c>
      <c r="GAW31" s="39">
        <f t="shared" si="76"/>
        <v>0</v>
      </c>
      <c r="GAX31" s="39">
        <f t="shared" si="76"/>
        <v>0</v>
      </c>
      <c r="GAY31" s="39">
        <f t="shared" si="76"/>
        <v>0</v>
      </c>
      <c r="GAZ31" s="39">
        <f t="shared" si="76"/>
        <v>0</v>
      </c>
      <c r="GBA31" s="39">
        <f t="shared" si="76"/>
        <v>0</v>
      </c>
      <c r="GBB31" s="39">
        <f t="shared" si="76"/>
        <v>0</v>
      </c>
      <c r="GBC31" s="39">
        <f t="shared" si="76"/>
        <v>0</v>
      </c>
      <c r="GBD31" s="39">
        <f t="shared" si="76"/>
        <v>0</v>
      </c>
      <c r="GBE31" s="39">
        <f t="shared" si="76"/>
        <v>0</v>
      </c>
      <c r="GBF31" s="39">
        <f t="shared" si="76"/>
        <v>0</v>
      </c>
      <c r="GBG31" s="39">
        <f t="shared" si="76"/>
        <v>0</v>
      </c>
      <c r="GBH31" s="39">
        <f t="shared" si="76"/>
        <v>0</v>
      </c>
      <c r="GBI31" s="39">
        <f t="shared" si="76"/>
        <v>0</v>
      </c>
      <c r="GBJ31" s="39">
        <f t="shared" si="76"/>
        <v>0</v>
      </c>
      <c r="GBK31" s="39">
        <f t="shared" si="76"/>
        <v>0</v>
      </c>
      <c r="GBL31" s="39">
        <f t="shared" si="76"/>
        <v>0</v>
      </c>
      <c r="GBM31" s="39">
        <f t="shared" si="76"/>
        <v>0</v>
      </c>
      <c r="GBN31" s="39">
        <f t="shared" si="76"/>
        <v>0</v>
      </c>
      <c r="GBO31" s="39">
        <f t="shared" si="76"/>
        <v>0</v>
      </c>
      <c r="GBP31" s="39">
        <f t="shared" si="76"/>
        <v>0</v>
      </c>
      <c r="GBQ31" s="39">
        <f t="shared" ref="GBQ31:GEB31" si="77">SUM(GBQ28:GBQ30)</f>
        <v>0</v>
      </c>
      <c r="GBR31" s="39">
        <f t="shared" si="77"/>
        <v>0</v>
      </c>
      <c r="GBS31" s="39">
        <f t="shared" si="77"/>
        <v>0</v>
      </c>
      <c r="GBT31" s="39">
        <f t="shared" si="77"/>
        <v>0</v>
      </c>
      <c r="GBU31" s="39">
        <f t="shared" si="77"/>
        <v>0</v>
      </c>
      <c r="GBV31" s="39">
        <f t="shared" si="77"/>
        <v>0</v>
      </c>
      <c r="GBW31" s="39">
        <f t="shared" si="77"/>
        <v>0</v>
      </c>
      <c r="GBX31" s="39">
        <f t="shared" si="77"/>
        <v>0</v>
      </c>
      <c r="GBY31" s="39">
        <f t="shared" si="77"/>
        <v>0</v>
      </c>
      <c r="GBZ31" s="39">
        <f t="shared" si="77"/>
        <v>0</v>
      </c>
      <c r="GCA31" s="39">
        <f t="shared" si="77"/>
        <v>0</v>
      </c>
      <c r="GCB31" s="39">
        <f t="shared" si="77"/>
        <v>0</v>
      </c>
      <c r="GCC31" s="39">
        <f t="shared" si="77"/>
        <v>0</v>
      </c>
      <c r="GCD31" s="39">
        <f t="shared" si="77"/>
        <v>0</v>
      </c>
      <c r="GCE31" s="39">
        <f t="shared" si="77"/>
        <v>0</v>
      </c>
      <c r="GCF31" s="39">
        <f t="shared" si="77"/>
        <v>0</v>
      </c>
      <c r="GCG31" s="39">
        <f t="shared" si="77"/>
        <v>0</v>
      </c>
      <c r="GCH31" s="39">
        <f t="shared" si="77"/>
        <v>0</v>
      </c>
      <c r="GCI31" s="39">
        <f t="shared" si="77"/>
        <v>0</v>
      </c>
      <c r="GCJ31" s="39">
        <f t="shared" si="77"/>
        <v>0</v>
      </c>
      <c r="GCK31" s="39">
        <f t="shared" si="77"/>
        <v>0</v>
      </c>
      <c r="GCL31" s="39">
        <f t="shared" si="77"/>
        <v>0</v>
      </c>
      <c r="GCM31" s="39">
        <f t="shared" si="77"/>
        <v>0</v>
      </c>
      <c r="GCN31" s="39">
        <f t="shared" si="77"/>
        <v>0</v>
      </c>
      <c r="GCO31" s="39">
        <f t="shared" si="77"/>
        <v>0</v>
      </c>
      <c r="GCP31" s="39">
        <f t="shared" si="77"/>
        <v>0</v>
      </c>
      <c r="GCQ31" s="39">
        <f t="shared" si="77"/>
        <v>0</v>
      </c>
      <c r="GCR31" s="39">
        <f t="shared" si="77"/>
        <v>0</v>
      </c>
      <c r="GCS31" s="39">
        <f t="shared" si="77"/>
        <v>0</v>
      </c>
      <c r="GCT31" s="39">
        <f t="shared" si="77"/>
        <v>0</v>
      </c>
      <c r="GCU31" s="39">
        <f t="shared" si="77"/>
        <v>0</v>
      </c>
      <c r="GCV31" s="39">
        <f t="shared" si="77"/>
        <v>0</v>
      </c>
      <c r="GCW31" s="39">
        <f t="shared" si="77"/>
        <v>0</v>
      </c>
      <c r="GCX31" s="39">
        <f t="shared" si="77"/>
        <v>0</v>
      </c>
      <c r="GCY31" s="39">
        <f t="shared" si="77"/>
        <v>0</v>
      </c>
      <c r="GCZ31" s="39">
        <f t="shared" si="77"/>
        <v>0</v>
      </c>
      <c r="GDA31" s="39">
        <f t="shared" si="77"/>
        <v>0</v>
      </c>
      <c r="GDB31" s="39">
        <f t="shared" si="77"/>
        <v>0</v>
      </c>
      <c r="GDC31" s="39">
        <f t="shared" si="77"/>
        <v>0</v>
      </c>
      <c r="GDD31" s="39">
        <f t="shared" si="77"/>
        <v>0</v>
      </c>
      <c r="GDE31" s="39">
        <f t="shared" si="77"/>
        <v>0</v>
      </c>
      <c r="GDF31" s="39">
        <f t="shared" si="77"/>
        <v>0</v>
      </c>
      <c r="GDG31" s="39">
        <f t="shared" si="77"/>
        <v>0</v>
      </c>
      <c r="GDH31" s="39">
        <f t="shared" si="77"/>
        <v>0</v>
      </c>
      <c r="GDI31" s="39">
        <f t="shared" si="77"/>
        <v>0</v>
      </c>
      <c r="GDJ31" s="39">
        <f t="shared" si="77"/>
        <v>0</v>
      </c>
      <c r="GDK31" s="39">
        <f t="shared" si="77"/>
        <v>0</v>
      </c>
      <c r="GDL31" s="39">
        <f t="shared" si="77"/>
        <v>0</v>
      </c>
      <c r="GDM31" s="39">
        <f t="shared" si="77"/>
        <v>0</v>
      </c>
      <c r="GDN31" s="39">
        <f t="shared" si="77"/>
        <v>0</v>
      </c>
      <c r="GDO31" s="39">
        <f t="shared" si="77"/>
        <v>0</v>
      </c>
      <c r="GDP31" s="39">
        <f t="shared" si="77"/>
        <v>0</v>
      </c>
      <c r="GDQ31" s="39">
        <f t="shared" si="77"/>
        <v>0</v>
      </c>
      <c r="GDR31" s="39">
        <f t="shared" si="77"/>
        <v>0</v>
      </c>
      <c r="GDS31" s="39">
        <f t="shared" si="77"/>
        <v>0</v>
      </c>
      <c r="GDT31" s="39">
        <f t="shared" si="77"/>
        <v>0</v>
      </c>
      <c r="GDU31" s="39">
        <f t="shared" si="77"/>
        <v>0</v>
      </c>
      <c r="GDV31" s="39">
        <f t="shared" si="77"/>
        <v>0</v>
      </c>
      <c r="GDW31" s="39">
        <f t="shared" si="77"/>
        <v>0</v>
      </c>
      <c r="GDX31" s="39">
        <f t="shared" si="77"/>
        <v>0</v>
      </c>
      <c r="GDY31" s="39">
        <f t="shared" si="77"/>
        <v>0</v>
      </c>
      <c r="GDZ31" s="39">
        <f t="shared" si="77"/>
        <v>0</v>
      </c>
      <c r="GEA31" s="39">
        <f t="shared" si="77"/>
        <v>0</v>
      </c>
      <c r="GEB31" s="39">
        <f t="shared" si="77"/>
        <v>0</v>
      </c>
      <c r="GEC31" s="39">
        <f t="shared" ref="GEC31:GGN31" si="78">SUM(GEC28:GEC30)</f>
        <v>0</v>
      </c>
      <c r="GED31" s="39">
        <f t="shared" si="78"/>
        <v>0</v>
      </c>
      <c r="GEE31" s="39">
        <f t="shared" si="78"/>
        <v>0</v>
      </c>
      <c r="GEF31" s="39">
        <f t="shared" si="78"/>
        <v>0</v>
      </c>
      <c r="GEG31" s="39">
        <f t="shared" si="78"/>
        <v>0</v>
      </c>
      <c r="GEH31" s="39">
        <f t="shared" si="78"/>
        <v>0</v>
      </c>
      <c r="GEI31" s="39">
        <f t="shared" si="78"/>
        <v>0</v>
      </c>
      <c r="GEJ31" s="39">
        <f t="shared" si="78"/>
        <v>0</v>
      </c>
      <c r="GEK31" s="39">
        <f t="shared" si="78"/>
        <v>0</v>
      </c>
      <c r="GEL31" s="39">
        <f t="shared" si="78"/>
        <v>0</v>
      </c>
      <c r="GEM31" s="39">
        <f t="shared" si="78"/>
        <v>0</v>
      </c>
      <c r="GEN31" s="39">
        <f t="shared" si="78"/>
        <v>0</v>
      </c>
      <c r="GEO31" s="39">
        <f t="shared" si="78"/>
        <v>0</v>
      </c>
      <c r="GEP31" s="39">
        <f t="shared" si="78"/>
        <v>0</v>
      </c>
      <c r="GEQ31" s="39">
        <f t="shared" si="78"/>
        <v>0</v>
      </c>
      <c r="GER31" s="39">
        <f t="shared" si="78"/>
        <v>0</v>
      </c>
      <c r="GES31" s="39">
        <f t="shared" si="78"/>
        <v>0</v>
      </c>
      <c r="GET31" s="39">
        <f t="shared" si="78"/>
        <v>0</v>
      </c>
      <c r="GEU31" s="39">
        <f t="shared" si="78"/>
        <v>0</v>
      </c>
      <c r="GEV31" s="39">
        <f t="shared" si="78"/>
        <v>0</v>
      </c>
      <c r="GEW31" s="39">
        <f t="shared" si="78"/>
        <v>0</v>
      </c>
      <c r="GEX31" s="39">
        <f t="shared" si="78"/>
        <v>0</v>
      </c>
      <c r="GEY31" s="39">
        <f t="shared" si="78"/>
        <v>0</v>
      </c>
      <c r="GEZ31" s="39">
        <f t="shared" si="78"/>
        <v>0</v>
      </c>
      <c r="GFA31" s="39">
        <f t="shared" si="78"/>
        <v>0</v>
      </c>
      <c r="GFB31" s="39">
        <f t="shared" si="78"/>
        <v>0</v>
      </c>
      <c r="GFC31" s="39">
        <f t="shared" si="78"/>
        <v>0</v>
      </c>
      <c r="GFD31" s="39">
        <f t="shared" si="78"/>
        <v>0</v>
      </c>
      <c r="GFE31" s="39">
        <f t="shared" si="78"/>
        <v>0</v>
      </c>
      <c r="GFF31" s="39">
        <f t="shared" si="78"/>
        <v>0</v>
      </c>
      <c r="GFG31" s="39">
        <f t="shared" si="78"/>
        <v>0</v>
      </c>
      <c r="GFH31" s="39">
        <f t="shared" si="78"/>
        <v>0</v>
      </c>
      <c r="GFI31" s="39">
        <f t="shared" si="78"/>
        <v>0</v>
      </c>
      <c r="GFJ31" s="39">
        <f t="shared" si="78"/>
        <v>0</v>
      </c>
      <c r="GFK31" s="39">
        <f t="shared" si="78"/>
        <v>0</v>
      </c>
      <c r="GFL31" s="39">
        <f t="shared" si="78"/>
        <v>0</v>
      </c>
      <c r="GFM31" s="39">
        <f t="shared" si="78"/>
        <v>0</v>
      </c>
      <c r="GFN31" s="39">
        <f t="shared" si="78"/>
        <v>0</v>
      </c>
      <c r="GFO31" s="39">
        <f t="shared" si="78"/>
        <v>0</v>
      </c>
      <c r="GFP31" s="39">
        <f t="shared" si="78"/>
        <v>0</v>
      </c>
      <c r="GFQ31" s="39">
        <f t="shared" si="78"/>
        <v>0</v>
      </c>
      <c r="GFR31" s="39">
        <f t="shared" si="78"/>
        <v>0</v>
      </c>
      <c r="GFS31" s="39">
        <f t="shared" si="78"/>
        <v>0</v>
      </c>
      <c r="GFT31" s="39">
        <f t="shared" si="78"/>
        <v>0</v>
      </c>
      <c r="GFU31" s="39">
        <f t="shared" si="78"/>
        <v>0</v>
      </c>
      <c r="GFV31" s="39">
        <f t="shared" si="78"/>
        <v>0</v>
      </c>
      <c r="GFW31" s="39">
        <f t="shared" si="78"/>
        <v>0</v>
      </c>
      <c r="GFX31" s="39">
        <f t="shared" si="78"/>
        <v>0</v>
      </c>
      <c r="GFY31" s="39">
        <f t="shared" si="78"/>
        <v>0</v>
      </c>
      <c r="GFZ31" s="39">
        <f t="shared" si="78"/>
        <v>0</v>
      </c>
      <c r="GGA31" s="39">
        <f t="shared" si="78"/>
        <v>0</v>
      </c>
      <c r="GGB31" s="39">
        <f t="shared" si="78"/>
        <v>0</v>
      </c>
      <c r="GGC31" s="39">
        <f t="shared" si="78"/>
        <v>0</v>
      </c>
      <c r="GGD31" s="39">
        <f t="shared" si="78"/>
        <v>0</v>
      </c>
      <c r="GGE31" s="39">
        <f t="shared" si="78"/>
        <v>0</v>
      </c>
      <c r="GGF31" s="39">
        <f t="shared" si="78"/>
        <v>0</v>
      </c>
      <c r="GGG31" s="39">
        <f t="shared" si="78"/>
        <v>0</v>
      </c>
      <c r="GGH31" s="39">
        <f t="shared" si="78"/>
        <v>0</v>
      </c>
      <c r="GGI31" s="39">
        <f t="shared" si="78"/>
        <v>0</v>
      </c>
      <c r="GGJ31" s="39">
        <f t="shared" si="78"/>
        <v>0</v>
      </c>
      <c r="GGK31" s="39">
        <f t="shared" si="78"/>
        <v>0</v>
      </c>
      <c r="GGL31" s="39">
        <f t="shared" si="78"/>
        <v>0</v>
      </c>
      <c r="GGM31" s="39">
        <f t="shared" si="78"/>
        <v>0</v>
      </c>
      <c r="GGN31" s="39">
        <f t="shared" si="78"/>
        <v>0</v>
      </c>
      <c r="GGO31" s="39">
        <f t="shared" ref="GGO31:GIZ31" si="79">SUM(GGO28:GGO30)</f>
        <v>0</v>
      </c>
      <c r="GGP31" s="39">
        <f t="shared" si="79"/>
        <v>0</v>
      </c>
      <c r="GGQ31" s="39">
        <f t="shared" si="79"/>
        <v>0</v>
      </c>
      <c r="GGR31" s="39">
        <f t="shared" si="79"/>
        <v>0</v>
      </c>
      <c r="GGS31" s="39">
        <f t="shared" si="79"/>
        <v>0</v>
      </c>
      <c r="GGT31" s="39">
        <f t="shared" si="79"/>
        <v>0</v>
      </c>
      <c r="GGU31" s="39">
        <f t="shared" si="79"/>
        <v>0</v>
      </c>
      <c r="GGV31" s="39">
        <f t="shared" si="79"/>
        <v>0</v>
      </c>
      <c r="GGW31" s="39">
        <f t="shared" si="79"/>
        <v>0</v>
      </c>
      <c r="GGX31" s="39">
        <f t="shared" si="79"/>
        <v>0</v>
      </c>
      <c r="GGY31" s="39">
        <f t="shared" si="79"/>
        <v>0</v>
      </c>
      <c r="GGZ31" s="39">
        <f t="shared" si="79"/>
        <v>0</v>
      </c>
      <c r="GHA31" s="39">
        <f t="shared" si="79"/>
        <v>0</v>
      </c>
      <c r="GHB31" s="39">
        <f t="shared" si="79"/>
        <v>0</v>
      </c>
      <c r="GHC31" s="39">
        <f t="shared" si="79"/>
        <v>0</v>
      </c>
      <c r="GHD31" s="39">
        <f t="shared" si="79"/>
        <v>0</v>
      </c>
      <c r="GHE31" s="39">
        <f t="shared" si="79"/>
        <v>0</v>
      </c>
      <c r="GHF31" s="39">
        <f t="shared" si="79"/>
        <v>0</v>
      </c>
      <c r="GHG31" s="39">
        <f t="shared" si="79"/>
        <v>0</v>
      </c>
      <c r="GHH31" s="39">
        <f t="shared" si="79"/>
        <v>0</v>
      </c>
      <c r="GHI31" s="39">
        <f t="shared" si="79"/>
        <v>0</v>
      </c>
      <c r="GHJ31" s="39">
        <f t="shared" si="79"/>
        <v>0</v>
      </c>
      <c r="GHK31" s="39">
        <f t="shared" si="79"/>
        <v>0</v>
      </c>
      <c r="GHL31" s="39">
        <f t="shared" si="79"/>
        <v>0</v>
      </c>
      <c r="GHM31" s="39">
        <f t="shared" si="79"/>
        <v>0</v>
      </c>
      <c r="GHN31" s="39">
        <f t="shared" si="79"/>
        <v>0</v>
      </c>
      <c r="GHO31" s="39">
        <f t="shared" si="79"/>
        <v>0</v>
      </c>
      <c r="GHP31" s="39">
        <f t="shared" si="79"/>
        <v>0</v>
      </c>
      <c r="GHQ31" s="39">
        <f t="shared" si="79"/>
        <v>0</v>
      </c>
      <c r="GHR31" s="39">
        <f t="shared" si="79"/>
        <v>0</v>
      </c>
      <c r="GHS31" s="39">
        <f t="shared" si="79"/>
        <v>0</v>
      </c>
      <c r="GHT31" s="39">
        <f t="shared" si="79"/>
        <v>0</v>
      </c>
      <c r="GHU31" s="39">
        <f t="shared" si="79"/>
        <v>0</v>
      </c>
      <c r="GHV31" s="39">
        <f t="shared" si="79"/>
        <v>0</v>
      </c>
      <c r="GHW31" s="39">
        <f t="shared" si="79"/>
        <v>0</v>
      </c>
      <c r="GHX31" s="39">
        <f t="shared" si="79"/>
        <v>0</v>
      </c>
      <c r="GHY31" s="39">
        <f t="shared" si="79"/>
        <v>0</v>
      </c>
      <c r="GHZ31" s="39">
        <f t="shared" si="79"/>
        <v>0</v>
      </c>
      <c r="GIA31" s="39">
        <f t="shared" si="79"/>
        <v>0</v>
      </c>
      <c r="GIB31" s="39">
        <f t="shared" si="79"/>
        <v>0</v>
      </c>
      <c r="GIC31" s="39">
        <f t="shared" si="79"/>
        <v>0</v>
      </c>
      <c r="GID31" s="39">
        <f t="shared" si="79"/>
        <v>0</v>
      </c>
      <c r="GIE31" s="39">
        <f t="shared" si="79"/>
        <v>0</v>
      </c>
      <c r="GIF31" s="39">
        <f t="shared" si="79"/>
        <v>0</v>
      </c>
      <c r="GIG31" s="39">
        <f t="shared" si="79"/>
        <v>0</v>
      </c>
      <c r="GIH31" s="39">
        <f t="shared" si="79"/>
        <v>0</v>
      </c>
      <c r="GII31" s="39">
        <f t="shared" si="79"/>
        <v>0</v>
      </c>
      <c r="GIJ31" s="39">
        <f t="shared" si="79"/>
        <v>0</v>
      </c>
      <c r="GIK31" s="39">
        <f t="shared" si="79"/>
        <v>0</v>
      </c>
      <c r="GIL31" s="39">
        <f t="shared" si="79"/>
        <v>0</v>
      </c>
      <c r="GIM31" s="39">
        <f t="shared" si="79"/>
        <v>0</v>
      </c>
      <c r="GIN31" s="39">
        <f t="shared" si="79"/>
        <v>0</v>
      </c>
      <c r="GIO31" s="39">
        <f t="shared" si="79"/>
        <v>0</v>
      </c>
      <c r="GIP31" s="39">
        <f t="shared" si="79"/>
        <v>0</v>
      </c>
      <c r="GIQ31" s="39">
        <f t="shared" si="79"/>
        <v>0</v>
      </c>
      <c r="GIR31" s="39">
        <f t="shared" si="79"/>
        <v>0</v>
      </c>
      <c r="GIS31" s="39">
        <f t="shared" si="79"/>
        <v>0</v>
      </c>
      <c r="GIT31" s="39">
        <f t="shared" si="79"/>
        <v>0</v>
      </c>
      <c r="GIU31" s="39">
        <f t="shared" si="79"/>
        <v>0</v>
      </c>
      <c r="GIV31" s="39">
        <f t="shared" si="79"/>
        <v>0</v>
      </c>
      <c r="GIW31" s="39">
        <f t="shared" si="79"/>
        <v>0</v>
      </c>
      <c r="GIX31" s="39">
        <f t="shared" si="79"/>
        <v>0</v>
      </c>
      <c r="GIY31" s="39">
        <f t="shared" si="79"/>
        <v>0</v>
      </c>
      <c r="GIZ31" s="39">
        <f t="shared" si="79"/>
        <v>0</v>
      </c>
      <c r="GJA31" s="39">
        <f t="shared" ref="GJA31:GLL31" si="80">SUM(GJA28:GJA30)</f>
        <v>0</v>
      </c>
      <c r="GJB31" s="39">
        <f t="shared" si="80"/>
        <v>0</v>
      </c>
      <c r="GJC31" s="39">
        <f t="shared" si="80"/>
        <v>0</v>
      </c>
      <c r="GJD31" s="39">
        <f t="shared" si="80"/>
        <v>0</v>
      </c>
      <c r="GJE31" s="39">
        <f t="shared" si="80"/>
        <v>0</v>
      </c>
      <c r="GJF31" s="39">
        <f t="shared" si="80"/>
        <v>0</v>
      </c>
      <c r="GJG31" s="39">
        <f t="shared" si="80"/>
        <v>0</v>
      </c>
      <c r="GJH31" s="39">
        <f t="shared" si="80"/>
        <v>0</v>
      </c>
      <c r="GJI31" s="39">
        <f t="shared" si="80"/>
        <v>0</v>
      </c>
      <c r="GJJ31" s="39">
        <f t="shared" si="80"/>
        <v>0</v>
      </c>
      <c r="GJK31" s="39">
        <f t="shared" si="80"/>
        <v>0</v>
      </c>
      <c r="GJL31" s="39">
        <f t="shared" si="80"/>
        <v>0</v>
      </c>
      <c r="GJM31" s="39">
        <f t="shared" si="80"/>
        <v>0</v>
      </c>
      <c r="GJN31" s="39">
        <f t="shared" si="80"/>
        <v>0</v>
      </c>
      <c r="GJO31" s="39">
        <f t="shared" si="80"/>
        <v>0</v>
      </c>
      <c r="GJP31" s="39">
        <f t="shared" si="80"/>
        <v>0</v>
      </c>
      <c r="GJQ31" s="39">
        <f t="shared" si="80"/>
        <v>0</v>
      </c>
      <c r="GJR31" s="39">
        <f t="shared" si="80"/>
        <v>0</v>
      </c>
      <c r="GJS31" s="39">
        <f t="shared" si="80"/>
        <v>0</v>
      </c>
      <c r="GJT31" s="39">
        <f t="shared" si="80"/>
        <v>0</v>
      </c>
      <c r="GJU31" s="39">
        <f t="shared" si="80"/>
        <v>0</v>
      </c>
      <c r="GJV31" s="39">
        <f t="shared" si="80"/>
        <v>0</v>
      </c>
      <c r="GJW31" s="39">
        <f t="shared" si="80"/>
        <v>0</v>
      </c>
      <c r="GJX31" s="39">
        <f t="shared" si="80"/>
        <v>0</v>
      </c>
      <c r="GJY31" s="39">
        <f t="shared" si="80"/>
        <v>0</v>
      </c>
      <c r="GJZ31" s="39">
        <f t="shared" si="80"/>
        <v>0</v>
      </c>
      <c r="GKA31" s="39">
        <f t="shared" si="80"/>
        <v>0</v>
      </c>
      <c r="GKB31" s="39">
        <f t="shared" si="80"/>
        <v>0</v>
      </c>
      <c r="GKC31" s="39">
        <f t="shared" si="80"/>
        <v>0</v>
      </c>
      <c r="GKD31" s="39">
        <f t="shared" si="80"/>
        <v>0</v>
      </c>
      <c r="GKE31" s="39">
        <f t="shared" si="80"/>
        <v>0</v>
      </c>
      <c r="GKF31" s="39">
        <f t="shared" si="80"/>
        <v>0</v>
      </c>
      <c r="GKG31" s="39">
        <f t="shared" si="80"/>
        <v>0</v>
      </c>
      <c r="GKH31" s="39">
        <f t="shared" si="80"/>
        <v>0</v>
      </c>
      <c r="GKI31" s="39">
        <f t="shared" si="80"/>
        <v>0</v>
      </c>
      <c r="GKJ31" s="39">
        <f t="shared" si="80"/>
        <v>0</v>
      </c>
      <c r="GKK31" s="39">
        <f t="shared" si="80"/>
        <v>0</v>
      </c>
      <c r="GKL31" s="39">
        <f t="shared" si="80"/>
        <v>0</v>
      </c>
      <c r="GKM31" s="39">
        <f t="shared" si="80"/>
        <v>0</v>
      </c>
      <c r="GKN31" s="39">
        <f t="shared" si="80"/>
        <v>0</v>
      </c>
      <c r="GKO31" s="39">
        <f t="shared" si="80"/>
        <v>0</v>
      </c>
      <c r="GKP31" s="39">
        <f t="shared" si="80"/>
        <v>0</v>
      </c>
      <c r="GKQ31" s="39">
        <f t="shared" si="80"/>
        <v>0</v>
      </c>
      <c r="GKR31" s="39">
        <f t="shared" si="80"/>
        <v>0</v>
      </c>
      <c r="GKS31" s="39">
        <f t="shared" si="80"/>
        <v>0</v>
      </c>
      <c r="GKT31" s="39">
        <f t="shared" si="80"/>
        <v>0</v>
      </c>
      <c r="GKU31" s="39">
        <f t="shared" si="80"/>
        <v>0</v>
      </c>
      <c r="GKV31" s="39">
        <f t="shared" si="80"/>
        <v>0</v>
      </c>
      <c r="GKW31" s="39">
        <f t="shared" si="80"/>
        <v>0</v>
      </c>
      <c r="GKX31" s="39">
        <f t="shared" si="80"/>
        <v>0</v>
      </c>
      <c r="GKY31" s="39">
        <f t="shared" si="80"/>
        <v>0</v>
      </c>
      <c r="GKZ31" s="39">
        <f t="shared" si="80"/>
        <v>0</v>
      </c>
      <c r="GLA31" s="39">
        <f t="shared" si="80"/>
        <v>0</v>
      </c>
      <c r="GLB31" s="39">
        <f t="shared" si="80"/>
        <v>0</v>
      </c>
      <c r="GLC31" s="39">
        <f t="shared" si="80"/>
        <v>0</v>
      </c>
      <c r="GLD31" s="39">
        <f t="shared" si="80"/>
        <v>0</v>
      </c>
      <c r="GLE31" s="39">
        <f t="shared" si="80"/>
        <v>0</v>
      </c>
      <c r="GLF31" s="39">
        <f t="shared" si="80"/>
        <v>0</v>
      </c>
      <c r="GLG31" s="39">
        <f t="shared" si="80"/>
        <v>0</v>
      </c>
      <c r="GLH31" s="39">
        <f t="shared" si="80"/>
        <v>0</v>
      </c>
      <c r="GLI31" s="39">
        <f t="shared" si="80"/>
        <v>0</v>
      </c>
      <c r="GLJ31" s="39">
        <f t="shared" si="80"/>
        <v>0</v>
      </c>
      <c r="GLK31" s="39">
        <f t="shared" si="80"/>
        <v>0</v>
      </c>
      <c r="GLL31" s="39">
        <f t="shared" si="80"/>
        <v>0</v>
      </c>
      <c r="GLM31" s="39">
        <f t="shared" ref="GLM31:GNX31" si="81">SUM(GLM28:GLM30)</f>
        <v>0</v>
      </c>
      <c r="GLN31" s="39">
        <f t="shared" si="81"/>
        <v>0</v>
      </c>
      <c r="GLO31" s="39">
        <f t="shared" si="81"/>
        <v>0</v>
      </c>
      <c r="GLP31" s="39">
        <f t="shared" si="81"/>
        <v>0</v>
      </c>
      <c r="GLQ31" s="39">
        <f t="shared" si="81"/>
        <v>0</v>
      </c>
      <c r="GLR31" s="39">
        <f t="shared" si="81"/>
        <v>0</v>
      </c>
      <c r="GLS31" s="39">
        <f t="shared" si="81"/>
        <v>0</v>
      </c>
      <c r="GLT31" s="39">
        <f t="shared" si="81"/>
        <v>0</v>
      </c>
      <c r="GLU31" s="39">
        <f t="shared" si="81"/>
        <v>0</v>
      </c>
      <c r="GLV31" s="39">
        <f t="shared" si="81"/>
        <v>0</v>
      </c>
      <c r="GLW31" s="39">
        <f t="shared" si="81"/>
        <v>0</v>
      </c>
      <c r="GLX31" s="39">
        <f t="shared" si="81"/>
        <v>0</v>
      </c>
      <c r="GLY31" s="39">
        <f t="shared" si="81"/>
        <v>0</v>
      </c>
      <c r="GLZ31" s="39">
        <f t="shared" si="81"/>
        <v>0</v>
      </c>
      <c r="GMA31" s="39">
        <f t="shared" si="81"/>
        <v>0</v>
      </c>
      <c r="GMB31" s="39">
        <f t="shared" si="81"/>
        <v>0</v>
      </c>
      <c r="GMC31" s="39">
        <f t="shared" si="81"/>
        <v>0</v>
      </c>
      <c r="GMD31" s="39">
        <f t="shared" si="81"/>
        <v>0</v>
      </c>
      <c r="GME31" s="39">
        <f t="shared" si="81"/>
        <v>0</v>
      </c>
      <c r="GMF31" s="39">
        <f t="shared" si="81"/>
        <v>0</v>
      </c>
      <c r="GMG31" s="39">
        <f t="shared" si="81"/>
        <v>0</v>
      </c>
      <c r="GMH31" s="39">
        <f t="shared" si="81"/>
        <v>0</v>
      </c>
      <c r="GMI31" s="39">
        <f t="shared" si="81"/>
        <v>0</v>
      </c>
      <c r="GMJ31" s="39">
        <f t="shared" si="81"/>
        <v>0</v>
      </c>
      <c r="GMK31" s="39">
        <f t="shared" si="81"/>
        <v>0</v>
      </c>
      <c r="GML31" s="39">
        <f t="shared" si="81"/>
        <v>0</v>
      </c>
      <c r="GMM31" s="39">
        <f t="shared" si="81"/>
        <v>0</v>
      </c>
      <c r="GMN31" s="39">
        <f t="shared" si="81"/>
        <v>0</v>
      </c>
      <c r="GMO31" s="39">
        <f t="shared" si="81"/>
        <v>0</v>
      </c>
      <c r="GMP31" s="39">
        <f t="shared" si="81"/>
        <v>0</v>
      </c>
      <c r="GMQ31" s="39">
        <f t="shared" si="81"/>
        <v>0</v>
      </c>
      <c r="GMR31" s="39">
        <f t="shared" si="81"/>
        <v>0</v>
      </c>
      <c r="GMS31" s="39">
        <f t="shared" si="81"/>
        <v>0</v>
      </c>
      <c r="GMT31" s="39">
        <f t="shared" si="81"/>
        <v>0</v>
      </c>
      <c r="GMU31" s="39">
        <f t="shared" si="81"/>
        <v>0</v>
      </c>
      <c r="GMV31" s="39">
        <f t="shared" si="81"/>
        <v>0</v>
      </c>
      <c r="GMW31" s="39">
        <f t="shared" si="81"/>
        <v>0</v>
      </c>
      <c r="GMX31" s="39">
        <f t="shared" si="81"/>
        <v>0</v>
      </c>
      <c r="GMY31" s="39">
        <f t="shared" si="81"/>
        <v>0</v>
      </c>
      <c r="GMZ31" s="39">
        <f t="shared" si="81"/>
        <v>0</v>
      </c>
      <c r="GNA31" s="39">
        <f t="shared" si="81"/>
        <v>0</v>
      </c>
      <c r="GNB31" s="39">
        <f t="shared" si="81"/>
        <v>0</v>
      </c>
      <c r="GNC31" s="39">
        <f t="shared" si="81"/>
        <v>0</v>
      </c>
      <c r="GND31" s="39">
        <f t="shared" si="81"/>
        <v>0</v>
      </c>
      <c r="GNE31" s="39">
        <f t="shared" si="81"/>
        <v>0</v>
      </c>
      <c r="GNF31" s="39">
        <f t="shared" si="81"/>
        <v>0</v>
      </c>
      <c r="GNG31" s="39">
        <f t="shared" si="81"/>
        <v>0</v>
      </c>
      <c r="GNH31" s="39">
        <f t="shared" si="81"/>
        <v>0</v>
      </c>
      <c r="GNI31" s="39">
        <f t="shared" si="81"/>
        <v>0</v>
      </c>
      <c r="GNJ31" s="39">
        <f t="shared" si="81"/>
        <v>0</v>
      </c>
      <c r="GNK31" s="39">
        <f t="shared" si="81"/>
        <v>0</v>
      </c>
      <c r="GNL31" s="39">
        <f t="shared" si="81"/>
        <v>0</v>
      </c>
      <c r="GNM31" s="39">
        <f t="shared" si="81"/>
        <v>0</v>
      </c>
      <c r="GNN31" s="39">
        <f t="shared" si="81"/>
        <v>0</v>
      </c>
      <c r="GNO31" s="39">
        <f t="shared" si="81"/>
        <v>0</v>
      </c>
      <c r="GNP31" s="39">
        <f t="shared" si="81"/>
        <v>0</v>
      </c>
      <c r="GNQ31" s="39">
        <f t="shared" si="81"/>
        <v>0</v>
      </c>
      <c r="GNR31" s="39">
        <f t="shared" si="81"/>
        <v>0</v>
      </c>
      <c r="GNS31" s="39">
        <f t="shared" si="81"/>
        <v>0</v>
      </c>
      <c r="GNT31" s="39">
        <f t="shared" si="81"/>
        <v>0</v>
      </c>
      <c r="GNU31" s="39">
        <f t="shared" si="81"/>
        <v>0</v>
      </c>
      <c r="GNV31" s="39">
        <f t="shared" si="81"/>
        <v>0</v>
      </c>
      <c r="GNW31" s="39">
        <f t="shared" si="81"/>
        <v>0</v>
      </c>
      <c r="GNX31" s="39">
        <f t="shared" si="81"/>
        <v>0</v>
      </c>
      <c r="GNY31" s="39">
        <f t="shared" ref="GNY31:GQJ31" si="82">SUM(GNY28:GNY30)</f>
        <v>0</v>
      </c>
      <c r="GNZ31" s="39">
        <f t="shared" si="82"/>
        <v>0</v>
      </c>
      <c r="GOA31" s="39">
        <f t="shared" si="82"/>
        <v>0</v>
      </c>
      <c r="GOB31" s="39">
        <f t="shared" si="82"/>
        <v>0</v>
      </c>
      <c r="GOC31" s="39">
        <f t="shared" si="82"/>
        <v>0</v>
      </c>
      <c r="GOD31" s="39">
        <f t="shared" si="82"/>
        <v>0</v>
      </c>
      <c r="GOE31" s="39">
        <f t="shared" si="82"/>
        <v>0</v>
      </c>
      <c r="GOF31" s="39">
        <f t="shared" si="82"/>
        <v>0</v>
      </c>
      <c r="GOG31" s="39">
        <f t="shared" si="82"/>
        <v>0</v>
      </c>
      <c r="GOH31" s="39">
        <f t="shared" si="82"/>
        <v>0</v>
      </c>
      <c r="GOI31" s="39">
        <f t="shared" si="82"/>
        <v>0</v>
      </c>
      <c r="GOJ31" s="39">
        <f t="shared" si="82"/>
        <v>0</v>
      </c>
      <c r="GOK31" s="39">
        <f t="shared" si="82"/>
        <v>0</v>
      </c>
      <c r="GOL31" s="39">
        <f t="shared" si="82"/>
        <v>0</v>
      </c>
      <c r="GOM31" s="39">
        <f t="shared" si="82"/>
        <v>0</v>
      </c>
      <c r="GON31" s="39">
        <f t="shared" si="82"/>
        <v>0</v>
      </c>
      <c r="GOO31" s="39">
        <f t="shared" si="82"/>
        <v>0</v>
      </c>
      <c r="GOP31" s="39">
        <f t="shared" si="82"/>
        <v>0</v>
      </c>
      <c r="GOQ31" s="39">
        <f t="shared" si="82"/>
        <v>0</v>
      </c>
      <c r="GOR31" s="39">
        <f t="shared" si="82"/>
        <v>0</v>
      </c>
      <c r="GOS31" s="39">
        <f t="shared" si="82"/>
        <v>0</v>
      </c>
      <c r="GOT31" s="39">
        <f t="shared" si="82"/>
        <v>0</v>
      </c>
      <c r="GOU31" s="39">
        <f t="shared" si="82"/>
        <v>0</v>
      </c>
      <c r="GOV31" s="39">
        <f t="shared" si="82"/>
        <v>0</v>
      </c>
      <c r="GOW31" s="39">
        <f t="shared" si="82"/>
        <v>0</v>
      </c>
      <c r="GOX31" s="39">
        <f t="shared" si="82"/>
        <v>0</v>
      </c>
      <c r="GOY31" s="39">
        <f t="shared" si="82"/>
        <v>0</v>
      </c>
      <c r="GOZ31" s="39">
        <f t="shared" si="82"/>
        <v>0</v>
      </c>
      <c r="GPA31" s="39">
        <f t="shared" si="82"/>
        <v>0</v>
      </c>
      <c r="GPB31" s="39">
        <f t="shared" si="82"/>
        <v>0</v>
      </c>
      <c r="GPC31" s="39">
        <f t="shared" si="82"/>
        <v>0</v>
      </c>
      <c r="GPD31" s="39">
        <f t="shared" si="82"/>
        <v>0</v>
      </c>
      <c r="GPE31" s="39">
        <f t="shared" si="82"/>
        <v>0</v>
      </c>
      <c r="GPF31" s="39">
        <f t="shared" si="82"/>
        <v>0</v>
      </c>
      <c r="GPG31" s="39">
        <f t="shared" si="82"/>
        <v>0</v>
      </c>
      <c r="GPH31" s="39">
        <f t="shared" si="82"/>
        <v>0</v>
      </c>
      <c r="GPI31" s="39">
        <f t="shared" si="82"/>
        <v>0</v>
      </c>
      <c r="GPJ31" s="39">
        <f t="shared" si="82"/>
        <v>0</v>
      </c>
      <c r="GPK31" s="39">
        <f t="shared" si="82"/>
        <v>0</v>
      </c>
      <c r="GPL31" s="39">
        <f t="shared" si="82"/>
        <v>0</v>
      </c>
      <c r="GPM31" s="39">
        <f t="shared" si="82"/>
        <v>0</v>
      </c>
      <c r="GPN31" s="39">
        <f t="shared" si="82"/>
        <v>0</v>
      </c>
      <c r="GPO31" s="39">
        <f t="shared" si="82"/>
        <v>0</v>
      </c>
      <c r="GPP31" s="39">
        <f t="shared" si="82"/>
        <v>0</v>
      </c>
      <c r="GPQ31" s="39">
        <f t="shared" si="82"/>
        <v>0</v>
      </c>
      <c r="GPR31" s="39">
        <f t="shared" si="82"/>
        <v>0</v>
      </c>
      <c r="GPS31" s="39">
        <f t="shared" si="82"/>
        <v>0</v>
      </c>
      <c r="GPT31" s="39">
        <f t="shared" si="82"/>
        <v>0</v>
      </c>
      <c r="GPU31" s="39">
        <f t="shared" si="82"/>
        <v>0</v>
      </c>
      <c r="GPV31" s="39">
        <f t="shared" si="82"/>
        <v>0</v>
      </c>
      <c r="GPW31" s="39">
        <f t="shared" si="82"/>
        <v>0</v>
      </c>
      <c r="GPX31" s="39">
        <f t="shared" si="82"/>
        <v>0</v>
      </c>
      <c r="GPY31" s="39">
        <f t="shared" si="82"/>
        <v>0</v>
      </c>
      <c r="GPZ31" s="39">
        <f t="shared" si="82"/>
        <v>0</v>
      </c>
      <c r="GQA31" s="39">
        <f t="shared" si="82"/>
        <v>0</v>
      </c>
      <c r="GQB31" s="39">
        <f t="shared" si="82"/>
        <v>0</v>
      </c>
      <c r="GQC31" s="39">
        <f t="shared" si="82"/>
        <v>0</v>
      </c>
      <c r="GQD31" s="39">
        <f t="shared" si="82"/>
        <v>0</v>
      </c>
      <c r="GQE31" s="39">
        <f t="shared" si="82"/>
        <v>0</v>
      </c>
      <c r="GQF31" s="39">
        <f t="shared" si="82"/>
        <v>0</v>
      </c>
      <c r="GQG31" s="39">
        <f t="shared" si="82"/>
        <v>0</v>
      </c>
      <c r="GQH31" s="39">
        <f t="shared" si="82"/>
        <v>0</v>
      </c>
      <c r="GQI31" s="39">
        <f t="shared" si="82"/>
        <v>0</v>
      </c>
      <c r="GQJ31" s="39">
        <f t="shared" si="82"/>
        <v>0</v>
      </c>
      <c r="GQK31" s="39">
        <f t="shared" ref="GQK31:GSV31" si="83">SUM(GQK28:GQK30)</f>
        <v>0</v>
      </c>
      <c r="GQL31" s="39">
        <f t="shared" si="83"/>
        <v>0</v>
      </c>
      <c r="GQM31" s="39">
        <f t="shared" si="83"/>
        <v>0</v>
      </c>
      <c r="GQN31" s="39">
        <f t="shared" si="83"/>
        <v>0</v>
      </c>
      <c r="GQO31" s="39">
        <f t="shared" si="83"/>
        <v>0</v>
      </c>
      <c r="GQP31" s="39">
        <f t="shared" si="83"/>
        <v>0</v>
      </c>
      <c r="GQQ31" s="39">
        <f t="shared" si="83"/>
        <v>0</v>
      </c>
      <c r="GQR31" s="39">
        <f t="shared" si="83"/>
        <v>0</v>
      </c>
      <c r="GQS31" s="39">
        <f t="shared" si="83"/>
        <v>0</v>
      </c>
      <c r="GQT31" s="39">
        <f t="shared" si="83"/>
        <v>0</v>
      </c>
      <c r="GQU31" s="39">
        <f t="shared" si="83"/>
        <v>0</v>
      </c>
      <c r="GQV31" s="39">
        <f t="shared" si="83"/>
        <v>0</v>
      </c>
      <c r="GQW31" s="39">
        <f t="shared" si="83"/>
        <v>0</v>
      </c>
      <c r="GQX31" s="39">
        <f t="shared" si="83"/>
        <v>0</v>
      </c>
      <c r="GQY31" s="39">
        <f t="shared" si="83"/>
        <v>0</v>
      </c>
      <c r="GQZ31" s="39">
        <f t="shared" si="83"/>
        <v>0</v>
      </c>
      <c r="GRA31" s="39">
        <f t="shared" si="83"/>
        <v>0</v>
      </c>
      <c r="GRB31" s="39">
        <f t="shared" si="83"/>
        <v>0</v>
      </c>
      <c r="GRC31" s="39">
        <f t="shared" si="83"/>
        <v>0</v>
      </c>
      <c r="GRD31" s="39">
        <f t="shared" si="83"/>
        <v>0</v>
      </c>
      <c r="GRE31" s="39">
        <f t="shared" si="83"/>
        <v>0</v>
      </c>
      <c r="GRF31" s="39">
        <f t="shared" si="83"/>
        <v>0</v>
      </c>
      <c r="GRG31" s="39">
        <f t="shared" si="83"/>
        <v>0</v>
      </c>
      <c r="GRH31" s="39">
        <f t="shared" si="83"/>
        <v>0</v>
      </c>
      <c r="GRI31" s="39">
        <f t="shared" si="83"/>
        <v>0</v>
      </c>
      <c r="GRJ31" s="39">
        <f t="shared" si="83"/>
        <v>0</v>
      </c>
      <c r="GRK31" s="39">
        <f t="shared" si="83"/>
        <v>0</v>
      </c>
      <c r="GRL31" s="39">
        <f t="shared" si="83"/>
        <v>0</v>
      </c>
      <c r="GRM31" s="39">
        <f t="shared" si="83"/>
        <v>0</v>
      </c>
      <c r="GRN31" s="39">
        <f t="shared" si="83"/>
        <v>0</v>
      </c>
      <c r="GRO31" s="39">
        <f t="shared" si="83"/>
        <v>0</v>
      </c>
      <c r="GRP31" s="39">
        <f t="shared" si="83"/>
        <v>0</v>
      </c>
      <c r="GRQ31" s="39">
        <f t="shared" si="83"/>
        <v>0</v>
      </c>
      <c r="GRR31" s="39">
        <f t="shared" si="83"/>
        <v>0</v>
      </c>
      <c r="GRS31" s="39">
        <f t="shared" si="83"/>
        <v>0</v>
      </c>
      <c r="GRT31" s="39">
        <f t="shared" si="83"/>
        <v>0</v>
      </c>
      <c r="GRU31" s="39">
        <f t="shared" si="83"/>
        <v>0</v>
      </c>
      <c r="GRV31" s="39">
        <f t="shared" si="83"/>
        <v>0</v>
      </c>
      <c r="GRW31" s="39">
        <f t="shared" si="83"/>
        <v>0</v>
      </c>
      <c r="GRX31" s="39">
        <f t="shared" si="83"/>
        <v>0</v>
      </c>
      <c r="GRY31" s="39">
        <f t="shared" si="83"/>
        <v>0</v>
      </c>
      <c r="GRZ31" s="39">
        <f t="shared" si="83"/>
        <v>0</v>
      </c>
      <c r="GSA31" s="39">
        <f t="shared" si="83"/>
        <v>0</v>
      </c>
      <c r="GSB31" s="39">
        <f t="shared" si="83"/>
        <v>0</v>
      </c>
      <c r="GSC31" s="39">
        <f t="shared" si="83"/>
        <v>0</v>
      </c>
      <c r="GSD31" s="39">
        <f t="shared" si="83"/>
        <v>0</v>
      </c>
      <c r="GSE31" s="39">
        <f t="shared" si="83"/>
        <v>0</v>
      </c>
      <c r="GSF31" s="39">
        <f t="shared" si="83"/>
        <v>0</v>
      </c>
      <c r="GSG31" s="39">
        <f t="shared" si="83"/>
        <v>0</v>
      </c>
      <c r="GSH31" s="39">
        <f t="shared" si="83"/>
        <v>0</v>
      </c>
      <c r="GSI31" s="39">
        <f t="shared" si="83"/>
        <v>0</v>
      </c>
      <c r="GSJ31" s="39">
        <f t="shared" si="83"/>
        <v>0</v>
      </c>
      <c r="GSK31" s="39">
        <f t="shared" si="83"/>
        <v>0</v>
      </c>
      <c r="GSL31" s="39">
        <f t="shared" si="83"/>
        <v>0</v>
      </c>
      <c r="GSM31" s="39">
        <f t="shared" si="83"/>
        <v>0</v>
      </c>
      <c r="GSN31" s="39">
        <f t="shared" si="83"/>
        <v>0</v>
      </c>
      <c r="GSO31" s="39">
        <f t="shared" si="83"/>
        <v>0</v>
      </c>
      <c r="GSP31" s="39">
        <f t="shared" si="83"/>
        <v>0</v>
      </c>
      <c r="GSQ31" s="39">
        <f t="shared" si="83"/>
        <v>0</v>
      </c>
      <c r="GSR31" s="39">
        <f t="shared" si="83"/>
        <v>0</v>
      </c>
      <c r="GSS31" s="39">
        <f t="shared" si="83"/>
        <v>0</v>
      </c>
      <c r="GST31" s="39">
        <f t="shared" si="83"/>
        <v>0</v>
      </c>
      <c r="GSU31" s="39">
        <f t="shared" si="83"/>
        <v>0</v>
      </c>
      <c r="GSV31" s="39">
        <f t="shared" si="83"/>
        <v>0</v>
      </c>
      <c r="GSW31" s="39">
        <f t="shared" ref="GSW31:GVH31" si="84">SUM(GSW28:GSW30)</f>
        <v>0</v>
      </c>
      <c r="GSX31" s="39">
        <f t="shared" si="84"/>
        <v>0</v>
      </c>
      <c r="GSY31" s="39">
        <f t="shared" si="84"/>
        <v>0</v>
      </c>
      <c r="GSZ31" s="39">
        <f t="shared" si="84"/>
        <v>0</v>
      </c>
      <c r="GTA31" s="39">
        <f t="shared" si="84"/>
        <v>0</v>
      </c>
      <c r="GTB31" s="39">
        <f t="shared" si="84"/>
        <v>0</v>
      </c>
      <c r="GTC31" s="39">
        <f t="shared" si="84"/>
        <v>0</v>
      </c>
      <c r="GTD31" s="39">
        <f t="shared" si="84"/>
        <v>0</v>
      </c>
      <c r="GTE31" s="39">
        <f t="shared" si="84"/>
        <v>0</v>
      </c>
      <c r="GTF31" s="39">
        <f t="shared" si="84"/>
        <v>0</v>
      </c>
      <c r="GTG31" s="39">
        <f t="shared" si="84"/>
        <v>0</v>
      </c>
      <c r="GTH31" s="39">
        <f t="shared" si="84"/>
        <v>0</v>
      </c>
      <c r="GTI31" s="39">
        <f t="shared" si="84"/>
        <v>0</v>
      </c>
      <c r="GTJ31" s="39">
        <f t="shared" si="84"/>
        <v>0</v>
      </c>
      <c r="GTK31" s="39">
        <f t="shared" si="84"/>
        <v>0</v>
      </c>
      <c r="GTL31" s="39">
        <f t="shared" si="84"/>
        <v>0</v>
      </c>
      <c r="GTM31" s="39">
        <f t="shared" si="84"/>
        <v>0</v>
      </c>
      <c r="GTN31" s="39">
        <f t="shared" si="84"/>
        <v>0</v>
      </c>
      <c r="GTO31" s="39">
        <f t="shared" si="84"/>
        <v>0</v>
      </c>
      <c r="GTP31" s="39">
        <f t="shared" si="84"/>
        <v>0</v>
      </c>
      <c r="GTQ31" s="39">
        <f t="shared" si="84"/>
        <v>0</v>
      </c>
      <c r="GTR31" s="39">
        <f t="shared" si="84"/>
        <v>0</v>
      </c>
      <c r="GTS31" s="39">
        <f t="shared" si="84"/>
        <v>0</v>
      </c>
      <c r="GTT31" s="39">
        <f t="shared" si="84"/>
        <v>0</v>
      </c>
      <c r="GTU31" s="39">
        <f t="shared" si="84"/>
        <v>0</v>
      </c>
      <c r="GTV31" s="39">
        <f t="shared" si="84"/>
        <v>0</v>
      </c>
      <c r="GTW31" s="39">
        <f t="shared" si="84"/>
        <v>0</v>
      </c>
      <c r="GTX31" s="39">
        <f t="shared" si="84"/>
        <v>0</v>
      </c>
      <c r="GTY31" s="39">
        <f t="shared" si="84"/>
        <v>0</v>
      </c>
      <c r="GTZ31" s="39">
        <f t="shared" si="84"/>
        <v>0</v>
      </c>
      <c r="GUA31" s="39">
        <f t="shared" si="84"/>
        <v>0</v>
      </c>
      <c r="GUB31" s="39">
        <f t="shared" si="84"/>
        <v>0</v>
      </c>
      <c r="GUC31" s="39">
        <f t="shared" si="84"/>
        <v>0</v>
      </c>
      <c r="GUD31" s="39">
        <f t="shared" si="84"/>
        <v>0</v>
      </c>
      <c r="GUE31" s="39">
        <f t="shared" si="84"/>
        <v>0</v>
      </c>
      <c r="GUF31" s="39">
        <f t="shared" si="84"/>
        <v>0</v>
      </c>
      <c r="GUG31" s="39">
        <f t="shared" si="84"/>
        <v>0</v>
      </c>
      <c r="GUH31" s="39">
        <f t="shared" si="84"/>
        <v>0</v>
      </c>
      <c r="GUI31" s="39">
        <f t="shared" si="84"/>
        <v>0</v>
      </c>
      <c r="GUJ31" s="39">
        <f t="shared" si="84"/>
        <v>0</v>
      </c>
      <c r="GUK31" s="39">
        <f t="shared" si="84"/>
        <v>0</v>
      </c>
      <c r="GUL31" s="39">
        <f t="shared" si="84"/>
        <v>0</v>
      </c>
      <c r="GUM31" s="39">
        <f t="shared" si="84"/>
        <v>0</v>
      </c>
      <c r="GUN31" s="39">
        <f t="shared" si="84"/>
        <v>0</v>
      </c>
      <c r="GUO31" s="39">
        <f t="shared" si="84"/>
        <v>0</v>
      </c>
      <c r="GUP31" s="39">
        <f t="shared" si="84"/>
        <v>0</v>
      </c>
      <c r="GUQ31" s="39">
        <f t="shared" si="84"/>
        <v>0</v>
      </c>
      <c r="GUR31" s="39">
        <f t="shared" si="84"/>
        <v>0</v>
      </c>
      <c r="GUS31" s="39">
        <f t="shared" si="84"/>
        <v>0</v>
      </c>
      <c r="GUT31" s="39">
        <f t="shared" si="84"/>
        <v>0</v>
      </c>
      <c r="GUU31" s="39">
        <f t="shared" si="84"/>
        <v>0</v>
      </c>
      <c r="GUV31" s="39">
        <f t="shared" si="84"/>
        <v>0</v>
      </c>
      <c r="GUW31" s="39">
        <f t="shared" si="84"/>
        <v>0</v>
      </c>
      <c r="GUX31" s="39">
        <f t="shared" si="84"/>
        <v>0</v>
      </c>
      <c r="GUY31" s="39">
        <f t="shared" si="84"/>
        <v>0</v>
      </c>
      <c r="GUZ31" s="39">
        <f t="shared" si="84"/>
        <v>0</v>
      </c>
      <c r="GVA31" s="39">
        <f t="shared" si="84"/>
        <v>0</v>
      </c>
      <c r="GVB31" s="39">
        <f t="shared" si="84"/>
        <v>0</v>
      </c>
      <c r="GVC31" s="39">
        <f t="shared" si="84"/>
        <v>0</v>
      </c>
      <c r="GVD31" s="39">
        <f t="shared" si="84"/>
        <v>0</v>
      </c>
      <c r="GVE31" s="39">
        <f t="shared" si="84"/>
        <v>0</v>
      </c>
      <c r="GVF31" s="39">
        <f t="shared" si="84"/>
        <v>0</v>
      </c>
      <c r="GVG31" s="39">
        <f t="shared" si="84"/>
        <v>0</v>
      </c>
      <c r="GVH31" s="39">
        <f t="shared" si="84"/>
        <v>0</v>
      </c>
      <c r="GVI31" s="39">
        <f t="shared" ref="GVI31:GXT31" si="85">SUM(GVI28:GVI30)</f>
        <v>0</v>
      </c>
      <c r="GVJ31" s="39">
        <f t="shared" si="85"/>
        <v>0</v>
      </c>
      <c r="GVK31" s="39">
        <f t="shared" si="85"/>
        <v>0</v>
      </c>
      <c r="GVL31" s="39">
        <f t="shared" si="85"/>
        <v>0</v>
      </c>
      <c r="GVM31" s="39">
        <f t="shared" si="85"/>
        <v>0</v>
      </c>
      <c r="GVN31" s="39">
        <f t="shared" si="85"/>
        <v>0</v>
      </c>
      <c r="GVO31" s="39">
        <f t="shared" si="85"/>
        <v>0</v>
      </c>
      <c r="GVP31" s="39">
        <f t="shared" si="85"/>
        <v>0</v>
      </c>
      <c r="GVQ31" s="39">
        <f t="shared" si="85"/>
        <v>0</v>
      </c>
      <c r="GVR31" s="39">
        <f t="shared" si="85"/>
        <v>0</v>
      </c>
      <c r="GVS31" s="39">
        <f t="shared" si="85"/>
        <v>0</v>
      </c>
      <c r="GVT31" s="39">
        <f t="shared" si="85"/>
        <v>0</v>
      </c>
      <c r="GVU31" s="39">
        <f t="shared" si="85"/>
        <v>0</v>
      </c>
      <c r="GVV31" s="39">
        <f t="shared" si="85"/>
        <v>0</v>
      </c>
      <c r="GVW31" s="39">
        <f t="shared" si="85"/>
        <v>0</v>
      </c>
      <c r="GVX31" s="39">
        <f t="shared" si="85"/>
        <v>0</v>
      </c>
      <c r="GVY31" s="39">
        <f t="shared" si="85"/>
        <v>0</v>
      </c>
      <c r="GVZ31" s="39">
        <f t="shared" si="85"/>
        <v>0</v>
      </c>
      <c r="GWA31" s="39">
        <f t="shared" si="85"/>
        <v>0</v>
      </c>
      <c r="GWB31" s="39">
        <f t="shared" si="85"/>
        <v>0</v>
      </c>
      <c r="GWC31" s="39">
        <f t="shared" si="85"/>
        <v>0</v>
      </c>
      <c r="GWD31" s="39">
        <f t="shared" si="85"/>
        <v>0</v>
      </c>
      <c r="GWE31" s="39">
        <f t="shared" si="85"/>
        <v>0</v>
      </c>
      <c r="GWF31" s="39">
        <f t="shared" si="85"/>
        <v>0</v>
      </c>
      <c r="GWG31" s="39">
        <f t="shared" si="85"/>
        <v>0</v>
      </c>
      <c r="GWH31" s="39">
        <f t="shared" si="85"/>
        <v>0</v>
      </c>
      <c r="GWI31" s="39">
        <f t="shared" si="85"/>
        <v>0</v>
      </c>
      <c r="GWJ31" s="39">
        <f t="shared" si="85"/>
        <v>0</v>
      </c>
      <c r="GWK31" s="39">
        <f t="shared" si="85"/>
        <v>0</v>
      </c>
      <c r="GWL31" s="39">
        <f t="shared" si="85"/>
        <v>0</v>
      </c>
      <c r="GWM31" s="39">
        <f t="shared" si="85"/>
        <v>0</v>
      </c>
      <c r="GWN31" s="39">
        <f t="shared" si="85"/>
        <v>0</v>
      </c>
      <c r="GWO31" s="39">
        <f t="shared" si="85"/>
        <v>0</v>
      </c>
      <c r="GWP31" s="39">
        <f t="shared" si="85"/>
        <v>0</v>
      </c>
      <c r="GWQ31" s="39">
        <f t="shared" si="85"/>
        <v>0</v>
      </c>
      <c r="GWR31" s="39">
        <f t="shared" si="85"/>
        <v>0</v>
      </c>
      <c r="GWS31" s="39">
        <f t="shared" si="85"/>
        <v>0</v>
      </c>
      <c r="GWT31" s="39">
        <f t="shared" si="85"/>
        <v>0</v>
      </c>
      <c r="GWU31" s="39">
        <f t="shared" si="85"/>
        <v>0</v>
      </c>
      <c r="GWV31" s="39">
        <f t="shared" si="85"/>
        <v>0</v>
      </c>
      <c r="GWW31" s="39">
        <f t="shared" si="85"/>
        <v>0</v>
      </c>
      <c r="GWX31" s="39">
        <f t="shared" si="85"/>
        <v>0</v>
      </c>
      <c r="GWY31" s="39">
        <f t="shared" si="85"/>
        <v>0</v>
      </c>
      <c r="GWZ31" s="39">
        <f t="shared" si="85"/>
        <v>0</v>
      </c>
      <c r="GXA31" s="39">
        <f t="shared" si="85"/>
        <v>0</v>
      </c>
      <c r="GXB31" s="39">
        <f t="shared" si="85"/>
        <v>0</v>
      </c>
      <c r="GXC31" s="39">
        <f t="shared" si="85"/>
        <v>0</v>
      </c>
      <c r="GXD31" s="39">
        <f t="shared" si="85"/>
        <v>0</v>
      </c>
      <c r="GXE31" s="39">
        <f t="shared" si="85"/>
        <v>0</v>
      </c>
      <c r="GXF31" s="39">
        <f t="shared" si="85"/>
        <v>0</v>
      </c>
      <c r="GXG31" s="39">
        <f t="shared" si="85"/>
        <v>0</v>
      </c>
      <c r="GXH31" s="39">
        <f t="shared" si="85"/>
        <v>0</v>
      </c>
      <c r="GXI31" s="39">
        <f t="shared" si="85"/>
        <v>0</v>
      </c>
      <c r="GXJ31" s="39">
        <f t="shared" si="85"/>
        <v>0</v>
      </c>
      <c r="GXK31" s="39">
        <f t="shared" si="85"/>
        <v>0</v>
      </c>
      <c r="GXL31" s="39">
        <f t="shared" si="85"/>
        <v>0</v>
      </c>
      <c r="GXM31" s="39">
        <f t="shared" si="85"/>
        <v>0</v>
      </c>
      <c r="GXN31" s="39">
        <f t="shared" si="85"/>
        <v>0</v>
      </c>
      <c r="GXO31" s="39">
        <f t="shared" si="85"/>
        <v>0</v>
      </c>
      <c r="GXP31" s="39">
        <f t="shared" si="85"/>
        <v>0</v>
      </c>
      <c r="GXQ31" s="39">
        <f t="shared" si="85"/>
        <v>0</v>
      </c>
      <c r="GXR31" s="39">
        <f t="shared" si="85"/>
        <v>0</v>
      </c>
      <c r="GXS31" s="39">
        <f t="shared" si="85"/>
        <v>0</v>
      </c>
      <c r="GXT31" s="39">
        <f t="shared" si="85"/>
        <v>0</v>
      </c>
      <c r="GXU31" s="39">
        <f t="shared" ref="GXU31:HAF31" si="86">SUM(GXU28:GXU30)</f>
        <v>0</v>
      </c>
      <c r="GXV31" s="39">
        <f t="shared" si="86"/>
        <v>0</v>
      </c>
      <c r="GXW31" s="39">
        <f t="shared" si="86"/>
        <v>0</v>
      </c>
      <c r="GXX31" s="39">
        <f t="shared" si="86"/>
        <v>0</v>
      </c>
      <c r="GXY31" s="39">
        <f t="shared" si="86"/>
        <v>0</v>
      </c>
      <c r="GXZ31" s="39">
        <f t="shared" si="86"/>
        <v>0</v>
      </c>
      <c r="GYA31" s="39">
        <f t="shared" si="86"/>
        <v>0</v>
      </c>
      <c r="GYB31" s="39">
        <f t="shared" si="86"/>
        <v>0</v>
      </c>
      <c r="GYC31" s="39">
        <f t="shared" si="86"/>
        <v>0</v>
      </c>
      <c r="GYD31" s="39">
        <f t="shared" si="86"/>
        <v>0</v>
      </c>
      <c r="GYE31" s="39">
        <f t="shared" si="86"/>
        <v>0</v>
      </c>
      <c r="GYF31" s="39">
        <f t="shared" si="86"/>
        <v>0</v>
      </c>
      <c r="GYG31" s="39">
        <f t="shared" si="86"/>
        <v>0</v>
      </c>
      <c r="GYH31" s="39">
        <f t="shared" si="86"/>
        <v>0</v>
      </c>
      <c r="GYI31" s="39">
        <f t="shared" si="86"/>
        <v>0</v>
      </c>
      <c r="GYJ31" s="39">
        <f t="shared" si="86"/>
        <v>0</v>
      </c>
      <c r="GYK31" s="39">
        <f t="shared" si="86"/>
        <v>0</v>
      </c>
      <c r="GYL31" s="39">
        <f t="shared" si="86"/>
        <v>0</v>
      </c>
      <c r="GYM31" s="39">
        <f t="shared" si="86"/>
        <v>0</v>
      </c>
      <c r="GYN31" s="39">
        <f t="shared" si="86"/>
        <v>0</v>
      </c>
      <c r="GYO31" s="39">
        <f t="shared" si="86"/>
        <v>0</v>
      </c>
      <c r="GYP31" s="39">
        <f t="shared" si="86"/>
        <v>0</v>
      </c>
      <c r="GYQ31" s="39">
        <f t="shared" si="86"/>
        <v>0</v>
      </c>
      <c r="GYR31" s="39">
        <f t="shared" si="86"/>
        <v>0</v>
      </c>
      <c r="GYS31" s="39">
        <f t="shared" si="86"/>
        <v>0</v>
      </c>
      <c r="GYT31" s="39">
        <f t="shared" si="86"/>
        <v>0</v>
      </c>
      <c r="GYU31" s="39">
        <f t="shared" si="86"/>
        <v>0</v>
      </c>
      <c r="GYV31" s="39">
        <f t="shared" si="86"/>
        <v>0</v>
      </c>
      <c r="GYW31" s="39">
        <f t="shared" si="86"/>
        <v>0</v>
      </c>
      <c r="GYX31" s="39">
        <f t="shared" si="86"/>
        <v>0</v>
      </c>
      <c r="GYY31" s="39">
        <f t="shared" si="86"/>
        <v>0</v>
      </c>
      <c r="GYZ31" s="39">
        <f t="shared" si="86"/>
        <v>0</v>
      </c>
      <c r="GZA31" s="39">
        <f t="shared" si="86"/>
        <v>0</v>
      </c>
      <c r="GZB31" s="39">
        <f t="shared" si="86"/>
        <v>0</v>
      </c>
      <c r="GZC31" s="39">
        <f t="shared" si="86"/>
        <v>0</v>
      </c>
      <c r="GZD31" s="39">
        <f t="shared" si="86"/>
        <v>0</v>
      </c>
      <c r="GZE31" s="39">
        <f t="shared" si="86"/>
        <v>0</v>
      </c>
      <c r="GZF31" s="39">
        <f t="shared" si="86"/>
        <v>0</v>
      </c>
      <c r="GZG31" s="39">
        <f t="shared" si="86"/>
        <v>0</v>
      </c>
      <c r="GZH31" s="39">
        <f t="shared" si="86"/>
        <v>0</v>
      </c>
      <c r="GZI31" s="39">
        <f t="shared" si="86"/>
        <v>0</v>
      </c>
      <c r="GZJ31" s="39">
        <f t="shared" si="86"/>
        <v>0</v>
      </c>
      <c r="GZK31" s="39">
        <f t="shared" si="86"/>
        <v>0</v>
      </c>
      <c r="GZL31" s="39">
        <f t="shared" si="86"/>
        <v>0</v>
      </c>
      <c r="GZM31" s="39">
        <f t="shared" si="86"/>
        <v>0</v>
      </c>
      <c r="GZN31" s="39">
        <f t="shared" si="86"/>
        <v>0</v>
      </c>
      <c r="GZO31" s="39">
        <f t="shared" si="86"/>
        <v>0</v>
      </c>
      <c r="GZP31" s="39">
        <f t="shared" si="86"/>
        <v>0</v>
      </c>
      <c r="GZQ31" s="39">
        <f t="shared" si="86"/>
        <v>0</v>
      </c>
      <c r="GZR31" s="39">
        <f t="shared" si="86"/>
        <v>0</v>
      </c>
      <c r="GZS31" s="39">
        <f t="shared" si="86"/>
        <v>0</v>
      </c>
      <c r="GZT31" s="39">
        <f t="shared" si="86"/>
        <v>0</v>
      </c>
      <c r="GZU31" s="39">
        <f t="shared" si="86"/>
        <v>0</v>
      </c>
      <c r="GZV31" s="39">
        <f t="shared" si="86"/>
        <v>0</v>
      </c>
      <c r="GZW31" s="39">
        <f t="shared" si="86"/>
        <v>0</v>
      </c>
      <c r="GZX31" s="39">
        <f t="shared" si="86"/>
        <v>0</v>
      </c>
      <c r="GZY31" s="39">
        <f t="shared" si="86"/>
        <v>0</v>
      </c>
      <c r="GZZ31" s="39">
        <f t="shared" si="86"/>
        <v>0</v>
      </c>
      <c r="HAA31" s="39">
        <f t="shared" si="86"/>
        <v>0</v>
      </c>
      <c r="HAB31" s="39">
        <f t="shared" si="86"/>
        <v>0</v>
      </c>
      <c r="HAC31" s="39">
        <f t="shared" si="86"/>
        <v>0</v>
      </c>
      <c r="HAD31" s="39">
        <f t="shared" si="86"/>
        <v>0</v>
      </c>
      <c r="HAE31" s="39">
        <f t="shared" si="86"/>
        <v>0</v>
      </c>
      <c r="HAF31" s="39">
        <f t="shared" si="86"/>
        <v>0</v>
      </c>
      <c r="HAG31" s="39">
        <f t="shared" ref="HAG31:HCR31" si="87">SUM(HAG28:HAG30)</f>
        <v>0</v>
      </c>
      <c r="HAH31" s="39">
        <f t="shared" si="87"/>
        <v>0</v>
      </c>
      <c r="HAI31" s="39">
        <f t="shared" si="87"/>
        <v>0</v>
      </c>
      <c r="HAJ31" s="39">
        <f t="shared" si="87"/>
        <v>0</v>
      </c>
      <c r="HAK31" s="39">
        <f t="shared" si="87"/>
        <v>0</v>
      </c>
      <c r="HAL31" s="39">
        <f t="shared" si="87"/>
        <v>0</v>
      </c>
      <c r="HAM31" s="39">
        <f t="shared" si="87"/>
        <v>0</v>
      </c>
      <c r="HAN31" s="39">
        <f t="shared" si="87"/>
        <v>0</v>
      </c>
      <c r="HAO31" s="39">
        <f t="shared" si="87"/>
        <v>0</v>
      </c>
      <c r="HAP31" s="39">
        <f t="shared" si="87"/>
        <v>0</v>
      </c>
      <c r="HAQ31" s="39">
        <f t="shared" si="87"/>
        <v>0</v>
      </c>
      <c r="HAR31" s="39">
        <f t="shared" si="87"/>
        <v>0</v>
      </c>
      <c r="HAS31" s="39">
        <f t="shared" si="87"/>
        <v>0</v>
      </c>
      <c r="HAT31" s="39">
        <f t="shared" si="87"/>
        <v>0</v>
      </c>
      <c r="HAU31" s="39">
        <f t="shared" si="87"/>
        <v>0</v>
      </c>
      <c r="HAV31" s="39">
        <f t="shared" si="87"/>
        <v>0</v>
      </c>
      <c r="HAW31" s="39">
        <f t="shared" si="87"/>
        <v>0</v>
      </c>
      <c r="HAX31" s="39">
        <f t="shared" si="87"/>
        <v>0</v>
      </c>
      <c r="HAY31" s="39">
        <f t="shared" si="87"/>
        <v>0</v>
      </c>
      <c r="HAZ31" s="39">
        <f t="shared" si="87"/>
        <v>0</v>
      </c>
      <c r="HBA31" s="39">
        <f t="shared" si="87"/>
        <v>0</v>
      </c>
      <c r="HBB31" s="39">
        <f t="shared" si="87"/>
        <v>0</v>
      </c>
      <c r="HBC31" s="39">
        <f t="shared" si="87"/>
        <v>0</v>
      </c>
      <c r="HBD31" s="39">
        <f t="shared" si="87"/>
        <v>0</v>
      </c>
      <c r="HBE31" s="39">
        <f t="shared" si="87"/>
        <v>0</v>
      </c>
      <c r="HBF31" s="39">
        <f t="shared" si="87"/>
        <v>0</v>
      </c>
      <c r="HBG31" s="39">
        <f t="shared" si="87"/>
        <v>0</v>
      </c>
      <c r="HBH31" s="39">
        <f t="shared" si="87"/>
        <v>0</v>
      </c>
      <c r="HBI31" s="39">
        <f t="shared" si="87"/>
        <v>0</v>
      </c>
      <c r="HBJ31" s="39">
        <f t="shared" si="87"/>
        <v>0</v>
      </c>
      <c r="HBK31" s="39">
        <f t="shared" si="87"/>
        <v>0</v>
      </c>
      <c r="HBL31" s="39">
        <f t="shared" si="87"/>
        <v>0</v>
      </c>
      <c r="HBM31" s="39">
        <f t="shared" si="87"/>
        <v>0</v>
      </c>
      <c r="HBN31" s="39">
        <f t="shared" si="87"/>
        <v>0</v>
      </c>
      <c r="HBO31" s="39">
        <f t="shared" si="87"/>
        <v>0</v>
      </c>
      <c r="HBP31" s="39">
        <f t="shared" si="87"/>
        <v>0</v>
      </c>
      <c r="HBQ31" s="39">
        <f t="shared" si="87"/>
        <v>0</v>
      </c>
      <c r="HBR31" s="39">
        <f t="shared" si="87"/>
        <v>0</v>
      </c>
      <c r="HBS31" s="39">
        <f t="shared" si="87"/>
        <v>0</v>
      </c>
      <c r="HBT31" s="39">
        <f t="shared" si="87"/>
        <v>0</v>
      </c>
      <c r="HBU31" s="39">
        <f t="shared" si="87"/>
        <v>0</v>
      </c>
      <c r="HBV31" s="39">
        <f t="shared" si="87"/>
        <v>0</v>
      </c>
      <c r="HBW31" s="39">
        <f t="shared" si="87"/>
        <v>0</v>
      </c>
      <c r="HBX31" s="39">
        <f t="shared" si="87"/>
        <v>0</v>
      </c>
      <c r="HBY31" s="39">
        <f t="shared" si="87"/>
        <v>0</v>
      </c>
      <c r="HBZ31" s="39">
        <f t="shared" si="87"/>
        <v>0</v>
      </c>
      <c r="HCA31" s="39">
        <f t="shared" si="87"/>
        <v>0</v>
      </c>
      <c r="HCB31" s="39">
        <f t="shared" si="87"/>
        <v>0</v>
      </c>
      <c r="HCC31" s="39">
        <f t="shared" si="87"/>
        <v>0</v>
      </c>
      <c r="HCD31" s="39">
        <f t="shared" si="87"/>
        <v>0</v>
      </c>
      <c r="HCE31" s="39">
        <f t="shared" si="87"/>
        <v>0</v>
      </c>
      <c r="HCF31" s="39">
        <f t="shared" si="87"/>
        <v>0</v>
      </c>
      <c r="HCG31" s="39">
        <f t="shared" si="87"/>
        <v>0</v>
      </c>
      <c r="HCH31" s="39">
        <f t="shared" si="87"/>
        <v>0</v>
      </c>
      <c r="HCI31" s="39">
        <f t="shared" si="87"/>
        <v>0</v>
      </c>
      <c r="HCJ31" s="39">
        <f t="shared" si="87"/>
        <v>0</v>
      </c>
      <c r="HCK31" s="39">
        <f t="shared" si="87"/>
        <v>0</v>
      </c>
      <c r="HCL31" s="39">
        <f t="shared" si="87"/>
        <v>0</v>
      </c>
      <c r="HCM31" s="39">
        <f t="shared" si="87"/>
        <v>0</v>
      </c>
      <c r="HCN31" s="39">
        <f t="shared" si="87"/>
        <v>0</v>
      </c>
      <c r="HCO31" s="39">
        <f t="shared" si="87"/>
        <v>0</v>
      </c>
      <c r="HCP31" s="39">
        <f t="shared" si="87"/>
        <v>0</v>
      </c>
      <c r="HCQ31" s="39">
        <f t="shared" si="87"/>
        <v>0</v>
      </c>
      <c r="HCR31" s="39">
        <f t="shared" si="87"/>
        <v>0</v>
      </c>
      <c r="HCS31" s="39">
        <f t="shared" ref="HCS31:HFD31" si="88">SUM(HCS28:HCS30)</f>
        <v>0</v>
      </c>
      <c r="HCT31" s="39">
        <f t="shared" si="88"/>
        <v>0</v>
      </c>
      <c r="HCU31" s="39">
        <f t="shared" si="88"/>
        <v>0</v>
      </c>
      <c r="HCV31" s="39">
        <f t="shared" si="88"/>
        <v>0</v>
      </c>
      <c r="HCW31" s="39">
        <f t="shared" si="88"/>
        <v>0</v>
      </c>
      <c r="HCX31" s="39">
        <f t="shared" si="88"/>
        <v>0</v>
      </c>
      <c r="HCY31" s="39">
        <f t="shared" si="88"/>
        <v>0</v>
      </c>
      <c r="HCZ31" s="39">
        <f t="shared" si="88"/>
        <v>0</v>
      </c>
      <c r="HDA31" s="39">
        <f t="shared" si="88"/>
        <v>0</v>
      </c>
      <c r="HDB31" s="39">
        <f t="shared" si="88"/>
        <v>0</v>
      </c>
      <c r="HDC31" s="39">
        <f t="shared" si="88"/>
        <v>0</v>
      </c>
      <c r="HDD31" s="39">
        <f t="shared" si="88"/>
        <v>0</v>
      </c>
      <c r="HDE31" s="39">
        <f t="shared" si="88"/>
        <v>0</v>
      </c>
      <c r="HDF31" s="39">
        <f t="shared" si="88"/>
        <v>0</v>
      </c>
      <c r="HDG31" s="39">
        <f t="shared" si="88"/>
        <v>0</v>
      </c>
      <c r="HDH31" s="39">
        <f t="shared" si="88"/>
        <v>0</v>
      </c>
      <c r="HDI31" s="39">
        <f t="shared" si="88"/>
        <v>0</v>
      </c>
      <c r="HDJ31" s="39">
        <f t="shared" si="88"/>
        <v>0</v>
      </c>
      <c r="HDK31" s="39">
        <f t="shared" si="88"/>
        <v>0</v>
      </c>
      <c r="HDL31" s="39">
        <f t="shared" si="88"/>
        <v>0</v>
      </c>
      <c r="HDM31" s="39">
        <f t="shared" si="88"/>
        <v>0</v>
      </c>
      <c r="HDN31" s="39">
        <f t="shared" si="88"/>
        <v>0</v>
      </c>
      <c r="HDO31" s="39">
        <f t="shared" si="88"/>
        <v>0</v>
      </c>
      <c r="HDP31" s="39">
        <f t="shared" si="88"/>
        <v>0</v>
      </c>
      <c r="HDQ31" s="39">
        <f t="shared" si="88"/>
        <v>0</v>
      </c>
      <c r="HDR31" s="39">
        <f t="shared" si="88"/>
        <v>0</v>
      </c>
      <c r="HDS31" s="39">
        <f t="shared" si="88"/>
        <v>0</v>
      </c>
      <c r="HDT31" s="39">
        <f t="shared" si="88"/>
        <v>0</v>
      </c>
      <c r="HDU31" s="39">
        <f t="shared" si="88"/>
        <v>0</v>
      </c>
      <c r="HDV31" s="39">
        <f t="shared" si="88"/>
        <v>0</v>
      </c>
      <c r="HDW31" s="39">
        <f t="shared" si="88"/>
        <v>0</v>
      </c>
      <c r="HDX31" s="39">
        <f t="shared" si="88"/>
        <v>0</v>
      </c>
      <c r="HDY31" s="39">
        <f t="shared" si="88"/>
        <v>0</v>
      </c>
      <c r="HDZ31" s="39">
        <f t="shared" si="88"/>
        <v>0</v>
      </c>
      <c r="HEA31" s="39">
        <f t="shared" si="88"/>
        <v>0</v>
      </c>
      <c r="HEB31" s="39">
        <f t="shared" si="88"/>
        <v>0</v>
      </c>
      <c r="HEC31" s="39">
        <f t="shared" si="88"/>
        <v>0</v>
      </c>
      <c r="HED31" s="39">
        <f t="shared" si="88"/>
        <v>0</v>
      </c>
      <c r="HEE31" s="39">
        <f t="shared" si="88"/>
        <v>0</v>
      </c>
      <c r="HEF31" s="39">
        <f t="shared" si="88"/>
        <v>0</v>
      </c>
      <c r="HEG31" s="39">
        <f t="shared" si="88"/>
        <v>0</v>
      </c>
      <c r="HEH31" s="39">
        <f t="shared" si="88"/>
        <v>0</v>
      </c>
      <c r="HEI31" s="39">
        <f t="shared" si="88"/>
        <v>0</v>
      </c>
      <c r="HEJ31" s="39">
        <f t="shared" si="88"/>
        <v>0</v>
      </c>
      <c r="HEK31" s="39">
        <f t="shared" si="88"/>
        <v>0</v>
      </c>
      <c r="HEL31" s="39">
        <f t="shared" si="88"/>
        <v>0</v>
      </c>
      <c r="HEM31" s="39">
        <f t="shared" si="88"/>
        <v>0</v>
      </c>
      <c r="HEN31" s="39">
        <f t="shared" si="88"/>
        <v>0</v>
      </c>
      <c r="HEO31" s="39">
        <f t="shared" si="88"/>
        <v>0</v>
      </c>
      <c r="HEP31" s="39">
        <f t="shared" si="88"/>
        <v>0</v>
      </c>
      <c r="HEQ31" s="39">
        <f t="shared" si="88"/>
        <v>0</v>
      </c>
      <c r="HER31" s="39">
        <f t="shared" si="88"/>
        <v>0</v>
      </c>
      <c r="HES31" s="39">
        <f t="shared" si="88"/>
        <v>0</v>
      </c>
      <c r="HET31" s="39">
        <f t="shared" si="88"/>
        <v>0</v>
      </c>
      <c r="HEU31" s="39">
        <f t="shared" si="88"/>
        <v>0</v>
      </c>
      <c r="HEV31" s="39">
        <f t="shared" si="88"/>
        <v>0</v>
      </c>
      <c r="HEW31" s="39">
        <f t="shared" si="88"/>
        <v>0</v>
      </c>
      <c r="HEX31" s="39">
        <f t="shared" si="88"/>
        <v>0</v>
      </c>
      <c r="HEY31" s="39">
        <f t="shared" si="88"/>
        <v>0</v>
      </c>
      <c r="HEZ31" s="39">
        <f t="shared" si="88"/>
        <v>0</v>
      </c>
      <c r="HFA31" s="39">
        <f t="shared" si="88"/>
        <v>0</v>
      </c>
      <c r="HFB31" s="39">
        <f t="shared" si="88"/>
        <v>0</v>
      </c>
      <c r="HFC31" s="39">
        <f t="shared" si="88"/>
        <v>0</v>
      </c>
      <c r="HFD31" s="39">
        <f t="shared" si="88"/>
        <v>0</v>
      </c>
      <c r="HFE31" s="39">
        <f t="shared" ref="HFE31:HHP31" si="89">SUM(HFE28:HFE30)</f>
        <v>0</v>
      </c>
      <c r="HFF31" s="39">
        <f t="shared" si="89"/>
        <v>0</v>
      </c>
      <c r="HFG31" s="39">
        <f t="shared" si="89"/>
        <v>0</v>
      </c>
      <c r="HFH31" s="39">
        <f t="shared" si="89"/>
        <v>0</v>
      </c>
      <c r="HFI31" s="39">
        <f t="shared" si="89"/>
        <v>0</v>
      </c>
      <c r="HFJ31" s="39">
        <f t="shared" si="89"/>
        <v>0</v>
      </c>
      <c r="HFK31" s="39">
        <f t="shared" si="89"/>
        <v>0</v>
      </c>
      <c r="HFL31" s="39">
        <f t="shared" si="89"/>
        <v>0</v>
      </c>
      <c r="HFM31" s="39">
        <f t="shared" si="89"/>
        <v>0</v>
      </c>
      <c r="HFN31" s="39">
        <f t="shared" si="89"/>
        <v>0</v>
      </c>
      <c r="HFO31" s="39">
        <f t="shared" si="89"/>
        <v>0</v>
      </c>
      <c r="HFP31" s="39">
        <f t="shared" si="89"/>
        <v>0</v>
      </c>
      <c r="HFQ31" s="39">
        <f t="shared" si="89"/>
        <v>0</v>
      </c>
      <c r="HFR31" s="39">
        <f t="shared" si="89"/>
        <v>0</v>
      </c>
      <c r="HFS31" s="39">
        <f t="shared" si="89"/>
        <v>0</v>
      </c>
      <c r="HFT31" s="39">
        <f t="shared" si="89"/>
        <v>0</v>
      </c>
      <c r="HFU31" s="39">
        <f t="shared" si="89"/>
        <v>0</v>
      </c>
      <c r="HFV31" s="39">
        <f t="shared" si="89"/>
        <v>0</v>
      </c>
      <c r="HFW31" s="39">
        <f t="shared" si="89"/>
        <v>0</v>
      </c>
      <c r="HFX31" s="39">
        <f t="shared" si="89"/>
        <v>0</v>
      </c>
      <c r="HFY31" s="39">
        <f t="shared" si="89"/>
        <v>0</v>
      </c>
      <c r="HFZ31" s="39">
        <f t="shared" si="89"/>
        <v>0</v>
      </c>
      <c r="HGA31" s="39">
        <f t="shared" si="89"/>
        <v>0</v>
      </c>
      <c r="HGB31" s="39">
        <f t="shared" si="89"/>
        <v>0</v>
      </c>
      <c r="HGC31" s="39">
        <f t="shared" si="89"/>
        <v>0</v>
      </c>
      <c r="HGD31" s="39">
        <f t="shared" si="89"/>
        <v>0</v>
      </c>
      <c r="HGE31" s="39">
        <f t="shared" si="89"/>
        <v>0</v>
      </c>
      <c r="HGF31" s="39">
        <f t="shared" si="89"/>
        <v>0</v>
      </c>
      <c r="HGG31" s="39">
        <f t="shared" si="89"/>
        <v>0</v>
      </c>
      <c r="HGH31" s="39">
        <f t="shared" si="89"/>
        <v>0</v>
      </c>
      <c r="HGI31" s="39">
        <f t="shared" si="89"/>
        <v>0</v>
      </c>
      <c r="HGJ31" s="39">
        <f t="shared" si="89"/>
        <v>0</v>
      </c>
      <c r="HGK31" s="39">
        <f t="shared" si="89"/>
        <v>0</v>
      </c>
      <c r="HGL31" s="39">
        <f t="shared" si="89"/>
        <v>0</v>
      </c>
      <c r="HGM31" s="39">
        <f t="shared" si="89"/>
        <v>0</v>
      </c>
      <c r="HGN31" s="39">
        <f t="shared" si="89"/>
        <v>0</v>
      </c>
      <c r="HGO31" s="39">
        <f t="shared" si="89"/>
        <v>0</v>
      </c>
      <c r="HGP31" s="39">
        <f t="shared" si="89"/>
        <v>0</v>
      </c>
      <c r="HGQ31" s="39">
        <f t="shared" si="89"/>
        <v>0</v>
      </c>
      <c r="HGR31" s="39">
        <f t="shared" si="89"/>
        <v>0</v>
      </c>
      <c r="HGS31" s="39">
        <f t="shared" si="89"/>
        <v>0</v>
      </c>
      <c r="HGT31" s="39">
        <f t="shared" si="89"/>
        <v>0</v>
      </c>
      <c r="HGU31" s="39">
        <f t="shared" si="89"/>
        <v>0</v>
      </c>
      <c r="HGV31" s="39">
        <f t="shared" si="89"/>
        <v>0</v>
      </c>
      <c r="HGW31" s="39">
        <f t="shared" si="89"/>
        <v>0</v>
      </c>
      <c r="HGX31" s="39">
        <f t="shared" si="89"/>
        <v>0</v>
      </c>
      <c r="HGY31" s="39">
        <f t="shared" si="89"/>
        <v>0</v>
      </c>
      <c r="HGZ31" s="39">
        <f t="shared" si="89"/>
        <v>0</v>
      </c>
      <c r="HHA31" s="39">
        <f t="shared" si="89"/>
        <v>0</v>
      </c>
      <c r="HHB31" s="39">
        <f t="shared" si="89"/>
        <v>0</v>
      </c>
      <c r="HHC31" s="39">
        <f t="shared" si="89"/>
        <v>0</v>
      </c>
      <c r="HHD31" s="39">
        <f t="shared" si="89"/>
        <v>0</v>
      </c>
      <c r="HHE31" s="39">
        <f t="shared" si="89"/>
        <v>0</v>
      </c>
      <c r="HHF31" s="39">
        <f t="shared" si="89"/>
        <v>0</v>
      </c>
      <c r="HHG31" s="39">
        <f t="shared" si="89"/>
        <v>0</v>
      </c>
      <c r="HHH31" s="39">
        <f t="shared" si="89"/>
        <v>0</v>
      </c>
      <c r="HHI31" s="39">
        <f t="shared" si="89"/>
        <v>0</v>
      </c>
      <c r="HHJ31" s="39">
        <f t="shared" si="89"/>
        <v>0</v>
      </c>
      <c r="HHK31" s="39">
        <f t="shared" si="89"/>
        <v>0</v>
      </c>
      <c r="HHL31" s="39">
        <f t="shared" si="89"/>
        <v>0</v>
      </c>
      <c r="HHM31" s="39">
        <f t="shared" si="89"/>
        <v>0</v>
      </c>
      <c r="HHN31" s="39">
        <f t="shared" si="89"/>
        <v>0</v>
      </c>
      <c r="HHO31" s="39">
        <f t="shared" si="89"/>
        <v>0</v>
      </c>
      <c r="HHP31" s="39">
        <f t="shared" si="89"/>
        <v>0</v>
      </c>
      <c r="HHQ31" s="39">
        <f t="shared" ref="HHQ31:HKB31" si="90">SUM(HHQ28:HHQ30)</f>
        <v>0</v>
      </c>
      <c r="HHR31" s="39">
        <f t="shared" si="90"/>
        <v>0</v>
      </c>
      <c r="HHS31" s="39">
        <f t="shared" si="90"/>
        <v>0</v>
      </c>
      <c r="HHT31" s="39">
        <f t="shared" si="90"/>
        <v>0</v>
      </c>
      <c r="HHU31" s="39">
        <f t="shared" si="90"/>
        <v>0</v>
      </c>
      <c r="HHV31" s="39">
        <f t="shared" si="90"/>
        <v>0</v>
      </c>
      <c r="HHW31" s="39">
        <f t="shared" si="90"/>
        <v>0</v>
      </c>
      <c r="HHX31" s="39">
        <f t="shared" si="90"/>
        <v>0</v>
      </c>
      <c r="HHY31" s="39">
        <f t="shared" si="90"/>
        <v>0</v>
      </c>
      <c r="HHZ31" s="39">
        <f t="shared" si="90"/>
        <v>0</v>
      </c>
      <c r="HIA31" s="39">
        <f t="shared" si="90"/>
        <v>0</v>
      </c>
      <c r="HIB31" s="39">
        <f t="shared" si="90"/>
        <v>0</v>
      </c>
      <c r="HIC31" s="39">
        <f t="shared" si="90"/>
        <v>0</v>
      </c>
      <c r="HID31" s="39">
        <f t="shared" si="90"/>
        <v>0</v>
      </c>
      <c r="HIE31" s="39">
        <f t="shared" si="90"/>
        <v>0</v>
      </c>
      <c r="HIF31" s="39">
        <f t="shared" si="90"/>
        <v>0</v>
      </c>
      <c r="HIG31" s="39">
        <f t="shared" si="90"/>
        <v>0</v>
      </c>
      <c r="HIH31" s="39">
        <f t="shared" si="90"/>
        <v>0</v>
      </c>
      <c r="HII31" s="39">
        <f t="shared" si="90"/>
        <v>0</v>
      </c>
      <c r="HIJ31" s="39">
        <f t="shared" si="90"/>
        <v>0</v>
      </c>
      <c r="HIK31" s="39">
        <f t="shared" si="90"/>
        <v>0</v>
      </c>
      <c r="HIL31" s="39">
        <f t="shared" si="90"/>
        <v>0</v>
      </c>
      <c r="HIM31" s="39">
        <f t="shared" si="90"/>
        <v>0</v>
      </c>
      <c r="HIN31" s="39">
        <f t="shared" si="90"/>
        <v>0</v>
      </c>
      <c r="HIO31" s="39">
        <f t="shared" si="90"/>
        <v>0</v>
      </c>
      <c r="HIP31" s="39">
        <f t="shared" si="90"/>
        <v>0</v>
      </c>
      <c r="HIQ31" s="39">
        <f t="shared" si="90"/>
        <v>0</v>
      </c>
      <c r="HIR31" s="39">
        <f t="shared" si="90"/>
        <v>0</v>
      </c>
      <c r="HIS31" s="39">
        <f t="shared" si="90"/>
        <v>0</v>
      </c>
      <c r="HIT31" s="39">
        <f t="shared" si="90"/>
        <v>0</v>
      </c>
      <c r="HIU31" s="39">
        <f t="shared" si="90"/>
        <v>0</v>
      </c>
      <c r="HIV31" s="39">
        <f t="shared" si="90"/>
        <v>0</v>
      </c>
      <c r="HIW31" s="39">
        <f t="shared" si="90"/>
        <v>0</v>
      </c>
      <c r="HIX31" s="39">
        <f t="shared" si="90"/>
        <v>0</v>
      </c>
      <c r="HIY31" s="39">
        <f t="shared" si="90"/>
        <v>0</v>
      </c>
      <c r="HIZ31" s="39">
        <f t="shared" si="90"/>
        <v>0</v>
      </c>
      <c r="HJA31" s="39">
        <f t="shared" si="90"/>
        <v>0</v>
      </c>
      <c r="HJB31" s="39">
        <f t="shared" si="90"/>
        <v>0</v>
      </c>
      <c r="HJC31" s="39">
        <f t="shared" si="90"/>
        <v>0</v>
      </c>
      <c r="HJD31" s="39">
        <f t="shared" si="90"/>
        <v>0</v>
      </c>
      <c r="HJE31" s="39">
        <f t="shared" si="90"/>
        <v>0</v>
      </c>
      <c r="HJF31" s="39">
        <f t="shared" si="90"/>
        <v>0</v>
      </c>
      <c r="HJG31" s="39">
        <f t="shared" si="90"/>
        <v>0</v>
      </c>
      <c r="HJH31" s="39">
        <f t="shared" si="90"/>
        <v>0</v>
      </c>
      <c r="HJI31" s="39">
        <f t="shared" si="90"/>
        <v>0</v>
      </c>
      <c r="HJJ31" s="39">
        <f t="shared" si="90"/>
        <v>0</v>
      </c>
      <c r="HJK31" s="39">
        <f t="shared" si="90"/>
        <v>0</v>
      </c>
      <c r="HJL31" s="39">
        <f t="shared" si="90"/>
        <v>0</v>
      </c>
      <c r="HJM31" s="39">
        <f t="shared" si="90"/>
        <v>0</v>
      </c>
      <c r="HJN31" s="39">
        <f t="shared" si="90"/>
        <v>0</v>
      </c>
      <c r="HJO31" s="39">
        <f t="shared" si="90"/>
        <v>0</v>
      </c>
      <c r="HJP31" s="39">
        <f t="shared" si="90"/>
        <v>0</v>
      </c>
      <c r="HJQ31" s="39">
        <f t="shared" si="90"/>
        <v>0</v>
      </c>
      <c r="HJR31" s="39">
        <f t="shared" si="90"/>
        <v>0</v>
      </c>
      <c r="HJS31" s="39">
        <f t="shared" si="90"/>
        <v>0</v>
      </c>
      <c r="HJT31" s="39">
        <f t="shared" si="90"/>
        <v>0</v>
      </c>
      <c r="HJU31" s="39">
        <f t="shared" si="90"/>
        <v>0</v>
      </c>
      <c r="HJV31" s="39">
        <f t="shared" si="90"/>
        <v>0</v>
      </c>
      <c r="HJW31" s="39">
        <f t="shared" si="90"/>
        <v>0</v>
      </c>
      <c r="HJX31" s="39">
        <f t="shared" si="90"/>
        <v>0</v>
      </c>
      <c r="HJY31" s="39">
        <f t="shared" si="90"/>
        <v>0</v>
      </c>
      <c r="HJZ31" s="39">
        <f t="shared" si="90"/>
        <v>0</v>
      </c>
      <c r="HKA31" s="39">
        <f t="shared" si="90"/>
        <v>0</v>
      </c>
      <c r="HKB31" s="39">
        <f t="shared" si="90"/>
        <v>0</v>
      </c>
      <c r="HKC31" s="39">
        <f t="shared" ref="HKC31:HMN31" si="91">SUM(HKC28:HKC30)</f>
        <v>0</v>
      </c>
      <c r="HKD31" s="39">
        <f t="shared" si="91"/>
        <v>0</v>
      </c>
      <c r="HKE31" s="39">
        <f t="shared" si="91"/>
        <v>0</v>
      </c>
      <c r="HKF31" s="39">
        <f t="shared" si="91"/>
        <v>0</v>
      </c>
      <c r="HKG31" s="39">
        <f t="shared" si="91"/>
        <v>0</v>
      </c>
      <c r="HKH31" s="39">
        <f t="shared" si="91"/>
        <v>0</v>
      </c>
      <c r="HKI31" s="39">
        <f t="shared" si="91"/>
        <v>0</v>
      </c>
      <c r="HKJ31" s="39">
        <f t="shared" si="91"/>
        <v>0</v>
      </c>
      <c r="HKK31" s="39">
        <f t="shared" si="91"/>
        <v>0</v>
      </c>
      <c r="HKL31" s="39">
        <f t="shared" si="91"/>
        <v>0</v>
      </c>
      <c r="HKM31" s="39">
        <f t="shared" si="91"/>
        <v>0</v>
      </c>
      <c r="HKN31" s="39">
        <f t="shared" si="91"/>
        <v>0</v>
      </c>
      <c r="HKO31" s="39">
        <f t="shared" si="91"/>
        <v>0</v>
      </c>
      <c r="HKP31" s="39">
        <f t="shared" si="91"/>
        <v>0</v>
      </c>
      <c r="HKQ31" s="39">
        <f t="shared" si="91"/>
        <v>0</v>
      </c>
      <c r="HKR31" s="39">
        <f t="shared" si="91"/>
        <v>0</v>
      </c>
      <c r="HKS31" s="39">
        <f t="shared" si="91"/>
        <v>0</v>
      </c>
      <c r="HKT31" s="39">
        <f t="shared" si="91"/>
        <v>0</v>
      </c>
      <c r="HKU31" s="39">
        <f t="shared" si="91"/>
        <v>0</v>
      </c>
      <c r="HKV31" s="39">
        <f t="shared" si="91"/>
        <v>0</v>
      </c>
      <c r="HKW31" s="39">
        <f t="shared" si="91"/>
        <v>0</v>
      </c>
      <c r="HKX31" s="39">
        <f t="shared" si="91"/>
        <v>0</v>
      </c>
      <c r="HKY31" s="39">
        <f t="shared" si="91"/>
        <v>0</v>
      </c>
      <c r="HKZ31" s="39">
        <f t="shared" si="91"/>
        <v>0</v>
      </c>
      <c r="HLA31" s="39">
        <f t="shared" si="91"/>
        <v>0</v>
      </c>
      <c r="HLB31" s="39">
        <f t="shared" si="91"/>
        <v>0</v>
      </c>
      <c r="HLC31" s="39">
        <f t="shared" si="91"/>
        <v>0</v>
      </c>
      <c r="HLD31" s="39">
        <f t="shared" si="91"/>
        <v>0</v>
      </c>
      <c r="HLE31" s="39">
        <f t="shared" si="91"/>
        <v>0</v>
      </c>
      <c r="HLF31" s="39">
        <f t="shared" si="91"/>
        <v>0</v>
      </c>
      <c r="HLG31" s="39">
        <f t="shared" si="91"/>
        <v>0</v>
      </c>
      <c r="HLH31" s="39">
        <f t="shared" si="91"/>
        <v>0</v>
      </c>
      <c r="HLI31" s="39">
        <f t="shared" si="91"/>
        <v>0</v>
      </c>
      <c r="HLJ31" s="39">
        <f t="shared" si="91"/>
        <v>0</v>
      </c>
      <c r="HLK31" s="39">
        <f t="shared" si="91"/>
        <v>0</v>
      </c>
      <c r="HLL31" s="39">
        <f t="shared" si="91"/>
        <v>0</v>
      </c>
      <c r="HLM31" s="39">
        <f t="shared" si="91"/>
        <v>0</v>
      </c>
      <c r="HLN31" s="39">
        <f t="shared" si="91"/>
        <v>0</v>
      </c>
      <c r="HLO31" s="39">
        <f t="shared" si="91"/>
        <v>0</v>
      </c>
      <c r="HLP31" s="39">
        <f t="shared" si="91"/>
        <v>0</v>
      </c>
      <c r="HLQ31" s="39">
        <f t="shared" si="91"/>
        <v>0</v>
      </c>
      <c r="HLR31" s="39">
        <f t="shared" si="91"/>
        <v>0</v>
      </c>
      <c r="HLS31" s="39">
        <f t="shared" si="91"/>
        <v>0</v>
      </c>
      <c r="HLT31" s="39">
        <f t="shared" si="91"/>
        <v>0</v>
      </c>
      <c r="HLU31" s="39">
        <f t="shared" si="91"/>
        <v>0</v>
      </c>
      <c r="HLV31" s="39">
        <f t="shared" si="91"/>
        <v>0</v>
      </c>
      <c r="HLW31" s="39">
        <f t="shared" si="91"/>
        <v>0</v>
      </c>
      <c r="HLX31" s="39">
        <f t="shared" si="91"/>
        <v>0</v>
      </c>
      <c r="HLY31" s="39">
        <f t="shared" si="91"/>
        <v>0</v>
      </c>
      <c r="HLZ31" s="39">
        <f t="shared" si="91"/>
        <v>0</v>
      </c>
      <c r="HMA31" s="39">
        <f t="shared" si="91"/>
        <v>0</v>
      </c>
      <c r="HMB31" s="39">
        <f t="shared" si="91"/>
        <v>0</v>
      </c>
      <c r="HMC31" s="39">
        <f t="shared" si="91"/>
        <v>0</v>
      </c>
      <c r="HMD31" s="39">
        <f t="shared" si="91"/>
        <v>0</v>
      </c>
      <c r="HME31" s="39">
        <f t="shared" si="91"/>
        <v>0</v>
      </c>
      <c r="HMF31" s="39">
        <f t="shared" si="91"/>
        <v>0</v>
      </c>
      <c r="HMG31" s="39">
        <f t="shared" si="91"/>
        <v>0</v>
      </c>
      <c r="HMH31" s="39">
        <f t="shared" si="91"/>
        <v>0</v>
      </c>
      <c r="HMI31" s="39">
        <f t="shared" si="91"/>
        <v>0</v>
      </c>
      <c r="HMJ31" s="39">
        <f t="shared" si="91"/>
        <v>0</v>
      </c>
      <c r="HMK31" s="39">
        <f t="shared" si="91"/>
        <v>0</v>
      </c>
      <c r="HML31" s="39">
        <f t="shared" si="91"/>
        <v>0</v>
      </c>
      <c r="HMM31" s="39">
        <f t="shared" si="91"/>
        <v>0</v>
      </c>
      <c r="HMN31" s="39">
        <f t="shared" si="91"/>
        <v>0</v>
      </c>
      <c r="HMO31" s="39">
        <f t="shared" ref="HMO31:HOZ31" si="92">SUM(HMO28:HMO30)</f>
        <v>0</v>
      </c>
      <c r="HMP31" s="39">
        <f t="shared" si="92"/>
        <v>0</v>
      </c>
      <c r="HMQ31" s="39">
        <f t="shared" si="92"/>
        <v>0</v>
      </c>
      <c r="HMR31" s="39">
        <f t="shared" si="92"/>
        <v>0</v>
      </c>
      <c r="HMS31" s="39">
        <f t="shared" si="92"/>
        <v>0</v>
      </c>
      <c r="HMT31" s="39">
        <f t="shared" si="92"/>
        <v>0</v>
      </c>
      <c r="HMU31" s="39">
        <f t="shared" si="92"/>
        <v>0</v>
      </c>
      <c r="HMV31" s="39">
        <f t="shared" si="92"/>
        <v>0</v>
      </c>
      <c r="HMW31" s="39">
        <f t="shared" si="92"/>
        <v>0</v>
      </c>
      <c r="HMX31" s="39">
        <f t="shared" si="92"/>
        <v>0</v>
      </c>
      <c r="HMY31" s="39">
        <f t="shared" si="92"/>
        <v>0</v>
      </c>
      <c r="HMZ31" s="39">
        <f t="shared" si="92"/>
        <v>0</v>
      </c>
      <c r="HNA31" s="39">
        <f t="shared" si="92"/>
        <v>0</v>
      </c>
      <c r="HNB31" s="39">
        <f t="shared" si="92"/>
        <v>0</v>
      </c>
      <c r="HNC31" s="39">
        <f t="shared" si="92"/>
        <v>0</v>
      </c>
      <c r="HND31" s="39">
        <f t="shared" si="92"/>
        <v>0</v>
      </c>
      <c r="HNE31" s="39">
        <f t="shared" si="92"/>
        <v>0</v>
      </c>
      <c r="HNF31" s="39">
        <f t="shared" si="92"/>
        <v>0</v>
      </c>
      <c r="HNG31" s="39">
        <f t="shared" si="92"/>
        <v>0</v>
      </c>
      <c r="HNH31" s="39">
        <f t="shared" si="92"/>
        <v>0</v>
      </c>
      <c r="HNI31" s="39">
        <f t="shared" si="92"/>
        <v>0</v>
      </c>
      <c r="HNJ31" s="39">
        <f t="shared" si="92"/>
        <v>0</v>
      </c>
      <c r="HNK31" s="39">
        <f t="shared" si="92"/>
        <v>0</v>
      </c>
      <c r="HNL31" s="39">
        <f t="shared" si="92"/>
        <v>0</v>
      </c>
      <c r="HNM31" s="39">
        <f t="shared" si="92"/>
        <v>0</v>
      </c>
      <c r="HNN31" s="39">
        <f t="shared" si="92"/>
        <v>0</v>
      </c>
      <c r="HNO31" s="39">
        <f t="shared" si="92"/>
        <v>0</v>
      </c>
      <c r="HNP31" s="39">
        <f t="shared" si="92"/>
        <v>0</v>
      </c>
      <c r="HNQ31" s="39">
        <f t="shared" si="92"/>
        <v>0</v>
      </c>
      <c r="HNR31" s="39">
        <f t="shared" si="92"/>
        <v>0</v>
      </c>
      <c r="HNS31" s="39">
        <f t="shared" si="92"/>
        <v>0</v>
      </c>
      <c r="HNT31" s="39">
        <f t="shared" si="92"/>
        <v>0</v>
      </c>
      <c r="HNU31" s="39">
        <f t="shared" si="92"/>
        <v>0</v>
      </c>
      <c r="HNV31" s="39">
        <f t="shared" si="92"/>
        <v>0</v>
      </c>
      <c r="HNW31" s="39">
        <f t="shared" si="92"/>
        <v>0</v>
      </c>
      <c r="HNX31" s="39">
        <f t="shared" si="92"/>
        <v>0</v>
      </c>
      <c r="HNY31" s="39">
        <f t="shared" si="92"/>
        <v>0</v>
      </c>
      <c r="HNZ31" s="39">
        <f t="shared" si="92"/>
        <v>0</v>
      </c>
      <c r="HOA31" s="39">
        <f t="shared" si="92"/>
        <v>0</v>
      </c>
      <c r="HOB31" s="39">
        <f t="shared" si="92"/>
        <v>0</v>
      </c>
      <c r="HOC31" s="39">
        <f t="shared" si="92"/>
        <v>0</v>
      </c>
      <c r="HOD31" s="39">
        <f t="shared" si="92"/>
        <v>0</v>
      </c>
      <c r="HOE31" s="39">
        <f t="shared" si="92"/>
        <v>0</v>
      </c>
      <c r="HOF31" s="39">
        <f t="shared" si="92"/>
        <v>0</v>
      </c>
      <c r="HOG31" s="39">
        <f t="shared" si="92"/>
        <v>0</v>
      </c>
      <c r="HOH31" s="39">
        <f t="shared" si="92"/>
        <v>0</v>
      </c>
      <c r="HOI31" s="39">
        <f t="shared" si="92"/>
        <v>0</v>
      </c>
      <c r="HOJ31" s="39">
        <f t="shared" si="92"/>
        <v>0</v>
      </c>
      <c r="HOK31" s="39">
        <f t="shared" si="92"/>
        <v>0</v>
      </c>
      <c r="HOL31" s="39">
        <f t="shared" si="92"/>
        <v>0</v>
      </c>
      <c r="HOM31" s="39">
        <f t="shared" si="92"/>
        <v>0</v>
      </c>
      <c r="HON31" s="39">
        <f t="shared" si="92"/>
        <v>0</v>
      </c>
      <c r="HOO31" s="39">
        <f t="shared" si="92"/>
        <v>0</v>
      </c>
      <c r="HOP31" s="39">
        <f t="shared" si="92"/>
        <v>0</v>
      </c>
      <c r="HOQ31" s="39">
        <f t="shared" si="92"/>
        <v>0</v>
      </c>
      <c r="HOR31" s="39">
        <f t="shared" si="92"/>
        <v>0</v>
      </c>
      <c r="HOS31" s="39">
        <f t="shared" si="92"/>
        <v>0</v>
      </c>
      <c r="HOT31" s="39">
        <f t="shared" si="92"/>
        <v>0</v>
      </c>
      <c r="HOU31" s="39">
        <f t="shared" si="92"/>
        <v>0</v>
      </c>
      <c r="HOV31" s="39">
        <f t="shared" si="92"/>
        <v>0</v>
      </c>
      <c r="HOW31" s="39">
        <f t="shared" si="92"/>
        <v>0</v>
      </c>
      <c r="HOX31" s="39">
        <f t="shared" si="92"/>
        <v>0</v>
      </c>
      <c r="HOY31" s="39">
        <f t="shared" si="92"/>
        <v>0</v>
      </c>
      <c r="HOZ31" s="39">
        <f t="shared" si="92"/>
        <v>0</v>
      </c>
      <c r="HPA31" s="39">
        <f t="shared" ref="HPA31:HRL31" si="93">SUM(HPA28:HPA30)</f>
        <v>0</v>
      </c>
      <c r="HPB31" s="39">
        <f t="shared" si="93"/>
        <v>0</v>
      </c>
      <c r="HPC31" s="39">
        <f t="shared" si="93"/>
        <v>0</v>
      </c>
      <c r="HPD31" s="39">
        <f t="shared" si="93"/>
        <v>0</v>
      </c>
      <c r="HPE31" s="39">
        <f t="shared" si="93"/>
        <v>0</v>
      </c>
      <c r="HPF31" s="39">
        <f t="shared" si="93"/>
        <v>0</v>
      </c>
      <c r="HPG31" s="39">
        <f t="shared" si="93"/>
        <v>0</v>
      </c>
      <c r="HPH31" s="39">
        <f t="shared" si="93"/>
        <v>0</v>
      </c>
      <c r="HPI31" s="39">
        <f t="shared" si="93"/>
        <v>0</v>
      </c>
      <c r="HPJ31" s="39">
        <f t="shared" si="93"/>
        <v>0</v>
      </c>
      <c r="HPK31" s="39">
        <f t="shared" si="93"/>
        <v>0</v>
      </c>
      <c r="HPL31" s="39">
        <f t="shared" si="93"/>
        <v>0</v>
      </c>
      <c r="HPM31" s="39">
        <f t="shared" si="93"/>
        <v>0</v>
      </c>
      <c r="HPN31" s="39">
        <f t="shared" si="93"/>
        <v>0</v>
      </c>
      <c r="HPO31" s="39">
        <f t="shared" si="93"/>
        <v>0</v>
      </c>
      <c r="HPP31" s="39">
        <f t="shared" si="93"/>
        <v>0</v>
      </c>
      <c r="HPQ31" s="39">
        <f t="shared" si="93"/>
        <v>0</v>
      </c>
      <c r="HPR31" s="39">
        <f t="shared" si="93"/>
        <v>0</v>
      </c>
      <c r="HPS31" s="39">
        <f t="shared" si="93"/>
        <v>0</v>
      </c>
      <c r="HPT31" s="39">
        <f t="shared" si="93"/>
        <v>0</v>
      </c>
      <c r="HPU31" s="39">
        <f t="shared" si="93"/>
        <v>0</v>
      </c>
      <c r="HPV31" s="39">
        <f t="shared" si="93"/>
        <v>0</v>
      </c>
      <c r="HPW31" s="39">
        <f t="shared" si="93"/>
        <v>0</v>
      </c>
      <c r="HPX31" s="39">
        <f t="shared" si="93"/>
        <v>0</v>
      </c>
      <c r="HPY31" s="39">
        <f t="shared" si="93"/>
        <v>0</v>
      </c>
      <c r="HPZ31" s="39">
        <f t="shared" si="93"/>
        <v>0</v>
      </c>
      <c r="HQA31" s="39">
        <f t="shared" si="93"/>
        <v>0</v>
      </c>
      <c r="HQB31" s="39">
        <f t="shared" si="93"/>
        <v>0</v>
      </c>
      <c r="HQC31" s="39">
        <f t="shared" si="93"/>
        <v>0</v>
      </c>
      <c r="HQD31" s="39">
        <f t="shared" si="93"/>
        <v>0</v>
      </c>
      <c r="HQE31" s="39">
        <f t="shared" si="93"/>
        <v>0</v>
      </c>
      <c r="HQF31" s="39">
        <f t="shared" si="93"/>
        <v>0</v>
      </c>
      <c r="HQG31" s="39">
        <f t="shared" si="93"/>
        <v>0</v>
      </c>
      <c r="HQH31" s="39">
        <f t="shared" si="93"/>
        <v>0</v>
      </c>
      <c r="HQI31" s="39">
        <f t="shared" si="93"/>
        <v>0</v>
      </c>
      <c r="HQJ31" s="39">
        <f t="shared" si="93"/>
        <v>0</v>
      </c>
      <c r="HQK31" s="39">
        <f t="shared" si="93"/>
        <v>0</v>
      </c>
      <c r="HQL31" s="39">
        <f t="shared" si="93"/>
        <v>0</v>
      </c>
      <c r="HQM31" s="39">
        <f t="shared" si="93"/>
        <v>0</v>
      </c>
      <c r="HQN31" s="39">
        <f t="shared" si="93"/>
        <v>0</v>
      </c>
      <c r="HQO31" s="39">
        <f t="shared" si="93"/>
        <v>0</v>
      </c>
      <c r="HQP31" s="39">
        <f t="shared" si="93"/>
        <v>0</v>
      </c>
      <c r="HQQ31" s="39">
        <f t="shared" si="93"/>
        <v>0</v>
      </c>
      <c r="HQR31" s="39">
        <f t="shared" si="93"/>
        <v>0</v>
      </c>
      <c r="HQS31" s="39">
        <f t="shared" si="93"/>
        <v>0</v>
      </c>
      <c r="HQT31" s="39">
        <f t="shared" si="93"/>
        <v>0</v>
      </c>
      <c r="HQU31" s="39">
        <f t="shared" si="93"/>
        <v>0</v>
      </c>
      <c r="HQV31" s="39">
        <f t="shared" si="93"/>
        <v>0</v>
      </c>
      <c r="HQW31" s="39">
        <f t="shared" si="93"/>
        <v>0</v>
      </c>
      <c r="HQX31" s="39">
        <f t="shared" si="93"/>
        <v>0</v>
      </c>
      <c r="HQY31" s="39">
        <f t="shared" si="93"/>
        <v>0</v>
      </c>
      <c r="HQZ31" s="39">
        <f t="shared" si="93"/>
        <v>0</v>
      </c>
      <c r="HRA31" s="39">
        <f t="shared" si="93"/>
        <v>0</v>
      </c>
      <c r="HRB31" s="39">
        <f t="shared" si="93"/>
        <v>0</v>
      </c>
      <c r="HRC31" s="39">
        <f t="shared" si="93"/>
        <v>0</v>
      </c>
      <c r="HRD31" s="39">
        <f t="shared" si="93"/>
        <v>0</v>
      </c>
      <c r="HRE31" s="39">
        <f t="shared" si="93"/>
        <v>0</v>
      </c>
      <c r="HRF31" s="39">
        <f t="shared" si="93"/>
        <v>0</v>
      </c>
      <c r="HRG31" s="39">
        <f t="shared" si="93"/>
        <v>0</v>
      </c>
      <c r="HRH31" s="39">
        <f t="shared" si="93"/>
        <v>0</v>
      </c>
      <c r="HRI31" s="39">
        <f t="shared" si="93"/>
        <v>0</v>
      </c>
      <c r="HRJ31" s="39">
        <f t="shared" si="93"/>
        <v>0</v>
      </c>
      <c r="HRK31" s="39">
        <f t="shared" si="93"/>
        <v>0</v>
      </c>
      <c r="HRL31" s="39">
        <f t="shared" si="93"/>
        <v>0</v>
      </c>
      <c r="HRM31" s="39">
        <f t="shared" ref="HRM31:HTX31" si="94">SUM(HRM28:HRM30)</f>
        <v>0</v>
      </c>
      <c r="HRN31" s="39">
        <f t="shared" si="94"/>
        <v>0</v>
      </c>
      <c r="HRO31" s="39">
        <f t="shared" si="94"/>
        <v>0</v>
      </c>
      <c r="HRP31" s="39">
        <f t="shared" si="94"/>
        <v>0</v>
      </c>
      <c r="HRQ31" s="39">
        <f t="shared" si="94"/>
        <v>0</v>
      </c>
      <c r="HRR31" s="39">
        <f t="shared" si="94"/>
        <v>0</v>
      </c>
      <c r="HRS31" s="39">
        <f t="shared" si="94"/>
        <v>0</v>
      </c>
      <c r="HRT31" s="39">
        <f t="shared" si="94"/>
        <v>0</v>
      </c>
      <c r="HRU31" s="39">
        <f t="shared" si="94"/>
        <v>0</v>
      </c>
      <c r="HRV31" s="39">
        <f t="shared" si="94"/>
        <v>0</v>
      </c>
      <c r="HRW31" s="39">
        <f t="shared" si="94"/>
        <v>0</v>
      </c>
      <c r="HRX31" s="39">
        <f t="shared" si="94"/>
        <v>0</v>
      </c>
      <c r="HRY31" s="39">
        <f t="shared" si="94"/>
        <v>0</v>
      </c>
      <c r="HRZ31" s="39">
        <f t="shared" si="94"/>
        <v>0</v>
      </c>
      <c r="HSA31" s="39">
        <f t="shared" si="94"/>
        <v>0</v>
      </c>
      <c r="HSB31" s="39">
        <f t="shared" si="94"/>
        <v>0</v>
      </c>
      <c r="HSC31" s="39">
        <f t="shared" si="94"/>
        <v>0</v>
      </c>
      <c r="HSD31" s="39">
        <f t="shared" si="94"/>
        <v>0</v>
      </c>
      <c r="HSE31" s="39">
        <f t="shared" si="94"/>
        <v>0</v>
      </c>
      <c r="HSF31" s="39">
        <f t="shared" si="94"/>
        <v>0</v>
      </c>
      <c r="HSG31" s="39">
        <f t="shared" si="94"/>
        <v>0</v>
      </c>
      <c r="HSH31" s="39">
        <f t="shared" si="94"/>
        <v>0</v>
      </c>
      <c r="HSI31" s="39">
        <f t="shared" si="94"/>
        <v>0</v>
      </c>
      <c r="HSJ31" s="39">
        <f t="shared" si="94"/>
        <v>0</v>
      </c>
      <c r="HSK31" s="39">
        <f t="shared" si="94"/>
        <v>0</v>
      </c>
      <c r="HSL31" s="39">
        <f t="shared" si="94"/>
        <v>0</v>
      </c>
      <c r="HSM31" s="39">
        <f t="shared" si="94"/>
        <v>0</v>
      </c>
      <c r="HSN31" s="39">
        <f t="shared" si="94"/>
        <v>0</v>
      </c>
      <c r="HSO31" s="39">
        <f t="shared" si="94"/>
        <v>0</v>
      </c>
      <c r="HSP31" s="39">
        <f t="shared" si="94"/>
        <v>0</v>
      </c>
      <c r="HSQ31" s="39">
        <f t="shared" si="94"/>
        <v>0</v>
      </c>
      <c r="HSR31" s="39">
        <f t="shared" si="94"/>
        <v>0</v>
      </c>
      <c r="HSS31" s="39">
        <f t="shared" si="94"/>
        <v>0</v>
      </c>
      <c r="HST31" s="39">
        <f t="shared" si="94"/>
        <v>0</v>
      </c>
      <c r="HSU31" s="39">
        <f t="shared" si="94"/>
        <v>0</v>
      </c>
      <c r="HSV31" s="39">
        <f t="shared" si="94"/>
        <v>0</v>
      </c>
      <c r="HSW31" s="39">
        <f t="shared" si="94"/>
        <v>0</v>
      </c>
      <c r="HSX31" s="39">
        <f t="shared" si="94"/>
        <v>0</v>
      </c>
      <c r="HSY31" s="39">
        <f t="shared" si="94"/>
        <v>0</v>
      </c>
      <c r="HSZ31" s="39">
        <f t="shared" si="94"/>
        <v>0</v>
      </c>
      <c r="HTA31" s="39">
        <f t="shared" si="94"/>
        <v>0</v>
      </c>
      <c r="HTB31" s="39">
        <f t="shared" si="94"/>
        <v>0</v>
      </c>
      <c r="HTC31" s="39">
        <f t="shared" si="94"/>
        <v>0</v>
      </c>
      <c r="HTD31" s="39">
        <f t="shared" si="94"/>
        <v>0</v>
      </c>
      <c r="HTE31" s="39">
        <f t="shared" si="94"/>
        <v>0</v>
      </c>
      <c r="HTF31" s="39">
        <f t="shared" si="94"/>
        <v>0</v>
      </c>
      <c r="HTG31" s="39">
        <f t="shared" si="94"/>
        <v>0</v>
      </c>
      <c r="HTH31" s="39">
        <f t="shared" si="94"/>
        <v>0</v>
      </c>
      <c r="HTI31" s="39">
        <f t="shared" si="94"/>
        <v>0</v>
      </c>
      <c r="HTJ31" s="39">
        <f t="shared" si="94"/>
        <v>0</v>
      </c>
      <c r="HTK31" s="39">
        <f t="shared" si="94"/>
        <v>0</v>
      </c>
      <c r="HTL31" s="39">
        <f t="shared" si="94"/>
        <v>0</v>
      </c>
      <c r="HTM31" s="39">
        <f t="shared" si="94"/>
        <v>0</v>
      </c>
      <c r="HTN31" s="39">
        <f t="shared" si="94"/>
        <v>0</v>
      </c>
      <c r="HTO31" s="39">
        <f t="shared" si="94"/>
        <v>0</v>
      </c>
      <c r="HTP31" s="39">
        <f t="shared" si="94"/>
        <v>0</v>
      </c>
      <c r="HTQ31" s="39">
        <f t="shared" si="94"/>
        <v>0</v>
      </c>
      <c r="HTR31" s="39">
        <f t="shared" si="94"/>
        <v>0</v>
      </c>
      <c r="HTS31" s="39">
        <f t="shared" si="94"/>
        <v>0</v>
      </c>
      <c r="HTT31" s="39">
        <f t="shared" si="94"/>
        <v>0</v>
      </c>
      <c r="HTU31" s="39">
        <f t="shared" si="94"/>
        <v>0</v>
      </c>
      <c r="HTV31" s="39">
        <f t="shared" si="94"/>
        <v>0</v>
      </c>
      <c r="HTW31" s="39">
        <f t="shared" si="94"/>
        <v>0</v>
      </c>
      <c r="HTX31" s="39">
        <f t="shared" si="94"/>
        <v>0</v>
      </c>
      <c r="HTY31" s="39">
        <f t="shared" ref="HTY31:HWJ31" si="95">SUM(HTY28:HTY30)</f>
        <v>0</v>
      </c>
      <c r="HTZ31" s="39">
        <f t="shared" si="95"/>
        <v>0</v>
      </c>
      <c r="HUA31" s="39">
        <f t="shared" si="95"/>
        <v>0</v>
      </c>
      <c r="HUB31" s="39">
        <f t="shared" si="95"/>
        <v>0</v>
      </c>
      <c r="HUC31" s="39">
        <f t="shared" si="95"/>
        <v>0</v>
      </c>
      <c r="HUD31" s="39">
        <f t="shared" si="95"/>
        <v>0</v>
      </c>
      <c r="HUE31" s="39">
        <f t="shared" si="95"/>
        <v>0</v>
      </c>
      <c r="HUF31" s="39">
        <f t="shared" si="95"/>
        <v>0</v>
      </c>
      <c r="HUG31" s="39">
        <f t="shared" si="95"/>
        <v>0</v>
      </c>
      <c r="HUH31" s="39">
        <f t="shared" si="95"/>
        <v>0</v>
      </c>
      <c r="HUI31" s="39">
        <f t="shared" si="95"/>
        <v>0</v>
      </c>
      <c r="HUJ31" s="39">
        <f t="shared" si="95"/>
        <v>0</v>
      </c>
      <c r="HUK31" s="39">
        <f t="shared" si="95"/>
        <v>0</v>
      </c>
      <c r="HUL31" s="39">
        <f t="shared" si="95"/>
        <v>0</v>
      </c>
      <c r="HUM31" s="39">
        <f t="shared" si="95"/>
        <v>0</v>
      </c>
      <c r="HUN31" s="39">
        <f t="shared" si="95"/>
        <v>0</v>
      </c>
      <c r="HUO31" s="39">
        <f t="shared" si="95"/>
        <v>0</v>
      </c>
      <c r="HUP31" s="39">
        <f t="shared" si="95"/>
        <v>0</v>
      </c>
      <c r="HUQ31" s="39">
        <f t="shared" si="95"/>
        <v>0</v>
      </c>
      <c r="HUR31" s="39">
        <f t="shared" si="95"/>
        <v>0</v>
      </c>
      <c r="HUS31" s="39">
        <f t="shared" si="95"/>
        <v>0</v>
      </c>
      <c r="HUT31" s="39">
        <f t="shared" si="95"/>
        <v>0</v>
      </c>
      <c r="HUU31" s="39">
        <f t="shared" si="95"/>
        <v>0</v>
      </c>
      <c r="HUV31" s="39">
        <f t="shared" si="95"/>
        <v>0</v>
      </c>
      <c r="HUW31" s="39">
        <f t="shared" si="95"/>
        <v>0</v>
      </c>
      <c r="HUX31" s="39">
        <f t="shared" si="95"/>
        <v>0</v>
      </c>
      <c r="HUY31" s="39">
        <f t="shared" si="95"/>
        <v>0</v>
      </c>
      <c r="HUZ31" s="39">
        <f t="shared" si="95"/>
        <v>0</v>
      </c>
      <c r="HVA31" s="39">
        <f t="shared" si="95"/>
        <v>0</v>
      </c>
      <c r="HVB31" s="39">
        <f t="shared" si="95"/>
        <v>0</v>
      </c>
      <c r="HVC31" s="39">
        <f t="shared" si="95"/>
        <v>0</v>
      </c>
      <c r="HVD31" s="39">
        <f t="shared" si="95"/>
        <v>0</v>
      </c>
      <c r="HVE31" s="39">
        <f t="shared" si="95"/>
        <v>0</v>
      </c>
      <c r="HVF31" s="39">
        <f t="shared" si="95"/>
        <v>0</v>
      </c>
      <c r="HVG31" s="39">
        <f t="shared" si="95"/>
        <v>0</v>
      </c>
      <c r="HVH31" s="39">
        <f t="shared" si="95"/>
        <v>0</v>
      </c>
      <c r="HVI31" s="39">
        <f t="shared" si="95"/>
        <v>0</v>
      </c>
      <c r="HVJ31" s="39">
        <f t="shared" si="95"/>
        <v>0</v>
      </c>
      <c r="HVK31" s="39">
        <f t="shared" si="95"/>
        <v>0</v>
      </c>
      <c r="HVL31" s="39">
        <f t="shared" si="95"/>
        <v>0</v>
      </c>
      <c r="HVM31" s="39">
        <f t="shared" si="95"/>
        <v>0</v>
      </c>
      <c r="HVN31" s="39">
        <f t="shared" si="95"/>
        <v>0</v>
      </c>
      <c r="HVO31" s="39">
        <f t="shared" si="95"/>
        <v>0</v>
      </c>
      <c r="HVP31" s="39">
        <f t="shared" si="95"/>
        <v>0</v>
      </c>
      <c r="HVQ31" s="39">
        <f t="shared" si="95"/>
        <v>0</v>
      </c>
      <c r="HVR31" s="39">
        <f t="shared" si="95"/>
        <v>0</v>
      </c>
      <c r="HVS31" s="39">
        <f t="shared" si="95"/>
        <v>0</v>
      </c>
      <c r="HVT31" s="39">
        <f t="shared" si="95"/>
        <v>0</v>
      </c>
      <c r="HVU31" s="39">
        <f t="shared" si="95"/>
        <v>0</v>
      </c>
      <c r="HVV31" s="39">
        <f t="shared" si="95"/>
        <v>0</v>
      </c>
      <c r="HVW31" s="39">
        <f t="shared" si="95"/>
        <v>0</v>
      </c>
      <c r="HVX31" s="39">
        <f t="shared" si="95"/>
        <v>0</v>
      </c>
      <c r="HVY31" s="39">
        <f t="shared" si="95"/>
        <v>0</v>
      </c>
      <c r="HVZ31" s="39">
        <f t="shared" si="95"/>
        <v>0</v>
      </c>
      <c r="HWA31" s="39">
        <f t="shared" si="95"/>
        <v>0</v>
      </c>
      <c r="HWB31" s="39">
        <f t="shared" si="95"/>
        <v>0</v>
      </c>
      <c r="HWC31" s="39">
        <f t="shared" si="95"/>
        <v>0</v>
      </c>
      <c r="HWD31" s="39">
        <f t="shared" si="95"/>
        <v>0</v>
      </c>
      <c r="HWE31" s="39">
        <f t="shared" si="95"/>
        <v>0</v>
      </c>
      <c r="HWF31" s="39">
        <f t="shared" si="95"/>
        <v>0</v>
      </c>
      <c r="HWG31" s="39">
        <f t="shared" si="95"/>
        <v>0</v>
      </c>
      <c r="HWH31" s="39">
        <f t="shared" si="95"/>
        <v>0</v>
      </c>
      <c r="HWI31" s="39">
        <f t="shared" si="95"/>
        <v>0</v>
      </c>
      <c r="HWJ31" s="39">
        <f t="shared" si="95"/>
        <v>0</v>
      </c>
      <c r="HWK31" s="39">
        <f t="shared" ref="HWK31:HYV31" si="96">SUM(HWK28:HWK30)</f>
        <v>0</v>
      </c>
      <c r="HWL31" s="39">
        <f t="shared" si="96"/>
        <v>0</v>
      </c>
      <c r="HWM31" s="39">
        <f t="shared" si="96"/>
        <v>0</v>
      </c>
      <c r="HWN31" s="39">
        <f t="shared" si="96"/>
        <v>0</v>
      </c>
      <c r="HWO31" s="39">
        <f t="shared" si="96"/>
        <v>0</v>
      </c>
      <c r="HWP31" s="39">
        <f t="shared" si="96"/>
        <v>0</v>
      </c>
      <c r="HWQ31" s="39">
        <f t="shared" si="96"/>
        <v>0</v>
      </c>
      <c r="HWR31" s="39">
        <f t="shared" si="96"/>
        <v>0</v>
      </c>
      <c r="HWS31" s="39">
        <f t="shared" si="96"/>
        <v>0</v>
      </c>
      <c r="HWT31" s="39">
        <f t="shared" si="96"/>
        <v>0</v>
      </c>
      <c r="HWU31" s="39">
        <f t="shared" si="96"/>
        <v>0</v>
      </c>
      <c r="HWV31" s="39">
        <f t="shared" si="96"/>
        <v>0</v>
      </c>
      <c r="HWW31" s="39">
        <f t="shared" si="96"/>
        <v>0</v>
      </c>
      <c r="HWX31" s="39">
        <f t="shared" si="96"/>
        <v>0</v>
      </c>
      <c r="HWY31" s="39">
        <f t="shared" si="96"/>
        <v>0</v>
      </c>
      <c r="HWZ31" s="39">
        <f t="shared" si="96"/>
        <v>0</v>
      </c>
      <c r="HXA31" s="39">
        <f t="shared" si="96"/>
        <v>0</v>
      </c>
      <c r="HXB31" s="39">
        <f t="shared" si="96"/>
        <v>0</v>
      </c>
      <c r="HXC31" s="39">
        <f t="shared" si="96"/>
        <v>0</v>
      </c>
      <c r="HXD31" s="39">
        <f t="shared" si="96"/>
        <v>0</v>
      </c>
      <c r="HXE31" s="39">
        <f t="shared" si="96"/>
        <v>0</v>
      </c>
      <c r="HXF31" s="39">
        <f t="shared" si="96"/>
        <v>0</v>
      </c>
      <c r="HXG31" s="39">
        <f t="shared" si="96"/>
        <v>0</v>
      </c>
      <c r="HXH31" s="39">
        <f t="shared" si="96"/>
        <v>0</v>
      </c>
      <c r="HXI31" s="39">
        <f t="shared" si="96"/>
        <v>0</v>
      </c>
      <c r="HXJ31" s="39">
        <f t="shared" si="96"/>
        <v>0</v>
      </c>
      <c r="HXK31" s="39">
        <f t="shared" si="96"/>
        <v>0</v>
      </c>
      <c r="HXL31" s="39">
        <f t="shared" si="96"/>
        <v>0</v>
      </c>
      <c r="HXM31" s="39">
        <f t="shared" si="96"/>
        <v>0</v>
      </c>
      <c r="HXN31" s="39">
        <f t="shared" si="96"/>
        <v>0</v>
      </c>
      <c r="HXO31" s="39">
        <f t="shared" si="96"/>
        <v>0</v>
      </c>
      <c r="HXP31" s="39">
        <f t="shared" si="96"/>
        <v>0</v>
      </c>
      <c r="HXQ31" s="39">
        <f t="shared" si="96"/>
        <v>0</v>
      </c>
      <c r="HXR31" s="39">
        <f t="shared" si="96"/>
        <v>0</v>
      </c>
      <c r="HXS31" s="39">
        <f t="shared" si="96"/>
        <v>0</v>
      </c>
      <c r="HXT31" s="39">
        <f t="shared" si="96"/>
        <v>0</v>
      </c>
      <c r="HXU31" s="39">
        <f t="shared" si="96"/>
        <v>0</v>
      </c>
      <c r="HXV31" s="39">
        <f t="shared" si="96"/>
        <v>0</v>
      </c>
      <c r="HXW31" s="39">
        <f t="shared" si="96"/>
        <v>0</v>
      </c>
      <c r="HXX31" s="39">
        <f t="shared" si="96"/>
        <v>0</v>
      </c>
      <c r="HXY31" s="39">
        <f t="shared" si="96"/>
        <v>0</v>
      </c>
      <c r="HXZ31" s="39">
        <f t="shared" si="96"/>
        <v>0</v>
      </c>
      <c r="HYA31" s="39">
        <f t="shared" si="96"/>
        <v>0</v>
      </c>
      <c r="HYB31" s="39">
        <f t="shared" si="96"/>
        <v>0</v>
      </c>
      <c r="HYC31" s="39">
        <f t="shared" si="96"/>
        <v>0</v>
      </c>
      <c r="HYD31" s="39">
        <f t="shared" si="96"/>
        <v>0</v>
      </c>
      <c r="HYE31" s="39">
        <f t="shared" si="96"/>
        <v>0</v>
      </c>
      <c r="HYF31" s="39">
        <f t="shared" si="96"/>
        <v>0</v>
      </c>
      <c r="HYG31" s="39">
        <f t="shared" si="96"/>
        <v>0</v>
      </c>
      <c r="HYH31" s="39">
        <f t="shared" si="96"/>
        <v>0</v>
      </c>
      <c r="HYI31" s="39">
        <f t="shared" si="96"/>
        <v>0</v>
      </c>
      <c r="HYJ31" s="39">
        <f t="shared" si="96"/>
        <v>0</v>
      </c>
      <c r="HYK31" s="39">
        <f t="shared" si="96"/>
        <v>0</v>
      </c>
      <c r="HYL31" s="39">
        <f t="shared" si="96"/>
        <v>0</v>
      </c>
      <c r="HYM31" s="39">
        <f t="shared" si="96"/>
        <v>0</v>
      </c>
      <c r="HYN31" s="39">
        <f t="shared" si="96"/>
        <v>0</v>
      </c>
      <c r="HYO31" s="39">
        <f t="shared" si="96"/>
        <v>0</v>
      </c>
      <c r="HYP31" s="39">
        <f t="shared" si="96"/>
        <v>0</v>
      </c>
      <c r="HYQ31" s="39">
        <f t="shared" si="96"/>
        <v>0</v>
      </c>
      <c r="HYR31" s="39">
        <f t="shared" si="96"/>
        <v>0</v>
      </c>
      <c r="HYS31" s="39">
        <f t="shared" si="96"/>
        <v>0</v>
      </c>
      <c r="HYT31" s="39">
        <f t="shared" si="96"/>
        <v>0</v>
      </c>
      <c r="HYU31" s="39">
        <f t="shared" si="96"/>
        <v>0</v>
      </c>
      <c r="HYV31" s="39">
        <f t="shared" si="96"/>
        <v>0</v>
      </c>
      <c r="HYW31" s="39">
        <f t="shared" ref="HYW31:IBH31" si="97">SUM(HYW28:HYW30)</f>
        <v>0</v>
      </c>
      <c r="HYX31" s="39">
        <f t="shared" si="97"/>
        <v>0</v>
      </c>
      <c r="HYY31" s="39">
        <f t="shared" si="97"/>
        <v>0</v>
      </c>
      <c r="HYZ31" s="39">
        <f t="shared" si="97"/>
        <v>0</v>
      </c>
      <c r="HZA31" s="39">
        <f t="shared" si="97"/>
        <v>0</v>
      </c>
      <c r="HZB31" s="39">
        <f t="shared" si="97"/>
        <v>0</v>
      </c>
      <c r="HZC31" s="39">
        <f t="shared" si="97"/>
        <v>0</v>
      </c>
      <c r="HZD31" s="39">
        <f t="shared" si="97"/>
        <v>0</v>
      </c>
      <c r="HZE31" s="39">
        <f t="shared" si="97"/>
        <v>0</v>
      </c>
      <c r="HZF31" s="39">
        <f t="shared" si="97"/>
        <v>0</v>
      </c>
      <c r="HZG31" s="39">
        <f t="shared" si="97"/>
        <v>0</v>
      </c>
      <c r="HZH31" s="39">
        <f t="shared" si="97"/>
        <v>0</v>
      </c>
      <c r="HZI31" s="39">
        <f t="shared" si="97"/>
        <v>0</v>
      </c>
      <c r="HZJ31" s="39">
        <f t="shared" si="97"/>
        <v>0</v>
      </c>
      <c r="HZK31" s="39">
        <f t="shared" si="97"/>
        <v>0</v>
      </c>
      <c r="HZL31" s="39">
        <f t="shared" si="97"/>
        <v>0</v>
      </c>
      <c r="HZM31" s="39">
        <f t="shared" si="97"/>
        <v>0</v>
      </c>
      <c r="HZN31" s="39">
        <f t="shared" si="97"/>
        <v>0</v>
      </c>
      <c r="HZO31" s="39">
        <f t="shared" si="97"/>
        <v>0</v>
      </c>
      <c r="HZP31" s="39">
        <f t="shared" si="97"/>
        <v>0</v>
      </c>
      <c r="HZQ31" s="39">
        <f t="shared" si="97"/>
        <v>0</v>
      </c>
      <c r="HZR31" s="39">
        <f t="shared" si="97"/>
        <v>0</v>
      </c>
      <c r="HZS31" s="39">
        <f t="shared" si="97"/>
        <v>0</v>
      </c>
      <c r="HZT31" s="39">
        <f t="shared" si="97"/>
        <v>0</v>
      </c>
      <c r="HZU31" s="39">
        <f t="shared" si="97"/>
        <v>0</v>
      </c>
      <c r="HZV31" s="39">
        <f t="shared" si="97"/>
        <v>0</v>
      </c>
      <c r="HZW31" s="39">
        <f t="shared" si="97"/>
        <v>0</v>
      </c>
      <c r="HZX31" s="39">
        <f t="shared" si="97"/>
        <v>0</v>
      </c>
      <c r="HZY31" s="39">
        <f t="shared" si="97"/>
        <v>0</v>
      </c>
      <c r="HZZ31" s="39">
        <f t="shared" si="97"/>
        <v>0</v>
      </c>
      <c r="IAA31" s="39">
        <f t="shared" si="97"/>
        <v>0</v>
      </c>
      <c r="IAB31" s="39">
        <f t="shared" si="97"/>
        <v>0</v>
      </c>
      <c r="IAC31" s="39">
        <f t="shared" si="97"/>
        <v>0</v>
      </c>
      <c r="IAD31" s="39">
        <f t="shared" si="97"/>
        <v>0</v>
      </c>
      <c r="IAE31" s="39">
        <f t="shared" si="97"/>
        <v>0</v>
      </c>
      <c r="IAF31" s="39">
        <f t="shared" si="97"/>
        <v>0</v>
      </c>
      <c r="IAG31" s="39">
        <f t="shared" si="97"/>
        <v>0</v>
      </c>
      <c r="IAH31" s="39">
        <f t="shared" si="97"/>
        <v>0</v>
      </c>
      <c r="IAI31" s="39">
        <f t="shared" si="97"/>
        <v>0</v>
      </c>
      <c r="IAJ31" s="39">
        <f t="shared" si="97"/>
        <v>0</v>
      </c>
      <c r="IAK31" s="39">
        <f t="shared" si="97"/>
        <v>0</v>
      </c>
      <c r="IAL31" s="39">
        <f t="shared" si="97"/>
        <v>0</v>
      </c>
      <c r="IAM31" s="39">
        <f t="shared" si="97"/>
        <v>0</v>
      </c>
      <c r="IAN31" s="39">
        <f t="shared" si="97"/>
        <v>0</v>
      </c>
      <c r="IAO31" s="39">
        <f t="shared" si="97"/>
        <v>0</v>
      </c>
      <c r="IAP31" s="39">
        <f t="shared" si="97"/>
        <v>0</v>
      </c>
      <c r="IAQ31" s="39">
        <f t="shared" si="97"/>
        <v>0</v>
      </c>
      <c r="IAR31" s="39">
        <f t="shared" si="97"/>
        <v>0</v>
      </c>
      <c r="IAS31" s="39">
        <f t="shared" si="97"/>
        <v>0</v>
      </c>
      <c r="IAT31" s="39">
        <f t="shared" si="97"/>
        <v>0</v>
      </c>
      <c r="IAU31" s="39">
        <f t="shared" si="97"/>
        <v>0</v>
      </c>
      <c r="IAV31" s="39">
        <f t="shared" si="97"/>
        <v>0</v>
      </c>
      <c r="IAW31" s="39">
        <f t="shared" si="97"/>
        <v>0</v>
      </c>
      <c r="IAX31" s="39">
        <f t="shared" si="97"/>
        <v>0</v>
      </c>
      <c r="IAY31" s="39">
        <f t="shared" si="97"/>
        <v>0</v>
      </c>
      <c r="IAZ31" s="39">
        <f t="shared" si="97"/>
        <v>0</v>
      </c>
      <c r="IBA31" s="39">
        <f t="shared" si="97"/>
        <v>0</v>
      </c>
      <c r="IBB31" s="39">
        <f t="shared" si="97"/>
        <v>0</v>
      </c>
      <c r="IBC31" s="39">
        <f t="shared" si="97"/>
        <v>0</v>
      </c>
      <c r="IBD31" s="39">
        <f t="shared" si="97"/>
        <v>0</v>
      </c>
      <c r="IBE31" s="39">
        <f t="shared" si="97"/>
        <v>0</v>
      </c>
      <c r="IBF31" s="39">
        <f t="shared" si="97"/>
        <v>0</v>
      </c>
      <c r="IBG31" s="39">
        <f t="shared" si="97"/>
        <v>0</v>
      </c>
      <c r="IBH31" s="39">
        <f t="shared" si="97"/>
        <v>0</v>
      </c>
      <c r="IBI31" s="39">
        <f t="shared" ref="IBI31:IDT31" si="98">SUM(IBI28:IBI30)</f>
        <v>0</v>
      </c>
      <c r="IBJ31" s="39">
        <f t="shared" si="98"/>
        <v>0</v>
      </c>
      <c r="IBK31" s="39">
        <f t="shared" si="98"/>
        <v>0</v>
      </c>
      <c r="IBL31" s="39">
        <f t="shared" si="98"/>
        <v>0</v>
      </c>
      <c r="IBM31" s="39">
        <f t="shared" si="98"/>
        <v>0</v>
      </c>
      <c r="IBN31" s="39">
        <f t="shared" si="98"/>
        <v>0</v>
      </c>
      <c r="IBO31" s="39">
        <f t="shared" si="98"/>
        <v>0</v>
      </c>
      <c r="IBP31" s="39">
        <f t="shared" si="98"/>
        <v>0</v>
      </c>
      <c r="IBQ31" s="39">
        <f t="shared" si="98"/>
        <v>0</v>
      </c>
      <c r="IBR31" s="39">
        <f t="shared" si="98"/>
        <v>0</v>
      </c>
      <c r="IBS31" s="39">
        <f t="shared" si="98"/>
        <v>0</v>
      </c>
      <c r="IBT31" s="39">
        <f t="shared" si="98"/>
        <v>0</v>
      </c>
      <c r="IBU31" s="39">
        <f t="shared" si="98"/>
        <v>0</v>
      </c>
      <c r="IBV31" s="39">
        <f t="shared" si="98"/>
        <v>0</v>
      </c>
      <c r="IBW31" s="39">
        <f t="shared" si="98"/>
        <v>0</v>
      </c>
      <c r="IBX31" s="39">
        <f t="shared" si="98"/>
        <v>0</v>
      </c>
      <c r="IBY31" s="39">
        <f t="shared" si="98"/>
        <v>0</v>
      </c>
      <c r="IBZ31" s="39">
        <f t="shared" si="98"/>
        <v>0</v>
      </c>
      <c r="ICA31" s="39">
        <f t="shared" si="98"/>
        <v>0</v>
      </c>
      <c r="ICB31" s="39">
        <f t="shared" si="98"/>
        <v>0</v>
      </c>
      <c r="ICC31" s="39">
        <f t="shared" si="98"/>
        <v>0</v>
      </c>
      <c r="ICD31" s="39">
        <f t="shared" si="98"/>
        <v>0</v>
      </c>
      <c r="ICE31" s="39">
        <f t="shared" si="98"/>
        <v>0</v>
      </c>
      <c r="ICF31" s="39">
        <f t="shared" si="98"/>
        <v>0</v>
      </c>
      <c r="ICG31" s="39">
        <f t="shared" si="98"/>
        <v>0</v>
      </c>
      <c r="ICH31" s="39">
        <f t="shared" si="98"/>
        <v>0</v>
      </c>
      <c r="ICI31" s="39">
        <f t="shared" si="98"/>
        <v>0</v>
      </c>
      <c r="ICJ31" s="39">
        <f t="shared" si="98"/>
        <v>0</v>
      </c>
      <c r="ICK31" s="39">
        <f t="shared" si="98"/>
        <v>0</v>
      </c>
      <c r="ICL31" s="39">
        <f t="shared" si="98"/>
        <v>0</v>
      </c>
      <c r="ICM31" s="39">
        <f t="shared" si="98"/>
        <v>0</v>
      </c>
      <c r="ICN31" s="39">
        <f t="shared" si="98"/>
        <v>0</v>
      </c>
      <c r="ICO31" s="39">
        <f t="shared" si="98"/>
        <v>0</v>
      </c>
      <c r="ICP31" s="39">
        <f t="shared" si="98"/>
        <v>0</v>
      </c>
      <c r="ICQ31" s="39">
        <f t="shared" si="98"/>
        <v>0</v>
      </c>
      <c r="ICR31" s="39">
        <f t="shared" si="98"/>
        <v>0</v>
      </c>
      <c r="ICS31" s="39">
        <f t="shared" si="98"/>
        <v>0</v>
      </c>
      <c r="ICT31" s="39">
        <f t="shared" si="98"/>
        <v>0</v>
      </c>
      <c r="ICU31" s="39">
        <f t="shared" si="98"/>
        <v>0</v>
      </c>
      <c r="ICV31" s="39">
        <f t="shared" si="98"/>
        <v>0</v>
      </c>
      <c r="ICW31" s="39">
        <f t="shared" si="98"/>
        <v>0</v>
      </c>
      <c r="ICX31" s="39">
        <f t="shared" si="98"/>
        <v>0</v>
      </c>
      <c r="ICY31" s="39">
        <f t="shared" si="98"/>
        <v>0</v>
      </c>
      <c r="ICZ31" s="39">
        <f t="shared" si="98"/>
        <v>0</v>
      </c>
      <c r="IDA31" s="39">
        <f t="shared" si="98"/>
        <v>0</v>
      </c>
      <c r="IDB31" s="39">
        <f t="shared" si="98"/>
        <v>0</v>
      </c>
      <c r="IDC31" s="39">
        <f t="shared" si="98"/>
        <v>0</v>
      </c>
      <c r="IDD31" s="39">
        <f t="shared" si="98"/>
        <v>0</v>
      </c>
      <c r="IDE31" s="39">
        <f t="shared" si="98"/>
        <v>0</v>
      </c>
      <c r="IDF31" s="39">
        <f t="shared" si="98"/>
        <v>0</v>
      </c>
      <c r="IDG31" s="39">
        <f t="shared" si="98"/>
        <v>0</v>
      </c>
      <c r="IDH31" s="39">
        <f t="shared" si="98"/>
        <v>0</v>
      </c>
      <c r="IDI31" s="39">
        <f t="shared" si="98"/>
        <v>0</v>
      </c>
      <c r="IDJ31" s="39">
        <f t="shared" si="98"/>
        <v>0</v>
      </c>
      <c r="IDK31" s="39">
        <f t="shared" si="98"/>
        <v>0</v>
      </c>
      <c r="IDL31" s="39">
        <f t="shared" si="98"/>
        <v>0</v>
      </c>
      <c r="IDM31" s="39">
        <f t="shared" si="98"/>
        <v>0</v>
      </c>
      <c r="IDN31" s="39">
        <f t="shared" si="98"/>
        <v>0</v>
      </c>
      <c r="IDO31" s="39">
        <f t="shared" si="98"/>
        <v>0</v>
      </c>
      <c r="IDP31" s="39">
        <f t="shared" si="98"/>
        <v>0</v>
      </c>
      <c r="IDQ31" s="39">
        <f t="shared" si="98"/>
        <v>0</v>
      </c>
      <c r="IDR31" s="39">
        <f t="shared" si="98"/>
        <v>0</v>
      </c>
      <c r="IDS31" s="39">
        <f t="shared" si="98"/>
        <v>0</v>
      </c>
      <c r="IDT31" s="39">
        <f t="shared" si="98"/>
        <v>0</v>
      </c>
      <c r="IDU31" s="39">
        <f t="shared" ref="IDU31:IGF31" si="99">SUM(IDU28:IDU30)</f>
        <v>0</v>
      </c>
      <c r="IDV31" s="39">
        <f t="shared" si="99"/>
        <v>0</v>
      </c>
      <c r="IDW31" s="39">
        <f t="shared" si="99"/>
        <v>0</v>
      </c>
      <c r="IDX31" s="39">
        <f t="shared" si="99"/>
        <v>0</v>
      </c>
      <c r="IDY31" s="39">
        <f t="shared" si="99"/>
        <v>0</v>
      </c>
      <c r="IDZ31" s="39">
        <f t="shared" si="99"/>
        <v>0</v>
      </c>
      <c r="IEA31" s="39">
        <f t="shared" si="99"/>
        <v>0</v>
      </c>
      <c r="IEB31" s="39">
        <f t="shared" si="99"/>
        <v>0</v>
      </c>
      <c r="IEC31" s="39">
        <f t="shared" si="99"/>
        <v>0</v>
      </c>
      <c r="IED31" s="39">
        <f t="shared" si="99"/>
        <v>0</v>
      </c>
      <c r="IEE31" s="39">
        <f t="shared" si="99"/>
        <v>0</v>
      </c>
      <c r="IEF31" s="39">
        <f t="shared" si="99"/>
        <v>0</v>
      </c>
      <c r="IEG31" s="39">
        <f t="shared" si="99"/>
        <v>0</v>
      </c>
      <c r="IEH31" s="39">
        <f t="shared" si="99"/>
        <v>0</v>
      </c>
      <c r="IEI31" s="39">
        <f t="shared" si="99"/>
        <v>0</v>
      </c>
      <c r="IEJ31" s="39">
        <f t="shared" si="99"/>
        <v>0</v>
      </c>
      <c r="IEK31" s="39">
        <f t="shared" si="99"/>
        <v>0</v>
      </c>
      <c r="IEL31" s="39">
        <f t="shared" si="99"/>
        <v>0</v>
      </c>
      <c r="IEM31" s="39">
        <f t="shared" si="99"/>
        <v>0</v>
      </c>
      <c r="IEN31" s="39">
        <f t="shared" si="99"/>
        <v>0</v>
      </c>
      <c r="IEO31" s="39">
        <f t="shared" si="99"/>
        <v>0</v>
      </c>
      <c r="IEP31" s="39">
        <f t="shared" si="99"/>
        <v>0</v>
      </c>
      <c r="IEQ31" s="39">
        <f t="shared" si="99"/>
        <v>0</v>
      </c>
      <c r="IER31" s="39">
        <f t="shared" si="99"/>
        <v>0</v>
      </c>
      <c r="IES31" s="39">
        <f t="shared" si="99"/>
        <v>0</v>
      </c>
      <c r="IET31" s="39">
        <f t="shared" si="99"/>
        <v>0</v>
      </c>
      <c r="IEU31" s="39">
        <f t="shared" si="99"/>
        <v>0</v>
      </c>
      <c r="IEV31" s="39">
        <f t="shared" si="99"/>
        <v>0</v>
      </c>
      <c r="IEW31" s="39">
        <f t="shared" si="99"/>
        <v>0</v>
      </c>
      <c r="IEX31" s="39">
        <f t="shared" si="99"/>
        <v>0</v>
      </c>
      <c r="IEY31" s="39">
        <f t="shared" si="99"/>
        <v>0</v>
      </c>
      <c r="IEZ31" s="39">
        <f t="shared" si="99"/>
        <v>0</v>
      </c>
      <c r="IFA31" s="39">
        <f t="shared" si="99"/>
        <v>0</v>
      </c>
      <c r="IFB31" s="39">
        <f t="shared" si="99"/>
        <v>0</v>
      </c>
      <c r="IFC31" s="39">
        <f t="shared" si="99"/>
        <v>0</v>
      </c>
      <c r="IFD31" s="39">
        <f t="shared" si="99"/>
        <v>0</v>
      </c>
      <c r="IFE31" s="39">
        <f t="shared" si="99"/>
        <v>0</v>
      </c>
      <c r="IFF31" s="39">
        <f t="shared" si="99"/>
        <v>0</v>
      </c>
      <c r="IFG31" s="39">
        <f t="shared" si="99"/>
        <v>0</v>
      </c>
      <c r="IFH31" s="39">
        <f t="shared" si="99"/>
        <v>0</v>
      </c>
      <c r="IFI31" s="39">
        <f t="shared" si="99"/>
        <v>0</v>
      </c>
      <c r="IFJ31" s="39">
        <f t="shared" si="99"/>
        <v>0</v>
      </c>
      <c r="IFK31" s="39">
        <f t="shared" si="99"/>
        <v>0</v>
      </c>
      <c r="IFL31" s="39">
        <f t="shared" si="99"/>
        <v>0</v>
      </c>
      <c r="IFM31" s="39">
        <f t="shared" si="99"/>
        <v>0</v>
      </c>
      <c r="IFN31" s="39">
        <f t="shared" si="99"/>
        <v>0</v>
      </c>
      <c r="IFO31" s="39">
        <f t="shared" si="99"/>
        <v>0</v>
      </c>
      <c r="IFP31" s="39">
        <f t="shared" si="99"/>
        <v>0</v>
      </c>
      <c r="IFQ31" s="39">
        <f t="shared" si="99"/>
        <v>0</v>
      </c>
      <c r="IFR31" s="39">
        <f t="shared" si="99"/>
        <v>0</v>
      </c>
      <c r="IFS31" s="39">
        <f t="shared" si="99"/>
        <v>0</v>
      </c>
      <c r="IFT31" s="39">
        <f t="shared" si="99"/>
        <v>0</v>
      </c>
      <c r="IFU31" s="39">
        <f t="shared" si="99"/>
        <v>0</v>
      </c>
      <c r="IFV31" s="39">
        <f t="shared" si="99"/>
        <v>0</v>
      </c>
      <c r="IFW31" s="39">
        <f t="shared" si="99"/>
        <v>0</v>
      </c>
      <c r="IFX31" s="39">
        <f t="shared" si="99"/>
        <v>0</v>
      </c>
      <c r="IFY31" s="39">
        <f t="shared" si="99"/>
        <v>0</v>
      </c>
      <c r="IFZ31" s="39">
        <f t="shared" si="99"/>
        <v>0</v>
      </c>
      <c r="IGA31" s="39">
        <f t="shared" si="99"/>
        <v>0</v>
      </c>
      <c r="IGB31" s="39">
        <f t="shared" si="99"/>
        <v>0</v>
      </c>
      <c r="IGC31" s="39">
        <f t="shared" si="99"/>
        <v>0</v>
      </c>
      <c r="IGD31" s="39">
        <f t="shared" si="99"/>
        <v>0</v>
      </c>
      <c r="IGE31" s="39">
        <f t="shared" si="99"/>
        <v>0</v>
      </c>
      <c r="IGF31" s="39">
        <f t="shared" si="99"/>
        <v>0</v>
      </c>
      <c r="IGG31" s="39">
        <f t="shared" ref="IGG31:IIR31" si="100">SUM(IGG28:IGG30)</f>
        <v>0</v>
      </c>
      <c r="IGH31" s="39">
        <f t="shared" si="100"/>
        <v>0</v>
      </c>
      <c r="IGI31" s="39">
        <f t="shared" si="100"/>
        <v>0</v>
      </c>
      <c r="IGJ31" s="39">
        <f t="shared" si="100"/>
        <v>0</v>
      </c>
      <c r="IGK31" s="39">
        <f t="shared" si="100"/>
        <v>0</v>
      </c>
      <c r="IGL31" s="39">
        <f t="shared" si="100"/>
        <v>0</v>
      </c>
      <c r="IGM31" s="39">
        <f t="shared" si="100"/>
        <v>0</v>
      </c>
      <c r="IGN31" s="39">
        <f t="shared" si="100"/>
        <v>0</v>
      </c>
      <c r="IGO31" s="39">
        <f t="shared" si="100"/>
        <v>0</v>
      </c>
      <c r="IGP31" s="39">
        <f t="shared" si="100"/>
        <v>0</v>
      </c>
      <c r="IGQ31" s="39">
        <f t="shared" si="100"/>
        <v>0</v>
      </c>
      <c r="IGR31" s="39">
        <f t="shared" si="100"/>
        <v>0</v>
      </c>
      <c r="IGS31" s="39">
        <f t="shared" si="100"/>
        <v>0</v>
      </c>
      <c r="IGT31" s="39">
        <f t="shared" si="100"/>
        <v>0</v>
      </c>
      <c r="IGU31" s="39">
        <f t="shared" si="100"/>
        <v>0</v>
      </c>
      <c r="IGV31" s="39">
        <f t="shared" si="100"/>
        <v>0</v>
      </c>
      <c r="IGW31" s="39">
        <f t="shared" si="100"/>
        <v>0</v>
      </c>
      <c r="IGX31" s="39">
        <f t="shared" si="100"/>
        <v>0</v>
      </c>
      <c r="IGY31" s="39">
        <f t="shared" si="100"/>
        <v>0</v>
      </c>
      <c r="IGZ31" s="39">
        <f t="shared" si="100"/>
        <v>0</v>
      </c>
      <c r="IHA31" s="39">
        <f t="shared" si="100"/>
        <v>0</v>
      </c>
      <c r="IHB31" s="39">
        <f t="shared" si="100"/>
        <v>0</v>
      </c>
      <c r="IHC31" s="39">
        <f t="shared" si="100"/>
        <v>0</v>
      </c>
      <c r="IHD31" s="39">
        <f t="shared" si="100"/>
        <v>0</v>
      </c>
      <c r="IHE31" s="39">
        <f t="shared" si="100"/>
        <v>0</v>
      </c>
      <c r="IHF31" s="39">
        <f t="shared" si="100"/>
        <v>0</v>
      </c>
      <c r="IHG31" s="39">
        <f t="shared" si="100"/>
        <v>0</v>
      </c>
      <c r="IHH31" s="39">
        <f t="shared" si="100"/>
        <v>0</v>
      </c>
      <c r="IHI31" s="39">
        <f t="shared" si="100"/>
        <v>0</v>
      </c>
      <c r="IHJ31" s="39">
        <f t="shared" si="100"/>
        <v>0</v>
      </c>
      <c r="IHK31" s="39">
        <f t="shared" si="100"/>
        <v>0</v>
      </c>
      <c r="IHL31" s="39">
        <f t="shared" si="100"/>
        <v>0</v>
      </c>
      <c r="IHM31" s="39">
        <f t="shared" si="100"/>
        <v>0</v>
      </c>
      <c r="IHN31" s="39">
        <f t="shared" si="100"/>
        <v>0</v>
      </c>
      <c r="IHO31" s="39">
        <f t="shared" si="100"/>
        <v>0</v>
      </c>
      <c r="IHP31" s="39">
        <f t="shared" si="100"/>
        <v>0</v>
      </c>
      <c r="IHQ31" s="39">
        <f t="shared" si="100"/>
        <v>0</v>
      </c>
      <c r="IHR31" s="39">
        <f t="shared" si="100"/>
        <v>0</v>
      </c>
      <c r="IHS31" s="39">
        <f t="shared" si="100"/>
        <v>0</v>
      </c>
      <c r="IHT31" s="39">
        <f t="shared" si="100"/>
        <v>0</v>
      </c>
      <c r="IHU31" s="39">
        <f t="shared" si="100"/>
        <v>0</v>
      </c>
      <c r="IHV31" s="39">
        <f t="shared" si="100"/>
        <v>0</v>
      </c>
      <c r="IHW31" s="39">
        <f t="shared" si="100"/>
        <v>0</v>
      </c>
      <c r="IHX31" s="39">
        <f t="shared" si="100"/>
        <v>0</v>
      </c>
      <c r="IHY31" s="39">
        <f t="shared" si="100"/>
        <v>0</v>
      </c>
      <c r="IHZ31" s="39">
        <f t="shared" si="100"/>
        <v>0</v>
      </c>
      <c r="IIA31" s="39">
        <f t="shared" si="100"/>
        <v>0</v>
      </c>
      <c r="IIB31" s="39">
        <f t="shared" si="100"/>
        <v>0</v>
      </c>
      <c r="IIC31" s="39">
        <f t="shared" si="100"/>
        <v>0</v>
      </c>
      <c r="IID31" s="39">
        <f t="shared" si="100"/>
        <v>0</v>
      </c>
      <c r="IIE31" s="39">
        <f t="shared" si="100"/>
        <v>0</v>
      </c>
      <c r="IIF31" s="39">
        <f t="shared" si="100"/>
        <v>0</v>
      </c>
      <c r="IIG31" s="39">
        <f t="shared" si="100"/>
        <v>0</v>
      </c>
      <c r="IIH31" s="39">
        <f t="shared" si="100"/>
        <v>0</v>
      </c>
      <c r="III31" s="39">
        <f t="shared" si="100"/>
        <v>0</v>
      </c>
      <c r="IIJ31" s="39">
        <f t="shared" si="100"/>
        <v>0</v>
      </c>
      <c r="IIK31" s="39">
        <f t="shared" si="100"/>
        <v>0</v>
      </c>
      <c r="IIL31" s="39">
        <f t="shared" si="100"/>
        <v>0</v>
      </c>
      <c r="IIM31" s="39">
        <f t="shared" si="100"/>
        <v>0</v>
      </c>
      <c r="IIN31" s="39">
        <f t="shared" si="100"/>
        <v>0</v>
      </c>
      <c r="IIO31" s="39">
        <f t="shared" si="100"/>
        <v>0</v>
      </c>
      <c r="IIP31" s="39">
        <f t="shared" si="100"/>
        <v>0</v>
      </c>
      <c r="IIQ31" s="39">
        <f t="shared" si="100"/>
        <v>0</v>
      </c>
      <c r="IIR31" s="39">
        <f t="shared" si="100"/>
        <v>0</v>
      </c>
      <c r="IIS31" s="39">
        <f t="shared" ref="IIS31:ILD31" si="101">SUM(IIS28:IIS30)</f>
        <v>0</v>
      </c>
      <c r="IIT31" s="39">
        <f t="shared" si="101"/>
        <v>0</v>
      </c>
      <c r="IIU31" s="39">
        <f t="shared" si="101"/>
        <v>0</v>
      </c>
      <c r="IIV31" s="39">
        <f t="shared" si="101"/>
        <v>0</v>
      </c>
      <c r="IIW31" s="39">
        <f t="shared" si="101"/>
        <v>0</v>
      </c>
      <c r="IIX31" s="39">
        <f t="shared" si="101"/>
        <v>0</v>
      </c>
      <c r="IIY31" s="39">
        <f t="shared" si="101"/>
        <v>0</v>
      </c>
      <c r="IIZ31" s="39">
        <f t="shared" si="101"/>
        <v>0</v>
      </c>
      <c r="IJA31" s="39">
        <f t="shared" si="101"/>
        <v>0</v>
      </c>
      <c r="IJB31" s="39">
        <f t="shared" si="101"/>
        <v>0</v>
      </c>
      <c r="IJC31" s="39">
        <f t="shared" si="101"/>
        <v>0</v>
      </c>
      <c r="IJD31" s="39">
        <f t="shared" si="101"/>
        <v>0</v>
      </c>
      <c r="IJE31" s="39">
        <f t="shared" si="101"/>
        <v>0</v>
      </c>
      <c r="IJF31" s="39">
        <f t="shared" si="101"/>
        <v>0</v>
      </c>
      <c r="IJG31" s="39">
        <f t="shared" si="101"/>
        <v>0</v>
      </c>
      <c r="IJH31" s="39">
        <f t="shared" si="101"/>
        <v>0</v>
      </c>
      <c r="IJI31" s="39">
        <f t="shared" si="101"/>
        <v>0</v>
      </c>
      <c r="IJJ31" s="39">
        <f t="shared" si="101"/>
        <v>0</v>
      </c>
      <c r="IJK31" s="39">
        <f t="shared" si="101"/>
        <v>0</v>
      </c>
      <c r="IJL31" s="39">
        <f t="shared" si="101"/>
        <v>0</v>
      </c>
      <c r="IJM31" s="39">
        <f t="shared" si="101"/>
        <v>0</v>
      </c>
      <c r="IJN31" s="39">
        <f t="shared" si="101"/>
        <v>0</v>
      </c>
      <c r="IJO31" s="39">
        <f t="shared" si="101"/>
        <v>0</v>
      </c>
      <c r="IJP31" s="39">
        <f t="shared" si="101"/>
        <v>0</v>
      </c>
      <c r="IJQ31" s="39">
        <f t="shared" si="101"/>
        <v>0</v>
      </c>
      <c r="IJR31" s="39">
        <f t="shared" si="101"/>
        <v>0</v>
      </c>
      <c r="IJS31" s="39">
        <f t="shared" si="101"/>
        <v>0</v>
      </c>
      <c r="IJT31" s="39">
        <f t="shared" si="101"/>
        <v>0</v>
      </c>
      <c r="IJU31" s="39">
        <f t="shared" si="101"/>
        <v>0</v>
      </c>
      <c r="IJV31" s="39">
        <f t="shared" si="101"/>
        <v>0</v>
      </c>
      <c r="IJW31" s="39">
        <f t="shared" si="101"/>
        <v>0</v>
      </c>
      <c r="IJX31" s="39">
        <f t="shared" si="101"/>
        <v>0</v>
      </c>
      <c r="IJY31" s="39">
        <f t="shared" si="101"/>
        <v>0</v>
      </c>
      <c r="IJZ31" s="39">
        <f t="shared" si="101"/>
        <v>0</v>
      </c>
      <c r="IKA31" s="39">
        <f t="shared" si="101"/>
        <v>0</v>
      </c>
      <c r="IKB31" s="39">
        <f t="shared" si="101"/>
        <v>0</v>
      </c>
      <c r="IKC31" s="39">
        <f t="shared" si="101"/>
        <v>0</v>
      </c>
      <c r="IKD31" s="39">
        <f t="shared" si="101"/>
        <v>0</v>
      </c>
      <c r="IKE31" s="39">
        <f t="shared" si="101"/>
        <v>0</v>
      </c>
      <c r="IKF31" s="39">
        <f t="shared" si="101"/>
        <v>0</v>
      </c>
      <c r="IKG31" s="39">
        <f t="shared" si="101"/>
        <v>0</v>
      </c>
      <c r="IKH31" s="39">
        <f t="shared" si="101"/>
        <v>0</v>
      </c>
      <c r="IKI31" s="39">
        <f t="shared" si="101"/>
        <v>0</v>
      </c>
      <c r="IKJ31" s="39">
        <f t="shared" si="101"/>
        <v>0</v>
      </c>
      <c r="IKK31" s="39">
        <f t="shared" si="101"/>
        <v>0</v>
      </c>
      <c r="IKL31" s="39">
        <f t="shared" si="101"/>
        <v>0</v>
      </c>
      <c r="IKM31" s="39">
        <f t="shared" si="101"/>
        <v>0</v>
      </c>
      <c r="IKN31" s="39">
        <f t="shared" si="101"/>
        <v>0</v>
      </c>
      <c r="IKO31" s="39">
        <f t="shared" si="101"/>
        <v>0</v>
      </c>
      <c r="IKP31" s="39">
        <f t="shared" si="101"/>
        <v>0</v>
      </c>
      <c r="IKQ31" s="39">
        <f t="shared" si="101"/>
        <v>0</v>
      </c>
      <c r="IKR31" s="39">
        <f t="shared" si="101"/>
        <v>0</v>
      </c>
      <c r="IKS31" s="39">
        <f t="shared" si="101"/>
        <v>0</v>
      </c>
      <c r="IKT31" s="39">
        <f t="shared" si="101"/>
        <v>0</v>
      </c>
      <c r="IKU31" s="39">
        <f t="shared" si="101"/>
        <v>0</v>
      </c>
      <c r="IKV31" s="39">
        <f t="shared" si="101"/>
        <v>0</v>
      </c>
      <c r="IKW31" s="39">
        <f t="shared" si="101"/>
        <v>0</v>
      </c>
      <c r="IKX31" s="39">
        <f t="shared" si="101"/>
        <v>0</v>
      </c>
      <c r="IKY31" s="39">
        <f t="shared" si="101"/>
        <v>0</v>
      </c>
      <c r="IKZ31" s="39">
        <f t="shared" si="101"/>
        <v>0</v>
      </c>
      <c r="ILA31" s="39">
        <f t="shared" si="101"/>
        <v>0</v>
      </c>
      <c r="ILB31" s="39">
        <f t="shared" si="101"/>
        <v>0</v>
      </c>
      <c r="ILC31" s="39">
        <f t="shared" si="101"/>
        <v>0</v>
      </c>
      <c r="ILD31" s="39">
        <f t="shared" si="101"/>
        <v>0</v>
      </c>
      <c r="ILE31" s="39">
        <f t="shared" ref="ILE31:INP31" si="102">SUM(ILE28:ILE30)</f>
        <v>0</v>
      </c>
      <c r="ILF31" s="39">
        <f t="shared" si="102"/>
        <v>0</v>
      </c>
      <c r="ILG31" s="39">
        <f t="shared" si="102"/>
        <v>0</v>
      </c>
      <c r="ILH31" s="39">
        <f t="shared" si="102"/>
        <v>0</v>
      </c>
      <c r="ILI31" s="39">
        <f t="shared" si="102"/>
        <v>0</v>
      </c>
      <c r="ILJ31" s="39">
        <f t="shared" si="102"/>
        <v>0</v>
      </c>
      <c r="ILK31" s="39">
        <f t="shared" si="102"/>
        <v>0</v>
      </c>
      <c r="ILL31" s="39">
        <f t="shared" si="102"/>
        <v>0</v>
      </c>
      <c r="ILM31" s="39">
        <f t="shared" si="102"/>
        <v>0</v>
      </c>
      <c r="ILN31" s="39">
        <f t="shared" si="102"/>
        <v>0</v>
      </c>
      <c r="ILO31" s="39">
        <f t="shared" si="102"/>
        <v>0</v>
      </c>
      <c r="ILP31" s="39">
        <f t="shared" si="102"/>
        <v>0</v>
      </c>
      <c r="ILQ31" s="39">
        <f t="shared" si="102"/>
        <v>0</v>
      </c>
      <c r="ILR31" s="39">
        <f t="shared" si="102"/>
        <v>0</v>
      </c>
      <c r="ILS31" s="39">
        <f t="shared" si="102"/>
        <v>0</v>
      </c>
      <c r="ILT31" s="39">
        <f t="shared" si="102"/>
        <v>0</v>
      </c>
      <c r="ILU31" s="39">
        <f t="shared" si="102"/>
        <v>0</v>
      </c>
      <c r="ILV31" s="39">
        <f t="shared" si="102"/>
        <v>0</v>
      </c>
      <c r="ILW31" s="39">
        <f t="shared" si="102"/>
        <v>0</v>
      </c>
      <c r="ILX31" s="39">
        <f t="shared" si="102"/>
        <v>0</v>
      </c>
      <c r="ILY31" s="39">
        <f t="shared" si="102"/>
        <v>0</v>
      </c>
      <c r="ILZ31" s="39">
        <f t="shared" si="102"/>
        <v>0</v>
      </c>
      <c r="IMA31" s="39">
        <f t="shared" si="102"/>
        <v>0</v>
      </c>
      <c r="IMB31" s="39">
        <f t="shared" si="102"/>
        <v>0</v>
      </c>
      <c r="IMC31" s="39">
        <f t="shared" si="102"/>
        <v>0</v>
      </c>
      <c r="IMD31" s="39">
        <f t="shared" si="102"/>
        <v>0</v>
      </c>
      <c r="IME31" s="39">
        <f t="shared" si="102"/>
        <v>0</v>
      </c>
      <c r="IMF31" s="39">
        <f t="shared" si="102"/>
        <v>0</v>
      </c>
      <c r="IMG31" s="39">
        <f t="shared" si="102"/>
        <v>0</v>
      </c>
      <c r="IMH31" s="39">
        <f t="shared" si="102"/>
        <v>0</v>
      </c>
      <c r="IMI31" s="39">
        <f t="shared" si="102"/>
        <v>0</v>
      </c>
      <c r="IMJ31" s="39">
        <f t="shared" si="102"/>
        <v>0</v>
      </c>
      <c r="IMK31" s="39">
        <f t="shared" si="102"/>
        <v>0</v>
      </c>
      <c r="IML31" s="39">
        <f t="shared" si="102"/>
        <v>0</v>
      </c>
      <c r="IMM31" s="39">
        <f t="shared" si="102"/>
        <v>0</v>
      </c>
      <c r="IMN31" s="39">
        <f t="shared" si="102"/>
        <v>0</v>
      </c>
      <c r="IMO31" s="39">
        <f t="shared" si="102"/>
        <v>0</v>
      </c>
      <c r="IMP31" s="39">
        <f t="shared" si="102"/>
        <v>0</v>
      </c>
      <c r="IMQ31" s="39">
        <f t="shared" si="102"/>
        <v>0</v>
      </c>
      <c r="IMR31" s="39">
        <f t="shared" si="102"/>
        <v>0</v>
      </c>
      <c r="IMS31" s="39">
        <f t="shared" si="102"/>
        <v>0</v>
      </c>
      <c r="IMT31" s="39">
        <f t="shared" si="102"/>
        <v>0</v>
      </c>
      <c r="IMU31" s="39">
        <f t="shared" si="102"/>
        <v>0</v>
      </c>
      <c r="IMV31" s="39">
        <f t="shared" si="102"/>
        <v>0</v>
      </c>
      <c r="IMW31" s="39">
        <f t="shared" si="102"/>
        <v>0</v>
      </c>
      <c r="IMX31" s="39">
        <f t="shared" si="102"/>
        <v>0</v>
      </c>
      <c r="IMY31" s="39">
        <f t="shared" si="102"/>
        <v>0</v>
      </c>
      <c r="IMZ31" s="39">
        <f t="shared" si="102"/>
        <v>0</v>
      </c>
      <c r="INA31" s="39">
        <f t="shared" si="102"/>
        <v>0</v>
      </c>
      <c r="INB31" s="39">
        <f t="shared" si="102"/>
        <v>0</v>
      </c>
      <c r="INC31" s="39">
        <f t="shared" si="102"/>
        <v>0</v>
      </c>
      <c r="IND31" s="39">
        <f t="shared" si="102"/>
        <v>0</v>
      </c>
      <c r="INE31" s="39">
        <f t="shared" si="102"/>
        <v>0</v>
      </c>
      <c r="INF31" s="39">
        <f t="shared" si="102"/>
        <v>0</v>
      </c>
      <c r="ING31" s="39">
        <f t="shared" si="102"/>
        <v>0</v>
      </c>
      <c r="INH31" s="39">
        <f t="shared" si="102"/>
        <v>0</v>
      </c>
      <c r="INI31" s="39">
        <f t="shared" si="102"/>
        <v>0</v>
      </c>
      <c r="INJ31" s="39">
        <f t="shared" si="102"/>
        <v>0</v>
      </c>
      <c r="INK31" s="39">
        <f t="shared" si="102"/>
        <v>0</v>
      </c>
      <c r="INL31" s="39">
        <f t="shared" si="102"/>
        <v>0</v>
      </c>
      <c r="INM31" s="39">
        <f t="shared" si="102"/>
        <v>0</v>
      </c>
      <c r="INN31" s="39">
        <f t="shared" si="102"/>
        <v>0</v>
      </c>
      <c r="INO31" s="39">
        <f t="shared" si="102"/>
        <v>0</v>
      </c>
      <c r="INP31" s="39">
        <f t="shared" si="102"/>
        <v>0</v>
      </c>
      <c r="INQ31" s="39">
        <f t="shared" ref="INQ31:IQB31" si="103">SUM(INQ28:INQ30)</f>
        <v>0</v>
      </c>
      <c r="INR31" s="39">
        <f t="shared" si="103"/>
        <v>0</v>
      </c>
      <c r="INS31" s="39">
        <f t="shared" si="103"/>
        <v>0</v>
      </c>
      <c r="INT31" s="39">
        <f t="shared" si="103"/>
        <v>0</v>
      </c>
      <c r="INU31" s="39">
        <f t="shared" si="103"/>
        <v>0</v>
      </c>
      <c r="INV31" s="39">
        <f t="shared" si="103"/>
        <v>0</v>
      </c>
      <c r="INW31" s="39">
        <f t="shared" si="103"/>
        <v>0</v>
      </c>
      <c r="INX31" s="39">
        <f t="shared" si="103"/>
        <v>0</v>
      </c>
      <c r="INY31" s="39">
        <f t="shared" si="103"/>
        <v>0</v>
      </c>
      <c r="INZ31" s="39">
        <f t="shared" si="103"/>
        <v>0</v>
      </c>
      <c r="IOA31" s="39">
        <f t="shared" si="103"/>
        <v>0</v>
      </c>
      <c r="IOB31" s="39">
        <f t="shared" si="103"/>
        <v>0</v>
      </c>
      <c r="IOC31" s="39">
        <f t="shared" si="103"/>
        <v>0</v>
      </c>
      <c r="IOD31" s="39">
        <f t="shared" si="103"/>
        <v>0</v>
      </c>
      <c r="IOE31" s="39">
        <f t="shared" si="103"/>
        <v>0</v>
      </c>
      <c r="IOF31" s="39">
        <f t="shared" si="103"/>
        <v>0</v>
      </c>
      <c r="IOG31" s="39">
        <f t="shared" si="103"/>
        <v>0</v>
      </c>
      <c r="IOH31" s="39">
        <f t="shared" si="103"/>
        <v>0</v>
      </c>
      <c r="IOI31" s="39">
        <f t="shared" si="103"/>
        <v>0</v>
      </c>
      <c r="IOJ31" s="39">
        <f t="shared" si="103"/>
        <v>0</v>
      </c>
      <c r="IOK31" s="39">
        <f t="shared" si="103"/>
        <v>0</v>
      </c>
      <c r="IOL31" s="39">
        <f t="shared" si="103"/>
        <v>0</v>
      </c>
      <c r="IOM31" s="39">
        <f t="shared" si="103"/>
        <v>0</v>
      </c>
      <c r="ION31" s="39">
        <f t="shared" si="103"/>
        <v>0</v>
      </c>
      <c r="IOO31" s="39">
        <f t="shared" si="103"/>
        <v>0</v>
      </c>
      <c r="IOP31" s="39">
        <f t="shared" si="103"/>
        <v>0</v>
      </c>
      <c r="IOQ31" s="39">
        <f t="shared" si="103"/>
        <v>0</v>
      </c>
      <c r="IOR31" s="39">
        <f t="shared" si="103"/>
        <v>0</v>
      </c>
      <c r="IOS31" s="39">
        <f t="shared" si="103"/>
        <v>0</v>
      </c>
      <c r="IOT31" s="39">
        <f t="shared" si="103"/>
        <v>0</v>
      </c>
      <c r="IOU31" s="39">
        <f t="shared" si="103"/>
        <v>0</v>
      </c>
      <c r="IOV31" s="39">
        <f t="shared" si="103"/>
        <v>0</v>
      </c>
      <c r="IOW31" s="39">
        <f t="shared" si="103"/>
        <v>0</v>
      </c>
      <c r="IOX31" s="39">
        <f t="shared" si="103"/>
        <v>0</v>
      </c>
      <c r="IOY31" s="39">
        <f t="shared" si="103"/>
        <v>0</v>
      </c>
      <c r="IOZ31" s="39">
        <f t="shared" si="103"/>
        <v>0</v>
      </c>
      <c r="IPA31" s="39">
        <f t="shared" si="103"/>
        <v>0</v>
      </c>
      <c r="IPB31" s="39">
        <f t="shared" si="103"/>
        <v>0</v>
      </c>
      <c r="IPC31" s="39">
        <f t="shared" si="103"/>
        <v>0</v>
      </c>
      <c r="IPD31" s="39">
        <f t="shared" si="103"/>
        <v>0</v>
      </c>
      <c r="IPE31" s="39">
        <f t="shared" si="103"/>
        <v>0</v>
      </c>
      <c r="IPF31" s="39">
        <f t="shared" si="103"/>
        <v>0</v>
      </c>
      <c r="IPG31" s="39">
        <f t="shared" si="103"/>
        <v>0</v>
      </c>
      <c r="IPH31" s="39">
        <f t="shared" si="103"/>
        <v>0</v>
      </c>
      <c r="IPI31" s="39">
        <f t="shared" si="103"/>
        <v>0</v>
      </c>
      <c r="IPJ31" s="39">
        <f t="shared" si="103"/>
        <v>0</v>
      </c>
      <c r="IPK31" s="39">
        <f t="shared" si="103"/>
        <v>0</v>
      </c>
      <c r="IPL31" s="39">
        <f t="shared" si="103"/>
        <v>0</v>
      </c>
      <c r="IPM31" s="39">
        <f t="shared" si="103"/>
        <v>0</v>
      </c>
      <c r="IPN31" s="39">
        <f t="shared" si="103"/>
        <v>0</v>
      </c>
      <c r="IPO31" s="39">
        <f t="shared" si="103"/>
        <v>0</v>
      </c>
      <c r="IPP31" s="39">
        <f t="shared" si="103"/>
        <v>0</v>
      </c>
      <c r="IPQ31" s="39">
        <f t="shared" si="103"/>
        <v>0</v>
      </c>
      <c r="IPR31" s="39">
        <f t="shared" si="103"/>
        <v>0</v>
      </c>
      <c r="IPS31" s="39">
        <f t="shared" si="103"/>
        <v>0</v>
      </c>
      <c r="IPT31" s="39">
        <f t="shared" si="103"/>
        <v>0</v>
      </c>
      <c r="IPU31" s="39">
        <f t="shared" si="103"/>
        <v>0</v>
      </c>
      <c r="IPV31" s="39">
        <f t="shared" si="103"/>
        <v>0</v>
      </c>
      <c r="IPW31" s="39">
        <f t="shared" si="103"/>
        <v>0</v>
      </c>
      <c r="IPX31" s="39">
        <f t="shared" si="103"/>
        <v>0</v>
      </c>
      <c r="IPY31" s="39">
        <f t="shared" si="103"/>
        <v>0</v>
      </c>
      <c r="IPZ31" s="39">
        <f t="shared" si="103"/>
        <v>0</v>
      </c>
      <c r="IQA31" s="39">
        <f t="shared" si="103"/>
        <v>0</v>
      </c>
      <c r="IQB31" s="39">
        <f t="shared" si="103"/>
        <v>0</v>
      </c>
      <c r="IQC31" s="39">
        <f t="shared" ref="IQC31:ISN31" si="104">SUM(IQC28:IQC30)</f>
        <v>0</v>
      </c>
      <c r="IQD31" s="39">
        <f t="shared" si="104"/>
        <v>0</v>
      </c>
      <c r="IQE31" s="39">
        <f t="shared" si="104"/>
        <v>0</v>
      </c>
      <c r="IQF31" s="39">
        <f t="shared" si="104"/>
        <v>0</v>
      </c>
      <c r="IQG31" s="39">
        <f t="shared" si="104"/>
        <v>0</v>
      </c>
      <c r="IQH31" s="39">
        <f t="shared" si="104"/>
        <v>0</v>
      </c>
      <c r="IQI31" s="39">
        <f t="shared" si="104"/>
        <v>0</v>
      </c>
      <c r="IQJ31" s="39">
        <f t="shared" si="104"/>
        <v>0</v>
      </c>
      <c r="IQK31" s="39">
        <f t="shared" si="104"/>
        <v>0</v>
      </c>
      <c r="IQL31" s="39">
        <f t="shared" si="104"/>
        <v>0</v>
      </c>
      <c r="IQM31" s="39">
        <f t="shared" si="104"/>
        <v>0</v>
      </c>
      <c r="IQN31" s="39">
        <f t="shared" si="104"/>
        <v>0</v>
      </c>
      <c r="IQO31" s="39">
        <f t="shared" si="104"/>
        <v>0</v>
      </c>
      <c r="IQP31" s="39">
        <f t="shared" si="104"/>
        <v>0</v>
      </c>
      <c r="IQQ31" s="39">
        <f t="shared" si="104"/>
        <v>0</v>
      </c>
      <c r="IQR31" s="39">
        <f t="shared" si="104"/>
        <v>0</v>
      </c>
      <c r="IQS31" s="39">
        <f t="shared" si="104"/>
        <v>0</v>
      </c>
      <c r="IQT31" s="39">
        <f t="shared" si="104"/>
        <v>0</v>
      </c>
      <c r="IQU31" s="39">
        <f t="shared" si="104"/>
        <v>0</v>
      </c>
      <c r="IQV31" s="39">
        <f t="shared" si="104"/>
        <v>0</v>
      </c>
      <c r="IQW31" s="39">
        <f t="shared" si="104"/>
        <v>0</v>
      </c>
      <c r="IQX31" s="39">
        <f t="shared" si="104"/>
        <v>0</v>
      </c>
      <c r="IQY31" s="39">
        <f t="shared" si="104"/>
        <v>0</v>
      </c>
      <c r="IQZ31" s="39">
        <f t="shared" si="104"/>
        <v>0</v>
      </c>
      <c r="IRA31" s="39">
        <f t="shared" si="104"/>
        <v>0</v>
      </c>
      <c r="IRB31" s="39">
        <f t="shared" si="104"/>
        <v>0</v>
      </c>
      <c r="IRC31" s="39">
        <f t="shared" si="104"/>
        <v>0</v>
      </c>
      <c r="IRD31" s="39">
        <f t="shared" si="104"/>
        <v>0</v>
      </c>
      <c r="IRE31" s="39">
        <f t="shared" si="104"/>
        <v>0</v>
      </c>
      <c r="IRF31" s="39">
        <f t="shared" si="104"/>
        <v>0</v>
      </c>
      <c r="IRG31" s="39">
        <f t="shared" si="104"/>
        <v>0</v>
      </c>
      <c r="IRH31" s="39">
        <f t="shared" si="104"/>
        <v>0</v>
      </c>
      <c r="IRI31" s="39">
        <f t="shared" si="104"/>
        <v>0</v>
      </c>
      <c r="IRJ31" s="39">
        <f t="shared" si="104"/>
        <v>0</v>
      </c>
      <c r="IRK31" s="39">
        <f t="shared" si="104"/>
        <v>0</v>
      </c>
      <c r="IRL31" s="39">
        <f t="shared" si="104"/>
        <v>0</v>
      </c>
      <c r="IRM31" s="39">
        <f t="shared" si="104"/>
        <v>0</v>
      </c>
      <c r="IRN31" s="39">
        <f t="shared" si="104"/>
        <v>0</v>
      </c>
      <c r="IRO31" s="39">
        <f t="shared" si="104"/>
        <v>0</v>
      </c>
      <c r="IRP31" s="39">
        <f t="shared" si="104"/>
        <v>0</v>
      </c>
      <c r="IRQ31" s="39">
        <f t="shared" si="104"/>
        <v>0</v>
      </c>
      <c r="IRR31" s="39">
        <f t="shared" si="104"/>
        <v>0</v>
      </c>
      <c r="IRS31" s="39">
        <f t="shared" si="104"/>
        <v>0</v>
      </c>
      <c r="IRT31" s="39">
        <f t="shared" si="104"/>
        <v>0</v>
      </c>
      <c r="IRU31" s="39">
        <f t="shared" si="104"/>
        <v>0</v>
      </c>
      <c r="IRV31" s="39">
        <f t="shared" si="104"/>
        <v>0</v>
      </c>
      <c r="IRW31" s="39">
        <f t="shared" si="104"/>
        <v>0</v>
      </c>
      <c r="IRX31" s="39">
        <f t="shared" si="104"/>
        <v>0</v>
      </c>
      <c r="IRY31" s="39">
        <f t="shared" si="104"/>
        <v>0</v>
      </c>
      <c r="IRZ31" s="39">
        <f t="shared" si="104"/>
        <v>0</v>
      </c>
      <c r="ISA31" s="39">
        <f t="shared" si="104"/>
        <v>0</v>
      </c>
      <c r="ISB31" s="39">
        <f t="shared" si="104"/>
        <v>0</v>
      </c>
      <c r="ISC31" s="39">
        <f t="shared" si="104"/>
        <v>0</v>
      </c>
      <c r="ISD31" s="39">
        <f t="shared" si="104"/>
        <v>0</v>
      </c>
      <c r="ISE31" s="39">
        <f t="shared" si="104"/>
        <v>0</v>
      </c>
      <c r="ISF31" s="39">
        <f t="shared" si="104"/>
        <v>0</v>
      </c>
      <c r="ISG31" s="39">
        <f t="shared" si="104"/>
        <v>0</v>
      </c>
      <c r="ISH31" s="39">
        <f t="shared" si="104"/>
        <v>0</v>
      </c>
      <c r="ISI31" s="39">
        <f t="shared" si="104"/>
        <v>0</v>
      </c>
      <c r="ISJ31" s="39">
        <f t="shared" si="104"/>
        <v>0</v>
      </c>
      <c r="ISK31" s="39">
        <f t="shared" si="104"/>
        <v>0</v>
      </c>
      <c r="ISL31" s="39">
        <f t="shared" si="104"/>
        <v>0</v>
      </c>
      <c r="ISM31" s="39">
        <f t="shared" si="104"/>
        <v>0</v>
      </c>
      <c r="ISN31" s="39">
        <f t="shared" si="104"/>
        <v>0</v>
      </c>
      <c r="ISO31" s="39">
        <f t="shared" ref="ISO31:IUZ31" si="105">SUM(ISO28:ISO30)</f>
        <v>0</v>
      </c>
      <c r="ISP31" s="39">
        <f t="shared" si="105"/>
        <v>0</v>
      </c>
      <c r="ISQ31" s="39">
        <f t="shared" si="105"/>
        <v>0</v>
      </c>
      <c r="ISR31" s="39">
        <f t="shared" si="105"/>
        <v>0</v>
      </c>
      <c r="ISS31" s="39">
        <f t="shared" si="105"/>
        <v>0</v>
      </c>
      <c r="IST31" s="39">
        <f t="shared" si="105"/>
        <v>0</v>
      </c>
      <c r="ISU31" s="39">
        <f t="shared" si="105"/>
        <v>0</v>
      </c>
      <c r="ISV31" s="39">
        <f t="shared" si="105"/>
        <v>0</v>
      </c>
      <c r="ISW31" s="39">
        <f t="shared" si="105"/>
        <v>0</v>
      </c>
      <c r="ISX31" s="39">
        <f t="shared" si="105"/>
        <v>0</v>
      </c>
      <c r="ISY31" s="39">
        <f t="shared" si="105"/>
        <v>0</v>
      </c>
      <c r="ISZ31" s="39">
        <f t="shared" si="105"/>
        <v>0</v>
      </c>
      <c r="ITA31" s="39">
        <f t="shared" si="105"/>
        <v>0</v>
      </c>
      <c r="ITB31" s="39">
        <f t="shared" si="105"/>
        <v>0</v>
      </c>
      <c r="ITC31" s="39">
        <f t="shared" si="105"/>
        <v>0</v>
      </c>
      <c r="ITD31" s="39">
        <f t="shared" si="105"/>
        <v>0</v>
      </c>
      <c r="ITE31" s="39">
        <f t="shared" si="105"/>
        <v>0</v>
      </c>
      <c r="ITF31" s="39">
        <f t="shared" si="105"/>
        <v>0</v>
      </c>
      <c r="ITG31" s="39">
        <f t="shared" si="105"/>
        <v>0</v>
      </c>
      <c r="ITH31" s="39">
        <f t="shared" si="105"/>
        <v>0</v>
      </c>
      <c r="ITI31" s="39">
        <f t="shared" si="105"/>
        <v>0</v>
      </c>
      <c r="ITJ31" s="39">
        <f t="shared" si="105"/>
        <v>0</v>
      </c>
      <c r="ITK31" s="39">
        <f t="shared" si="105"/>
        <v>0</v>
      </c>
      <c r="ITL31" s="39">
        <f t="shared" si="105"/>
        <v>0</v>
      </c>
      <c r="ITM31" s="39">
        <f t="shared" si="105"/>
        <v>0</v>
      </c>
      <c r="ITN31" s="39">
        <f t="shared" si="105"/>
        <v>0</v>
      </c>
      <c r="ITO31" s="39">
        <f t="shared" si="105"/>
        <v>0</v>
      </c>
      <c r="ITP31" s="39">
        <f t="shared" si="105"/>
        <v>0</v>
      </c>
      <c r="ITQ31" s="39">
        <f t="shared" si="105"/>
        <v>0</v>
      </c>
      <c r="ITR31" s="39">
        <f t="shared" si="105"/>
        <v>0</v>
      </c>
      <c r="ITS31" s="39">
        <f t="shared" si="105"/>
        <v>0</v>
      </c>
      <c r="ITT31" s="39">
        <f t="shared" si="105"/>
        <v>0</v>
      </c>
      <c r="ITU31" s="39">
        <f t="shared" si="105"/>
        <v>0</v>
      </c>
      <c r="ITV31" s="39">
        <f t="shared" si="105"/>
        <v>0</v>
      </c>
      <c r="ITW31" s="39">
        <f t="shared" si="105"/>
        <v>0</v>
      </c>
      <c r="ITX31" s="39">
        <f t="shared" si="105"/>
        <v>0</v>
      </c>
      <c r="ITY31" s="39">
        <f t="shared" si="105"/>
        <v>0</v>
      </c>
      <c r="ITZ31" s="39">
        <f t="shared" si="105"/>
        <v>0</v>
      </c>
      <c r="IUA31" s="39">
        <f t="shared" si="105"/>
        <v>0</v>
      </c>
      <c r="IUB31" s="39">
        <f t="shared" si="105"/>
        <v>0</v>
      </c>
      <c r="IUC31" s="39">
        <f t="shared" si="105"/>
        <v>0</v>
      </c>
      <c r="IUD31" s="39">
        <f t="shared" si="105"/>
        <v>0</v>
      </c>
      <c r="IUE31" s="39">
        <f t="shared" si="105"/>
        <v>0</v>
      </c>
      <c r="IUF31" s="39">
        <f t="shared" si="105"/>
        <v>0</v>
      </c>
      <c r="IUG31" s="39">
        <f t="shared" si="105"/>
        <v>0</v>
      </c>
      <c r="IUH31" s="39">
        <f t="shared" si="105"/>
        <v>0</v>
      </c>
      <c r="IUI31" s="39">
        <f t="shared" si="105"/>
        <v>0</v>
      </c>
      <c r="IUJ31" s="39">
        <f t="shared" si="105"/>
        <v>0</v>
      </c>
      <c r="IUK31" s="39">
        <f t="shared" si="105"/>
        <v>0</v>
      </c>
      <c r="IUL31" s="39">
        <f t="shared" si="105"/>
        <v>0</v>
      </c>
      <c r="IUM31" s="39">
        <f t="shared" si="105"/>
        <v>0</v>
      </c>
      <c r="IUN31" s="39">
        <f t="shared" si="105"/>
        <v>0</v>
      </c>
      <c r="IUO31" s="39">
        <f t="shared" si="105"/>
        <v>0</v>
      </c>
      <c r="IUP31" s="39">
        <f t="shared" si="105"/>
        <v>0</v>
      </c>
      <c r="IUQ31" s="39">
        <f t="shared" si="105"/>
        <v>0</v>
      </c>
      <c r="IUR31" s="39">
        <f t="shared" si="105"/>
        <v>0</v>
      </c>
      <c r="IUS31" s="39">
        <f t="shared" si="105"/>
        <v>0</v>
      </c>
      <c r="IUT31" s="39">
        <f t="shared" si="105"/>
        <v>0</v>
      </c>
      <c r="IUU31" s="39">
        <f t="shared" si="105"/>
        <v>0</v>
      </c>
      <c r="IUV31" s="39">
        <f t="shared" si="105"/>
        <v>0</v>
      </c>
      <c r="IUW31" s="39">
        <f t="shared" si="105"/>
        <v>0</v>
      </c>
      <c r="IUX31" s="39">
        <f t="shared" si="105"/>
        <v>0</v>
      </c>
      <c r="IUY31" s="39">
        <f t="shared" si="105"/>
        <v>0</v>
      </c>
      <c r="IUZ31" s="39">
        <f t="shared" si="105"/>
        <v>0</v>
      </c>
      <c r="IVA31" s="39">
        <f t="shared" ref="IVA31:IXL31" si="106">SUM(IVA28:IVA30)</f>
        <v>0</v>
      </c>
      <c r="IVB31" s="39">
        <f t="shared" si="106"/>
        <v>0</v>
      </c>
      <c r="IVC31" s="39">
        <f t="shared" si="106"/>
        <v>0</v>
      </c>
      <c r="IVD31" s="39">
        <f t="shared" si="106"/>
        <v>0</v>
      </c>
      <c r="IVE31" s="39">
        <f t="shared" si="106"/>
        <v>0</v>
      </c>
      <c r="IVF31" s="39">
        <f t="shared" si="106"/>
        <v>0</v>
      </c>
      <c r="IVG31" s="39">
        <f t="shared" si="106"/>
        <v>0</v>
      </c>
      <c r="IVH31" s="39">
        <f t="shared" si="106"/>
        <v>0</v>
      </c>
      <c r="IVI31" s="39">
        <f t="shared" si="106"/>
        <v>0</v>
      </c>
      <c r="IVJ31" s="39">
        <f t="shared" si="106"/>
        <v>0</v>
      </c>
      <c r="IVK31" s="39">
        <f t="shared" si="106"/>
        <v>0</v>
      </c>
      <c r="IVL31" s="39">
        <f t="shared" si="106"/>
        <v>0</v>
      </c>
      <c r="IVM31" s="39">
        <f t="shared" si="106"/>
        <v>0</v>
      </c>
      <c r="IVN31" s="39">
        <f t="shared" si="106"/>
        <v>0</v>
      </c>
      <c r="IVO31" s="39">
        <f t="shared" si="106"/>
        <v>0</v>
      </c>
      <c r="IVP31" s="39">
        <f t="shared" si="106"/>
        <v>0</v>
      </c>
      <c r="IVQ31" s="39">
        <f t="shared" si="106"/>
        <v>0</v>
      </c>
      <c r="IVR31" s="39">
        <f t="shared" si="106"/>
        <v>0</v>
      </c>
      <c r="IVS31" s="39">
        <f t="shared" si="106"/>
        <v>0</v>
      </c>
      <c r="IVT31" s="39">
        <f t="shared" si="106"/>
        <v>0</v>
      </c>
      <c r="IVU31" s="39">
        <f t="shared" si="106"/>
        <v>0</v>
      </c>
      <c r="IVV31" s="39">
        <f t="shared" si="106"/>
        <v>0</v>
      </c>
      <c r="IVW31" s="39">
        <f t="shared" si="106"/>
        <v>0</v>
      </c>
      <c r="IVX31" s="39">
        <f t="shared" si="106"/>
        <v>0</v>
      </c>
      <c r="IVY31" s="39">
        <f t="shared" si="106"/>
        <v>0</v>
      </c>
      <c r="IVZ31" s="39">
        <f t="shared" si="106"/>
        <v>0</v>
      </c>
      <c r="IWA31" s="39">
        <f t="shared" si="106"/>
        <v>0</v>
      </c>
      <c r="IWB31" s="39">
        <f t="shared" si="106"/>
        <v>0</v>
      </c>
      <c r="IWC31" s="39">
        <f t="shared" si="106"/>
        <v>0</v>
      </c>
      <c r="IWD31" s="39">
        <f t="shared" si="106"/>
        <v>0</v>
      </c>
      <c r="IWE31" s="39">
        <f t="shared" si="106"/>
        <v>0</v>
      </c>
      <c r="IWF31" s="39">
        <f t="shared" si="106"/>
        <v>0</v>
      </c>
      <c r="IWG31" s="39">
        <f t="shared" si="106"/>
        <v>0</v>
      </c>
      <c r="IWH31" s="39">
        <f t="shared" si="106"/>
        <v>0</v>
      </c>
      <c r="IWI31" s="39">
        <f t="shared" si="106"/>
        <v>0</v>
      </c>
      <c r="IWJ31" s="39">
        <f t="shared" si="106"/>
        <v>0</v>
      </c>
      <c r="IWK31" s="39">
        <f t="shared" si="106"/>
        <v>0</v>
      </c>
      <c r="IWL31" s="39">
        <f t="shared" si="106"/>
        <v>0</v>
      </c>
      <c r="IWM31" s="39">
        <f t="shared" si="106"/>
        <v>0</v>
      </c>
      <c r="IWN31" s="39">
        <f t="shared" si="106"/>
        <v>0</v>
      </c>
      <c r="IWO31" s="39">
        <f t="shared" si="106"/>
        <v>0</v>
      </c>
      <c r="IWP31" s="39">
        <f t="shared" si="106"/>
        <v>0</v>
      </c>
      <c r="IWQ31" s="39">
        <f t="shared" si="106"/>
        <v>0</v>
      </c>
      <c r="IWR31" s="39">
        <f t="shared" si="106"/>
        <v>0</v>
      </c>
      <c r="IWS31" s="39">
        <f t="shared" si="106"/>
        <v>0</v>
      </c>
      <c r="IWT31" s="39">
        <f t="shared" si="106"/>
        <v>0</v>
      </c>
      <c r="IWU31" s="39">
        <f t="shared" si="106"/>
        <v>0</v>
      </c>
      <c r="IWV31" s="39">
        <f t="shared" si="106"/>
        <v>0</v>
      </c>
      <c r="IWW31" s="39">
        <f t="shared" si="106"/>
        <v>0</v>
      </c>
      <c r="IWX31" s="39">
        <f t="shared" si="106"/>
        <v>0</v>
      </c>
      <c r="IWY31" s="39">
        <f t="shared" si="106"/>
        <v>0</v>
      </c>
      <c r="IWZ31" s="39">
        <f t="shared" si="106"/>
        <v>0</v>
      </c>
      <c r="IXA31" s="39">
        <f t="shared" si="106"/>
        <v>0</v>
      </c>
      <c r="IXB31" s="39">
        <f t="shared" si="106"/>
        <v>0</v>
      </c>
      <c r="IXC31" s="39">
        <f t="shared" si="106"/>
        <v>0</v>
      </c>
      <c r="IXD31" s="39">
        <f t="shared" si="106"/>
        <v>0</v>
      </c>
      <c r="IXE31" s="39">
        <f t="shared" si="106"/>
        <v>0</v>
      </c>
      <c r="IXF31" s="39">
        <f t="shared" si="106"/>
        <v>0</v>
      </c>
      <c r="IXG31" s="39">
        <f t="shared" si="106"/>
        <v>0</v>
      </c>
      <c r="IXH31" s="39">
        <f t="shared" si="106"/>
        <v>0</v>
      </c>
      <c r="IXI31" s="39">
        <f t="shared" si="106"/>
        <v>0</v>
      </c>
      <c r="IXJ31" s="39">
        <f t="shared" si="106"/>
        <v>0</v>
      </c>
      <c r="IXK31" s="39">
        <f t="shared" si="106"/>
        <v>0</v>
      </c>
      <c r="IXL31" s="39">
        <f t="shared" si="106"/>
        <v>0</v>
      </c>
      <c r="IXM31" s="39">
        <f t="shared" ref="IXM31:IZX31" si="107">SUM(IXM28:IXM30)</f>
        <v>0</v>
      </c>
      <c r="IXN31" s="39">
        <f t="shared" si="107"/>
        <v>0</v>
      </c>
      <c r="IXO31" s="39">
        <f t="shared" si="107"/>
        <v>0</v>
      </c>
      <c r="IXP31" s="39">
        <f t="shared" si="107"/>
        <v>0</v>
      </c>
      <c r="IXQ31" s="39">
        <f t="shared" si="107"/>
        <v>0</v>
      </c>
      <c r="IXR31" s="39">
        <f t="shared" si="107"/>
        <v>0</v>
      </c>
      <c r="IXS31" s="39">
        <f t="shared" si="107"/>
        <v>0</v>
      </c>
      <c r="IXT31" s="39">
        <f t="shared" si="107"/>
        <v>0</v>
      </c>
      <c r="IXU31" s="39">
        <f t="shared" si="107"/>
        <v>0</v>
      </c>
      <c r="IXV31" s="39">
        <f t="shared" si="107"/>
        <v>0</v>
      </c>
      <c r="IXW31" s="39">
        <f t="shared" si="107"/>
        <v>0</v>
      </c>
      <c r="IXX31" s="39">
        <f t="shared" si="107"/>
        <v>0</v>
      </c>
      <c r="IXY31" s="39">
        <f t="shared" si="107"/>
        <v>0</v>
      </c>
      <c r="IXZ31" s="39">
        <f t="shared" si="107"/>
        <v>0</v>
      </c>
      <c r="IYA31" s="39">
        <f t="shared" si="107"/>
        <v>0</v>
      </c>
      <c r="IYB31" s="39">
        <f t="shared" si="107"/>
        <v>0</v>
      </c>
      <c r="IYC31" s="39">
        <f t="shared" si="107"/>
        <v>0</v>
      </c>
      <c r="IYD31" s="39">
        <f t="shared" si="107"/>
        <v>0</v>
      </c>
      <c r="IYE31" s="39">
        <f t="shared" si="107"/>
        <v>0</v>
      </c>
      <c r="IYF31" s="39">
        <f t="shared" si="107"/>
        <v>0</v>
      </c>
      <c r="IYG31" s="39">
        <f t="shared" si="107"/>
        <v>0</v>
      </c>
      <c r="IYH31" s="39">
        <f t="shared" si="107"/>
        <v>0</v>
      </c>
      <c r="IYI31" s="39">
        <f t="shared" si="107"/>
        <v>0</v>
      </c>
      <c r="IYJ31" s="39">
        <f t="shared" si="107"/>
        <v>0</v>
      </c>
      <c r="IYK31" s="39">
        <f t="shared" si="107"/>
        <v>0</v>
      </c>
      <c r="IYL31" s="39">
        <f t="shared" si="107"/>
        <v>0</v>
      </c>
      <c r="IYM31" s="39">
        <f t="shared" si="107"/>
        <v>0</v>
      </c>
      <c r="IYN31" s="39">
        <f t="shared" si="107"/>
        <v>0</v>
      </c>
      <c r="IYO31" s="39">
        <f t="shared" si="107"/>
        <v>0</v>
      </c>
      <c r="IYP31" s="39">
        <f t="shared" si="107"/>
        <v>0</v>
      </c>
      <c r="IYQ31" s="39">
        <f t="shared" si="107"/>
        <v>0</v>
      </c>
      <c r="IYR31" s="39">
        <f t="shared" si="107"/>
        <v>0</v>
      </c>
      <c r="IYS31" s="39">
        <f t="shared" si="107"/>
        <v>0</v>
      </c>
      <c r="IYT31" s="39">
        <f t="shared" si="107"/>
        <v>0</v>
      </c>
      <c r="IYU31" s="39">
        <f t="shared" si="107"/>
        <v>0</v>
      </c>
      <c r="IYV31" s="39">
        <f t="shared" si="107"/>
        <v>0</v>
      </c>
      <c r="IYW31" s="39">
        <f t="shared" si="107"/>
        <v>0</v>
      </c>
      <c r="IYX31" s="39">
        <f t="shared" si="107"/>
        <v>0</v>
      </c>
      <c r="IYY31" s="39">
        <f t="shared" si="107"/>
        <v>0</v>
      </c>
      <c r="IYZ31" s="39">
        <f t="shared" si="107"/>
        <v>0</v>
      </c>
      <c r="IZA31" s="39">
        <f t="shared" si="107"/>
        <v>0</v>
      </c>
      <c r="IZB31" s="39">
        <f t="shared" si="107"/>
        <v>0</v>
      </c>
      <c r="IZC31" s="39">
        <f t="shared" si="107"/>
        <v>0</v>
      </c>
      <c r="IZD31" s="39">
        <f t="shared" si="107"/>
        <v>0</v>
      </c>
      <c r="IZE31" s="39">
        <f t="shared" si="107"/>
        <v>0</v>
      </c>
      <c r="IZF31" s="39">
        <f t="shared" si="107"/>
        <v>0</v>
      </c>
      <c r="IZG31" s="39">
        <f t="shared" si="107"/>
        <v>0</v>
      </c>
      <c r="IZH31" s="39">
        <f t="shared" si="107"/>
        <v>0</v>
      </c>
      <c r="IZI31" s="39">
        <f t="shared" si="107"/>
        <v>0</v>
      </c>
      <c r="IZJ31" s="39">
        <f t="shared" si="107"/>
        <v>0</v>
      </c>
      <c r="IZK31" s="39">
        <f t="shared" si="107"/>
        <v>0</v>
      </c>
      <c r="IZL31" s="39">
        <f t="shared" si="107"/>
        <v>0</v>
      </c>
      <c r="IZM31" s="39">
        <f t="shared" si="107"/>
        <v>0</v>
      </c>
      <c r="IZN31" s="39">
        <f t="shared" si="107"/>
        <v>0</v>
      </c>
      <c r="IZO31" s="39">
        <f t="shared" si="107"/>
        <v>0</v>
      </c>
      <c r="IZP31" s="39">
        <f t="shared" si="107"/>
        <v>0</v>
      </c>
      <c r="IZQ31" s="39">
        <f t="shared" si="107"/>
        <v>0</v>
      </c>
      <c r="IZR31" s="39">
        <f t="shared" si="107"/>
        <v>0</v>
      </c>
      <c r="IZS31" s="39">
        <f t="shared" si="107"/>
        <v>0</v>
      </c>
      <c r="IZT31" s="39">
        <f t="shared" si="107"/>
        <v>0</v>
      </c>
      <c r="IZU31" s="39">
        <f t="shared" si="107"/>
        <v>0</v>
      </c>
      <c r="IZV31" s="39">
        <f t="shared" si="107"/>
        <v>0</v>
      </c>
      <c r="IZW31" s="39">
        <f t="shared" si="107"/>
        <v>0</v>
      </c>
      <c r="IZX31" s="39">
        <f t="shared" si="107"/>
        <v>0</v>
      </c>
      <c r="IZY31" s="39">
        <f t="shared" ref="IZY31:JCJ31" si="108">SUM(IZY28:IZY30)</f>
        <v>0</v>
      </c>
      <c r="IZZ31" s="39">
        <f t="shared" si="108"/>
        <v>0</v>
      </c>
      <c r="JAA31" s="39">
        <f t="shared" si="108"/>
        <v>0</v>
      </c>
      <c r="JAB31" s="39">
        <f t="shared" si="108"/>
        <v>0</v>
      </c>
      <c r="JAC31" s="39">
        <f t="shared" si="108"/>
        <v>0</v>
      </c>
      <c r="JAD31" s="39">
        <f t="shared" si="108"/>
        <v>0</v>
      </c>
      <c r="JAE31" s="39">
        <f t="shared" si="108"/>
        <v>0</v>
      </c>
      <c r="JAF31" s="39">
        <f t="shared" si="108"/>
        <v>0</v>
      </c>
      <c r="JAG31" s="39">
        <f t="shared" si="108"/>
        <v>0</v>
      </c>
      <c r="JAH31" s="39">
        <f t="shared" si="108"/>
        <v>0</v>
      </c>
      <c r="JAI31" s="39">
        <f t="shared" si="108"/>
        <v>0</v>
      </c>
      <c r="JAJ31" s="39">
        <f t="shared" si="108"/>
        <v>0</v>
      </c>
      <c r="JAK31" s="39">
        <f t="shared" si="108"/>
        <v>0</v>
      </c>
      <c r="JAL31" s="39">
        <f t="shared" si="108"/>
        <v>0</v>
      </c>
      <c r="JAM31" s="39">
        <f t="shared" si="108"/>
        <v>0</v>
      </c>
      <c r="JAN31" s="39">
        <f t="shared" si="108"/>
        <v>0</v>
      </c>
      <c r="JAO31" s="39">
        <f t="shared" si="108"/>
        <v>0</v>
      </c>
      <c r="JAP31" s="39">
        <f t="shared" si="108"/>
        <v>0</v>
      </c>
      <c r="JAQ31" s="39">
        <f t="shared" si="108"/>
        <v>0</v>
      </c>
      <c r="JAR31" s="39">
        <f t="shared" si="108"/>
        <v>0</v>
      </c>
      <c r="JAS31" s="39">
        <f t="shared" si="108"/>
        <v>0</v>
      </c>
      <c r="JAT31" s="39">
        <f t="shared" si="108"/>
        <v>0</v>
      </c>
      <c r="JAU31" s="39">
        <f t="shared" si="108"/>
        <v>0</v>
      </c>
      <c r="JAV31" s="39">
        <f t="shared" si="108"/>
        <v>0</v>
      </c>
      <c r="JAW31" s="39">
        <f t="shared" si="108"/>
        <v>0</v>
      </c>
      <c r="JAX31" s="39">
        <f t="shared" si="108"/>
        <v>0</v>
      </c>
      <c r="JAY31" s="39">
        <f t="shared" si="108"/>
        <v>0</v>
      </c>
      <c r="JAZ31" s="39">
        <f t="shared" si="108"/>
        <v>0</v>
      </c>
      <c r="JBA31" s="39">
        <f t="shared" si="108"/>
        <v>0</v>
      </c>
      <c r="JBB31" s="39">
        <f t="shared" si="108"/>
        <v>0</v>
      </c>
      <c r="JBC31" s="39">
        <f t="shared" si="108"/>
        <v>0</v>
      </c>
      <c r="JBD31" s="39">
        <f t="shared" si="108"/>
        <v>0</v>
      </c>
      <c r="JBE31" s="39">
        <f t="shared" si="108"/>
        <v>0</v>
      </c>
      <c r="JBF31" s="39">
        <f t="shared" si="108"/>
        <v>0</v>
      </c>
      <c r="JBG31" s="39">
        <f t="shared" si="108"/>
        <v>0</v>
      </c>
      <c r="JBH31" s="39">
        <f t="shared" si="108"/>
        <v>0</v>
      </c>
      <c r="JBI31" s="39">
        <f t="shared" si="108"/>
        <v>0</v>
      </c>
      <c r="JBJ31" s="39">
        <f t="shared" si="108"/>
        <v>0</v>
      </c>
      <c r="JBK31" s="39">
        <f t="shared" si="108"/>
        <v>0</v>
      </c>
      <c r="JBL31" s="39">
        <f t="shared" si="108"/>
        <v>0</v>
      </c>
      <c r="JBM31" s="39">
        <f t="shared" si="108"/>
        <v>0</v>
      </c>
      <c r="JBN31" s="39">
        <f t="shared" si="108"/>
        <v>0</v>
      </c>
      <c r="JBO31" s="39">
        <f t="shared" si="108"/>
        <v>0</v>
      </c>
      <c r="JBP31" s="39">
        <f t="shared" si="108"/>
        <v>0</v>
      </c>
      <c r="JBQ31" s="39">
        <f t="shared" si="108"/>
        <v>0</v>
      </c>
      <c r="JBR31" s="39">
        <f t="shared" si="108"/>
        <v>0</v>
      </c>
      <c r="JBS31" s="39">
        <f t="shared" si="108"/>
        <v>0</v>
      </c>
      <c r="JBT31" s="39">
        <f t="shared" si="108"/>
        <v>0</v>
      </c>
      <c r="JBU31" s="39">
        <f t="shared" si="108"/>
        <v>0</v>
      </c>
      <c r="JBV31" s="39">
        <f t="shared" si="108"/>
        <v>0</v>
      </c>
      <c r="JBW31" s="39">
        <f t="shared" si="108"/>
        <v>0</v>
      </c>
      <c r="JBX31" s="39">
        <f t="shared" si="108"/>
        <v>0</v>
      </c>
      <c r="JBY31" s="39">
        <f t="shared" si="108"/>
        <v>0</v>
      </c>
      <c r="JBZ31" s="39">
        <f t="shared" si="108"/>
        <v>0</v>
      </c>
      <c r="JCA31" s="39">
        <f t="shared" si="108"/>
        <v>0</v>
      </c>
      <c r="JCB31" s="39">
        <f t="shared" si="108"/>
        <v>0</v>
      </c>
      <c r="JCC31" s="39">
        <f t="shared" si="108"/>
        <v>0</v>
      </c>
      <c r="JCD31" s="39">
        <f t="shared" si="108"/>
        <v>0</v>
      </c>
      <c r="JCE31" s="39">
        <f t="shared" si="108"/>
        <v>0</v>
      </c>
      <c r="JCF31" s="39">
        <f t="shared" si="108"/>
        <v>0</v>
      </c>
      <c r="JCG31" s="39">
        <f t="shared" si="108"/>
        <v>0</v>
      </c>
      <c r="JCH31" s="39">
        <f t="shared" si="108"/>
        <v>0</v>
      </c>
      <c r="JCI31" s="39">
        <f t="shared" si="108"/>
        <v>0</v>
      </c>
      <c r="JCJ31" s="39">
        <f t="shared" si="108"/>
        <v>0</v>
      </c>
      <c r="JCK31" s="39">
        <f t="shared" ref="JCK31:JEV31" si="109">SUM(JCK28:JCK30)</f>
        <v>0</v>
      </c>
      <c r="JCL31" s="39">
        <f t="shared" si="109"/>
        <v>0</v>
      </c>
      <c r="JCM31" s="39">
        <f t="shared" si="109"/>
        <v>0</v>
      </c>
      <c r="JCN31" s="39">
        <f t="shared" si="109"/>
        <v>0</v>
      </c>
      <c r="JCO31" s="39">
        <f t="shared" si="109"/>
        <v>0</v>
      </c>
      <c r="JCP31" s="39">
        <f t="shared" si="109"/>
        <v>0</v>
      </c>
      <c r="JCQ31" s="39">
        <f t="shared" si="109"/>
        <v>0</v>
      </c>
      <c r="JCR31" s="39">
        <f t="shared" si="109"/>
        <v>0</v>
      </c>
      <c r="JCS31" s="39">
        <f t="shared" si="109"/>
        <v>0</v>
      </c>
      <c r="JCT31" s="39">
        <f t="shared" si="109"/>
        <v>0</v>
      </c>
      <c r="JCU31" s="39">
        <f t="shared" si="109"/>
        <v>0</v>
      </c>
      <c r="JCV31" s="39">
        <f t="shared" si="109"/>
        <v>0</v>
      </c>
      <c r="JCW31" s="39">
        <f t="shared" si="109"/>
        <v>0</v>
      </c>
      <c r="JCX31" s="39">
        <f t="shared" si="109"/>
        <v>0</v>
      </c>
      <c r="JCY31" s="39">
        <f t="shared" si="109"/>
        <v>0</v>
      </c>
      <c r="JCZ31" s="39">
        <f t="shared" si="109"/>
        <v>0</v>
      </c>
      <c r="JDA31" s="39">
        <f t="shared" si="109"/>
        <v>0</v>
      </c>
      <c r="JDB31" s="39">
        <f t="shared" si="109"/>
        <v>0</v>
      </c>
      <c r="JDC31" s="39">
        <f t="shared" si="109"/>
        <v>0</v>
      </c>
      <c r="JDD31" s="39">
        <f t="shared" si="109"/>
        <v>0</v>
      </c>
      <c r="JDE31" s="39">
        <f t="shared" si="109"/>
        <v>0</v>
      </c>
      <c r="JDF31" s="39">
        <f t="shared" si="109"/>
        <v>0</v>
      </c>
      <c r="JDG31" s="39">
        <f t="shared" si="109"/>
        <v>0</v>
      </c>
      <c r="JDH31" s="39">
        <f t="shared" si="109"/>
        <v>0</v>
      </c>
      <c r="JDI31" s="39">
        <f t="shared" si="109"/>
        <v>0</v>
      </c>
      <c r="JDJ31" s="39">
        <f t="shared" si="109"/>
        <v>0</v>
      </c>
      <c r="JDK31" s="39">
        <f t="shared" si="109"/>
        <v>0</v>
      </c>
      <c r="JDL31" s="39">
        <f t="shared" si="109"/>
        <v>0</v>
      </c>
      <c r="JDM31" s="39">
        <f t="shared" si="109"/>
        <v>0</v>
      </c>
      <c r="JDN31" s="39">
        <f t="shared" si="109"/>
        <v>0</v>
      </c>
      <c r="JDO31" s="39">
        <f t="shared" si="109"/>
        <v>0</v>
      </c>
      <c r="JDP31" s="39">
        <f t="shared" si="109"/>
        <v>0</v>
      </c>
      <c r="JDQ31" s="39">
        <f t="shared" si="109"/>
        <v>0</v>
      </c>
      <c r="JDR31" s="39">
        <f t="shared" si="109"/>
        <v>0</v>
      </c>
      <c r="JDS31" s="39">
        <f t="shared" si="109"/>
        <v>0</v>
      </c>
      <c r="JDT31" s="39">
        <f t="shared" si="109"/>
        <v>0</v>
      </c>
      <c r="JDU31" s="39">
        <f t="shared" si="109"/>
        <v>0</v>
      </c>
      <c r="JDV31" s="39">
        <f t="shared" si="109"/>
        <v>0</v>
      </c>
      <c r="JDW31" s="39">
        <f t="shared" si="109"/>
        <v>0</v>
      </c>
      <c r="JDX31" s="39">
        <f t="shared" si="109"/>
        <v>0</v>
      </c>
      <c r="JDY31" s="39">
        <f t="shared" si="109"/>
        <v>0</v>
      </c>
      <c r="JDZ31" s="39">
        <f t="shared" si="109"/>
        <v>0</v>
      </c>
      <c r="JEA31" s="39">
        <f t="shared" si="109"/>
        <v>0</v>
      </c>
      <c r="JEB31" s="39">
        <f t="shared" si="109"/>
        <v>0</v>
      </c>
      <c r="JEC31" s="39">
        <f t="shared" si="109"/>
        <v>0</v>
      </c>
      <c r="JED31" s="39">
        <f t="shared" si="109"/>
        <v>0</v>
      </c>
      <c r="JEE31" s="39">
        <f t="shared" si="109"/>
        <v>0</v>
      </c>
      <c r="JEF31" s="39">
        <f t="shared" si="109"/>
        <v>0</v>
      </c>
      <c r="JEG31" s="39">
        <f t="shared" si="109"/>
        <v>0</v>
      </c>
      <c r="JEH31" s="39">
        <f t="shared" si="109"/>
        <v>0</v>
      </c>
      <c r="JEI31" s="39">
        <f t="shared" si="109"/>
        <v>0</v>
      </c>
      <c r="JEJ31" s="39">
        <f t="shared" si="109"/>
        <v>0</v>
      </c>
      <c r="JEK31" s="39">
        <f t="shared" si="109"/>
        <v>0</v>
      </c>
      <c r="JEL31" s="39">
        <f t="shared" si="109"/>
        <v>0</v>
      </c>
      <c r="JEM31" s="39">
        <f t="shared" si="109"/>
        <v>0</v>
      </c>
      <c r="JEN31" s="39">
        <f t="shared" si="109"/>
        <v>0</v>
      </c>
      <c r="JEO31" s="39">
        <f t="shared" si="109"/>
        <v>0</v>
      </c>
      <c r="JEP31" s="39">
        <f t="shared" si="109"/>
        <v>0</v>
      </c>
      <c r="JEQ31" s="39">
        <f t="shared" si="109"/>
        <v>0</v>
      </c>
      <c r="JER31" s="39">
        <f t="shared" si="109"/>
        <v>0</v>
      </c>
      <c r="JES31" s="39">
        <f t="shared" si="109"/>
        <v>0</v>
      </c>
      <c r="JET31" s="39">
        <f t="shared" si="109"/>
        <v>0</v>
      </c>
      <c r="JEU31" s="39">
        <f t="shared" si="109"/>
        <v>0</v>
      </c>
      <c r="JEV31" s="39">
        <f t="shared" si="109"/>
        <v>0</v>
      </c>
      <c r="JEW31" s="39">
        <f t="shared" ref="JEW31:JHH31" si="110">SUM(JEW28:JEW30)</f>
        <v>0</v>
      </c>
      <c r="JEX31" s="39">
        <f t="shared" si="110"/>
        <v>0</v>
      </c>
      <c r="JEY31" s="39">
        <f t="shared" si="110"/>
        <v>0</v>
      </c>
      <c r="JEZ31" s="39">
        <f t="shared" si="110"/>
        <v>0</v>
      </c>
      <c r="JFA31" s="39">
        <f t="shared" si="110"/>
        <v>0</v>
      </c>
      <c r="JFB31" s="39">
        <f t="shared" si="110"/>
        <v>0</v>
      </c>
      <c r="JFC31" s="39">
        <f t="shared" si="110"/>
        <v>0</v>
      </c>
      <c r="JFD31" s="39">
        <f t="shared" si="110"/>
        <v>0</v>
      </c>
      <c r="JFE31" s="39">
        <f t="shared" si="110"/>
        <v>0</v>
      </c>
      <c r="JFF31" s="39">
        <f t="shared" si="110"/>
        <v>0</v>
      </c>
      <c r="JFG31" s="39">
        <f t="shared" si="110"/>
        <v>0</v>
      </c>
      <c r="JFH31" s="39">
        <f t="shared" si="110"/>
        <v>0</v>
      </c>
      <c r="JFI31" s="39">
        <f t="shared" si="110"/>
        <v>0</v>
      </c>
      <c r="JFJ31" s="39">
        <f t="shared" si="110"/>
        <v>0</v>
      </c>
      <c r="JFK31" s="39">
        <f t="shared" si="110"/>
        <v>0</v>
      </c>
      <c r="JFL31" s="39">
        <f t="shared" si="110"/>
        <v>0</v>
      </c>
      <c r="JFM31" s="39">
        <f t="shared" si="110"/>
        <v>0</v>
      </c>
      <c r="JFN31" s="39">
        <f t="shared" si="110"/>
        <v>0</v>
      </c>
      <c r="JFO31" s="39">
        <f t="shared" si="110"/>
        <v>0</v>
      </c>
      <c r="JFP31" s="39">
        <f t="shared" si="110"/>
        <v>0</v>
      </c>
      <c r="JFQ31" s="39">
        <f t="shared" si="110"/>
        <v>0</v>
      </c>
      <c r="JFR31" s="39">
        <f t="shared" si="110"/>
        <v>0</v>
      </c>
      <c r="JFS31" s="39">
        <f t="shared" si="110"/>
        <v>0</v>
      </c>
      <c r="JFT31" s="39">
        <f t="shared" si="110"/>
        <v>0</v>
      </c>
      <c r="JFU31" s="39">
        <f t="shared" si="110"/>
        <v>0</v>
      </c>
      <c r="JFV31" s="39">
        <f t="shared" si="110"/>
        <v>0</v>
      </c>
      <c r="JFW31" s="39">
        <f t="shared" si="110"/>
        <v>0</v>
      </c>
      <c r="JFX31" s="39">
        <f t="shared" si="110"/>
        <v>0</v>
      </c>
      <c r="JFY31" s="39">
        <f t="shared" si="110"/>
        <v>0</v>
      </c>
      <c r="JFZ31" s="39">
        <f t="shared" si="110"/>
        <v>0</v>
      </c>
      <c r="JGA31" s="39">
        <f t="shared" si="110"/>
        <v>0</v>
      </c>
      <c r="JGB31" s="39">
        <f t="shared" si="110"/>
        <v>0</v>
      </c>
      <c r="JGC31" s="39">
        <f t="shared" si="110"/>
        <v>0</v>
      </c>
      <c r="JGD31" s="39">
        <f t="shared" si="110"/>
        <v>0</v>
      </c>
      <c r="JGE31" s="39">
        <f t="shared" si="110"/>
        <v>0</v>
      </c>
      <c r="JGF31" s="39">
        <f t="shared" si="110"/>
        <v>0</v>
      </c>
      <c r="JGG31" s="39">
        <f t="shared" si="110"/>
        <v>0</v>
      </c>
      <c r="JGH31" s="39">
        <f t="shared" si="110"/>
        <v>0</v>
      </c>
      <c r="JGI31" s="39">
        <f t="shared" si="110"/>
        <v>0</v>
      </c>
      <c r="JGJ31" s="39">
        <f t="shared" si="110"/>
        <v>0</v>
      </c>
      <c r="JGK31" s="39">
        <f t="shared" si="110"/>
        <v>0</v>
      </c>
      <c r="JGL31" s="39">
        <f t="shared" si="110"/>
        <v>0</v>
      </c>
      <c r="JGM31" s="39">
        <f t="shared" si="110"/>
        <v>0</v>
      </c>
      <c r="JGN31" s="39">
        <f t="shared" si="110"/>
        <v>0</v>
      </c>
      <c r="JGO31" s="39">
        <f t="shared" si="110"/>
        <v>0</v>
      </c>
      <c r="JGP31" s="39">
        <f t="shared" si="110"/>
        <v>0</v>
      </c>
      <c r="JGQ31" s="39">
        <f t="shared" si="110"/>
        <v>0</v>
      </c>
      <c r="JGR31" s="39">
        <f t="shared" si="110"/>
        <v>0</v>
      </c>
      <c r="JGS31" s="39">
        <f t="shared" si="110"/>
        <v>0</v>
      </c>
      <c r="JGT31" s="39">
        <f t="shared" si="110"/>
        <v>0</v>
      </c>
      <c r="JGU31" s="39">
        <f t="shared" si="110"/>
        <v>0</v>
      </c>
      <c r="JGV31" s="39">
        <f t="shared" si="110"/>
        <v>0</v>
      </c>
      <c r="JGW31" s="39">
        <f t="shared" si="110"/>
        <v>0</v>
      </c>
      <c r="JGX31" s="39">
        <f t="shared" si="110"/>
        <v>0</v>
      </c>
      <c r="JGY31" s="39">
        <f t="shared" si="110"/>
        <v>0</v>
      </c>
      <c r="JGZ31" s="39">
        <f t="shared" si="110"/>
        <v>0</v>
      </c>
      <c r="JHA31" s="39">
        <f t="shared" si="110"/>
        <v>0</v>
      </c>
      <c r="JHB31" s="39">
        <f t="shared" si="110"/>
        <v>0</v>
      </c>
      <c r="JHC31" s="39">
        <f t="shared" si="110"/>
        <v>0</v>
      </c>
      <c r="JHD31" s="39">
        <f t="shared" si="110"/>
        <v>0</v>
      </c>
      <c r="JHE31" s="39">
        <f t="shared" si="110"/>
        <v>0</v>
      </c>
      <c r="JHF31" s="39">
        <f t="shared" si="110"/>
        <v>0</v>
      </c>
      <c r="JHG31" s="39">
        <f t="shared" si="110"/>
        <v>0</v>
      </c>
      <c r="JHH31" s="39">
        <f t="shared" si="110"/>
        <v>0</v>
      </c>
      <c r="JHI31" s="39">
        <f t="shared" ref="JHI31:JJT31" si="111">SUM(JHI28:JHI30)</f>
        <v>0</v>
      </c>
      <c r="JHJ31" s="39">
        <f t="shared" si="111"/>
        <v>0</v>
      </c>
      <c r="JHK31" s="39">
        <f t="shared" si="111"/>
        <v>0</v>
      </c>
      <c r="JHL31" s="39">
        <f t="shared" si="111"/>
        <v>0</v>
      </c>
      <c r="JHM31" s="39">
        <f t="shared" si="111"/>
        <v>0</v>
      </c>
      <c r="JHN31" s="39">
        <f t="shared" si="111"/>
        <v>0</v>
      </c>
      <c r="JHO31" s="39">
        <f t="shared" si="111"/>
        <v>0</v>
      </c>
      <c r="JHP31" s="39">
        <f t="shared" si="111"/>
        <v>0</v>
      </c>
      <c r="JHQ31" s="39">
        <f t="shared" si="111"/>
        <v>0</v>
      </c>
      <c r="JHR31" s="39">
        <f t="shared" si="111"/>
        <v>0</v>
      </c>
      <c r="JHS31" s="39">
        <f t="shared" si="111"/>
        <v>0</v>
      </c>
      <c r="JHT31" s="39">
        <f t="shared" si="111"/>
        <v>0</v>
      </c>
      <c r="JHU31" s="39">
        <f t="shared" si="111"/>
        <v>0</v>
      </c>
      <c r="JHV31" s="39">
        <f t="shared" si="111"/>
        <v>0</v>
      </c>
      <c r="JHW31" s="39">
        <f t="shared" si="111"/>
        <v>0</v>
      </c>
      <c r="JHX31" s="39">
        <f t="shared" si="111"/>
        <v>0</v>
      </c>
      <c r="JHY31" s="39">
        <f t="shared" si="111"/>
        <v>0</v>
      </c>
      <c r="JHZ31" s="39">
        <f t="shared" si="111"/>
        <v>0</v>
      </c>
      <c r="JIA31" s="39">
        <f t="shared" si="111"/>
        <v>0</v>
      </c>
      <c r="JIB31" s="39">
        <f t="shared" si="111"/>
        <v>0</v>
      </c>
      <c r="JIC31" s="39">
        <f t="shared" si="111"/>
        <v>0</v>
      </c>
      <c r="JID31" s="39">
        <f t="shared" si="111"/>
        <v>0</v>
      </c>
      <c r="JIE31" s="39">
        <f t="shared" si="111"/>
        <v>0</v>
      </c>
      <c r="JIF31" s="39">
        <f t="shared" si="111"/>
        <v>0</v>
      </c>
      <c r="JIG31" s="39">
        <f t="shared" si="111"/>
        <v>0</v>
      </c>
      <c r="JIH31" s="39">
        <f t="shared" si="111"/>
        <v>0</v>
      </c>
      <c r="JII31" s="39">
        <f t="shared" si="111"/>
        <v>0</v>
      </c>
      <c r="JIJ31" s="39">
        <f t="shared" si="111"/>
        <v>0</v>
      </c>
      <c r="JIK31" s="39">
        <f t="shared" si="111"/>
        <v>0</v>
      </c>
      <c r="JIL31" s="39">
        <f t="shared" si="111"/>
        <v>0</v>
      </c>
      <c r="JIM31" s="39">
        <f t="shared" si="111"/>
        <v>0</v>
      </c>
      <c r="JIN31" s="39">
        <f t="shared" si="111"/>
        <v>0</v>
      </c>
      <c r="JIO31" s="39">
        <f t="shared" si="111"/>
        <v>0</v>
      </c>
      <c r="JIP31" s="39">
        <f t="shared" si="111"/>
        <v>0</v>
      </c>
      <c r="JIQ31" s="39">
        <f t="shared" si="111"/>
        <v>0</v>
      </c>
      <c r="JIR31" s="39">
        <f t="shared" si="111"/>
        <v>0</v>
      </c>
      <c r="JIS31" s="39">
        <f t="shared" si="111"/>
        <v>0</v>
      </c>
      <c r="JIT31" s="39">
        <f t="shared" si="111"/>
        <v>0</v>
      </c>
      <c r="JIU31" s="39">
        <f t="shared" si="111"/>
        <v>0</v>
      </c>
      <c r="JIV31" s="39">
        <f t="shared" si="111"/>
        <v>0</v>
      </c>
      <c r="JIW31" s="39">
        <f t="shared" si="111"/>
        <v>0</v>
      </c>
      <c r="JIX31" s="39">
        <f t="shared" si="111"/>
        <v>0</v>
      </c>
      <c r="JIY31" s="39">
        <f t="shared" si="111"/>
        <v>0</v>
      </c>
      <c r="JIZ31" s="39">
        <f t="shared" si="111"/>
        <v>0</v>
      </c>
      <c r="JJA31" s="39">
        <f t="shared" si="111"/>
        <v>0</v>
      </c>
      <c r="JJB31" s="39">
        <f t="shared" si="111"/>
        <v>0</v>
      </c>
      <c r="JJC31" s="39">
        <f t="shared" si="111"/>
        <v>0</v>
      </c>
      <c r="JJD31" s="39">
        <f t="shared" si="111"/>
        <v>0</v>
      </c>
      <c r="JJE31" s="39">
        <f t="shared" si="111"/>
        <v>0</v>
      </c>
      <c r="JJF31" s="39">
        <f t="shared" si="111"/>
        <v>0</v>
      </c>
      <c r="JJG31" s="39">
        <f t="shared" si="111"/>
        <v>0</v>
      </c>
      <c r="JJH31" s="39">
        <f t="shared" si="111"/>
        <v>0</v>
      </c>
      <c r="JJI31" s="39">
        <f t="shared" si="111"/>
        <v>0</v>
      </c>
      <c r="JJJ31" s="39">
        <f t="shared" si="111"/>
        <v>0</v>
      </c>
      <c r="JJK31" s="39">
        <f t="shared" si="111"/>
        <v>0</v>
      </c>
      <c r="JJL31" s="39">
        <f t="shared" si="111"/>
        <v>0</v>
      </c>
      <c r="JJM31" s="39">
        <f t="shared" si="111"/>
        <v>0</v>
      </c>
      <c r="JJN31" s="39">
        <f t="shared" si="111"/>
        <v>0</v>
      </c>
      <c r="JJO31" s="39">
        <f t="shared" si="111"/>
        <v>0</v>
      </c>
      <c r="JJP31" s="39">
        <f t="shared" si="111"/>
        <v>0</v>
      </c>
      <c r="JJQ31" s="39">
        <f t="shared" si="111"/>
        <v>0</v>
      </c>
      <c r="JJR31" s="39">
        <f t="shared" si="111"/>
        <v>0</v>
      </c>
      <c r="JJS31" s="39">
        <f t="shared" si="111"/>
        <v>0</v>
      </c>
      <c r="JJT31" s="39">
        <f t="shared" si="111"/>
        <v>0</v>
      </c>
      <c r="JJU31" s="39">
        <f t="shared" ref="JJU31:JMF31" si="112">SUM(JJU28:JJU30)</f>
        <v>0</v>
      </c>
      <c r="JJV31" s="39">
        <f t="shared" si="112"/>
        <v>0</v>
      </c>
      <c r="JJW31" s="39">
        <f t="shared" si="112"/>
        <v>0</v>
      </c>
      <c r="JJX31" s="39">
        <f t="shared" si="112"/>
        <v>0</v>
      </c>
      <c r="JJY31" s="39">
        <f t="shared" si="112"/>
        <v>0</v>
      </c>
      <c r="JJZ31" s="39">
        <f t="shared" si="112"/>
        <v>0</v>
      </c>
      <c r="JKA31" s="39">
        <f t="shared" si="112"/>
        <v>0</v>
      </c>
      <c r="JKB31" s="39">
        <f t="shared" si="112"/>
        <v>0</v>
      </c>
      <c r="JKC31" s="39">
        <f t="shared" si="112"/>
        <v>0</v>
      </c>
      <c r="JKD31" s="39">
        <f t="shared" si="112"/>
        <v>0</v>
      </c>
      <c r="JKE31" s="39">
        <f t="shared" si="112"/>
        <v>0</v>
      </c>
      <c r="JKF31" s="39">
        <f t="shared" si="112"/>
        <v>0</v>
      </c>
      <c r="JKG31" s="39">
        <f t="shared" si="112"/>
        <v>0</v>
      </c>
      <c r="JKH31" s="39">
        <f t="shared" si="112"/>
        <v>0</v>
      </c>
      <c r="JKI31" s="39">
        <f t="shared" si="112"/>
        <v>0</v>
      </c>
      <c r="JKJ31" s="39">
        <f t="shared" si="112"/>
        <v>0</v>
      </c>
      <c r="JKK31" s="39">
        <f t="shared" si="112"/>
        <v>0</v>
      </c>
      <c r="JKL31" s="39">
        <f t="shared" si="112"/>
        <v>0</v>
      </c>
      <c r="JKM31" s="39">
        <f t="shared" si="112"/>
        <v>0</v>
      </c>
      <c r="JKN31" s="39">
        <f t="shared" si="112"/>
        <v>0</v>
      </c>
      <c r="JKO31" s="39">
        <f t="shared" si="112"/>
        <v>0</v>
      </c>
      <c r="JKP31" s="39">
        <f t="shared" si="112"/>
        <v>0</v>
      </c>
      <c r="JKQ31" s="39">
        <f t="shared" si="112"/>
        <v>0</v>
      </c>
      <c r="JKR31" s="39">
        <f t="shared" si="112"/>
        <v>0</v>
      </c>
      <c r="JKS31" s="39">
        <f t="shared" si="112"/>
        <v>0</v>
      </c>
      <c r="JKT31" s="39">
        <f t="shared" si="112"/>
        <v>0</v>
      </c>
      <c r="JKU31" s="39">
        <f t="shared" si="112"/>
        <v>0</v>
      </c>
      <c r="JKV31" s="39">
        <f t="shared" si="112"/>
        <v>0</v>
      </c>
      <c r="JKW31" s="39">
        <f t="shared" si="112"/>
        <v>0</v>
      </c>
      <c r="JKX31" s="39">
        <f t="shared" si="112"/>
        <v>0</v>
      </c>
      <c r="JKY31" s="39">
        <f t="shared" si="112"/>
        <v>0</v>
      </c>
      <c r="JKZ31" s="39">
        <f t="shared" si="112"/>
        <v>0</v>
      </c>
      <c r="JLA31" s="39">
        <f t="shared" si="112"/>
        <v>0</v>
      </c>
      <c r="JLB31" s="39">
        <f t="shared" si="112"/>
        <v>0</v>
      </c>
      <c r="JLC31" s="39">
        <f t="shared" si="112"/>
        <v>0</v>
      </c>
      <c r="JLD31" s="39">
        <f t="shared" si="112"/>
        <v>0</v>
      </c>
      <c r="JLE31" s="39">
        <f t="shared" si="112"/>
        <v>0</v>
      </c>
      <c r="JLF31" s="39">
        <f t="shared" si="112"/>
        <v>0</v>
      </c>
      <c r="JLG31" s="39">
        <f t="shared" si="112"/>
        <v>0</v>
      </c>
      <c r="JLH31" s="39">
        <f t="shared" si="112"/>
        <v>0</v>
      </c>
      <c r="JLI31" s="39">
        <f t="shared" si="112"/>
        <v>0</v>
      </c>
      <c r="JLJ31" s="39">
        <f t="shared" si="112"/>
        <v>0</v>
      </c>
      <c r="JLK31" s="39">
        <f t="shared" si="112"/>
        <v>0</v>
      </c>
      <c r="JLL31" s="39">
        <f t="shared" si="112"/>
        <v>0</v>
      </c>
      <c r="JLM31" s="39">
        <f t="shared" si="112"/>
        <v>0</v>
      </c>
      <c r="JLN31" s="39">
        <f t="shared" si="112"/>
        <v>0</v>
      </c>
      <c r="JLO31" s="39">
        <f t="shared" si="112"/>
        <v>0</v>
      </c>
      <c r="JLP31" s="39">
        <f t="shared" si="112"/>
        <v>0</v>
      </c>
      <c r="JLQ31" s="39">
        <f t="shared" si="112"/>
        <v>0</v>
      </c>
      <c r="JLR31" s="39">
        <f t="shared" si="112"/>
        <v>0</v>
      </c>
      <c r="JLS31" s="39">
        <f t="shared" si="112"/>
        <v>0</v>
      </c>
      <c r="JLT31" s="39">
        <f t="shared" si="112"/>
        <v>0</v>
      </c>
      <c r="JLU31" s="39">
        <f t="shared" si="112"/>
        <v>0</v>
      </c>
      <c r="JLV31" s="39">
        <f t="shared" si="112"/>
        <v>0</v>
      </c>
      <c r="JLW31" s="39">
        <f t="shared" si="112"/>
        <v>0</v>
      </c>
      <c r="JLX31" s="39">
        <f t="shared" si="112"/>
        <v>0</v>
      </c>
      <c r="JLY31" s="39">
        <f t="shared" si="112"/>
        <v>0</v>
      </c>
      <c r="JLZ31" s="39">
        <f t="shared" si="112"/>
        <v>0</v>
      </c>
      <c r="JMA31" s="39">
        <f t="shared" si="112"/>
        <v>0</v>
      </c>
      <c r="JMB31" s="39">
        <f t="shared" si="112"/>
        <v>0</v>
      </c>
      <c r="JMC31" s="39">
        <f t="shared" si="112"/>
        <v>0</v>
      </c>
      <c r="JMD31" s="39">
        <f t="shared" si="112"/>
        <v>0</v>
      </c>
      <c r="JME31" s="39">
        <f t="shared" si="112"/>
        <v>0</v>
      </c>
      <c r="JMF31" s="39">
        <f t="shared" si="112"/>
        <v>0</v>
      </c>
      <c r="JMG31" s="39">
        <f t="shared" ref="JMG31:JOR31" si="113">SUM(JMG28:JMG30)</f>
        <v>0</v>
      </c>
      <c r="JMH31" s="39">
        <f t="shared" si="113"/>
        <v>0</v>
      </c>
      <c r="JMI31" s="39">
        <f t="shared" si="113"/>
        <v>0</v>
      </c>
      <c r="JMJ31" s="39">
        <f t="shared" si="113"/>
        <v>0</v>
      </c>
      <c r="JMK31" s="39">
        <f t="shared" si="113"/>
        <v>0</v>
      </c>
      <c r="JML31" s="39">
        <f t="shared" si="113"/>
        <v>0</v>
      </c>
      <c r="JMM31" s="39">
        <f t="shared" si="113"/>
        <v>0</v>
      </c>
      <c r="JMN31" s="39">
        <f t="shared" si="113"/>
        <v>0</v>
      </c>
      <c r="JMO31" s="39">
        <f t="shared" si="113"/>
        <v>0</v>
      </c>
      <c r="JMP31" s="39">
        <f t="shared" si="113"/>
        <v>0</v>
      </c>
      <c r="JMQ31" s="39">
        <f t="shared" si="113"/>
        <v>0</v>
      </c>
      <c r="JMR31" s="39">
        <f t="shared" si="113"/>
        <v>0</v>
      </c>
      <c r="JMS31" s="39">
        <f t="shared" si="113"/>
        <v>0</v>
      </c>
      <c r="JMT31" s="39">
        <f t="shared" si="113"/>
        <v>0</v>
      </c>
      <c r="JMU31" s="39">
        <f t="shared" si="113"/>
        <v>0</v>
      </c>
      <c r="JMV31" s="39">
        <f t="shared" si="113"/>
        <v>0</v>
      </c>
      <c r="JMW31" s="39">
        <f t="shared" si="113"/>
        <v>0</v>
      </c>
      <c r="JMX31" s="39">
        <f t="shared" si="113"/>
        <v>0</v>
      </c>
      <c r="JMY31" s="39">
        <f t="shared" si="113"/>
        <v>0</v>
      </c>
      <c r="JMZ31" s="39">
        <f t="shared" si="113"/>
        <v>0</v>
      </c>
      <c r="JNA31" s="39">
        <f t="shared" si="113"/>
        <v>0</v>
      </c>
      <c r="JNB31" s="39">
        <f t="shared" si="113"/>
        <v>0</v>
      </c>
      <c r="JNC31" s="39">
        <f t="shared" si="113"/>
        <v>0</v>
      </c>
      <c r="JND31" s="39">
        <f t="shared" si="113"/>
        <v>0</v>
      </c>
      <c r="JNE31" s="39">
        <f t="shared" si="113"/>
        <v>0</v>
      </c>
      <c r="JNF31" s="39">
        <f t="shared" si="113"/>
        <v>0</v>
      </c>
      <c r="JNG31" s="39">
        <f t="shared" si="113"/>
        <v>0</v>
      </c>
      <c r="JNH31" s="39">
        <f t="shared" si="113"/>
        <v>0</v>
      </c>
      <c r="JNI31" s="39">
        <f t="shared" si="113"/>
        <v>0</v>
      </c>
      <c r="JNJ31" s="39">
        <f t="shared" si="113"/>
        <v>0</v>
      </c>
      <c r="JNK31" s="39">
        <f t="shared" si="113"/>
        <v>0</v>
      </c>
      <c r="JNL31" s="39">
        <f t="shared" si="113"/>
        <v>0</v>
      </c>
      <c r="JNM31" s="39">
        <f t="shared" si="113"/>
        <v>0</v>
      </c>
      <c r="JNN31" s="39">
        <f t="shared" si="113"/>
        <v>0</v>
      </c>
      <c r="JNO31" s="39">
        <f t="shared" si="113"/>
        <v>0</v>
      </c>
      <c r="JNP31" s="39">
        <f t="shared" si="113"/>
        <v>0</v>
      </c>
      <c r="JNQ31" s="39">
        <f t="shared" si="113"/>
        <v>0</v>
      </c>
      <c r="JNR31" s="39">
        <f t="shared" si="113"/>
        <v>0</v>
      </c>
      <c r="JNS31" s="39">
        <f t="shared" si="113"/>
        <v>0</v>
      </c>
      <c r="JNT31" s="39">
        <f t="shared" si="113"/>
        <v>0</v>
      </c>
      <c r="JNU31" s="39">
        <f t="shared" si="113"/>
        <v>0</v>
      </c>
      <c r="JNV31" s="39">
        <f t="shared" si="113"/>
        <v>0</v>
      </c>
      <c r="JNW31" s="39">
        <f t="shared" si="113"/>
        <v>0</v>
      </c>
      <c r="JNX31" s="39">
        <f t="shared" si="113"/>
        <v>0</v>
      </c>
      <c r="JNY31" s="39">
        <f t="shared" si="113"/>
        <v>0</v>
      </c>
      <c r="JNZ31" s="39">
        <f t="shared" si="113"/>
        <v>0</v>
      </c>
      <c r="JOA31" s="39">
        <f t="shared" si="113"/>
        <v>0</v>
      </c>
      <c r="JOB31" s="39">
        <f t="shared" si="113"/>
        <v>0</v>
      </c>
      <c r="JOC31" s="39">
        <f t="shared" si="113"/>
        <v>0</v>
      </c>
      <c r="JOD31" s="39">
        <f t="shared" si="113"/>
        <v>0</v>
      </c>
      <c r="JOE31" s="39">
        <f t="shared" si="113"/>
        <v>0</v>
      </c>
      <c r="JOF31" s="39">
        <f t="shared" si="113"/>
        <v>0</v>
      </c>
      <c r="JOG31" s="39">
        <f t="shared" si="113"/>
        <v>0</v>
      </c>
      <c r="JOH31" s="39">
        <f t="shared" si="113"/>
        <v>0</v>
      </c>
      <c r="JOI31" s="39">
        <f t="shared" si="113"/>
        <v>0</v>
      </c>
      <c r="JOJ31" s="39">
        <f t="shared" si="113"/>
        <v>0</v>
      </c>
      <c r="JOK31" s="39">
        <f t="shared" si="113"/>
        <v>0</v>
      </c>
      <c r="JOL31" s="39">
        <f t="shared" si="113"/>
        <v>0</v>
      </c>
      <c r="JOM31" s="39">
        <f t="shared" si="113"/>
        <v>0</v>
      </c>
      <c r="JON31" s="39">
        <f t="shared" si="113"/>
        <v>0</v>
      </c>
      <c r="JOO31" s="39">
        <f t="shared" si="113"/>
        <v>0</v>
      </c>
      <c r="JOP31" s="39">
        <f t="shared" si="113"/>
        <v>0</v>
      </c>
      <c r="JOQ31" s="39">
        <f t="shared" si="113"/>
        <v>0</v>
      </c>
      <c r="JOR31" s="39">
        <f t="shared" si="113"/>
        <v>0</v>
      </c>
      <c r="JOS31" s="39">
        <f t="shared" ref="JOS31:JRD31" si="114">SUM(JOS28:JOS30)</f>
        <v>0</v>
      </c>
      <c r="JOT31" s="39">
        <f t="shared" si="114"/>
        <v>0</v>
      </c>
      <c r="JOU31" s="39">
        <f t="shared" si="114"/>
        <v>0</v>
      </c>
      <c r="JOV31" s="39">
        <f t="shared" si="114"/>
        <v>0</v>
      </c>
      <c r="JOW31" s="39">
        <f t="shared" si="114"/>
        <v>0</v>
      </c>
      <c r="JOX31" s="39">
        <f t="shared" si="114"/>
        <v>0</v>
      </c>
      <c r="JOY31" s="39">
        <f t="shared" si="114"/>
        <v>0</v>
      </c>
      <c r="JOZ31" s="39">
        <f t="shared" si="114"/>
        <v>0</v>
      </c>
      <c r="JPA31" s="39">
        <f t="shared" si="114"/>
        <v>0</v>
      </c>
      <c r="JPB31" s="39">
        <f t="shared" si="114"/>
        <v>0</v>
      </c>
      <c r="JPC31" s="39">
        <f t="shared" si="114"/>
        <v>0</v>
      </c>
      <c r="JPD31" s="39">
        <f t="shared" si="114"/>
        <v>0</v>
      </c>
      <c r="JPE31" s="39">
        <f t="shared" si="114"/>
        <v>0</v>
      </c>
      <c r="JPF31" s="39">
        <f t="shared" si="114"/>
        <v>0</v>
      </c>
      <c r="JPG31" s="39">
        <f t="shared" si="114"/>
        <v>0</v>
      </c>
      <c r="JPH31" s="39">
        <f t="shared" si="114"/>
        <v>0</v>
      </c>
      <c r="JPI31" s="39">
        <f t="shared" si="114"/>
        <v>0</v>
      </c>
      <c r="JPJ31" s="39">
        <f t="shared" si="114"/>
        <v>0</v>
      </c>
      <c r="JPK31" s="39">
        <f t="shared" si="114"/>
        <v>0</v>
      </c>
      <c r="JPL31" s="39">
        <f t="shared" si="114"/>
        <v>0</v>
      </c>
      <c r="JPM31" s="39">
        <f t="shared" si="114"/>
        <v>0</v>
      </c>
      <c r="JPN31" s="39">
        <f t="shared" si="114"/>
        <v>0</v>
      </c>
      <c r="JPO31" s="39">
        <f t="shared" si="114"/>
        <v>0</v>
      </c>
      <c r="JPP31" s="39">
        <f t="shared" si="114"/>
        <v>0</v>
      </c>
      <c r="JPQ31" s="39">
        <f t="shared" si="114"/>
        <v>0</v>
      </c>
      <c r="JPR31" s="39">
        <f t="shared" si="114"/>
        <v>0</v>
      </c>
      <c r="JPS31" s="39">
        <f t="shared" si="114"/>
        <v>0</v>
      </c>
      <c r="JPT31" s="39">
        <f t="shared" si="114"/>
        <v>0</v>
      </c>
      <c r="JPU31" s="39">
        <f t="shared" si="114"/>
        <v>0</v>
      </c>
      <c r="JPV31" s="39">
        <f t="shared" si="114"/>
        <v>0</v>
      </c>
      <c r="JPW31" s="39">
        <f t="shared" si="114"/>
        <v>0</v>
      </c>
      <c r="JPX31" s="39">
        <f t="shared" si="114"/>
        <v>0</v>
      </c>
      <c r="JPY31" s="39">
        <f t="shared" si="114"/>
        <v>0</v>
      </c>
      <c r="JPZ31" s="39">
        <f t="shared" si="114"/>
        <v>0</v>
      </c>
      <c r="JQA31" s="39">
        <f t="shared" si="114"/>
        <v>0</v>
      </c>
      <c r="JQB31" s="39">
        <f t="shared" si="114"/>
        <v>0</v>
      </c>
      <c r="JQC31" s="39">
        <f t="shared" si="114"/>
        <v>0</v>
      </c>
      <c r="JQD31" s="39">
        <f t="shared" si="114"/>
        <v>0</v>
      </c>
      <c r="JQE31" s="39">
        <f t="shared" si="114"/>
        <v>0</v>
      </c>
      <c r="JQF31" s="39">
        <f t="shared" si="114"/>
        <v>0</v>
      </c>
      <c r="JQG31" s="39">
        <f t="shared" si="114"/>
        <v>0</v>
      </c>
      <c r="JQH31" s="39">
        <f t="shared" si="114"/>
        <v>0</v>
      </c>
      <c r="JQI31" s="39">
        <f t="shared" si="114"/>
        <v>0</v>
      </c>
      <c r="JQJ31" s="39">
        <f t="shared" si="114"/>
        <v>0</v>
      </c>
      <c r="JQK31" s="39">
        <f t="shared" si="114"/>
        <v>0</v>
      </c>
      <c r="JQL31" s="39">
        <f t="shared" si="114"/>
        <v>0</v>
      </c>
      <c r="JQM31" s="39">
        <f t="shared" si="114"/>
        <v>0</v>
      </c>
      <c r="JQN31" s="39">
        <f t="shared" si="114"/>
        <v>0</v>
      </c>
      <c r="JQO31" s="39">
        <f t="shared" si="114"/>
        <v>0</v>
      </c>
      <c r="JQP31" s="39">
        <f t="shared" si="114"/>
        <v>0</v>
      </c>
      <c r="JQQ31" s="39">
        <f t="shared" si="114"/>
        <v>0</v>
      </c>
      <c r="JQR31" s="39">
        <f t="shared" si="114"/>
        <v>0</v>
      </c>
      <c r="JQS31" s="39">
        <f t="shared" si="114"/>
        <v>0</v>
      </c>
      <c r="JQT31" s="39">
        <f t="shared" si="114"/>
        <v>0</v>
      </c>
      <c r="JQU31" s="39">
        <f t="shared" si="114"/>
        <v>0</v>
      </c>
      <c r="JQV31" s="39">
        <f t="shared" si="114"/>
        <v>0</v>
      </c>
      <c r="JQW31" s="39">
        <f t="shared" si="114"/>
        <v>0</v>
      </c>
      <c r="JQX31" s="39">
        <f t="shared" si="114"/>
        <v>0</v>
      </c>
      <c r="JQY31" s="39">
        <f t="shared" si="114"/>
        <v>0</v>
      </c>
      <c r="JQZ31" s="39">
        <f t="shared" si="114"/>
        <v>0</v>
      </c>
      <c r="JRA31" s="39">
        <f t="shared" si="114"/>
        <v>0</v>
      </c>
      <c r="JRB31" s="39">
        <f t="shared" si="114"/>
        <v>0</v>
      </c>
      <c r="JRC31" s="39">
        <f t="shared" si="114"/>
        <v>0</v>
      </c>
      <c r="JRD31" s="39">
        <f t="shared" si="114"/>
        <v>0</v>
      </c>
      <c r="JRE31" s="39">
        <f t="shared" ref="JRE31:JTP31" si="115">SUM(JRE28:JRE30)</f>
        <v>0</v>
      </c>
      <c r="JRF31" s="39">
        <f t="shared" si="115"/>
        <v>0</v>
      </c>
      <c r="JRG31" s="39">
        <f t="shared" si="115"/>
        <v>0</v>
      </c>
      <c r="JRH31" s="39">
        <f t="shared" si="115"/>
        <v>0</v>
      </c>
      <c r="JRI31" s="39">
        <f t="shared" si="115"/>
        <v>0</v>
      </c>
      <c r="JRJ31" s="39">
        <f t="shared" si="115"/>
        <v>0</v>
      </c>
      <c r="JRK31" s="39">
        <f t="shared" si="115"/>
        <v>0</v>
      </c>
      <c r="JRL31" s="39">
        <f t="shared" si="115"/>
        <v>0</v>
      </c>
      <c r="JRM31" s="39">
        <f t="shared" si="115"/>
        <v>0</v>
      </c>
      <c r="JRN31" s="39">
        <f t="shared" si="115"/>
        <v>0</v>
      </c>
      <c r="JRO31" s="39">
        <f t="shared" si="115"/>
        <v>0</v>
      </c>
      <c r="JRP31" s="39">
        <f t="shared" si="115"/>
        <v>0</v>
      </c>
      <c r="JRQ31" s="39">
        <f t="shared" si="115"/>
        <v>0</v>
      </c>
      <c r="JRR31" s="39">
        <f t="shared" si="115"/>
        <v>0</v>
      </c>
      <c r="JRS31" s="39">
        <f t="shared" si="115"/>
        <v>0</v>
      </c>
      <c r="JRT31" s="39">
        <f t="shared" si="115"/>
        <v>0</v>
      </c>
      <c r="JRU31" s="39">
        <f t="shared" si="115"/>
        <v>0</v>
      </c>
      <c r="JRV31" s="39">
        <f t="shared" si="115"/>
        <v>0</v>
      </c>
      <c r="JRW31" s="39">
        <f t="shared" si="115"/>
        <v>0</v>
      </c>
      <c r="JRX31" s="39">
        <f t="shared" si="115"/>
        <v>0</v>
      </c>
      <c r="JRY31" s="39">
        <f t="shared" si="115"/>
        <v>0</v>
      </c>
      <c r="JRZ31" s="39">
        <f t="shared" si="115"/>
        <v>0</v>
      </c>
      <c r="JSA31" s="39">
        <f t="shared" si="115"/>
        <v>0</v>
      </c>
      <c r="JSB31" s="39">
        <f t="shared" si="115"/>
        <v>0</v>
      </c>
      <c r="JSC31" s="39">
        <f t="shared" si="115"/>
        <v>0</v>
      </c>
      <c r="JSD31" s="39">
        <f t="shared" si="115"/>
        <v>0</v>
      </c>
      <c r="JSE31" s="39">
        <f t="shared" si="115"/>
        <v>0</v>
      </c>
      <c r="JSF31" s="39">
        <f t="shared" si="115"/>
        <v>0</v>
      </c>
      <c r="JSG31" s="39">
        <f t="shared" si="115"/>
        <v>0</v>
      </c>
      <c r="JSH31" s="39">
        <f t="shared" si="115"/>
        <v>0</v>
      </c>
      <c r="JSI31" s="39">
        <f t="shared" si="115"/>
        <v>0</v>
      </c>
      <c r="JSJ31" s="39">
        <f t="shared" si="115"/>
        <v>0</v>
      </c>
      <c r="JSK31" s="39">
        <f t="shared" si="115"/>
        <v>0</v>
      </c>
      <c r="JSL31" s="39">
        <f t="shared" si="115"/>
        <v>0</v>
      </c>
      <c r="JSM31" s="39">
        <f t="shared" si="115"/>
        <v>0</v>
      </c>
      <c r="JSN31" s="39">
        <f t="shared" si="115"/>
        <v>0</v>
      </c>
      <c r="JSO31" s="39">
        <f t="shared" si="115"/>
        <v>0</v>
      </c>
      <c r="JSP31" s="39">
        <f t="shared" si="115"/>
        <v>0</v>
      </c>
      <c r="JSQ31" s="39">
        <f t="shared" si="115"/>
        <v>0</v>
      </c>
      <c r="JSR31" s="39">
        <f t="shared" si="115"/>
        <v>0</v>
      </c>
      <c r="JSS31" s="39">
        <f t="shared" si="115"/>
        <v>0</v>
      </c>
      <c r="JST31" s="39">
        <f t="shared" si="115"/>
        <v>0</v>
      </c>
      <c r="JSU31" s="39">
        <f t="shared" si="115"/>
        <v>0</v>
      </c>
      <c r="JSV31" s="39">
        <f t="shared" si="115"/>
        <v>0</v>
      </c>
      <c r="JSW31" s="39">
        <f t="shared" si="115"/>
        <v>0</v>
      </c>
      <c r="JSX31" s="39">
        <f t="shared" si="115"/>
        <v>0</v>
      </c>
      <c r="JSY31" s="39">
        <f t="shared" si="115"/>
        <v>0</v>
      </c>
      <c r="JSZ31" s="39">
        <f t="shared" si="115"/>
        <v>0</v>
      </c>
      <c r="JTA31" s="39">
        <f t="shared" si="115"/>
        <v>0</v>
      </c>
      <c r="JTB31" s="39">
        <f t="shared" si="115"/>
        <v>0</v>
      </c>
      <c r="JTC31" s="39">
        <f t="shared" si="115"/>
        <v>0</v>
      </c>
      <c r="JTD31" s="39">
        <f t="shared" si="115"/>
        <v>0</v>
      </c>
      <c r="JTE31" s="39">
        <f t="shared" si="115"/>
        <v>0</v>
      </c>
      <c r="JTF31" s="39">
        <f t="shared" si="115"/>
        <v>0</v>
      </c>
      <c r="JTG31" s="39">
        <f t="shared" si="115"/>
        <v>0</v>
      </c>
      <c r="JTH31" s="39">
        <f t="shared" si="115"/>
        <v>0</v>
      </c>
      <c r="JTI31" s="39">
        <f t="shared" si="115"/>
        <v>0</v>
      </c>
      <c r="JTJ31" s="39">
        <f t="shared" si="115"/>
        <v>0</v>
      </c>
      <c r="JTK31" s="39">
        <f t="shared" si="115"/>
        <v>0</v>
      </c>
      <c r="JTL31" s="39">
        <f t="shared" si="115"/>
        <v>0</v>
      </c>
      <c r="JTM31" s="39">
        <f t="shared" si="115"/>
        <v>0</v>
      </c>
      <c r="JTN31" s="39">
        <f t="shared" si="115"/>
        <v>0</v>
      </c>
      <c r="JTO31" s="39">
        <f t="shared" si="115"/>
        <v>0</v>
      </c>
      <c r="JTP31" s="39">
        <f t="shared" si="115"/>
        <v>0</v>
      </c>
      <c r="JTQ31" s="39">
        <f t="shared" ref="JTQ31:JWB31" si="116">SUM(JTQ28:JTQ30)</f>
        <v>0</v>
      </c>
      <c r="JTR31" s="39">
        <f t="shared" si="116"/>
        <v>0</v>
      </c>
      <c r="JTS31" s="39">
        <f t="shared" si="116"/>
        <v>0</v>
      </c>
      <c r="JTT31" s="39">
        <f t="shared" si="116"/>
        <v>0</v>
      </c>
      <c r="JTU31" s="39">
        <f t="shared" si="116"/>
        <v>0</v>
      </c>
      <c r="JTV31" s="39">
        <f t="shared" si="116"/>
        <v>0</v>
      </c>
      <c r="JTW31" s="39">
        <f t="shared" si="116"/>
        <v>0</v>
      </c>
      <c r="JTX31" s="39">
        <f t="shared" si="116"/>
        <v>0</v>
      </c>
      <c r="JTY31" s="39">
        <f t="shared" si="116"/>
        <v>0</v>
      </c>
      <c r="JTZ31" s="39">
        <f t="shared" si="116"/>
        <v>0</v>
      </c>
      <c r="JUA31" s="39">
        <f t="shared" si="116"/>
        <v>0</v>
      </c>
      <c r="JUB31" s="39">
        <f t="shared" si="116"/>
        <v>0</v>
      </c>
      <c r="JUC31" s="39">
        <f t="shared" si="116"/>
        <v>0</v>
      </c>
      <c r="JUD31" s="39">
        <f t="shared" si="116"/>
        <v>0</v>
      </c>
      <c r="JUE31" s="39">
        <f t="shared" si="116"/>
        <v>0</v>
      </c>
      <c r="JUF31" s="39">
        <f t="shared" si="116"/>
        <v>0</v>
      </c>
      <c r="JUG31" s="39">
        <f t="shared" si="116"/>
        <v>0</v>
      </c>
      <c r="JUH31" s="39">
        <f t="shared" si="116"/>
        <v>0</v>
      </c>
      <c r="JUI31" s="39">
        <f t="shared" si="116"/>
        <v>0</v>
      </c>
      <c r="JUJ31" s="39">
        <f t="shared" si="116"/>
        <v>0</v>
      </c>
      <c r="JUK31" s="39">
        <f t="shared" si="116"/>
        <v>0</v>
      </c>
      <c r="JUL31" s="39">
        <f t="shared" si="116"/>
        <v>0</v>
      </c>
      <c r="JUM31" s="39">
        <f t="shared" si="116"/>
        <v>0</v>
      </c>
      <c r="JUN31" s="39">
        <f t="shared" si="116"/>
        <v>0</v>
      </c>
      <c r="JUO31" s="39">
        <f t="shared" si="116"/>
        <v>0</v>
      </c>
      <c r="JUP31" s="39">
        <f t="shared" si="116"/>
        <v>0</v>
      </c>
      <c r="JUQ31" s="39">
        <f t="shared" si="116"/>
        <v>0</v>
      </c>
      <c r="JUR31" s="39">
        <f t="shared" si="116"/>
        <v>0</v>
      </c>
      <c r="JUS31" s="39">
        <f t="shared" si="116"/>
        <v>0</v>
      </c>
      <c r="JUT31" s="39">
        <f t="shared" si="116"/>
        <v>0</v>
      </c>
      <c r="JUU31" s="39">
        <f t="shared" si="116"/>
        <v>0</v>
      </c>
      <c r="JUV31" s="39">
        <f t="shared" si="116"/>
        <v>0</v>
      </c>
      <c r="JUW31" s="39">
        <f t="shared" si="116"/>
        <v>0</v>
      </c>
      <c r="JUX31" s="39">
        <f t="shared" si="116"/>
        <v>0</v>
      </c>
      <c r="JUY31" s="39">
        <f t="shared" si="116"/>
        <v>0</v>
      </c>
      <c r="JUZ31" s="39">
        <f t="shared" si="116"/>
        <v>0</v>
      </c>
      <c r="JVA31" s="39">
        <f t="shared" si="116"/>
        <v>0</v>
      </c>
      <c r="JVB31" s="39">
        <f t="shared" si="116"/>
        <v>0</v>
      </c>
      <c r="JVC31" s="39">
        <f t="shared" si="116"/>
        <v>0</v>
      </c>
      <c r="JVD31" s="39">
        <f t="shared" si="116"/>
        <v>0</v>
      </c>
      <c r="JVE31" s="39">
        <f t="shared" si="116"/>
        <v>0</v>
      </c>
      <c r="JVF31" s="39">
        <f t="shared" si="116"/>
        <v>0</v>
      </c>
      <c r="JVG31" s="39">
        <f t="shared" si="116"/>
        <v>0</v>
      </c>
      <c r="JVH31" s="39">
        <f t="shared" si="116"/>
        <v>0</v>
      </c>
      <c r="JVI31" s="39">
        <f t="shared" si="116"/>
        <v>0</v>
      </c>
      <c r="JVJ31" s="39">
        <f t="shared" si="116"/>
        <v>0</v>
      </c>
      <c r="JVK31" s="39">
        <f t="shared" si="116"/>
        <v>0</v>
      </c>
      <c r="JVL31" s="39">
        <f t="shared" si="116"/>
        <v>0</v>
      </c>
      <c r="JVM31" s="39">
        <f t="shared" si="116"/>
        <v>0</v>
      </c>
      <c r="JVN31" s="39">
        <f t="shared" si="116"/>
        <v>0</v>
      </c>
      <c r="JVO31" s="39">
        <f t="shared" si="116"/>
        <v>0</v>
      </c>
      <c r="JVP31" s="39">
        <f t="shared" si="116"/>
        <v>0</v>
      </c>
      <c r="JVQ31" s="39">
        <f t="shared" si="116"/>
        <v>0</v>
      </c>
      <c r="JVR31" s="39">
        <f t="shared" si="116"/>
        <v>0</v>
      </c>
      <c r="JVS31" s="39">
        <f t="shared" si="116"/>
        <v>0</v>
      </c>
      <c r="JVT31" s="39">
        <f t="shared" si="116"/>
        <v>0</v>
      </c>
      <c r="JVU31" s="39">
        <f t="shared" si="116"/>
        <v>0</v>
      </c>
      <c r="JVV31" s="39">
        <f t="shared" si="116"/>
        <v>0</v>
      </c>
      <c r="JVW31" s="39">
        <f t="shared" si="116"/>
        <v>0</v>
      </c>
      <c r="JVX31" s="39">
        <f t="shared" si="116"/>
        <v>0</v>
      </c>
      <c r="JVY31" s="39">
        <f t="shared" si="116"/>
        <v>0</v>
      </c>
      <c r="JVZ31" s="39">
        <f t="shared" si="116"/>
        <v>0</v>
      </c>
      <c r="JWA31" s="39">
        <f t="shared" si="116"/>
        <v>0</v>
      </c>
      <c r="JWB31" s="39">
        <f t="shared" si="116"/>
        <v>0</v>
      </c>
      <c r="JWC31" s="39">
        <f t="shared" ref="JWC31:JYN31" si="117">SUM(JWC28:JWC30)</f>
        <v>0</v>
      </c>
      <c r="JWD31" s="39">
        <f t="shared" si="117"/>
        <v>0</v>
      </c>
      <c r="JWE31" s="39">
        <f t="shared" si="117"/>
        <v>0</v>
      </c>
      <c r="JWF31" s="39">
        <f t="shared" si="117"/>
        <v>0</v>
      </c>
      <c r="JWG31" s="39">
        <f t="shared" si="117"/>
        <v>0</v>
      </c>
      <c r="JWH31" s="39">
        <f t="shared" si="117"/>
        <v>0</v>
      </c>
      <c r="JWI31" s="39">
        <f t="shared" si="117"/>
        <v>0</v>
      </c>
      <c r="JWJ31" s="39">
        <f t="shared" si="117"/>
        <v>0</v>
      </c>
      <c r="JWK31" s="39">
        <f t="shared" si="117"/>
        <v>0</v>
      </c>
      <c r="JWL31" s="39">
        <f t="shared" si="117"/>
        <v>0</v>
      </c>
      <c r="JWM31" s="39">
        <f t="shared" si="117"/>
        <v>0</v>
      </c>
      <c r="JWN31" s="39">
        <f t="shared" si="117"/>
        <v>0</v>
      </c>
      <c r="JWO31" s="39">
        <f t="shared" si="117"/>
        <v>0</v>
      </c>
      <c r="JWP31" s="39">
        <f t="shared" si="117"/>
        <v>0</v>
      </c>
      <c r="JWQ31" s="39">
        <f t="shared" si="117"/>
        <v>0</v>
      </c>
      <c r="JWR31" s="39">
        <f t="shared" si="117"/>
        <v>0</v>
      </c>
      <c r="JWS31" s="39">
        <f t="shared" si="117"/>
        <v>0</v>
      </c>
      <c r="JWT31" s="39">
        <f t="shared" si="117"/>
        <v>0</v>
      </c>
      <c r="JWU31" s="39">
        <f t="shared" si="117"/>
        <v>0</v>
      </c>
      <c r="JWV31" s="39">
        <f t="shared" si="117"/>
        <v>0</v>
      </c>
      <c r="JWW31" s="39">
        <f t="shared" si="117"/>
        <v>0</v>
      </c>
      <c r="JWX31" s="39">
        <f t="shared" si="117"/>
        <v>0</v>
      </c>
      <c r="JWY31" s="39">
        <f t="shared" si="117"/>
        <v>0</v>
      </c>
      <c r="JWZ31" s="39">
        <f t="shared" si="117"/>
        <v>0</v>
      </c>
      <c r="JXA31" s="39">
        <f t="shared" si="117"/>
        <v>0</v>
      </c>
      <c r="JXB31" s="39">
        <f t="shared" si="117"/>
        <v>0</v>
      </c>
      <c r="JXC31" s="39">
        <f t="shared" si="117"/>
        <v>0</v>
      </c>
      <c r="JXD31" s="39">
        <f t="shared" si="117"/>
        <v>0</v>
      </c>
      <c r="JXE31" s="39">
        <f t="shared" si="117"/>
        <v>0</v>
      </c>
      <c r="JXF31" s="39">
        <f t="shared" si="117"/>
        <v>0</v>
      </c>
      <c r="JXG31" s="39">
        <f t="shared" si="117"/>
        <v>0</v>
      </c>
      <c r="JXH31" s="39">
        <f t="shared" si="117"/>
        <v>0</v>
      </c>
      <c r="JXI31" s="39">
        <f t="shared" si="117"/>
        <v>0</v>
      </c>
      <c r="JXJ31" s="39">
        <f t="shared" si="117"/>
        <v>0</v>
      </c>
      <c r="JXK31" s="39">
        <f t="shared" si="117"/>
        <v>0</v>
      </c>
      <c r="JXL31" s="39">
        <f t="shared" si="117"/>
        <v>0</v>
      </c>
      <c r="JXM31" s="39">
        <f t="shared" si="117"/>
        <v>0</v>
      </c>
      <c r="JXN31" s="39">
        <f t="shared" si="117"/>
        <v>0</v>
      </c>
      <c r="JXO31" s="39">
        <f t="shared" si="117"/>
        <v>0</v>
      </c>
      <c r="JXP31" s="39">
        <f t="shared" si="117"/>
        <v>0</v>
      </c>
      <c r="JXQ31" s="39">
        <f t="shared" si="117"/>
        <v>0</v>
      </c>
      <c r="JXR31" s="39">
        <f t="shared" si="117"/>
        <v>0</v>
      </c>
      <c r="JXS31" s="39">
        <f t="shared" si="117"/>
        <v>0</v>
      </c>
      <c r="JXT31" s="39">
        <f t="shared" si="117"/>
        <v>0</v>
      </c>
      <c r="JXU31" s="39">
        <f t="shared" si="117"/>
        <v>0</v>
      </c>
      <c r="JXV31" s="39">
        <f t="shared" si="117"/>
        <v>0</v>
      </c>
      <c r="JXW31" s="39">
        <f t="shared" si="117"/>
        <v>0</v>
      </c>
      <c r="JXX31" s="39">
        <f t="shared" si="117"/>
        <v>0</v>
      </c>
      <c r="JXY31" s="39">
        <f t="shared" si="117"/>
        <v>0</v>
      </c>
      <c r="JXZ31" s="39">
        <f t="shared" si="117"/>
        <v>0</v>
      </c>
      <c r="JYA31" s="39">
        <f t="shared" si="117"/>
        <v>0</v>
      </c>
      <c r="JYB31" s="39">
        <f t="shared" si="117"/>
        <v>0</v>
      </c>
      <c r="JYC31" s="39">
        <f t="shared" si="117"/>
        <v>0</v>
      </c>
      <c r="JYD31" s="39">
        <f t="shared" si="117"/>
        <v>0</v>
      </c>
      <c r="JYE31" s="39">
        <f t="shared" si="117"/>
        <v>0</v>
      </c>
      <c r="JYF31" s="39">
        <f t="shared" si="117"/>
        <v>0</v>
      </c>
      <c r="JYG31" s="39">
        <f t="shared" si="117"/>
        <v>0</v>
      </c>
      <c r="JYH31" s="39">
        <f t="shared" si="117"/>
        <v>0</v>
      </c>
      <c r="JYI31" s="39">
        <f t="shared" si="117"/>
        <v>0</v>
      </c>
      <c r="JYJ31" s="39">
        <f t="shared" si="117"/>
        <v>0</v>
      </c>
      <c r="JYK31" s="39">
        <f t="shared" si="117"/>
        <v>0</v>
      </c>
      <c r="JYL31" s="39">
        <f t="shared" si="117"/>
        <v>0</v>
      </c>
      <c r="JYM31" s="39">
        <f t="shared" si="117"/>
        <v>0</v>
      </c>
      <c r="JYN31" s="39">
        <f t="shared" si="117"/>
        <v>0</v>
      </c>
      <c r="JYO31" s="39">
        <f t="shared" ref="JYO31:KAZ31" si="118">SUM(JYO28:JYO30)</f>
        <v>0</v>
      </c>
      <c r="JYP31" s="39">
        <f t="shared" si="118"/>
        <v>0</v>
      </c>
      <c r="JYQ31" s="39">
        <f t="shared" si="118"/>
        <v>0</v>
      </c>
      <c r="JYR31" s="39">
        <f t="shared" si="118"/>
        <v>0</v>
      </c>
      <c r="JYS31" s="39">
        <f t="shared" si="118"/>
        <v>0</v>
      </c>
      <c r="JYT31" s="39">
        <f t="shared" si="118"/>
        <v>0</v>
      </c>
      <c r="JYU31" s="39">
        <f t="shared" si="118"/>
        <v>0</v>
      </c>
      <c r="JYV31" s="39">
        <f t="shared" si="118"/>
        <v>0</v>
      </c>
      <c r="JYW31" s="39">
        <f t="shared" si="118"/>
        <v>0</v>
      </c>
      <c r="JYX31" s="39">
        <f t="shared" si="118"/>
        <v>0</v>
      </c>
      <c r="JYY31" s="39">
        <f t="shared" si="118"/>
        <v>0</v>
      </c>
      <c r="JYZ31" s="39">
        <f t="shared" si="118"/>
        <v>0</v>
      </c>
      <c r="JZA31" s="39">
        <f t="shared" si="118"/>
        <v>0</v>
      </c>
      <c r="JZB31" s="39">
        <f t="shared" si="118"/>
        <v>0</v>
      </c>
      <c r="JZC31" s="39">
        <f t="shared" si="118"/>
        <v>0</v>
      </c>
      <c r="JZD31" s="39">
        <f t="shared" si="118"/>
        <v>0</v>
      </c>
      <c r="JZE31" s="39">
        <f t="shared" si="118"/>
        <v>0</v>
      </c>
      <c r="JZF31" s="39">
        <f t="shared" si="118"/>
        <v>0</v>
      </c>
      <c r="JZG31" s="39">
        <f t="shared" si="118"/>
        <v>0</v>
      </c>
      <c r="JZH31" s="39">
        <f t="shared" si="118"/>
        <v>0</v>
      </c>
      <c r="JZI31" s="39">
        <f t="shared" si="118"/>
        <v>0</v>
      </c>
      <c r="JZJ31" s="39">
        <f t="shared" si="118"/>
        <v>0</v>
      </c>
      <c r="JZK31" s="39">
        <f t="shared" si="118"/>
        <v>0</v>
      </c>
      <c r="JZL31" s="39">
        <f t="shared" si="118"/>
        <v>0</v>
      </c>
      <c r="JZM31" s="39">
        <f t="shared" si="118"/>
        <v>0</v>
      </c>
      <c r="JZN31" s="39">
        <f t="shared" si="118"/>
        <v>0</v>
      </c>
      <c r="JZO31" s="39">
        <f t="shared" si="118"/>
        <v>0</v>
      </c>
      <c r="JZP31" s="39">
        <f t="shared" si="118"/>
        <v>0</v>
      </c>
      <c r="JZQ31" s="39">
        <f t="shared" si="118"/>
        <v>0</v>
      </c>
      <c r="JZR31" s="39">
        <f t="shared" si="118"/>
        <v>0</v>
      </c>
      <c r="JZS31" s="39">
        <f t="shared" si="118"/>
        <v>0</v>
      </c>
      <c r="JZT31" s="39">
        <f t="shared" si="118"/>
        <v>0</v>
      </c>
      <c r="JZU31" s="39">
        <f t="shared" si="118"/>
        <v>0</v>
      </c>
      <c r="JZV31" s="39">
        <f t="shared" si="118"/>
        <v>0</v>
      </c>
      <c r="JZW31" s="39">
        <f t="shared" si="118"/>
        <v>0</v>
      </c>
      <c r="JZX31" s="39">
        <f t="shared" si="118"/>
        <v>0</v>
      </c>
      <c r="JZY31" s="39">
        <f t="shared" si="118"/>
        <v>0</v>
      </c>
      <c r="JZZ31" s="39">
        <f t="shared" si="118"/>
        <v>0</v>
      </c>
      <c r="KAA31" s="39">
        <f t="shared" si="118"/>
        <v>0</v>
      </c>
      <c r="KAB31" s="39">
        <f t="shared" si="118"/>
        <v>0</v>
      </c>
      <c r="KAC31" s="39">
        <f t="shared" si="118"/>
        <v>0</v>
      </c>
      <c r="KAD31" s="39">
        <f t="shared" si="118"/>
        <v>0</v>
      </c>
      <c r="KAE31" s="39">
        <f t="shared" si="118"/>
        <v>0</v>
      </c>
      <c r="KAF31" s="39">
        <f t="shared" si="118"/>
        <v>0</v>
      </c>
      <c r="KAG31" s="39">
        <f t="shared" si="118"/>
        <v>0</v>
      </c>
      <c r="KAH31" s="39">
        <f t="shared" si="118"/>
        <v>0</v>
      </c>
      <c r="KAI31" s="39">
        <f t="shared" si="118"/>
        <v>0</v>
      </c>
      <c r="KAJ31" s="39">
        <f t="shared" si="118"/>
        <v>0</v>
      </c>
      <c r="KAK31" s="39">
        <f t="shared" si="118"/>
        <v>0</v>
      </c>
      <c r="KAL31" s="39">
        <f t="shared" si="118"/>
        <v>0</v>
      </c>
      <c r="KAM31" s="39">
        <f t="shared" si="118"/>
        <v>0</v>
      </c>
      <c r="KAN31" s="39">
        <f t="shared" si="118"/>
        <v>0</v>
      </c>
      <c r="KAO31" s="39">
        <f t="shared" si="118"/>
        <v>0</v>
      </c>
      <c r="KAP31" s="39">
        <f t="shared" si="118"/>
        <v>0</v>
      </c>
      <c r="KAQ31" s="39">
        <f t="shared" si="118"/>
        <v>0</v>
      </c>
      <c r="KAR31" s="39">
        <f t="shared" si="118"/>
        <v>0</v>
      </c>
      <c r="KAS31" s="39">
        <f t="shared" si="118"/>
        <v>0</v>
      </c>
      <c r="KAT31" s="39">
        <f t="shared" si="118"/>
        <v>0</v>
      </c>
      <c r="KAU31" s="39">
        <f t="shared" si="118"/>
        <v>0</v>
      </c>
      <c r="KAV31" s="39">
        <f t="shared" si="118"/>
        <v>0</v>
      </c>
      <c r="KAW31" s="39">
        <f t="shared" si="118"/>
        <v>0</v>
      </c>
      <c r="KAX31" s="39">
        <f t="shared" si="118"/>
        <v>0</v>
      </c>
      <c r="KAY31" s="39">
        <f t="shared" si="118"/>
        <v>0</v>
      </c>
      <c r="KAZ31" s="39">
        <f t="shared" si="118"/>
        <v>0</v>
      </c>
      <c r="KBA31" s="39">
        <f t="shared" ref="KBA31:KDL31" si="119">SUM(KBA28:KBA30)</f>
        <v>0</v>
      </c>
      <c r="KBB31" s="39">
        <f t="shared" si="119"/>
        <v>0</v>
      </c>
      <c r="KBC31" s="39">
        <f t="shared" si="119"/>
        <v>0</v>
      </c>
      <c r="KBD31" s="39">
        <f t="shared" si="119"/>
        <v>0</v>
      </c>
      <c r="KBE31" s="39">
        <f t="shared" si="119"/>
        <v>0</v>
      </c>
      <c r="KBF31" s="39">
        <f t="shared" si="119"/>
        <v>0</v>
      </c>
      <c r="KBG31" s="39">
        <f t="shared" si="119"/>
        <v>0</v>
      </c>
      <c r="KBH31" s="39">
        <f t="shared" si="119"/>
        <v>0</v>
      </c>
      <c r="KBI31" s="39">
        <f t="shared" si="119"/>
        <v>0</v>
      </c>
      <c r="KBJ31" s="39">
        <f t="shared" si="119"/>
        <v>0</v>
      </c>
      <c r="KBK31" s="39">
        <f t="shared" si="119"/>
        <v>0</v>
      </c>
      <c r="KBL31" s="39">
        <f t="shared" si="119"/>
        <v>0</v>
      </c>
      <c r="KBM31" s="39">
        <f t="shared" si="119"/>
        <v>0</v>
      </c>
      <c r="KBN31" s="39">
        <f t="shared" si="119"/>
        <v>0</v>
      </c>
      <c r="KBO31" s="39">
        <f t="shared" si="119"/>
        <v>0</v>
      </c>
      <c r="KBP31" s="39">
        <f t="shared" si="119"/>
        <v>0</v>
      </c>
      <c r="KBQ31" s="39">
        <f t="shared" si="119"/>
        <v>0</v>
      </c>
      <c r="KBR31" s="39">
        <f t="shared" si="119"/>
        <v>0</v>
      </c>
      <c r="KBS31" s="39">
        <f t="shared" si="119"/>
        <v>0</v>
      </c>
      <c r="KBT31" s="39">
        <f t="shared" si="119"/>
        <v>0</v>
      </c>
      <c r="KBU31" s="39">
        <f t="shared" si="119"/>
        <v>0</v>
      </c>
      <c r="KBV31" s="39">
        <f t="shared" si="119"/>
        <v>0</v>
      </c>
      <c r="KBW31" s="39">
        <f t="shared" si="119"/>
        <v>0</v>
      </c>
      <c r="KBX31" s="39">
        <f t="shared" si="119"/>
        <v>0</v>
      </c>
      <c r="KBY31" s="39">
        <f t="shared" si="119"/>
        <v>0</v>
      </c>
      <c r="KBZ31" s="39">
        <f t="shared" si="119"/>
        <v>0</v>
      </c>
      <c r="KCA31" s="39">
        <f t="shared" si="119"/>
        <v>0</v>
      </c>
      <c r="KCB31" s="39">
        <f t="shared" si="119"/>
        <v>0</v>
      </c>
      <c r="KCC31" s="39">
        <f t="shared" si="119"/>
        <v>0</v>
      </c>
      <c r="KCD31" s="39">
        <f t="shared" si="119"/>
        <v>0</v>
      </c>
      <c r="KCE31" s="39">
        <f t="shared" si="119"/>
        <v>0</v>
      </c>
      <c r="KCF31" s="39">
        <f t="shared" si="119"/>
        <v>0</v>
      </c>
      <c r="KCG31" s="39">
        <f t="shared" si="119"/>
        <v>0</v>
      </c>
      <c r="KCH31" s="39">
        <f t="shared" si="119"/>
        <v>0</v>
      </c>
      <c r="KCI31" s="39">
        <f t="shared" si="119"/>
        <v>0</v>
      </c>
      <c r="KCJ31" s="39">
        <f t="shared" si="119"/>
        <v>0</v>
      </c>
      <c r="KCK31" s="39">
        <f t="shared" si="119"/>
        <v>0</v>
      </c>
      <c r="KCL31" s="39">
        <f t="shared" si="119"/>
        <v>0</v>
      </c>
      <c r="KCM31" s="39">
        <f t="shared" si="119"/>
        <v>0</v>
      </c>
      <c r="KCN31" s="39">
        <f t="shared" si="119"/>
        <v>0</v>
      </c>
      <c r="KCO31" s="39">
        <f t="shared" si="119"/>
        <v>0</v>
      </c>
      <c r="KCP31" s="39">
        <f t="shared" si="119"/>
        <v>0</v>
      </c>
      <c r="KCQ31" s="39">
        <f t="shared" si="119"/>
        <v>0</v>
      </c>
      <c r="KCR31" s="39">
        <f t="shared" si="119"/>
        <v>0</v>
      </c>
      <c r="KCS31" s="39">
        <f t="shared" si="119"/>
        <v>0</v>
      </c>
      <c r="KCT31" s="39">
        <f t="shared" si="119"/>
        <v>0</v>
      </c>
      <c r="KCU31" s="39">
        <f t="shared" si="119"/>
        <v>0</v>
      </c>
      <c r="KCV31" s="39">
        <f t="shared" si="119"/>
        <v>0</v>
      </c>
      <c r="KCW31" s="39">
        <f t="shared" si="119"/>
        <v>0</v>
      </c>
      <c r="KCX31" s="39">
        <f t="shared" si="119"/>
        <v>0</v>
      </c>
      <c r="KCY31" s="39">
        <f t="shared" si="119"/>
        <v>0</v>
      </c>
      <c r="KCZ31" s="39">
        <f t="shared" si="119"/>
        <v>0</v>
      </c>
      <c r="KDA31" s="39">
        <f t="shared" si="119"/>
        <v>0</v>
      </c>
      <c r="KDB31" s="39">
        <f t="shared" si="119"/>
        <v>0</v>
      </c>
      <c r="KDC31" s="39">
        <f t="shared" si="119"/>
        <v>0</v>
      </c>
      <c r="KDD31" s="39">
        <f t="shared" si="119"/>
        <v>0</v>
      </c>
      <c r="KDE31" s="39">
        <f t="shared" si="119"/>
        <v>0</v>
      </c>
      <c r="KDF31" s="39">
        <f t="shared" si="119"/>
        <v>0</v>
      </c>
      <c r="KDG31" s="39">
        <f t="shared" si="119"/>
        <v>0</v>
      </c>
      <c r="KDH31" s="39">
        <f t="shared" si="119"/>
        <v>0</v>
      </c>
      <c r="KDI31" s="39">
        <f t="shared" si="119"/>
        <v>0</v>
      </c>
      <c r="KDJ31" s="39">
        <f t="shared" si="119"/>
        <v>0</v>
      </c>
      <c r="KDK31" s="39">
        <f t="shared" si="119"/>
        <v>0</v>
      </c>
      <c r="KDL31" s="39">
        <f t="shared" si="119"/>
        <v>0</v>
      </c>
      <c r="KDM31" s="39">
        <f t="shared" ref="KDM31:KFX31" si="120">SUM(KDM28:KDM30)</f>
        <v>0</v>
      </c>
      <c r="KDN31" s="39">
        <f t="shared" si="120"/>
        <v>0</v>
      </c>
      <c r="KDO31" s="39">
        <f t="shared" si="120"/>
        <v>0</v>
      </c>
      <c r="KDP31" s="39">
        <f t="shared" si="120"/>
        <v>0</v>
      </c>
      <c r="KDQ31" s="39">
        <f t="shared" si="120"/>
        <v>0</v>
      </c>
      <c r="KDR31" s="39">
        <f t="shared" si="120"/>
        <v>0</v>
      </c>
      <c r="KDS31" s="39">
        <f t="shared" si="120"/>
        <v>0</v>
      </c>
      <c r="KDT31" s="39">
        <f t="shared" si="120"/>
        <v>0</v>
      </c>
      <c r="KDU31" s="39">
        <f t="shared" si="120"/>
        <v>0</v>
      </c>
      <c r="KDV31" s="39">
        <f t="shared" si="120"/>
        <v>0</v>
      </c>
      <c r="KDW31" s="39">
        <f t="shared" si="120"/>
        <v>0</v>
      </c>
      <c r="KDX31" s="39">
        <f t="shared" si="120"/>
        <v>0</v>
      </c>
      <c r="KDY31" s="39">
        <f t="shared" si="120"/>
        <v>0</v>
      </c>
      <c r="KDZ31" s="39">
        <f t="shared" si="120"/>
        <v>0</v>
      </c>
      <c r="KEA31" s="39">
        <f t="shared" si="120"/>
        <v>0</v>
      </c>
      <c r="KEB31" s="39">
        <f t="shared" si="120"/>
        <v>0</v>
      </c>
      <c r="KEC31" s="39">
        <f t="shared" si="120"/>
        <v>0</v>
      </c>
      <c r="KED31" s="39">
        <f t="shared" si="120"/>
        <v>0</v>
      </c>
      <c r="KEE31" s="39">
        <f t="shared" si="120"/>
        <v>0</v>
      </c>
      <c r="KEF31" s="39">
        <f t="shared" si="120"/>
        <v>0</v>
      </c>
      <c r="KEG31" s="39">
        <f t="shared" si="120"/>
        <v>0</v>
      </c>
      <c r="KEH31" s="39">
        <f t="shared" si="120"/>
        <v>0</v>
      </c>
      <c r="KEI31" s="39">
        <f t="shared" si="120"/>
        <v>0</v>
      </c>
      <c r="KEJ31" s="39">
        <f t="shared" si="120"/>
        <v>0</v>
      </c>
      <c r="KEK31" s="39">
        <f t="shared" si="120"/>
        <v>0</v>
      </c>
      <c r="KEL31" s="39">
        <f t="shared" si="120"/>
        <v>0</v>
      </c>
      <c r="KEM31" s="39">
        <f t="shared" si="120"/>
        <v>0</v>
      </c>
      <c r="KEN31" s="39">
        <f t="shared" si="120"/>
        <v>0</v>
      </c>
      <c r="KEO31" s="39">
        <f t="shared" si="120"/>
        <v>0</v>
      </c>
      <c r="KEP31" s="39">
        <f t="shared" si="120"/>
        <v>0</v>
      </c>
      <c r="KEQ31" s="39">
        <f t="shared" si="120"/>
        <v>0</v>
      </c>
      <c r="KER31" s="39">
        <f t="shared" si="120"/>
        <v>0</v>
      </c>
      <c r="KES31" s="39">
        <f t="shared" si="120"/>
        <v>0</v>
      </c>
      <c r="KET31" s="39">
        <f t="shared" si="120"/>
        <v>0</v>
      </c>
      <c r="KEU31" s="39">
        <f t="shared" si="120"/>
        <v>0</v>
      </c>
      <c r="KEV31" s="39">
        <f t="shared" si="120"/>
        <v>0</v>
      </c>
      <c r="KEW31" s="39">
        <f t="shared" si="120"/>
        <v>0</v>
      </c>
      <c r="KEX31" s="39">
        <f t="shared" si="120"/>
        <v>0</v>
      </c>
      <c r="KEY31" s="39">
        <f t="shared" si="120"/>
        <v>0</v>
      </c>
      <c r="KEZ31" s="39">
        <f t="shared" si="120"/>
        <v>0</v>
      </c>
      <c r="KFA31" s="39">
        <f t="shared" si="120"/>
        <v>0</v>
      </c>
      <c r="KFB31" s="39">
        <f t="shared" si="120"/>
        <v>0</v>
      </c>
      <c r="KFC31" s="39">
        <f t="shared" si="120"/>
        <v>0</v>
      </c>
      <c r="KFD31" s="39">
        <f t="shared" si="120"/>
        <v>0</v>
      </c>
      <c r="KFE31" s="39">
        <f t="shared" si="120"/>
        <v>0</v>
      </c>
      <c r="KFF31" s="39">
        <f t="shared" si="120"/>
        <v>0</v>
      </c>
      <c r="KFG31" s="39">
        <f t="shared" si="120"/>
        <v>0</v>
      </c>
      <c r="KFH31" s="39">
        <f t="shared" si="120"/>
        <v>0</v>
      </c>
      <c r="KFI31" s="39">
        <f t="shared" si="120"/>
        <v>0</v>
      </c>
      <c r="KFJ31" s="39">
        <f t="shared" si="120"/>
        <v>0</v>
      </c>
      <c r="KFK31" s="39">
        <f t="shared" si="120"/>
        <v>0</v>
      </c>
      <c r="KFL31" s="39">
        <f t="shared" si="120"/>
        <v>0</v>
      </c>
      <c r="KFM31" s="39">
        <f t="shared" si="120"/>
        <v>0</v>
      </c>
      <c r="KFN31" s="39">
        <f t="shared" si="120"/>
        <v>0</v>
      </c>
      <c r="KFO31" s="39">
        <f t="shared" si="120"/>
        <v>0</v>
      </c>
      <c r="KFP31" s="39">
        <f t="shared" si="120"/>
        <v>0</v>
      </c>
      <c r="KFQ31" s="39">
        <f t="shared" si="120"/>
        <v>0</v>
      </c>
      <c r="KFR31" s="39">
        <f t="shared" si="120"/>
        <v>0</v>
      </c>
      <c r="KFS31" s="39">
        <f t="shared" si="120"/>
        <v>0</v>
      </c>
      <c r="KFT31" s="39">
        <f t="shared" si="120"/>
        <v>0</v>
      </c>
      <c r="KFU31" s="39">
        <f t="shared" si="120"/>
        <v>0</v>
      </c>
      <c r="KFV31" s="39">
        <f t="shared" si="120"/>
        <v>0</v>
      </c>
      <c r="KFW31" s="39">
        <f t="shared" si="120"/>
        <v>0</v>
      </c>
      <c r="KFX31" s="39">
        <f t="shared" si="120"/>
        <v>0</v>
      </c>
      <c r="KFY31" s="39">
        <f t="shared" ref="KFY31:KIJ31" si="121">SUM(KFY28:KFY30)</f>
        <v>0</v>
      </c>
      <c r="KFZ31" s="39">
        <f t="shared" si="121"/>
        <v>0</v>
      </c>
      <c r="KGA31" s="39">
        <f t="shared" si="121"/>
        <v>0</v>
      </c>
      <c r="KGB31" s="39">
        <f t="shared" si="121"/>
        <v>0</v>
      </c>
      <c r="KGC31" s="39">
        <f t="shared" si="121"/>
        <v>0</v>
      </c>
      <c r="KGD31" s="39">
        <f t="shared" si="121"/>
        <v>0</v>
      </c>
      <c r="KGE31" s="39">
        <f t="shared" si="121"/>
        <v>0</v>
      </c>
      <c r="KGF31" s="39">
        <f t="shared" si="121"/>
        <v>0</v>
      </c>
      <c r="KGG31" s="39">
        <f t="shared" si="121"/>
        <v>0</v>
      </c>
      <c r="KGH31" s="39">
        <f t="shared" si="121"/>
        <v>0</v>
      </c>
      <c r="KGI31" s="39">
        <f t="shared" si="121"/>
        <v>0</v>
      </c>
      <c r="KGJ31" s="39">
        <f t="shared" si="121"/>
        <v>0</v>
      </c>
      <c r="KGK31" s="39">
        <f t="shared" si="121"/>
        <v>0</v>
      </c>
      <c r="KGL31" s="39">
        <f t="shared" si="121"/>
        <v>0</v>
      </c>
      <c r="KGM31" s="39">
        <f t="shared" si="121"/>
        <v>0</v>
      </c>
      <c r="KGN31" s="39">
        <f t="shared" si="121"/>
        <v>0</v>
      </c>
      <c r="KGO31" s="39">
        <f t="shared" si="121"/>
        <v>0</v>
      </c>
      <c r="KGP31" s="39">
        <f t="shared" si="121"/>
        <v>0</v>
      </c>
      <c r="KGQ31" s="39">
        <f t="shared" si="121"/>
        <v>0</v>
      </c>
      <c r="KGR31" s="39">
        <f t="shared" si="121"/>
        <v>0</v>
      </c>
      <c r="KGS31" s="39">
        <f t="shared" si="121"/>
        <v>0</v>
      </c>
      <c r="KGT31" s="39">
        <f t="shared" si="121"/>
        <v>0</v>
      </c>
      <c r="KGU31" s="39">
        <f t="shared" si="121"/>
        <v>0</v>
      </c>
      <c r="KGV31" s="39">
        <f t="shared" si="121"/>
        <v>0</v>
      </c>
      <c r="KGW31" s="39">
        <f t="shared" si="121"/>
        <v>0</v>
      </c>
      <c r="KGX31" s="39">
        <f t="shared" si="121"/>
        <v>0</v>
      </c>
      <c r="KGY31" s="39">
        <f t="shared" si="121"/>
        <v>0</v>
      </c>
      <c r="KGZ31" s="39">
        <f t="shared" si="121"/>
        <v>0</v>
      </c>
      <c r="KHA31" s="39">
        <f t="shared" si="121"/>
        <v>0</v>
      </c>
      <c r="KHB31" s="39">
        <f t="shared" si="121"/>
        <v>0</v>
      </c>
      <c r="KHC31" s="39">
        <f t="shared" si="121"/>
        <v>0</v>
      </c>
      <c r="KHD31" s="39">
        <f t="shared" si="121"/>
        <v>0</v>
      </c>
      <c r="KHE31" s="39">
        <f t="shared" si="121"/>
        <v>0</v>
      </c>
      <c r="KHF31" s="39">
        <f t="shared" si="121"/>
        <v>0</v>
      </c>
      <c r="KHG31" s="39">
        <f t="shared" si="121"/>
        <v>0</v>
      </c>
      <c r="KHH31" s="39">
        <f t="shared" si="121"/>
        <v>0</v>
      </c>
      <c r="KHI31" s="39">
        <f t="shared" si="121"/>
        <v>0</v>
      </c>
      <c r="KHJ31" s="39">
        <f t="shared" si="121"/>
        <v>0</v>
      </c>
      <c r="KHK31" s="39">
        <f t="shared" si="121"/>
        <v>0</v>
      </c>
      <c r="KHL31" s="39">
        <f t="shared" si="121"/>
        <v>0</v>
      </c>
      <c r="KHM31" s="39">
        <f t="shared" si="121"/>
        <v>0</v>
      </c>
      <c r="KHN31" s="39">
        <f t="shared" si="121"/>
        <v>0</v>
      </c>
      <c r="KHO31" s="39">
        <f t="shared" si="121"/>
        <v>0</v>
      </c>
      <c r="KHP31" s="39">
        <f t="shared" si="121"/>
        <v>0</v>
      </c>
      <c r="KHQ31" s="39">
        <f t="shared" si="121"/>
        <v>0</v>
      </c>
      <c r="KHR31" s="39">
        <f t="shared" si="121"/>
        <v>0</v>
      </c>
      <c r="KHS31" s="39">
        <f t="shared" si="121"/>
        <v>0</v>
      </c>
      <c r="KHT31" s="39">
        <f t="shared" si="121"/>
        <v>0</v>
      </c>
      <c r="KHU31" s="39">
        <f t="shared" si="121"/>
        <v>0</v>
      </c>
      <c r="KHV31" s="39">
        <f t="shared" si="121"/>
        <v>0</v>
      </c>
      <c r="KHW31" s="39">
        <f t="shared" si="121"/>
        <v>0</v>
      </c>
      <c r="KHX31" s="39">
        <f t="shared" si="121"/>
        <v>0</v>
      </c>
      <c r="KHY31" s="39">
        <f t="shared" si="121"/>
        <v>0</v>
      </c>
      <c r="KHZ31" s="39">
        <f t="shared" si="121"/>
        <v>0</v>
      </c>
      <c r="KIA31" s="39">
        <f t="shared" si="121"/>
        <v>0</v>
      </c>
      <c r="KIB31" s="39">
        <f t="shared" si="121"/>
        <v>0</v>
      </c>
      <c r="KIC31" s="39">
        <f t="shared" si="121"/>
        <v>0</v>
      </c>
      <c r="KID31" s="39">
        <f t="shared" si="121"/>
        <v>0</v>
      </c>
      <c r="KIE31" s="39">
        <f t="shared" si="121"/>
        <v>0</v>
      </c>
      <c r="KIF31" s="39">
        <f t="shared" si="121"/>
        <v>0</v>
      </c>
      <c r="KIG31" s="39">
        <f t="shared" si="121"/>
        <v>0</v>
      </c>
      <c r="KIH31" s="39">
        <f t="shared" si="121"/>
        <v>0</v>
      </c>
      <c r="KII31" s="39">
        <f t="shared" si="121"/>
        <v>0</v>
      </c>
      <c r="KIJ31" s="39">
        <f t="shared" si="121"/>
        <v>0</v>
      </c>
      <c r="KIK31" s="39">
        <f t="shared" ref="KIK31:KKV31" si="122">SUM(KIK28:KIK30)</f>
        <v>0</v>
      </c>
      <c r="KIL31" s="39">
        <f t="shared" si="122"/>
        <v>0</v>
      </c>
      <c r="KIM31" s="39">
        <f t="shared" si="122"/>
        <v>0</v>
      </c>
      <c r="KIN31" s="39">
        <f t="shared" si="122"/>
        <v>0</v>
      </c>
      <c r="KIO31" s="39">
        <f t="shared" si="122"/>
        <v>0</v>
      </c>
      <c r="KIP31" s="39">
        <f t="shared" si="122"/>
        <v>0</v>
      </c>
      <c r="KIQ31" s="39">
        <f t="shared" si="122"/>
        <v>0</v>
      </c>
      <c r="KIR31" s="39">
        <f t="shared" si="122"/>
        <v>0</v>
      </c>
      <c r="KIS31" s="39">
        <f t="shared" si="122"/>
        <v>0</v>
      </c>
      <c r="KIT31" s="39">
        <f t="shared" si="122"/>
        <v>0</v>
      </c>
      <c r="KIU31" s="39">
        <f t="shared" si="122"/>
        <v>0</v>
      </c>
      <c r="KIV31" s="39">
        <f t="shared" si="122"/>
        <v>0</v>
      </c>
      <c r="KIW31" s="39">
        <f t="shared" si="122"/>
        <v>0</v>
      </c>
      <c r="KIX31" s="39">
        <f t="shared" si="122"/>
        <v>0</v>
      </c>
      <c r="KIY31" s="39">
        <f t="shared" si="122"/>
        <v>0</v>
      </c>
      <c r="KIZ31" s="39">
        <f t="shared" si="122"/>
        <v>0</v>
      </c>
      <c r="KJA31" s="39">
        <f t="shared" si="122"/>
        <v>0</v>
      </c>
      <c r="KJB31" s="39">
        <f t="shared" si="122"/>
        <v>0</v>
      </c>
      <c r="KJC31" s="39">
        <f t="shared" si="122"/>
        <v>0</v>
      </c>
      <c r="KJD31" s="39">
        <f t="shared" si="122"/>
        <v>0</v>
      </c>
      <c r="KJE31" s="39">
        <f t="shared" si="122"/>
        <v>0</v>
      </c>
      <c r="KJF31" s="39">
        <f t="shared" si="122"/>
        <v>0</v>
      </c>
      <c r="KJG31" s="39">
        <f t="shared" si="122"/>
        <v>0</v>
      </c>
      <c r="KJH31" s="39">
        <f t="shared" si="122"/>
        <v>0</v>
      </c>
      <c r="KJI31" s="39">
        <f t="shared" si="122"/>
        <v>0</v>
      </c>
      <c r="KJJ31" s="39">
        <f t="shared" si="122"/>
        <v>0</v>
      </c>
      <c r="KJK31" s="39">
        <f t="shared" si="122"/>
        <v>0</v>
      </c>
      <c r="KJL31" s="39">
        <f t="shared" si="122"/>
        <v>0</v>
      </c>
      <c r="KJM31" s="39">
        <f t="shared" si="122"/>
        <v>0</v>
      </c>
      <c r="KJN31" s="39">
        <f t="shared" si="122"/>
        <v>0</v>
      </c>
      <c r="KJO31" s="39">
        <f t="shared" si="122"/>
        <v>0</v>
      </c>
      <c r="KJP31" s="39">
        <f t="shared" si="122"/>
        <v>0</v>
      </c>
      <c r="KJQ31" s="39">
        <f t="shared" si="122"/>
        <v>0</v>
      </c>
      <c r="KJR31" s="39">
        <f t="shared" si="122"/>
        <v>0</v>
      </c>
      <c r="KJS31" s="39">
        <f t="shared" si="122"/>
        <v>0</v>
      </c>
      <c r="KJT31" s="39">
        <f t="shared" si="122"/>
        <v>0</v>
      </c>
      <c r="KJU31" s="39">
        <f t="shared" si="122"/>
        <v>0</v>
      </c>
      <c r="KJV31" s="39">
        <f t="shared" si="122"/>
        <v>0</v>
      </c>
      <c r="KJW31" s="39">
        <f t="shared" si="122"/>
        <v>0</v>
      </c>
      <c r="KJX31" s="39">
        <f t="shared" si="122"/>
        <v>0</v>
      </c>
      <c r="KJY31" s="39">
        <f t="shared" si="122"/>
        <v>0</v>
      </c>
      <c r="KJZ31" s="39">
        <f t="shared" si="122"/>
        <v>0</v>
      </c>
      <c r="KKA31" s="39">
        <f t="shared" si="122"/>
        <v>0</v>
      </c>
      <c r="KKB31" s="39">
        <f t="shared" si="122"/>
        <v>0</v>
      </c>
      <c r="KKC31" s="39">
        <f t="shared" si="122"/>
        <v>0</v>
      </c>
      <c r="KKD31" s="39">
        <f t="shared" si="122"/>
        <v>0</v>
      </c>
      <c r="KKE31" s="39">
        <f t="shared" si="122"/>
        <v>0</v>
      </c>
      <c r="KKF31" s="39">
        <f t="shared" si="122"/>
        <v>0</v>
      </c>
      <c r="KKG31" s="39">
        <f t="shared" si="122"/>
        <v>0</v>
      </c>
      <c r="KKH31" s="39">
        <f t="shared" si="122"/>
        <v>0</v>
      </c>
      <c r="KKI31" s="39">
        <f t="shared" si="122"/>
        <v>0</v>
      </c>
      <c r="KKJ31" s="39">
        <f t="shared" si="122"/>
        <v>0</v>
      </c>
      <c r="KKK31" s="39">
        <f t="shared" si="122"/>
        <v>0</v>
      </c>
      <c r="KKL31" s="39">
        <f t="shared" si="122"/>
        <v>0</v>
      </c>
      <c r="KKM31" s="39">
        <f t="shared" si="122"/>
        <v>0</v>
      </c>
      <c r="KKN31" s="39">
        <f t="shared" si="122"/>
        <v>0</v>
      </c>
      <c r="KKO31" s="39">
        <f t="shared" si="122"/>
        <v>0</v>
      </c>
      <c r="KKP31" s="39">
        <f t="shared" si="122"/>
        <v>0</v>
      </c>
      <c r="KKQ31" s="39">
        <f t="shared" si="122"/>
        <v>0</v>
      </c>
      <c r="KKR31" s="39">
        <f t="shared" si="122"/>
        <v>0</v>
      </c>
      <c r="KKS31" s="39">
        <f t="shared" si="122"/>
        <v>0</v>
      </c>
      <c r="KKT31" s="39">
        <f t="shared" si="122"/>
        <v>0</v>
      </c>
      <c r="KKU31" s="39">
        <f t="shared" si="122"/>
        <v>0</v>
      </c>
      <c r="KKV31" s="39">
        <f t="shared" si="122"/>
        <v>0</v>
      </c>
      <c r="KKW31" s="39">
        <f t="shared" ref="KKW31:KNH31" si="123">SUM(KKW28:KKW30)</f>
        <v>0</v>
      </c>
      <c r="KKX31" s="39">
        <f t="shared" si="123"/>
        <v>0</v>
      </c>
      <c r="KKY31" s="39">
        <f t="shared" si="123"/>
        <v>0</v>
      </c>
      <c r="KKZ31" s="39">
        <f t="shared" si="123"/>
        <v>0</v>
      </c>
      <c r="KLA31" s="39">
        <f t="shared" si="123"/>
        <v>0</v>
      </c>
      <c r="KLB31" s="39">
        <f t="shared" si="123"/>
        <v>0</v>
      </c>
      <c r="KLC31" s="39">
        <f t="shared" si="123"/>
        <v>0</v>
      </c>
      <c r="KLD31" s="39">
        <f t="shared" si="123"/>
        <v>0</v>
      </c>
      <c r="KLE31" s="39">
        <f t="shared" si="123"/>
        <v>0</v>
      </c>
      <c r="KLF31" s="39">
        <f t="shared" si="123"/>
        <v>0</v>
      </c>
      <c r="KLG31" s="39">
        <f t="shared" si="123"/>
        <v>0</v>
      </c>
      <c r="KLH31" s="39">
        <f t="shared" si="123"/>
        <v>0</v>
      </c>
      <c r="KLI31" s="39">
        <f t="shared" si="123"/>
        <v>0</v>
      </c>
      <c r="KLJ31" s="39">
        <f t="shared" si="123"/>
        <v>0</v>
      </c>
      <c r="KLK31" s="39">
        <f t="shared" si="123"/>
        <v>0</v>
      </c>
      <c r="KLL31" s="39">
        <f t="shared" si="123"/>
        <v>0</v>
      </c>
      <c r="KLM31" s="39">
        <f t="shared" si="123"/>
        <v>0</v>
      </c>
      <c r="KLN31" s="39">
        <f t="shared" si="123"/>
        <v>0</v>
      </c>
      <c r="KLO31" s="39">
        <f t="shared" si="123"/>
        <v>0</v>
      </c>
      <c r="KLP31" s="39">
        <f t="shared" si="123"/>
        <v>0</v>
      </c>
      <c r="KLQ31" s="39">
        <f t="shared" si="123"/>
        <v>0</v>
      </c>
      <c r="KLR31" s="39">
        <f t="shared" si="123"/>
        <v>0</v>
      </c>
      <c r="KLS31" s="39">
        <f t="shared" si="123"/>
        <v>0</v>
      </c>
      <c r="KLT31" s="39">
        <f t="shared" si="123"/>
        <v>0</v>
      </c>
      <c r="KLU31" s="39">
        <f t="shared" si="123"/>
        <v>0</v>
      </c>
      <c r="KLV31" s="39">
        <f t="shared" si="123"/>
        <v>0</v>
      </c>
      <c r="KLW31" s="39">
        <f t="shared" si="123"/>
        <v>0</v>
      </c>
      <c r="KLX31" s="39">
        <f t="shared" si="123"/>
        <v>0</v>
      </c>
      <c r="KLY31" s="39">
        <f t="shared" si="123"/>
        <v>0</v>
      </c>
      <c r="KLZ31" s="39">
        <f t="shared" si="123"/>
        <v>0</v>
      </c>
      <c r="KMA31" s="39">
        <f t="shared" si="123"/>
        <v>0</v>
      </c>
      <c r="KMB31" s="39">
        <f t="shared" si="123"/>
        <v>0</v>
      </c>
      <c r="KMC31" s="39">
        <f t="shared" si="123"/>
        <v>0</v>
      </c>
      <c r="KMD31" s="39">
        <f t="shared" si="123"/>
        <v>0</v>
      </c>
      <c r="KME31" s="39">
        <f t="shared" si="123"/>
        <v>0</v>
      </c>
      <c r="KMF31" s="39">
        <f t="shared" si="123"/>
        <v>0</v>
      </c>
      <c r="KMG31" s="39">
        <f t="shared" si="123"/>
        <v>0</v>
      </c>
      <c r="KMH31" s="39">
        <f t="shared" si="123"/>
        <v>0</v>
      </c>
      <c r="KMI31" s="39">
        <f t="shared" si="123"/>
        <v>0</v>
      </c>
      <c r="KMJ31" s="39">
        <f t="shared" si="123"/>
        <v>0</v>
      </c>
      <c r="KMK31" s="39">
        <f t="shared" si="123"/>
        <v>0</v>
      </c>
      <c r="KML31" s="39">
        <f t="shared" si="123"/>
        <v>0</v>
      </c>
      <c r="KMM31" s="39">
        <f t="shared" si="123"/>
        <v>0</v>
      </c>
      <c r="KMN31" s="39">
        <f t="shared" si="123"/>
        <v>0</v>
      </c>
      <c r="KMO31" s="39">
        <f t="shared" si="123"/>
        <v>0</v>
      </c>
      <c r="KMP31" s="39">
        <f t="shared" si="123"/>
        <v>0</v>
      </c>
      <c r="KMQ31" s="39">
        <f t="shared" si="123"/>
        <v>0</v>
      </c>
      <c r="KMR31" s="39">
        <f t="shared" si="123"/>
        <v>0</v>
      </c>
      <c r="KMS31" s="39">
        <f t="shared" si="123"/>
        <v>0</v>
      </c>
      <c r="KMT31" s="39">
        <f t="shared" si="123"/>
        <v>0</v>
      </c>
      <c r="KMU31" s="39">
        <f t="shared" si="123"/>
        <v>0</v>
      </c>
      <c r="KMV31" s="39">
        <f t="shared" si="123"/>
        <v>0</v>
      </c>
      <c r="KMW31" s="39">
        <f t="shared" si="123"/>
        <v>0</v>
      </c>
      <c r="KMX31" s="39">
        <f t="shared" si="123"/>
        <v>0</v>
      </c>
      <c r="KMY31" s="39">
        <f t="shared" si="123"/>
        <v>0</v>
      </c>
      <c r="KMZ31" s="39">
        <f t="shared" si="123"/>
        <v>0</v>
      </c>
      <c r="KNA31" s="39">
        <f t="shared" si="123"/>
        <v>0</v>
      </c>
      <c r="KNB31" s="39">
        <f t="shared" si="123"/>
        <v>0</v>
      </c>
      <c r="KNC31" s="39">
        <f t="shared" si="123"/>
        <v>0</v>
      </c>
      <c r="KND31" s="39">
        <f t="shared" si="123"/>
        <v>0</v>
      </c>
      <c r="KNE31" s="39">
        <f t="shared" si="123"/>
        <v>0</v>
      </c>
      <c r="KNF31" s="39">
        <f t="shared" si="123"/>
        <v>0</v>
      </c>
      <c r="KNG31" s="39">
        <f t="shared" si="123"/>
        <v>0</v>
      </c>
      <c r="KNH31" s="39">
        <f t="shared" si="123"/>
        <v>0</v>
      </c>
      <c r="KNI31" s="39">
        <f t="shared" ref="KNI31:KPT31" si="124">SUM(KNI28:KNI30)</f>
        <v>0</v>
      </c>
      <c r="KNJ31" s="39">
        <f t="shared" si="124"/>
        <v>0</v>
      </c>
      <c r="KNK31" s="39">
        <f t="shared" si="124"/>
        <v>0</v>
      </c>
      <c r="KNL31" s="39">
        <f t="shared" si="124"/>
        <v>0</v>
      </c>
      <c r="KNM31" s="39">
        <f t="shared" si="124"/>
        <v>0</v>
      </c>
      <c r="KNN31" s="39">
        <f t="shared" si="124"/>
        <v>0</v>
      </c>
      <c r="KNO31" s="39">
        <f t="shared" si="124"/>
        <v>0</v>
      </c>
      <c r="KNP31" s="39">
        <f t="shared" si="124"/>
        <v>0</v>
      </c>
      <c r="KNQ31" s="39">
        <f t="shared" si="124"/>
        <v>0</v>
      </c>
      <c r="KNR31" s="39">
        <f t="shared" si="124"/>
        <v>0</v>
      </c>
      <c r="KNS31" s="39">
        <f t="shared" si="124"/>
        <v>0</v>
      </c>
      <c r="KNT31" s="39">
        <f t="shared" si="124"/>
        <v>0</v>
      </c>
      <c r="KNU31" s="39">
        <f t="shared" si="124"/>
        <v>0</v>
      </c>
      <c r="KNV31" s="39">
        <f t="shared" si="124"/>
        <v>0</v>
      </c>
      <c r="KNW31" s="39">
        <f t="shared" si="124"/>
        <v>0</v>
      </c>
      <c r="KNX31" s="39">
        <f t="shared" si="124"/>
        <v>0</v>
      </c>
      <c r="KNY31" s="39">
        <f t="shared" si="124"/>
        <v>0</v>
      </c>
      <c r="KNZ31" s="39">
        <f t="shared" si="124"/>
        <v>0</v>
      </c>
      <c r="KOA31" s="39">
        <f t="shared" si="124"/>
        <v>0</v>
      </c>
      <c r="KOB31" s="39">
        <f t="shared" si="124"/>
        <v>0</v>
      </c>
      <c r="KOC31" s="39">
        <f t="shared" si="124"/>
        <v>0</v>
      </c>
      <c r="KOD31" s="39">
        <f t="shared" si="124"/>
        <v>0</v>
      </c>
      <c r="KOE31" s="39">
        <f t="shared" si="124"/>
        <v>0</v>
      </c>
      <c r="KOF31" s="39">
        <f t="shared" si="124"/>
        <v>0</v>
      </c>
      <c r="KOG31" s="39">
        <f t="shared" si="124"/>
        <v>0</v>
      </c>
      <c r="KOH31" s="39">
        <f t="shared" si="124"/>
        <v>0</v>
      </c>
      <c r="KOI31" s="39">
        <f t="shared" si="124"/>
        <v>0</v>
      </c>
      <c r="KOJ31" s="39">
        <f t="shared" si="124"/>
        <v>0</v>
      </c>
      <c r="KOK31" s="39">
        <f t="shared" si="124"/>
        <v>0</v>
      </c>
      <c r="KOL31" s="39">
        <f t="shared" si="124"/>
        <v>0</v>
      </c>
      <c r="KOM31" s="39">
        <f t="shared" si="124"/>
        <v>0</v>
      </c>
      <c r="KON31" s="39">
        <f t="shared" si="124"/>
        <v>0</v>
      </c>
      <c r="KOO31" s="39">
        <f t="shared" si="124"/>
        <v>0</v>
      </c>
      <c r="KOP31" s="39">
        <f t="shared" si="124"/>
        <v>0</v>
      </c>
      <c r="KOQ31" s="39">
        <f t="shared" si="124"/>
        <v>0</v>
      </c>
      <c r="KOR31" s="39">
        <f t="shared" si="124"/>
        <v>0</v>
      </c>
      <c r="KOS31" s="39">
        <f t="shared" si="124"/>
        <v>0</v>
      </c>
      <c r="KOT31" s="39">
        <f t="shared" si="124"/>
        <v>0</v>
      </c>
      <c r="KOU31" s="39">
        <f t="shared" si="124"/>
        <v>0</v>
      </c>
      <c r="KOV31" s="39">
        <f t="shared" si="124"/>
        <v>0</v>
      </c>
      <c r="KOW31" s="39">
        <f t="shared" si="124"/>
        <v>0</v>
      </c>
      <c r="KOX31" s="39">
        <f t="shared" si="124"/>
        <v>0</v>
      </c>
      <c r="KOY31" s="39">
        <f t="shared" si="124"/>
        <v>0</v>
      </c>
      <c r="KOZ31" s="39">
        <f t="shared" si="124"/>
        <v>0</v>
      </c>
      <c r="KPA31" s="39">
        <f t="shared" si="124"/>
        <v>0</v>
      </c>
      <c r="KPB31" s="39">
        <f t="shared" si="124"/>
        <v>0</v>
      </c>
      <c r="KPC31" s="39">
        <f t="shared" si="124"/>
        <v>0</v>
      </c>
      <c r="KPD31" s="39">
        <f t="shared" si="124"/>
        <v>0</v>
      </c>
      <c r="KPE31" s="39">
        <f t="shared" si="124"/>
        <v>0</v>
      </c>
      <c r="KPF31" s="39">
        <f t="shared" si="124"/>
        <v>0</v>
      </c>
      <c r="KPG31" s="39">
        <f t="shared" si="124"/>
        <v>0</v>
      </c>
      <c r="KPH31" s="39">
        <f t="shared" si="124"/>
        <v>0</v>
      </c>
      <c r="KPI31" s="39">
        <f t="shared" si="124"/>
        <v>0</v>
      </c>
      <c r="KPJ31" s="39">
        <f t="shared" si="124"/>
        <v>0</v>
      </c>
      <c r="KPK31" s="39">
        <f t="shared" si="124"/>
        <v>0</v>
      </c>
      <c r="KPL31" s="39">
        <f t="shared" si="124"/>
        <v>0</v>
      </c>
      <c r="KPM31" s="39">
        <f t="shared" si="124"/>
        <v>0</v>
      </c>
      <c r="KPN31" s="39">
        <f t="shared" si="124"/>
        <v>0</v>
      </c>
      <c r="KPO31" s="39">
        <f t="shared" si="124"/>
        <v>0</v>
      </c>
      <c r="KPP31" s="39">
        <f t="shared" si="124"/>
        <v>0</v>
      </c>
      <c r="KPQ31" s="39">
        <f t="shared" si="124"/>
        <v>0</v>
      </c>
      <c r="KPR31" s="39">
        <f t="shared" si="124"/>
        <v>0</v>
      </c>
      <c r="KPS31" s="39">
        <f t="shared" si="124"/>
        <v>0</v>
      </c>
      <c r="KPT31" s="39">
        <f t="shared" si="124"/>
        <v>0</v>
      </c>
      <c r="KPU31" s="39">
        <f t="shared" ref="KPU31:KSF31" si="125">SUM(KPU28:KPU30)</f>
        <v>0</v>
      </c>
      <c r="KPV31" s="39">
        <f t="shared" si="125"/>
        <v>0</v>
      </c>
      <c r="KPW31" s="39">
        <f t="shared" si="125"/>
        <v>0</v>
      </c>
      <c r="KPX31" s="39">
        <f t="shared" si="125"/>
        <v>0</v>
      </c>
      <c r="KPY31" s="39">
        <f t="shared" si="125"/>
        <v>0</v>
      </c>
      <c r="KPZ31" s="39">
        <f t="shared" si="125"/>
        <v>0</v>
      </c>
      <c r="KQA31" s="39">
        <f t="shared" si="125"/>
        <v>0</v>
      </c>
      <c r="KQB31" s="39">
        <f t="shared" si="125"/>
        <v>0</v>
      </c>
      <c r="KQC31" s="39">
        <f t="shared" si="125"/>
        <v>0</v>
      </c>
      <c r="KQD31" s="39">
        <f t="shared" si="125"/>
        <v>0</v>
      </c>
      <c r="KQE31" s="39">
        <f t="shared" si="125"/>
        <v>0</v>
      </c>
      <c r="KQF31" s="39">
        <f t="shared" si="125"/>
        <v>0</v>
      </c>
      <c r="KQG31" s="39">
        <f t="shared" si="125"/>
        <v>0</v>
      </c>
      <c r="KQH31" s="39">
        <f t="shared" si="125"/>
        <v>0</v>
      </c>
      <c r="KQI31" s="39">
        <f t="shared" si="125"/>
        <v>0</v>
      </c>
      <c r="KQJ31" s="39">
        <f t="shared" si="125"/>
        <v>0</v>
      </c>
      <c r="KQK31" s="39">
        <f t="shared" si="125"/>
        <v>0</v>
      </c>
      <c r="KQL31" s="39">
        <f t="shared" si="125"/>
        <v>0</v>
      </c>
      <c r="KQM31" s="39">
        <f t="shared" si="125"/>
        <v>0</v>
      </c>
      <c r="KQN31" s="39">
        <f t="shared" si="125"/>
        <v>0</v>
      </c>
      <c r="KQO31" s="39">
        <f t="shared" si="125"/>
        <v>0</v>
      </c>
      <c r="KQP31" s="39">
        <f t="shared" si="125"/>
        <v>0</v>
      </c>
      <c r="KQQ31" s="39">
        <f t="shared" si="125"/>
        <v>0</v>
      </c>
      <c r="KQR31" s="39">
        <f t="shared" si="125"/>
        <v>0</v>
      </c>
      <c r="KQS31" s="39">
        <f t="shared" si="125"/>
        <v>0</v>
      </c>
      <c r="KQT31" s="39">
        <f t="shared" si="125"/>
        <v>0</v>
      </c>
      <c r="KQU31" s="39">
        <f t="shared" si="125"/>
        <v>0</v>
      </c>
      <c r="KQV31" s="39">
        <f t="shared" si="125"/>
        <v>0</v>
      </c>
      <c r="KQW31" s="39">
        <f t="shared" si="125"/>
        <v>0</v>
      </c>
      <c r="KQX31" s="39">
        <f t="shared" si="125"/>
        <v>0</v>
      </c>
      <c r="KQY31" s="39">
        <f t="shared" si="125"/>
        <v>0</v>
      </c>
      <c r="KQZ31" s="39">
        <f t="shared" si="125"/>
        <v>0</v>
      </c>
      <c r="KRA31" s="39">
        <f t="shared" si="125"/>
        <v>0</v>
      </c>
      <c r="KRB31" s="39">
        <f t="shared" si="125"/>
        <v>0</v>
      </c>
      <c r="KRC31" s="39">
        <f t="shared" si="125"/>
        <v>0</v>
      </c>
      <c r="KRD31" s="39">
        <f t="shared" si="125"/>
        <v>0</v>
      </c>
      <c r="KRE31" s="39">
        <f t="shared" si="125"/>
        <v>0</v>
      </c>
      <c r="KRF31" s="39">
        <f t="shared" si="125"/>
        <v>0</v>
      </c>
      <c r="KRG31" s="39">
        <f t="shared" si="125"/>
        <v>0</v>
      </c>
      <c r="KRH31" s="39">
        <f t="shared" si="125"/>
        <v>0</v>
      </c>
      <c r="KRI31" s="39">
        <f t="shared" si="125"/>
        <v>0</v>
      </c>
      <c r="KRJ31" s="39">
        <f t="shared" si="125"/>
        <v>0</v>
      </c>
      <c r="KRK31" s="39">
        <f t="shared" si="125"/>
        <v>0</v>
      </c>
      <c r="KRL31" s="39">
        <f t="shared" si="125"/>
        <v>0</v>
      </c>
      <c r="KRM31" s="39">
        <f t="shared" si="125"/>
        <v>0</v>
      </c>
      <c r="KRN31" s="39">
        <f t="shared" si="125"/>
        <v>0</v>
      </c>
      <c r="KRO31" s="39">
        <f t="shared" si="125"/>
        <v>0</v>
      </c>
      <c r="KRP31" s="39">
        <f t="shared" si="125"/>
        <v>0</v>
      </c>
      <c r="KRQ31" s="39">
        <f t="shared" si="125"/>
        <v>0</v>
      </c>
      <c r="KRR31" s="39">
        <f t="shared" si="125"/>
        <v>0</v>
      </c>
      <c r="KRS31" s="39">
        <f t="shared" si="125"/>
        <v>0</v>
      </c>
      <c r="KRT31" s="39">
        <f t="shared" si="125"/>
        <v>0</v>
      </c>
      <c r="KRU31" s="39">
        <f t="shared" si="125"/>
        <v>0</v>
      </c>
      <c r="KRV31" s="39">
        <f t="shared" si="125"/>
        <v>0</v>
      </c>
      <c r="KRW31" s="39">
        <f t="shared" si="125"/>
        <v>0</v>
      </c>
      <c r="KRX31" s="39">
        <f t="shared" si="125"/>
        <v>0</v>
      </c>
      <c r="KRY31" s="39">
        <f t="shared" si="125"/>
        <v>0</v>
      </c>
      <c r="KRZ31" s="39">
        <f t="shared" si="125"/>
        <v>0</v>
      </c>
      <c r="KSA31" s="39">
        <f t="shared" si="125"/>
        <v>0</v>
      </c>
      <c r="KSB31" s="39">
        <f t="shared" si="125"/>
        <v>0</v>
      </c>
      <c r="KSC31" s="39">
        <f t="shared" si="125"/>
        <v>0</v>
      </c>
      <c r="KSD31" s="39">
        <f t="shared" si="125"/>
        <v>0</v>
      </c>
      <c r="KSE31" s="39">
        <f t="shared" si="125"/>
        <v>0</v>
      </c>
      <c r="KSF31" s="39">
        <f t="shared" si="125"/>
        <v>0</v>
      </c>
      <c r="KSG31" s="39">
        <f t="shared" ref="KSG31:KUR31" si="126">SUM(KSG28:KSG30)</f>
        <v>0</v>
      </c>
      <c r="KSH31" s="39">
        <f t="shared" si="126"/>
        <v>0</v>
      </c>
      <c r="KSI31" s="39">
        <f t="shared" si="126"/>
        <v>0</v>
      </c>
      <c r="KSJ31" s="39">
        <f t="shared" si="126"/>
        <v>0</v>
      </c>
      <c r="KSK31" s="39">
        <f t="shared" si="126"/>
        <v>0</v>
      </c>
      <c r="KSL31" s="39">
        <f t="shared" si="126"/>
        <v>0</v>
      </c>
      <c r="KSM31" s="39">
        <f t="shared" si="126"/>
        <v>0</v>
      </c>
      <c r="KSN31" s="39">
        <f t="shared" si="126"/>
        <v>0</v>
      </c>
      <c r="KSO31" s="39">
        <f t="shared" si="126"/>
        <v>0</v>
      </c>
      <c r="KSP31" s="39">
        <f t="shared" si="126"/>
        <v>0</v>
      </c>
      <c r="KSQ31" s="39">
        <f t="shared" si="126"/>
        <v>0</v>
      </c>
      <c r="KSR31" s="39">
        <f t="shared" si="126"/>
        <v>0</v>
      </c>
      <c r="KSS31" s="39">
        <f t="shared" si="126"/>
        <v>0</v>
      </c>
      <c r="KST31" s="39">
        <f t="shared" si="126"/>
        <v>0</v>
      </c>
      <c r="KSU31" s="39">
        <f t="shared" si="126"/>
        <v>0</v>
      </c>
      <c r="KSV31" s="39">
        <f t="shared" si="126"/>
        <v>0</v>
      </c>
      <c r="KSW31" s="39">
        <f t="shared" si="126"/>
        <v>0</v>
      </c>
      <c r="KSX31" s="39">
        <f t="shared" si="126"/>
        <v>0</v>
      </c>
      <c r="KSY31" s="39">
        <f t="shared" si="126"/>
        <v>0</v>
      </c>
      <c r="KSZ31" s="39">
        <f t="shared" si="126"/>
        <v>0</v>
      </c>
      <c r="KTA31" s="39">
        <f t="shared" si="126"/>
        <v>0</v>
      </c>
      <c r="KTB31" s="39">
        <f t="shared" si="126"/>
        <v>0</v>
      </c>
      <c r="KTC31" s="39">
        <f t="shared" si="126"/>
        <v>0</v>
      </c>
      <c r="KTD31" s="39">
        <f t="shared" si="126"/>
        <v>0</v>
      </c>
      <c r="KTE31" s="39">
        <f t="shared" si="126"/>
        <v>0</v>
      </c>
      <c r="KTF31" s="39">
        <f t="shared" si="126"/>
        <v>0</v>
      </c>
      <c r="KTG31" s="39">
        <f t="shared" si="126"/>
        <v>0</v>
      </c>
      <c r="KTH31" s="39">
        <f t="shared" si="126"/>
        <v>0</v>
      </c>
      <c r="KTI31" s="39">
        <f t="shared" si="126"/>
        <v>0</v>
      </c>
      <c r="KTJ31" s="39">
        <f t="shared" si="126"/>
        <v>0</v>
      </c>
      <c r="KTK31" s="39">
        <f t="shared" si="126"/>
        <v>0</v>
      </c>
      <c r="KTL31" s="39">
        <f t="shared" si="126"/>
        <v>0</v>
      </c>
      <c r="KTM31" s="39">
        <f t="shared" si="126"/>
        <v>0</v>
      </c>
      <c r="KTN31" s="39">
        <f t="shared" si="126"/>
        <v>0</v>
      </c>
      <c r="KTO31" s="39">
        <f t="shared" si="126"/>
        <v>0</v>
      </c>
      <c r="KTP31" s="39">
        <f t="shared" si="126"/>
        <v>0</v>
      </c>
      <c r="KTQ31" s="39">
        <f t="shared" si="126"/>
        <v>0</v>
      </c>
      <c r="KTR31" s="39">
        <f t="shared" si="126"/>
        <v>0</v>
      </c>
      <c r="KTS31" s="39">
        <f t="shared" si="126"/>
        <v>0</v>
      </c>
      <c r="KTT31" s="39">
        <f t="shared" si="126"/>
        <v>0</v>
      </c>
      <c r="KTU31" s="39">
        <f t="shared" si="126"/>
        <v>0</v>
      </c>
      <c r="KTV31" s="39">
        <f t="shared" si="126"/>
        <v>0</v>
      </c>
      <c r="KTW31" s="39">
        <f t="shared" si="126"/>
        <v>0</v>
      </c>
      <c r="KTX31" s="39">
        <f t="shared" si="126"/>
        <v>0</v>
      </c>
      <c r="KTY31" s="39">
        <f t="shared" si="126"/>
        <v>0</v>
      </c>
      <c r="KTZ31" s="39">
        <f t="shared" si="126"/>
        <v>0</v>
      </c>
      <c r="KUA31" s="39">
        <f t="shared" si="126"/>
        <v>0</v>
      </c>
      <c r="KUB31" s="39">
        <f t="shared" si="126"/>
        <v>0</v>
      </c>
      <c r="KUC31" s="39">
        <f t="shared" si="126"/>
        <v>0</v>
      </c>
      <c r="KUD31" s="39">
        <f t="shared" si="126"/>
        <v>0</v>
      </c>
      <c r="KUE31" s="39">
        <f t="shared" si="126"/>
        <v>0</v>
      </c>
      <c r="KUF31" s="39">
        <f t="shared" si="126"/>
        <v>0</v>
      </c>
      <c r="KUG31" s="39">
        <f t="shared" si="126"/>
        <v>0</v>
      </c>
      <c r="KUH31" s="39">
        <f t="shared" si="126"/>
        <v>0</v>
      </c>
      <c r="KUI31" s="39">
        <f t="shared" si="126"/>
        <v>0</v>
      </c>
      <c r="KUJ31" s="39">
        <f t="shared" si="126"/>
        <v>0</v>
      </c>
      <c r="KUK31" s="39">
        <f t="shared" si="126"/>
        <v>0</v>
      </c>
      <c r="KUL31" s="39">
        <f t="shared" si="126"/>
        <v>0</v>
      </c>
      <c r="KUM31" s="39">
        <f t="shared" si="126"/>
        <v>0</v>
      </c>
      <c r="KUN31" s="39">
        <f t="shared" si="126"/>
        <v>0</v>
      </c>
      <c r="KUO31" s="39">
        <f t="shared" si="126"/>
        <v>0</v>
      </c>
      <c r="KUP31" s="39">
        <f t="shared" si="126"/>
        <v>0</v>
      </c>
      <c r="KUQ31" s="39">
        <f t="shared" si="126"/>
        <v>0</v>
      </c>
      <c r="KUR31" s="39">
        <f t="shared" si="126"/>
        <v>0</v>
      </c>
      <c r="KUS31" s="39">
        <f t="shared" ref="KUS31:KXD31" si="127">SUM(KUS28:KUS30)</f>
        <v>0</v>
      </c>
      <c r="KUT31" s="39">
        <f t="shared" si="127"/>
        <v>0</v>
      </c>
      <c r="KUU31" s="39">
        <f t="shared" si="127"/>
        <v>0</v>
      </c>
      <c r="KUV31" s="39">
        <f t="shared" si="127"/>
        <v>0</v>
      </c>
      <c r="KUW31" s="39">
        <f t="shared" si="127"/>
        <v>0</v>
      </c>
      <c r="KUX31" s="39">
        <f t="shared" si="127"/>
        <v>0</v>
      </c>
      <c r="KUY31" s="39">
        <f t="shared" si="127"/>
        <v>0</v>
      </c>
      <c r="KUZ31" s="39">
        <f t="shared" si="127"/>
        <v>0</v>
      </c>
      <c r="KVA31" s="39">
        <f t="shared" si="127"/>
        <v>0</v>
      </c>
      <c r="KVB31" s="39">
        <f t="shared" si="127"/>
        <v>0</v>
      </c>
      <c r="KVC31" s="39">
        <f t="shared" si="127"/>
        <v>0</v>
      </c>
      <c r="KVD31" s="39">
        <f t="shared" si="127"/>
        <v>0</v>
      </c>
      <c r="KVE31" s="39">
        <f t="shared" si="127"/>
        <v>0</v>
      </c>
      <c r="KVF31" s="39">
        <f t="shared" si="127"/>
        <v>0</v>
      </c>
      <c r="KVG31" s="39">
        <f t="shared" si="127"/>
        <v>0</v>
      </c>
      <c r="KVH31" s="39">
        <f t="shared" si="127"/>
        <v>0</v>
      </c>
      <c r="KVI31" s="39">
        <f t="shared" si="127"/>
        <v>0</v>
      </c>
      <c r="KVJ31" s="39">
        <f t="shared" si="127"/>
        <v>0</v>
      </c>
      <c r="KVK31" s="39">
        <f t="shared" si="127"/>
        <v>0</v>
      </c>
      <c r="KVL31" s="39">
        <f t="shared" si="127"/>
        <v>0</v>
      </c>
      <c r="KVM31" s="39">
        <f t="shared" si="127"/>
        <v>0</v>
      </c>
      <c r="KVN31" s="39">
        <f t="shared" si="127"/>
        <v>0</v>
      </c>
      <c r="KVO31" s="39">
        <f t="shared" si="127"/>
        <v>0</v>
      </c>
      <c r="KVP31" s="39">
        <f t="shared" si="127"/>
        <v>0</v>
      </c>
      <c r="KVQ31" s="39">
        <f t="shared" si="127"/>
        <v>0</v>
      </c>
      <c r="KVR31" s="39">
        <f t="shared" si="127"/>
        <v>0</v>
      </c>
      <c r="KVS31" s="39">
        <f t="shared" si="127"/>
        <v>0</v>
      </c>
      <c r="KVT31" s="39">
        <f t="shared" si="127"/>
        <v>0</v>
      </c>
      <c r="KVU31" s="39">
        <f t="shared" si="127"/>
        <v>0</v>
      </c>
      <c r="KVV31" s="39">
        <f t="shared" si="127"/>
        <v>0</v>
      </c>
      <c r="KVW31" s="39">
        <f t="shared" si="127"/>
        <v>0</v>
      </c>
      <c r="KVX31" s="39">
        <f t="shared" si="127"/>
        <v>0</v>
      </c>
      <c r="KVY31" s="39">
        <f t="shared" si="127"/>
        <v>0</v>
      </c>
      <c r="KVZ31" s="39">
        <f t="shared" si="127"/>
        <v>0</v>
      </c>
      <c r="KWA31" s="39">
        <f t="shared" si="127"/>
        <v>0</v>
      </c>
      <c r="KWB31" s="39">
        <f t="shared" si="127"/>
        <v>0</v>
      </c>
      <c r="KWC31" s="39">
        <f t="shared" si="127"/>
        <v>0</v>
      </c>
      <c r="KWD31" s="39">
        <f t="shared" si="127"/>
        <v>0</v>
      </c>
      <c r="KWE31" s="39">
        <f t="shared" si="127"/>
        <v>0</v>
      </c>
      <c r="KWF31" s="39">
        <f t="shared" si="127"/>
        <v>0</v>
      </c>
      <c r="KWG31" s="39">
        <f t="shared" si="127"/>
        <v>0</v>
      </c>
      <c r="KWH31" s="39">
        <f t="shared" si="127"/>
        <v>0</v>
      </c>
      <c r="KWI31" s="39">
        <f t="shared" si="127"/>
        <v>0</v>
      </c>
      <c r="KWJ31" s="39">
        <f t="shared" si="127"/>
        <v>0</v>
      </c>
      <c r="KWK31" s="39">
        <f t="shared" si="127"/>
        <v>0</v>
      </c>
      <c r="KWL31" s="39">
        <f t="shared" si="127"/>
        <v>0</v>
      </c>
      <c r="KWM31" s="39">
        <f t="shared" si="127"/>
        <v>0</v>
      </c>
      <c r="KWN31" s="39">
        <f t="shared" si="127"/>
        <v>0</v>
      </c>
      <c r="KWO31" s="39">
        <f t="shared" si="127"/>
        <v>0</v>
      </c>
      <c r="KWP31" s="39">
        <f t="shared" si="127"/>
        <v>0</v>
      </c>
      <c r="KWQ31" s="39">
        <f t="shared" si="127"/>
        <v>0</v>
      </c>
      <c r="KWR31" s="39">
        <f t="shared" si="127"/>
        <v>0</v>
      </c>
      <c r="KWS31" s="39">
        <f t="shared" si="127"/>
        <v>0</v>
      </c>
      <c r="KWT31" s="39">
        <f t="shared" si="127"/>
        <v>0</v>
      </c>
      <c r="KWU31" s="39">
        <f t="shared" si="127"/>
        <v>0</v>
      </c>
      <c r="KWV31" s="39">
        <f t="shared" si="127"/>
        <v>0</v>
      </c>
      <c r="KWW31" s="39">
        <f t="shared" si="127"/>
        <v>0</v>
      </c>
      <c r="KWX31" s="39">
        <f t="shared" si="127"/>
        <v>0</v>
      </c>
      <c r="KWY31" s="39">
        <f t="shared" si="127"/>
        <v>0</v>
      </c>
      <c r="KWZ31" s="39">
        <f t="shared" si="127"/>
        <v>0</v>
      </c>
      <c r="KXA31" s="39">
        <f t="shared" si="127"/>
        <v>0</v>
      </c>
      <c r="KXB31" s="39">
        <f t="shared" si="127"/>
        <v>0</v>
      </c>
      <c r="KXC31" s="39">
        <f t="shared" si="127"/>
        <v>0</v>
      </c>
      <c r="KXD31" s="39">
        <f t="shared" si="127"/>
        <v>0</v>
      </c>
      <c r="KXE31" s="39">
        <f t="shared" ref="KXE31:KZP31" si="128">SUM(KXE28:KXE30)</f>
        <v>0</v>
      </c>
      <c r="KXF31" s="39">
        <f t="shared" si="128"/>
        <v>0</v>
      </c>
      <c r="KXG31" s="39">
        <f t="shared" si="128"/>
        <v>0</v>
      </c>
      <c r="KXH31" s="39">
        <f t="shared" si="128"/>
        <v>0</v>
      </c>
      <c r="KXI31" s="39">
        <f t="shared" si="128"/>
        <v>0</v>
      </c>
      <c r="KXJ31" s="39">
        <f t="shared" si="128"/>
        <v>0</v>
      </c>
      <c r="KXK31" s="39">
        <f t="shared" si="128"/>
        <v>0</v>
      </c>
      <c r="KXL31" s="39">
        <f t="shared" si="128"/>
        <v>0</v>
      </c>
      <c r="KXM31" s="39">
        <f t="shared" si="128"/>
        <v>0</v>
      </c>
      <c r="KXN31" s="39">
        <f t="shared" si="128"/>
        <v>0</v>
      </c>
      <c r="KXO31" s="39">
        <f t="shared" si="128"/>
        <v>0</v>
      </c>
      <c r="KXP31" s="39">
        <f t="shared" si="128"/>
        <v>0</v>
      </c>
      <c r="KXQ31" s="39">
        <f t="shared" si="128"/>
        <v>0</v>
      </c>
      <c r="KXR31" s="39">
        <f t="shared" si="128"/>
        <v>0</v>
      </c>
      <c r="KXS31" s="39">
        <f t="shared" si="128"/>
        <v>0</v>
      </c>
      <c r="KXT31" s="39">
        <f t="shared" si="128"/>
        <v>0</v>
      </c>
      <c r="KXU31" s="39">
        <f t="shared" si="128"/>
        <v>0</v>
      </c>
      <c r="KXV31" s="39">
        <f t="shared" si="128"/>
        <v>0</v>
      </c>
      <c r="KXW31" s="39">
        <f t="shared" si="128"/>
        <v>0</v>
      </c>
      <c r="KXX31" s="39">
        <f t="shared" si="128"/>
        <v>0</v>
      </c>
      <c r="KXY31" s="39">
        <f t="shared" si="128"/>
        <v>0</v>
      </c>
      <c r="KXZ31" s="39">
        <f t="shared" si="128"/>
        <v>0</v>
      </c>
      <c r="KYA31" s="39">
        <f t="shared" si="128"/>
        <v>0</v>
      </c>
      <c r="KYB31" s="39">
        <f t="shared" si="128"/>
        <v>0</v>
      </c>
      <c r="KYC31" s="39">
        <f t="shared" si="128"/>
        <v>0</v>
      </c>
      <c r="KYD31" s="39">
        <f t="shared" si="128"/>
        <v>0</v>
      </c>
      <c r="KYE31" s="39">
        <f t="shared" si="128"/>
        <v>0</v>
      </c>
      <c r="KYF31" s="39">
        <f t="shared" si="128"/>
        <v>0</v>
      </c>
      <c r="KYG31" s="39">
        <f t="shared" si="128"/>
        <v>0</v>
      </c>
      <c r="KYH31" s="39">
        <f t="shared" si="128"/>
        <v>0</v>
      </c>
      <c r="KYI31" s="39">
        <f t="shared" si="128"/>
        <v>0</v>
      </c>
      <c r="KYJ31" s="39">
        <f t="shared" si="128"/>
        <v>0</v>
      </c>
      <c r="KYK31" s="39">
        <f t="shared" si="128"/>
        <v>0</v>
      </c>
      <c r="KYL31" s="39">
        <f t="shared" si="128"/>
        <v>0</v>
      </c>
      <c r="KYM31" s="39">
        <f t="shared" si="128"/>
        <v>0</v>
      </c>
      <c r="KYN31" s="39">
        <f t="shared" si="128"/>
        <v>0</v>
      </c>
      <c r="KYO31" s="39">
        <f t="shared" si="128"/>
        <v>0</v>
      </c>
      <c r="KYP31" s="39">
        <f t="shared" si="128"/>
        <v>0</v>
      </c>
      <c r="KYQ31" s="39">
        <f t="shared" si="128"/>
        <v>0</v>
      </c>
      <c r="KYR31" s="39">
        <f t="shared" si="128"/>
        <v>0</v>
      </c>
      <c r="KYS31" s="39">
        <f t="shared" si="128"/>
        <v>0</v>
      </c>
      <c r="KYT31" s="39">
        <f t="shared" si="128"/>
        <v>0</v>
      </c>
      <c r="KYU31" s="39">
        <f t="shared" si="128"/>
        <v>0</v>
      </c>
      <c r="KYV31" s="39">
        <f t="shared" si="128"/>
        <v>0</v>
      </c>
      <c r="KYW31" s="39">
        <f t="shared" si="128"/>
        <v>0</v>
      </c>
      <c r="KYX31" s="39">
        <f t="shared" si="128"/>
        <v>0</v>
      </c>
      <c r="KYY31" s="39">
        <f t="shared" si="128"/>
        <v>0</v>
      </c>
      <c r="KYZ31" s="39">
        <f t="shared" si="128"/>
        <v>0</v>
      </c>
      <c r="KZA31" s="39">
        <f t="shared" si="128"/>
        <v>0</v>
      </c>
      <c r="KZB31" s="39">
        <f t="shared" si="128"/>
        <v>0</v>
      </c>
      <c r="KZC31" s="39">
        <f t="shared" si="128"/>
        <v>0</v>
      </c>
      <c r="KZD31" s="39">
        <f t="shared" si="128"/>
        <v>0</v>
      </c>
      <c r="KZE31" s="39">
        <f t="shared" si="128"/>
        <v>0</v>
      </c>
      <c r="KZF31" s="39">
        <f t="shared" si="128"/>
        <v>0</v>
      </c>
      <c r="KZG31" s="39">
        <f t="shared" si="128"/>
        <v>0</v>
      </c>
      <c r="KZH31" s="39">
        <f t="shared" si="128"/>
        <v>0</v>
      </c>
      <c r="KZI31" s="39">
        <f t="shared" si="128"/>
        <v>0</v>
      </c>
      <c r="KZJ31" s="39">
        <f t="shared" si="128"/>
        <v>0</v>
      </c>
      <c r="KZK31" s="39">
        <f t="shared" si="128"/>
        <v>0</v>
      </c>
      <c r="KZL31" s="39">
        <f t="shared" si="128"/>
        <v>0</v>
      </c>
      <c r="KZM31" s="39">
        <f t="shared" si="128"/>
        <v>0</v>
      </c>
      <c r="KZN31" s="39">
        <f t="shared" si="128"/>
        <v>0</v>
      </c>
      <c r="KZO31" s="39">
        <f t="shared" si="128"/>
        <v>0</v>
      </c>
      <c r="KZP31" s="39">
        <f t="shared" si="128"/>
        <v>0</v>
      </c>
      <c r="KZQ31" s="39">
        <f t="shared" ref="KZQ31:LCB31" si="129">SUM(KZQ28:KZQ30)</f>
        <v>0</v>
      </c>
      <c r="KZR31" s="39">
        <f t="shared" si="129"/>
        <v>0</v>
      </c>
      <c r="KZS31" s="39">
        <f t="shared" si="129"/>
        <v>0</v>
      </c>
      <c r="KZT31" s="39">
        <f t="shared" si="129"/>
        <v>0</v>
      </c>
      <c r="KZU31" s="39">
        <f t="shared" si="129"/>
        <v>0</v>
      </c>
      <c r="KZV31" s="39">
        <f t="shared" si="129"/>
        <v>0</v>
      </c>
      <c r="KZW31" s="39">
        <f t="shared" si="129"/>
        <v>0</v>
      </c>
      <c r="KZX31" s="39">
        <f t="shared" si="129"/>
        <v>0</v>
      </c>
      <c r="KZY31" s="39">
        <f t="shared" si="129"/>
        <v>0</v>
      </c>
      <c r="KZZ31" s="39">
        <f t="shared" si="129"/>
        <v>0</v>
      </c>
      <c r="LAA31" s="39">
        <f t="shared" si="129"/>
        <v>0</v>
      </c>
      <c r="LAB31" s="39">
        <f t="shared" si="129"/>
        <v>0</v>
      </c>
      <c r="LAC31" s="39">
        <f t="shared" si="129"/>
        <v>0</v>
      </c>
      <c r="LAD31" s="39">
        <f t="shared" si="129"/>
        <v>0</v>
      </c>
      <c r="LAE31" s="39">
        <f t="shared" si="129"/>
        <v>0</v>
      </c>
      <c r="LAF31" s="39">
        <f t="shared" si="129"/>
        <v>0</v>
      </c>
      <c r="LAG31" s="39">
        <f t="shared" si="129"/>
        <v>0</v>
      </c>
      <c r="LAH31" s="39">
        <f t="shared" si="129"/>
        <v>0</v>
      </c>
      <c r="LAI31" s="39">
        <f t="shared" si="129"/>
        <v>0</v>
      </c>
      <c r="LAJ31" s="39">
        <f t="shared" si="129"/>
        <v>0</v>
      </c>
      <c r="LAK31" s="39">
        <f t="shared" si="129"/>
        <v>0</v>
      </c>
      <c r="LAL31" s="39">
        <f t="shared" si="129"/>
        <v>0</v>
      </c>
      <c r="LAM31" s="39">
        <f t="shared" si="129"/>
        <v>0</v>
      </c>
      <c r="LAN31" s="39">
        <f t="shared" si="129"/>
        <v>0</v>
      </c>
      <c r="LAO31" s="39">
        <f t="shared" si="129"/>
        <v>0</v>
      </c>
      <c r="LAP31" s="39">
        <f t="shared" si="129"/>
        <v>0</v>
      </c>
      <c r="LAQ31" s="39">
        <f t="shared" si="129"/>
        <v>0</v>
      </c>
      <c r="LAR31" s="39">
        <f t="shared" si="129"/>
        <v>0</v>
      </c>
      <c r="LAS31" s="39">
        <f t="shared" si="129"/>
        <v>0</v>
      </c>
      <c r="LAT31" s="39">
        <f t="shared" si="129"/>
        <v>0</v>
      </c>
      <c r="LAU31" s="39">
        <f t="shared" si="129"/>
        <v>0</v>
      </c>
      <c r="LAV31" s="39">
        <f t="shared" si="129"/>
        <v>0</v>
      </c>
      <c r="LAW31" s="39">
        <f t="shared" si="129"/>
        <v>0</v>
      </c>
      <c r="LAX31" s="39">
        <f t="shared" si="129"/>
        <v>0</v>
      </c>
      <c r="LAY31" s="39">
        <f t="shared" si="129"/>
        <v>0</v>
      </c>
      <c r="LAZ31" s="39">
        <f t="shared" si="129"/>
        <v>0</v>
      </c>
      <c r="LBA31" s="39">
        <f t="shared" si="129"/>
        <v>0</v>
      </c>
      <c r="LBB31" s="39">
        <f t="shared" si="129"/>
        <v>0</v>
      </c>
      <c r="LBC31" s="39">
        <f t="shared" si="129"/>
        <v>0</v>
      </c>
      <c r="LBD31" s="39">
        <f t="shared" si="129"/>
        <v>0</v>
      </c>
      <c r="LBE31" s="39">
        <f t="shared" si="129"/>
        <v>0</v>
      </c>
      <c r="LBF31" s="39">
        <f t="shared" si="129"/>
        <v>0</v>
      </c>
      <c r="LBG31" s="39">
        <f t="shared" si="129"/>
        <v>0</v>
      </c>
      <c r="LBH31" s="39">
        <f t="shared" si="129"/>
        <v>0</v>
      </c>
      <c r="LBI31" s="39">
        <f t="shared" si="129"/>
        <v>0</v>
      </c>
      <c r="LBJ31" s="39">
        <f t="shared" si="129"/>
        <v>0</v>
      </c>
      <c r="LBK31" s="39">
        <f t="shared" si="129"/>
        <v>0</v>
      </c>
      <c r="LBL31" s="39">
        <f t="shared" si="129"/>
        <v>0</v>
      </c>
      <c r="LBM31" s="39">
        <f t="shared" si="129"/>
        <v>0</v>
      </c>
      <c r="LBN31" s="39">
        <f t="shared" si="129"/>
        <v>0</v>
      </c>
      <c r="LBO31" s="39">
        <f t="shared" si="129"/>
        <v>0</v>
      </c>
      <c r="LBP31" s="39">
        <f t="shared" si="129"/>
        <v>0</v>
      </c>
      <c r="LBQ31" s="39">
        <f t="shared" si="129"/>
        <v>0</v>
      </c>
      <c r="LBR31" s="39">
        <f t="shared" si="129"/>
        <v>0</v>
      </c>
      <c r="LBS31" s="39">
        <f t="shared" si="129"/>
        <v>0</v>
      </c>
      <c r="LBT31" s="39">
        <f t="shared" si="129"/>
        <v>0</v>
      </c>
      <c r="LBU31" s="39">
        <f t="shared" si="129"/>
        <v>0</v>
      </c>
      <c r="LBV31" s="39">
        <f t="shared" si="129"/>
        <v>0</v>
      </c>
      <c r="LBW31" s="39">
        <f t="shared" si="129"/>
        <v>0</v>
      </c>
      <c r="LBX31" s="39">
        <f t="shared" si="129"/>
        <v>0</v>
      </c>
      <c r="LBY31" s="39">
        <f t="shared" si="129"/>
        <v>0</v>
      </c>
      <c r="LBZ31" s="39">
        <f t="shared" si="129"/>
        <v>0</v>
      </c>
      <c r="LCA31" s="39">
        <f t="shared" si="129"/>
        <v>0</v>
      </c>
      <c r="LCB31" s="39">
        <f t="shared" si="129"/>
        <v>0</v>
      </c>
      <c r="LCC31" s="39">
        <f t="shared" ref="LCC31:LEN31" si="130">SUM(LCC28:LCC30)</f>
        <v>0</v>
      </c>
      <c r="LCD31" s="39">
        <f t="shared" si="130"/>
        <v>0</v>
      </c>
      <c r="LCE31" s="39">
        <f t="shared" si="130"/>
        <v>0</v>
      </c>
      <c r="LCF31" s="39">
        <f t="shared" si="130"/>
        <v>0</v>
      </c>
      <c r="LCG31" s="39">
        <f t="shared" si="130"/>
        <v>0</v>
      </c>
      <c r="LCH31" s="39">
        <f t="shared" si="130"/>
        <v>0</v>
      </c>
      <c r="LCI31" s="39">
        <f t="shared" si="130"/>
        <v>0</v>
      </c>
      <c r="LCJ31" s="39">
        <f t="shared" si="130"/>
        <v>0</v>
      </c>
      <c r="LCK31" s="39">
        <f t="shared" si="130"/>
        <v>0</v>
      </c>
      <c r="LCL31" s="39">
        <f t="shared" si="130"/>
        <v>0</v>
      </c>
      <c r="LCM31" s="39">
        <f t="shared" si="130"/>
        <v>0</v>
      </c>
      <c r="LCN31" s="39">
        <f t="shared" si="130"/>
        <v>0</v>
      </c>
      <c r="LCO31" s="39">
        <f t="shared" si="130"/>
        <v>0</v>
      </c>
      <c r="LCP31" s="39">
        <f t="shared" si="130"/>
        <v>0</v>
      </c>
      <c r="LCQ31" s="39">
        <f t="shared" si="130"/>
        <v>0</v>
      </c>
      <c r="LCR31" s="39">
        <f t="shared" si="130"/>
        <v>0</v>
      </c>
      <c r="LCS31" s="39">
        <f t="shared" si="130"/>
        <v>0</v>
      </c>
      <c r="LCT31" s="39">
        <f t="shared" si="130"/>
        <v>0</v>
      </c>
      <c r="LCU31" s="39">
        <f t="shared" si="130"/>
        <v>0</v>
      </c>
      <c r="LCV31" s="39">
        <f t="shared" si="130"/>
        <v>0</v>
      </c>
      <c r="LCW31" s="39">
        <f t="shared" si="130"/>
        <v>0</v>
      </c>
      <c r="LCX31" s="39">
        <f t="shared" si="130"/>
        <v>0</v>
      </c>
      <c r="LCY31" s="39">
        <f t="shared" si="130"/>
        <v>0</v>
      </c>
      <c r="LCZ31" s="39">
        <f t="shared" si="130"/>
        <v>0</v>
      </c>
      <c r="LDA31" s="39">
        <f t="shared" si="130"/>
        <v>0</v>
      </c>
      <c r="LDB31" s="39">
        <f t="shared" si="130"/>
        <v>0</v>
      </c>
      <c r="LDC31" s="39">
        <f t="shared" si="130"/>
        <v>0</v>
      </c>
      <c r="LDD31" s="39">
        <f t="shared" si="130"/>
        <v>0</v>
      </c>
      <c r="LDE31" s="39">
        <f t="shared" si="130"/>
        <v>0</v>
      </c>
      <c r="LDF31" s="39">
        <f t="shared" si="130"/>
        <v>0</v>
      </c>
      <c r="LDG31" s="39">
        <f t="shared" si="130"/>
        <v>0</v>
      </c>
      <c r="LDH31" s="39">
        <f t="shared" si="130"/>
        <v>0</v>
      </c>
      <c r="LDI31" s="39">
        <f t="shared" si="130"/>
        <v>0</v>
      </c>
      <c r="LDJ31" s="39">
        <f t="shared" si="130"/>
        <v>0</v>
      </c>
      <c r="LDK31" s="39">
        <f t="shared" si="130"/>
        <v>0</v>
      </c>
      <c r="LDL31" s="39">
        <f t="shared" si="130"/>
        <v>0</v>
      </c>
      <c r="LDM31" s="39">
        <f t="shared" si="130"/>
        <v>0</v>
      </c>
      <c r="LDN31" s="39">
        <f t="shared" si="130"/>
        <v>0</v>
      </c>
      <c r="LDO31" s="39">
        <f t="shared" si="130"/>
        <v>0</v>
      </c>
      <c r="LDP31" s="39">
        <f t="shared" si="130"/>
        <v>0</v>
      </c>
      <c r="LDQ31" s="39">
        <f t="shared" si="130"/>
        <v>0</v>
      </c>
      <c r="LDR31" s="39">
        <f t="shared" si="130"/>
        <v>0</v>
      </c>
      <c r="LDS31" s="39">
        <f t="shared" si="130"/>
        <v>0</v>
      </c>
      <c r="LDT31" s="39">
        <f t="shared" si="130"/>
        <v>0</v>
      </c>
      <c r="LDU31" s="39">
        <f t="shared" si="130"/>
        <v>0</v>
      </c>
      <c r="LDV31" s="39">
        <f t="shared" si="130"/>
        <v>0</v>
      </c>
      <c r="LDW31" s="39">
        <f t="shared" si="130"/>
        <v>0</v>
      </c>
      <c r="LDX31" s="39">
        <f t="shared" si="130"/>
        <v>0</v>
      </c>
      <c r="LDY31" s="39">
        <f t="shared" si="130"/>
        <v>0</v>
      </c>
      <c r="LDZ31" s="39">
        <f t="shared" si="130"/>
        <v>0</v>
      </c>
      <c r="LEA31" s="39">
        <f t="shared" si="130"/>
        <v>0</v>
      </c>
      <c r="LEB31" s="39">
        <f t="shared" si="130"/>
        <v>0</v>
      </c>
      <c r="LEC31" s="39">
        <f t="shared" si="130"/>
        <v>0</v>
      </c>
      <c r="LED31" s="39">
        <f t="shared" si="130"/>
        <v>0</v>
      </c>
      <c r="LEE31" s="39">
        <f t="shared" si="130"/>
        <v>0</v>
      </c>
      <c r="LEF31" s="39">
        <f t="shared" si="130"/>
        <v>0</v>
      </c>
      <c r="LEG31" s="39">
        <f t="shared" si="130"/>
        <v>0</v>
      </c>
      <c r="LEH31" s="39">
        <f t="shared" si="130"/>
        <v>0</v>
      </c>
      <c r="LEI31" s="39">
        <f t="shared" si="130"/>
        <v>0</v>
      </c>
      <c r="LEJ31" s="39">
        <f t="shared" si="130"/>
        <v>0</v>
      </c>
      <c r="LEK31" s="39">
        <f t="shared" si="130"/>
        <v>0</v>
      </c>
      <c r="LEL31" s="39">
        <f t="shared" si="130"/>
        <v>0</v>
      </c>
      <c r="LEM31" s="39">
        <f t="shared" si="130"/>
        <v>0</v>
      </c>
      <c r="LEN31" s="39">
        <f t="shared" si="130"/>
        <v>0</v>
      </c>
      <c r="LEO31" s="39">
        <f t="shared" ref="LEO31:LGZ31" si="131">SUM(LEO28:LEO30)</f>
        <v>0</v>
      </c>
      <c r="LEP31" s="39">
        <f t="shared" si="131"/>
        <v>0</v>
      </c>
      <c r="LEQ31" s="39">
        <f t="shared" si="131"/>
        <v>0</v>
      </c>
      <c r="LER31" s="39">
        <f t="shared" si="131"/>
        <v>0</v>
      </c>
      <c r="LES31" s="39">
        <f t="shared" si="131"/>
        <v>0</v>
      </c>
      <c r="LET31" s="39">
        <f t="shared" si="131"/>
        <v>0</v>
      </c>
      <c r="LEU31" s="39">
        <f t="shared" si="131"/>
        <v>0</v>
      </c>
      <c r="LEV31" s="39">
        <f t="shared" si="131"/>
        <v>0</v>
      </c>
      <c r="LEW31" s="39">
        <f t="shared" si="131"/>
        <v>0</v>
      </c>
      <c r="LEX31" s="39">
        <f t="shared" si="131"/>
        <v>0</v>
      </c>
      <c r="LEY31" s="39">
        <f t="shared" si="131"/>
        <v>0</v>
      </c>
      <c r="LEZ31" s="39">
        <f t="shared" si="131"/>
        <v>0</v>
      </c>
      <c r="LFA31" s="39">
        <f t="shared" si="131"/>
        <v>0</v>
      </c>
      <c r="LFB31" s="39">
        <f t="shared" si="131"/>
        <v>0</v>
      </c>
      <c r="LFC31" s="39">
        <f t="shared" si="131"/>
        <v>0</v>
      </c>
      <c r="LFD31" s="39">
        <f t="shared" si="131"/>
        <v>0</v>
      </c>
      <c r="LFE31" s="39">
        <f t="shared" si="131"/>
        <v>0</v>
      </c>
      <c r="LFF31" s="39">
        <f t="shared" si="131"/>
        <v>0</v>
      </c>
      <c r="LFG31" s="39">
        <f t="shared" si="131"/>
        <v>0</v>
      </c>
      <c r="LFH31" s="39">
        <f t="shared" si="131"/>
        <v>0</v>
      </c>
      <c r="LFI31" s="39">
        <f t="shared" si="131"/>
        <v>0</v>
      </c>
      <c r="LFJ31" s="39">
        <f t="shared" si="131"/>
        <v>0</v>
      </c>
      <c r="LFK31" s="39">
        <f t="shared" si="131"/>
        <v>0</v>
      </c>
      <c r="LFL31" s="39">
        <f t="shared" si="131"/>
        <v>0</v>
      </c>
      <c r="LFM31" s="39">
        <f t="shared" si="131"/>
        <v>0</v>
      </c>
      <c r="LFN31" s="39">
        <f t="shared" si="131"/>
        <v>0</v>
      </c>
      <c r="LFO31" s="39">
        <f t="shared" si="131"/>
        <v>0</v>
      </c>
      <c r="LFP31" s="39">
        <f t="shared" si="131"/>
        <v>0</v>
      </c>
      <c r="LFQ31" s="39">
        <f t="shared" si="131"/>
        <v>0</v>
      </c>
      <c r="LFR31" s="39">
        <f t="shared" si="131"/>
        <v>0</v>
      </c>
      <c r="LFS31" s="39">
        <f t="shared" si="131"/>
        <v>0</v>
      </c>
      <c r="LFT31" s="39">
        <f t="shared" si="131"/>
        <v>0</v>
      </c>
      <c r="LFU31" s="39">
        <f t="shared" si="131"/>
        <v>0</v>
      </c>
      <c r="LFV31" s="39">
        <f t="shared" si="131"/>
        <v>0</v>
      </c>
      <c r="LFW31" s="39">
        <f t="shared" si="131"/>
        <v>0</v>
      </c>
      <c r="LFX31" s="39">
        <f t="shared" si="131"/>
        <v>0</v>
      </c>
      <c r="LFY31" s="39">
        <f t="shared" si="131"/>
        <v>0</v>
      </c>
      <c r="LFZ31" s="39">
        <f t="shared" si="131"/>
        <v>0</v>
      </c>
      <c r="LGA31" s="39">
        <f t="shared" si="131"/>
        <v>0</v>
      </c>
      <c r="LGB31" s="39">
        <f t="shared" si="131"/>
        <v>0</v>
      </c>
      <c r="LGC31" s="39">
        <f t="shared" si="131"/>
        <v>0</v>
      </c>
      <c r="LGD31" s="39">
        <f t="shared" si="131"/>
        <v>0</v>
      </c>
      <c r="LGE31" s="39">
        <f t="shared" si="131"/>
        <v>0</v>
      </c>
      <c r="LGF31" s="39">
        <f t="shared" si="131"/>
        <v>0</v>
      </c>
      <c r="LGG31" s="39">
        <f t="shared" si="131"/>
        <v>0</v>
      </c>
      <c r="LGH31" s="39">
        <f t="shared" si="131"/>
        <v>0</v>
      </c>
      <c r="LGI31" s="39">
        <f t="shared" si="131"/>
        <v>0</v>
      </c>
      <c r="LGJ31" s="39">
        <f t="shared" si="131"/>
        <v>0</v>
      </c>
      <c r="LGK31" s="39">
        <f t="shared" si="131"/>
        <v>0</v>
      </c>
      <c r="LGL31" s="39">
        <f t="shared" si="131"/>
        <v>0</v>
      </c>
      <c r="LGM31" s="39">
        <f t="shared" si="131"/>
        <v>0</v>
      </c>
      <c r="LGN31" s="39">
        <f t="shared" si="131"/>
        <v>0</v>
      </c>
      <c r="LGO31" s="39">
        <f t="shared" si="131"/>
        <v>0</v>
      </c>
      <c r="LGP31" s="39">
        <f t="shared" si="131"/>
        <v>0</v>
      </c>
      <c r="LGQ31" s="39">
        <f t="shared" si="131"/>
        <v>0</v>
      </c>
      <c r="LGR31" s="39">
        <f t="shared" si="131"/>
        <v>0</v>
      </c>
      <c r="LGS31" s="39">
        <f t="shared" si="131"/>
        <v>0</v>
      </c>
      <c r="LGT31" s="39">
        <f t="shared" si="131"/>
        <v>0</v>
      </c>
      <c r="LGU31" s="39">
        <f t="shared" si="131"/>
        <v>0</v>
      </c>
      <c r="LGV31" s="39">
        <f t="shared" si="131"/>
        <v>0</v>
      </c>
      <c r="LGW31" s="39">
        <f t="shared" si="131"/>
        <v>0</v>
      </c>
      <c r="LGX31" s="39">
        <f t="shared" si="131"/>
        <v>0</v>
      </c>
      <c r="LGY31" s="39">
        <f t="shared" si="131"/>
        <v>0</v>
      </c>
      <c r="LGZ31" s="39">
        <f t="shared" si="131"/>
        <v>0</v>
      </c>
      <c r="LHA31" s="39">
        <f t="shared" ref="LHA31:LJL31" si="132">SUM(LHA28:LHA30)</f>
        <v>0</v>
      </c>
      <c r="LHB31" s="39">
        <f t="shared" si="132"/>
        <v>0</v>
      </c>
      <c r="LHC31" s="39">
        <f t="shared" si="132"/>
        <v>0</v>
      </c>
      <c r="LHD31" s="39">
        <f t="shared" si="132"/>
        <v>0</v>
      </c>
      <c r="LHE31" s="39">
        <f t="shared" si="132"/>
        <v>0</v>
      </c>
      <c r="LHF31" s="39">
        <f t="shared" si="132"/>
        <v>0</v>
      </c>
      <c r="LHG31" s="39">
        <f t="shared" si="132"/>
        <v>0</v>
      </c>
      <c r="LHH31" s="39">
        <f t="shared" si="132"/>
        <v>0</v>
      </c>
      <c r="LHI31" s="39">
        <f t="shared" si="132"/>
        <v>0</v>
      </c>
      <c r="LHJ31" s="39">
        <f t="shared" si="132"/>
        <v>0</v>
      </c>
      <c r="LHK31" s="39">
        <f t="shared" si="132"/>
        <v>0</v>
      </c>
      <c r="LHL31" s="39">
        <f t="shared" si="132"/>
        <v>0</v>
      </c>
      <c r="LHM31" s="39">
        <f t="shared" si="132"/>
        <v>0</v>
      </c>
      <c r="LHN31" s="39">
        <f t="shared" si="132"/>
        <v>0</v>
      </c>
      <c r="LHO31" s="39">
        <f t="shared" si="132"/>
        <v>0</v>
      </c>
      <c r="LHP31" s="39">
        <f t="shared" si="132"/>
        <v>0</v>
      </c>
      <c r="LHQ31" s="39">
        <f t="shared" si="132"/>
        <v>0</v>
      </c>
      <c r="LHR31" s="39">
        <f t="shared" si="132"/>
        <v>0</v>
      </c>
      <c r="LHS31" s="39">
        <f t="shared" si="132"/>
        <v>0</v>
      </c>
      <c r="LHT31" s="39">
        <f t="shared" si="132"/>
        <v>0</v>
      </c>
      <c r="LHU31" s="39">
        <f t="shared" si="132"/>
        <v>0</v>
      </c>
      <c r="LHV31" s="39">
        <f t="shared" si="132"/>
        <v>0</v>
      </c>
      <c r="LHW31" s="39">
        <f t="shared" si="132"/>
        <v>0</v>
      </c>
      <c r="LHX31" s="39">
        <f t="shared" si="132"/>
        <v>0</v>
      </c>
      <c r="LHY31" s="39">
        <f t="shared" si="132"/>
        <v>0</v>
      </c>
      <c r="LHZ31" s="39">
        <f t="shared" si="132"/>
        <v>0</v>
      </c>
      <c r="LIA31" s="39">
        <f t="shared" si="132"/>
        <v>0</v>
      </c>
      <c r="LIB31" s="39">
        <f t="shared" si="132"/>
        <v>0</v>
      </c>
      <c r="LIC31" s="39">
        <f t="shared" si="132"/>
        <v>0</v>
      </c>
      <c r="LID31" s="39">
        <f t="shared" si="132"/>
        <v>0</v>
      </c>
      <c r="LIE31" s="39">
        <f t="shared" si="132"/>
        <v>0</v>
      </c>
      <c r="LIF31" s="39">
        <f t="shared" si="132"/>
        <v>0</v>
      </c>
      <c r="LIG31" s="39">
        <f t="shared" si="132"/>
        <v>0</v>
      </c>
      <c r="LIH31" s="39">
        <f t="shared" si="132"/>
        <v>0</v>
      </c>
      <c r="LII31" s="39">
        <f t="shared" si="132"/>
        <v>0</v>
      </c>
      <c r="LIJ31" s="39">
        <f t="shared" si="132"/>
        <v>0</v>
      </c>
      <c r="LIK31" s="39">
        <f t="shared" si="132"/>
        <v>0</v>
      </c>
      <c r="LIL31" s="39">
        <f t="shared" si="132"/>
        <v>0</v>
      </c>
      <c r="LIM31" s="39">
        <f t="shared" si="132"/>
        <v>0</v>
      </c>
      <c r="LIN31" s="39">
        <f t="shared" si="132"/>
        <v>0</v>
      </c>
      <c r="LIO31" s="39">
        <f t="shared" si="132"/>
        <v>0</v>
      </c>
      <c r="LIP31" s="39">
        <f t="shared" si="132"/>
        <v>0</v>
      </c>
      <c r="LIQ31" s="39">
        <f t="shared" si="132"/>
        <v>0</v>
      </c>
      <c r="LIR31" s="39">
        <f t="shared" si="132"/>
        <v>0</v>
      </c>
      <c r="LIS31" s="39">
        <f t="shared" si="132"/>
        <v>0</v>
      </c>
      <c r="LIT31" s="39">
        <f t="shared" si="132"/>
        <v>0</v>
      </c>
      <c r="LIU31" s="39">
        <f t="shared" si="132"/>
        <v>0</v>
      </c>
      <c r="LIV31" s="39">
        <f t="shared" si="132"/>
        <v>0</v>
      </c>
      <c r="LIW31" s="39">
        <f t="shared" si="132"/>
        <v>0</v>
      </c>
      <c r="LIX31" s="39">
        <f t="shared" si="132"/>
        <v>0</v>
      </c>
      <c r="LIY31" s="39">
        <f t="shared" si="132"/>
        <v>0</v>
      </c>
      <c r="LIZ31" s="39">
        <f t="shared" si="132"/>
        <v>0</v>
      </c>
      <c r="LJA31" s="39">
        <f t="shared" si="132"/>
        <v>0</v>
      </c>
      <c r="LJB31" s="39">
        <f t="shared" si="132"/>
        <v>0</v>
      </c>
      <c r="LJC31" s="39">
        <f t="shared" si="132"/>
        <v>0</v>
      </c>
      <c r="LJD31" s="39">
        <f t="shared" si="132"/>
        <v>0</v>
      </c>
      <c r="LJE31" s="39">
        <f t="shared" si="132"/>
        <v>0</v>
      </c>
      <c r="LJF31" s="39">
        <f t="shared" si="132"/>
        <v>0</v>
      </c>
      <c r="LJG31" s="39">
        <f t="shared" si="132"/>
        <v>0</v>
      </c>
      <c r="LJH31" s="39">
        <f t="shared" si="132"/>
        <v>0</v>
      </c>
      <c r="LJI31" s="39">
        <f t="shared" si="132"/>
        <v>0</v>
      </c>
      <c r="LJJ31" s="39">
        <f t="shared" si="132"/>
        <v>0</v>
      </c>
      <c r="LJK31" s="39">
        <f t="shared" si="132"/>
        <v>0</v>
      </c>
      <c r="LJL31" s="39">
        <f t="shared" si="132"/>
        <v>0</v>
      </c>
      <c r="LJM31" s="39">
        <f t="shared" ref="LJM31:LLX31" si="133">SUM(LJM28:LJM30)</f>
        <v>0</v>
      </c>
      <c r="LJN31" s="39">
        <f t="shared" si="133"/>
        <v>0</v>
      </c>
      <c r="LJO31" s="39">
        <f t="shared" si="133"/>
        <v>0</v>
      </c>
      <c r="LJP31" s="39">
        <f t="shared" si="133"/>
        <v>0</v>
      </c>
      <c r="LJQ31" s="39">
        <f t="shared" si="133"/>
        <v>0</v>
      </c>
      <c r="LJR31" s="39">
        <f t="shared" si="133"/>
        <v>0</v>
      </c>
      <c r="LJS31" s="39">
        <f t="shared" si="133"/>
        <v>0</v>
      </c>
      <c r="LJT31" s="39">
        <f t="shared" si="133"/>
        <v>0</v>
      </c>
      <c r="LJU31" s="39">
        <f t="shared" si="133"/>
        <v>0</v>
      </c>
      <c r="LJV31" s="39">
        <f t="shared" si="133"/>
        <v>0</v>
      </c>
      <c r="LJW31" s="39">
        <f t="shared" si="133"/>
        <v>0</v>
      </c>
      <c r="LJX31" s="39">
        <f t="shared" si="133"/>
        <v>0</v>
      </c>
      <c r="LJY31" s="39">
        <f t="shared" si="133"/>
        <v>0</v>
      </c>
      <c r="LJZ31" s="39">
        <f t="shared" si="133"/>
        <v>0</v>
      </c>
      <c r="LKA31" s="39">
        <f t="shared" si="133"/>
        <v>0</v>
      </c>
      <c r="LKB31" s="39">
        <f t="shared" si="133"/>
        <v>0</v>
      </c>
      <c r="LKC31" s="39">
        <f t="shared" si="133"/>
        <v>0</v>
      </c>
      <c r="LKD31" s="39">
        <f t="shared" si="133"/>
        <v>0</v>
      </c>
      <c r="LKE31" s="39">
        <f t="shared" si="133"/>
        <v>0</v>
      </c>
      <c r="LKF31" s="39">
        <f t="shared" si="133"/>
        <v>0</v>
      </c>
      <c r="LKG31" s="39">
        <f t="shared" si="133"/>
        <v>0</v>
      </c>
      <c r="LKH31" s="39">
        <f t="shared" si="133"/>
        <v>0</v>
      </c>
      <c r="LKI31" s="39">
        <f t="shared" si="133"/>
        <v>0</v>
      </c>
      <c r="LKJ31" s="39">
        <f t="shared" si="133"/>
        <v>0</v>
      </c>
      <c r="LKK31" s="39">
        <f t="shared" si="133"/>
        <v>0</v>
      </c>
      <c r="LKL31" s="39">
        <f t="shared" si="133"/>
        <v>0</v>
      </c>
      <c r="LKM31" s="39">
        <f t="shared" si="133"/>
        <v>0</v>
      </c>
      <c r="LKN31" s="39">
        <f t="shared" si="133"/>
        <v>0</v>
      </c>
      <c r="LKO31" s="39">
        <f t="shared" si="133"/>
        <v>0</v>
      </c>
      <c r="LKP31" s="39">
        <f t="shared" si="133"/>
        <v>0</v>
      </c>
      <c r="LKQ31" s="39">
        <f t="shared" si="133"/>
        <v>0</v>
      </c>
      <c r="LKR31" s="39">
        <f t="shared" si="133"/>
        <v>0</v>
      </c>
      <c r="LKS31" s="39">
        <f t="shared" si="133"/>
        <v>0</v>
      </c>
      <c r="LKT31" s="39">
        <f t="shared" si="133"/>
        <v>0</v>
      </c>
      <c r="LKU31" s="39">
        <f t="shared" si="133"/>
        <v>0</v>
      </c>
      <c r="LKV31" s="39">
        <f t="shared" si="133"/>
        <v>0</v>
      </c>
      <c r="LKW31" s="39">
        <f t="shared" si="133"/>
        <v>0</v>
      </c>
      <c r="LKX31" s="39">
        <f t="shared" si="133"/>
        <v>0</v>
      </c>
      <c r="LKY31" s="39">
        <f t="shared" si="133"/>
        <v>0</v>
      </c>
      <c r="LKZ31" s="39">
        <f t="shared" si="133"/>
        <v>0</v>
      </c>
      <c r="LLA31" s="39">
        <f t="shared" si="133"/>
        <v>0</v>
      </c>
      <c r="LLB31" s="39">
        <f t="shared" si="133"/>
        <v>0</v>
      </c>
      <c r="LLC31" s="39">
        <f t="shared" si="133"/>
        <v>0</v>
      </c>
      <c r="LLD31" s="39">
        <f t="shared" si="133"/>
        <v>0</v>
      </c>
      <c r="LLE31" s="39">
        <f t="shared" si="133"/>
        <v>0</v>
      </c>
      <c r="LLF31" s="39">
        <f t="shared" si="133"/>
        <v>0</v>
      </c>
      <c r="LLG31" s="39">
        <f t="shared" si="133"/>
        <v>0</v>
      </c>
      <c r="LLH31" s="39">
        <f t="shared" si="133"/>
        <v>0</v>
      </c>
      <c r="LLI31" s="39">
        <f t="shared" si="133"/>
        <v>0</v>
      </c>
      <c r="LLJ31" s="39">
        <f t="shared" si="133"/>
        <v>0</v>
      </c>
      <c r="LLK31" s="39">
        <f t="shared" si="133"/>
        <v>0</v>
      </c>
      <c r="LLL31" s="39">
        <f t="shared" si="133"/>
        <v>0</v>
      </c>
      <c r="LLM31" s="39">
        <f t="shared" si="133"/>
        <v>0</v>
      </c>
      <c r="LLN31" s="39">
        <f t="shared" si="133"/>
        <v>0</v>
      </c>
      <c r="LLO31" s="39">
        <f t="shared" si="133"/>
        <v>0</v>
      </c>
      <c r="LLP31" s="39">
        <f t="shared" si="133"/>
        <v>0</v>
      </c>
      <c r="LLQ31" s="39">
        <f t="shared" si="133"/>
        <v>0</v>
      </c>
      <c r="LLR31" s="39">
        <f t="shared" si="133"/>
        <v>0</v>
      </c>
      <c r="LLS31" s="39">
        <f t="shared" si="133"/>
        <v>0</v>
      </c>
      <c r="LLT31" s="39">
        <f t="shared" si="133"/>
        <v>0</v>
      </c>
      <c r="LLU31" s="39">
        <f t="shared" si="133"/>
        <v>0</v>
      </c>
      <c r="LLV31" s="39">
        <f t="shared" si="133"/>
        <v>0</v>
      </c>
      <c r="LLW31" s="39">
        <f t="shared" si="133"/>
        <v>0</v>
      </c>
      <c r="LLX31" s="39">
        <f t="shared" si="133"/>
        <v>0</v>
      </c>
      <c r="LLY31" s="39">
        <f t="shared" ref="LLY31:LOJ31" si="134">SUM(LLY28:LLY30)</f>
        <v>0</v>
      </c>
      <c r="LLZ31" s="39">
        <f t="shared" si="134"/>
        <v>0</v>
      </c>
      <c r="LMA31" s="39">
        <f t="shared" si="134"/>
        <v>0</v>
      </c>
      <c r="LMB31" s="39">
        <f t="shared" si="134"/>
        <v>0</v>
      </c>
      <c r="LMC31" s="39">
        <f t="shared" si="134"/>
        <v>0</v>
      </c>
      <c r="LMD31" s="39">
        <f t="shared" si="134"/>
        <v>0</v>
      </c>
      <c r="LME31" s="39">
        <f t="shared" si="134"/>
        <v>0</v>
      </c>
      <c r="LMF31" s="39">
        <f t="shared" si="134"/>
        <v>0</v>
      </c>
      <c r="LMG31" s="39">
        <f t="shared" si="134"/>
        <v>0</v>
      </c>
      <c r="LMH31" s="39">
        <f t="shared" si="134"/>
        <v>0</v>
      </c>
      <c r="LMI31" s="39">
        <f t="shared" si="134"/>
        <v>0</v>
      </c>
      <c r="LMJ31" s="39">
        <f t="shared" si="134"/>
        <v>0</v>
      </c>
      <c r="LMK31" s="39">
        <f t="shared" si="134"/>
        <v>0</v>
      </c>
      <c r="LML31" s="39">
        <f t="shared" si="134"/>
        <v>0</v>
      </c>
      <c r="LMM31" s="39">
        <f t="shared" si="134"/>
        <v>0</v>
      </c>
      <c r="LMN31" s="39">
        <f t="shared" si="134"/>
        <v>0</v>
      </c>
      <c r="LMO31" s="39">
        <f t="shared" si="134"/>
        <v>0</v>
      </c>
      <c r="LMP31" s="39">
        <f t="shared" si="134"/>
        <v>0</v>
      </c>
      <c r="LMQ31" s="39">
        <f t="shared" si="134"/>
        <v>0</v>
      </c>
      <c r="LMR31" s="39">
        <f t="shared" si="134"/>
        <v>0</v>
      </c>
      <c r="LMS31" s="39">
        <f t="shared" si="134"/>
        <v>0</v>
      </c>
      <c r="LMT31" s="39">
        <f t="shared" si="134"/>
        <v>0</v>
      </c>
      <c r="LMU31" s="39">
        <f t="shared" si="134"/>
        <v>0</v>
      </c>
      <c r="LMV31" s="39">
        <f t="shared" si="134"/>
        <v>0</v>
      </c>
      <c r="LMW31" s="39">
        <f t="shared" si="134"/>
        <v>0</v>
      </c>
      <c r="LMX31" s="39">
        <f t="shared" si="134"/>
        <v>0</v>
      </c>
      <c r="LMY31" s="39">
        <f t="shared" si="134"/>
        <v>0</v>
      </c>
      <c r="LMZ31" s="39">
        <f t="shared" si="134"/>
        <v>0</v>
      </c>
      <c r="LNA31" s="39">
        <f t="shared" si="134"/>
        <v>0</v>
      </c>
      <c r="LNB31" s="39">
        <f t="shared" si="134"/>
        <v>0</v>
      </c>
      <c r="LNC31" s="39">
        <f t="shared" si="134"/>
        <v>0</v>
      </c>
      <c r="LND31" s="39">
        <f t="shared" si="134"/>
        <v>0</v>
      </c>
      <c r="LNE31" s="39">
        <f t="shared" si="134"/>
        <v>0</v>
      </c>
      <c r="LNF31" s="39">
        <f t="shared" si="134"/>
        <v>0</v>
      </c>
      <c r="LNG31" s="39">
        <f t="shared" si="134"/>
        <v>0</v>
      </c>
      <c r="LNH31" s="39">
        <f t="shared" si="134"/>
        <v>0</v>
      </c>
      <c r="LNI31" s="39">
        <f t="shared" si="134"/>
        <v>0</v>
      </c>
      <c r="LNJ31" s="39">
        <f t="shared" si="134"/>
        <v>0</v>
      </c>
      <c r="LNK31" s="39">
        <f t="shared" si="134"/>
        <v>0</v>
      </c>
      <c r="LNL31" s="39">
        <f t="shared" si="134"/>
        <v>0</v>
      </c>
      <c r="LNM31" s="39">
        <f t="shared" si="134"/>
        <v>0</v>
      </c>
      <c r="LNN31" s="39">
        <f t="shared" si="134"/>
        <v>0</v>
      </c>
      <c r="LNO31" s="39">
        <f t="shared" si="134"/>
        <v>0</v>
      </c>
      <c r="LNP31" s="39">
        <f t="shared" si="134"/>
        <v>0</v>
      </c>
      <c r="LNQ31" s="39">
        <f t="shared" si="134"/>
        <v>0</v>
      </c>
      <c r="LNR31" s="39">
        <f t="shared" si="134"/>
        <v>0</v>
      </c>
      <c r="LNS31" s="39">
        <f t="shared" si="134"/>
        <v>0</v>
      </c>
      <c r="LNT31" s="39">
        <f t="shared" si="134"/>
        <v>0</v>
      </c>
      <c r="LNU31" s="39">
        <f t="shared" si="134"/>
        <v>0</v>
      </c>
      <c r="LNV31" s="39">
        <f t="shared" si="134"/>
        <v>0</v>
      </c>
      <c r="LNW31" s="39">
        <f t="shared" si="134"/>
        <v>0</v>
      </c>
      <c r="LNX31" s="39">
        <f t="shared" si="134"/>
        <v>0</v>
      </c>
      <c r="LNY31" s="39">
        <f t="shared" si="134"/>
        <v>0</v>
      </c>
      <c r="LNZ31" s="39">
        <f t="shared" si="134"/>
        <v>0</v>
      </c>
      <c r="LOA31" s="39">
        <f t="shared" si="134"/>
        <v>0</v>
      </c>
      <c r="LOB31" s="39">
        <f t="shared" si="134"/>
        <v>0</v>
      </c>
      <c r="LOC31" s="39">
        <f t="shared" si="134"/>
        <v>0</v>
      </c>
      <c r="LOD31" s="39">
        <f t="shared" si="134"/>
        <v>0</v>
      </c>
      <c r="LOE31" s="39">
        <f t="shared" si="134"/>
        <v>0</v>
      </c>
      <c r="LOF31" s="39">
        <f t="shared" si="134"/>
        <v>0</v>
      </c>
      <c r="LOG31" s="39">
        <f t="shared" si="134"/>
        <v>0</v>
      </c>
      <c r="LOH31" s="39">
        <f t="shared" si="134"/>
        <v>0</v>
      </c>
      <c r="LOI31" s="39">
        <f t="shared" si="134"/>
        <v>0</v>
      </c>
      <c r="LOJ31" s="39">
        <f t="shared" si="134"/>
        <v>0</v>
      </c>
      <c r="LOK31" s="39">
        <f t="shared" ref="LOK31:LQV31" si="135">SUM(LOK28:LOK30)</f>
        <v>0</v>
      </c>
      <c r="LOL31" s="39">
        <f t="shared" si="135"/>
        <v>0</v>
      </c>
      <c r="LOM31" s="39">
        <f t="shared" si="135"/>
        <v>0</v>
      </c>
      <c r="LON31" s="39">
        <f t="shared" si="135"/>
        <v>0</v>
      </c>
      <c r="LOO31" s="39">
        <f t="shared" si="135"/>
        <v>0</v>
      </c>
      <c r="LOP31" s="39">
        <f t="shared" si="135"/>
        <v>0</v>
      </c>
      <c r="LOQ31" s="39">
        <f t="shared" si="135"/>
        <v>0</v>
      </c>
      <c r="LOR31" s="39">
        <f t="shared" si="135"/>
        <v>0</v>
      </c>
      <c r="LOS31" s="39">
        <f t="shared" si="135"/>
        <v>0</v>
      </c>
      <c r="LOT31" s="39">
        <f t="shared" si="135"/>
        <v>0</v>
      </c>
      <c r="LOU31" s="39">
        <f t="shared" si="135"/>
        <v>0</v>
      </c>
      <c r="LOV31" s="39">
        <f t="shared" si="135"/>
        <v>0</v>
      </c>
      <c r="LOW31" s="39">
        <f t="shared" si="135"/>
        <v>0</v>
      </c>
      <c r="LOX31" s="39">
        <f t="shared" si="135"/>
        <v>0</v>
      </c>
      <c r="LOY31" s="39">
        <f t="shared" si="135"/>
        <v>0</v>
      </c>
      <c r="LOZ31" s="39">
        <f t="shared" si="135"/>
        <v>0</v>
      </c>
      <c r="LPA31" s="39">
        <f t="shared" si="135"/>
        <v>0</v>
      </c>
      <c r="LPB31" s="39">
        <f t="shared" si="135"/>
        <v>0</v>
      </c>
      <c r="LPC31" s="39">
        <f t="shared" si="135"/>
        <v>0</v>
      </c>
      <c r="LPD31" s="39">
        <f t="shared" si="135"/>
        <v>0</v>
      </c>
      <c r="LPE31" s="39">
        <f t="shared" si="135"/>
        <v>0</v>
      </c>
      <c r="LPF31" s="39">
        <f t="shared" si="135"/>
        <v>0</v>
      </c>
      <c r="LPG31" s="39">
        <f t="shared" si="135"/>
        <v>0</v>
      </c>
      <c r="LPH31" s="39">
        <f t="shared" si="135"/>
        <v>0</v>
      </c>
      <c r="LPI31" s="39">
        <f t="shared" si="135"/>
        <v>0</v>
      </c>
      <c r="LPJ31" s="39">
        <f t="shared" si="135"/>
        <v>0</v>
      </c>
      <c r="LPK31" s="39">
        <f t="shared" si="135"/>
        <v>0</v>
      </c>
      <c r="LPL31" s="39">
        <f t="shared" si="135"/>
        <v>0</v>
      </c>
      <c r="LPM31" s="39">
        <f t="shared" si="135"/>
        <v>0</v>
      </c>
      <c r="LPN31" s="39">
        <f t="shared" si="135"/>
        <v>0</v>
      </c>
      <c r="LPO31" s="39">
        <f t="shared" si="135"/>
        <v>0</v>
      </c>
      <c r="LPP31" s="39">
        <f t="shared" si="135"/>
        <v>0</v>
      </c>
      <c r="LPQ31" s="39">
        <f t="shared" si="135"/>
        <v>0</v>
      </c>
      <c r="LPR31" s="39">
        <f t="shared" si="135"/>
        <v>0</v>
      </c>
      <c r="LPS31" s="39">
        <f t="shared" si="135"/>
        <v>0</v>
      </c>
      <c r="LPT31" s="39">
        <f t="shared" si="135"/>
        <v>0</v>
      </c>
      <c r="LPU31" s="39">
        <f t="shared" si="135"/>
        <v>0</v>
      </c>
      <c r="LPV31" s="39">
        <f t="shared" si="135"/>
        <v>0</v>
      </c>
      <c r="LPW31" s="39">
        <f t="shared" si="135"/>
        <v>0</v>
      </c>
      <c r="LPX31" s="39">
        <f t="shared" si="135"/>
        <v>0</v>
      </c>
      <c r="LPY31" s="39">
        <f t="shared" si="135"/>
        <v>0</v>
      </c>
      <c r="LPZ31" s="39">
        <f t="shared" si="135"/>
        <v>0</v>
      </c>
      <c r="LQA31" s="39">
        <f t="shared" si="135"/>
        <v>0</v>
      </c>
      <c r="LQB31" s="39">
        <f t="shared" si="135"/>
        <v>0</v>
      </c>
      <c r="LQC31" s="39">
        <f t="shared" si="135"/>
        <v>0</v>
      </c>
      <c r="LQD31" s="39">
        <f t="shared" si="135"/>
        <v>0</v>
      </c>
      <c r="LQE31" s="39">
        <f t="shared" si="135"/>
        <v>0</v>
      </c>
      <c r="LQF31" s="39">
        <f t="shared" si="135"/>
        <v>0</v>
      </c>
      <c r="LQG31" s="39">
        <f t="shared" si="135"/>
        <v>0</v>
      </c>
      <c r="LQH31" s="39">
        <f t="shared" si="135"/>
        <v>0</v>
      </c>
      <c r="LQI31" s="39">
        <f t="shared" si="135"/>
        <v>0</v>
      </c>
      <c r="LQJ31" s="39">
        <f t="shared" si="135"/>
        <v>0</v>
      </c>
      <c r="LQK31" s="39">
        <f t="shared" si="135"/>
        <v>0</v>
      </c>
      <c r="LQL31" s="39">
        <f t="shared" si="135"/>
        <v>0</v>
      </c>
      <c r="LQM31" s="39">
        <f t="shared" si="135"/>
        <v>0</v>
      </c>
      <c r="LQN31" s="39">
        <f t="shared" si="135"/>
        <v>0</v>
      </c>
      <c r="LQO31" s="39">
        <f t="shared" si="135"/>
        <v>0</v>
      </c>
      <c r="LQP31" s="39">
        <f t="shared" si="135"/>
        <v>0</v>
      </c>
      <c r="LQQ31" s="39">
        <f t="shared" si="135"/>
        <v>0</v>
      </c>
      <c r="LQR31" s="39">
        <f t="shared" si="135"/>
        <v>0</v>
      </c>
      <c r="LQS31" s="39">
        <f t="shared" si="135"/>
        <v>0</v>
      </c>
      <c r="LQT31" s="39">
        <f t="shared" si="135"/>
        <v>0</v>
      </c>
      <c r="LQU31" s="39">
        <f t="shared" si="135"/>
        <v>0</v>
      </c>
      <c r="LQV31" s="39">
        <f t="shared" si="135"/>
        <v>0</v>
      </c>
      <c r="LQW31" s="39">
        <f t="shared" ref="LQW31:LTH31" si="136">SUM(LQW28:LQW30)</f>
        <v>0</v>
      </c>
      <c r="LQX31" s="39">
        <f t="shared" si="136"/>
        <v>0</v>
      </c>
      <c r="LQY31" s="39">
        <f t="shared" si="136"/>
        <v>0</v>
      </c>
      <c r="LQZ31" s="39">
        <f t="shared" si="136"/>
        <v>0</v>
      </c>
      <c r="LRA31" s="39">
        <f t="shared" si="136"/>
        <v>0</v>
      </c>
      <c r="LRB31" s="39">
        <f t="shared" si="136"/>
        <v>0</v>
      </c>
      <c r="LRC31" s="39">
        <f t="shared" si="136"/>
        <v>0</v>
      </c>
      <c r="LRD31" s="39">
        <f t="shared" si="136"/>
        <v>0</v>
      </c>
      <c r="LRE31" s="39">
        <f t="shared" si="136"/>
        <v>0</v>
      </c>
      <c r="LRF31" s="39">
        <f t="shared" si="136"/>
        <v>0</v>
      </c>
      <c r="LRG31" s="39">
        <f t="shared" si="136"/>
        <v>0</v>
      </c>
      <c r="LRH31" s="39">
        <f t="shared" si="136"/>
        <v>0</v>
      </c>
      <c r="LRI31" s="39">
        <f t="shared" si="136"/>
        <v>0</v>
      </c>
      <c r="LRJ31" s="39">
        <f t="shared" si="136"/>
        <v>0</v>
      </c>
      <c r="LRK31" s="39">
        <f t="shared" si="136"/>
        <v>0</v>
      </c>
      <c r="LRL31" s="39">
        <f t="shared" si="136"/>
        <v>0</v>
      </c>
      <c r="LRM31" s="39">
        <f t="shared" si="136"/>
        <v>0</v>
      </c>
      <c r="LRN31" s="39">
        <f t="shared" si="136"/>
        <v>0</v>
      </c>
      <c r="LRO31" s="39">
        <f t="shared" si="136"/>
        <v>0</v>
      </c>
      <c r="LRP31" s="39">
        <f t="shared" si="136"/>
        <v>0</v>
      </c>
      <c r="LRQ31" s="39">
        <f t="shared" si="136"/>
        <v>0</v>
      </c>
      <c r="LRR31" s="39">
        <f t="shared" si="136"/>
        <v>0</v>
      </c>
      <c r="LRS31" s="39">
        <f t="shared" si="136"/>
        <v>0</v>
      </c>
      <c r="LRT31" s="39">
        <f t="shared" si="136"/>
        <v>0</v>
      </c>
      <c r="LRU31" s="39">
        <f t="shared" si="136"/>
        <v>0</v>
      </c>
      <c r="LRV31" s="39">
        <f t="shared" si="136"/>
        <v>0</v>
      </c>
      <c r="LRW31" s="39">
        <f t="shared" si="136"/>
        <v>0</v>
      </c>
      <c r="LRX31" s="39">
        <f t="shared" si="136"/>
        <v>0</v>
      </c>
      <c r="LRY31" s="39">
        <f t="shared" si="136"/>
        <v>0</v>
      </c>
      <c r="LRZ31" s="39">
        <f t="shared" si="136"/>
        <v>0</v>
      </c>
      <c r="LSA31" s="39">
        <f t="shared" si="136"/>
        <v>0</v>
      </c>
      <c r="LSB31" s="39">
        <f t="shared" si="136"/>
        <v>0</v>
      </c>
      <c r="LSC31" s="39">
        <f t="shared" si="136"/>
        <v>0</v>
      </c>
      <c r="LSD31" s="39">
        <f t="shared" si="136"/>
        <v>0</v>
      </c>
      <c r="LSE31" s="39">
        <f t="shared" si="136"/>
        <v>0</v>
      </c>
      <c r="LSF31" s="39">
        <f t="shared" si="136"/>
        <v>0</v>
      </c>
      <c r="LSG31" s="39">
        <f t="shared" si="136"/>
        <v>0</v>
      </c>
      <c r="LSH31" s="39">
        <f t="shared" si="136"/>
        <v>0</v>
      </c>
      <c r="LSI31" s="39">
        <f t="shared" si="136"/>
        <v>0</v>
      </c>
      <c r="LSJ31" s="39">
        <f t="shared" si="136"/>
        <v>0</v>
      </c>
      <c r="LSK31" s="39">
        <f t="shared" si="136"/>
        <v>0</v>
      </c>
      <c r="LSL31" s="39">
        <f t="shared" si="136"/>
        <v>0</v>
      </c>
      <c r="LSM31" s="39">
        <f t="shared" si="136"/>
        <v>0</v>
      </c>
      <c r="LSN31" s="39">
        <f t="shared" si="136"/>
        <v>0</v>
      </c>
      <c r="LSO31" s="39">
        <f t="shared" si="136"/>
        <v>0</v>
      </c>
      <c r="LSP31" s="39">
        <f t="shared" si="136"/>
        <v>0</v>
      </c>
      <c r="LSQ31" s="39">
        <f t="shared" si="136"/>
        <v>0</v>
      </c>
      <c r="LSR31" s="39">
        <f t="shared" si="136"/>
        <v>0</v>
      </c>
      <c r="LSS31" s="39">
        <f t="shared" si="136"/>
        <v>0</v>
      </c>
      <c r="LST31" s="39">
        <f t="shared" si="136"/>
        <v>0</v>
      </c>
      <c r="LSU31" s="39">
        <f t="shared" si="136"/>
        <v>0</v>
      </c>
      <c r="LSV31" s="39">
        <f t="shared" si="136"/>
        <v>0</v>
      </c>
      <c r="LSW31" s="39">
        <f t="shared" si="136"/>
        <v>0</v>
      </c>
      <c r="LSX31" s="39">
        <f t="shared" si="136"/>
        <v>0</v>
      </c>
      <c r="LSY31" s="39">
        <f t="shared" si="136"/>
        <v>0</v>
      </c>
      <c r="LSZ31" s="39">
        <f t="shared" si="136"/>
        <v>0</v>
      </c>
      <c r="LTA31" s="39">
        <f t="shared" si="136"/>
        <v>0</v>
      </c>
      <c r="LTB31" s="39">
        <f t="shared" si="136"/>
        <v>0</v>
      </c>
      <c r="LTC31" s="39">
        <f t="shared" si="136"/>
        <v>0</v>
      </c>
      <c r="LTD31" s="39">
        <f t="shared" si="136"/>
        <v>0</v>
      </c>
      <c r="LTE31" s="39">
        <f t="shared" si="136"/>
        <v>0</v>
      </c>
      <c r="LTF31" s="39">
        <f t="shared" si="136"/>
        <v>0</v>
      </c>
      <c r="LTG31" s="39">
        <f t="shared" si="136"/>
        <v>0</v>
      </c>
      <c r="LTH31" s="39">
        <f t="shared" si="136"/>
        <v>0</v>
      </c>
      <c r="LTI31" s="39">
        <f t="shared" ref="LTI31:LVT31" si="137">SUM(LTI28:LTI30)</f>
        <v>0</v>
      </c>
      <c r="LTJ31" s="39">
        <f t="shared" si="137"/>
        <v>0</v>
      </c>
      <c r="LTK31" s="39">
        <f t="shared" si="137"/>
        <v>0</v>
      </c>
      <c r="LTL31" s="39">
        <f t="shared" si="137"/>
        <v>0</v>
      </c>
      <c r="LTM31" s="39">
        <f t="shared" si="137"/>
        <v>0</v>
      </c>
      <c r="LTN31" s="39">
        <f t="shared" si="137"/>
        <v>0</v>
      </c>
      <c r="LTO31" s="39">
        <f t="shared" si="137"/>
        <v>0</v>
      </c>
      <c r="LTP31" s="39">
        <f t="shared" si="137"/>
        <v>0</v>
      </c>
      <c r="LTQ31" s="39">
        <f t="shared" si="137"/>
        <v>0</v>
      </c>
      <c r="LTR31" s="39">
        <f t="shared" si="137"/>
        <v>0</v>
      </c>
      <c r="LTS31" s="39">
        <f t="shared" si="137"/>
        <v>0</v>
      </c>
      <c r="LTT31" s="39">
        <f t="shared" si="137"/>
        <v>0</v>
      </c>
      <c r="LTU31" s="39">
        <f t="shared" si="137"/>
        <v>0</v>
      </c>
      <c r="LTV31" s="39">
        <f t="shared" si="137"/>
        <v>0</v>
      </c>
      <c r="LTW31" s="39">
        <f t="shared" si="137"/>
        <v>0</v>
      </c>
      <c r="LTX31" s="39">
        <f t="shared" si="137"/>
        <v>0</v>
      </c>
      <c r="LTY31" s="39">
        <f t="shared" si="137"/>
        <v>0</v>
      </c>
      <c r="LTZ31" s="39">
        <f t="shared" si="137"/>
        <v>0</v>
      </c>
      <c r="LUA31" s="39">
        <f t="shared" si="137"/>
        <v>0</v>
      </c>
      <c r="LUB31" s="39">
        <f t="shared" si="137"/>
        <v>0</v>
      </c>
      <c r="LUC31" s="39">
        <f t="shared" si="137"/>
        <v>0</v>
      </c>
      <c r="LUD31" s="39">
        <f t="shared" si="137"/>
        <v>0</v>
      </c>
      <c r="LUE31" s="39">
        <f t="shared" si="137"/>
        <v>0</v>
      </c>
      <c r="LUF31" s="39">
        <f t="shared" si="137"/>
        <v>0</v>
      </c>
      <c r="LUG31" s="39">
        <f t="shared" si="137"/>
        <v>0</v>
      </c>
      <c r="LUH31" s="39">
        <f t="shared" si="137"/>
        <v>0</v>
      </c>
      <c r="LUI31" s="39">
        <f t="shared" si="137"/>
        <v>0</v>
      </c>
      <c r="LUJ31" s="39">
        <f t="shared" si="137"/>
        <v>0</v>
      </c>
      <c r="LUK31" s="39">
        <f t="shared" si="137"/>
        <v>0</v>
      </c>
      <c r="LUL31" s="39">
        <f t="shared" si="137"/>
        <v>0</v>
      </c>
      <c r="LUM31" s="39">
        <f t="shared" si="137"/>
        <v>0</v>
      </c>
      <c r="LUN31" s="39">
        <f t="shared" si="137"/>
        <v>0</v>
      </c>
      <c r="LUO31" s="39">
        <f t="shared" si="137"/>
        <v>0</v>
      </c>
      <c r="LUP31" s="39">
        <f t="shared" si="137"/>
        <v>0</v>
      </c>
      <c r="LUQ31" s="39">
        <f t="shared" si="137"/>
        <v>0</v>
      </c>
      <c r="LUR31" s="39">
        <f t="shared" si="137"/>
        <v>0</v>
      </c>
      <c r="LUS31" s="39">
        <f t="shared" si="137"/>
        <v>0</v>
      </c>
      <c r="LUT31" s="39">
        <f t="shared" si="137"/>
        <v>0</v>
      </c>
      <c r="LUU31" s="39">
        <f t="shared" si="137"/>
        <v>0</v>
      </c>
      <c r="LUV31" s="39">
        <f t="shared" si="137"/>
        <v>0</v>
      </c>
      <c r="LUW31" s="39">
        <f t="shared" si="137"/>
        <v>0</v>
      </c>
      <c r="LUX31" s="39">
        <f t="shared" si="137"/>
        <v>0</v>
      </c>
      <c r="LUY31" s="39">
        <f t="shared" si="137"/>
        <v>0</v>
      </c>
      <c r="LUZ31" s="39">
        <f t="shared" si="137"/>
        <v>0</v>
      </c>
      <c r="LVA31" s="39">
        <f t="shared" si="137"/>
        <v>0</v>
      </c>
      <c r="LVB31" s="39">
        <f t="shared" si="137"/>
        <v>0</v>
      </c>
      <c r="LVC31" s="39">
        <f t="shared" si="137"/>
        <v>0</v>
      </c>
      <c r="LVD31" s="39">
        <f t="shared" si="137"/>
        <v>0</v>
      </c>
      <c r="LVE31" s="39">
        <f t="shared" si="137"/>
        <v>0</v>
      </c>
      <c r="LVF31" s="39">
        <f t="shared" si="137"/>
        <v>0</v>
      </c>
      <c r="LVG31" s="39">
        <f t="shared" si="137"/>
        <v>0</v>
      </c>
      <c r="LVH31" s="39">
        <f t="shared" si="137"/>
        <v>0</v>
      </c>
      <c r="LVI31" s="39">
        <f t="shared" si="137"/>
        <v>0</v>
      </c>
      <c r="LVJ31" s="39">
        <f t="shared" si="137"/>
        <v>0</v>
      </c>
      <c r="LVK31" s="39">
        <f t="shared" si="137"/>
        <v>0</v>
      </c>
      <c r="LVL31" s="39">
        <f t="shared" si="137"/>
        <v>0</v>
      </c>
      <c r="LVM31" s="39">
        <f t="shared" si="137"/>
        <v>0</v>
      </c>
      <c r="LVN31" s="39">
        <f t="shared" si="137"/>
        <v>0</v>
      </c>
      <c r="LVO31" s="39">
        <f t="shared" si="137"/>
        <v>0</v>
      </c>
      <c r="LVP31" s="39">
        <f t="shared" si="137"/>
        <v>0</v>
      </c>
      <c r="LVQ31" s="39">
        <f t="shared" si="137"/>
        <v>0</v>
      </c>
      <c r="LVR31" s="39">
        <f t="shared" si="137"/>
        <v>0</v>
      </c>
      <c r="LVS31" s="39">
        <f t="shared" si="137"/>
        <v>0</v>
      </c>
      <c r="LVT31" s="39">
        <f t="shared" si="137"/>
        <v>0</v>
      </c>
      <c r="LVU31" s="39">
        <f t="shared" ref="LVU31:LYF31" si="138">SUM(LVU28:LVU30)</f>
        <v>0</v>
      </c>
      <c r="LVV31" s="39">
        <f t="shared" si="138"/>
        <v>0</v>
      </c>
      <c r="LVW31" s="39">
        <f t="shared" si="138"/>
        <v>0</v>
      </c>
      <c r="LVX31" s="39">
        <f t="shared" si="138"/>
        <v>0</v>
      </c>
      <c r="LVY31" s="39">
        <f t="shared" si="138"/>
        <v>0</v>
      </c>
      <c r="LVZ31" s="39">
        <f t="shared" si="138"/>
        <v>0</v>
      </c>
      <c r="LWA31" s="39">
        <f t="shared" si="138"/>
        <v>0</v>
      </c>
      <c r="LWB31" s="39">
        <f t="shared" si="138"/>
        <v>0</v>
      </c>
      <c r="LWC31" s="39">
        <f t="shared" si="138"/>
        <v>0</v>
      </c>
      <c r="LWD31" s="39">
        <f t="shared" si="138"/>
        <v>0</v>
      </c>
      <c r="LWE31" s="39">
        <f t="shared" si="138"/>
        <v>0</v>
      </c>
      <c r="LWF31" s="39">
        <f t="shared" si="138"/>
        <v>0</v>
      </c>
      <c r="LWG31" s="39">
        <f t="shared" si="138"/>
        <v>0</v>
      </c>
      <c r="LWH31" s="39">
        <f t="shared" si="138"/>
        <v>0</v>
      </c>
      <c r="LWI31" s="39">
        <f t="shared" si="138"/>
        <v>0</v>
      </c>
      <c r="LWJ31" s="39">
        <f t="shared" si="138"/>
        <v>0</v>
      </c>
      <c r="LWK31" s="39">
        <f t="shared" si="138"/>
        <v>0</v>
      </c>
      <c r="LWL31" s="39">
        <f t="shared" si="138"/>
        <v>0</v>
      </c>
      <c r="LWM31" s="39">
        <f t="shared" si="138"/>
        <v>0</v>
      </c>
      <c r="LWN31" s="39">
        <f t="shared" si="138"/>
        <v>0</v>
      </c>
      <c r="LWO31" s="39">
        <f t="shared" si="138"/>
        <v>0</v>
      </c>
      <c r="LWP31" s="39">
        <f t="shared" si="138"/>
        <v>0</v>
      </c>
      <c r="LWQ31" s="39">
        <f t="shared" si="138"/>
        <v>0</v>
      </c>
      <c r="LWR31" s="39">
        <f t="shared" si="138"/>
        <v>0</v>
      </c>
      <c r="LWS31" s="39">
        <f t="shared" si="138"/>
        <v>0</v>
      </c>
      <c r="LWT31" s="39">
        <f t="shared" si="138"/>
        <v>0</v>
      </c>
      <c r="LWU31" s="39">
        <f t="shared" si="138"/>
        <v>0</v>
      </c>
      <c r="LWV31" s="39">
        <f t="shared" si="138"/>
        <v>0</v>
      </c>
      <c r="LWW31" s="39">
        <f t="shared" si="138"/>
        <v>0</v>
      </c>
      <c r="LWX31" s="39">
        <f t="shared" si="138"/>
        <v>0</v>
      </c>
      <c r="LWY31" s="39">
        <f t="shared" si="138"/>
        <v>0</v>
      </c>
      <c r="LWZ31" s="39">
        <f t="shared" si="138"/>
        <v>0</v>
      </c>
      <c r="LXA31" s="39">
        <f t="shared" si="138"/>
        <v>0</v>
      </c>
      <c r="LXB31" s="39">
        <f t="shared" si="138"/>
        <v>0</v>
      </c>
      <c r="LXC31" s="39">
        <f t="shared" si="138"/>
        <v>0</v>
      </c>
      <c r="LXD31" s="39">
        <f t="shared" si="138"/>
        <v>0</v>
      </c>
      <c r="LXE31" s="39">
        <f t="shared" si="138"/>
        <v>0</v>
      </c>
      <c r="LXF31" s="39">
        <f t="shared" si="138"/>
        <v>0</v>
      </c>
      <c r="LXG31" s="39">
        <f t="shared" si="138"/>
        <v>0</v>
      </c>
      <c r="LXH31" s="39">
        <f t="shared" si="138"/>
        <v>0</v>
      </c>
      <c r="LXI31" s="39">
        <f t="shared" si="138"/>
        <v>0</v>
      </c>
      <c r="LXJ31" s="39">
        <f t="shared" si="138"/>
        <v>0</v>
      </c>
      <c r="LXK31" s="39">
        <f t="shared" si="138"/>
        <v>0</v>
      </c>
      <c r="LXL31" s="39">
        <f t="shared" si="138"/>
        <v>0</v>
      </c>
      <c r="LXM31" s="39">
        <f t="shared" si="138"/>
        <v>0</v>
      </c>
      <c r="LXN31" s="39">
        <f t="shared" si="138"/>
        <v>0</v>
      </c>
      <c r="LXO31" s="39">
        <f t="shared" si="138"/>
        <v>0</v>
      </c>
      <c r="LXP31" s="39">
        <f t="shared" si="138"/>
        <v>0</v>
      </c>
      <c r="LXQ31" s="39">
        <f t="shared" si="138"/>
        <v>0</v>
      </c>
      <c r="LXR31" s="39">
        <f t="shared" si="138"/>
        <v>0</v>
      </c>
      <c r="LXS31" s="39">
        <f t="shared" si="138"/>
        <v>0</v>
      </c>
      <c r="LXT31" s="39">
        <f t="shared" si="138"/>
        <v>0</v>
      </c>
      <c r="LXU31" s="39">
        <f t="shared" si="138"/>
        <v>0</v>
      </c>
      <c r="LXV31" s="39">
        <f t="shared" si="138"/>
        <v>0</v>
      </c>
      <c r="LXW31" s="39">
        <f t="shared" si="138"/>
        <v>0</v>
      </c>
      <c r="LXX31" s="39">
        <f t="shared" si="138"/>
        <v>0</v>
      </c>
      <c r="LXY31" s="39">
        <f t="shared" si="138"/>
        <v>0</v>
      </c>
      <c r="LXZ31" s="39">
        <f t="shared" si="138"/>
        <v>0</v>
      </c>
      <c r="LYA31" s="39">
        <f t="shared" si="138"/>
        <v>0</v>
      </c>
      <c r="LYB31" s="39">
        <f t="shared" si="138"/>
        <v>0</v>
      </c>
      <c r="LYC31" s="39">
        <f t="shared" si="138"/>
        <v>0</v>
      </c>
      <c r="LYD31" s="39">
        <f t="shared" si="138"/>
        <v>0</v>
      </c>
      <c r="LYE31" s="39">
        <f t="shared" si="138"/>
        <v>0</v>
      </c>
      <c r="LYF31" s="39">
        <f t="shared" si="138"/>
        <v>0</v>
      </c>
      <c r="LYG31" s="39">
        <f t="shared" ref="LYG31:MAR31" si="139">SUM(LYG28:LYG30)</f>
        <v>0</v>
      </c>
      <c r="LYH31" s="39">
        <f t="shared" si="139"/>
        <v>0</v>
      </c>
      <c r="LYI31" s="39">
        <f t="shared" si="139"/>
        <v>0</v>
      </c>
      <c r="LYJ31" s="39">
        <f t="shared" si="139"/>
        <v>0</v>
      </c>
      <c r="LYK31" s="39">
        <f t="shared" si="139"/>
        <v>0</v>
      </c>
      <c r="LYL31" s="39">
        <f t="shared" si="139"/>
        <v>0</v>
      </c>
      <c r="LYM31" s="39">
        <f t="shared" si="139"/>
        <v>0</v>
      </c>
      <c r="LYN31" s="39">
        <f t="shared" si="139"/>
        <v>0</v>
      </c>
      <c r="LYO31" s="39">
        <f t="shared" si="139"/>
        <v>0</v>
      </c>
      <c r="LYP31" s="39">
        <f t="shared" si="139"/>
        <v>0</v>
      </c>
      <c r="LYQ31" s="39">
        <f t="shared" si="139"/>
        <v>0</v>
      </c>
      <c r="LYR31" s="39">
        <f t="shared" si="139"/>
        <v>0</v>
      </c>
      <c r="LYS31" s="39">
        <f t="shared" si="139"/>
        <v>0</v>
      </c>
      <c r="LYT31" s="39">
        <f t="shared" si="139"/>
        <v>0</v>
      </c>
      <c r="LYU31" s="39">
        <f t="shared" si="139"/>
        <v>0</v>
      </c>
      <c r="LYV31" s="39">
        <f t="shared" si="139"/>
        <v>0</v>
      </c>
      <c r="LYW31" s="39">
        <f t="shared" si="139"/>
        <v>0</v>
      </c>
      <c r="LYX31" s="39">
        <f t="shared" si="139"/>
        <v>0</v>
      </c>
      <c r="LYY31" s="39">
        <f t="shared" si="139"/>
        <v>0</v>
      </c>
      <c r="LYZ31" s="39">
        <f t="shared" si="139"/>
        <v>0</v>
      </c>
      <c r="LZA31" s="39">
        <f t="shared" si="139"/>
        <v>0</v>
      </c>
      <c r="LZB31" s="39">
        <f t="shared" si="139"/>
        <v>0</v>
      </c>
      <c r="LZC31" s="39">
        <f t="shared" si="139"/>
        <v>0</v>
      </c>
      <c r="LZD31" s="39">
        <f t="shared" si="139"/>
        <v>0</v>
      </c>
      <c r="LZE31" s="39">
        <f t="shared" si="139"/>
        <v>0</v>
      </c>
      <c r="LZF31" s="39">
        <f t="shared" si="139"/>
        <v>0</v>
      </c>
      <c r="LZG31" s="39">
        <f t="shared" si="139"/>
        <v>0</v>
      </c>
      <c r="LZH31" s="39">
        <f t="shared" si="139"/>
        <v>0</v>
      </c>
      <c r="LZI31" s="39">
        <f t="shared" si="139"/>
        <v>0</v>
      </c>
      <c r="LZJ31" s="39">
        <f t="shared" si="139"/>
        <v>0</v>
      </c>
      <c r="LZK31" s="39">
        <f t="shared" si="139"/>
        <v>0</v>
      </c>
      <c r="LZL31" s="39">
        <f t="shared" si="139"/>
        <v>0</v>
      </c>
      <c r="LZM31" s="39">
        <f t="shared" si="139"/>
        <v>0</v>
      </c>
      <c r="LZN31" s="39">
        <f t="shared" si="139"/>
        <v>0</v>
      </c>
      <c r="LZO31" s="39">
        <f t="shared" si="139"/>
        <v>0</v>
      </c>
      <c r="LZP31" s="39">
        <f t="shared" si="139"/>
        <v>0</v>
      </c>
      <c r="LZQ31" s="39">
        <f t="shared" si="139"/>
        <v>0</v>
      </c>
      <c r="LZR31" s="39">
        <f t="shared" si="139"/>
        <v>0</v>
      </c>
      <c r="LZS31" s="39">
        <f t="shared" si="139"/>
        <v>0</v>
      </c>
      <c r="LZT31" s="39">
        <f t="shared" si="139"/>
        <v>0</v>
      </c>
      <c r="LZU31" s="39">
        <f t="shared" si="139"/>
        <v>0</v>
      </c>
      <c r="LZV31" s="39">
        <f t="shared" si="139"/>
        <v>0</v>
      </c>
      <c r="LZW31" s="39">
        <f t="shared" si="139"/>
        <v>0</v>
      </c>
      <c r="LZX31" s="39">
        <f t="shared" si="139"/>
        <v>0</v>
      </c>
      <c r="LZY31" s="39">
        <f t="shared" si="139"/>
        <v>0</v>
      </c>
      <c r="LZZ31" s="39">
        <f t="shared" si="139"/>
        <v>0</v>
      </c>
      <c r="MAA31" s="39">
        <f t="shared" si="139"/>
        <v>0</v>
      </c>
      <c r="MAB31" s="39">
        <f t="shared" si="139"/>
        <v>0</v>
      </c>
      <c r="MAC31" s="39">
        <f t="shared" si="139"/>
        <v>0</v>
      </c>
      <c r="MAD31" s="39">
        <f t="shared" si="139"/>
        <v>0</v>
      </c>
      <c r="MAE31" s="39">
        <f t="shared" si="139"/>
        <v>0</v>
      </c>
      <c r="MAF31" s="39">
        <f t="shared" si="139"/>
        <v>0</v>
      </c>
      <c r="MAG31" s="39">
        <f t="shared" si="139"/>
        <v>0</v>
      </c>
      <c r="MAH31" s="39">
        <f t="shared" si="139"/>
        <v>0</v>
      </c>
      <c r="MAI31" s="39">
        <f t="shared" si="139"/>
        <v>0</v>
      </c>
      <c r="MAJ31" s="39">
        <f t="shared" si="139"/>
        <v>0</v>
      </c>
      <c r="MAK31" s="39">
        <f t="shared" si="139"/>
        <v>0</v>
      </c>
      <c r="MAL31" s="39">
        <f t="shared" si="139"/>
        <v>0</v>
      </c>
      <c r="MAM31" s="39">
        <f t="shared" si="139"/>
        <v>0</v>
      </c>
      <c r="MAN31" s="39">
        <f t="shared" si="139"/>
        <v>0</v>
      </c>
      <c r="MAO31" s="39">
        <f t="shared" si="139"/>
        <v>0</v>
      </c>
      <c r="MAP31" s="39">
        <f t="shared" si="139"/>
        <v>0</v>
      </c>
      <c r="MAQ31" s="39">
        <f t="shared" si="139"/>
        <v>0</v>
      </c>
      <c r="MAR31" s="39">
        <f t="shared" si="139"/>
        <v>0</v>
      </c>
      <c r="MAS31" s="39">
        <f t="shared" ref="MAS31:MDD31" si="140">SUM(MAS28:MAS30)</f>
        <v>0</v>
      </c>
      <c r="MAT31" s="39">
        <f t="shared" si="140"/>
        <v>0</v>
      </c>
      <c r="MAU31" s="39">
        <f t="shared" si="140"/>
        <v>0</v>
      </c>
      <c r="MAV31" s="39">
        <f t="shared" si="140"/>
        <v>0</v>
      </c>
      <c r="MAW31" s="39">
        <f t="shared" si="140"/>
        <v>0</v>
      </c>
      <c r="MAX31" s="39">
        <f t="shared" si="140"/>
        <v>0</v>
      </c>
      <c r="MAY31" s="39">
        <f t="shared" si="140"/>
        <v>0</v>
      </c>
      <c r="MAZ31" s="39">
        <f t="shared" si="140"/>
        <v>0</v>
      </c>
      <c r="MBA31" s="39">
        <f t="shared" si="140"/>
        <v>0</v>
      </c>
      <c r="MBB31" s="39">
        <f t="shared" si="140"/>
        <v>0</v>
      </c>
      <c r="MBC31" s="39">
        <f t="shared" si="140"/>
        <v>0</v>
      </c>
      <c r="MBD31" s="39">
        <f t="shared" si="140"/>
        <v>0</v>
      </c>
      <c r="MBE31" s="39">
        <f t="shared" si="140"/>
        <v>0</v>
      </c>
      <c r="MBF31" s="39">
        <f t="shared" si="140"/>
        <v>0</v>
      </c>
      <c r="MBG31" s="39">
        <f t="shared" si="140"/>
        <v>0</v>
      </c>
      <c r="MBH31" s="39">
        <f t="shared" si="140"/>
        <v>0</v>
      </c>
      <c r="MBI31" s="39">
        <f t="shared" si="140"/>
        <v>0</v>
      </c>
      <c r="MBJ31" s="39">
        <f t="shared" si="140"/>
        <v>0</v>
      </c>
      <c r="MBK31" s="39">
        <f t="shared" si="140"/>
        <v>0</v>
      </c>
      <c r="MBL31" s="39">
        <f t="shared" si="140"/>
        <v>0</v>
      </c>
      <c r="MBM31" s="39">
        <f t="shared" si="140"/>
        <v>0</v>
      </c>
      <c r="MBN31" s="39">
        <f t="shared" si="140"/>
        <v>0</v>
      </c>
      <c r="MBO31" s="39">
        <f t="shared" si="140"/>
        <v>0</v>
      </c>
      <c r="MBP31" s="39">
        <f t="shared" si="140"/>
        <v>0</v>
      </c>
      <c r="MBQ31" s="39">
        <f t="shared" si="140"/>
        <v>0</v>
      </c>
      <c r="MBR31" s="39">
        <f t="shared" si="140"/>
        <v>0</v>
      </c>
      <c r="MBS31" s="39">
        <f t="shared" si="140"/>
        <v>0</v>
      </c>
      <c r="MBT31" s="39">
        <f t="shared" si="140"/>
        <v>0</v>
      </c>
      <c r="MBU31" s="39">
        <f t="shared" si="140"/>
        <v>0</v>
      </c>
      <c r="MBV31" s="39">
        <f t="shared" si="140"/>
        <v>0</v>
      </c>
      <c r="MBW31" s="39">
        <f t="shared" si="140"/>
        <v>0</v>
      </c>
      <c r="MBX31" s="39">
        <f t="shared" si="140"/>
        <v>0</v>
      </c>
      <c r="MBY31" s="39">
        <f t="shared" si="140"/>
        <v>0</v>
      </c>
      <c r="MBZ31" s="39">
        <f t="shared" si="140"/>
        <v>0</v>
      </c>
      <c r="MCA31" s="39">
        <f t="shared" si="140"/>
        <v>0</v>
      </c>
      <c r="MCB31" s="39">
        <f t="shared" si="140"/>
        <v>0</v>
      </c>
      <c r="MCC31" s="39">
        <f t="shared" si="140"/>
        <v>0</v>
      </c>
      <c r="MCD31" s="39">
        <f t="shared" si="140"/>
        <v>0</v>
      </c>
      <c r="MCE31" s="39">
        <f t="shared" si="140"/>
        <v>0</v>
      </c>
      <c r="MCF31" s="39">
        <f t="shared" si="140"/>
        <v>0</v>
      </c>
      <c r="MCG31" s="39">
        <f t="shared" si="140"/>
        <v>0</v>
      </c>
      <c r="MCH31" s="39">
        <f t="shared" si="140"/>
        <v>0</v>
      </c>
      <c r="MCI31" s="39">
        <f t="shared" si="140"/>
        <v>0</v>
      </c>
      <c r="MCJ31" s="39">
        <f t="shared" si="140"/>
        <v>0</v>
      </c>
      <c r="MCK31" s="39">
        <f t="shared" si="140"/>
        <v>0</v>
      </c>
      <c r="MCL31" s="39">
        <f t="shared" si="140"/>
        <v>0</v>
      </c>
      <c r="MCM31" s="39">
        <f t="shared" si="140"/>
        <v>0</v>
      </c>
      <c r="MCN31" s="39">
        <f t="shared" si="140"/>
        <v>0</v>
      </c>
      <c r="MCO31" s="39">
        <f t="shared" si="140"/>
        <v>0</v>
      </c>
      <c r="MCP31" s="39">
        <f t="shared" si="140"/>
        <v>0</v>
      </c>
      <c r="MCQ31" s="39">
        <f t="shared" si="140"/>
        <v>0</v>
      </c>
      <c r="MCR31" s="39">
        <f t="shared" si="140"/>
        <v>0</v>
      </c>
      <c r="MCS31" s="39">
        <f t="shared" si="140"/>
        <v>0</v>
      </c>
      <c r="MCT31" s="39">
        <f t="shared" si="140"/>
        <v>0</v>
      </c>
      <c r="MCU31" s="39">
        <f t="shared" si="140"/>
        <v>0</v>
      </c>
      <c r="MCV31" s="39">
        <f t="shared" si="140"/>
        <v>0</v>
      </c>
      <c r="MCW31" s="39">
        <f t="shared" si="140"/>
        <v>0</v>
      </c>
      <c r="MCX31" s="39">
        <f t="shared" si="140"/>
        <v>0</v>
      </c>
      <c r="MCY31" s="39">
        <f t="shared" si="140"/>
        <v>0</v>
      </c>
      <c r="MCZ31" s="39">
        <f t="shared" si="140"/>
        <v>0</v>
      </c>
      <c r="MDA31" s="39">
        <f t="shared" si="140"/>
        <v>0</v>
      </c>
      <c r="MDB31" s="39">
        <f t="shared" si="140"/>
        <v>0</v>
      </c>
      <c r="MDC31" s="39">
        <f t="shared" si="140"/>
        <v>0</v>
      </c>
      <c r="MDD31" s="39">
        <f t="shared" si="140"/>
        <v>0</v>
      </c>
      <c r="MDE31" s="39">
        <f t="shared" ref="MDE31:MFP31" si="141">SUM(MDE28:MDE30)</f>
        <v>0</v>
      </c>
      <c r="MDF31" s="39">
        <f t="shared" si="141"/>
        <v>0</v>
      </c>
      <c r="MDG31" s="39">
        <f t="shared" si="141"/>
        <v>0</v>
      </c>
      <c r="MDH31" s="39">
        <f t="shared" si="141"/>
        <v>0</v>
      </c>
      <c r="MDI31" s="39">
        <f t="shared" si="141"/>
        <v>0</v>
      </c>
      <c r="MDJ31" s="39">
        <f t="shared" si="141"/>
        <v>0</v>
      </c>
      <c r="MDK31" s="39">
        <f t="shared" si="141"/>
        <v>0</v>
      </c>
      <c r="MDL31" s="39">
        <f t="shared" si="141"/>
        <v>0</v>
      </c>
      <c r="MDM31" s="39">
        <f t="shared" si="141"/>
        <v>0</v>
      </c>
      <c r="MDN31" s="39">
        <f t="shared" si="141"/>
        <v>0</v>
      </c>
      <c r="MDO31" s="39">
        <f t="shared" si="141"/>
        <v>0</v>
      </c>
      <c r="MDP31" s="39">
        <f t="shared" si="141"/>
        <v>0</v>
      </c>
      <c r="MDQ31" s="39">
        <f t="shared" si="141"/>
        <v>0</v>
      </c>
      <c r="MDR31" s="39">
        <f t="shared" si="141"/>
        <v>0</v>
      </c>
      <c r="MDS31" s="39">
        <f t="shared" si="141"/>
        <v>0</v>
      </c>
      <c r="MDT31" s="39">
        <f t="shared" si="141"/>
        <v>0</v>
      </c>
      <c r="MDU31" s="39">
        <f t="shared" si="141"/>
        <v>0</v>
      </c>
      <c r="MDV31" s="39">
        <f t="shared" si="141"/>
        <v>0</v>
      </c>
      <c r="MDW31" s="39">
        <f t="shared" si="141"/>
        <v>0</v>
      </c>
      <c r="MDX31" s="39">
        <f t="shared" si="141"/>
        <v>0</v>
      </c>
      <c r="MDY31" s="39">
        <f t="shared" si="141"/>
        <v>0</v>
      </c>
      <c r="MDZ31" s="39">
        <f t="shared" si="141"/>
        <v>0</v>
      </c>
      <c r="MEA31" s="39">
        <f t="shared" si="141"/>
        <v>0</v>
      </c>
      <c r="MEB31" s="39">
        <f t="shared" si="141"/>
        <v>0</v>
      </c>
      <c r="MEC31" s="39">
        <f t="shared" si="141"/>
        <v>0</v>
      </c>
      <c r="MED31" s="39">
        <f t="shared" si="141"/>
        <v>0</v>
      </c>
      <c r="MEE31" s="39">
        <f t="shared" si="141"/>
        <v>0</v>
      </c>
      <c r="MEF31" s="39">
        <f t="shared" si="141"/>
        <v>0</v>
      </c>
      <c r="MEG31" s="39">
        <f t="shared" si="141"/>
        <v>0</v>
      </c>
      <c r="MEH31" s="39">
        <f t="shared" si="141"/>
        <v>0</v>
      </c>
      <c r="MEI31" s="39">
        <f t="shared" si="141"/>
        <v>0</v>
      </c>
      <c r="MEJ31" s="39">
        <f t="shared" si="141"/>
        <v>0</v>
      </c>
      <c r="MEK31" s="39">
        <f t="shared" si="141"/>
        <v>0</v>
      </c>
      <c r="MEL31" s="39">
        <f t="shared" si="141"/>
        <v>0</v>
      </c>
      <c r="MEM31" s="39">
        <f t="shared" si="141"/>
        <v>0</v>
      </c>
      <c r="MEN31" s="39">
        <f t="shared" si="141"/>
        <v>0</v>
      </c>
      <c r="MEO31" s="39">
        <f t="shared" si="141"/>
        <v>0</v>
      </c>
      <c r="MEP31" s="39">
        <f t="shared" si="141"/>
        <v>0</v>
      </c>
      <c r="MEQ31" s="39">
        <f t="shared" si="141"/>
        <v>0</v>
      </c>
      <c r="MER31" s="39">
        <f t="shared" si="141"/>
        <v>0</v>
      </c>
      <c r="MES31" s="39">
        <f t="shared" si="141"/>
        <v>0</v>
      </c>
      <c r="MET31" s="39">
        <f t="shared" si="141"/>
        <v>0</v>
      </c>
      <c r="MEU31" s="39">
        <f t="shared" si="141"/>
        <v>0</v>
      </c>
      <c r="MEV31" s="39">
        <f t="shared" si="141"/>
        <v>0</v>
      </c>
      <c r="MEW31" s="39">
        <f t="shared" si="141"/>
        <v>0</v>
      </c>
      <c r="MEX31" s="39">
        <f t="shared" si="141"/>
        <v>0</v>
      </c>
      <c r="MEY31" s="39">
        <f t="shared" si="141"/>
        <v>0</v>
      </c>
      <c r="MEZ31" s="39">
        <f t="shared" si="141"/>
        <v>0</v>
      </c>
      <c r="MFA31" s="39">
        <f t="shared" si="141"/>
        <v>0</v>
      </c>
      <c r="MFB31" s="39">
        <f t="shared" si="141"/>
        <v>0</v>
      </c>
      <c r="MFC31" s="39">
        <f t="shared" si="141"/>
        <v>0</v>
      </c>
      <c r="MFD31" s="39">
        <f t="shared" si="141"/>
        <v>0</v>
      </c>
      <c r="MFE31" s="39">
        <f t="shared" si="141"/>
        <v>0</v>
      </c>
      <c r="MFF31" s="39">
        <f t="shared" si="141"/>
        <v>0</v>
      </c>
      <c r="MFG31" s="39">
        <f t="shared" si="141"/>
        <v>0</v>
      </c>
      <c r="MFH31" s="39">
        <f t="shared" si="141"/>
        <v>0</v>
      </c>
      <c r="MFI31" s="39">
        <f t="shared" si="141"/>
        <v>0</v>
      </c>
      <c r="MFJ31" s="39">
        <f t="shared" si="141"/>
        <v>0</v>
      </c>
      <c r="MFK31" s="39">
        <f t="shared" si="141"/>
        <v>0</v>
      </c>
      <c r="MFL31" s="39">
        <f t="shared" si="141"/>
        <v>0</v>
      </c>
      <c r="MFM31" s="39">
        <f t="shared" si="141"/>
        <v>0</v>
      </c>
      <c r="MFN31" s="39">
        <f t="shared" si="141"/>
        <v>0</v>
      </c>
      <c r="MFO31" s="39">
        <f t="shared" si="141"/>
        <v>0</v>
      </c>
      <c r="MFP31" s="39">
        <f t="shared" si="141"/>
        <v>0</v>
      </c>
      <c r="MFQ31" s="39">
        <f t="shared" ref="MFQ31:MIB31" si="142">SUM(MFQ28:MFQ30)</f>
        <v>0</v>
      </c>
      <c r="MFR31" s="39">
        <f t="shared" si="142"/>
        <v>0</v>
      </c>
      <c r="MFS31" s="39">
        <f t="shared" si="142"/>
        <v>0</v>
      </c>
      <c r="MFT31" s="39">
        <f t="shared" si="142"/>
        <v>0</v>
      </c>
      <c r="MFU31" s="39">
        <f t="shared" si="142"/>
        <v>0</v>
      </c>
      <c r="MFV31" s="39">
        <f t="shared" si="142"/>
        <v>0</v>
      </c>
      <c r="MFW31" s="39">
        <f t="shared" si="142"/>
        <v>0</v>
      </c>
      <c r="MFX31" s="39">
        <f t="shared" si="142"/>
        <v>0</v>
      </c>
      <c r="MFY31" s="39">
        <f t="shared" si="142"/>
        <v>0</v>
      </c>
      <c r="MFZ31" s="39">
        <f t="shared" si="142"/>
        <v>0</v>
      </c>
      <c r="MGA31" s="39">
        <f t="shared" si="142"/>
        <v>0</v>
      </c>
      <c r="MGB31" s="39">
        <f t="shared" si="142"/>
        <v>0</v>
      </c>
      <c r="MGC31" s="39">
        <f t="shared" si="142"/>
        <v>0</v>
      </c>
      <c r="MGD31" s="39">
        <f t="shared" si="142"/>
        <v>0</v>
      </c>
      <c r="MGE31" s="39">
        <f t="shared" si="142"/>
        <v>0</v>
      </c>
      <c r="MGF31" s="39">
        <f t="shared" si="142"/>
        <v>0</v>
      </c>
      <c r="MGG31" s="39">
        <f t="shared" si="142"/>
        <v>0</v>
      </c>
      <c r="MGH31" s="39">
        <f t="shared" si="142"/>
        <v>0</v>
      </c>
      <c r="MGI31" s="39">
        <f t="shared" si="142"/>
        <v>0</v>
      </c>
      <c r="MGJ31" s="39">
        <f t="shared" si="142"/>
        <v>0</v>
      </c>
      <c r="MGK31" s="39">
        <f t="shared" si="142"/>
        <v>0</v>
      </c>
      <c r="MGL31" s="39">
        <f t="shared" si="142"/>
        <v>0</v>
      </c>
      <c r="MGM31" s="39">
        <f t="shared" si="142"/>
        <v>0</v>
      </c>
      <c r="MGN31" s="39">
        <f t="shared" si="142"/>
        <v>0</v>
      </c>
      <c r="MGO31" s="39">
        <f t="shared" si="142"/>
        <v>0</v>
      </c>
      <c r="MGP31" s="39">
        <f t="shared" si="142"/>
        <v>0</v>
      </c>
      <c r="MGQ31" s="39">
        <f t="shared" si="142"/>
        <v>0</v>
      </c>
      <c r="MGR31" s="39">
        <f t="shared" si="142"/>
        <v>0</v>
      </c>
      <c r="MGS31" s="39">
        <f t="shared" si="142"/>
        <v>0</v>
      </c>
      <c r="MGT31" s="39">
        <f t="shared" si="142"/>
        <v>0</v>
      </c>
      <c r="MGU31" s="39">
        <f t="shared" si="142"/>
        <v>0</v>
      </c>
      <c r="MGV31" s="39">
        <f t="shared" si="142"/>
        <v>0</v>
      </c>
      <c r="MGW31" s="39">
        <f t="shared" si="142"/>
        <v>0</v>
      </c>
      <c r="MGX31" s="39">
        <f t="shared" si="142"/>
        <v>0</v>
      </c>
      <c r="MGY31" s="39">
        <f t="shared" si="142"/>
        <v>0</v>
      </c>
      <c r="MGZ31" s="39">
        <f t="shared" si="142"/>
        <v>0</v>
      </c>
      <c r="MHA31" s="39">
        <f t="shared" si="142"/>
        <v>0</v>
      </c>
      <c r="MHB31" s="39">
        <f t="shared" si="142"/>
        <v>0</v>
      </c>
      <c r="MHC31" s="39">
        <f t="shared" si="142"/>
        <v>0</v>
      </c>
      <c r="MHD31" s="39">
        <f t="shared" si="142"/>
        <v>0</v>
      </c>
      <c r="MHE31" s="39">
        <f t="shared" si="142"/>
        <v>0</v>
      </c>
      <c r="MHF31" s="39">
        <f t="shared" si="142"/>
        <v>0</v>
      </c>
      <c r="MHG31" s="39">
        <f t="shared" si="142"/>
        <v>0</v>
      </c>
      <c r="MHH31" s="39">
        <f t="shared" si="142"/>
        <v>0</v>
      </c>
      <c r="MHI31" s="39">
        <f t="shared" si="142"/>
        <v>0</v>
      </c>
      <c r="MHJ31" s="39">
        <f t="shared" si="142"/>
        <v>0</v>
      </c>
      <c r="MHK31" s="39">
        <f t="shared" si="142"/>
        <v>0</v>
      </c>
      <c r="MHL31" s="39">
        <f t="shared" si="142"/>
        <v>0</v>
      </c>
      <c r="MHM31" s="39">
        <f t="shared" si="142"/>
        <v>0</v>
      </c>
      <c r="MHN31" s="39">
        <f t="shared" si="142"/>
        <v>0</v>
      </c>
      <c r="MHO31" s="39">
        <f t="shared" si="142"/>
        <v>0</v>
      </c>
      <c r="MHP31" s="39">
        <f t="shared" si="142"/>
        <v>0</v>
      </c>
      <c r="MHQ31" s="39">
        <f t="shared" si="142"/>
        <v>0</v>
      </c>
      <c r="MHR31" s="39">
        <f t="shared" si="142"/>
        <v>0</v>
      </c>
      <c r="MHS31" s="39">
        <f t="shared" si="142"/>
        <v>0</v>
      </c>
      <c r="MHT31" s="39">
        <f t="shared" si="142"/>
        <v>0</v>
      </c>
      <c r="MHU31" s="39">
        <f t="shared" si="142"/>
        <v>0</v>
      </c>
      <c r="MHV31" s="39">
        <f t="shared" si="142"/>
        <v>0</v>
      </c>
      <c r="MHW31" s="39">
        <f t="shared" si="142"/>
        <v>0</v>
      </c>
      <c r="MHX31" s="39">
        <f t="shared" si="142"/>
        <v>0</v>
      </c>
      <c r="MHY31" s="39">
        <f t="shared" si="142"/>
        <v>0</v>
      </c>
      <c r="MHZ31" s="39">
        <f t="shared" si="142"/>
        <v>0</v>
      </c>
      <c r="MIA31" s="39">
        <f t="shared" si="142"/>
        <v>0</v>
      </c>
      <c r="MIB31" s="39">
        <f t="shared" si="142"/>
        <v>0</v>
      </c>
      <c r="MIC31" s="39">
        <f t="shared" ref="MIC31:MKN31" si="143">SUM(MIC28:MIC30)</f>
        <v>0</v>
      </c>
      <c r="MID31" s="39">
        <f t="shared" si="143"/>
        <v>0</v>
      </c>
      <c r="MIE31" s="39">
        <f t="shared" si="143"/>
        <v>0</v>
      </c>
      <c r="MIF31" s="39">
        <f t="shared" si="143"/>
        <v>0</v>
      </c>
      <c r="MIG31" s="39">
        <f t="shared" si="143"/>
        <v>0</v>
      </c>
      <c r="MIH31" s="39">
        <f t="shared" si="143"/>
        <v>0</v>
      </c>
      <c r="MII31" s="39">
        <f t="shared" si="143"/>
        <v>0</v>
      </c>
      <c r="MIJ31" s="39">
        <f t="shared" si="143"/>
        <v>0</v>
      </c>
      <c r="MIK31" s="39">
        <f t="shared" si="143"/>
        <v>0</v>
      </c>
      <c r="MIL31" s="39">
        <f t="shared" si="143"/>
        <v>0</v>
      </c>
      <c r="MIM31" s="39">
        <f t="shared" si="143"/>
        <v>0</v>
      </c>
      <c r="MIN31" s="39">
        <f t="shared" si="143"/>
        <v>0</v>
      </c>
      <c r="MIO31" s="39">
        <f t="shared" si="143"/>
        <v>0</v>
      </c>
      <c r="MIP31" s="39">
        <f t="shared" si="143"/>
        <v>0</v>
      </c>
      <c r="MIQ31" s="39">
        <f t="shared" si="143"/>
        <v>0</v>
      </c>
      <c r="MIR31" s="39">
        <f t="shared" si="143"/>
        <v>0</v>
      </c>
      <c r="MIS31" s="39">
        <f t="shared" si="143"/>
        <v>0</v>
      </c>
      <c r="MIT31" s="39">
        <f t="shared" si="143"/>
        <v>0</v>
      </c>
      <c r="MIU31" s="39">
        <f t="shared" si="143"/>
        <v>0</v>
      </c>
      <c r="MIV31" s="39">
        <f t="shared" si="143"/>
        <v>0</v>
      </c>
      <c r="MIW31" s="39">
        <f t="shared" si="143"/>
        <v>0</v>
      </c>
      <c r="MIX31" s="39">
        <f t="shared" si="143"/>
        <v>0</v>
      </c>
      <c r="MIY31" s="39">
        <f t="shared" si="143"/>
        <v>0</v>
      </c>
      <c r="MIZ31" s="39">
        <f t="shared" si="143"/>
        <v>0</v>
      </c>
      <c r="MJA31" s="39">
        <f t="shared" si="143"/>
        <v>0</v>
      </c>
      <c r="MJB31" s="39">
        <f t="shared" si="143"/>
        <v>0</v>
      </c>
      <c r="MJC31" s="39">
        <f t="shared" si="143"/>
        <v>0</v>
      </c>
      <c r="MJD31" s="39">
        <f t="shared" si="143"/>
        <v>0</v>
      </c>
      <c r="MJE31" s="39">
        <f t="shared" si="143"/>
        <v>0</v>
      </c>
      <c r="MJF31" s="39">
        <f t="shared" si="143"/>
        <v>0</v>
      </c>
      <c r="MJG31" s="39">
        <f t="shared" si="143"/>
        <v>0</v>
      </c>
      <c r="MJH31" s="39">
        <f t="shared" si="143"/>
        <v>0</v>
      </c>
      <c r="MJI31" s="39">
        <f t="shared" si="143"/>
        <v>0</v>
      </c>
      <c r="MJJ31" s="39">
        <f t="shared" si="143"/>
        <v>0</v>
      </c>
      <c r="MJK31" s="39">
        <f t="shared" si="143"/>
        <v>0</v>
      </c>
      <c r="MJL31" s="39">
        <f t="shared" si="143"/>
        <v>0</v>
      </c>
      <c r="MJM31" s="39">
        <f t="shared" si="143"/>
        <v>0</v>
      </c>
      <c r="MJN31" s="39">
        <f t="shared" si="143"/>
        <v>0</v>
      </c>
      <c r="MJO31" s="39">
        <f t="shared" si="143"/>
        <v>0</v>
      </c>
      <c r="MJP31" s="39">
        <f t="shared" si="143"/>
        <v>0</v>
      </c>
      <c r="MJQ31" s="39">
        <f t="shared" si="143"/>
        <v>0</v>
      </c>
      <c r="MJR31" s="39">
        <f t="shared" si="143"/>
        <v>0</v>
      </c>
      <c r="MJS31" s="39">
        <f t="shared" si="143"/>
        <v>0</v>
      </c>
      <c r="MJT31" s="39">
        <f t="shared" si="143"/>
        <v>0</v>
      </c>
      <c r="MJU31" s="39">
        <f t="shared" si="143"/>
        <v>0</v>
      </c>
      <c r="MJV31" s="39">
        <f t="shared" si="143"/>
        <v>0</v>
      </c>
      <c r="MJW31" s="39">
        <f t="shared" si="143"/>
        <v>0</v>
      </c>
      <c r="MJX31" s="39">
        <f t="shared" si="143"/>
        <v>0</v>
      </c>
      <c r="MJY31" s="39">
        <f t="shared" si="143"/>
        <v>0</v>
      </c>
      <c r="MJZ31" s="39">
        <f t="shared" si="143"/>
        <v>0</v>
      </c>
      <c r="MKA31" s="39">
        <f t="shared" si="143"/>
        <v>0</v>
      </c>
      <c r="MKB31" s="39">
        <f t="shared" si="143"/>
        <v>0</v>
      </c>
      <c r="MKC31" s="39">
        <f t="shared" si="143"/>
        <v>0</v>
      </c>
      <c r="MKD31" s="39">
        <f t="shared" si="143"/>
        <v>0</v>
      </c>
      <c r="MKE31" s="39">
        <f t="shared" si="143"/>
        <v>0</v>
      </c>
      <c r="MKF31" s="39">
        <f t="shared" si="143"/>
        <v>0</v>
      </c>
      <c r="MKG31" s="39">
        <f t="shared" si="143"/>
        <v>0</v>
      </c>
      <c r="MKH31" s="39">
        <f t="shared" si="143"/>
        <v>0</v>
      </c>
      <c r="MKI31" s="39">
        <f t="shared" si="143"/>
        <v>0</v>
      </c>
      <c r="MKJ31" s="39">
        <f t="shared" si="143"/>
        <v>0</v>
      </c>
      <c r="MKK31" s="39">
        <f t="shared" si="143"/>
        <v>0</v>
      </c>
      <c r="MKL31" s="39">
        <f t="shared" si="143"/>
        <v>0</v>
      </c>
      <c r="MKM31" s="39">
        <f t="shared" si="143"/>
        <v>0</v>
      </c>
      <c r="MKN31" s="39">
        <f t="shared" si="143"/>
        <v>0</v>
      </c>
      <c r="MKO31" s="39">
        <f t="shared" ref="MKO31:MMZ31" si="144">SUM(MKO28:MKO30)</f>
        <v>0</v>
      </c>
      <c r="MKP31" s="39">
        <f t="shared" si="144"/>
        <v>0</v>
      </c>
      <c r="MKQ31" s="39">
        <f t="shared" si="144"/>
        <v>0</v>
      </c>
      <c r="MKR31" s="39">
        <f t="shared" si="144"/>
        <v>0</v>
      </c>
      <c r="MKS31" s="39">
        <f t="shared" si="144"/>
        <v>0</v>
      </c>
      <c r="MKT31" s="39">
        <f t="shared" si="144"/>
        <v>0</v>
      </c>
      <c r="MKU31" s="39">
        <f t="shared" si="144"/>
        <v>0</v>
      </c>
      <c r="MKV31" s="39">
        <f t="shared" si="144"/>
        <v>0</v>
      </c>
      <c r="MKW31" s="39">
        <f t="shared" si="144"/>
        <v>0</v>
      </c>
      <c r="MKX31" s="39">
        <f t="shared" si="144"/>
        <v>0</v>
      </c>
      <c r="MKY31" s="39">
        <f t="shared" si="144"/>
        <v>0</v>
      </c>
      <c r="MKZ31" s="39">
        <f t="shared" si="144"/>
        <v>0</v>
      </c>
      <c r="MLA31" s="39">
        <f t="shared" si="144"/>
        <v>0</v>
      </c>
      <c r="MLB31" s="39">
        <f t="shared" si="144"/>
        <v>0</v>
      </c>
      <c r="MLC31" s="39">
        <f t="shared" si="144"/>
        <v>0</v>
      </c>
      <c r="MLD31" s="39">
        <f t="shared" si="144"/>
        <v>0</v>
      </c>
      <c r="MLE31" s="39">
        <f t="shared" si="144"/>
        <v>0</v>
      </c>
      <c r="MLF31" s="39">
        <f t="shared" si="144"/>
        <v>0</v>
      </c>
      <c r="MLG31" s="39">
        <f t="shared" si="144"/>
        <v>0</v>
      </c>
      <c r="MLH31" s="39">
        <f t="shared" si="144"/>
        <v>0</v>
      </c>
      <c r="MLI31" s="39">
        <f t="shared" si="144"/>
        <v>0</v>
      </c>
      <c r="MLJ31" s="39">
        <f t="shared" si="144"/>
        <v>0</v>
      </c>
      <c r="MLK31" s="39">
        <f t="shared" si="144"/>
        <v>0</v>
      </c>
      <c r="MLL31" s="39">
        <f t="shared" si="144"/>
        <v>0</v>
      </c>
      <c r="MLM31" s="39">
        <f t="shared" si="144"/>
        <v>0</v>
      </c>
      <c r="MLN31" s="39">
        <f t="shared" si="144"/>
        <v>0</v>
      </c>
      <c r="MLO31" s="39">
        <f t="shared" si="144"/>
        <v>0</v>
      </c>
      <c r="MLP31" s="39">
        <f t="shared" si="144"/>
        <v>0</v>
      </c>
      <c r="MLQ31" s="39">
        <f t="shared" si="144"/>
        <v>0</v>
      </c>
      <c r="MLR31" s="39">
        <f t="shared" si="144"/>
        <v>0</v>
      </c>
      <c r="MLS31" s="39">
        <f t="shared" si="144"/>
        <v>0</v>
      </c>
      <c r="MLT31" s="39">
        <f t="shared" si="144"/>
        <v>0</v>
      </c>
      <c r="MLU31" s="39">
        <f t="shared" si="144"/>
        <v>0</v>
      </c>
      <c r="MLV31" s="39">
        <f t="shared" si="144"/>
        <v>0</v>
      </c>
      <c r="MLW31" s="39">
        <f t="shared" si="144"/>
        <v>0</v>
      </c>
      <c r="MLX31" s="39">
        <f t="shared" si="144"/>
        <v>0</v>
      </c>
      <c r="MLY31" s="39">
        <f t="shared" si="144"/>
        <v>0</v>
      </c>
      <c r="MLZ31" s="39">
        <f t="shared" si="144"/>
        <v>0</v>
      </c>
      <c r="MMA31" s="39">
        <f t="shared" si="144"/>
        <v>0</v>
      </c>
      <c r="MMB31" s="39">
        <f t="shared" si="144"/>
        <v>0</v>
      </c>
      <c r="MMC31" s="39">
        <f t="shared" si="144"/>
        <v>0</v>
      </c>
      <c r="MMD31" s="39">
        <f t="shared" si="144"/>
        <v>0</v>
      </c>
      <c r="MME31" s="39">
        <f t="shared" si="144"/>
        <v>0</v>
      </c>
      <c r="MMF31" s="39">
        <f t="shared" si="144"/>
        <v>0</v>
      </c>
      <c r="MMG31" s="39">
        <f t="shared" si="144"/>
        <v>0</v>
      </c>
      <c r="MMH31" s="39">
        <f t="shared" si="144"/>
        <v>0</v>
      </c>
      <c r="MMI31" s="39">
        <f t="shared" si="144"/>
        <v>0</v>
      </c>
      <c r="MMJ31" s="39">
        <f t="shared" si="144"/>
        <v>0</v>
      </c>
      <c r="MMK31" s="39">
        <f t="shared" si="144"/>
        <v>0</v>
      </c>
      <c r="MML31" s="39">
        <f t="shared" si="144"/>
        <v>0</v>
      </c>
      <c r="MMM31" s="39">
        <f t="shared" si="144"/>
        <v>0</v>
      </c>
      <c r="MMN31" s="39">
        <f t="shared" si="144"/>
        <v>0</v>
      </c>
      <c r="MMO31" s="39">
        <f t="shared" si="144"/>
        <v>0</v>
      </c>
      <c r="MMP31" s="39">
        <f t="shared" si="144"/>
        <v>0</v>
      </c>
      <c r="MMQ31" s="39">
        <f t="shared" si="144"/>
        <v>0</v>
      </c>
      <c r="MMR31" s="39">
        <f t="shared" si="144"/>
        <v>0</v>
      </c>
      <c r="MMS31" s="39">
        <f t="shared" si="144"/>
        <v>0</v>
      </c>
      <c r="MMT31" s="39">
        <f t="shared" si="144"/>
        <v>0</v>
      </c>
      <c r="MMU31" s="39">
        <f t="shared" si="144"/>
        <v>0</v>
      </c>
      <c r="MMV31" s="39">
        <f t="shared" si="144"/>
        <v>0</v>
      </c>
      <c r="MMW31" s="39">
        <f t="shared" si="144"/>
        <v>0</v>
      </c>
      <c r="MMX31" s="39">
        <f t="shared" si="144"/>
        <v>0</v>
      </c>
      <c r="MMY31" s="39">
        <f t="shared" si="144"/>
        <v>0</v>
      </c>
      <c r="MMZ31" s="39">
        <f t="shared" si="144"/>
        <v>0</v>
      </c>
      <c r="MNA31" s="39">
        <f t="shared" ref="MNA31:MPL31" si="145">SUM(MNA28:MNA30)</f>
        <v>0</v>
      </c>
      <c r="MNB31" s="39">
        <f t="shared" si="145"/>
        <v>0</v>
      </c>
      <c r="MNC31" s="39">
        <f t="shared" si="145"/>
        <v>0</v>
      </c>
      <c r="MND31" s="39">
        <f t="shared" si="145"/>
        <v>0</v>
      </c>
      <c r="MNE31" s="39">
        <f t="shared" si="145"/>
        <v>0</v>
      </c>
      <c r="MNF31" s="39">
        <f t="shared" si="145"/>
        <v>0</v>
      </c>
      <c r="MNG31" s="39">
        <f t="shared" si="145"/>
        <v>0</v>
      </c>
      <c r="MNH31" s="39">
        <f t="shared" si="145"/>
        <v>0</v>
      </c>
      <c r="MNI31" s="39">
        <f t="shared" si="145"/>
        <v>0</v>
      </c>
      <c r="MNJ31" s="39">
        <f t="shared" si="145"/>
        <v>0</v>
      </c>
      <c r="MNK31" s="39">
        <f t="shared" si="145"/>
        <v>0</v>
      </c>
      <c r="MNL31" s="39">
        <f t="shared" si="145"/>
        <v>0</v>
      </c>
      <c r="MNM31" s="39">
        <f t="shared" si="145"/>
        <v>0</v>
      </c>
      <c r="MNN31" s="39">
        <f t="shared" si="145"/>
        <v>0</v>
      </c>
      <c r="MNO31" s="39">
        <f t="shared" si="145"/>
        <v>0</v>
      </c>
      <c r="MNP31" s="39">
        <f t="shared" si="145"/>
        <v>0</v>
      </c>
      <c r="MNQ31" s="39">
        <f t="shared" si="145"/>
        <v>0</v>
      </c>
      <c r="MNR31" s="39">
        <f t="shared" si="145"/>
        <v>0</v>
      </c>
      <c r="MNS31" s="39">
        <f t="shared" si="145"/>
        <v>0</v>
      </c>
      <c r="MNT31" s="39">
        <f t="shared" si="145"/>
        <v>0</v>
      </c>
      <c r="MNU31" s="39">
        <f t="shared" si="145"/>
        <v>0</v>
      </c>
      <c r="MNV31" s="39">
        <f t="shared" si="145"/>
        <v>0</v>
      </c>
      <c r="MNW31" s="39">
        <f t="shared" si="145"/>
        <v>0</v>
      </c>
      <c r="MNX31" s="39">
        <f t="shared" si="145"/>
        <v>0</v>
      </c>
      <c r="MNY31" s="39">
        <f t="shared" si="145"/>
        <v>0</v>
      </c>
      <c r="MNZ31" s="39">
        <f t="shared" si="145"/>
        <v>0</v>
      </c>
      <c r="MOA31" s="39">
        <f t="shared" si="145"/>
        <v>0</v>
      </c>
      <c r="MOB31" s="39">
        <f t="shared" si="145"/>
        <v>0</v>
      </c>
      <c r="MOC31" s="39">
        <f t="shared" si="145"/>
        <v>0</v>
      </c>
      <c r="MOD31" s="39">
        <f t="shared" si="145"/>
        <v>0</v>
      </c>
      <c r="MOE31" s="39">
        <f t="shared" si="145"/>
        <v>0</v>
      </c>
      <c r="MOF31" s="39">
        <f t="shared" si="145"/>
        <v>0</v>
      </c>
      <c r="MOG31" s="39">
        <f t="shared" si="145"/>
        <v>0</v>
      </c>
      <c r="MOH31" s="39">
        <f t="shared" si="145"/>
        <v>0</v>
      </c>
      <c r="MOI31" s="39">
        <f t="shared" si="145"/>
        <v>0</v>
      </c>
      <c r="MOJ31" s="39">
        <f t="shared" si="145"/>
        <v>0</v>
      </c>
      <c r="MOK31" s="39">
        <f t="shared" si="145"/>
        <v>0</v>
      </c>
      <c r="MOL31" s="39">
        <f t="shared" si="145"/>
        <v>0</v>
      </c>
      <c r="MOM31" s="39">
        <f t="shared" si="145"/>
        <v>0</v>
      </c>
      <c r="MON31" s="39">
        <f t="shared" si="145"/>
        <v>0</v>
      </c>
      <c r="MOO31" s="39">
        <f t="shared" si="145"/>
        <v>0</v>
      </c>
      <c r="MOP31" s="39">
        <f t="shared" si="145"/>
        <v>0</v>
      </c>
      <c r="MOQ31" s="39">
        <f t="shared" si="145"/>
        <v>0</v>
      </c>
      <c r="MOR31" s="39">
        <f t="shared" si="145"/>
        <v>0</v>
      </c>
      <c r="MOS31" s="39">
        <f t="shared" si="145"/>
        <v>0</v>
      </c>
      <c r="MOT31" s="39">
        <f t="shared" si="145"/>
        <v>0</v>
      </c>
      <c r="MOU31" s="39">
        <f t="shared" si="145"/>
        <v>0</v>
      </c>
      <c r="MOV31" s="39">
        <f t="shared" si="145"/>
        <v>0</v>
      </c>
      <c r="MOW31" s="39">
        <f t="shared" si="145"/>
        <v>0</v>
      </c>
      <c r="MOX31" s="39">
        <f t="shared" si="145"/>
        <v>0</v>
      </c>
      <c r="MOY31" s="39">
        <f t="shared" si="145"/>
        <v>0</v>
      </c>
      <c r="MOZ31" s="39">
        <f t="shared" si="145"/>
        <v>0</v>
      </c>
      <c r="MPA31" s="39">
        <f t="shared" si="145"/>
        <v>0</v>
      </c>
      <c r="MPB31" s="39">
        <f t="shared" si="145"/>
        <v>0</v>
      </c>
      <c r="MPC31" s="39">
        <f t="shared" si="145"/>
        <v>0</v>
      </c>
      <c r="MPD31" s="39">
        <f t="shared" si="145"/>
        <v>0</v>
      </c>
      <c r="MPE31" s="39">
        <f t="shared" si="145"/>
        <v>0</v>
      </c>
      <c r="MPF31" s="39">
        <f t="shared" si="145"/>
        <v>0</v>
      </c>
      <c r="MPG31" s="39">
        <f t="shared" si="145"/>
        <v>0</v>
      </c>
      <c r="MPH31" s="39">
        <f t="shared" si="145"/>
        <v>0</v>
      </c>
      <c r="MPI31" s="39">
        <f t="shared" si="145"/>
        <v>0</v>
      </c>
      <c r="MPJ31" s="39">
        <f t="shared" si="145"/>
        <v>0</v>
      </c>
      <c r="MPK31" s="39">
        <f t="shared" si="145"/>
        <v>0</v>
      </c>
      <c r="MPL31" s="39">
        <f t="shared" si="145"/>
        <v>0</v>
      </c>
      <c r="MPM31" s="39">
        <f t="shared" ref="MPM31:MRX31" si="146">SUM(MPM28:MPM30)</f>
        <v>0</v>
      </c>
      <c r="MPN31" s="39">
        <f t="shared" si="146"/>
        <v>0</v>
      </c>
      <c r="MPO31" s="39">
        <f t="shared" si="146"/>
        <v>0</v>
      </c>
      <c r="MPP31" s="39">
        <f t="shared" si="146"/>
        <v>0</v>
      </c>
      <c r="MPQ31" s="39">
        <f t="shared" si="146"/>
        <v>0</v>
      </c>
      <c r="MPR31" s="39">
        <f t="shared" si="146"/>
        <v>0</v>
      </c>
      <c r="MPS31" s="39">
        <f t="shared" si="146"/>
        <v>0</v>
      </c>
      <c r="MPT31" s="39">
        <f t="shared" si="146"/>
        <v>0</v>
      </c>
      <c r="MPU31" s="39">
        <f t="shared" si="146"/>
        <v>0</v>
      </c>
      <c r="MPV31" s="39">
        <f t="shared" si="146"/>
        <v>0</v>
      </c>
      <c r="MPW31" s="39">
        <f t="shared" si="146"/>
        <v>0</v>
      </c>
      <c r="MPX31" s="39">
        <f t="shared" si="146"/>
        <v>0</v>
      </c>
      <c r="MPY31" s="39">
        <f t="shared" si="146"/>
        <v>0</v>
      </c>
      <c r="MPZ31" s="39">
        <f t="shared" si="146"/>
        <v>0</v>
      </c>
      <c r="MQA31" s="39">
        <f t="shared" si="146"/>
        <v>0</v>
      </c>
      <c r="MQB31" s="39">
        <f t="shared" si="146"/>
        <v>0</v>
      </c>
      <c r="MQC31" s="39">
        <f t="shared" si="146"/>
        <v>0</v>
      </c>
      <c r="MQD31" s="39">
        <f t="shared" si="146"/>
        <v>0</v>
      </c>
      <c r="MQE31" s="39">
        <f t="shared" si="146"/>
        <v>0</v>
      </c>
      <c r="MQF31" s="39">
        <f t="shared" si="146"/>
        <v>0</v>
      </c>
      <c r="MQG31" s="39">
        <f t="shared" si="146"/>
        <v>0</v>
      </c>
      <c r="MQH31" s="39">
        <f t="shared" si="146"/>
        <v>0</v>
      </c>
      <c r="MQI31" s="39">
        <f t="shared" si="146"/>
        <v>0</v>
      </c>
      <c r="MQJ31" s="39">
        <f t="shared" si="146"/>
        <v>0</v>
      </c>
      <c r="MQK31" s="39">
        <f t="shared" si="146"/>
        <v>0</v>
      </c>
      <c r="MQL31" s="39">
        <f t="shared" si="146"/>
        <v>0</v>
      </c>
      <c r="MQM31" s="39">
        <f t="shared" si="146"/>
        <v>0</v>
      </c>
      <c r="MQN31" s="39">
        <f t="shared" si="146"/>
        <v>0</v>
      </c>
      <c r="MQO31" s="39">
        <f t="shared" si="146"/>
        <v>0</v>
      </c>
      <c r="MQP31" s="39">
        <f t="shared" si="146"/>
        <v>0</v>
      </c>
      <c r="MQQ31" s="39">
        <f t="shared" si="146"/>
        <v>0</v>
      </c>
      <c r="MQR31" s="39">
        <f t="shared" si="146"/>
        <v>0</v>
      </c>
      <c r="MQS31" s="39">
        <f t="shared" si="146"/>
        <v>0</v>
      </c>
      <c r="MQT31" s="39">
        <f t="shared" si="146"/>
        <v>0</v>
      </c>
      <c r="MQU31" s="39">
        <f t="shared" si="146"/>
        <v>0</v>
      </c>
      <c r="MQV31" s="39">
        <f t="shared" si="146"/>
        <v>0</v>
      </c>
      <c r="MQW31" s="39">
        <f t="shared" si="146"/>
        <v>0</v>
      </c>
      <c r="MQX31" s="39">
        <f t="shared" si="146"/>
        <v>0</v>
      </c>
      <c r="MQY31" s="39">
        <f t="shared" si="146"/>
        <v>0</v>
      </c>
      <c r="MQZ31" s="39">
        <f t="shared" si="146"/>
        <v>0</v>
      </c>
      <c r="MRA31" s="39">
        <f t="shared" si="146"/>
        <v>0</v>
      </c>
      <c r="MRB31" s="39">
        <f t="shared" si="146"/>
        <v>0</v>
      </c>
      <c r="MRC31" s="39">
        <f t="shared" si="146"/>
        <v>0</v>
      </c>
      <c r="MRD31" s="39">
        <f t="shared" si="146"/>
        <v>0</v>
      </c>
      <c r="MRE31" s="39">
        <f t="shared" si="146"/>
        <v>0</v>
      </c>
      <c r="MRF31" s="39">
        <f t="shared" si="146"/>
        <v>0</v>
      </c>
      <c r="MRG31" s="39">
        <f t="shared" si="146"/>
        <v>0</v>
      </c>
      <c r="MRH31" s="39">
        <f t="shared" si="146"/>
        <v>0</v>
      </c>
      <c r="MRI31" s="39">
        <f t="shared" si="146"/>
        <v>0</v>
      </c>
      <c r="MRJ31" s="39">
        <f t="shared" si="146"/>
        <v>0</v>
      </c>
      <c r="MRK31" s="39">
        <f t="shared" si="146"/>
        <v>0</v>
      </c>
      <c r="MRL31" s="39">
        <f t="shared" si="146"/>
        <v>0</v>
      </c>
      <c r="MRM31" s="39">
        <f t="shared" si="146"/>
        <v>0</v>
      </c>
      <c r="MRN31" s="39">
        <f t="shared" si="146"/>
        <v>0</v>
      </c>
      <c r="MRO31" s="39">
        <f t="shared" si="146"/>
        <v>0</v>
      </c>
      <c r="MRP31" s="39">
        <f t="shared" si="146"/>
        <v>0</v>
      </c>
      <c r="MRQ31" s="39">
        <f t="shared" si="146"/>
        <v>0</v>
      </c>
      <c r="MRR31" s="39">
        <f t="shared" si="146"/>
        <v>0</v>
      </c>
      <c r="MRS31" s="39">
        <f t="shared" si="146"/>
        <v>0</v>
      </c>
      <c r="MRT31" s="39">
        <f t="shared" si="146"/>
        <v>0</v>
      </c>
      <c r="MRU31" s="39">
        <f t="shared" si="146"/>
        <v>0</v>
      </c>
      <c r="MRV31" s="39">
        <f t="shared" si="146"/>
        <v>0</v>
      </c>
      <c r="MRW31" s="39">
        <f t="shared" si="146"/>
        <v>0</v>
      </c>
      <c r="MRX31" s="39">
        <f t="shared" si="146"/>
        <v>0</v>
      </c>
      <c r="MRY31" s="39">
        <f t="shared" ref="MRY31:MUJ31" si="147">SUM(MRY28:MRY30)</f>
        <v>0</v>
      </c>
      <c r="MRZ31" s="39">
        <f t="shared" si="147"/>
        <v>0</v>
      </c>
      <c r="MSA31" s="39">
        <f t="shared" si="147"/>
        <v>0</v>
      </c>
      <c r="MSB31" s="39">
        <f t="shared" si="147"/>
        <v>0</v>
      </c>
      <c r="MSC31" s="39">
        <f t="shared" si="147"/>
        <v>0</v>
      </c>
      <c r="MSD31" s="39">
        <f t="shared" si="147"/>
        <v>0</v>
      </c>
      <c r="MSE31" s="39">
        <f t="shared" si="147"/>
        <v>0</v>
      </c>
      <c r="MSF31" s="39">
        <f t="shared" si="147"/>
        <v>0</v>
      </c>
      <c r="MSG31" s="39">
        <f t="shared" si="147"/>
        <v>0</v>
      </c>
      <c r="MSH31" s="39">
        <f t="shared" si="147"/>
        <v>0</v>
      </c>
      <c r="MSI31" s="39">
        <f t="shared" si="147"/>
        <v>0</v>
      </c>
      <c r="MSJ31" s="39">
        <f t="shared" si="147"/>
        <v>0</v>
      </c>
      <c r="MSK31" s="39">
        <f t="shared" si="147"/>
        <v>0</v>
      </c>
      <c r="MSL31" s="39">
        <f t="shared" si="147"/>
        <v>0</v>
      </c>
      <c r="MSM31" s="39">
        <f t="shared" si="147"/>
        <v>0</v>
      </c>
      <c r="MSN31" s="39">
        <f t="shared" si="147"/>
        <v>0</v>
      </c>
      <c r="MSO31" s="39">
        <f t="shared" si="147"/>
        <v>0</v>
      </c>
      <c r="MSP31" s="39">
        <f t="shared" si="147"/>
        <v>0</v>
      </c>
      <c r="MSQ31" s="39">
        <f t="shared" si="147"/>
        <v>0</v>
      </c>
      <c r="MSR31" s="39">
        <f t="shared" si="147"/>
        <v>0</v>
      </c>
      <c r="MSS31" s="39">
        <f t="shared" si="147"/>
        <v>0</v>
      </c>
      <c r="MST31" s="39">
        <f t="shared" si="147"/>
        <v>0</v>
      </c>
      <c r="MSU31" s="39">
        <f t="shared" si="147"/>
        <v>0</v>
      </c>
      <c r="MSV31" s="39">
        <f t="shared" si="147"/>
        <v>0</v>
      </c>
      <c r="MSW31" s="39">
        <f t="shared" si="147"/>
        <v>0</v>
      </c>
      <c r="MSX31" s="39">
        <f t="shared" si="147"/>
        <v>0</v>
      </c>
      <c r="MSY31" s="39">
        <f t="shared" si="147"/>
        <v>0</v>
      </c>
      <c r="MSZ31" s="39">
        <f t="shared" si="147"/>
        <v>0</v>
      </c>
      <c r="MTA31" s="39">
        <f t="shared" si="147"/>
        <v>0</v>
      </c>
      <c r="MTB31" s="39">
        <f t="shared" si="147"/>
        <v>0</v>
      </c>
      <c r="MTC31" s="39">
        <f t="shared" si="147"/>
        <v>0</v>
      </c>
      <c r="MTD31" s="39">
        <f t="shared" si="147"/>
        <v>0</v>
      </c>
      <c r="MTE31" s="39">
        <f t="shared" si="147"/>
        <v>0</v>
      </c>
      <c r="MTF31" s="39">
        <f t="shared" si="147"/>
        <v>0</v>
      </c>
      <c r="MTG31" s="39">
        <f t="shared" si="147"/>
        <v>0</v>
      </c>
      <c r="MTH31" s="39">
        <f t="shared" si="147"/>
        <v>0</v>
      </c>
      <c r="MTI31" s="39">
        <f t="shared" si="147"/>
        <v>0</v>
      </c>
      <c r="MTJ31" s="39">
        <f t="shared" si="147"/>
        <v>0</v>
      </c>
      <c r="MTK31" s="39">
        <f t="shared" si="147"/>
        <v>0</v>
      </c>
      <c r="MTL31" s="39">
        <f t="shared" si="147"/>
        <v>0</v>
      </c>
      <c r="MTM31" s="39">
        <f t="shared" si="147"/>
        <v>0</v>
      </c>
      <c r="MTN31" s="39">
        <f t="shared" si="147"/>
        <v>0</v>
      </c>
      <c r="MTO31" s="39">
        <f t="shared" si="147"/>
        <v>0</v>
      </c>
      <c r="MTP31" s="39">
        <f t="shared" si="147"/>
        <v>0</v>
      </c>
      <c r="MTQ31" s="39">
        <f t="shared" si="147"/>
        <v>0</v>
      </c>
      <c r="MTR31" s="39">
        <f t="shared" si="147"/>
        <v>0</v>
      </c>
      <c r="MTS31" s="39">
        <f t="shared" si="147"/>
        <v>0</v>
      </c>
      <c r="MTT31" s="39">
        <f t="shared" si="147"/>
        <v>0</v>
      </c>
      <c r="MTU31" s="39">
        <f t="shared" si="147"/>
        <v>0</v>
      </c>
      <c r="MTV31" s="39">
        <f t="shared" si="147"/>
        <v>0</v>
      </c>
      <c r="MTW31" s="39">
        <f t="shared" si="147"/>
        <v>0</v>
      </c>
      <c r="MTX31" s="39">
        <f t="shared" si="147"/>
        <v>0</v>
      </c>
      <c r="MTY31" s="39">
        <f t="shared" si="147"/>
        <v>0</v>
      </c>
      <c r="MTZ31" s="39">
        <f t="shared" si="147"/>
        <v>0</v>
      </c>
      <c r="MUA31" s="39">
        <f t="shared" si="147"/>
        <v>0</v>
      </c>
      <c r="MUB31" s="39">
        <f t="shared" si="147"/>
        <v>0</v>
      </c>
      <c r="MUC31" s="39">
        <f t="shared" si="147"/>
        <v>0</v>
      </c>
      <c r="MUD31" s="39">
        <f t="shared" si="147"/>
        <v>0</v>
      </c>
      <c r="MUE31" s="39">
        <f t="shared" si="147"/>
        <v>0</v>
      </c>
      <c r="MUF31" s="39">
        <f t="shared" si="147"/>
        <v>0</v>
      </c>
      <c r="MUG31" s="39">
        <f t="shared" si="147"/>
        <v>0</v>
      </c>
      <c r="MUH31" s="39">
        <f t="shared" si="147"/>
        <v>0</v>
      </c>
      <c r="MUI31" s="39">
        <f t="shared" si="147"/>
        <v>0</v>
      </c>
      <c r="MUJ31" s="39">
        <f t="shared" si="147"/>
        <v>0</v>
      </c>
      <c r="MUK31" s="39">
        <f t="shared" ref="MUK31:MWV31" si="148">SUM(MUK28:MUK30)</f>
        <v>0</v>
      </c>
      <c r="MUL31" s="39">
        <f t="shared" si="148"/>
        <v>0</v>
      </c>
      <c r="MUM31" s="39">
        <f t="shared" si="148"/>
        <v>0</v>
      </c>
      <c r="MUN31" s="39">
        <f t="shared" si="148"/>
        <v>0</v>
      </c>
      <c r="MUO31" s="39">
        <f t="shared" si="148"/>
        <v>0</v>
      </c>
      <c r="MUP31" s="39">
        <f t="shared" si="148"/>
        <v>0</v>
      </c>
      <c r="MUQ31" s="39">
        <f t="shared" si="148"/>
        <v>0</v>
      </c>
      <c r="MUR31" s="39">
        <f t="shared" si="148"/>
        <v>0</v>
      </c>
      <c r="MUS31" s="39">
        <f t="shared" si="148"/>
        <v>0</v>
      </c>
      <c r="MUT31" s="39">
        <f t="shared" si="148"/>
        <v>0</v>
      </c>
      <c r="MUU31" s="39">
        <f t="shared" si="148"/>
        <v>0</v>
      </c>
      <c r="MUV31" s="39">
        <f t="shared" si="148"/>
        <v>0</v>
      </c>
      <c r="MUW31" s="39">
        <f t="shared" si="148"/>
        <v>0</v>
      </c>
      <c r="MUX31" s="39">
        <f t="shared" si="148"/>
        <v>0</v>
      </c>
      <c r="MUY31" s="39">
        <f t="shared" si="148"/>
        <v>0</v>
      </c>
      <c r="MUZ31" s="39">
        <f t="shared" si="148"/>
        <v>0</v>
      </c>
      <c r="MVA31" s="39">
        <f t="shared" si="148"/>
        <v>0</v>
      </c>
      <c r="MVB31" s="39">
        <f t="shared" si="148"/>
        <v>0</v>
      </c>
      <c r="MVC31" s="39">
        <f t="shared" si="148"/>
        <v>0</v>
      </c>
      <c r="MVD31" s="39">
        <f t="shared" si="148"/>
        <v>0</v>
      </c>
      <c r="MVE31" s="39">
        <f t="shared" si="148"/>
        <v>0</v>
      </c>
      <c r="MVF31" s="39">
        <f t="shared" si="148"/>
        <v>0</v>
      </c>
      <c r="MVG31" s="39">
        <f t="shared" si="148"/>
        <v>0</v>
      </c>
      <c r="MVH31" s="39">
        <f t="shared" si="148"/>
        <v>0</v>
      </c>
      <c r="MVI31" s="39">
        <f t="shared" si="148"/>
        <v>0</v>
      </c>
      <c r="MVJ31" s="39">
        <f t="shared" si="148"/>
        <v>0</v>
      </c>
      <c r="MVK31" s="39">
        <f t="shared" si="148"/>
        <v>0</v>
      </c>
      <c r="MVL31" s="39">
        <f t="shared" si="148"/>
        <v>0</v>
      </c>
      <c r="MVM31" s="39">
        <f t="shared" si="148"/>
        <v>0</v>
      </c>
      <c r="MVN31" s="39">
        <f t="shared" si="148"/>
        <v>0</v>
      </c>
      <c r="MVO31" s="39">
        <f t="shared" si="148"/>
        <v>0</v>
      </c>
      <c r="MVP31" s="39">
        <f t="shared" si="148"/>
        <v>0</v>
      </c>
      <c r="MVQ31" s="39">
        <f t="shared" si="148"/>
        <v>0</v>
      </c>
      <c r="MVR31" s="39">
        <f t="shared" si="148"/>
        <v>0</v>
      </c>
      <c r="MVS31" s="39">
        <f t="shared" si="148"/>
        <v>0</v>
      </c>
      <c r="MVT31" s="39">
        <f t="shared" si="148"/>
        <v>0</v>
      </c>
      <c r="MVU31" s="39">
        <f t="shared" si="148"/>
        <v>0</v>
      </c>
      <c r="MVV31" s="39">
        <f t="shared" si="148"/>
        <v>0</v>
      </c>
      <c r="MVW31" s="39">
        <f t="shared" si="148"/>
        <v>0</v>
      </c>
      <c r="MVX31" s="39">
        <f t="shared" si="148"/>
        <v>0</v>
      </c>
      <c r="MVY31" s="39">
        <f t="shared" si="148"/>
        <v>0</v>
      </c>
      <c r="MVZ31" s="39">
        <f t="shared" si="148"/>
        <v>0</v>
      </c>
      <c r="MWA31" s="39">
        <f t="shared" si="148"/>
        <v>0</v>
      </c>
      <c r="MWB31" s="39">
        <f t="shared" si="148"/>
        <v>0</v>
      </c>
      <c r="MWC31" s="39">
        <f t="shared" si="148"/>
        <v>0</v>
      </c>
      <c r="MWD31" s="39">
        <f t="shared" si="148"/>
        <v>0</v>
      </c>
      <c r="MWE31" s="39">
        <f t="shared" si="148"/>
        <v>0</v>
      </c>
      <c r="MWF31" s="39">
        <f t="shared" si="148"/>
        <v>0</v>
      </c>
      <c r="MWG31" s="39">
        <f t="shared" si="148"/>
        <v>0</v>
      </c>
      <c r="MWH31" s="39">
        <f t="shared" si="148"/>
        <v>0</v>
      </c>
      <c r="MWI31" s="39">
        <f t="shared" si="148"/>
        <v>0</v>
      </c>
      <c r="MWJ31" s="39">
        <f t="shared" si="148"/>
        <v>0</v>
      </c>
      <c r="MWK31" s="39">
        <f t="shared" si="148"/>
        <v>0</v>
      </c>
      <c r="MWL31" s="39">
        <f t="shared" si="148"/>
        <v>0</v>
      </c>
      <c r="MWM31" s="39">
        <f t="shared" si="148"/>
        <v>0</v>
      </c>
      <c r="MWN31" s="39">
        <f t="shared" si="148"/>
        <v>0</v>
      </c>
      <c r="MWO31" s="39">
        <f t="shared" si="148"/>
        <v>0</v>
      </c>
      <c r="MWP31" s="39">
        <f t="shared" si="148"/>
        <v>0</v>
      </c>
      <c r="MWQ31" s="39">
        <f t="shared" si="148"/>
        <v>0</v>
      </c>
      <c r="MWR31" s="39">
        <f t="shared" si="148"/>
        <v>0</v>
      </c>
      <c r="MWS31" s="39">
        <f t="shared" si="148"/>
        <v>0</v>
      </c>
      <c r="MWT31" s="39">
        <f t="shared" si="148"/>
        <v>0</v>
      </c>
      <c r="MWU31" s="39">
        <f t="shared" si="148"/>
        <v>0</v>
      </c>
      <c r="MWV31" s="39">
        <f t="shared" si="148"/>
        <v>0</v>
      </c>
      <c r="MWW31" s="39">
        <f t="shared" ref="MWW31:MZH31" si="149">SUM(MWW28:MWW30)</f>
        <v>0</v>
      </c>
      <c r="MWX31" s="39">
        <f t="shared" si="149"/>
        <v>0</v>
      </c>
      <c r="MWY31" s="39">
        <f t="shared" si="149"/>
        <v>0</v>
      </c>
      <c r="MWZ31" s="39">
        <f t="shared" si="149"/>
        <v>0</v>
      </c>
      <c r="MXA31" s="39">
        <f t="shared" si="149"/>
        <v>0</v>
      </c>
      <c r="MXB31" s="39">
        <f t="shared" si="149"/>
        <v>0</v>
      </c>
      <c r="MXC31" s="39">
        <f t="shared" si="149"/>
        <v>0</v>
      </c>
      <c r="MXD31" s="39">
        <f t="shared" si="149"/>
        <v>0</v>
      </c>
      <c r="MXE31" s="39">
        <f t="shared" si="149"/>
        <v>0</v>
      </c>
      <c r="MXF31" s="39">
        <f t="shared" si="149"/>
        <v>0</v>
      </c>
      <c r="MXG31" s="39">
        <f t="shared" si="149"/>
        <v>0</v>
      </c>
      <c r="MXH31" s="39">
        <f t="shared" si="149"/>
        <v>0</v>
      </c>
      <c r="MXI31" s="39">
        <f t="shared" si="149"/>
        <v>0</v>
      </c>
      <c r="MXJ31" s="39">
        <f t="shared" si="149"/>
        <v>0</v>
      </c>
      <c r="MXK31" s="39">
        <f t="shared" si="149"/>
        <v>0</v>
      </c>
      <c r="MXL31" s="39">
        <f t="shared" si="149"/>
        <v>0</v>
      </c>
      <c r="MXM31" s="39">
        <f t="shared" si="149"/>
        <v>0</v>
      </c>
      <c r="MXN31" s="39">
        <f t="shared" si="149"/>
        <v>0</v>
      </c>
      <c r="MXO31" s="39">
        <f t="shared" si="149"/>
        <v>0</v>
      </c>
      <c r="MXP31" s="39">
        <f t="shared" si="149"/>
        <v>0</v>
      </c>
      <c r="MXQ31" s="39">
        <f t="shared" si="149"/>
        <v>0</v>
      </c>
      <c r="MXR31" s="39">
        <f t="shared" si="149"/>
        <v>0</v>
      </c>
      <c r="MXS31" s="39">
        <f t="shared" si="149"/>
        <v>0</v>
      </c>
      <c r="MXT31" s="39">
        <f t="shared" si="149"/>
        <v>0</v>
      </c>
      <c r="MXU31" s="39">
        <f t="shared" si="149"/>
        <v>0</v>
      </c>
      <c r="MXV31" s="39">
        <f t="shared" si="149"/>
        <v>0</v>
      </c>
      <c r="MXW31" s="39">
        <f t="shared" si="149"/>
        <v>0</v>
      </c>
      <c r="MXX31" s="39">
        <f t="shared" si="149"/>
        <v>0</v>
      </c>
      <c r="MXY31" s="39">
        <f t="shared" si="149"/>
        <v>0</v>
      </c>
      <c r="MXZ31" s="39">
        <f t="shared" si="149"/>
        <v>0</v>
      </c>
      <c r="MYA31" s="39">
        <f t="shared" si="149"/>
        <v>0</v>
      </c>
      <c r="MYB31" s="39">
        <f t="shared" si="149"/>
        <v>0</v>
      </c>
      <c r="MYC31" s="39">
        <f t="shared" si="149"/>
        <v>0</v>
      </c>
      <c r="MYD31" s="39">
        <f t="shared" si="149"/>
        <v>0</v>
      </c>
      <c r="MYE31" s="39">
        <f t="shared" si="149"/>
        <v>0</v>
      </c>
      <c r="MYF31" s="39">
        <f t="shared" si="149"/>
        <v>0</v>
      </c>
      <c r="MYG31" s="39">
        <f t="shared" si="149"/>
        <v>0</v>
      </c>
      <c r="MYH31" s="39">
        <f t="shared" si="149"/>
        <v>0</v>
      </c>
      <c r="MYI31" s="39">
        <f t="shared" si="149"/>
        <v>0</v>
      </c>
      <c r="MYJ31" s="39">
        <f t="shared" si="149"/>
        <v>0</v>
      </c>
      <c r="MYK31" s="39">
        <f t="shared" si="149"/>
        <v>0</v>
      </c>
      <c r="MYL31" s="39">
        <f t="shared" si="149"/>
        <v>0</v>
      </c>
      <c r="MYM31" s="39">
        <f t="shared" si="149"/>
        <v>0</v>
      </c>
      <c r="MYN31" s="39">
        <f t="shared" si="149"/>
        <v>0</v>
      </c>
      <c r="MYO31" s="39">
        <f t="shared" si="149"/>
        <v>0</v>
      </c>
      <c r="MYP31" s="39">
        <f t="shared" si="149"/>
        <v>0</v>
      </c>
      <c r="MYQ31" s="39">
        <f t="shared" si="149"/>
        <v>0</v>
      </c>
      <c r="MYR31" s="39">
        <f t="shared" si="149"/>
        <v>0</v>
      </c>
      <c r="MYS31" s="39">
        <f t="shared" si="149"/>
        <v>0</v>
      </c>
      <c r="MYT31" s="39">
        <f t="shared" si="149"/>
        <v>0</v>
      </c>
      <c r="MYU31" s="39">
        <f t="shared" si="149"/>
        <v>0</v>
      </c>
      <c r="MYV31" s="39">
        <f t="shared" si="149"/>
        <v>0</v>
      </c>
      <c r="MYW31" s="39">
        <f t="shared" si="149"/>
        <v>0</v>
      </c>
      <c r="MYX31" s="39">
        <f t="shared" si="149"/>
        <v>0</v>
      </c>
      <c r="MYY31" s="39">
        <f t="shared" si="149"/>
        <v>0</v>
      </c>
      <c r="MYZ31" s="39">
        <f t="shared" si="149"/>
        <v>0</v>
      </c>
      <c r="MZA31" s="39">
        <f t="shared" si="149"/>
        <v>0</v>
      </c>
      <c r="MZB31" s="39">
        <f t="shared" si="149"/>
        <v>0</v>
      </c>
      <c r="MZC31" s="39">
        <f t="shared" si="149"/>
        <v>0</v>
      </c>
      <c r="MZD31" s="39">
        <f t="shared" si="149"/>
        <v>0</v>
      </c>
      <c r="MZE31" s="39">
        <f t="shared" si="149"/>
        <v>0</v>
      </c>
      <c r="MZF31" s="39">
        <f t="shared" si="149"/>
        <v>0</v>
      </c>
      <c r="MZG31" s="39">
        <f t="shared" si="149"/>
        <v>0</v>
      </c>
      <c r="MZH31" s="39">
        <f t="shared" si="149"/>
        <v>0</v>
      </c>
      <c r="MZI31" s="39">
        <f t="shared" ref="MZI31:NBT31" si="150">SUM(MZI28:MZI30)</f>
        <v>0</v>
      </c>
      <c r="MZJ31" s="39">
        <f t="shared" si="150"/>
        <v>0</v>
      </c>
      <c r="MZK31" s="39">
        <f t="shared" si="150"/>
        <v>0</v>
      </c>
      <c r="MZL31" s="39">
        <f t="shared" si="150"/>
        <v>0</v>
      </c>
      <c r="MZM31" s="39">
        <f t="shared" si="150"/>
        <v>0</v>
      </c>
      <c r="MZN31" s="39">
        <f t="shared" si="150"/>
        <v>0</v>
      </c>
      <c r="MZO31" s="39">
        <f t="shared" si="150"/>
        <v>0</v>
      </c>
      <c r="MZP31" s="39">
        <f t="shared" si="150"/>
        <v>0</v>
      </c>
      <c r="MZQ31" s="39">
        <f t="shared" si="150"/>
        <v>0</v>
      </c>
      <c r="MZR31" s="39">
        <f t="shared" si="150"/>
        <v>0</v>
      </c>
      <c r="MZS31" s="39">
        <f t="shared" si="150"/>
        <v>0</v>
      </c>
      <c r="MZT31" s="39">
        <f t="shared" si="150"/>
        <v>0</v>
      </c>
      <c r="MZU31" s="39">
        <f t="shared" si="150"/>
        <v>0</v>
      </c>
      <c r="MZV31" s="39">
        <f t="shared" si="150"/>
        <v>0</v>
      </c>
      <c r="MZW31" s="39">
        <f t="shared" si="150"/>
        <v>0</v>
      </c>
      <c r="MZX31" s="39">
        <f t="shared" si="150"/>
        <v>0</v>
      </c>
      <c r="MZY31" s="39">
        <f t="shared" si="150"/>
        <v>0</v>
      </c>
      <c r="MZZ31" s="39">
        <f t="shared" si="150"/>
        <v>0</v>
      </c>
      <c r="NAA31" s="39">
        <f t="shared" si="150"/>
        <v>0</v>
      </c>
      <c r="NAB31" s="39">
        <f t="shared" si="150"/>
        <v>0</v>
      </c>
      <c r="NAC31" s="39">
        <f t="shared" si="150"/>
        <v>0</v>
      </c>
      <c r="NAD31" s="39">
        <f t="shared" si="150"/>
        <v>0</v>
      </c>
      <c r="NAE31" s="39">
        <f t="shared" si="150"/>
        <v>0</v>
      </c>
      <c r="NAF31" s="39">
        <f t="shared" si="150"/>
        <v>0</v>
      </c>
      <c r="NAG31" s="39">
        <f t="shared" si="150"/>
        <v>0</v>
      </c>
      <c r="NAH31" s="39">
        <f t="shared" si="150"/>
        <v>0</v>
      </c>
      <c r="NAI31" s="39">
        <f t="shared" si="150"/>
        <v>0</v>
      </c>
      <c r="NAJ31" s="39">
        <f t="shared" si="150"/>
        <v>0</v>
      </c>
      <c r="NAK31" s="39">
        <f t="shared" si="150"/>
        <v>0</v>
      </c>
      <c r="NAL31" s="39">
        <f t="shared" si="150"/>
        <v>0</v>
      </c>
      <c r="NAM31" s="39">
        <f t="shared" si="150"/>
        <v>0</v>
      </c>
      <c r="NAN31" s="39">
        <f t="shared" si="150"/>
        <v>0</v>
      </c>
      <c r="NAO31" s="39">
        <f t="shared" si="150"/>
        <v>0</v>
      </c>
      <c r="NAP31" s="39">
        <f t="shared" si="150"/>
        <v>0</v>
      </c>
      <c r="NAQ31" s="39">
        <f t="shared" si="150"/>
        <v>0</v>
      </c>
      <c r="NAR31" s="39">
        <f t="shared" si="150"/>
        <v>0</v>
      </c>
      <c r="NAS31" s="39">
        <f t="shared" si="150"/>
        <v>0</v>
      </c>
      <c r="NAT31" s="39">
        <f t="shared" si="150"/>
        <v>0</v>
      </c>
      <c r="NAU31" s="39">
        <f t="shared" si="150"/>
        <v>0</v>
      </c>
      <c r="NAV31" s="39">
        <f t="shared" si="150"/>
        <v>0</v>
      </c>
      <c r="NAW31" s="39">
        <f t="shared" si="150"/>
        <v>0</v>
      </c>
      <c r="NAX31" s="39">
        <f t="shared" si="150"/>
        <v>0</v>
      </c>
      <c r="NAY31" s="39">
        <f t="shared" si="150"/>
        <v>0</v>
      </c>
      <c r="NAZ31" s="39">
        <f t="shared" si="150"/>
        <v>0</v>
      </c>
      <c r="NBA31" s="39">
        <f t="shared" si="150"/>
        <v>0</v>
      </c>
      <c r="NBB31" s="39">
        <f t="shared" si="150"/>
        <v>0</v>
      </c>
      <c r="NBC31" s="39">
        <f t="shared" si="150"/>
        <v>0</v>
      </c>
      <c r="NBD31" s="39">
        <f t="shared" si="150"/>
        <v>0</v>
      </c>
      <c r="NBE31" s="39">
        <f t="shared" si="150"/>
        <v>0</v>
      </c>
      <c r="NBF31" s="39">
        <f t="shared" si="150"/>
        <v>0</v>
      </c>
      <c r="NBG31" s="39">
        <f t="shared" si="150"/>
        <v>0</v>
      </c>
      <c r="NBH31" s="39">
        <f t="shared" si="150"/>
        <v>0</v>
      </c>
      <c r="NBI31" s="39">
        <f t="shared" si="150"/>
        <v>0</v>
      </c>
      <c r="NBJ31" s="39">
        <f t="shared" si="150"/>
        <v>0</v>
      </c>
      <c r="NBK31" s="39">
        <f t="shared" si="150"/>
        <v>0</v>
      </c>
      <c r="NBL31" s="39">
        <f t="shared" si="150"/>
        <v>0</v>
      </c>
      <c r="NBM31" s="39">
        <f t="shared" si="150"/>
        <v>0</v>
      </c>
      <c r="NBN31" s="39">
        <f t="shared" si="150"/>
        <v>0</v>
      </c>
      <c r="NBO31" s="39">
        <f t="shared" si="150"/>
        <v>0</v>
      </c>
      <c r="NBP31" s="39">
        <f t="shared" si="150"/>
        <v>0</v>
      </c>
      <c r="NBQ31" s="39">
        <f t="shared" si="150"/>
        <v>0</v>
      </c>
      <c r="NBR31" s="39">
        <f t="shared" si="150"/>
        <v>0</v>
      </c>
      <c r="NBS31" s="39">
        <f t="shared" si="150"/>
        <v>0</v>
      </c>
      <c r="NBT31" s="39">
        <f t="shared" si="150"/>
        <v>0</v>
      </c>
      <c r="NBU31" s="39">
        <f t="shared" ref="NBU31:NEF31" si="151">SUM(NBU28:NBU30)</f>
        <v>0</v>
      </c>
      <c r="NBV31" s="39">
        <f t="shared" si="151"/>
        <v>0</v>
      </c>
      <c r="NBW31" s="39">
        <f t="shared" si="151"/>
        <v>0</v>
      </c>
      <c r="NBX31" s="39">
        <f t="shared" si="151"/>
        <v>0</v>
      </c>
      <c r="NBY31" s="39">
        <f t="shared" si="151"/>
        <v>0</v>
      </c>
      <c r="NBZ31" s="39">
        <f t="shared" si="151"/>
        <v>0</v>
      </c>
      <c r="NCA31" s="39">
        <f t="shared" si="151"/>
        <v>0</v>
      </c>
      <c r="NCB31" s="39">
        <f t="shared" si="151"/>
        <v>0</v>
      </c>
      <c r="NCC31" s="39">
        <f t="shared" si="151"/>
        <v>0</v>
      </c>
      <c r="NCD31" s="39">
        <f t="shared" si="151"/>
        <v>0</v>
      </c>
      <c r="NCE31" s="39">
        <f t="shared" si="151"/>
        <v>0</v>
      </c>
      <c r="NCF31" s="39">
        <f t="shared" si="151"/>
        <v>0</v>
      </c>
      <c r="NCG31" s="39">
        <f t="shared" si="151"/>
        <v>0</v>
      </c>
      <c r="NCH31" s="39">
        <f t="shared" si="151"/>
        <v>0</v>
      </c>
      <c r="NCI31" s="39">
        <f t="shared" si="151"/>
        <v>0</v>
      </c>
      <c r="NCJ31" s="39">
        <f t="shared" si="151"/>
        <v>0</v>
      </c>
      <c r="NCK31" s="39">
        <f t="shared" si="151"/>
        <v>0</v>
      </c>
      <c r="NCL31" s="39">
        <f t="shared" si="151"/>
        <v>0</v>
      </c>
      <c r="NCM31" s="39">
        <f t="shared" si="151"/>
        <v>0</v>
      </c>
      <c r="NCN31" s="39">
        <f t="shared" si="151"/>
        <v>0</v>
      </c>
      <c r="NCO31" s="39">
        <f t="shared" si="151"/>
        <v>0</v>
      </c>
      <c r="NCP31" s="39">
        <f t="shared" si="151"/>
        <v>0</v>
      </c>
      <c r="NCQ31" s="39">
        <f t="shared" si="151"/>
        <v>0</v>
      </c>
      <c r="NCR31" s="39">
        <f t="shared" si="151"/>
        <v>0</v>
      </c>
      <c r="NCS31" s="39">
        <f t="shared" si="151"/>
        <v>0</v>
      </c>
      <c r="NCT31" s="39">
        <f t="shared" si="151"/>
        <v>0</v>
      </c>
      <c r="NCU31" s="39">
        <f t="shared" si="151"/>
        <v>0</v>
      </c>
      <c r="NCV31" s="39">
        <f t="shared" si="151"/>
        <v>0</v>
      </c>
      <c r="NCW31" s="39">
        <f t="shared" si="151"/>
        <v>0</v>
      </c>
      <c r="NCX31" s="39">
        <f t="shared" si="151"/>
        <v>0</v>
      </c>
      <c r="NCY31" s="39">
        <f t="shared" si="151"/>
        <v>0</v>
      </c>
      <c r="NCZ31" s="39">
        <f t="shared" si="151"/>
        <v>0</v>
      </c>
      <c r="NDA31" s="39">
        <f t="shared" si="151"/>
        <v>0</v>
      </c>
      <c r="NDB31" s="39">
        <f t="shared" si="151"/>
        <v>0</v>
      </c>
      <c r="NDC31" s="39">
        <f t="shared" si="151"/>
        <v>0</v>
      </c>
      <c r="NDD31" s="39">
        <f t="shared" si="151"/>
        <v>0</v>
      </c>
      <c r="NDE31" s="39">
        <f t="shared" si="151"/>
        <v>0</v>
      </c>
      <c r="NDF31" s="39">
        <f t="shared" si="151"/>
        <v>0</v>
      </c>
      <c r="NDG31" s="39">
        <f t="shared" si="151"/>
        <v>0</v>
      </c>
      <c r="NDH31" s="39">
        <f t="shared" si="151"/>
        <v>0</v>
      </c>
      <c r="NDI31" s="39">
        <f t="shared" si="151"/>
        <v>0</v>
      </c>
      <c r="NDJ31" s="39">
        <f t="shared" si="151"/>
        <v>0</v>
      </c>
      <c r="NDK31" s="39">
        <f t="shared" si="151"/>
        <v>0</v>
      </c>
      <c r="NDL31" s="39">
        <f t="shared" si="151"/>
        <v>0</v>
      </c>
      <c r="NDM31" s="39">
        <f t="shared" si="151"/>
        <v>0</v>
      </c>
      <c r="NDN31" s="39">
        <f t="shared" si="151"/>
        <v>0</v>
      </c>
      <c r="NDO31" s="39">
        <f t="shared" si="151"/>
        <v>0</v>
      </c>
      <c r="NDP31" s="39">
        <f t="shared" si="151"/>
        <v>0</v>
      </c>
      <c r="NDQ31" s="39">
        <f t="shared" si="151"/>
        <v>0</v>
      </c>
      <c r="NDR31" s="39">
        <f t="shared" si="151"/>
        <v>0</v>
      </c>
      <c r="NDS31" s="39">
        <f t="shared" si="151"/>
        <v>0</v>
      </c>
      <c r="NDT31" s="39">
        <f t="shared" si="151"/>
        <v>0</v>
      </c>
      <c r="NDU31" s="39">
        <f t="shared" si="151"/>
        <v>0</v>
      </c>
      <c r="NDV31" s="39">
        <f t="shared" si="151"/>
        <v>0</v>
      </c>
      <c r="NDW31" s="39">
        <f t="shared" si="151"/>
        <v>0</v>
      </c>
      <c r="NDX31" s="39">
        <f t="shared" si="151"/>
        <v>0</v>
      </c>
      <c r="NDY31" s="39">
        <f t="shared" si="151"/>
        <v>0</v>
      </c>
      <c r="NDZ31" s="39">
        <f t="shared" si="151"/>
        <v>0</v>
      </c>
      <c r="NEA31" s="39">
        <f t="shared" si="151"/>
        <v>0</v>
      </c>
      <c r="NEB31" s="39">
        <f t="shared" si="151"/>
        <v>0</v>
      </c>
      <c r="NEC31" s="39">
        <f t="shared" si="151"/>
        <v>0</v>
      </c>
      <c r="NED31" s="39">
        <f t="shared" si="151"/>
        <v>0</v>
      </c>
      <c r="NEE31" s="39">
        <f t="shared" si="151"/>
        <v>0</v>
      </c>
      <c r="NEF31" s="39">
        <f t="shared" si="151"/>
        <v>0</v>
      </c>
      <c r="NEG31" s="39">
        <f t="shared" ref="NEG31:NGR31" si="152">SUM(NEG28:NEG30)</f>
        <v>0</v>
      </c>
      <c r="NEH31" s="39">
        <f t="shared" si="152"/>
        <v>0</v>
      </c>
      <c r="NEI31" s="39">
        <f t="shared" si="152"/>
        <v>0</v>
      </c>
      <c r="NEJ31" s="39">
        <f t="shared" si="152"/>
        <v>0</v>
      </c>
      <c r="NEK31" s="39">
        <f t="shared" si="152"/>
        <v>0</v>
      </c>
      <c r="NEL31" s="39">
        <f t="shared" si="152"/>
        <v>0</v>
      </c>
      <c r="NEM31" s="39">
        <f t="shared" si="152"/>
        <v>0</v>
      </c>
      <c r="NEN31" s="39">
        <f t="shared" si="152"/>
        <v>0</v>
      </c>
      <c r="NEO31" s="39">
        <f t="shared" si="152"/>
        <v>0</v>
      </c>
      <c r="NEP31" s="39">
        <f t="shared" si="152"/>
        <v>0</v>
      </c>
      <c r="NEQ31" s="39">
        <f t="shared" si="152"/>
        <v>0</v>
      </c>
      <c r="NER31" s="39">
        <f t="shared" si="152"/>
        <v>0</v>
      </c>
      <c r="NES31" s="39">
        <f t="shared" si="152"/>
        <v>0</v>
      </c>
      <c r="NET31" s="39">
        <f t="shared" si="152"/>
        <v>0</v>
      </c>
      <c r="NEU31" s="39">
        <f t="shared" si="152"/>
        <v>0</v>
      </c>
      <c r="NEV31" s="39">
        <f t="shared" si="152"/>
        <v>0</v>
      </c>
      <c r="NEW31" s="39">
        <f t="shared" si="152"/>
        <v>0</v>
      </c>
      <c r="NEX31" s="39">
        <f t="shared" si="152"/>
        <v>0</v>
      </c>
      <c r="NEY31" s="39">
        <f t="shared" si="152"/>
        <v>0</v>
      </c>
      <c r="NEZ31" s="39">
        <f t="shared" si="152"/>
        <v>0</v>
      </c>
      <c r="NFA31" s="39">
        <f t="shared" si="152"/>
        <v>0</v>
      </c>
      <c r="NFB31" s="39">
        <f t="shared" si="152"/>
        <v>0</v>
      </c>
      <c r="NFC31" s="39">
        <f t="shared" si="152"/>
        <v>0</v>
      </c>
      <c r="NFD31" s="39">
        <f t="shared" si="152"/>
        <v>0</v>
      </c>
      <c r="NFE31" s="39">
        <f t="shared" si="152"/>
        <v>0</v>
      </c>
      <c r="NFF31" s="39">
        <f t="shared" si="152"/>
        <v>0</v>
      </c>
      <c r="NFG31" s="39">
        <f t="shared" si="152"/>
        <v>0</v>
      </c>
      <c r="NFH31" s="39">
        <f t="shared" si="152"/>
        <v>0</v>
      </c>
      <c r="NFI31" s="39">
        <f t="shared" si="152"/>
        <v>0</v>
      </c>
      <c r="NFJ31" s="39">
        <f t="shared" si="152"/>
        <v>0</v>
      </c>
      <c r="NFK31" s="39">
        <f t="shared" si="152"/>
        <v>0</v>
      </c>
      <c r="NFL31" s="39">
        <f t="shared" si="152"/>
        <v>0</v>
      </c>
      <c r="NFM31" s="39">
        <f t="shared" si="152"/>
        <v>0</v>
      </c>
      <c r="NFN31" s="39">
        <f t="shared" si="152"/>
        <v>0</v>
      </c>
      <c r="NFO31" s="39">
        <f t="shared" si="152"/>
        <v>0</v>
      </c>
      <c r="NFP31" s="39">
        <f t="shared" si="152"/>
        <v>0</v>
      </c>
      <c r="NFQ31" s="39">
        <f t="shared" si="152"/>
        <v>0</v>
      </c>
      <c r="NFR31" s="39">
        <f t="shared" si="152"/>
        <v>0</v>
      </c>
      <c r="NFS31" s="39">
        <f t="shared" si="152"/>
        <v>0</v>
      </c>
      <c r="NFT31" s="39">
        <f t="shared" si="152"/>
        <v>0</v>
      </c>
      <c r="NFU31" s="39">
        <f t="shared" si="152"/>
        <v>0</v>
      </c>
      <c r="NFV31" s="39">
        <f t="shared" si="152"/>
        <v>0</v>
      </c>
      <c r="NFW31" s="39">
        <f t="shared" si="152"/>
        <v>0</v>
      </c>
      <c r="NFX31" s="39">
        <f t="shared" si="152"/>
        <v>0</v>
      </c>
      <c r="NFY31" s="39">
        <f t="shared" si="152"/>
        <v>0</v>
      </c>
      <c r="NFZ31" s="39">
        <f t="shared" si="152"/>
        <v>0</v>
      </c>
      <c r="NGA31" s="39">
        <f t="shared" si="152"/>
        <v>0</v>
      </c>
      <c r="NGB31" s="39">
        <f t="shared" si="152"/>
        <v>0</v>
      </c>
      <c r="NGC31" s="39">
        <f t="shared" si="152"/>
        <v>0</v>
      </c>
      <c r="NGD31" s="39">
        <f t="shared" si="152"/>
        <v>0</v>
      </c>
      <c r="NGE31" s="39">
        <f t="shared" si="152"/>
        <v>0</v>
      </c>
      <c r="NGF31" s="39">
        <f t="shared" si="152"/>
        <v>0</v>
      </c>
      <c r="NGG31" s="39">
        <f t="shared" si="152"/>
        <v>0</v>
      </c>
      <c r="NGH31" s="39">
        <f t="shared" si="152"/>
        <v>0</v>
      </c>
      <c r="NGI31" s="39">
        <f t="shared" si="152"/>
        <v>0</v>
      </c>
      <c r="NGJ31" s="39">
        <f t="shared" si="152"/>
        <v>0</v>
      </c>
      <c r="NGK31" s="39">
        <f t="shared" si="152"/>
        <v>0</v>
      </c>
      <c r="NGL31" s="39">
        <f t="shared" si="152"/>
        <v>0</v>
      </c>
      <c r="NGM31" s="39">
        <f t="shared" si="152"/>
        <v>0</v>
      </c>
      <c r="NGN31" s="39">
        <f t="shared" si="152"/>
        <v>0</v>
      </c>
      <c r="NGO31" s="39">
        <f t="shared" si="152"/>
        <v>0</v>
      </c>
      <c r="NGP31" s="39">
        <f t="shared" si="152"/>
        <v>0</v>
      </c>
      <c r="NGQ31" s="39">
        <f t="shared" si="152"/>
        <v>0</v>
      </c>
      <c r="NGR31" s="39">
        <f t="shared" si="152"/>
        <v>0</v>
      </c>
      <c r="NGS31" s="39">
        <f t="shared" ref="NGS31:NJD31" si="153">SUM(NGS28:NGS30)</f>
        <v>0</v>
      </c>
      <c r="NGT31" s="39">
        <f t="shared" si="153"/>
        <v>0</v>
      </c>
      <c r="NGU31" s="39">
        <f t="shared" si="153"/>
        <v>0</v>
      </c>
      <c r="NGV31" s="39">
        <f t="shared" si="153"/>
        <v>0</v>
      </c>
      <c r="NGW31" s="39">
        <f t="shared" si="153"/>
        <v>0</v>
      </c>
      <c r="NGX31" s="39">
        <f t="shared" si="153"/>
        <v>0</v>
      </c>
      <c r="NGY31" s="39">
        <f t="shared" si="153"/>
        <v>0</v>
      </c>
      <c r="NGZ31" s="39">
        <f t="shared" si="153"/>
        <v>0</v>
      </c>
      <c r="NHA31" s="39">
        <f t="shared" si="153"/>
        <v>0</v>
      </c>
      <c r="NHB31" s="39">
        <f t="shared" si="153"/>
        <v>0</v>
      </c>
      <c r="NHC31" s="39">
        <f t="shared" si="153"/>
        <v>0</v>
      </c>
      <c r="NHD31" s="39">
        <f t="shared" si="153"/>
        <v>0</v>
      </c>
      <c r="NHE31" s="39">
        <f t="shared" si="153"/>
        <v>0</v>
      </c>
      <c r="NHF31" s="39">
        <f t="shared" si="153"/>
        <v>0</v>
      </c>
      <c r="NHG31" s="39">
        <f t="shared" si="153"/>
        <v>0</v>
      </c>
      <c r="NHH31" s="39">
        <f t="shared" si="153"/>
        <v>0</v>
      </c>
      <c r="NHI31" s="39">
        <f t="shared" si="153"/>
        <v>0</v>
      </c>
      <c r="NHJ31" s="39">
        <f t="shared" si="153"/>
        <v>0</v>
      </c>
      <c r="NHK31" s="39">
        <f t="shared" si="153"/>
        <v>0</v>
      </c>
      <c r="NHL31" s="39">
        <f t="shared" si="153"/>
        <v>0</v>
      </c>
      <c r="NHM31" s="39">
        <f t="shared" si="153"/>
        <v>0</v>
      </c>
      <c r="NHN31" s="39">
        <f t="shared" si="153"/>
        <v>0</v>
      </c>
      <c r="NHO31" s="39">
        <f t="shared" si="153"/>
        <v>0</v>
      </c>
      <c r="NHP31" s="39">
        <f t="shared" si="153"/>
        <v>0</v>
      </c>
      <c r="NHQ31" s="39">
        <f t="shared" si="153"/>
        <v>0</v>
      </c>
      <c r="NHR31" s="39">
        <f t="shared" si="153"/>
        <v>0</v>
      </c>
      <c r="NHS31" s="39">
        <f t="shared" si="153"/>
        <v>0</v>
      </c>
      <c r="NHT31" s="39">
        <f t="shared" si="153"/>
        <v>0</v>
      </c>
      <c r="NHU31" s="39">
        <f t="shared" si="153"/>
        <v>0</v>
      </c>
      <c r="NHV31" s="39">
        <f t="shared" si="153"/>
        <v>0</v>
      </c>
      <c r="NHW31" s="39">
        <f t="shared" si="153"/>
        <v>0</v>
      </c>
      <c r="NHX31" s="39">
        <f t="shared" si="153"/>
        <v>0</v>
      </c>
      <c r="NHY31" s="39">
        <f t="shared" si="153"/>
        <v>0</v>
      </c>
      <c r="NHZ31" s="39">
        <f t="shared" si="153"/>
        <v>0</v>
      </c>
      <c r="NIA31" s="39">
        <f t="shared" si="153"/>
        <v>0</v>
      </c>
      <c r="NIB31" s="39">
        <f t="shared" si="153"/>
        <v>0</v>
      </c>
      <c r="NIC31" s="39">
        <f t="shared" si="153"/>
        <v>0</v>
      </c>
      <c r="NID31" s="39">
        <f t="shared" si="153"/>
        <v>0</v>
      </c>
      <c r="NIE31" s="39">
        <f t="shared" si="153"/>
        <v>0</v>
      </c>
      <c r="NIF31" s="39">
        <f t="shared" si="153"/>
        <v>0</v>
      </c>
      <c r="NIG31" s="39">
        <f t="shared" si="153"/>
        <v>0</v>
      </c>
      <c r="NIH31" s="39">
        <f t="shared" si="153"/>
        <v>0</v>
      </c>
      <c r="NII31" s="39">
        <f t="shared" si="153"/>
        <v>0</v>
      </c>
      <c r="NIJ31" s="39">
        <f t="shared" si="153"/>
        <v>0</v>
      </c>
      <c r="NIK31" s="39">
        <f t="shared" si="153"/>
        <v>0</v>
      </c>
      <c r="NIL31" s="39">
        <f t="shared" si="153"/>
        <v>0</v>
      </c>
      <c r="NIM31" s="39">
        <f t="shared" si="153"/>
        <v>0</v>
      </c>
      <c r="NIN31" s="39">
        <f t="shared" si="153"/>
        <v>0</v>
      </c>
      <c r="NIO31" s="39">
        <f t="shared" si="153"/>
        <v>0</v>
      </c>
      <c r="NIP31" s="39">
        <f t="shared" si="153"/>
        <v>0</v>
      </c>
      <c r="NIQ31" s="39">
        <f t="shared" si="153"/>
        <v>0</v>
      </c>
      <c r="NIR31" s="39">
        <f t="shared" si="153"/>
        <v>0</v>
      </c>
      <c r="NIS31" s="39">
        <f t="shared" si="153"/>
        <v>0</v>
      </c>
      <c r="NIT31" s="39">
        <f t="shared" si="153"/>
        <v>0</v>
      </c>
      <c r="NIU31" s="39">
        <f t="shared" si="153"/>
        <v>0</v>
      </c>
      <c r="NIV31" s="39">
        <f t="shared" si="153"/>
        <v>0</v>
      </c>
      <c r="NIW31" s="39">
        <f t="shared" si="153"/>
        <v>0</v>
      </c>
      <c r="NIX31" s="39">
        <f t="shared" si="153"/>
        <v>0</v>
      </c>
      <c r="NIY31" s="39">
        <f t="shared" si="153"/>
        <v>0</v>
      </c>
      <c r="NIZ31" s="39">
        <f t="shared" si="153"/>
        <v>0</v>
      </c>
      <c r="NJA31" s="39">
        <f t="shared" si="153"/>
        <v>0</v>
      </c>
      <c r="NJB31" s="39">
        <f t="shared" si="153"/>
        <v>0</v>
      </c>
      <c r="NJC31" s="39">
        <f t="shared" si="153"/>
        <v>0</v>
      </c>
      <c r="NJD31" s="39">
        <f t="shared" si="153"/>
        <v>0</v>
      </c>
      <c r="NJE31" s="39">
        <f t="shared" ref="NJE31:NLP31" si="154">SUM(NJE28:NJE30)</f>
        <v>0</v>
      </c>
      <c r="NJF31" s="39">
        <f t="shared" si="154"/>
        <v>0</v>
      </c>
      <c r="NJG31" s="39">
        <f t="shared" si="154"/>
        <v>0</v>
      </c>
      <c r="NJH31" s="39">
        <f t="shared" si="154"/>
        <v>0</v>
      </c>
      <c r="NJI31" s="39">
        <f t="shared" si="154"/>
        <v>0</v>
      </c>
      <c r="NJJ31" s="39">
        <f t="shared" si="154"/>
        <v>0</v>
      </c>
      <c r="NJK31" s="39">
        <f t="shared" si="154"/>
        <v>0</v>
      </c>
      <c r="NJL31" s="39">
        <f t="shared" si="154"/>
        <v>0</v>
      </c>
      <c r="NJM31" s="39">
        <f t="shared" si="154"/>
        <v>0</v>
      </c>
      <c r="NJN31" s="39">
        <f t="shared" si="154"/>
        <v>0</v>
      </c>
      <c r="NJO31" s="39">
        <f t="shared" si="154"/>
        <v>0</v>
      </c>
      <c r="NJP31" s="39">
        <f t="shared" si="154"/>
        <v>0</v>
      </c>
      <c r="NJQ31" s="39">
        <f t="shared" si="154"/>
        <v>0</v>
      </c>
      <c r="NJR31" s="39">
        <f t="shared" si="154"/>
        <v>0</v>
      </c>
      <c r="NJS31" s="39">
        <f t="shared" si="154"/>
        <v>0</v>
      </c>
      <c r="NJT31" s="39">
        <f t="shared" si="154"/>
        <v>0</v>
      </c>
      <c r="NJU31" s="39">
        <f t="shared" si="154"/>
        <v>0</v>
      </c>
      <c r="NJV31" s="39">
        <f t="shared" si="154"/>
        <v>0</v>
      </c>
      <c r="NJW31" s="39">
        <f t="shared" si="154"/>
        <v>0</v>
      </c>
      <c r="NJX31" s="39">
        <f t="shared" si="154"/>
        <v>0</v>
      </c>
      <c r="NJY31" s="39">
        <f t="shared" si="154"/>
        <v>0</v>
      </c>
      <c r="NJZ31" s="39">
        <f t="shared" si="154"/>
        <v>0</v>
      </c>
      <c r="NKA31" s="39">
        <f t="shared" si="154"/>
        <v>0</v>
      </c>
      <c r="NKB31" s="39">
        <f t="shared" si="154"/>
        <v>0</v>
      </c>
      <c r="NKC31" s="39">
        <f t="shared" si="154"/>
        <v>0</v>
      </c>
      <c r="NKD31" s="39">
        <f t="shared" si="154"/>
        <v>0</v>
      </c>
      <c r="NKE31" s="39">
        <f t="shared" si="154"/>
        <v>0</v>
      </c>
      <c r="NKF31" s="39">
        <f t="shared" si="154"/>
        <v>0</v>
      </c>
      <c r="NKG31" s="39">
        <f t="shared" si="154"/>
        <v>0</v>
      </c>
      <c r="NKH31" s="39">
        <f t="shared" si="154"/>
        <v>0</v>
      </c>
      <c r="NKI31" s="39">
        <f t="shared" si="154"/>
        <v>0</v>
      </c>
      <c r="NKJ31" s="39">
        <f t="shared" si="154"/>
        <v>0</v>
      </c>
      <c r="NKK31" s="39">
        <f t="shared" si="154"/>
        <v>0</v>
      </c>
      <c r="NKL31" s="39">
        <f t="shared" si="154"/>
        <v>0</v>
      </c>
      <c r="NKM31" s="39">
        <f t="shared" si="154"/>
        <v>0</v>
      </c>
      <c r="NKN31" s="39">
        <f t="shared" si="154"/>
        <v>0</v>
      </c>
      <c r="NKO31" s="39">
        <f t="shared" si="154"/>
        <v>0</v>
      </c>
      <c r="NKP31" s="39">
        <f t="shared" si="154"/>
        <v>0</v>
      </c>
      <c r="NKQ31" s="39">
        <f t="shared" si="154"/>
        <v>0</v>
      </c>
      <c r="NKR31" s="39">
        <f t="shared" si="154"/>
        <v>0</v>
      </c>
      <c r="NKS31" s="39">
        <f t="shared" si="154"/>
        <v>0</v>
      </c>
      <c r="NKT31" s="39">
        <f t="shared" si="154"/>
        <v>0</v>
      </c>
      <c r="NKU31" s="39">
        <f t="shared" si="154"/>
        <v>0</v>
      </c>
      <c r="NKV31" s="39">
        <f t="shared" si="154"/>
        <v>0</v>
      </c>
      <c r="NKW31" s="39">
        <f t="shared" si="154"/>
        <v>0</v>
      </c>
      <c r="NKX31" s="39">
        <f t="shared" si="154"/>
        <v>0</v>
      </c>
      <c r="NKY31" s="39">
        <f t="shared" si="154"/>
        <v>0</v>
      </c>
      <c r="NKZ31" s="39">
        <f t="shared" si="154"/>
        <v>0</v>
      </c>
      <c r="NLA31" s="39">
        <f t="shared" si="154"/>
        <v>0</v>
      </c>
      <c r="NLB31" s="39">
        <f t="shared" si="154"/>
        <v>0</v>
      </c>
      <c r="NLC31" s="39">
        <f t="shared" si="154"/>
        <v>0</v>
      </c>
      <c r="NLD31" s="39">
        <f t="shared" si="154"/>
        <v>0</v>
      </c>
      <c r="NLE31" s="39">
        <f t="shared" si="154"/>
        <v>0</v>
      </c>
      <c r="NLF31" s="39">
        <f t="shared" si="154"/>
        <v>0</v>
      </c>
      <c r="NLG31" s="39">
        <f t="shared" si="154"/>
        <v>0</v>
      </c>
      <c r="NLH31" s="39">
        <f t="shared" si="154"/>
        <v>0</v>
      </c>
      <c r="NLI31" s="39">
        <f t="shared" si="154"/>
        <v>0</v>
      </c>
      <c r="NLJ31" s="39">
        <f t="shared" si="154"/>
        <v>0</v>
      </c>
      <c r="NLK31" s="39">
        <f t="shared" si="154"/>
        <v>0</v>
      </c>
      <c r="NLL31" s="39">
        <f t="shared" si="154"/>
        <v>0</v>
      </c>
      <c r="NLM31" s="39">
        <f t="shared" si="154"/>
        <v>0</v>
      </c>
      <c r="NLN31" s="39">
        <f t="shared" si="154"/>
        <v>0</v>
      </c>
      <c r="NLO31" s="39">
        <f t="shared" si="154"/>
        <v>0</v>
      </c>
      <c r="NLP31" s="39">
        <f t="shared" si="154"/>
        <v>0</v>
      </c>
      <c r="NLQ31" s="39">
        <f t="shared" ref="NLQ31:NOB31" si="155">SUM(NLQ28:NLQ30)</f>
        <v>0</v>
      </c>
      <c r="NLR31" s="39">
        <f t="shared" si="155"/>
        <v>0</v>
      </c>
      <c r="NLS31" s="39">
        <f t="shared" si="155"/>
        <v>0</v>
      </c>
      <c r="NLT31" s="39">
        <f t="shared" si="155"/>
        <v>0</v>
      </c>
      <c r="NLU31" s="39">
        <f t="shared" si="155"/>
        <v>0</v>
      </c>
      <c r="NLV31" s="39">
        <f t="shared" si="155"/>
        <v>0</v>
      </c>
      <c r="NLW31" s="39">
        <f t="shared" si="155"/>
        <v>0</v>
      </c>
      <c r="NLX31" s="39">
        <f t="shared" si="155"/>
        <v>0</v>
      </c>
      <c r="NLY31" s="39">
        <f t="shared" si="155"/>
        <v>0</v>
      </c>
      <c r="NLZ31" s="39">
        <f t="shared" si="155"/>
        <v>0</v>
      </c>
      <c r="NMA31" s="39">
        <f t="shared" si="155"/>
        <v>0</v>
      </c>
      <c r="NMB31" s="39">
        <f t="shared" si="155"/>
        <v>0</v>
      </c>
      <c r="NMC31" s="39">
        <f t="shared" si="155"/>
        <v>0</v>
      </c>
      <c r="NMD31" s="39">
        <f t="shared" si="155"/>
        <v>0</v>
      </c>
      <c r="NME31" s="39">
        <f t="shared" si="155"/>
        <v>0</v>
      </c>
      <c r="NMF31" s="39">
        <f t="shared" si="155"/>
        <v>0</v>
      </c>
      <c r="NMG31" s="39">
        <f t="shared" si="155"/>
        <v>0</v>
      </c>
      <c r="NMH31" s="39">
        <f t="shared" si="155"/>
        <v>0</v>
      </c>
      <c r="NMI31" s="39">
        <f t="shared" si="155"/>
        <v>0</v>
      </c>
      <c r="NMJ31" s="39">
        <f t="shared" si="155"/>
        <v>0</v>
      </c>
      <c r="NMK31" s="39">
        <f t="shared" si="155"/>
        <v>0</v>
      </c>
      <c r="NML31" s="39">
        <f t="shared" si="155"/>
        <v>0</v>
      </c>
      <c r="NMM31" s="39">
        <f t="shared" si="155"/>
        <v>0</v>
      </c>
      <c r="NMN31" s="39">
        <f t="shared" si="155"/>
        <v>0</v>
      </c>
      <c r="NMO31" s="39">
        <f t="shared" si="155"/>
        <v>0</v>
      </c>
      <c r="NMP31" s="39">
        <f t="shared" si="155"/>
        <v>0</v>
      </c>
      <c r="NMQ31" s="39">
        <f t="shared" si="155"/>
        <v>0</v>
      </c>
      <c r="NMR31" s="39">
        <f t="shared" si="155"/>
        <v>0</v>
      </c>
      <c r="NMS31" s="39">
        <f t="shared" si="155"/>
        <v>0</v>
      </c>
      <c r="NMT31" s="39">
        <f t="shared" si="155"/>
        <v>0</v>
      </c>
      <c r="NMU31" s="39">
        <f t="shared" si="155"/>
        <v>0</v>
      </c>
      <c r="NMV31" s="39">
        <f t="shared" si="155"/>
        <v>0</v>
      </c>
      <c r="NMW31" s="39">
        <f t="shared" si="155"/>
        <v>0</v>
      </c>
      <c r="NMX31" s="39">
        <f t="shared" si="155"/>
        <v>0</v>
      </c>
      <c r="NMY31" s="39">
        <f t="shared" si="155"/>
        <v>0</v>
      </c>
      <c r="NMZ31" s="39">
        <f t="shared" si="155"/>
        <v>0</v>
      </c>
      <c r="NNA31" s="39">
        <f t="shared" si="155"/>
        <v>0</v>
      </c>
      <c r="NNB31" s="39">
        <f t="shared" si="155"/>
        <v>0</v>
      </c>
      <c r="NNC31" s="39">
        <f t="shared" si="155"/>
        <v>0</v>
      </c>
      <c r="NND31" s="39">
        <f t="shared" si="155"/>
        <v>0</v>
      </c>
      <c r="NNE31" s="39">
        <f t="shared" si="155"/>
        <v>0</v>
      </c>
      <c r="NNF31" s="39">
        <f t="shared" si="155"/>
        <v>0</v>
      </c>
      <c r="NNG31" s="39">
        <f t="shared" si="155"/>
        <v>0</v>
      </c>
      <c r="NNH31" s="39">
        <f t="shared" si="155"/>
        <v>0</v>
      </c>
      <c r="NNI31" s="39">
        <f t="shared" si="155"/>
        <v>0</v>
      </c>
      <c r="NNJ31" s="39">
        <f t="shared" si="155"/>
        <v>0</v>
      </c>
      <c r="NNK31" s="39">
        <f t="shared" si="155"/>
        <v>0</v>
      </c>
      <c r="NNL31" s="39">
        <f t="shared" si="155"/>
        <v>0</v>
      </c>
      <c r="NNM31" s="39">
        <f t="shared" si="155"/>
        <v>0</v>
      </c>
      <c r="NNN31" s="39">
        <f t="shared" si="155"/>
        <v>0</v>
      </c>
      <c r="NNO31" s="39">
        <f t="shared" si="155"/>
        <v>0</v>
      </c>
      <c r="NNP31" s="39">
        <f t="shared" si="155"/>
        <v>0</v>
      </c>
      <c r="NNQ31" s="39">
        <f t="shared" si="155"/>
        <v>0</v>
      </c>
      <c r="NNR31" s="39">
        <f t="shared" si="155"/>
        <v>0</v>
      </c>
      <c r="NNS31" s="39">
        <f t="shared" si="155"/>
        <v>0</v>
      </c>
      <c r="NNT31" s="39">
        <f t="shared" si="155"/>
        <v>0</v>
      </c>
      <c r="NNU31" s="39">
        <f t="shared" si="155"/>
        <v>0</v>
      </c>
      <c r="NNV31" s="39">
        <f t="shared" si="155"/>
        <v>0</v>
      </c>
      <c r="NNW31" s="39">
        <f t="shared" si="155"/>
        <v>0</v>
      </c>
      <c r="NNX31" s="39">
        <f t="shared" si="155"/>
        <v>0</v>
      </c>
      <c r="NNY31" s="39">
        <f t="shared" si="155"/>
        <v>0</v>
      </c>
      <c r="NNZ31" s="39">
        <f t="shared" si="155"/>
        <v>0</v>
      </c>
      <c r="NOA31" s="39">
        <f t="shared" si="155"/>
        <v>0</v>
      </c>
      <c r="NOB31" s="39">
        <f t="shared" si="155"/>
        <v>0</v>
      </c>
      <c r="NOC31" s="39">
        <f t="shared" ref="NOC31:NQN31" si="156">SUM(NOC28:NOC30)</f>
        <v>0</v>
      </c>
      <c r="NOD31" s="39">
        <f t="shared" si="156"/>
        <v>0</v>
      </c>
      <c r="NOE31" s="39">
        <f t="shared" si="156"/>
        <v>0</v>
      </c>
      <c r="NOF31" s="39">
        <f t="shared" si="156"/>
        <v>0</v>
      </c>
      <c r="NOG31" s="39">
        <f t="shared" si="156"/>
        <v>0</v>
      </c>
      <c r="NOH31" s="39">
        <f t="shared" si="156"/>
        <v>0</v>
      </c>
      <c r="NOI31" s="39">
        <f t="shared" si="156"/>
        <v>0</v>
      </c>
      <c r="NOJ31" s="39">
        <f t="shared" si="156"/>
        <v>0</v>
      </c>
      <c r="NOK31" s="39">
        <f t="shared" si="156"/>
        <v>0</v>
      </c>
      <c r="NOL31" s="39">
        <f t="shared" si="156"/>
        <v>0</v>
      </c>
      <c r="NOM31" s="39">
        <f t="shared" si="156"/>
        <v>0</v>
      </c>
      <c r="NON31" s="39">
        <f t="shared" si="156"/>
        <v>0</v>
      </c>
      <c r="NOO31" s="39">
        <f t="shared" si="156"/>
        <v>0</v>
      </c>
      <c r="NOP31" s="39">
        <f t="shared" si="156"/>
        <v>0</v>
      </c>
      <c r="NOQ31" s="39">
        <f t="shared" si="156"/>
        <v>0</v>
      </c>
      <c r="NOR31" s="39">
        <f t="shared" si="156"/>
        <v>0</v>
      </c>
      <c r="NOS31" s="39">
        <f t="shared" si="156"/>
        <v>0</v>
      </c>
      <c r="NOT31" s="39">
        <f t="shared" si="156"/>
        <v>0</v>
      </c>
      <c r="NOU31" s="39">
        <f t="shared" si="156"/>
        <v>0</v>
      </c>
      <c r="NOV31" s="39">
        <f t="shared" si="156"/>
        <v>0</v>
      </c>
      <c r="NOW31" s="39">
        <f t="shared" si="156"/>
        <v>0</v>
      </c>
      <c r="NOX31" s="39">
        <f t="shared" si="156"/>
        <v>0</v>
      </c>
      <c r="NOY31" s="39">
        <f t="shared" si="156"/>
        <v>0</v>
      </c>
      <c r="NOZ31" s="39">
        <f t="shared" si="156"/>
        <v>0</v>
      </c>
      <c r="NPA31" s="39">
        <f t="shared" si="156"/>
        <v>0</v>
      </c>
      <c r="NPB31" s="39">
        <f t="shared" si="156"/>
        <v>0</v>
      </c>
      <c r="NPC31" s="39">
        <f t="shared" si="156"/>
        <v>0</v>
      </c>
      <c r="NPD31" s="39">
        <f t="shared" si="156"/>
        <v>0</v>
      </c>
      <c r="NPE31" s="39">
        <f t="shared" si="156"/>
        <v>0</v>
      </c>
      <c r="NPF31" s="39">
        <f t="shared" si="156"/>
        <v>0</v>
      </c>
      <c r="NPG31" s="39">
        <f t="shared" si="156"/>
        <v>0</v>
      </c>
      <c r="NPH31" s="39">
        <f t="shared" si="156"/>
        <v>0</v>
      </c>
      <c r="NPI31" s="39">
        <f t="shared" si="156"/>
        <v>0</v>
      </c>
      <c r="NPJ31" s="39">
        <f t="shared" si="156"/>
        <v>0</v>
      </c>
      <c r="NPK31" s="39">
        <f t="shared" si="156"/>
        <v>0</v>
      </c>
      <c r="NPL31" s="39">
        <f t="shared" si="156"/>
        <v>0</v>
      </c>
      <c r="NPM31" s="39">
        <f t="shared" si="156"/>
        <v>0</v>
      </c>
      <c r="NPN31" s="39">
        <f t="shared" si="156"/>
        <v>0</v>
      </c>
      <c r="NPO31" s="39">
        <f t="shared" si="156"/>
        <v>0</v>
      </c>
      <c r="NPP31" s="39">
        <f t="shared" si="156"/>
        <v>0</v>
      </c>
      <c r="NPQ31" s="39">
        <f t="shared" si="156"/>
        <v>0</v>
      </c>
      <c r="NPR31" s="39">
        <f t="shared" si="156"/>
        <v>0</v>
      </c>
      <c r="NPS31" s="39">
        <f t="shared" si="156"/>
        <v>0</v>
      </c>
      <c r="NPT31" s="39">
        <f t="shared" si="156"/>
        <v>0</v>
      </c>
      <c r="NPU31" s="39">
        <f t="shared" si="156"/>
        <v>0</v>
      </c>
      <c r="NPV31" s="39">
        <f t="shared" si="156"/>
        <v>0</v>
      </c>
      <c r="NPW31" s="39">
        <f t="shared" si="156"/>
        <v>0</v>
      </c>
      <c r="NPX31" s="39">
        <f t="shared" si="156"/>
        <v>0</v>
      </c>
      <c r="NPY31" s="39">
        <f t="shared" si="156"/>
        <v>0</v>
      </c>
      <c r="NPZ31" s="39">
        <f t="shared" si="156"/>
        <v>0</v>
      </c>
      <c r="NQA31" s="39">
        <f t="shared" si="156"/>
        <v>0</v>
      </c>
      <c r="NQB31" s="39">
        <f t="shared" si="156"/>
        <v>0</v>
      </c>
      <c r="NQC31" s="39">
        <f t="shared" si="156"/>
        <v>0</v>
      </c>
      <c r="NQD31" s="39">
        <f t="shared" si="156"/>
        <v>0</v>
      </c>
      <c r="NQE31" s="39">
        <f t="shared" si="156"/>
        <v>0</v>
      </c>
      <c r="NQF31" s="39">
        <f t="shared" si="156"/>
        <v>0</v>
      </c>
      <c r="NQG31" s="39">
        <f t="shared" si="156"/>
        <v>0</v>
      </c>
      <c r="NQH31" s="39">
        <f t="shared" si="156"/>
        <v>0</v>
      </c>
      <c r="NQI31" s="39">
        <f t="shared" si="156"/>
        <v>0</v>
      </c>
      <c r="NQJ31" s="39">
        <f t="shared" si="156"/>
        <v>0</v>
      </c>
      <c r="NQK31" s="39">
        <f t="shared" si="156"/>
        <v>0</v>
      </c>
      <c r="NQL31" s="39">
        <f t="shared" si="156"/>
        <v>0</v>
      </c>
      <c r="NQM31" s="39">
        <f t="shared" si="156"/>
        <v>0</v>
      </c>
      <c r="NQN31" s="39">
        <f t="shared" si="156"/>
        <v>0</v>
      </c>
      <c r="NQO31" s="39">
        <f t="shared" ref="NQO31:NSZ31" si="157">SUM(NQO28:NQO30)</f>
        <v>0</v>
      </c>
      <c r="NQP31" s="39">
        <f t="shared" si="157"/>
        <v>0</v>
      </c>
      <c r="NQQ31" s="39">
        <f t="shared" si="157"/>
        <v>0</v>
      </c>
      <c r="NQR31" s="39">
        <f t="shared" si="157"/>
        <v>0</v>
      </c>
      <c r="NQS31" s="39">
        <f t="shared" si="157"/>
        <v>0</v>
      </c>
      <c r="NQT31" s="39">
        <f t="shared" si="157"/>
        <v>0</v>
      </c>
      <c r="NQU31" s="39">
        <f t="shared" si="157"/>
        <v>0</v>
      </c>
      <c r="NQV31" s="39">
        <f t="shared" si="157"/>
        <v>0</v>
      </c>
      <c r="NQW31" s="39">
        <f t="shared" si="157"/>
        <v>0</v>
      </c>
      <c r="NQX31" s="39">
        <f t="shared" si="157"/>
        <v>0</v>
      </c>
      <c r="NQY31" s="39">
        <f t="shared" si="157"/>
        <v>0</v>
      </c>
      <c r="NQZ31" s="39">
        <f t="shared" si="157"/>
        <v>0</v>
      </c>
      <c r="NRA31" s="39">
        <f t="shared" si="157"/>
        <v>0</v>
      </c>
      <c r="NRB31" s="39">
        <f t="shared" si="157"/>
        <v>0</v>
      </c>
      <c r="NRC31" s="39">
        <f t="shared" si="157"/>
        <v>0</v>
      </c>
      <c r="NRD31" s="39">
        <f t="shared" si="157"/>
        <v>0</v>
      </c>
      <c r="NRE31" s="39">
        <f t="shared" si="157"/>
        <v>0</v>
      </c>
      <c r="NRF31" s="39">
        <f t="shared" si="157"/>
        <v>0</v>
      </c>
      <c r="NRG31" s="39">
        <f t="shared" si="157"/>
        <v>0</v>
      </c>
      <c r="NRH31" s="39">
        <f t="shared" si="157"/>
        <v>0</v>
      </c>
      <c r="NRI31" s="39">
        <f t="shared" si="157"/>
        <v>0</v>
      </c>
      <c r="NRJ31" s="39">
        <f t="shared" si="157"/>
        <v>0</v>
      </c>
      <c r="NRK31" s="39">
        <f t="shared" si="157"/>
        <v>0</v>
      </c>
      <c r="NRL31" s="39">
        <f t="shared" si="157"/>
        <v>0</v>
      </c>
      <c r="NRM31" s="39">
        <f t="shared" si="157"/>
        <v>0</v>
      </c>
      <c r="NRN31" s="39">
        <f t="shared" si="157"/>
        <v>0</v>
      </c>
      <c r="NRO31" s="39">
        <f t="shared" si="157"/>
        <v>0</v>
      </c>
      <c r="NRP31" s="39">
        <f t="shared" si="157"/>
        <v>0</v>
      </c>
      <c r="NRQ31" s="39">
        <f t="shared" si="157"/>
        <v>0</v>
      </c>
      <c r="NRR31" s="39">
        <f t="shared" si="157"/>
        <v>0</v>
      </c>
      <c r="NRS31" s="39">
        <f t="shared" si="157"/>
        <v>0</v>
      </c>
      <c r="NRT31" s="39">
        <f t="shared" si="157"/>
        <v>0</v>
      </c>
      <c r="NRU31" s="39">
        <f t="shared" si="157"/>
        <v>0</v>
      </c>
      <c r="NRV31" s="39">
        <f t="shared" si="157"/>
        <v>0</v>
      </c>
      <c r="NRW31" s="39">
        <f t="shared" si="157"/>
        <v>0</v>
      </c>
      <c r="NRX31" s="39">
        <f t="shared" si="157"/>
        <v>0</v>
      </c>
      <c r="NRY31" s="39">
        <f t="shared" si="157"/>
        <v>0</v>
      </c>
      <c r="NRZ31" s="39">
        <f t="shared" si="157"/>
        <v>0</v>
      </c>
      <c r="NSA31" s="39">
        <f t="shared" si="157"/>
        <v>0</v>
      </c>
      <c r="NSB31" s="39">
        <f t="shared" si="157"/>
        <v>0</v>
      </c>
      <c r="NSC31" s="39">
        <f t="shared" si="157"/>
        <v>0</v>
      </c>
      <c r="NSD31" s="39">
        <f t="shared" si="157"/>
        <v>0</v>
      </c>
      <c r="NSE31" s="39">
        <f t="shared" si="157"/>
        <v>0</v>
      </c>
      <c r="NSF31" s="39">
        <f t="shared" si="157"/>
        <v>0</v>
      </c>
      <c r="NSG31" s="39">
        <f t="shared" si="157"/>
        <v>0</v>
      </c>
      <c r="NSH31" s="39">
        <f t="shared" si="157"/>
        <v>0</v>
      </c>
      <c r="NSI31" s="39">
        <f t="shared" si="157"/>
        <v>0</v>
      </c>
      <c r="NSJ31" s="39">
        <f t="shared" si="157"/>
        <v>0</v>
      </c>
      <c r="NSK31" s="39">
        <f t="shared" si="157"/>
        <v>0</v>
      </c>
      <c r="NSL31" s="39">
        <f t="shared" si="157"/>
        <v>0</v>
      </c>
      <c r="NSM31" s="39">
        <f t="shared" si="157"/>
        <v>0</v>
      </c>
      <c r="NSN31" s="39">
        <f t="shared" si="157"/>
        <v>0</v>
      </c>
      <c r="NSO31" s="39">
        <f t="shared" si="157"/>
        <v>0</v>
      </c>
      <c r="NSP31" s="39">
        <f t="shared" si="157"/>
        <v>0</v>
      </c>
      <c r="NSQ31" s="39">
        <f t="shared" si="157"/>
        <v>0</v>
      </c>
      <c r="NSR31" s="39">
        <f t="shared" si="157"/>
        <v>0</v>
      </c>
      <c r="NSS31" s="39">
        <f t="shared" si="157"/>
        <v>0</v>
      </c>
      <c r="NST31" s="39">
        <f t="shared" si="157"/>
        <v>0</v>
      </c>
      <c r="NSU31" s="39">
        <f t="shared" si="157"/>
        <v>0</v>
      </c>
      <c r="NSV31" s="39">
        <f t="shared" si="157"/>
        <v>0</v>
      </c>
      <c r="NSW31" s="39">
        <f t="shared" si="157"/>
        <v>0</v>
      </c>
      <c r="NSX31" s="39">
        <f t="shared" si="157"/>
        <v>0</v>
      </c>
      <c r="NSY31" s="39">
        <f t="shared" si="157"/>
        <v>0</v>
      </c>
      <c r="NSZ31" s="39">
        <f t="shared" si="157"/>
        <v>0</v>
      </c>
      <c r="NTA31" s="39">
        <f t="shared" ref="NTA31:NVL31" si="158">SUM(NTA28:NTA30)</f>
        <v>0</v>
      </c>
      <c r="NTB31" s="39">
        <f t="shared" si="158"/>
        <v>0</v>
      </c>
      <c r="NTC31" s="39">
        <f t="shared" si="158"/>
        <v>0</v>
      </c>
      <c r="NTD31" s="39">
        <f t="shared" si="158"/>
        <v>0</v>
      </c>
      <c r="NTE31" s="39">
        <f t="shared" si="158"/>
        <v>0</v>
      </c>
      <c r="NTF31" s="39">
        <f t="shared" si="158"/>
        <v>0</v>
      </c>
      <c r="NTG31" s="39">
        <f t="shared" si="158"/>
        <v>0</v>
      </c>
      <c r="NTH31" s="39">
        <f t="shared" si="158"/>
        <v>0</v>
      </c>
      <c r="NTI31" s="39">
        <f t="shared" si="158"/>
        <v>0</v>
      </c>
      <c r="NTJ31" s="39">
        <f t="shared" si="158"/>
        <v>0</v>
      </c>
      <c r="NTK31" s="39">
        <f t="shared" si="158"/>
        <v>0</v>
      </c>
      <c r="NTL31" s="39">
        <f t="shared" si="158"/>
        <v>0</v>
      </c>
      <c r="NTM31" s="39">
        <f t="shared" si="158"/>
        <v>0</v>
      </c>
      <c r="NTN31" s="39">
        <f t="shared" si="158"/>
        <v>0</v>
      </c>
      <c r="NTO31" s="39">
        <f t="shared" si="158"/>
        <v>0</v>
      </c>
      <c r="NTP31" s="39">
        <f t="shared" si="158"/>
        <v>0</v>
      </c>
      <c r="NTQ31" s="39">
        <f t="shared" si="158"/>
        <v>0</v>
      </c>
      <c r="NTR31" s="39">
        <f t="shared" si="158"/>
        <v>0</v>
      </c>
      <c r="NTS31" s="39">
        <f t="shared" si="158"/>
        <v>0</v>
      </c>
      <c r="NTT31" s="39">
        <f t="shared" si="158"/>
        <v>0</v>
      </c>
      <c r="NTU31" s="39">
        <f t="shared" si="158"/>
        <v>0</v>
      </c>
      <c r="NTV31" s="39">
        <f t="shared" si="158"/>
        <v>0</v>
      </c>
      <c r="NTW31" s="39">
        <f t="shared" si="158"/>
        <v>0</v>
      </c>
      <c r="NTX31" s="39">
        <f t="shared" si="158"/>
        <v>0</v>
      </c>
      <c r="NTY31" s="39">
        <f t="shared" si="158"/>
        <v>0</v>
      </c>
      <c r="NTZ31" s="39">
        <f t="shared" si="158"/>
        <v>0</v>
      </c>
      <c r="NUA31" s="39">
        <f t="shared" si="158"/>
        <v>0</v>
      </c>
      <c r="NUB31" s="39">
        <f t="shared" si="158"/>
        <v>0</v>
      </c>
      <c r="NUC31" s="39">
        <f t="shared" si="158"/>
        <v>0</v>
      </c>
      <c r="NUD31" s="39">
        <f t="shared" si="158"/>
        <v>0</v>
      </c>
      <c r="NUE31" s="39">
        <f t="shared" si="158"/>
        <v>0</v>
      </c>
      <c r="NUF31" s="39">
        <f t="shared" si="158"/>
        <v>0</v>
      </c>
      <c r="NUG31" s="39">
        <f t="shared" si="158"/>
        <v>0</v>
      </c>
      <c r="NUH31" s="39">
        <f t="shared" si="158"/>
        <v>0</v>
      </c>
      <c r="NUI31" s="39">
        <f t="shared" si="158"/>
        <v>0</v>
      </c>
      <c r="NUJ31" s="39">
        <f t="shared" si="158"/>
        <v>0</v>
      </c>
      <c r="NUK31" s="39">
        <f t="shared" si="158"/>
        <v>0</v>
      </c>
      <c r="NUL31" s="39">
        <f t="shared" si="158"/>
        <v>0</v>
      </c>
      <c r="NUM31" s="39">
        <f t="shared" si="158"/>
        <v>0</v>
      </c>
      <c r="NUN31" s="39">
        <f t="shared" si="158"/>
        <v>0</v>
      </c>
      <c r="NUO31" s="39">
        <f t="shared" si="158"/>
        <v>0</v>
      </c>
      <c r="NUP31" s="39">
        <f t="shared" si="158"/>
        <v>0</v>
      </c>
      <c r="NUQ31" s="39">
        <f t="shared" si="158"/>
        <v>0</v>
      </c>
      <c r="NUR31" s="39">
        <f t="shared" si="158"/>
        <v>0</v>
      </c>
      <c r="NUS31" s="39">
        <f t="shared" si="158"/>
        <v>0</v>
      </c>
      <c r="NUT31" s="39">
        <f t="shared" si="158"/>
        <v>0</v>
      </c>
      <c r="NUU31" s="39">
        <f t="shared" si="158"/>
        <v>0</v>
      </c>
      <c r="NUV31" s="39">
        <f t="shared" si="158"/>
        <v>0</v>
      </c>
      <c r="NUW31" s="39">
        <f t="shared" si="158"/>
        <v>0</v>
      </c>
      <c r="NUX31" s="39">
        <f t="shared" si="158"/>
        <v>0</v>
      </c>
      <c r="NUY31" s="39">
        <f t="shared" si="158"/>
        <v>0</v>
      </c>
      <c r="NUZ31" s="39">
        <f t="shared" si="158"/>
        <v>0</v>
      </c>
      <c r="NVA31" s="39">
        <f t="shared" si="158"/>
        <v>0</v>
      </c>
      <c r="NVB31" s="39">
        <f t="shared" si="158"/>
        <v>0</v>
      </c>
      <c r="NVC31" s="39">
        <f t="shared" si="158"/>
        <v>0</v>
      </c>
      <c r="NVD31" s="39">
        <f t="shared" si="158"/>
        <v>0</v>
      </c>
      <c r="NVE31" s="39">
        <f t="shared" si="158"/>
        <v>0</v>
      </c>
      <c r="NVF31" s="39">
        <f t="shared" si="158"/>
        <v>0</v>
      </c>
      <c r="NVG31" s="39">
        <f t="shared" si="158"/>
        <v>0</v>
      </c>
      <c r="NVH31" s="39">
        <f t="shared" si="158"/>
        <v>0</v>
      </c>
      <c r="NVI31" s="39">
        <f t="shared" si="158"/>
        <v>0</v>
      </c>
      <c r="NVJ31" s="39">
        <f t="shared" si="158"/>
        <v>0</v>
      </c>
      <c r="NVK31" s="39">
        <f t="shared" si="158"/>
        <v>0</v>
      </c>
      <c r="NVL31" s="39">
        <f t="shared" si="158"/>
        <v>0</v>
      </c>
      <c r="NVM31" s="39">
        <f t="shared" ref="NVM31:NXX31" si="159">SUM(NVM28:NVM30)</f>
        <v>0</v>
      </c>
      <c r="NVN31" s="39">
        <f t="shared" si="159"/>
        <v>0</v>
      </c>
      <c r="NVO31" s="39">
        <f t="shared" si="159"/>
        <v>0</v>
      </c>
      <c r="NVP31" s="39">
        <f t="shared" si="159"/>
        <v>0</v>
      </c>
      <c r="NVQ31" s="39">
        <f t="shared" si="159"/>
        <v>0</v>
      </c>
      <c r="NVR31" s="39">
        <f t="shared" si="159"/>
        <v>0</v>
      </c>
      <c r="NVS31" s="39">
        <f t="shared" si="159"/>
        <v>0</v>
      </c>
      <c r="NVT31" s="39">
        <f t="shared" si="159"/>
        <v>0</v>
      </c>
      <c r="NVU31" s="39">
        <f t="shared" si="159"/>
        <v>0</v>
      </c>
      <c r="NVV31" s="39">
        <f t="shared" si="159"/>
        <v>0</v>
      </c>
      <c r="NVW31" s="39">
        <f t="shared" si="159"/>
        <v>0</v>
      </c>
      <c r="NVX31" s="39">
        <f t="shared" si="159"/>
        <v>0</v>
      </c>
      <c r="NVY31" s="39">
        <f t="shared" si="159"/>
        <v>0</v>
      </c>
      <c r="NVZ31" s="39">
        <f t="shared" si="159"/>
        <v>0</v>
      </c>
      <c r="NWA31" s="39">
        <f t="shared" si="159"/>
        <v>0</v>
      </c>
      <c r="NWB31" s="39">
        <f t="shared" si="159"/>
        <v>0</v>
      </c>
      <c r="NWC31" s="39">
        <f t="shared" si="159"/>
        <v>0</v>
      </c>
      <c r="NWD31" s="39">
        <f t="shared" si="159"/>
        <v>0</v>
      </c>
      <c r="NWE31" s="39">
        <f t="shared" si="159"/>
        <v>0</v>
      </c>
      <c r="NWF31" s="39">
        <f t="shared" si="159"/>
        <v>0</v>
      </c>
      <c r="NWG31" s="39">
        <f t="shared" si="159"/>
        <v>0</v>
      </c>
      <c r="NWH31" s="39">
        <f t="shared" si="159"/>
        <v>0</v>
      </c>
      <c r="NWI31" s="39">
        <f t="shared" si="159"/>
        <v>0</v>
      </c>
      <c r="NWJ31" s="39">
        <f t="shared" si="159"/>
        <v>0</v>
      </c>
      <c r="NWK31" s="39">
        <f t="shared" si="159"/>
        <v>0</v>
      </c>
      <c r="NWL31" s="39">
        <f t="shared" si="159"/>
        <v>0</v>
      </c>
      <c r="NWM31" s="39">
        <f t="shared" si="159"/>
        <v>0</v>
      </c>
      <c r="NWN31" s="39">
        <f t="shared" si="159"/>
        <v>0</v>
      </c>
      <c r="NWO31" s="39">
        <f t="shared" si="159"/>
        <v>0</v>
      </c>
      <c r="NWP31" s="39">
        <f t="shared" si="159"/>
        <v>0</v>
      </c>
      <c r="NWQ31" s="39">
        <f t="shared" si="159"/>
        <v>0</v>
      </c>
      <c r="NWR31" s="39">
        <f t="shared" si="159"/>
        <v>0</v>
      </c>
      <c r="NWS31" s="39">
        <f t="shared" si="159"/>
        <v>0</v>
      </c>
      <c r="NWT31" s="39">
        <f t="shared" si="159"/>
        <v>0</v>
      </c>
      <c r="NWU31" s="39">
        <f t="shared" si="159"/>
        <v>0</v>
      </c>
      <c r="NWV31" s="39">
        <f t="shared" si="159"/>
        <v>0</v>
      </c>
      <c r="NWW31" s="39">
        <f t="shared" si="159"/>
        <v>0</v>
      </c>
      <c r="NWX31" s="39">
        <f t="shared" si="159"/>
        <v>0</v>
      </c>
      <c r="NWY31" s="39">
        <f t="shared" si="159"/>
        <v>0</v>
      </c>
      <c r="NWZ31" s="39">
        <f t="shared" si="159"/>
        <v>0</v>
      </c>
      <c r="NXA31" s="39">
        <f t="shared" si="159"/>
        <v>0</v>
      </c>
      <c r="NXB31" s="39">
        <f t="shared" si="159"/>
        <v>0</v>
      </c>
      <c r="NXC31" s="39">
        <f t="shared" si="159"/>
        <v>0</v>
      </c>
      <c r="NXD31" s="39">
        <f t="shared" si="159"/>
        <v>0</v>
      </c>
      <c r="NXE31" s="39">
        <f t="shared" si="159"/>
        <v>0</v>
      </c>
      <c r="NXF31" s="39">
        <f t="shared" si="159"/>
        <v>0</v>
      </c>
      <c r="NXG31" s="39">
        <f t="shared" si="159"/>
        <v>0</v>
      </c>
      <c r="NXH31" s="39">
        <f t="shared" si="159"/>
        <v>0</v>
      </c>
      <c r="NXI31" s="39">
        <f t="shared" si="159"/>
        <v>0</v>
      </c>
      <c r="NXJ31" s="39">
        <f t="shared" si="159"/>
        <v>0</v>
      </c>
      <c r="NXK31" s="39">
        <f t="shared" si="159"/>
        <v>0</v>
      </c>
      <c r="NXL31" s="39">
        <f t="shared" si="159"/>
        <v>0</v>
      </c>
      <c r="NXM31" s="39">
        <f t="shared" si="159"/>
        <v>0</v>
      </c>
      <c r="NXN31" s="39">
        <f t="shared" si="159"/>
        <v>0</v>
      </c>
      <c r="NXO31" s="39">
        <f t="shared" si="159"/>
        <v>0</v>
      </c>
      <c r="NXP31" s="39">
        <f t="shared" si="159"/>
        <v>0</v>
      </c>
      <c r="NXQ31" s="39">
        <f t="shared" si="159"/>
        <v>0</v>
      </c>
      <c r="NXR31" s="39">
        <f t="shared" si="159"/>
        <v>0</v>
      </c>
      <c r="NXS31" s="39">
        <f t="shared" si="159"/>
        <v>0</v>
      </c>
      <c r="NXT31" s="39">
        <f t="shared" si="159"/>
        <v>0</v>
      </c>
      <c r="NXU31" s="39">
        <f t="shared" si="159"/>
        <v>0</v>
      </c>
      <c r="NXV31" s="39">
        <f t="shared" si="159"/>
        <v>0</v>
      </c>
      <c r="NXW31" s="39">
        <f t="shared" si="159"/>
        <v>0</v>
      </c>
      <c r="NXX31" s="39">
        <f t="shared" si="159"/>
        <v>0</v>
      </c>
      <c r="NXY31" s="39">
        <f t="shared" ref="NXY31:OAJ31" si="160">SUM(NXY28:NXY30)</f>
        <v>0</v>
      </c>
      <c r="NXZ31" s="39">
        <f t="shared" si="160"/>
        <v>0</v>
      </c>
      <c r="NYA31" s="39">
        <f t="shared" si="160"/>
        <v>0</v>
      </c>
      <c r="NYB31" s="39">
        <f t="shared" si="160"/>
        <v>0</v>
      </c>
      <c r="NYC31" s="39">
        <f t="shared" si="160"/>
        <v>0</v>
      </c>
      <c r="NYD31" s="39">
        <f t="shared" si="160"/>
        <v>0</v>
      </c>
      <c r="NYE31" s="39">
        <f t="shared" si="160"/>
        <v>0</v>
      </c>
      <c r="NYF31" s="39">
        <f t="shared" si="160"/>
        <v>0</v>
      </c>
      <c r="NYG31" s="39">
        <f t="shared" si="160"/>
        <v>0</v>
      </c>
      <c r="NYH31" s="39">
        <f t="shared" si="160"/>
        <v>0</v>
      </c>
      <c r="NYI31" s="39">
        <f t="shared" si="160"/>
        <v>0</v>
      </c>
      <c r="NYJ31" s="39">
        <f t="shared" si="160"/>
        <v>0</v>
      </c>
      <c r="NYK31" s="39">
        <f t="shared" si="160"/>
        <v>0</v>
      </c>
      <c r="NYL31" s="39">
        <f t="shared" si="160"/>
        <v>0</v>
      </c>
      <c r="NYM31" s="39">
        <f t="shared" si="160"/>
        <v>0</v>
      </c>
      <c r="NYN31" s="39">
        <f t="shared" si="160"/>
        <v>0</v>
      </c>
      <c r="NYO31" s="39">
        <f t="shared" si="160"/>
        <v>0</v>
      </c>
      <c r="NYP31" s="39">
        <f t="shared" si="160"/>
        <v>0</v>
      </c>
      <c r="NYQ31" s="39">
        <f t="shared" si="160"/>
        <v>0</v>
      </c>
      <c r="NYR31" s="39">
        <f t="shared" si="160"/>
        <v>0</v>
      </c>
      <c r="NYS31" s="39">
        <f t="shared" si="160"/>
        <v>0</v>
      </c>
      <c r="NYT31" s="39">
        <f t="shared" si="160"/>
        <v>0</v>
      </c>
      <c r="NYU31" s="39">
        <f t="shared" si="160"/>
        <v>0</v>
      </c>
      <c r="NYV31" s="39">
        <f t="shared" si="160"/>
        <v>0</v>
      </c>
      <c r="NYW31" s="39">
        <f t="shared" si="160"/>
        <v>0</v>
      </c>
      <c r="NYX31" s="39">
        <f t="shared" si="160"/>
        <v>0</v>
      </c>
      <c r="NYY31" s="39">
        <f t="shared" si="160"/>
        <v>0</v>
      </c>
      <c r="NYZ31" s="39">
        <f t="shared" si="160"/>
        <v>0</v>
      </c>
      <c r="NZA31" s="39">
        <f t="shared" si="160"/>
        <v>0</v>
      </c>
      <c r="NZB31" s="39">
        <f t="shared" si="160"/>
        <v>0</v>
      </c>
      <c r="NZC31" s="39">
        <f t="shared" si="160"/>
        <v>0</v>
      </c>
      <c r="NZD31" s="39">
        <f t="shared" si="160"/>
        <v>0</v>
      </c>
      <c r="NZE31" s="39">
        <f t="shared" si="160"/>
        <v>0</v>
      </c>
      <c r="NZF31" s="39">
        <f t="shared" si="160"/>
        <v>0</v>
      </c>
      <c r="NZG31" s="39">
        <f t="shared" si="160"/>
        <v>0</v>
      </c>
      <c r="NZH31" s="39">
        <f t="shared" si="160"/>
        <v>0</v>
      </c>
      <c r="NZI31" s="39">
        <f t="shared" si="160"/>
        <v>0</v>
      </c>
      <c r="NZJ31" s="39">
        <f t="shared" si="160"/>
        <v>0</v>
      </c>
      <c r="NZK31" s="39">
        <f t="shared" si="160"/>
        <v>0</v>
      </c>
      <c r="NZL31" s="39">
        <f t="shared" si="160"/>
        <v>0</v>
      </c>
      <c r="NZM31" s="39">
        <f t="shared" si="160"/>
        <v>0</v>
      </c>
      <c r="NZN31" s="39">
        <f t="shared" si="160"/>
        <v>0</v>
      </c>
      <c r="NZO31" s="39">
        <f t="shared" si="160"/>
        <v>0</v>
      </c>
      <c r="NZP31" s="39">
        <f t="shared" si="160"/>
        <v>0</v>
      </c>
      <c r="NZQ31" s="39">
        <f t="shared" si="160"/>
        <v>0</v>
      </c>
      <c r="NZR31" s="39">
        <f t="shared" si="160"/>
        <v>0</v>
      </c>
      <c r="NZS31" s="39">
        <f t="shared" si="160"/>
        <v>0</v>
      </c>
      <c r="NZT31" s="39">
        <f t="shared" si="160"/>
        <v>0</v>
      </c>
      <c r="NZU31" s="39">
        <f t="shared" si="160"/>
        <v>0</v>
      </c>
      <c r="NZV31" s="39">
        <f t="shared" si="160"/>
        <v>0</v>
      </c>
      <c r="NZW31" s="39">
        <f t="shared" si="160"/>
        <v>0</v>
      </c>
      <c r="NZX31" s="39">
        <f t="shared" si="160"/>
        <v>0</v>
      </c>
      <c r="NZY31" s="39">
        <f t="shared" si="160"/>
        <v>0</v>
      </c>
      <c r="NZZ31" s="39">
        <f t="shared" si="160"/>
        <v>0</v>
      </c>
      <c r="OAA31" s="39">
        <f t="shared" si="160"/>
        <v>0</v>
      </c>
      <c r="OAB31" s="39">
        <f t="shared" si="160"/>
        <v>0</v>
      </c>
      <c r="OAC31" s="39">
        <f t="shared" si="160"/>
        <v>0</v>
      </c>
      <c r="OAD31" s="39">
        <f t="shared" si="160"/>
        <v>0</v>
      </c>
      <c r="OAE31" s="39">
        <f t="shared" si="160"/>
        <v>0</v>
      </c>
      <c r="OAF31" s="39">
        <f t="shared" si="160"/>
        <v>0</v>
      </c>
      <c r="OAG31" s="39">
        <f t="shared" si="160"/>
        <v>0</v>
      </c>
      <c r="OAH31" s="39">
        <f t="shared" si="160"/>
        <v>0</v>
      </c>
      <c r="OAI31" s="39">
        <f t="shared" si="160"/>
        <v>0</v>
      </c>
      <c r="OAJ31" s="39">
        <f t="shared" si="160"/>
        <v>0</v>
      </c>
      <c r="OAK31" s="39">
        <f t="shared" ref="OAK31:OCV31" si="161">SUM(OAK28:OAK30)</f>
        <v>0</v>
      </c>
      <c r="OAL31" s="39">
        <f t="shared" si="161"/>
        <v>0</v>
      </c>
      <c r="OAM31" s="39">
        <f t="shared" si="161"/>
        <v>0</v>
      </c>
      <c r="OAN31" s="39">
        <f t="shared" si="161"/>
        <v>0</v>
      </c>
      <c r="OAO31" s="39">
        <f t="shared" si="161"/>
        <v>0</v>
      </c>
      <c r="OAP31" s="39">
        <f t="shared" si="161"/>
        <v>0</v>
      </c>
      <c r="OAQ31" s="39">
        <f t="shared" si="161"/>
        <v>0</v>
      </c>
      <c r="OAR31" s="39">
        <f t="shared" si="161"/>
        <v>0</v>
      </c>
      <c r="OAS31" s="39">
        <f t="shared" si="161"/>
        <v>0</v>
      </c>
      <c r="OAT31" s="39">
        <f t="shared" si="161"/>
        <v>0</v>
      </c>
      <c r="OAU31" s="39">
        <f t="shared" si="161"/>
        <v>0</v>
      </c>
      <c r="OAV31" s="39">
        <f t="shared" si="161"/>
        <v>0</v>
      </c>
      <c r="OAW31" s="39">
        <f t="shared" si="161"/>
        <v>0</v>
      </c>
      <c r="OAX31" s="39">
        <f t="shared" si="161"/>
        <v>0</v>
      </c>
      <c r="OAY31" s="39">
        <f t="shared" si="161"/>
        <v>0</v>
      </c>
      <c r="OAZ31" s="39">
        <f t="shared" si="161"/>
        <v>0</v>
      </c>
      <c r="OBA31" s="39">
        <f t="shared" si="161"/>
        <v>0</v>
      </c>
      <c r="OBB31" s="39">
        <f t="shared" si="161"/>
        <v>0</v>
      </c>
      <c r="OBC31" s="39">
        <f t="shared" si="161"/>
        <v>0</v>
      </c>
      <c r="OBD31" s="39">
        <f t="shared" si="161"/>
        <v>0</v>
      </c>
      <c r="OBE31" s="39">
        <f t="shared" si="161"/>
        <v>0</v>
      </c>
      <c r="OBF31" s="39">
        <f t="shared" si="161"/>
        <v>0</v>
      </c>
      <c r="OBG31" s="39">
        <f t="shared" si="161"/>
        <v>0</v>
      </c>
      <c r="OBH31" s="39">
        <f t="shared" si="161"/>
        <v>0</v>
      </c>
      <c r="OBI31" s="39">
        <f t="shared" si="161"/>
        <v>0</v>
      </c>
      <c r="OBJ31" s="39">
        <f t="shared" si="161"/>
        <v>0</v>
      </c>
      <c r="OBK31" s="39">
        <f t="shared" si="161"/>
        <v>0</v>
      </c>
      <c r="OBL31" s="39">
        <f t="shared" si="161"/>
        <v>0</v>
      </c>
      <c r="OBM31" s="39">
        <f t="shared" si="161"/>
        <v>0</v>
      </c>
      <c r="OBN31" s="39">
        <f t="shared" si="161"/>
        <v>0</v>
      </c>
      <c r="OBO31" s="39">
        <f t="shared" si="161"/>
        <v>0</v>
      </c>
      <c r="OBP31" s="39">
        <f t="shared" si="161"/>
        <v>0</v>
      </c>
      <c r="OBQ31" s="39">
        <f t="shared" si="161"/>
        <v>0</v>
      </c>
      <c r="OBR31" s="39">
        <f t="shared" si="161"/>
        <v>0</v>
      </c>
      <c r="OBS31" s="39">
        <f t="shared" si="161"/>
        <v>0</v>
      </c>
      <c r="OBT31" s="39">
        <f t="shared" si="161"/>
        <v>0</v>
      </c>
      <c r="OBU31" s="39">
        <f t="shared" si="161"/>
        <v>0</v>
      </c>
      <c r="OBV31" s="39">
        <f t="shared" si="161"/>
        <v>0</v>
      </c>
      <c r="OBW31" s="39">
        <f t="shared" si="161"/>
        <v>0</v>
      </c>
      <c r="OBX31" s="39">
        <f t="shared" si="161"/>
        <v>0</v>
      </c>
      <c r="OBY31" s="39">
        <f t="shared" si="161"/>
        <v>0</v>
      </c>
      <c r="OBZ31" s="39">
        <f t="shared" si="161"/>
        <v>0</v>
      </c>
      <c r="OCA31" s="39">
        <f t="shared" si="161"/>
        <v>0</v>
      </c>
      <c r="OCB31" s="39">
        <f t="shared" si="161"/>
        <v>0</v>
      </c>
      <c r="OCC31" s="39">
        <f t="shared" si="161"/>
        <v>0</v>
      </c>
      <c r="OCD31" s="39">
        <f t="shared" si="161"/>
        <v>0</v>
      </c>
      <c r="OCE31" s="39">
        <f t="shared" si="161"/>
        <v>0</v>
      </c>
      <c r="OCF31" s="39">
        <f t="shared" si="161"/>
        <v>0</v>
      </c>
      <c r="OCG31" s="39">
        <f t="shared" si="161"/>
        <v>0</v>
      </c>
      <c r="OCH31" s="39">
        <f t="shared" si="161"/>
        <v>0</v>
      </c>
      <c r="OCI31" s="39">
        <f t="shared" si="161"/>
        <v>0</v>
      </c>
      <c r="OCJ31" s="39">
        <f t="shared" si="161"/>
        <v>0</v>
      </c>
      <c r="OCK31" s="39">
        <f t="shared" si="161"/>
        <v>0</v>
      </c>
      <c r="OCL31" s="39">
        <f t="shared" si="161"/>
        <v>0</v>
      </c>
      <c r="OCM31" s="39">
        <f t="shared" si="161"/>
        <v>0</v>
      </c>
      <c r="OCN31" s="39">
        <f t="shared" si="161"/>
        <v>0</v>
      </c>
      <c r="OCO31" s="39">
        <f t="shared" si="161"/>
        <v>0</v>
      </c>
      <c r="OCP31" s="39">
        <f t="shared" si="161"/>
        <v>0</v>
      </c>
      <c r="OCQ31" s="39">
        <f t="shared" si="161"/>
        <v>0</v>
      </c>
      <c r="OCR31" s="39">
        <f t="shared" si="161"/>
        <v>0</v>
      </c>
      <c r="OCS31" s="39">
        <f t="shared" si="161"/>
        <v>0</v>
      </c>
      <c r="OCT31" s="39">
        <f t="shared" si="161"/>
        <v>0</v>
      </c>
      <c r="OCU31" s="39">
        <f t="shared" si="161"/>
        <v>0</v>
      </c>
      <c r="OCV31" s="39">
        <f t="shared" si="161"/>
        <v>0</v>
      </c>
      <c r="OCW31" s="39">
        <f t="shared" ref="OCW31:OFH31" si="162">SUM(OCW28:OCW30)</f>
        <v>0</v>
      </c>
      <c r="OCX31" s="39">
        <f t="shared" si="162"/>
        <v>0</v>
      </c>
      <c r="OCY31" s="39">
        <f t="shared" si="162"/>
        <v>0</v>
      </c>
      <c r="OCZ31" s="39">
        <f t="shared" si="162"/>
        <v>0</v>
      </c>
      <c r="ODA31" s="39">
        <f t="shared" si="162"/>
        <v>0</v>
      </c>
      <c r="ODB31" s="39">
        <f t="shared" si="162"/>
        <v>0</v>
      </c>
      <c r="ODC31" s="39">
        <f t="shared" si="162"/>
        <v>0</v>
      </c>
      <c r="ODD31" s="39">
        <f t="shared" si="162"/>
        <v>0</v>
      </c>
      <c r="ODE31" s="39">
        <f t="shared" si="162"/>
        <v>0</v>
      </c>
      <c r="ODF31" s="39">
        <f t="shared" si="162"/>
        <v>0</v>
      </c>
      <c r="ODG31" s="39">
        <f t="shared" si="162"/>
        <v>0</v>
      </c>
      <c r="ODH31" s="39">
        <f t="shared" si="162"/>
        <v>0</v>
      </c>
      <c r="ODI31" s="39">
        <f t="shared" si="162"/>
        <v>0</v>
      </c>
      <c r="ODJ31" s="39">
        <f t="shared" si="162"/>
        <v>0</v>
      </c>
      <c r="ODK31" s="39">
        <f t="shared" si="162"/>
        <v>0</v>
      </c>
      <c r="ODL31" s="39">
        <f t="shared" si="162"/>
        <v>0</v>
      </c>
      <c r="ODM31" s="39">
        <f t="shared" si="162"/>
        <v>0</v>
      </c>
      <c r="ODN31" s="39">
        <f t="shared" si="162"/>
        <v>0</v>
      </c>
      <c r="ODO31" s="39">
        <f t="shared" si="162"/>
        <v>0</v>
      </c>
      <c r="ODP31" s="39">
        <f t="shared" si="162"/>
        <v>0</v>
      </c>
      <c r="ODQ31" s="39">
        <f t="shared" si="162"/>
        <v>0</v>
      </c>
      <c r="ODR31" s="39">
        <f t="shared" si="162"/>
        <v>0</v>
      </c>
      <c r="ODS31" s="39">
        <f t="shared" si="162"/>
        <v>0</v>
      </c>
      <c r="ODT31" s="39">
        <f t="shared" si="162"/>
        <v>0</v>
      </c>
      <c r="ODU31" s="39">
        <f t="shared" si="162"/>
        <v>0</v>
      </c>
      <c r="ODV31" s="39">
        <f t="shared" si="162"/>
        <v>0</v>
      </c>
      <c r="ODW31" s="39">
        <f t="shared" si="162"/>
        <v>0</v>
      </c>
      <c r="ODX31" s="39">
        <f t="shared" si="162"/>
        <v>0</v>
      </c>
      <c r="ODY31" s="39">
        <f t="shared" si="162"/>
        <v>0</v>
      </c>
      <c r="ODZ31" s="39">
        <f t="shared" si="162"/>
        <v>0</v>
      </c>
      <c r="OEA31" s="39">
        <f t="shared" si="162"/>
        <v>0</v>
      </c>
      <c r="OEB31" s="39">
        <f t="shared" si="162"/>
        <v>0</v>
      </c>
      <c r="OEC31" s="39">
        <f t="shared" si="162"/>
        <v>0</v>
      </c>
      <c r="OED31" s="39">
        <f t="shared" si="162"/>
        <v>0</v>
      </c>
      <c r="OEE31" s="39">
        <f t="shared" si="162"/>
        <v>0</v>
      </c>
      <c r="OEF31" s="39">
        <f t="shared" si="162"/>
        <v>0</v>
      </c>
      <c r="OEG31" s="39">
        <f t="shared" si="162"/>
        <v>0</v>
      </c>
      <c r="OEH31" s="39">
        <f t="shared" si="162"/>
        <v>0</v>
      </c>
      <c r="OEI31" s="39">
        <f t="shared" si="162"/>
        <v>0</v>
      </c>
      <c r="OEJ31" s="39">
        <f t="shared" si="162"/>
        <v>0</v>
      </c>
      <c r="OEK31" s="39">
        <f t="shared" si="162"/>
        <v>0</v>
      </c>
      <c r="OEL31" s="39">
        <f t="shared" si="162"/>
        <v>0</v>
      </c>
      <c r="OEM31" s="39">
        <f t="shared" si="162"/>
        <v>0</v>
      </c>
      <c r="OEN31" s="39">
        <f t="shared" si="162"/>
        <v>0</v>
      </c>
      <c r="OEO31" s="39">
        <f t="shared" si="162"/>
        <v>0</v>
      </c>
      <c r="OEP31" s="39">
        <f t="shared" si="162"/>
        <v>0</v>
      </c>
      <c r="OEQ31" s="39">
        <f t="shared" si="162"/>
        <v>0</v>
      </c>
      <c r="OER31" s="39">
        <f t="shared" si="162"/>
        <v>0</v>
      </c>
      <c r="OES31" s="39">
        <f t="shared" si="162"/>
        <v>0</v>
      </c>
      <c r="OET31" s="39">
        <f t="shared" si="162"/>
        <v>0</v>
      </c>
      <c r="OEU31" s="39">
        <f t="shared" si="162"/>
        <v>0</v>
      </c>
      <c r="OEV31" s="39">
        <f t="shared" si="162"/>
        <v>0</v>
      </c>
      <c r="OEW31" s="39">
        <f t="shared" si="162"/>
        <v>0</v>
      </c>
      <c r="OEX31" s="39">
        <f t="shared" si="162"/>
        <v>0</v>
      </c>
      <c r="OEY31" s="39">
        <f t="shared" si="162"/>
        <v>0</v>
      </c>
      <c r="OEZ31" s="39">
        <f t="shared" si="162"/>
        <v>0</v>
      </c>
      <c r="OFA31" s="39">
        <f t="shared" si="162"/>
        <v>0</v>
      </c>
      <c r="OFB31" s="39">
        <f t="shared" si="162"/>
        <v>0</v>
      </c>
      <c r="OFC31" s="39">
        <f t="shared" si="162"/>
        <v>0</v>
      </c>
      <c r="OFD31" s="39">
        <f t="shared" si="162"/>
        <v>0</v>
      </c>
      <c r="OFE31" s="39">
        <f t="shared" si="162"/>
        <v>0</v>
      </c>
      <c r="OFF31" s="39">
        <f t="shared" si="162"/>
        <v>0</v>
      </c>
      <c r="OFG31" s="39">
        <f t="shared" si="162"/>
        <v>0</v>
      </c>
      <c r="OFH31" s="39">
        <f t="shared" si="162"/>
        <v>0</v>
      </c>
      <c r="OFI31" s="39">
        <f t="shared" ref="OFI31:OHT31" si="163">SUM(OFI28:OFI30)</f>
        <v>0</v>
      </c>
      <c r="OFJ31" s="39">
        <f t="shared" si="163"/>
        <v>0</v>
      </c>
      <c r="OFK31" s="39">
        <f t="shared" si="163"/>
        <v>0</v>
      </c>
      <c r="OFL31" s="39">
        <f t="shared" si="163"/>
        <v>0</v>
      </c>
      <c r="OFM31" s="39">
        <f t="shared" si="163"/>
        <v>0</v>
      </c>
      <c r="OFN31" s="39">
        <f t="shared" si="163"/>
        <v>0</v>
      </c>
      <c r="OFO31" s="39">
        <f t="shared" si="163"/>
        <v>0</v>
      </c>
      <c r="OFP31" s="39">
        <f t="shared" si="163"/>
        <v>0</v>
      </c>
      <c r="OFQ31" s="39">
        <f t="shared" si="163"/>
        <v>0</v>
      </c>
      <c r="OFR31" s="39">
        <f t="shared" si="163"/>
        <v>0</v>
      </c>
      <c r="OFS31" s="39">
        <f t="shared" si="163"/>
        <v>0</v>
      </c>
      <c r="OFT31" s="39">
        <f t="shared" si="163"/>
        <v>0</v>
      </c>
      <c r="OFU31" s="39">
        <f t="shared" si="163"/>
        <v>0</v>
      </c>
      <c r="OFV31" s="39">
        <f t="shared" si="163"/>
        <v>0</v>
      </c>
      <c r="OFW31" s="39">
        <f t="shared" si="163"/>
        <v>0</v>
      </c>
      <c r="OFX31" s="39">
        <f t="shared" si="163"/>
        <v>0</v>
      </c>
      <c r="OFY31" s="39">
        <f t="shared" si="163"/>
        <v>0</v>
      </c>
      <c r="OFZ31" s="39">
        <f t="shared" si="163"/>
        <v>0</v>
      </c>
      <c r="OGA31" s="39">
        <f t="shared" si="163"/>
        <v>0</v>
      </c>
      <c r="OGB31" s="39">
        <f t="shared" si="163"/>
        <v>0</v>
      </c>
      <c r="OGC31" s="39">
        <f t="shared" si="163"/>
        <v>0</v>
      </c>
      <c r="OGD31" s="39">
        <f t="shared" si="163"/>
        <v>0</v>
      </c>
      <c r="OGE31" s="39">
        <f t="shared" si="163"/>
        <v>0</v>
      </c>
      <c r="OGF31" s="39">
        <f t="shared" si="163"/>
        <v>0</v>
      </c>
      <c r="OGG31" s="39">
        <f t="shared" si="163"/>
        <v>0</v>
      </c>
      <c r="OGH31" s="39">
        <f t="shared" si="163"/>
        <v>0</v>
      </c>
      <c r="OGI31" s="39">
        <f t="shared" si="163"/>
        <v>0</v>
      </c>
      <c r="OGJ31" s="39">
        <f t="shared" si="163"/>
        <v>0</v>
      </c>
      <c r="OGK31" s="39">
        <f t="shared" si="163"/>
        <v>0</v>
      </c>
      <c r="OGL31" s="39">
        <f t="shared" si="163"/>
        <v>0</v>
      </c>
      <c r="OGM31" s="39">
        <f t="shared" si="163"/>
        <v>0</v>
      </c>
      <c r="OGN31" s="39">
        <f t="shared" si="163"/>
        <v>0</v>
      </c>
      <c r="OGO31" s="39">
        <f t="shared" si="163"/>
        <v>0</v>
      </c>
      <c r="OGP31" s="39">
        <f t="shared" si="163"/>
        <v>0</v>
      </c>
      <c r="OGQ31" s="39">
        <f t="shared" si="163"/>
        <v>0</v>
      </c>
      <c r="OGR31" s="39">
        <f t="shared" si="163"/>
        <v>0</v>
      </c>
      <c r="OGS31" s="39">
        <f t="shared" si="163"/>
        <v>0</v>
      </c>
      <c r="OGT31" s="39">
        <f t="shared" si="163"/>
        <v>0</v>
      </c>
      <c r="OGU31" s="39">
        <f t="shared" si="163"/>
        <v>0</v>
      </c>
      <c r="OGV31" s="39">
        <f t="shared" si="163"/>
        <v>0</v>
      </c>
      <c r="OGW31" s="39">
        <f t="shared" si="163"/>
        <v>0</v>
      </c>
      <c r="OGX31" s="39">
        <f t="shared" si="163"/>
        <v>0</v>
      </c>
      <c r="OGY31" s="39">
        <f t="shared" si="163"/>
        <v>0</v>
      </c>
      <c r="OGZ31" s="39">
        <f t="shared" si="163"/>
        <v>0</v>
      </c>
      <c r="OHA31" s="39">
        <f t="shared" si="163"/>
        <v>0</v>
      </c>
      <c r="OHB31" s="39">
        <f t="shared" si="163"/>
        <v>0</v>
      </c>
      <c r="OHC31" s="39">
        <f t="shared" si="163"/>
        <v>0</v>
      </c>
      <c r="OHD31" s="39">
        <f t="shared" si="163"/>
        <v>0</v>
      </c>
      <c r="OHE31" s="39">
        <f t="shared" si="163"/>
        <v>0</v>
      </c>
      <c r="OHF31" s="39">
        <f t="shared" si="163"/>
        <v>0</v>
      </c>
      <c r="OHG31" s="39">
        <f t="shared" si="163"/>
        <v>0</v>
      </c>
      <c r="OHH31" s="39">
        <f t="shared" si="163"/>
        <v>0</v>
      </c>
      <c r="OHI31" s="39">
        <f t="shared" si="163"/>
        <v>0</v>
      </c>
      <c r="OHJ31" s="39">
        <f t="shared" si="163"/>
        <v>0</v>
      </c>
      <c r="OHK31" s="39">
        <f t="shared" si="163"/>
        <v>0</v>
      </c>
      <c r="OHL31" s="39">
        <f t="shared" si="163"/>
        <v>0</v>
      </c>
      <c r="OHM31" s="39">
        <f t="shared" si="163"/>
        <v>0</v>
      </c>
      <c r="OHN31" s="39">
        <f t="shared" si="163"/>
        <v>0</v>
      </c>
      <c r="OHO31" s="39">
        <f t="shared" si="163"/>
        <v>0</v>
      </c>
      <c r="OHP31" s="39">
        <f t="shared" si="163"/>
        <v>0</v>
      </c>
      <c r="OHQ31" s="39">
        <f t="shared" si="163"/>
        <v>0</v>
      </c>
      <c r="OHR31" s="39">
        <f t="shared" si="163"/>
        <v>0</v>
      </c>
      <c r="OHS31" s="39">
        <f t="shared" si="163"/>
        <v>0</v>
      </c>
      <c r="OHT31" s="39">
        <f t="shared" si="163"/>
        <v>0</v>
      </c>
      <c r="OHU31" s="39">
        <f t="shared" ref="OHU31:OKF31" si="164">SUM(OHU28:OHU30)</f>
        <v>0</v>
      </c>
      <c r="OHV31" s="39">
        <f t="shared" si="164"/>
        <v>0</v>
      </c>
      <c r="OHW31" s="39">
        <f t="shared" si="164"/>
        <v>0</v>
      </c>
      <c r="OHX31" s="39">
        <f t="shared" si="164"/>
        <v>0</v>
      </c>
      <c r="OHY31" s="39">
        <f t="shared" si="164"/>
        <v>0</v>
      </c>
      <c r="OHZ31" s="39">
        <f t="shared" si="164"/>
        <v>0</v>
      </c>
      <c r="OIA31" s="39">
        <f t="shared" si="164"/>
        <v>0</v>
      </c>
      <c r="OIB31" s="39">
        <f t="shared" si="164"/>
        <v>0</v>
      </c>
      <c r="OIC31" s="39">
        <f t="shared" si="164"/>
        <v>0</v>
      </c>
      <c r="OID31" s="39">
        <f t="shared" si="164"/>
        <v>0</v>
      </c>
      <c r="OIE31" s="39">
        <f t="shared" si="164"/>
        <v>0</v>
      </c>
      <c r="OIF31" s="39">
        <f t="shared" si="164"/>
        <v>0</v>
      </c>
      <c r="OIG31" s="39">
        <f t="shared" si="164"/>
        <v>0</v>
      </c>
      <c r="OIH31" s="39">
        <f t="shared" si="164"/>
        <v>0</v>
      </c>
      <c r="OII31" s="39">
        <f t="shared" si="164"/>
        <v>0</v>
      </c>
      <c r="OIJ31" s="39">
        <f t="shared" si="164"/>
        <v>0</v>
      </c>
      <c r="OIK31" s="39">
        <f t="shared" si="164"/>
        <v>0</v>
      </c>
      <c r="OIL31" s="39">
        <f t="shared" si="164"/>
        <v>0</v>
      </c>
      <c r="OIM31" s="39">
        <f t="shared" si="164"/>
        <v>0</v>
      </c>
      <c r="OIN31" s="39">
        <f t="shared" si="164"/>
        <v>0</v>
      </c>
      <c r="OIO31" s="39">
        <f t="shared" si="164"/>
        <v>0</v>
      </c>
      <c r="OIP31" s="39">
        <f t="shared" si="164"/>
        <v>0</v>
      </c>
      <c r="OIQ31" s="39">
        <f t="shared" si="164"/>
        <v>0</v>
      </c>
      <c r="OIR31" s="39">
        <f t="shared" si="164"/>
        <v>0</v>
      </c>
      <c r="OIS31" s="39">
        <f t="shared" si="164"/>
        <v>0</v>
      </c>
      <c r="OIT31" s="39">
        <f t="shared" si="164"/>
        <v>0</v>
      </c>
      <c r="OIU31" s="39">
        <f t="shared" si="164"/>
        <v>0</v>
      </c>
      <c r="OIV31" s="39">
        <f t="shared" si="164"/>
        <v>0</v>
      </c>
      <c r="OIW31" s="39">
        <f t="shared" si="164"/>
        <v>0</v>
      </c>
      <c r="OIX31" s="39">
        <f t="shared" si="164"/>
        <v>0</v>
      </c>
      <c r="OIY31" s="39">
        <f t="shared" si="164"/>
        <v>0</v>
      </c>
      <c r="OIZ31" s="39">
        <f t="shared" si="164"/>
        <v>0</v>
      </c>
      <c r="OJA31" s="39">
        <f t="shared" si="164"/>
        <v>0</v>
      </c>
      <c r="OJB31" s="39">
        <f t="shared" si="164"/>
        <v>0</v>
      </c>
      <c r="OJC31" s="39">
        <f t="shared" si="164"/>
        <v>0</v>
      </c>
      <c r="OJD31" s="39">
        <f t="shared" si="164"/>
        <v>0</v>
      </c>
      <c r="OJE31" s="39">
        <f t="shared" si="164"/>
        <v>0</v>
      </c>
      <c r="OJF31" s="39">
        <f t="shared" si="164"/>
        <v>0</v>
      </c>
      <c r="OJG31" s="39">
        <f t="shared" si="164"/>
        <v>0</v>
      </c>
      <c r="OJH31" s="39">
        <f t="shared" si="164"/>
        <v>0</v>
      </c>
      <c r="OJI31" s="39">
        <f t="shared" si="164"/>
        <v>0</v>
      </c>
      <c r="OJJ31" s="39">
        <f t="shared" si="164"/>
        <v>0</v>
      </c>
      <c r="OJK31" s="39">
        <f t="shared" si="164"/>
        <v>0</v>
      </c>
      <c r="OJL31" s="39">
        <f t="shared" si="164"/>
        <v>0</v>
      </c>
      <c r="OJM31" s="39">
        <f t="shared" si="164"/>
        <v>0</v>
      </c>
      <c r="OJN31" s="39">
        <f t="shared" si="164"/>
        <v>0</v>
      </c>
      <c r="OJO31" s="39">
        <f t="shared" si="164"/>
        <v>0</v>
      </c>
      <c r="OJP31" s="39">
        <f t="shared" si="164"/>
        <v>0</v>
      </c>
      <c r="OJQ31" s="39">
        <f t="shared" si="164"/>
        <v>0</v>
      </c>
      <c r="OJR31" s="39">
        <f t="shared" si="164"/>
        <v>0</v>
      </c>
      <c r="OJS31" s="39">
        <f t="shared" si="164"/>
        <v>0</v>
      </c>
      <c r="OJT31" s="39">
        <f t="shared" si="164"/>
        <v>0</v>
      </c>
      <c r="OJU31" s="39">
        <f t="shared" si="164"/>
        <v>0</v>
      </c>
      <c r="OJV31" s="39">
        <f t="shared" si="164"/>
        <v>0</v>
      </c>
      <c r="OJW31" s="39">
        <f t="shared" si="164"/>
        <v>0</v>
      </c>
      <c r="OJX31" s="39">
        <f t="shared" si="164"/>
        <v>0</v>
      </c>
      <c r="OJY31" s="39">
        <f t="shared" si="164"/>
        <v>0</v>
      </c>
      <c r="OJZ31" s="39">
        <f t="shared" si="164"/>
        <v>0</v>
      </c>
      <c r="OKA31" s="39">
        <f t="shared" si="164"/>
        <v>0</v>
      </c>
      <c r="OKB31" s="39">
        <f t="shared" si="164"/>
        <v>0</v>
      </c>
      <c r="OKC31" s="39">
        <f t="shared" si="164"/>
        <v>0</v>
      </c>
      <c r="OKD31" s="39">
        <f t="shared" si="164"/>
        <v>0</v>
      </c>
      <c r="OKE31" s="39">
        <f t="shared" si="164"/>
        <v>0</v>
      </c>
      <c r="OKF31" s="39">
        <f t="shared" si="164"/>
        <v>0</v>
      </c>
      <c r="OKG31" s="39">
        <f t="shared" ref="OKG31:OMR31" si="165">SUM(OKG28:OKG30)</f>
        <v>0</v>
      </c>
      <c r="OKH31" s="39">
        <f t="shared" si="165"/>
        <v>0</v>
      </c>
      <c r="OKI31" s="39">
        <f t="shared" si="165"/>
        <v>0</v>
      </c>
      <c r="OKJ31" s="39">
        <f t="shared" si="165"/>
        <v>0</v>
      </c>
      <c r="OKK31" s="39">
        <f t="shared" si="165"/>
        <v>0</v>
      </c>
      <c r="OKL31" s="39">
        <f t="shared" si="165"/>
        <v>0</v>
      </c>
      <c r="OKM31" s="39">
        <f t="shared" si="165"/>
        <v>0</v>
      </c>
      <c r="OKN31" s="39">
        <f t="shared" si="165"/>
        <v>0</v>
      </c>
      <c r="OKO31" s="39">
        <f t="shared" si="165"/>
        <v>0</v>
      </c>
      <c r="OKP31" s="39">
        <f t="shared" si="165"/>
        <v>0</v>
      </c>
      <c r="OKQ31" s="39">
        <f t="shared" si="165"/>
        <v>0</v>
      </c>
      <c r="OKR31" s="39">
        <f t="shared" si="165"/>
        <v>0</v>
      </c>
      <c r="OKS31" s="39">
        <f t="shared" si="165"/>
        <v>0</v>
      </c>
      <c r="OKT31" s="39">
        <f t="shared" si="165"/>
        <v>0</v>
      </c>
      <c r="OKU31" s="39">
        <f t="shared" si="165"/>
        <v>0</v>
      </c>
      <c r="OKV31" s="39">
        <f t="shared" si="165"/>
        <v>0</v>
      </c>
      <c r="OKW31" s="39">
        <f t="shared" si="165"/>
        <v>0</v>
      </c>
      <c r="OKX31" s="39">
        <f t="shared" si="165"/>
        <v>0</v>
      </c>
      <c r="OKY31" s="39">
        <f t="shared" si="165"/>
        <v>0</v>
      </c>
      <c r="OKZ31" s="39">
        <f t="shared" si="165"/>
        <v>0</v>
      </c>
      <c r="OLA31" s="39">
        <f t="shared" si="165"/>
        <v>0</v>
      </c>
      <c r="OLB31" s="39">
        <f t="shared" si="165"/>
        <v>0</v>
      </c>
      <c r="OLC31" s="39">
        <f t="shared" si="165"/>
        <v>0</v>
      </c>
      <c r="OLD31" s="39">
        <f t="shared" si="165"/>
        <v>0</v>
      </c>
      <c r="OLE31" s="39">
        <f t="shared" si="165"/>
        <v>0</v>
      </c>
      <c r="OLF31" s="39">
        <f t="shared" si="165"/>
        <v>0</v>
      </c>
      <c r="OLG31" s="39">
        <f t="shared" si="165"/>
        <v>0</v>
      </c>
      <c r="OLH31" s="39">
        <f t="shared" si="165"/>
        <v>0</v>
      </c>
      <c r="OLI31" s="39">
        <f t="shared" si="165"/>
        <v>0</v>
      </c>
      <c r="OLJ31" s="39">
        <f t="shared" si="165"/>
        <v>0</v>
      </c>
      <c r="OLK31" s="39">
        <f t="shared" si="165"/>
        <v>0</v>
      </c>
      <c r="OLL31" s="39">
        <f t="shared" si="165"/>
        <v>0</v>
      </c>
      <c r="OLM31" s="39">
        <f t="shared" si="165"/>
        <v>0</v>
      </c>
      <c r="OLN31" s="39">
        <f t="shared" si="165"/>
        <v>0</v>
      </c>
      <c r="OLO31" s="39">
        <f t="shared" si="165"/>
        <v>0</v>
      </c>
      <c r="OLP31" s="39">
        <f t="shared" si="165"/>
        <v>0</v>
      </c>
      <c r="OLQ31" s="39">
        <f t="shared" si="165"/>
        <v>0</v>
      </c>
      <c r="OLR31" s="39">
        <f t="shared" si="165"/>
        <v>0</v>
      </c>
      <c r="OLS31" s="39">
        <f t="shared" si="165"/>
        <v>0</v>
      </c>
      <c r="OLT31" s="39">
        <f t="shared" si="165"/>
        <v>0</v>
      </c>
      <c r="OLU31" s="39">
        <f t="shared" si="165"/>
        <v>0</v>
      </c>
      <c r="OLV31" s="39">
        <f t="shared" si="165"/>
        <v>0</v>
      </c>
      <c r="OLW31" s="39">
        <f t="shared" si="165"/>
        <v>0</v>
      </c>
      <c r="OLX31" s="39">
        <f t="shared" si="165"/>
        <v>0</v>
      </c>
      <c r="OLY31" s="39">
        <f t="shared" si="165"/>
        <v>0</v>
      </c>
      <c r="OLZ31" s="39">
        <f t="shared" si="165"/>
        <v>0</v>
      </c>
      <c r="OMA31" s="39">
        <f t="shared" si="165"/>
        <v>0</v>
      </c>
      <c r="OMB31" s="39">
        <f t="shared" si="165"/>
        <v>0</v>
      </c>
      <c r="OMC31" s="39">
        <f t="shared" si="165"/>
        <v>0</v>
      </c>
      <c r="OMD31" s="39">
        <f t="shared" si="165"/>
        <v>0</v>
      </c>
      <c r="OME31" s="39">
        <f t="shared" si="165"/>
        <v>0</v>
      </c>
      <c r="OMF31" s="39">
        <f t="shared" si="165"/>
        <v>0</v>
      </c>
      <c r="OMG31" s="39">
        <f t="shared" si="165"/>
        <v>0</v>
      </c>
      <c r="OMH31" s="39">
        <f t="shared" si="165"/>
        <v>0</v>
      </c>
      <c r="OMI31" s="39">
        <f t="shared" si="165"/>
        <v>0</v>
      </c>
      <c r="OMJ31" s="39">
        <f t="shared" si="165"/>
        <v>0</v>
      </c>
      <c r="OMK31" s="39">
        <f t="shared" si="165"/>
        <v>0</v>
      </c>
      <c r="OML31" s="39">
        <f t="shared" si="165"/>
        <v>0</v>
      </c>
      <c r="OMM31" s="39">
        <f t="shared" si="165"/>
        <v>0</v>
      </c>
      <c r="OMN31" s="39">
        <f t="shared" si="165"/>
        <v>0</v>
      </c>
      <c r="OMO31" s="39">
        <f t="shared" si="165"/>
        <v>0</v>
      </c>
      <c r="OMP31" s="39">
        <f t="shared" si="165"/>
        <v>0</v>
      </c>
      <c r="OMQ31" s="39">
        <f t="shared" si="165"/>
        <v>0</v>
      </c>
      <c r="OMR31" s="39">
        <f t="shared" si="165"/>
        <v>0</v>
      </c>
      <c r="OMS31" s="39">
        <f t="shared" ref="OMS31:OPD31" si="166">SUM(OMS28:OMS30)</f>
        <v>0</v>
      </c>
      <c r="OMT31" s="39">
        <f t="shared" si="166"/>
        <v>0</v>
      </c>
      <c r="OMU31" s="39">
        <f t="shared" si="166"/>
        <v>0</v>
      </c>
      <c r="OMV31" s="39">
        <f t="shared" si="166"/>
        <v>0</v>
      </c>
      <c r="OMW31" s="39">
        <f t="shared" si="166"/>
        <v>0</v>
      </c>
      <c r="OMX31" s="39">
        <f t="shared" si="166"/>
        <v>0</v>
      </c>
      <c r="OMY31" s="39">
        <f t="shared" si="166"/>
        <v>0</v>
      </c>
      <c r="OMZ31" s="39">
        <f t="shared" si="166"/>
        <v>0</v>
      </c>
      <c r="ONA31" s="39">
        <f t="shared" si="166"/>
        <v>0</v>
      </c>
      <c r="ONB31" s="39">
        <f t="shared" si="166"/>
        <v>0</v>
      </c>
      <c r="ONC31" s="39">
        <f t="shared" si="166"/>
        <v>0</v>
      </c>
      <c r="OND31" s="39">
        <f t="shared" si="166"/>
        <v>0</v>
      </c>
      <c r="ONE31" s="39">
        <f t="shared" si="166"/>
        <v>0</v>
      </c>
      <c r="ONF31" s="39">
        <f t="shared" si="166"/>
        <v>0</v>
      </c>
      <c r="ONG31" s="39">
        <f t="shared" si="166"/>
        <v>0</v>
      </c>
      <c r="ONH31" s="39">
        <f t="shared" si="166"/>
        <v>0</v>
      </c>
      <c r="ONI31" s="39">
        <f t="shared" si="166"/>
        <v>0</v>
      </c>
      <c r="ONJ31" s="39">
        <f t="shared" si="166"/>
        <v>0</v>
      </c>
      <c r="ONK31" s="39">
        <f t="shared" si="166"/>
        <v>0</v>
      </c>
      <c r="ONL31" s="39">
        <f t="shared" si="166"/>
        <v>0</v>
      </c>
      <c r="ONM31" s="39">
        <f t="shared" si="166"/>
        <v>0</v>
      </c>
      <c r="ONN31" s="39">
        <f t="shared" si="166"/>
        <v>0</v>
      </c>
      <c r="ONO31" s="39">
        <f t="shared" si="166"/>
        <v>0</v>
      </c>
      <c r="ONP31" s="39">
        <f t="shared" si="166"/>
        <v>0</v>
      </c>
      <c r="ONQ31" s="39">
        <f t="shared" si="166"/>
        <v>0</v>
      </c>
      <c r="ONR31" s="39">
        <f t="shared" si="166"/>
        <v>0</v>
      </c>
      <c r="ONS31" s="39">
        <f t="shared" si="166"/>
        <v>0</v>
      </c>
      <c r="ONT31" s="39">
        <f t="shared" si="166"/>
        <v>0</v>
      </c>
      <c r="ONU31" s="39">
        <f t="shared" si="166"/>
        <v>0</v>
      </c>
      <c r="ONV31" s="39">
        <f t="shared" si="166"/>
        <v>0</v>
      </c>
      <c r="ONW31" s="39">
        <f t="shared" si="166"/>
        <v>0</v>
      </c>
      <c r="ONX31" s="39">
        <f t="shared" si="166"/>
        <v>0</v>
      </c>
      <c r="ONY31" s="39">
        <f t="shared" si="166"/>
        <v>0</v>
      </c>
      <c r="ONZ31" s="39">
        <f t="shared" si="166"/>
        <v>0</v>
      </c>
      <c r="OOA31" s="39">
        <f t="shared" si="166"/>
        <v>0</v>
      </c>
      <c r="OOB31" s="39">
        <f t="shared" si="166"/>
        <v>0</v>
      </c>
      <c r="OOC31" s="39">
        <f t="shared" si="166"/>
        <v>0</v>
      </c>
      <c r="OOD31" s="39">
        <f t="shared" si="166"/>
        <v>0</v>
      </c>
      <c r="OOE31" s="39">
        <f t="shared" si="166"/>
        <v>0</v>
      </c>
      <c r="OOF31" s="39">
        <f t="shared" si="166"/>
        <v>0</v>
      </c>
      <c r="OOG31" s="39">
        <f t="shared" si="166"/>
        <v>0</v>
      </c>
      <c r="OOH31" s="39">
        <f t="shared" si="166"/>
        <v>0</v>
      </c>
      <c r="OOI31" s="39">
        <f t="shared" si="166"/>
        <v>0</v>
      </c>
      <c r="OOJ31" s="39">
        <f t="shared" si="166"/>
        <v>0</v>
      </c>
      <c r="OOK31" s="39">
        <f t="shared" si="166"/>
        <v>0</v>
      </c>
      <c r="OOL31" s="39">
        <f t="shared" si="166"/>
        <v>0</v>
      </c>
      <c r="OOM31" s="39">
        <f t="shared" si="166"/>
        <v>0</v>
      </c>
      <c r="OON31" s="39">
        <f t="shared" si="166"/>
        <v>0</v>
      </c>
      <c r="OOO31" s="39">
        <f t="shared" si="166"/>
        <v>0</v>
      </c>
      <c r="OOP31" s="39">
        <f t="shared" si="166"/>
        <v>0</v>
      </c>
      <c r="OOQ31" s="39">
        <f t="shared" si="166"/>
        <v>0</v>
      </c>
      <c r="OOR31" s="39">
        <f t="shared" si="166"/>
        <v>0</v>
      </c>
      <c r="OOS31" s="39">
        <f t="shared" si="166"/>
        <v>0</v>
      </c>
      <c r="OOT31" s="39">
        <f t="shared" si="166"/>
        <v>0</v>
      </c>
      <c r="OOU31" s="39">
        <f t="shared" si="166"/>
        <v>0</v>
      </c>
      <c r="OOV31" s="39">
        <f t="shared" si="166"/>
        <v>0</v>
      </c>
      <c r="OOW31" s="39">
        <f t="shared" si="166"/>
        <v>0</v>
      </c>
      <c r="OOX31" s="39">
        <f t="shared" si="166"/>
        <v>0</v>
      </c>
      <c r="OOY31" s="39">
        <f t="shared" si="166"/>
        <v>0</v>
      </c>
      <c r="OOZ31" s="39">
        <f t="shared" si="166"/>
        <v>0</v>
      </c>
      <c r="OPA31" s="39">
        <f t="shared" si="166"/>
        <v>0</v>
      </c>
      <c r="OPB31" s="39">
        <f t="shared" si="166"/>
        <v>0</v>
      </c>
      <c r="OPC31" s="39">
        <f t="shared" si="166"/>
        <v>0</v>
      </c>
      <c r="OPD31" s="39">
        <f t="shared" si="166"/>
        <v>0</v>
      </c>
      <c r="OPE31" s="39">
        <f t="shared" ref="OPE31:ORP31" si="167">SUM(OPE28:OPE30)</f>
        <v>0</v>
      </c>
      <c r="OPF31" s="39">
        <f t="shared" si="167"/>
        <v>0</v>
      </c>
      <c r="OPG31" s="39">
        <f t="shared" si="167"/>
        <v>0</v>
      </c>
      <c r="OPH31" s="39">
        <f t="shared" si="167"/>
        <v>0</v>
      </c>
      <c r="OPI31" s="39">
        <f t="shared" si="167"/>
        <v>0</v>
      </c>
      <c r="OPJ31" s="39">
        <f t="shared" si="167"/>
        <v>0</v>
      </c>
      <c r="OPK31" s="39">
        <f t="shared" si="167"/>
        <v>0</v>
      </c>
      <c r="OPL31" s="39">
        <f t="shared" si="167"/>
        <v>0</v>
      </c>
      <c r="OPM31" s="39">
        <f t="shared" si="167"/>
        <v>0</v>
      </c>
      <c r="OPN31" s="39">
        <f t="shared" si="167"/>
        <v>0</v>
      </c>
      <c r="OPO31" s="39">
        <f t="shared" si="167"/>
        <v>0</v>
      </c>
      <c r="OPP31" s="39">
        <f t="shared" si="167"/>
        <v>0</v>
      </c>
      <c r="OPQ31" s="39">
        <f t="shared" si="167"/>
        <v>0</v>
      </c>
      <c r="OPR31" s="39">
        <f t="shared" si="167"/>
        <v>0</v>
      </c>
      <c r="OPS31" s="39">
        <f t="shared" si="167"/>
        <v>0</v>
      </c>
      <c r="OPT31" s="39">
        <f t="shared" si="167"/>
        <v>0</v>
      </c>
      <c r="OPU31" s="39">
        <f t="shared" si="167"/>
        <v>0</v>
      </c>
      <c r="OPV31" s="39">
        <f t="shared" si="167"/>
        <v>0</v>
      </c>
      <c r="OPW31" s="39">
        <f t="shared" si="167"/>
        <v>0</v>
      </c>
      <c r="OPX31" s="39">
        <f t="shared" si="167"/>
        <v>0</v>
      </c>
      <c r="OPY31" s="39">
        <f t="shared" si="167"/>
        <v>0</v>
      </c>
      <c r="OPZ31" s="39">
        <f t="shared" si="167"/>
        <v>0</v>
      </c>
      <c r="OQA31" s="39">
        <f t="shared" si="167"/>
        <v>0</v>
      </c>
      <c r="OQB31" s="39">
        <f t="shared" si="167"/>
        <v>0</v>
      </c>
      <c r="OQC31" s="39">
        <f t="shared" si="167"/>
        <v>0</v>
      </c>
      <c r="OQD31" s="39">
        <f t="shared" si="167"/>
        <v>0</v>
      </c>
      <c r="OQE31" s="39">
        <f t="shared" si="167"/>
        <v>0</v>
      </c>
      <c r="OQF31" s="39">
        <f t="shared" si="167"/>
        <v>0</v>
      </c>
      <c r="OQG31" s="39">
        <f t="shared" si="167"/>
        <v>0</v>
      </c>
      <c r="OQH31" s="39">
        <f t="shared" si="167"/>
        <v>0</v>
      </c>
      <c r="OQI31" s="39">
        <f t="shared" si="167"/>
        <v>0</v>
      </c>
      <c r="OQJ31" s="39">
        <f t="shared" si="167"/>
        <v>0</v>
      </c>
      <c r="OQK31" s="39">
        <f t="shared" si="167"/>
        <v>0</v>
      </c>
      <c r="OQL31" s="39">
        <f t="shared" si="167"/>
        <v>0</v>
      </c>
      <c r="OQM31" s="39">
        <f t="shared" si="167"/>
        <v>0</v>
      </c>
      <c r="OQN31" s="39">
        <f t="shared" si="167"/>
        <v>0</v>
      </c>
      <c r="OQO31" s="39">
        <f t="shared" si="167"/>
        <v>0</v>
      </c>
      <c r="OQP31" s="39">
        <f t="shared" si="167"/>
        <v>0</v>
      </c>
      <c r="OQQ31" s="39">
        <f t="shared" si="167"/>
        <v>0</v>
      </c>
      <c r="OQR31" s="39">
        <f t="shared" si="167"/>
        <v>0</v>
      </c>
      <c r="OQS31" s="39">
        <f t="shared" si="167"/>
        <v>0</v>
      </c>
      <c r="OQT31" s="39">
        <f t="shared" si="167"/>
        <v>0</v>
      </c>
      <c r="OQU31" s="39">
        <f t="shared" si="167"/>
        <v>0</v>
      </c>
      <c r="OQV31" s="39">
        <f t="shared" si="167"/>
        <v>0</v>
      </c>
      <c r="OQW31" s="39">
        <f t="shared" si="167"/>
        <v>0</v>
      </c>
      <c r="OQX31" s="39">
        <f t="shared" si="167"/>
        <v>0</v>
      </c>
      <c r="OQY31" s="39">
        <f t="shared" si="167"/>
        <v>0</v>
      </c>
      <c r="OQZ31" s="39">
        <f t="shared" si="167"/>
        <v>0</v>
      </c>
      <c r="ORA31" s="39">
        <f t="shared" si="167"/>
        <v>0</v>
      </c>
      <c r="ORB31" s="39">
        <f t="shared" si="167"/>
        <v>0</v>
      </c>
      <c r="ORC31" s="39">
        <f t="shared" si="167"/>
        <v>0</v>
      </c>
      <c r="ORD31" s="39">
        <f t="shared" si="167"/>
        <v>0</v>
      </c>
      <c r="ORE31" s="39">
        <f t="shared" si="167"/>
        <v>0</v>
      </c>
      <c r="ORF31" s="39">
        <f t="shared" si="167"/>
        <v>0</v>
      </c>
      <c r="ORG31" s="39">
        <f t="shared" si="167"/>
        <v>0</v>
      </c>
      <c r="ORH31" s="39">
        <f t="shared" si="167"/>
        <v>0</v>
      </c>
      <c r="ORI31" s="39">
        <f t="shared" si="167"/>
        <v>0</v>
      </c>
      <c r="ORJ31" s="39">
        <f t="shared" si="167"/>
        <v>0</v>
      </c>
      <c r="ORK31" s="39">
        <f t="shared" si="167"/>
        <v>0</v>
      </c>
      <c r="ORL31" s="39">
        <f t="shared" si="167"/>
        <v>0</v>
      </c>
      <c r="ORM31" s="39">
        <f t="shared" si="167"/>
        <v>0</v>
      </c>
      <c r="ORN31" s="39">
        <f t="shared" si="167"/>
        <v>0</v>
      </c>
      <c r="ORO31" s="39">
        <f t="shared" si="167"/>
        <v>0</v>
      </c>
      <c r="ORP31" s="39">
        <f t="shared" si="167"/>
        <v>0</v>
      </c>
      <c r="ORQ31" s="39">
        <f t="shared" ref="ORQ31:OUB31" si="168">SUM(ORQ28:ORQ30)</f>
        <v>0</v>
      </c>
      <c r="ORR31" s="39">
        <f t="shared" si="168"/>
        <v>0</v>
      </c>
      <c r="ORS31" s="39">
        <f t="shared" si="168"/>
        <v>0</v>
      </c>
      <c r="ORT31" s="39">
        <f t="shared" si="168"/>
        <v>0</v>
      </c>
      <c r="ORU31" s="39">
        <f t="shared" si="168"/>
        <v>0</v>
      </c>
      <c r="ORV31" s="39">
        <f t="shared" si="168"/>
        <v>0</v>
      </c>
      <c r="ORW31" s="39">
        <f t="shared" si="168"/>
        <v>0</v>
      </c>
      <c r="ORX31" s="39">
        <f t="shared" si="168"/>
        <v>0</v>
      </c>
      <c r="ORY31" s="39">
        <f t="shared" si="168"/>
        <v>0</v>
      </c>
      <c r="ORZ31" s="39">
        <f t="shared" si="168"/>
        <v>0</v>
      </c>
      <c r="OSA31" s="39">
        <f t="shared" si="168"/>
        <v>0</v>
      </c>
      <c r="OSB31" s="39">
        <f t="shared" si="168"/>
        <v>0</v>
      </c>
      <c r="OSC31" s="39">
        <f t="shared" si="168"/>
        <v>0</v>
      </c>
      <c r="OSD31" s="39">
        <f t="shared" si="168"/>
        <v>0</v>
      </c>
      <c r="OSE31" s="39">
        <f t="shared" si="168"/>
        <v>0</v>
      </c>
      <c r="OSF31" s="39">
        <f t="shared" si="168"/>
        <v>0</v>
      </c>
      <c r="OSG31" s="39">
        <f t="shared" si="168"/>
        <v>0</v>
      </c>
      <c r="OSH31" s="39">
        <f t="shared" si="168"/>
        <v>0</v>
      </c>
      <c r="OSI31" s="39">
        <f t="shared" si="168"/>
        <v>0</v>
      </c>
      <c r="OSJ31" s="39">
        <f t="shared" si="168"/>
        <v>0</v>
      </c>
      <c r="OSK31" s="39">
        <f t="shared" si="168"/>
        <v>0</v>
      </c>
      <c r="OSL31" s="39">
        <f t="shared" si="168"/>
        <v>0</v>
      </c>
      <c r="OSM31" s="39">
        <f t="shared" si="168"/>
        <v>0</v>
      </c>
      <c r="OSN31" s="39">
        <f t="shared" si="168"/>
        <v>0</v>
      </c>
      <c r="OSO31" s="39">
        <f t="shared" si="168"/>
        <v>0</v>
      </c>
      <c r="OSP31" s="39">
        <f t="shared" si="168"/>
        <v>0</v>
      </c>
      <c r="OSQ31" s="39">
        <f t="shared" si="168"/>
        <v>0</v>
      </c>
      <c r="OSR31" s="39">
        <f t="shared" si="168"/>
        <v>0</v>
      </c>
      <c r="OSS31" s="39">
        <f t="shared" si="168"/>
        <v>0</v>
      </c>
      <c r="OST31" s="39">
        <f t="shared" si="168"/>
        <v>0</v>
      </c>
      <c r="OSU31" s="39">
        <f t="shared" si="168"/>
        <v>0</v>
      </c>
      <c r="OSV31" s="39">
        <f t="shared" si="168"/>
        <v>0</v>
      </c>
      <c r="OSW31" s="39">
        <f t="shared" si="168"/>
        <v>0</v>
      </c>
      <c r="OSX31" s="39">
        <f t="shared" si="168"/>
        <v>0</v>
      </c>
      <c r="OSY31" s="39">
        <f t="shared" si="168"/>
        <v>0</v>
      </c>
      <c r="OSZ31" s="39">
        <f t="shared" si="168"/>
        <v>0</v>
      </c>
      <c r="OTA31" s="39">
        <f t="shared" si="168"/>
        <v>0</v>
      </c>
      <c r="OTB31" s="39">
        <f t="shared" si="168"/>
        <v>0</v>
      </c>
      <c r="OTC31" s="39">
        <f t="shared" si="168"/>
        <v>0</v>
      </c>
      <c r="OTD31" s="39">
        <f t="shared" si="168"/>
        <v>0</v>
      </c>
      <c r="OTE31" s="39">
        <f t="shared" si="168"/>
        <v>0</v>
      </c>
      <c r="OTF31" s="39">
        <f t="shared" si="168"/>
        <v>0</v>
      </c>
      <c r="OTG31" s="39">
        <f t="shared" si="168"/>
        <v>0</v>
      </c>
      <c r="OTH31" s="39">
        <f t="shared" si="168"/>
        <v>0</v>
      </c>
      <c r="OTI31" s="39">
        <f t="shared" si="168"/>
        <v>0</v>
      </c>
      <c r="OTJ31" s="39">
        <f t="shared" si="168"/>
        <v>0</v>
      </c>
      <c r="OTK31" s="39">
        <f t="shared" si="168"/>
        <v>0</v>
      </c>
      <c r="OTL31" s="39">
        <f t="shared" si="168"/>
        <v>0</v>
      </c>
      <c r="OTM31" s="39">
        <f t="shared" si="168"/>
        <v>0</v>
      </c>
      <c r="OTN31" s="39">
        <f t="shared" si="168"/>
        <v>0</v>
      </c>
      <c r="OTO31" s="39">
        <f t="shared" si="168"/>
        <v>0</v>
      </c>
      <c r="OTP31" s="39">
        <f t="shared" si="168"/>
        <v>0</v>
      </c>
      <c r="OTQ31" s="39">
        <f t="shared" si="168"/>
        <v>0</v>
      </c>
      <c r="OTR31" s="39">
        <f t="shared" si="168"/>
        <v>0</v>
      </c>
      <c r="OTS31" s="39">
        <f t="shared" si="168"/>
        <v>0</v>
      </c>
      <c r="OTT31" s="39">
        <f t="shared" si="168"/>
        <v>0</v>
      </c>
      <c r="OTU31" s="39">
        <f t="shared" si="168"/>
        <v>0</v>
      </c>
      <c r="OTV31" s="39">
        <f t="shared" si="168"/>
        <v>0</v>
      </c>
      <c r="OTW31" s="39">
        <f t="shared" si="168"/>
        <v>0</v>
      </c>
      <c r="OTX31" s="39">
        <f t="shared" si="168"/>
        <v>0</v>
      </c>
      <c r="OTY31" s="39">
        <f t="shared" si="168"/>
        <v>0</v>
      </c>
      <c r="OTZ31" s="39">
        <f t="shared" si="168"/>
        <v>0</v>
      </c>
      <c r="OUA31" s="39">
        <f t="shared" si="168"/>
        <v>0</v>
      </c>
      <c r="OUB31" s="39">
        <f t="shared" si="168"/>
        <v>0</v>
      </c>
      <c r="OUC31" s="39">
        <f t="shared" ref="OUC31:OWN31" si="169">SUM(OUC28:OUC30)</f>
        <v>0</v>
      </c>
      <c r="OUD31" s="39">
        <f t="shared" si="169"/>
        <v>0</v>
      </c>
      <c r="OUE31" s="39">
        <f t="shared" si="169"/>
        <v>0</v>
      </c>
      <c r="OUF31" s="39">
        <f t="shared" si="169"/>
        <v>0</v>
      </c>
      <c r="OUG31" s="39">
        <f t="shared" si="169"/>
        <v>0</v>
      </c>
      <c r="OUH31" s="39">
        <f t="shared" si="169"/>
        <v>0</v>
      </c>
      <c r="OUI31" s="39">
        <f t="shared" si="169"/>
        <v>0</v>
      </c>
      <c r="OUJ31" s="39">
        <f t="shared" si="169"/>
        <v>0</v>
      </c>
      <c r="OUK31" s="39">
        <f t="shared" si="169"/>
        <v>0</v>
      </c>
      <c r="OUL31" s="39">
        <f t="shared" si="169"/>
        <v>0</v>
      </c>
      <c r="OUM31" s="39">
        <f t="shared" si="169"/>
        <v>0</v>
      </c>
      <c r="OUN31" s="39">
        <f t="shared" si="169"/>
        <v>0</v>
      </c>
      <c r="OUO31" s="39">
        <f t="shared" si="169"/>
        <v>0</v>
      </c>
      <c r="OUP31" s="39">
        <f t="shared" si="169"/>
        <v>0</v>
      </c>
      <c r="OUQ31" s="39">
        <f t="shared" si="169"/>
        <v>0</v>
      </c>
      <c r="OUR31" s="39">
        <f t="shared" si="169"/>
        <v>0</v>
      </c>
      <c r="OUS31" s="39">
        <f t="shared" si="169"/>
        <v>0</v>
      </c>
      <c r="OUT31" s="39">
        <f t="shared" si="169"/>
        <v>0</v>
      </c>
      <c r="OUU31" s="39">
        <f t="shared" si="169"/>
        <v>0</v>
      </c>
      <c r="OUV31" s="39">
        <f t="shared" si="169"/>
        <v>0</v>
      </c>
      <c r="OUW31" s="39">
        <f t="shared" si="169"/>
        <v>0</v>
      </c>
      <c r="OUX31" s="39">
        <f t="shared" si="169"/>
        <v>0</v>
      </c>
      <c r="OUY31" s="39">
        <f t="shared" si="169"/>
        <v>0</v>
      </c>
      <c r="OUZ31" s="39">
        <f t="shared" si="169"/>
        <v>0</v>
      </c>
      <c r="OVA31" s="39">
        <f t="shared" si="169"/>
        <v>0</v>
      </c>
      <c r="OVB31" s="39">
        <f t="shared" si="169"/>
        <v>0</v>
      </c>
      <c r="OVC31" s="39">
        <f t="shared" si="169"/>
        <v>0</v>
      </c>
      <c r="OVD31" s="39">
        <f t="shared" si="169"/>
        <v>0</v>
      </c>
      <c r="OVE31" s="39">
        <f t="shared" si="169"/>
        <v>0</v>
      </c>
      <c r="OVF31" s="39">
        <f t="shared" si="169"/>
        <v>0</v>
      </c>
      <c r="OVG31" s="39">
        <f t="shared" si="169"/>
        <v>0</v>
      </c>
      <c r="OVH31" s="39">
        <f t="shared" si="169"/>
        <v>0</v>
      </c>
      <c r="OVI31" s="39">
        <f t="shared" si="169"/>
        <v>0</v>
      </c>
      <c r="OVJ31" s="39">
        <f t="shared" si="169"/>
        <v>0</v>
      </c>
      <c r="OVK31" s="39">
        <f t="shared" si="169"/>
        <v>0</v>
      </c>
      <c r="OVL31" s="39">
        <f t="shared" si="169"/>
        <v>0</v>
      </c>
      <c r="OVM31" s="39">
        <f t="shared" si="169"/>
        <v>0</v>
      </c>
      <c r="OVN31" s="39">
        <f t="shared" si="169"/>
        <v>0</v>
      </c>
      <c r="OVO31" s="39">
        <f t="shared" si="169"/>
        <v>0</v>
      </c>
      <c r="OVP31" s="39">
        <f t="shared" si="169"/>
        <v>0</v>
      </c>
      <c r="OVQ31" s="39">
        <f t="shared" si="169"/>
        <v>0</v>
      </c>
      <c r="OVR31" s="39">
        <f t="shared" si="169"/>
        <v>0</v>
      </c>
      <c r="OVS31" s="39">
        <f t="shared" si="169"/>
        <v>0</v>
      </c>
      <c r="OVT31" s="39">
        <f t="shared" si="169"/>
        <v>0</v>
      </c>
      <c r="OVU31" s="39">
        <f t="shared" si="169"/>
        <v>0</v>
      </c>
      <c r="OVV31" s="39">
        <f t="shared" si="169"/>
        <v>0</v>
      </c>
      <c r="OVW31" s="39">
        <f t="shared" si="169"/>
        <v>0</v>
      </c>
      <c r="OVX31" s="39">
        <f t="shared" si="169"/>
        <v>0</v>
      </c>
      <c r="OVY31" s="39">
        <f t="shared" si="169"/>
        <v>0</v>
      </c>
      <c r="OVZ31" s="39">
        <f t="shared" si="169"/>
        <v>0</v>
      </c>
      <c r="OWA31" s="39">
        <f t="shared" si="169"/>
        <v>0</v>
      </c>
      <c r="OWB31" s="39">
        <f t="shared" si="169"/>
        <v>0</v>
      </c>
      <c r="OWC31" s="39">
        <f t="shared" si="169"/>
        <v>0</v>
      </c>
      <c r="OWD31" s="39">
        <f t="shared" si="169"/>
        <v>0</v>
      </c>
      <c r="OWE31" s="39">
        <f t="shared" si="169"/>
        <v>0</v>
      </c>
      <c r="OWF31" s="39">
        <f t="shared" si="169"/>
        <v>0</v>
      </c>
      <c r="OWG31" s="39">
        <f t="shared" si="169"/>
        <v>0</v>
      </c>
      <c r="OWH31" s="39">
        <f t="shared" si="169"/>
        <v>0</v>
      </c>
      <c r="OWI31" s="39">
        <f t="shared" si="169"/>
        <v>0</v>
      </c>
      <c r="OWJ31" s="39">
        <f t="shared" si="169"/>
        <v>0</v>
      </c>
      <c r="OWK31" s="39">
        <f t="shared" si="169"/>
        <v>0</v>
      </c>
      <c r="OWL31" s="39">
        <f t="shared" si="169"/>
        <v>0</v>
      </c>
      <c r="OWM31" s="39">
        <f t="shared" si="169"/>
        <v>0</v>
      </c>
      <c r="OWN31" s="39">
        <f t="shared" si="169"/>
        <v>0</v>
      </c>
      <c r="OWO31" s="39">
        <f t="shared" ref="OWO31:OYZ31" si="170">SUM(OWO28:OWO30)</f>
        <v>0</v>
      </c>
      <c r="OWP31" s="39">
        <f t="shared" si="170"/>
        <v>0</v>
      </c>
      <c r="OWQ31" s="39">
        <f t="shared" si="170"/>
        <v>0</v>
      </c>
      <c r="OWR31" s="39">
        <f t="shared" si="170"/>
        <v>0</v>
      </c>
      <c r="OWS31" s="39">
        <f t="shared" si="170"/>
        <v>0</v>
      </c>
      <c r="OWT31" s="39">
        <f t="shared" si="170"/>
        <v>0</v>
      </c>
      <c r="OWU31" s="39">
        <f t="shared" si="170"/>
        <v>0</v>
      </c>
      <c r="OWV31" s="39">
        <f t="shared" si="170"/>
        <v>0</v>
      </c>
      <c r="OWW31" s="39">
        <f t="shared" si="170"/>
        <v>0</v>
      </c>
      <c r="OWX31" s="39">
        <f t="shared" si="170"/>
        <v>0</v>
      </c>
      <c r="OWY31" s="39">
        <f t="shared" si="170"/>
        <v>0</v>
      </c>
      <c r="OWZ31" s="39">
        <f t="shared" si="170"/>
        <v>0</v>
      </c>
      <c r="OXA31" s="39">
        <f t="shared" si="170"/>
        <v>0</v>
      </c>
      <c r="OXB31" s="39">
        <f t="shared" si="170"/>
        <v>0</v>
      </c>
      <c r="OXC31" s="39">
        <f t="shared" si="170"/>
        <v>0</v>
      </c>
      <c r="OXD31" s="39">
        <f t="shared" si="170"/>
        <v>0</v>
      </c>
      <c r="OXE31" s="39">
        <f t="shared" si="170"/>
        <v>0</v>
      </c>
      <c r="OXF31" s="39">
        <f t="shared" si="170"/>
        <v>0</v>
      </c>
      <c r="OXG31" s="39">
        <f t="shared" si="170"/>
        <v>0</v>
      </c>
      <c r="OXH31" s="39">
        <f t="shared" si="170"/>
        <v>0</v>
      </c>
      <c r="OXI31" s="39">
        <f t="shared" si="170"/>
        <v>0</v>
      </c>
      <c r="OXJ31" s="39">
        <f t="shared" si="170"/>
        <v>0</v>
      </c>
      <c r="OXK31" s="39">
        <f t="shared" si="170"/>
        <v>0</v>
      </c>
      <c r="OXL31" s="39">
        <f t="shared" si="170"/>
        <v>0</v>
      </c>
      <c r="OXM31" s="39">
        <f t="shared" si="170"/>
        <v>0</v>
      </c>
      <c r="OXN31" s="39">
        <f t="shared" si="170"/>
        <v>0</v>
      </c>
      <c r="OXO31" s="39">
        <f t="shared" si="170"/>
        <v>0</v>
      </c>
      <c r="OXP31" s="39">
        <f t="shared" si="170"/>
        <v>0</v>
      </c>
      <c r="OXQ31" s="39">
        <f t="shared" si="170"/>
        <v>0</v>
      </c>
      <c r="OXR31" s="39">
        <f t="shared" si="170"/>
        <v>0</v>
      </c>
      <c r="OXS31" s="39">
        <f t="shared" si="170"/>
        <v>0</v>
      </c>
      <c r="OXT31" s="39">
        <f t="shared" si="170"/>
        <v>0</v>
      </c>
      <c r="OXU31" s="39">
        <f t="shared" si="170"/>
        <v>0</v>
      </c>
      <c r="OXV31" s="39">
        <f t="shared" si="170"/>
        <v>0</v>
      </c>
      <c r="OXW31" s="39">
        <f t="shared" si="170"/>
        <v>0</v>
      </c>
      <c r="OXX31" s="39">
        <f t="shared" si="170"/>
        <v>0</v>
      </c>
      <c r="OXY31" s="39">
        <f t="shared" si="170"/>
        <v>0</v>
      </c>
      <c r="OXZ31" s="39">
        <f t="shared" si="170"/>
        <v>0</v>
      </c>
      <c r="OYA31" s="39">
        <f t="shared" si="170"/>
        <v>0</v>
      </c>
      <c r="OYB31" s="39">
        <f t="shared" si="170"/>
        <v>0</v>
      </c>
      <c r="OYC31" s="39">
        <f t="shared" si="170"/>
        <v>0</v>
      </c>
      <c r="OYD31" s="39">
        <f t="shared" si="170"/>
        <v>0</v>
      </c>
      <c r="OYE31" s="39">
        <f t="shared" si="170"/>
        <v>0</v>
      </c>
      <c r="OYF31" s="39">
        <f t="shared" si="170"/>
        <v>0</v>
      </c>
      <c r="OYG31" s="39">
        <f t="shared" si="170"/>
        <v>0</v>
      </c>
      <c r="OYH31" s="39">
        <f t="shared" si="170"/>
        <v>0</v>
      </c>
      <c r="OYI31" s="39">
        <f t="shared" si="170"/>
        <v>0</v>
      </c>
      <c r="OYJ31" s="39">
        <f t="shared" si="170"/>
        <v>0</v>
      </c>
      <c r="OYK31" s="39">
        <f t="shared" si="170"/>
        <v>0</v>
      </c>
      <c r="OYL31" s="39">
        <f t="shared" si="170"/>
        <v>0</v>
      </c>
      <c r="OYM31" s="39">
        <f t="shared" si="170"/>
        <v>0</v>
      </c>
      <c r="OYN31" s="39">
        <f t="shared" si="170"/>
        <v>0</v>
      </c>
      <c r="OYO31" s="39">
        <f t="shared" si="170"/>
        <v>0</v>
      </c>
      <c r="OYP31" s="39">
        <f t="shared" si="170"/>
        <v>0</v>
      </c>
      <c r="OYQ31" s="39">
        <f t="shared" si="170"/>
        <v>0</v>
      </c>
      <c r="OYR31" s="39">
        <f t="shared" si="170"/>
        <v>0</v>
      </c>
      <c r="OYS31" s="39">
        <f t="shared" si="170"/>
        <v>0</v>
      </c>
      <c r="OYT31" s="39">
        <f t="shared" si="170"/>
        <v>0</v>
      </c>
      <c r="OYU31" s="39">
        <f t="shared" si="170"/>
        <v>0</v>
      </c>
      <c r="OYV31" s="39">
        <f t="shared" si="170"/>
        <v>0</v>
      </c>
      <c r="OYW31" s="39">
        <f t="shared" si="170"/>
        <v>0</v>
      </c>
      <c r="OYX31" s="39">
        <f t="shared" si="170"/>
        <v>0</v>
      </c>
      <c r="OYY31" s="39">
        <f t="shared" si="170"/>
        <v>0</v>
      </c>
      <c r="OYZ31" s="39">
        <f t="shared" si="170"/>
        <v>0</v>
      </c>
      <c r="OZA31" s="39">
        <f t="shared" ref="OZA31:PBL31" si="171">SUM(OZA28:OZA30)</f>
        <v>0</v>
      </c>
      <c r="OZB31" s="39">
        <f t="shared" si="171"/>
        <v>0</v>
      </c>
      <c r="OZC31" s="39">
        <f t="shared" si="171"/>
        <v>0</v>
      </c>
      <c r="OZD31" s="39">
        <f t="shared" si="171"/>
        <v>0</v>
      </c>
      <c r="OZE31" s="39">
        <f t="shared" si="171"/>
        <v>0</v>
      </c>
      <c r="OZF31" s="39">
        <f t="shared" si="171"/>
        <v>0</v>
      </c>
      <c r="OZG31" s="39">
        <f t="shared" si="171"/>
        <v>0</v>
      </c>
      <c r="OZH31" s="39">
        <f t="shared" si="171"/>
        <v>0</v>
      </c>
      <c r="OZI31" s="39">
        <f t="shared" si="171"/>
        <v>0</v>
      </c>
      <c r="OZJ31" s="39">
        <f t="shared" si="171"/>
        <v>0</v>
      </c>
      <c r="OZK31" s="39">
        <f t="shared" si="171"/>
        <v>0</v>
      </c>
      <c r="OZL31" s="39">
        <f t="shared" si="171"/>
        <v>0</v>
      </c>
      <c r="OZM31" s="39">
        <f t="shared" si="171"/>
        <v>0</v>
      </c>
      <c r="OZN31" s="39">
        <f t="shared" si="171"/>
        <v>0</v>
      </c>
      <c r="OZO31" s="39">
        <f t="shared" si="171"/>
        <v>0</v>
      </c>
      <c r="OZP31" s="39">
        <f t="shared" si="171"/>
        <v>0</v>
      </c>
      <c r="OZQ31" s="39">
        <f t="shared" si="171"/>
        <v>0</v>
      </c>
      <c r="OZR31" s="39">
        <f t="shared" si="171"/>
        <v>0</v>
      </c>
      <c r="OZS31" s="39">
        <f t="shared" si="171"/>
        <v>0</v>
      </c>
      <c r="OZT31" s="39">
        <f t="shared" si="171"/>
        <v>0</v>
      </c>
      <c r="OZU31" s="39">
        <f t="shared" si="171"/>
        <v>0</v>
      </c>
      <c r="OZV31" s="39">
        <f t="shared" si="171"/>
        <v>0</v>
      </c>
      <c r="OZW31" s="39">
        <f t="shared" si="171"/>
        <v>0</v>
      </c>
      <c r="OZX31" s="39">
        <f t="shared" si="171"/>
        <v>0</v>
      </c>
      <c r="OZY31" s="39">
        <f t="shared" si="171"/>
        <v>0</v>
      </c>
      <c r="OZZ31" s="39">
        <f t="shared" si="171"/>
        <v>0</v>
      </c>
      <c r="PAA31" s="39">
        <f t="shared" si="171"/>
        <v>0</v>
      </c>
      <c r="PAB31" s="39">
        <f t="shared" si="171"/>
        <v>0</v>
      </c>
      <c r="PAC31" s="39">
        <f t="shared" si="171"/>
        <v>0</v>
      </c>
      <c r="PAD31" s="39">
        <f t="shared" si="171"/>
        <v>0</v>
      </c>
      <c r="PAE31" s="39">
        <f t="shared" si="171"/>
        <v>0</v>
      </c>
      <c r="PAF31" s="39">
        <f t="shared" si="171"/>
        <v>0</v>
      </c>
      <c r="PAG31" s="39">
        <f t="shared" si="171"/>
        <v>0</v>
      </c>
      <c r="PAH31" s="39">
        <f t="shared" si="171"/>
        <v>0</v>
      </c>
      <c r="PAI31" s="39">
        <f t="shared" si="171"/>
        <v>0</v>
      </c>
      <c r="PAJ31" s="39">
        <f t="shared" si="171"/>
        <v>0</v>
      </c>
      <c r="PAK31" s="39">
        <f t="shared" si="171"/>
        <v>0</v>
      </c>
      <c r="PAL31" s="39">
        <f t="shared" si="171"/>
        <v>0</v>
      </c>
      <c r="PAM31" s="39">
        <f t="shared" si="171"/>
        <v>0</v>
      </c>
      <c r="PAN31" s="39">
        <f t="shared" si="171"/>
        <v>0</v>
      </c>
      <c r="PAO31" s="39">
        <f t="shared" si="171"/>
        <v>0</v>
      </c>
      <c r="PAP31" s="39">
        <f t="shared" si="171"/>
        <v>0</v>
      </c>
      <c r="PAQ31" s="39">
        <f t="shared" si="171"/>
        <v>0</v>
      </c>
      <c r="PAR31" s="39">
        <f t="shared" si="171"/>
        <v>0</v>
      </c>
      <c r="PAS31" s="39">
        <f t="shared" si="171"/>
        <v>0</v>
      </c>
      <c r="PAT31" s="39">
        <f t="shared" si="171"/>
        <v>0</v>
      </c>
      <c r="PAU31" s="39">
        <f t="shared" si="171"/>
        <v>0</v>
      </c>
      <c r="PAV31" s="39">
        <f t="shared" si="171"/>
        <v>0</v>
      </c>
      <c r="PAW31" s="39">
        <f t="shared" si="171"/>
        <v>0</v>
      </c>
      <c r="PAX31" s="39">
        <f t="shared" si="171"/>
        <v>0</v>
      </c>
      <c r="PAY31" s="39">
        <f t="shared" si="171"/>
        <v>0</v>
      </c>
      <c r="PAZ31" s="39">
        <f t="shared" si="171"/>
        <v>0</v>
      </c>
      <c r="PBA31" s="39">
        <f t="shared" si="171"/>
        <v>0</v>
      </c>
      <c r="PBB31" s="39">
        <f t="shared" si="171"/>
        <v>0</v>
      </c>
      <c r="PBC31" s="39">
        <f t="shared" si="171"/>
        <v>0</v>
      </c>
      <c r="PBD31" s="39">
        <f t="shared" si="171"/>
        <v>0</v>
      </c>
      <c r="PBE31" s="39">
        <f t="shared" si="171"/>
        <v>0</v>
      </c>
      <c r="PBF31" s="39">
        <f t="shared" si="171"/>
        <v>0</v>
      </c>
      <c r="PBG31" s="39">
        <f t="shared" si="171"/>
        <v>0</v>
      </c>
      <c r="PBH31" s="39">
        <f t="shared" si="171"/>
        <v>0</v>
      </c>
      <c r="PBI31" s="39">
        <f t="shared" si="171"/>
        <v>0</v>
      </c>
      <c r="PBJ31" s="39">
        <f t="shared" si="171"/>
        <v>0</v>
      </c>
      <c r="PBK31" s="39">
        <f t="shared" si="171"/>
        <v>0</v>
      </c>
      <c r="PBL31" s="39">
        <f t="shared" si="171"/>
        <v>0</v>
      </c>
      <c r="PBM31" s="39">
        <f t="shared" ref="PBM31:PDX31" si="172">SUM(PBM28:PBM30)</f>
        <v>0</v>
      </c>
      <c r="PBN31" s="39">
        <f t="shared" si="172"/>
        <v>0</v>
      </c>
      <c r="PBO31" s="39">
        <f t="shared" si="172"/>
        <v>0</v>
      </c>
      <c r="PBP31" s="39">
        <f t="shared" si="172"/>
        <v>0</v>
      </c>
      <c r="PBQ31" s="39">
        <f t="shared" si="172"/>
        <v>0</v>
      </c>
      <c r="PBR31" s="39">
        <f t="shared" si="172"/>
        <v>0</v>
      </c>
      <c r="PBS31" s="39">
        <f t="shared" si="172"/>
        <v>0</v>
      </c>
      <c r="PBT31" s="39">
        <f t="shared" si="172"/>
        <v>0</v>
      </c>
      <c r="PBU31" s="39">
        <f t="shared" si="172"/>
        <v>0</v>
      </c>
      <c r="PBV31" s="39">
        <f t="shared" si="172"/>
        <v>0</v>
      </c>
      <c r="PBW31" s="39">
        <f t="shared" si="172"/>
        <v>0</v>
      </c>
      <c r="PBX31" s="39">
        <f t="shared" si="172"/>
        <v>0</v>
      </c>
      <c r="PBY31" s="39">
        <f t="shared" si="172"/>
        <v>0</v>
      </c>
      <c r="PBZ31" s="39">
        <f t="shared" si="172"/>
        <v>0</v>
      </c>
      <c r="PCA31" s="39">
        <f t="shared" si="172"/>
        <v>0</v>
      </c>
      <c r="PCB31" s="39">
        <f t="shared" si="172"/>
        <v>0</v>
      </c>
      <c r="PCC31" s="39">
        <f t="shared" si="172"/>
        <v>0</v>
      </c>
      <c r="PCD31" s="39">
        <f t="shared" si="172"/>
        <v>0</v>
      </c>
      <c r="PCE31" s="39">
        <f t="shared" si="172"/>
        <v>0</v>
      </c>
      <c r="PCF31" s="39">
        <f t="shared" si="172"/>
        <v>0</v>
      </c>
      <c r="PCG31" s="39">
        <f t="shared" si="172"/>
        <v>0</v>
      </c>
      <c r="PCH31" s="39">
        <f t="shared" si="172"/>
        <v>0</v>
      </c>
      <c r="PCI31" s="39">
        <f t="shared" si="172"/>
        <v>0</v>
      </c>
      <c r="PCJ31" s="39">
        <f t="shared" si="172"/>
        <v>0</v>
      </c>
      <c r="PCK31" s="39">
        <f t="shared" si="172"/>
        <v>0</v>
      </c>
      <c r="PCL31" s="39">
        <f t="shared" si="172"/>
        <v>0</v>
      </c>
      <c r="PCM31" s="39">
        <f t="shared" si="172"/>
        <v>0</v>
      </c>
      <c r="PCN31" s="39">
        <f t="shared" si="172"/>
        <v>0</v>
      </c>
      <c r="PCO31" s="39">
        <f t="shared" si="172"/>
        <v>0</v>
      </c>
      <c r="PCP31" s="39">
        <f t="shared" si="172"/>
        <v>0</v>
      </c>
      <c r="PCQ31" s="39">
        <f t="shared" si="172"/>
        <v>0</v>
      </c>
      <c r="PCR31" s="39">
        <f t="shared" si="172"/>
        <v>0</v>
      </c>
      <c r="PCS31" s="39">
        <f t="shared" si="172"/>
        <v>0</v>
      </c>
      <c r="PCT31" s="39">
        <f t="shared" si="172"/>
        <v>0</v>
      </c>
      <c r="PCU31" s="39">
        <f t="shared" si="172"/>
        <v>0</v>
      </c>
      <c r="PCV31" s="39">
        <f t="shared" si="172"/>
        <v>0</v>
      </c>
      <c r="PCW31" s="39">
        <f t="shared" si="172"/>
        <v>0</v>
      </c>
      <c r="PCX31" s="39">
        <f t="shared" si="172"/>
        <v>0</v>
      </c>
      <c r="PCY31" s="39">
        <f t="shared" si="172"/>
        <v>0</v>
      </c>
      <c r="PCZ31" s="39">
        <f t="shared" si="172"/>
        <v>0</v>
      </c>
      <c r="PDA31" s="39">
        <f t="shared" si="172"/>
        <v>0</v>
      </c>
      <c r="PDB31" s="39">
        <f t="shared" si="172"/>
        <v>0</v>
      </c>
      <c r="PDC31" s="39">
        <f t="shared" si="172"/>
        <v>0</v>
      </c>
      <c r="PDD31" s="39">
        <f t="shared" si="172"/>
        <v>0</v>
      </c>
      <c r="PDE31" s="39">
        <f t="shared" si="172"/>
        <v>0</v>
      </c>
      <c r="PDF31" s="39">
        <f t="shared" si="172"/>
        <v>0</v>
      </c>
      <c r="PDG31" s="39">
        <f t="shared" si="172"/>
        <v>0</v>
      </c>
      <c r="PDH31" s="39">
        <f t="shared" si="172"/>
        <v>0</v>
      </c>
      <c r="PDI31" s="39">
        <f t="shared" si="172"/>
        <v>0</v>
      </c>
      <c r="PDJ31" s="39">
        <f t="shared" si="172"/>
        <v>0</v>
      </c>
      <c r="PDK31" s="39">
        <f t="shared" si="172"/>
        <v>0</v>
      </c>
      <c r="PDL31" s="39">
        <f t="shared" si="172"/>
        <v>0</v>
      </c>
      <c r="PDM31" s="39">
        <f t="shared" si="172"/>
        <v>0</v>
      </c>
      <c r="PDN31" s="39">
        <f t="shared" si="172"/>
        <v>0</v>
      </c>
      <c r="PDO31" s="39">
        <f t="shared" si="172"/>
        <v>0</v>
      </c>
      <c r="PDP31" s="39">
        <f t="shared" si="172"/>
        <v>0</v>
      </c>
      <c r="PDQ31" s="39">
        <f t="shared" si="172"/>
        <v>0</v>
      </c>
      <c r="PDR31" s="39">
        <f t="shared" si="172"/>
        <v>0</v>
      </c>
      <c r="PDS31" s="39">
        <f t="shared" si="172"/>
        <v>0</v>
      </c>
      <c r="PDT31" s="39">
        <f t="shared" si="172"/>
        <v>0</v>
      </c>
      <c r="PDU31" s="39">
        <f t="shared" si="172"/>
        <v>0</v>
      </c>
      <c r="PDV31" s="39">
        <f t="shared" si="172"/>
        <v>0</v>
      </c>
      <c r="PDW31" s="39">
        <f t="shared" si="172"/>
        <v>0</v>
      </c>
      <c r="PDX31" s="39">
        <f t="shared" si="172"/>
        <v>0</v>
      </c>
      <c r="PDY31" s="39">
        <f t="shared" ref="PDY31:PGJ31" si="173">SUM(PDY28:PDY30)</f>
        <v>0</v>
      </c>
      <c r="PDZ31" s="39">
        <f t="shared" si="173"/>
        <v>0</v>
      </c>
      <c r="PEA31" s="39">
        <f t="shared" si="173"/>
        <v>0</v>
      </c>
      <c r="PEB31" s="39">
        <f t="shared" si="173"/>
        <v>0</v>
      </c>
      <c r="PEC31" s="39">
        <f t="shared" si="173"/>
        <v>0</v>
      </c>
      <c r="PED31" s="39">
        <f t="shared" si="173"/>
        <v>0</v>
      </c>
      <c r="PEE31" s="39">
        <f t="shared" si="173"/>
        <v>0</v>
      </c>
      <c r="PEF31" s="39">
        <f t="shared" si="173"/>
        <v>0</v>
      </c>
      <c r="PEG31" s="39">
        <f t="shared" si="173"/>
        <v>0</v>
      </c>
      <c r="PEH31" s="39">
        <f t="shared" si="173"/>
        <v>0</v>
      </c>
      <c r="PEI31" s="39">
        <f t="shared" si="173"/>
        <v>0</v>
      </c>
      <c r="PEJ31" s="39">
        <f t="shared" si="173"/>
        <v>0</v>
      </c>
      <c r="PEK31" s="39">
        <f t="shared" si="173"/>
        <v>0</v>
      </c>
      <c r="PEL31" s="39">
        <f t="shared" si="173"/>
        <v>0</v>
      </c>
      <c r="PEM31" s="39">
        <f t="shared" si="173"/>
        <v>0</v>
      </c>
      <c r="PEN31" s="39">
        <f t="shared" si="173"/>
        <v>0</v>
      </c>
      <c r="PEO31" s="39">
        <f t="shared" si="173"/>
        <v>0</v>
      </c>
      <c r="PEP31" s="39">
        <f t="shared" si="173"/>
        <v>0</v>
      </c>
      <c r="PEQ31" s="39">
        <f t="shared" si="173"/>
        <v>0</v>
      </c>
      <c r="PER31" s="39">
        <f t="shared" si="173"/>
        <v>0</v>
      </c>
      <c r="PES31" s="39">
        <f t="shared" si="173"/>
        <v>0</v>
      </c>
      <c r="PET31" s="39">
        <f t="shared" si="173"/>
        <v>0</v>
      </c>
      <c r="PEU31" s="39">
        <f t="shared" si="173"/>
        <v>0</v>
      </c>
      <c r="PEV31" s="39">
        <f t="shared" si="173"/>
        <v>0</v>
      </c>
      <c r="PEW31" s="39">
        <f t="shared" si="173"/>
        <v>0</v>
      </c>
      <c r="PEX31" s="39">
        <f t="shared" si="173"/>
        <v>0</v>
      </c>
      <c r="PEY31" s="39">
        <f t="shared" si="173"/>
        <v>0</v>
      </c>
      <c r="PEZ31" s="39">
        <f t="shared" si="173"/>
        <v>0</v>
      </c>
      <c r="PFA31" s="39">
        <f t="shared" si="173"/>
        <v>0</v>
      </c>
      <c r="PFB31" s="39">
        <f t="shared" si="173"/>
        <v>0</v>
      </c>
      <c r="PFC31" s="39">
        <f t="shared" si="173"/>
        <v>0</v>
      </c>
      <c r="PFD31" s="39">
        <f t="shared" si="173"/>
        <v>0</v>
      </c>
      <c r="PFE31" s="39">
        <f t="shared" si="173"/>
        <v>0</v>
      </c>
      <c r="PFF31" s="39">
        <f t="shared" si="173"/>
        <v>0</v>
      </c>
      <c r="PFG31" s="39">
        <f t="shared" si="173"/>
        <v>0</v>
      </c>
      <c r="PFH31" s="39">
        <f t="shared" si="173"/>
        <v>0</v>
      </c>
      <c r="PFI31" s="39">
        <f t="shared" si="173"/>
        <v>0</v>
      </c>
      <c r="PFJ31" s="39">
        <f t="shared" si="173"/>
        <v>0</v>
      </c>
      <c r="PFK31" s="39">
        <f t="shared" si="173"/>
        <v>0</v>
      </c>
      <c r="PFL31" s="39">
        <f t="shared" si="173"/>
        <v>0</v>
      </c>
      <c r="PFM31" s="39">
        <f t="shared" si="173"/>
        <v>0</v>
      </c>
      <c r="PFN31" s="39">
        <f t="shared" si="173"/>
        <v>0</v>
      </c>
      <c r="PFO31" s="39">
        <f t="shared" si="173"/>
        <v>0</v>
      </c>
      <c r="PFP31" s="39">
        <f t="shared" si="173"/>
        <v>0</v>
      </c>
      <c r="PFQ31" s="39">
        <f t="shared" si="173"/>
        <v>0</v>
      </c>
      <c r="PFR31" s="39">
        <f t="shared" si="173"/>
        <v>0</v>
      </c>
      <c r="PFS31" s="39">
        <f t="shared" si="173"/>
        <v>0</v>
      </c>
      <c r="PFT31" s="39">
        <f t="shared" si="173"/>
        <v>0</v>
      </c>
      <c r="PFU31" s="39">
        <f t="shared" si="173"/>
        <v>0</v>
      </c>
      <c r="PFV31" s="39">
        <f t="shared" si="173"/>
        <v>0</v>
      </c>
      <c r="PFW31" s="39">
        <f t="shared" si="173"/>
        <v>0</v>
      </c>
      <c r="PFX31" s="39">
        <f t="shared" si="173"/>
        <v>0</v>
      </c>
      <c r="PFY31" s="39">
        <f t="shared" si="173"/>
        <v>0</v>
      </c>
      <c r="PFZ31" s="39">
        <f t="shared" si="173"/>
        <v>0</v>
      </c>
      <c r="PGA31" s="39">
        <f t="shared" si="173"/>
        <v>0</v>
      </c>
      <c r="PGB31" s="39">
        <f t="shared" si="173"/>
        <v>0</v>
      </c>
      <c r="PGC31" s="39">
        <f t="shared" si="173"/>
        <v>0</v>
      </c>
      <c r="PGD31" s="39">
        <f t="shared" si="173"/>
        <v>0</v>
      </c>
      <c r="PGE31" s="39">
        <f t="shared" si="173"/>
        <v>0</v>
      </c>
      <c r="PGF31" s="39">
        <f t="shared" si="173"/>
        <v>0</v>
      </c>
      <c r="PGG31" s="39">
        <f t="shared" si="173"/>
        <v>0</v>
      </c>
      <c r="PGH31" s="39">
        <f t="shared" si="173"/>
        <v>0</v>
      </c>
      <c r="PGI31" s="39">
        <f t="shared" si="173"/>
        <v>0</v>
      </c>
      <c r="PGJ31" s="39">
        <f t="shared" si="173"/>
        <v>0</v>
      </c>
      <c r="PGK31" s="39">
        <f t="shared" ref="PGK31:PIV31" si="174">SUM(PGK28:PGK30)</f>
        <v>0</v>
      </c>
      <c r="PGL31" s="39">
        <f t="shared" si="174"/>
        <v>0</v>
      </c>
      <c r="PGM31" s="39">
        <f t="shared" si="174"/>
        <v>0</v>
      </c>
      <c r="PGN31" s="39">
        <f t="shared" si="174"/>
        <v>0</v>
      </c>
      <c r="PGO31" s="39">
        <f t="shared" si="174"/>
        <v>0</v>
      </c>
      <c r="PGP31" s="39">
        <f t="shared" si="174"/>
        <v>0</v>
      </c>
      <c r="PGQ31" s="39">
        <f t="shared" si="174"/>
        <v>0</v>
      </c>
      <c r="PGR31" s="39">
        <f t="shared" si="174"/>
        <v>0</v>
      </c>
      <c r="PGS31" s="39">
        <f t="shared" si="174"/>
        <v>0</v>
      </c>
      <c r="PGT31" s="39">
        <f t="shared" si="174"/>
        <v>0</v>
      </c>
      <c r="PGU31" s="39">
        <f t="shared" si="174"/>
        <v>0</v>
      </c>
      <c r="PGV31" s="39">
        <f t="shared" si="174"/>
        <v>0</v>
      </c>
      <c r="PGW31" s="39">
        <f t="shared" si="174"/>
        <v>0</v>
      </c>
      <c r="PGX31" s="39">
        <f t="shared" si="174"/>
        <v>0</v>
      </c>
      <c r="PGY31" s="39">
        <f t="shared" si="174"/>
        <v>0</v>
      </c>
      <c r="PGZ31" s="39">
        <f t="shared" si="174"/>
        <v>0</v>
      </c>
      <c r="PHA31" s="39">
        <f t="shared" si="174"/>
        <v>0</v>
      </c>
      <c r="PHB31" s="39">
        <f t="shared" si="174"/>
        <v>0</v>
      </c>
      <c r="PHC31" s="39">
        <f t="shared" si="174"/>
        <v>0</v>
      </c>
      <c r="PHD31" s="39">
        <f t="shared" si="174"/>
        <v>0</v>
      </c>
      <c r="PHE31" s="39">
        <f t="shared" si="174"/>
        <v>0</v>
      </c>
      <c r="PHF31" s="39">
        <f t="shared" si="174"/>
        <v>0</v>
      </c>
      <c r="PHG31" s="39">
        <f t="shared" si="174"/>
        <v>0</v>
      </c>
      <c r="PHH31" s="39">
        <f t="shared" si="174"/>
        <v>0</v>
      </c>
      <c r="PHI31" s="39">
        <f t="shared" si="174"/>
        <v>0</v>
      </c>
      <c r="PHJ31" s="39">
        <f t="shared" si="174"/>
        <v>0</v>
      </c>
      <c r="PHK31" s="39">
        <f t="shared" si="174"/>
        <v>0</v>
      </c>
      <c r="PHL31" s="39">
        <f t="shared" si="174"/>
        <v>0</v>
      </c>
      <c r="PHM31" s="39">
        <f t="shared" si="174"/>
        <v>0</v>
      </c>
      <c r="PHN31" s="39">
        <f t="shared" si="174"/>
        <v>0</v>
      </c>
      <c r="PHO31" s="39">
        <f t="shared" si="174"/>
        <v>0</v>
      </c>
      <c r="PHP31" s="39">
        <f t="shared" si="174"/>
        <v>0</v>
      </c>
      <c r="PHQ31" s="39">
        <f t="shared" si="174"/>
        <v>0</v>
      </c>
      <c r="PHR31" s="39">
        <f t="shared" si="174"/>
        <v>0</v>
      </c>
      <c r="PHS31" s="39">
        <f t="shared" si="174"/>
        <v>0</v>
      </c>
      <c r="PHT31" s="39">
        <f t="shared" si="174"/>
        <v>0</v>
      </c>
      <c r="PHU31" s="39">
        <f t="shared" si="174"/>
        <v>0</v>
      </c>
      <c r="PHV31" s="39">
        <f t="shared" si="174"/>
        <v>0</v>
      </c>
      <c r="PHW31" s="39">
        <f t="shared" si="174"/>
        <v>0</v>
      </c>
      <c r="PHX31" s="39">
        <f t="shared" si="174"/>
        <v>0</v>
      </c>
      <c r="PHY31" s="39">
        <f t="shared" si="174"/>
        <v>0</v>
      </c>
      <c r="PHZ31" s="39">
        <f t="shared" si="174"/>
        <v>0</v>
      </c>
      <c r="PIA31" s="39">
        <f t="shared" si="174"/>
        <v>0</v>
      </c>
      <c r="PIB31" s="39">
        <f t="shared" si="174"/>
        <v>0</v>
      </c>
      <c r="PIC31" s="39">
        <f t="shared" si="174"/>
        <v>0</v>
      </c>
      <c r="PID31" s="39">
        <f t="shared" si="174"/>
        <v>0</v>
      </c>
      <c r="PIE31" s="39">
        <f t="shared" si="174"/>
        <v>0</v>
      </c>
      <c r="PIF31" s="39">
        <f t="shared" si="174"/>
        <v>0</v>
      </c>
      <c r="PIG31" s="39">
        <f t="shared" si="174"/>
        <v>0</v>
      </c>
      <c r="PIH31" s="39">
        <f t="shared" si="174"/>
        <v>0</v>
      </c>
      <c r="PII31" s="39">
        <f t="shared" si="174"/>
        <v>0</v>
      </c>
      <c r="PIJ31" s="39">
        <f t="shared" si="174"/>
        <v>0</v>
      </c>
      <c r="PIK31" s="39">
        <f t="shared" si="174"/>
        <v>0</v>
      </c>
      <c r="PIL31" s="39">
        <f t="shared" si="174"/>
        <v>0</v>
      </c>
      <c r="PIM31" s="39">
        <f t="shared" si="174"/>
        <v>0</v>
      </c>
      <c r="PIN31" s="39">
        <f t="shared" si="174"/>
        <v>0</v>
      </c>
      <c r="PIO31" s="39">
        <f t="shared" si="174"/>
        <v>0</v>
      </c>
      <c r="PIP31" s="39">
        <f t="shared" si="174"/>
        <v>0</v>
      </c>
      <c r="PIQ31" s="39">
        <f t="shared" si="174"/>
        <v>0</v>
      </c>
      <c r="PIR31" s="39">
        <f t="shared" si="174"/>
        <v>0</v>
      </c>
      <c r="PIS31" s="39">
        <f t="shared" si="174"/>
        <v>0</v>
      </c>
      <c r="PIT31" s="39">
        <f t="shared" si="174"/>
        <v>0</v>
      </c>
      <c r="PIU31" s="39">
        <f t="shared" si="174"/>
        <v>0</v>
      </c>
      <c r="PIV31" s="39">
        <f t="shared" si="174"/>
        <v>0</v>
      </c>
      <c r="PIW31" s="39">
        <f t="shared" ref="PIW31:PLH31" si="175">SUM(PIW28:PIW30)</f>
        <v>0</v>
      </c>
      <c r="PIX31" s="39">
        <f t="shared" si="175"/>
        <v>0</v>
      </c>
      <c r="PIY31" s="39">
        <f t="shared" si="175"/>
        <v>0</v>
      </c>
      <c r="PIZ31" s="39">
        <f t="shared" si="175"/>
        <v>0</v>
      </c>
      <c r="PJA31" s="39">
        <f t="shared" si="175"/>
        <v>0</v>
      </c>
      <c r="PJB31" s="39">
        <f t="shared" si="175"/>
        <v>0</v>
      </c>
      <c r="PJC31" s="39">
        <f t="shared" si="175"/>
        <v>0</v>
      </c>
      <c r="PJD31" s="39">
        <f t="shared" si="175"/>
        <v>0</v>
      </c>
      <c r="PJE31" s="39">
        <f t="shared" si="175"/>
        <v>0</v>
      </c>
      <c r="PJF31" s="39">
        <f t="shared" si="175"/>
        <v>0</v>
      </c>
      <c r="PJG31" s="39">
        <f t="shared" si="175"/>
        <v>0</v>
      </c>
      <c r="PJH31" s="39">
        <f t="shared" si="175"/>
        <v>0</v>
      </c>
      <c r="PJI31" s="39">
        <f t="shared" si="175"/>
        <v>0</v>
      </c>
      <c r="PJJ31" s="39">
        <f t="shared" si="175"/>
        <v>0</v>
      </c>
      <c r="PJK31" s="39">
        <f t="shared" si="175"/>
        <v>0</v>
      </c>
      <c r="PJL31" s="39">
        <f t="shared" si="175"/>
        <v>0</v>
      </c>
      <c r="PJM31" s="39">
        <f t="shared" si="175"/>
        <v>0</v>
      </c>
      <c r="PJN31" s="39">
        <f t="shared" si="175"/>
        <v>0</v>
      </c>
      <c r="PJO31" s="39">
        <f t="shared" si="175"/>
        <v>0</v>
      </c>
      <c r="PJP31" s="39">
        <f t="shared" si="175"/>
        <v>0</v>
      </c>
      <c r="PJQ31" s="39">
        <f t="shared" si="175"/>
        <v>0</v>
      </c>
      <c r="PJR31" s="39">
        <f t="shared" si="175"/>
        <v>0</v>
      </c>
      <c r="PJS31" s="39">
        <f t="shared" si="175"/>
        <v>0</v>
      </c>
      <c r="PJT31" s="39">
        <f t="shared" si="175"/>
        <v>0</v>
      </c>
      <c r="PJU31" s="39">
        <f t="shared" si="175"/>
        <v>0</v>
      </c>
      <c r="PJV31" s="39">
        <f t="shared" si="175"/>
        <v>0</v>
      </c>
      <c r="PJW31" s="39">
        <f t="shared" si="175"/>
        <v>0</v>
      </c>
      <c r="PJX31" s="39">
        <f t="shared" si="175"/>
        <v>0</v>
      </c>
      <c r="PJY31" s="39">
        <f t="shared" si="175"/>
        <v>0</v>
      </c>
      <c r="PJZ31" s="39">
        <f t="shared" si="175"/>
        <v>0</v>
      </c>
      <c r="PKA31" s="39">
        <f t="shared" si="175"/>
        <v>0</v>
      </c>
      <c r="PKB31" s="39">
        <f t="shared" si="175"/>
        <v>0</v>
      </c>
      <c r="PKC31" s="39">
        <f t="shared" si="175"/>
        <v>0</v>
      </c>
      <c r="PKD31" s="39">
        <f t="shared" si="175"/>
        <v>0</v>
      </c>
      <c r="PKE31" s="39">
        <f t="shared" si="175"/>
        <v>0</v>
      </c>
      <c r="PKF31" s="39">
        <f t="shared" si="175"/>
        <v>0</v>
      </c>
      <c r="PKG31" s="39">
        <f t="shared" si="175"/>
        <v>0</v>
      </c>
      <c r="PKH31" s="39">
        <f t="shared" si="175"/>
        <v>0</v>
      </c>
      <c r="PKI31" s="39">
        <f t="shared" si="175"/>
        <v>0</v>
      </c>
      <c r="PKJ31" s="39">
        <f t="shared" si="175"/>
        <v>0</v>
      </c>
      <c r="PKK31" s="39">
        <f t="shared" si="175"/>
        <v>0</v>
      </c>
      <c r="PKL31" s="39">
        <f t="shared" si="175"/>
        <v>0</v>
      </c>
      <c r="PKM31" s="39">
        <f t="shared" si="175"/>
        <v>0</v>
      </c>
      <c r="PKN31" s="39">
        <f t="shared" si="175"/>
        <v>0</v>
      </c>
      <c r="PKO31" s="39">
        <f t="shared" si="175"/>
        <v>0</v>
      </c>
      <c r="PKP31" s="39">
        <f t="shared" si="175"/>
        <v>0</v>
      </c>
      <c r="PKQ31" s="39">
        <f t="shared" si="175"/>
        <v>0</v>
      </c>
      <c r="PKR31" s="39">
        <f t="shared" si="175"/>
        <v>0</v>
      </c>
      <c r="PKS31" s="39">
        <f t="shared" si="175"/>
        <v>0</v>
      </c>
      <c r="PKT31" s="39">
        <f t="shared" si="175"/>
        <v>0</v>
      </c>
      <c r="PKU31" s="39">
        <f t="shared" si="175"/>
        <v>0</v>
      </c>
      <c r="PKV31" s="39">
        <f t="shared" si="175"/>
        <v>0</v>
      </c>
      <c r="PKW31" s="39">
        <f t="shared" si="175"/>
        <v>0</v>
      </c>
      <c r="PKX31" s="39">
        <f t="shared" si="175"/>
        <v>0</v>
      </c>
      <c r="PKY31" s="39">
        <f t="shared" si="175"/>
        <v>0</v>
      </c>
      <c r="PKZ31" s="39">
        <f t="shared" si="175"/>
        <v>0</v>
      </c>
      <c r="PLA31" s="39">
        <f t="shared" si="175"/>
        <v>0</v>
      </c>
      <c r="PLB31" s="39">
        <f t="shared" si="175"/>
        <v>0</v>
      </c>
      <c r="PLC31" s="39">
        <f t="shared" si="175"/>
        <v>0</v>
      </c>
      <c r="PLD31" s="39">
        <f t="shared" si="175"/>
        <v>0</v>
      </c>
      <c r="PLE31" s="39">
        <f t="shared" si="175"/>
        <v>0</v>
      </c>
      <c r="PLF31" s="39">
        <f t="shared" si="175"/>
        <v>0</v>
      </c>
      <c r="PLG31" s="39">
        <f t="shared" si="175"/>
        <v>0</v>
      </c>
      <c r="PLH31" s="39">
        <f t="shared" si="175"/>
        <v>0</v>
      </c>
      <c r="PLI31" s="39">
        <f t="shared" ref="PLI31:PNT31" si="176">SUM(PLI28:PLI30)</f>
        <v>0</v>
      </c>
      <c r="PLJ31" s="39">
        <f t="shared" si="176"/>
        <v>0</v>
      </c>
      <c r="PLK31" s="39">
        <f t="shared" si="176"/>
        <v>0</v>
      </c>
      <c r="PLL31" s="39">
        <f t="shared" si="176"/>
        <v>0</v>
      </c>
      <c r="PLM31" s="39">
        <f t="shared" si="176"/>
        <v>0</v>
      </c>
      <c r="PLN31" s="39">
        <f t="shared" si="176"/>
        <v>0</v>
      </c>
      <c r="PLO31" s="39">
        <f t="shared" si="176"/>
        <v>0</v>
      </c>
      <c r="PLP31" s="39">
        <f t="shared" si="176"/>
        <v>0</v>
      </c>
      <c r="PLQ31" s="39">
        <f t="shared" si="176"/>
        <v>0</v>
      </c>
      <c r="PLR31" s="39">
        <f t="shared" si="176"/>
        <v>0</v>
      </c>
      <c r="PLS31" s="39">
        <f t="shared" si="176"/>
        <v>0</v>
      </c>
      <c r="PLT31" s="39">
        <f t="shared" si="176"/>
        <v>0</v>
      </c>
      <c r="PLU31" s="39">
        <f t="shared" si="176"/>
        <v>0</v>
      </c>
      <c r="PLV31" s="39">
        <f t="shared" si="176"/>
        <v>0</v>
      </c>
      <c r="PLW31" s="39">
        <f t="shared" si="176"/>
        <v>0</v>
      </c>
      <c r="PLX31" s="39">
        <f t="shared" si="176"/>
        <v>0</v>
      </c>
      <c r="PLY31" s="39">
        <f t="shared" si="176"/>
        <v>0</v>
      </c>
      <c r="PLZ31" s="39">
        <f t="shared" si="176"/>
        <v>0</v>
      </c>
      <c r="PMA31" s="39">
        <f t="shared" si="176"/>
        <v>0</v>
      </c>
      <c r="PMB31" s="39">
        <f t="shared" si="176"/>
        <v>0</v>
      </c>
      <c r="PMC31" s="39">
        <f t="shared" si="176"/>
        <v>0</v>
      </c>
      <c r="PMD31" s="39">
        <f t="shared" si="176"/>
        <v>0</v>
      </c>
      <c r="PME31" s="39">
        <f t="shared" si="176"/>
        <v>0</v>
      </c>
      <c r="PMF31" s="39">
        <f t="shared" si="176"/>
        <v>0</v>
      </c>
      <c r="PMG31" s="39">
        <f t="shared" si="176"/>
        <v>0</v>
      </c>
      <c r="PMH31" s="39">
        <f t="shared" si="176"/>
        <v>0</v>
      </c>
      <c r="PMI31" s="39">
        <f t="shared" si="176"/>
        <v>0</v>
      </c>
      <c r="PMJ31" s="39">
        <f t="shared" si="176"/>
        <v>0</v>
      </c>
      <c r="PMK31" s="39">
        <f t="shared" si="176"/>
        <v>0</v>
      </c>
      <c r="PML31" s="39">
        <f t="shared" si="176"/>
        <v>0</v>
      </c>
      <c r="PMM31" s="39">
        <f t="shared" si="176"/>
        <v>0</v>
      </c>
      <c r="PMN31" s="39">
        <f t="shared" si="176"/>
        <v>0</v>
      </c>
      <c r="PMO31" s="39">
        <f t="shared" si="176"/>
        <v>0</v>
      </c>
      <c r="PMP31" s="39">
        <f t="shared" si="176"/>
        <v>0</v>
      </c>
      <c r="PMQ31" s="39">
        <f t="shared" si="176"/>
        <v>0</v>
      </c>
      <c r="PMR31" s="39">
        <f t="shared" si="176"/>
        <v>0</v>
      </c>
      <c r="PMS31" s="39">
        <f t="shared" si="176"/>
        <v>0</v>
      </c>
      <c r="PMT31" s="39">
        <f t="shared" si="176"/>
        <v>0</v>
      </c>
      <c r="PMU31" s="39">
        <f t="shared" si="176"/>
        <v>0</v>
      </c>
      <c r="PMV31" s="39">
        <f t="shared" si="176"/>
        <v>0</v>
      </c>
      <c r="PMW31" s="39">
        <f t="shared" si="176"/>
        <v>0</v>
      </c>
      <c r="PMX31" s="39">
        <f t="shared" si="176"/>
        <v>0</v>
      </c>
      <c r="PMY31" s="39">
        <f t="shared" si="176"/>
        <v>0</v>
      </c>
      <c r="PMZ31" s="39">
        <f t="shared" si="176"/>
        <v>0</v>
      </c>
      <c r="PNA31" s="39">
        <f t="shared" si="176"/>
        <v>0</v>
      </c>
      <c r="PNB31" s="39">
        <f t="shared" si="176"/>
        <v>0</v>
      </c>
      <c r="PNC31" s="39">
        <f t="shared" si="176"/>
        <v>0</v>
      </c>
      <c r="PND31" s="39">
        <f t="shared" si="176"/>
        <v>0</v>
      </c>
      <c r="PNE31" s="39">
        <f t="shared" si="176"/>
        <v>0</v>
      </c>
      <c r="PNF31" s="39">
        <f t="shared" si="176"/>
        <v>0</v>
      </c>
      <c r="PNG31" s="39">
        <f t="shared" si="176"/>
        <v>0</v>
      </c>
      <c r="PNH31" s="39">
        <f t="shared" si="176"/>
        <v>0</v>
      </c>
      <c r="PNI31" s="39">
        <f t="shared" si="176"/>
        <v>0</v>
      </c>
      <c r="PNJ31" s="39">
        <f t="shared" si="176"/>
        <v>0</v>
      </c>
      <c r="PNK31" s="39">
        <f t="shared" si="176"/>
        <v>0</v>
      </c>
      <c r="PNL31" s="39">
        <f t="shared" si="176"/>
        <v>0</v>
      </c>
      <c r="PNM31" s="39">
        <f t="shared" si="176"/>
        <v>0</v>
      </c>
      <c r="PNN31" s="39">
        <f t="shared" si="176"/>
        <v>0</v>
      </c>
      <c r="PNO31" s="39">
        <f t="shared" si="176"/>
        <v>0</v>
      </c>
      <c r="PNP31" s="39">
        <f t="shared" si="176"/>
        <v>0</v>
      </c>
      <c r="PNQ31" s="39">
        <f t="shared" si="176"/>
        <v>0</v>
      </c>
      <c r="PNR31" s="39">
        <f t="shared" si="176"/>
        <v>0</v>
      </c>
      <c r="PNS31" s="39">
        <f t="shared" si="176"/>
        <v>0</v>
      </c>
      <c r="PNT31" s="39">
        <f t="shared" si="176"/>
        <v>0</v>
      </c>
      <c r="PNU31" s="39">
        <f t="shared" ref="PNU31:PQF31" si="177">SUM(PNU28:PNU30)</f>
        <v>0</v>
      </c>
      <c r="PNV31" s="39">
        <f t="shared" si="177"/>
        <v>0</v>
      </c>
      <c r="PNW31" s="39">
        <f t="shared" si="177"/>
        <v>0</v>
      </c>
      <c r="PNX31" s="39">
        <f t="shared" si="177"/>
        <v>0</v>
      </c>
      <c r="PNY31" s="39">
        <f t="shared" si="177"/>
        <v>0</v>
      </c>
      <c r="PNZ31" s="39">
        <f t="shared" si="177"/>
        <v>0</v>
      </c>
      <c r="POA31" s="39">
        <f t="shared" si="177"/>
        <v>0</v>
      </c>
      <c r="POB31" s="39">
        <f t="shared" si="177"/>
        <v>0</v>
      </c>
      <c r="POC31" s="39">
        <f t="shared" si="177"/>
        <v>0</v>
      </c>
      <c r="POD31" s="39">
        <f t="shared" si="177"/>
        <v>0</v>
      </c>
      <c r="POE31" s="39">
        <f t="shared" si="177"/>
        <v>0</v>
      </c>
      <c r="POF31" s="39">
        <f t="shared" si="177"/>
        <v>0</v>
      </c>
      <c r="POG31" s="39">
        <f t="shared" si="177"/>
        <v>0</v>
      </c>
      <c r="POH31" s="39">
        <f t="shared" si="177"/>
        <v>0</v>
      </c>
      <c r="POI31" s="39">
        <f t="shared" si="177"/>
        <v>0</v>
      </c>
      <c r="POJ31" s="39">
        <f t="shared" si="177"/>
        <v>0</v>
      </c>
      <c r="POK31" s="39">
        <f t="shared" si="177"/>
        <v>0</v>
      </c>
      <c r="POL31" s="39">
        <f t="shared" si="177"/>
        <v>0</v>
      </c>
      <c r="POM31" s="39">
        <f t="shared" si="177"/>
        <v>0</v>
      </c>
      <c r="PON31" s="39">
        <f t="shared" si="177"/>
        <v>0</v>
      </c>
      <c r="POO31" s="39">
        <f t="shared" si="177"/>
        <v>0</v>
      </c>
      <c r="POP31" s="39">
        <f t="shared" si="177"/>
        <v>0</v>
      </c>
      <c r="POQ31" s="39">
        <f t="shared" si="177"/>
        <v>0</v>
      </c>
      <c r="POR31" s="39">
        <f t="shared" si="177"/>
        <v>0</v>
      </c>
      <c r="POS31" s="39">
        <f t="shared" si="177"/>
        <v>0</v>
      </c>
      <c r="POT31" s="39">
        <f t="shared" si="177"/>
        <v>0</v>
      </c>
      <c r="POU31" s="39">
        <f t="shared" si="177"/>
        <v>0</v>
      </c>
      <c r="POV31" s="39">
        <f t="shared" si="177"/>
        <v>0</v>
      </c>
      <c r="POW31" s="39">
        <f t="shared" si="177"/>
        <v>0</v>
      </c>
      <c r="POX31" s="39">
        <f t="shared" si="177"/>
        <v>0</v>
      </c>
      <c r="POY31" s="39">
        <f t="shared" si="177"/>
        <v>0</v>
      </c>
      <c r="POZ31" s="39">
        <f t="shared" si="177"/>
        <v>0</v>
      </c>
      <c r="PPA31" s="39">
        <f t="shared" si="177"/>
        <v>0</v>
      </c>
      <c r="PPB31" s="39">
        <f t="shared" si="177"/>
        <v>0</v>
      </c>
      <c r="PPC31" s="39">
        <f t="shared" si="177"/>
        <v>0</v>
      </c>
      <c r="PPD31" s="39">
        <f t="shared" si="177"/>
        <v>0</v>
      </c>
      <c r="PPE31" s="39">
        <f t="shared" si="177"/>
        <v>0</v>
      </c>
      <c r="PPF31" s="39">
        <f t="shared" si="177"/>
        <v>0</v>
      </c>
      <c r="PPG31" s="39">
        <f t="shared" si="177"/>
        <v>0</v>
      </c>
      <c r="PPH31" s="39">
        <f t="shared" si="177"/>
        <v>0</v>
      </c>
      <c r="PPI31" s="39">
        <f t="shared" si="177"/>
        <v>0</v>
      </c>
      <c r="PPJ31" s="39">
        <f t="shared" si="177"/>
        <v>0</v>
      </c>
      <c r="PPK31" s="39">
        <f t="shared" si="177"/>
        <v>0</v>
      </c>
      <c r="PPL31" s="39">
        <f t="shared" si="177"/>
        <v>0</v>
      </c>
      <c r="PPM31" s="39">
        <f t="shared" si="177"/>
        <v>0</v>
      </c>
      <c r="PPN31" s="39">
        <f t="shared" si="177"/>
        <v>0</v>
      </c>
      <c r="PPO31" s="39">
        <f t="shared" si="177"/>
        <v>0</v>
      </c>
      <c r="PPP31" s="39">
        <f t="shared" si="177"/>
        <v>0</v>
      </c>
      <c r="PPQ31" s="39">
        <f t="shared" si="177"/>
        <v>0</v>
      </c>
      <c r="PPR31" s="39">
        <f t="shared" si="177"/>
        <v>0</v>
      </c>
      <c r="PPS31" s="39">
        <f t="shared" si="177"/>
        <v>0</v>
      </c>
      <c r="PPT31" s="39">
        <f t="shared" si="177"/>
        <v>0</v>
      </c>
      <c r="PPU31" s="39">
        <f t="shared" si="177"/>
        <v>0</v>
      </c>
      <c r="PPV31" s="39">
        <f t="shared" si="177"/>
        <v>0</v>
      </c>
      <c r="PPW31" s="39">
        <f t="shared" si="177"/>
        <v>0</v>
      </c>
      <c r="PPX31" s="39">
        <f t="shared" si="177"/>
        <v>0</v>
      </c>
      <c r="PPY31" s="39">
        <f t="shared" si="177"/>
        <v>0</v>
      </c>
      <c r="PPZ31" s="39">
        <f t="shared" si="177"/>
        <v>0</v>
      </c>
      <c r="PQA31" s="39">
        <f t="shared" si="177"/>
        <v>0</v>
      </c>
      <c r="PQB31" s="39">
        <f t="shared" si="177"/>
        <v>0</v>
      </c>
      <c r="PQC31" s="39">
        <f t="shared" si="177"/>
        <v>0</v>
      </c>
      <c r="PQD31" s="39">
        <f t="shared" si="177"/>
        <v>0</v>
      </c>
      <c r="PQE31" s="39">
        <f t="shared" si="177"/>
        <v>0</v>
      </c>
      <c r="PQF31" s="39">
        <f t="shared" si="177"/>
        <v>0</v>
      </c>
      <c r="PQG31" s="39">
        <f t="shared" ref="PQG31:PSR31" si="178">SUM(PQG28:PQG30)</f>
        <v>0</v>
      </c>
      <c r="PQH31" s="39">
        <f t="shared" si="178"/>
        <v>0</v>
      </c>
      <c r="PQI31" s="39">
        <f t="shared" si="178"/>
        <v>0</v>
      </c>
      <c r="PQJ31" s="39">
        <f t="shared" si="178"/>
        <v>0</v>
      </c>
      <c r="PQK31" s="39">
        <f t="shared" si="178"/>
        <v>0</v>
      </c>
      <c r="PQL31" s="39">
        <f t="shared" si="178"/>
        <v>0</v>
      </c>
      <c r="PQM31" s="39">
        <f t="shared" si="178"/>
        <v>0</v>
      </c>
      <c r="PQN31" s="39">
        <f t="shared" si="178"/>
        <v>0</v>
      </c>
      <c r="PQO31" s="39">
        <f t="shared" si="178"/>
        <v>0</v>
      </c>
      <c r="PQP31" s="39">
        <f t="shared" si="178"/>
        <v>0</v>
      </c>
      <c r="PQQ31" s="39">
        <f t="shared" si="178"/>
        <v>0</v>
      </c>
      <c r="PQR31" s="39">
        <f t="shared" si="178"/>
        <v>0</v>
      </c>
      <c r="PQS31" s="39">
        <f t="shared" si="178"/>
        <v>0</v>
      </c>
      <c r="PQT31" s="39">
        <f t="shared" si="178"/>
        <v>0</v>
      </c>
      <c r="PQU31" s="39">
        <f t="shared" si="178"/>
        <v>0</v>
      </c>
      <c r="PQV31" s="39">
        <f t="shared" si="178"/>
        <v>0</v>
      </c>
      <c r="PQW31" s="39">
        <f t="shared" si="178"/>
        <v>0</v>
      </c>
      <c r="PQX31" s="39">
        <f t="shared" si="178"/>
        <v>0</v>
      </c>
      <c r="PQY31" s="39">
        <f t="shared" si="178"/>
        <v>0</v>
      </c>
      <c r="PQZ31" s="39">
        <f t="shared" si="178"/>
        <v>0</v>
      </c>
      <c r="PRA31" s="39">
        <f t="shared" si="178"/>
        <v>0</v>
      </c>
      <c r="PRB31" s="39">
        <f t="shared" si="178"/>
        <v>0</v>
      </c>
      <c r="PRC31" s="39">
        <f t="shared" si="178"/>
        <v>0</v>
      </c>
      <c r="PRD31" s="39">
        <f t="shared" si="178"/>
        <v>0</v>
      </c>
      <c r="PRE31" s="39">
        <f t="shared" si="178"/>
        <v>0</v>
      </c>
      <c r="PRF31" s="39">
        <f t="shared" si="178"/>
        <v>0</v>
      </c>
      <c r="PRG31" s="39">
        <f t="shared" si="178"/>
        <v>0</v>
      </c>
      <c r="PRH31" s="39">
        <f t="shared" si="178"/>
        <v>0</v>
      </c>
      <c r="PRI31" s="39">
        <f t="shared" si="178"/>
        <v>0</v>
      </c>
      <c r="PRJ31" s="39">
        <f t="shared" si="178"/>
        <v>0</v>
      </c>
      <c r="PRK31" s="39">
        <f t="shared" si="178"/>
        <v>0</v>
      </c>
      <c r="PRL31" s="39">
        <f t="shared" si="178"/>
        <v>0</v>
      </c>
      <c r="PRM31" s="39">
        <f t="shared" si="178"/>
        <v>0</v>
      </c>
      <c r="PRN31" s="39">
        <f t="shared" si="178"/>
        <v>0</v>
      </c>
      <c r="PRO31" s="39">
        <f t="shared" si="178"/>
        <v>0</v>
      </c>
      <c r="PRP31" s="39">
        <f t="shared" si="178"/>
        <v>0</v>
      </c>
      <c r="PRQ31" s="39">
        <f t="shared" si="178"/>
        <v>0</v>
      </c>
      <c r="PRR31" s="39">
        <f t="shared" si="178"/>
        <v>0</v>
      </c>
      <c r="PRS31" s="39">
        <f t="shared" si="178"/>
        <v>0</v>
      </c>
      <c r="PRT31" s="39">
        <f t="shared" si="178"/>
        <v>0</v>
      </c>
      <c r="PRU31" s="39">
        <f t="shared" si="178"/>
        <v>0</v>
      </c>
      <c r="PRV31" s="39">
        <f t="shared" si="178"/>
        <v>0</v>
      </c>
      <c r="PRW31" s="39">
        <f t="shared" si="178"/>
        <v>0</v>
      </c>
      <c r="PRX31" s="39">
        <f t="shared" si="178"/>
        <v>0</v>
      </c>
      <c r="PRY31" s="39">
        <f t="shared" si="178"/>
        <v>0</v>
      </c>
      <c r="PRZ31" s="39">
        <f t="shared" si="178"/>
        <v>0</v>
      </c>
      <c r="PSA31" s="39">
        <f t="shared" si="178"/>
        <v>0</v>
      </c>
      <c r="PSB31" s="39">
        <f t="shared" si="178"/>
        <v>0</v>
      </c>
      <c r="PSC31" s="39">
        <f t="shared" si="178"/>
        <v>0</v>
      </c>
      <c r="PSD31" s="39">
        <f t="shared" si="178"/>
        <v>0</v>
      </c>
      <c r="PSE31" s="39">
        <f t="shared" si="178"/>
        <v>0</v>
      </c>
      <c r="PSF31" s="39">
        <f t="shared" si="178"/>
        <v>0</v>
      </c>
      <c r="PSG31" s="39">
        <f t="shared" si="178"/>
        <v>0</v>
      </c>
      <c r="PSH31" s="39">
        <f t="shared" si="178"/>
        <v>0</v>
      </c>
      <c r="PSI31" s="39">
        <f t="shared" si="178"/>
        <v>0</v>
      </c>
      <c r="PSJ31" s="39">
        <f t="shared" si="178"/>
        <v>0</v>
      </c>
      <c r="PSK31" s="39">
        <f t="shared" si="178"/>
        <v>0</v>
      </c>
      <c r="PSL31" s="39">
        <f t="shared" si="178"/>
        <v>0</v>
      </c>
      <c r="PSM31" s="39">
        <f t="shared" si="178"/>
        <v>0</v>
      </c>
      <c r="PSN31" s="39">
        <f t="shared" si="178"/>
        <v>0</v>
      </c>
      <c r="PSO31" s="39">
        <f t="shared" si="178"/>
        <v>0</v>
      </c>
      <c r="PSP31" s="39">
        <f t="shared" si="178"/>
        <v>0</v>
      </c>
      <c r="PSQ31" s="39">
        <f t="shared" si="178"/>
        <v>0</v>
      </c>
      <c r="PSR31" s="39">
        <f t="shared" si="178"/>
        <v>0</v>
      </c>
      <c r="PSS31" s="39">
        <f t="shared" ref="PSS31:PVD31" si="179">SUM(PSS28:PSS30)</f>
        <v>0</v>
      </c>
      <c r="PST31" s="39">
        <f t="shared" si="179"/>
        <v>0</v>
      </c>
      <c r="PSU31" s="39">
        <f t="shared" si="179"/>
        <v>0</v>
      </c>
      <c r="PSV31" s="39">
        <f t="shared" si="179"/>
        <v>0</v>
      </c>
      <c r="PSW31" s="39">
        <f t="shared" si="179"/>
        <v>0</v>
      </c>
      <c r="PSX31" s="39">
        <f t="shared" si="179"/>
        <v>0</v>
      </c>
      <c r="PSY31" s="39">
        <f t="shared" si="179"/>
        <v>0</v>
      </c>
      <c r="PSZ31" s="39">
        <f t="shared" si="179"/>
        <v>0</v>
      </c>
      <c r="PTA31" s="39">
        <f t="shared" si="179"/>
        <v>0</v>
      </c>
      <c r="PTB31" s="39">
        <f t="shared" si="179"/>
        <v>0</v>
      </c>
      <c r="PTC31" s="39">
        <f t="shared" si="179"/>
        <v>0</v>
      </c>
      <c r="PTD31" s="39">
        <f t="shared" si="179"/>
        <v>0</v>
      </c>
      <c r="PTE31" s="39">
        <f t="shared" si="179"/>
        <v>0</v>
      </c>
      <c r="PTF31" s="39">
        <f t="shared" si="179"/>
        <v>0</v>
      </c>
      <c r="PTG31" s="39">
        <f t="shared" si="179"/>
        <v>0</v>
      </c>
      <c r="PTH31" s="39">
        <f t="shared" si="179"/>
        <v>0</v>
      </c>
      <c r="PTI31" s="39">
        <f t="shared" si="179"/>
        <v>0</v>
      </c>
      <c r="PTJ31" s="39">
        <f t="shared" si="179"/>
        <v>0</v>
      </c>
      <c r="PTK31" s="39">
        <f t="shared" si="179"/>
        <v>0</v>
      </c>
      <c r="PTL31" s="39">
        <f t="shared" si="179"/>
        <v>0</v>
      </c>
      <c r="PTM31" s="39">
        <f t="shared" si="179"/>
        <v>0</v>
      </c>
      <c r="PTN31" s="39">
        <f t="shared" si="179"/>
        <v>0</v>
      </c>
      <c r="PTO31" s="39">
        <f t="shared" si="179"/>
        <v>0</v>
      </c>
      <c r="PTP31" s="39">
        <f t="shared" si="179"/>
        <v>0</v>
      </c>
      <c r="PTQ31" s="39">
        <f t="shared" si="179"/>
        <v>0</v>
      </c>
      <c r="PTR31" s="39">
        <f t="shared" si="179"/>
        <v>0</v>
      </c>
      <c r="PTS31" s="39">
        <f t="shared" si="179"/>
        <v>0</v>
      </c>
      <c r="PTT31" s="39">
        <f t="shared" si="179"/>
        <v>0</v>
      </c>
      <c r="PTU31" s="39">
        <f t="shared" si="179"/>
        <v>0</v>
      </c>
      <c r="PTV31" s="39">
        <f t="shared" si="179"/>
        <v>0</v>
      </c>
      <c r="PTW31" s="39">
        <f t="shared" si="179"/>
        <v>0</v>
      </c>
      <c r="PTX31" s="39">
        <f t="shared" si="179"/>
        <v>0</v>
      </c>
      <c r="PTY31" s="39">
        <f t="shared" si="179"/>
        <v>0</v>
      </c>
      <c r="PTZ31" s="39">
        <f t="shared" si="179"/>
        <v>0</v>
      </c>
      <c r="PUA31" s="39">
        <f t="shared" si="179"/>
        <v>0</v>
      </c>
      <c r="PUB31" s="39">
        <f t="shared" si="179"/>
        <v>0</v>
      </c>
      <c r="PUC31" s="39">
        <f t="shared" si="179"/>
        <v>0</v>
      </c>
      <c r="PUD31" s="39">
        <f t="shared" si="179"/>
        <v>0</v>
      </c>
      <c r="PUE31" s="39">
        <f t="shared" si="179"/>
        <v>0</v>
      </c>
      <c r="PUF31" s="39">
        <f t="shared" si="179"/>
        <v>0</v>
      </c>
      <c r="PUG31" s="39">
        <f t="shared" si="179"/>
        <v>0</v>
      </c>
      <c r="PUH31" s="39">
        <f t="shared" si="179"/>
        <v>0</v>
      </c>
      <c r="PUI31" s="39">
        <f t="shared" si="179"/>
        <v>0</v>
      </c>
      <c r="PUJ31" s="39">
        <f t="shared" si="179"/>
        <v>0</v>
      </c>
      <c r="PUK31" s="39">
        <f t="shared" si="179"/>
        <v>0</v>
      </c>
      <c r="PUL31" s="39">
        <f t="shared" si="179"/>
        <v>0</v>
      </c>
      <c r="PUM31" s="39">
        <f t="shared" si="179"/>
        <v>0</v>
      </c>
      <c r="PUN31" s="39">
        <f t="shared" si="179"/>
        <v>0</v>
      </c>
      <c r="PUO31" s="39">
        <f t="shared" si="179"/>
        <v>0</v>
      </c>
      <c r="PUP31" s="39">
        <f t="shared" si="179"/>
        <v>0</v>
      </c>
      <c r="PUQ31" s="39">
        <f t="shared" si="179"/>
        <v>0</v>
      </c>
      <c r="PUR31" s="39">
        <f t="shared" si="179"/>
        <v>0</v>
      </c>
      <c r="PUS31" s="39">
        <f t="shared" si="179"/>
        <v>0</v>
      </c>
      <c r="PUT31" s="39">
        <f t="shared" si="179"/>
        <v>0</v>
      </c>
      <c r="PUU31" s="39">
        <f t="shared" si="179"/>
        <v>0</v>
      </c>
      <c r="PUV31" s="39">
        <f t="shared" si="179"/>
        <v>0</v>
      </c>
      <c r="PUW31" s="39">
        <f t="shared" si="179"/>
        <v>0</v>
      </c>
      <c r="PUX31" s="39">
        <f t="shared" si="179"/>
        <v>0</v>
      </c>
      <c r="PUY31" s="39">
        <f t="shared" si="179"/>
        <v>0</v>
      </c>
      <c r="PUZ31" s="39">
        <f t="shared" si="179"/>
        <v>0</v>
      </c>
      <c r="PVA31" s="39">
        <f t="shared" si="179"/>
        <v>0</v>
      </c>
      <c r="PVB31" s="39">
        <f t="shared" si="179"/>
        <v>0</v>
      </c>
      <c r="PVC31" s="39">
        <f t="shared" si="179"/>
        <v>0</v>
      </c>
      <c r="PVD31" s="39">
        <f t="shared" si="179"/>
        <v>0</v>
      </c>
      <c r="PVE31" s="39">
        <f t="shared" ref="PVE31:PXP31" si="180">SUM(PVE28:PVE30)</f>
        <v>0</v>
      </c>
      <c r="PVF31" s="39">
        <f t="shared" si="180"/>
        <v>0</v>
      </c>
      <c r="PVG31" s="39">
        <f t="shared" si="180"/>
        <v>0</v>
      </c>
      <c r="PVH31" s="39">
        <f t="shared" si="180"/>
        <v>0</v>
      </c>
      <c r="PVI31" s="39">
        <f t="shared" si="180"/>
        <v>0</v>
      </c>
      <c r="PVJ31" s="39">
        <f t="shared" si="180"/>
        <v>0</v>
      </c>
      <c r="PVK31" s="39">
        <f t="shared" si="180"/>
        <v>0</v>
      </c>
      <c r="PVL31" s="39">
        <f t="shared" si="180"/>
        <v>0</v>
      </c>
      <c r="PVM31" s="39">
        <f t="shared" si="180"/>
        <v>0</v>
      </c>
      <c r="PVN31" s="39">
        <f t="shared" si="180"/>
        <v>0</v>
      </c>
      <c r="PVO31" s="39">
        <f t="shared" si="180"/>
        <v>0</v>
      </c>
      <c r="PVP31" s="39">
        <f t="shared" si="180"/>
        <v>0</v>
      </c>
      <c r="PVQ31" s="39">
        <f t="shared" si="180"/>
        <v>0</v>
      </c>
      <c r="PVR31" s="39">
        <f t="shared" si="180"/>
        <v>0</v>
      </c>
      <c r="PVS31" s="39">
        <f t="shared" si="180"/>
        <v>0</v>
      </c>
      <c r="PVT31" s="39">
        <f t="shared" si="180"/>
        <v>0</v>
      </c>
      <c r="PVU31" s="39">
        <f t="shared" si="180"/>
        <v>0</v>
      </c>
      <c r="PVV31" s="39">
        <f t="shared" si="180"/>
        <v>0</v>
      </c>
      <c r="PVW31" s="39">
        <f t="shared" si="180"/>
        <v>0</v>
      </c>
      <c r="PVX31" s="39">
        <f t="shared" si="180"/>
        <v>0</v>
      </c>
      <c r="PVY31" s="39">
        <f t="shared" si="180"/>
        <v>0</v>
      </c>
      <c r="PVZ31" s="39">
        <f t="shared" si="180"/>
        <v>0</v>
      </c>
      <c r="PWA31" s="39">
        <f t="shared" si="180"/>
        <v>0</v>
      </c>
      <c r="PWB31" s="39">
        <f t="shared" si="180"/>
        <v>0</v>
      </c>
      <c r="PWC31" s="39">
        <f t="shared" si="180"/>
        <v>0</v>
      </c>
      <c r="PWD31" s="39">
        <f t="shared" si="180"/>
        <v>0</v>
      </c>
      <c r="PWE31" s="39">
        <f t="shared" si="180"/>
        <v>0</v>
      </c>
      <c r="PWF31" s="39">
        <f t="shared" si="180"/>
        <v>0</v>
      </c>
      <c r="PWG31" s="39">
        <f t="shared" si="180"/>
        <v>0</v>
      </c>
      <c r="PWH31" s="39">
        <f t="shared" si="180"/>
        <v>0</v>
      </c>
      <c r="PWI31" s="39">
        <f t="shared" si="180"/>
        <v>0</v>
      </c>
      <c r="PWJ31" s="39">
        <f t="shared" si="180"/>
        <v>0</v>
      </c>
      <c r="PWK31" s="39">
        <f t="shared" si="180"/>
        <v>0</v>
      </c>
      <c r="PWL31" s="39">
        <f t="shared" si="180"/>
        <v>0</v>
      </c>
      <c r="PWM31" s="39">
        <f t="shared" si="180"/>
        <v>0</v>
      </c>
      <c r="PWN31" s="39">
        <f t="shared" si="180"/>
        <v>0</v>
      </c>
      <c r="PWO31" s="39">
        <f t="shared" si="180"/>
        <v>0</v>
      </c>
      <c r="PWP31" s="39">
        <f t="shared" si="180"/>
        <v>0</v>
      </c>
      <c r="PWQ31" s="39">
        <f t="shared" si="180"/>
        <v>0</v>
      </c>
      <c r="PWR31" s="39">
        <f t="shared" si="180"/>
        <v>0</v>
      </c>
      <c r="PWS31" s="39">
        <f t="shared" si="180"/>
        <v>0</v>
      </c>
      <c r="PWT31" s="39">
        <f t="shared" si="180"/>
        <v>0</v>
      </c>
      <c r="PWU31" s="39">
        <f t="shared" si="180"/>
        <v>0</v>
      </c>
      <c r="PWV31" s="39">
        <f t="shared" si="180"/>
        <v>0</v>
      </c>
      <c r="PWW31" s="39">
        <f t="shared" si="180"/>
        <v>0</v>
      </c>
      <c r="PWX31" s="39">
        <f t="shared" si="180"/>
        <v>0</v>
      </c>
      <c r="PWY31" s="39">
        <f t="shared" si="180"/>
        <v>0</v>
      </c>
      <c r="PWZ31" s="39">
        <f t="shared" si="180"/>
        <v>0</v>
      </c>
      <c r="PXA31" s="39">
        <f t="shared" si="180"/>
        <v>0</v>
      </c>
      <c r="PXB31" s="39">
        <f t="shared" si="180"/>
        <v>0</v>
      </c>
      <c r="PXC31" s="39">
        <f t="shared" si="180"/>
        <v>0</v>
      </c>
      <c r="PXD31" s="39">
        <f t="shared" si="180"/>
        <v>0</v>
      </c>
      <c r="PXE31" s="39">
        <f t="shared" si="180"/>
        <v>0</v>
      </c>
      <c r="PXF31" s="39">
        <f t="shared" si="180"/>
        <v>0</v>
      </c>
      <c r="PXG31" s="39">
        <f t="shared" si="180"/>
        <v>0</v>
      </c>
      <c r="PXH31" s="39">
        <f t="shared" si="180"/>
        <v>0</v>
      </c>
      <c r="PXI31" s="39">
        <f t="shared" si="180"/>
        <v>0</v>
      </c>
      <c r="PXJ31" s="39">
        <f t="shared" si="180"/>
        <v>0</v>
      </c>
      <c r="PXK31" s="39">
        <f t="shared" si="180"/>
        <v>0</v>
      </c>
      <c r="PXL31" s="39">
        <f t="shared" si="180"/>
        <v>0</v>
      </c>
      <c r="PXM31" s="39">
        <f t="shared" si="180"/>
        <v>0</v>
      </c>
      <c r="PXN31" s="39">
        <f t="shared" si="180"/>
        <v>0</v>
      </c>
      <c r="PXO31" s="39">
        <f t="shared" si="180"/>
        <v>0</v>
      </c>
      <c r="PXP31" s="39">
        <f t="shared" si="180"/>
        <v>0</v>
      </c>
      <c r="PXQ31" s="39">
        <f t="shared" ref="PXQ31:QAB31" si="181">SUM(PXQ28:PXQ30)</f>
        <v>0</v>
      </c>
      <c r="PXR31" s="39">
        <f t="shared" si="181"/>
        <v>0</v>
      </c>
      <c r="PXS31" s="39">
        <f t="shared" si="181"/>
        <v>0</v>
      </c>
      <c r="PXT31" s="39">
        <f t="shared" si="181"/>
        <v>0</v>
      </c>
      <c r="PXU31" s="39">
        <f t="shared" si="181"/>
        <v>0</v>
      </c>
      <c r="PXV31" s="39">
        <f t="shared" si="181"/>
        <v>0</v>
      </c>
      <c r="PXW31" s="39">
        <f t="shared" si="181"/>
        <v>0</v>
      </c>
      <c r="PXX31" s="39">
        <f t="shared" si="181"/>
        <v>0</v>
      </c>
      <c r="PXY31" s="39">
        <f t="shared" si="181"/>
        <v>0</v>
      </c>
      <c r="PXZ31" s="39">
        <f t="shared" si="181"/>
        <v>0</v>
      </c>
      <c r="PYA31" s="39">
        <f t="shared" si="181"/>
        <v>0</v>
      </c>
      <c r="PYB31" s="39">
        <f t="shared" si="181"/>
        <v>0</v>
      </c>
      <c r="PYC31" s="39">
        <f t="shared" si="181"/>
        <v>0</v>
      </c>
      <c r="PYD31" s="39">
        <f t="shared" si="181"/>
        <v>0</v>
      </c>
      <c r="PYE31" s="39">
        <f t="shared" si="181"/>
        <v>0</v>
      </c>
      <c r="PYF31" s="39">
        <f t="shared" si="181"/>
        <v>0</v>
      </c>
      <c r="PYG31" s="39">
        <f t="shared" si="181"/>
        <v>0</v>
      </c>
      <c r="PYH31" s="39">
        <f t="shared" si="181"/>
        <v>0</v>
      </c>
      <c r="PYI31" s="39">
        <f t="shared" si="181"/>
        <v>0</v>
      </c>
      <c r="PYJ31" s="39">
        <f t="shared" si="181"/>
        <v>0</v>
      </c>
      <c r="PYK31" s="39">
        <f t="shared" si="181"/>
        <v>0</v>
      </c>
      <c r="PYL31" s="39">
        <f t="shared" si="181"/>
        <v>0</v>
      </c>
      <c r="PYM31" s="39">
        <f t="shared" si="181"/>
        <v>0</v>
      </c>
      <c r="PYN31" s="39">
        <f t="shared" si="181"/>
        <v>0</v>
      </c>
      <c r="PYO31" s="39">
        <f t="shared" si="181"/>
        <v>0</v>
      </c>
      <c r="PYP31" s="39">
        <f t="shared" si="181"/>
        <v>0</v>
      </c>
      <c r="PYQ31" s="39">
        <f t="shared" si="181"/>
        <v>0</v>
      </c>
      <c r="PYR31" s="39">
        <f t="shared" si="181"/>
        <v>0</v>
      </c>
      <c r="PYS31" s="39">
        <f t="shared" si="181"/>
        <v>0</v>
      </c>
      <c r="PYT31" s="39">
        <f t="shared" si="181"/>
        <v>0</v>
      </c>
      <c r="PYU31" s="39">
        <f t="shared" si="181"/>
        <v>0</v>
      </c>
      <c r="PYV31" s="39">
        <f t="shared" si="181"/>
        <v>0</v>
      </c>
      <c r="PYW31" s="39">
        <f t="shared" si="181"/>
        <v>0</v>
      </c>
      <c r="PYX31" s="39">
        <f t="shared" si="181"/>
        <v>0</v>
      </c>
      <c r="PYY31" s="39">
        <f t="shared" si="181"/>
        <v>0</v>
      </c>
      <c r="PYZ31" s="39">
        <f t="shared" si="181"/>
        <v>0</v>
      </c>
      <c r="PZA31" s="39">
        <f t="shared" si="181"/>
        <v>0</v>
      </c>
      <c r="PZB31" s="39">
        <f t="shared" si="181"/>
        <v>0</v>
      </c>
      <c r="PZC31" s="39">
        <f t="shared" si="181"/>
        <v>0</v>
      </c>
      <c r="PZD31" s="39">
        <f t="shared" si="181"/>
        <v>0</v>
      </c>
      <c r="PZE31" s="39">
        <f t="shared" si="181"/>
        <v>0</v>
      </c>
      <c r="PZF31" s="39">
        <f t="shared" si="181"/>
        <v>0</v>
      </c>
      <c r="PZG31" s="39">
        <f t="shared" si="181"/>
        <v>0</v>
      </c>
      <c r="PZH31" s="39">
        <f t="shared" si="181"/>
        <v>0</v>
      </c>
      <c r="PZI31" s="39">
        <f t="shared" si="181"/>
        <v>0</v>
      </c>
      <c r="PZJ31" s="39">
        <f t="shared" si="181"/>
        <v>0</v>
      </c>
      <c r="PZK31" s="39">
        <f t="shared" si="181"/>
        <v>0</v>
      </c>
      <c r="PZL31" s="39">
        <f t="shared" si="181"/>
        <v>0</v>
      </c>
      <c r="PZM31" s="39">
        <f t="shared" si="181"/>
        <v>0</v>
      </c>
      <c r="PZN31" s="39">
        <f t="shared" si="181"/>
        <v>0</v>
      </c>
      <c r="PZO31" s="39">
        <f t="shared" si="181"/>
        <v>0</v>
      </c>
      <c r="PZP31" s="39">
        <f t="shared" si="181"/>
        <v>0</v>
      </c>
      <c r="PZQ31" s="39">
        <f t="shared" si="181"/>
        <v>0</v>
      </c>
      <c r="PZR31" s="39">
        <f t="shared" si="181"/>
        <v>0</v>
      </c>
      <c r="PZS31" s="39">
        <f t="shared" si="181"/>
        <v>0</v>
      </c>
      <c r="PZT31" s="39">
        <f t="shared" si="181"/>
        <v>0</v>
      </c>
      <c r="PZU31" s="39">
        <f t="shared" si="181"/>
        <v>0</v>
      </c>
      <c r="PZV31" s="39">
        <f t="shared" si="181"/>
        <v>0</v>
      </c>
      <c r="PZW31" s="39">
        <f t="shared" si="181"/>
        <v>0</v>
      </c>
      <c r="PZX31" s="39">
        <f t="shared" si="181"/>
        <v>0</v>
      </c>
      <c r="PZY31" s="39">
        <f t="shared" si="181"/>
        <v>0</v>
      </c>
      <c r="PZZ31" s="39">
        <f t="shared" si="181"/>
        <v>0</v>
      </c>
      <c r="QAA31" s="39">
        <f t="shared" si="181"/>
        <v>0</v>
      </c>
      <c r="QAB31" s="39">
        <f t="shared" si="181"/>
        <v>0</v>
      </c>
      <c r="QAC31" s="39">
        <f t="shared" ref="QAC31:QCN31" si="182">SUM(QAC28:QAC30)</f>
        <v>0</v>
      </c>
      <c r="QAD31" s="39">
        <f t="shared" si="182"/>
        <v>0</v>
      </c>
      <c r="QAE31" s="39">
        <f t="shared" si="182"/>
        <v>0</v>
      </c>
      <c r="QAF31" s="39">
        <f t="shared" si="182"/>
        <v>0</v>
      </c>
      <c r="QAG31" s="39">
        <f t="shared" si="182"/>
        <v>0</v>
      </c>
      <c r="QAH31" s="39">
        <f t="shared" si="182"/>
        <v>0</v>
      </c>
      <c r="QAI31" s="39">
        <f t="shared" si="182"/>
        <v>0</v>
      </c>
      <c r="QAJ31" s="39">
        <f t="shared" si="182"/>
        <v>0</v>
      </c>
      <c r="QAK31" s="39">
        <f t="shared" si="182"/>
        <v>0</v>
      </c>
      <c r="QAL31" s="39">
        <f t="shared" si="182"/>
        <v>0</v>
      </c>
      <c r="QAM31" s="39">
        <f t="shared" si="182"/>
        <v>0</v>
      </c>
      <c r="QAN31" s="39">
        <f t="shared" si="182"/>
        <v>0</v>
      </c>
      <c r="QAO31" s="39">
        <f t="shared" si="182"/>
        <v>0</v>
      </c>
      <c r="QAP31" s="39">
        <f t="shared" si="182"/>
        <v>0</v>
      </c>
      <c r="QAQ31" s="39">
        <f t="shared" si="182"/>
        <v>0</v>
      </c>
      <c r="QAR31" s="39">
        <f t="shared" si="182"/>
        <v>0</v>
      </c>
      <c r="QAS31" s="39">
        <f t="shared" si="182"/>
        <v>0</v>
      </c>
      <c r="QAT31" s="39">
        <f t="shared" si="182"/>
        <v>0</v>
      </c>
      <c r="QAU31" s="39">
        <f t="shared" si="182"/>
        <v>0</v>
      </c>
      <c r="QAV31" s="39">
        <f t="shared" si="182"/>
        <v>0</v>
      </c>
      <c r="QAW31" s="39">
        <f t="shared" si="182"/>
        <v>0</v>
      </c>
      <c r="QAX31" s="39">
        <f t="shared" si="182"/>
        <v>0</v>
      </c>
      <c r="QAY31" s="39">
        <f t="shared" si="182"/>
        <v>0</v>
      </c>
      <c r="QAZ31" s="39">
        <f t="shared" si="182"/>
        <v>0</v>
      </c>
      <c r="QBA31" s="39">
        <f t="shared" si="182"/>
        <v>0</v>
      </c>
      <c r="QBB31" s="39">
        <f t="shared" si="182"/>
        <v>0</v>
      </c>
      <c r="QBC31" s="39">
        <f t="shared" si="182"/>
        <v>0</v>
      </c>
      <c r="QBD31" s="39">
        <f t="shared" si="182"/>
        <v>0</v>
      </c>
      <c r="QBE31" s="39">
        <f t="shared" si="182"/>
        <v>0</v>
      </c>
      <c r="QBF31" s="39">
        <f t="shared" si="182"/>
        <v>0</v>
      </c>
      <c r="QBG31" s="39">
        <f t="shared" si="182"/>
        <v>0</v>
      </c>
      <c r="QBH31" s="39">
        <f t="shared" si="182"/>
        <v>0</v>
      </c>
      <c r="QBI31" s="39">
        <f t="shared" si="182"/>
        <v>0</v>
      </c>
      <c r="QBJ31" s="39">
        <f t="shared" si="182"/>
        <v>0</v>
      </c>
      <c r="QBK31" s="39">
        <f t="shared" si="182"/>
        <v>0</v>
      </c>
      <c r="QBL31" s="39">
        <f t="shared" si="182"/>
        <v>0</v>
      </c>
      <c r="QBM31" s="39">
        <f t="shared" si="182"/>
        <v>0</v>
      </c>
      <c r="QBN31" s="39">
        <f t="shared" si="182"/>
        <v>0</v>
      </c>
      <c r="QBO31" s="39">
        <f t="shared" si="182"/>
        <v>0</v>
      </c>
      <c r="QBP31" s="39">
        <f t="shared" si="182"/>
        <v>0</v>
      </c>
      <c r="QBQ31" s="39">
        <f t="shared" si="182"/>
        <v>0</v>
      </c>
      <c r="QBR31" s="39">
        <f t="shared" si="182"/>
        <v>0</v>
      </c>
      <c r="QBS31" s="39">
        <f t="shared" si="182"/>
        <v>0</v>
      </c>
      <c r="QBT31" s="39">
        <f t="shared" si="182"/>
        <v>0</v>
      </c>
      <c r="QBU31" s="39">
        <f t="shared" si="182"/>
        <v>0</v>
      </c>
      <c r="QBV31" s="39">
        <f t="shared" si="182"/>
        <v>0</v>
      </c>
      <c r="QBW31" s="39">
        <f t="shared" si="182"/>
        <v>0</v>
      </c>
      <c r="QBX31" s="39">
        <f t="shared" si="182"/>
        <v>0</v>
      </c>
      <c r="QBY31" s="39">
        <f t="shared" si="182"/>
        <v>0</v>
      </c>
      <c r="QBZ31" s="39">
        <f t="shared" si="182"/>
        <v>0</v>
      </c>
      <c r="QCA31" s="39">
        <f t="shared" si="182"/>
        <v>0</v>
      </c>
      <c r="QCB31" s="39">
        <f t="shared" si="182"/>
        <v>0</v>
      </c>
      <c r="QCC31" s="39">
        <f t="shared" si="182"/>
        <v>0</v>
      </c>
      <c r="QCD31" s="39">
        <f t="shared" si="182"/>
        <v>0</v>
      </c>
      <c r="QCE31" s="39">
        <f t="shared" si="182"/>
        <v>0</v>
      </c>
      <c r="QCF31" s="39">
        <f t="shared" si="182"/>
        <v>0</v>
      </c>
      <c r="QCG31" s="39">
        <f t="shared" si="182"/>
        <v>0</v>
      </c>
      <c r="QCH31" s="39">
        <f t="shared" si="182"/>
        <v>0</v>
      </c>
      <c r="QCI31" s="39">
        <f t="shared" si="182"/>
        <v>0</v>
      </c>
      <c r="QCJ31" s="39">
        <f t="shared" si="182"/>
        <v>0</v>
      </c>
      <c r="QCK31" s="39">
        <f t="shared" si="182"/>
        <v>0</v>
      </c>
      <c r="QCL31" s="39">
        <f t="shared" si="182"/>
        <v>0</v>
      </c>
      <c r="QCM31" s="39">
        <f t="shared" si="182"/>
        <v>0</v>
      </c>
      <c r="QCN31" s="39">
        <f t="shared" si="182"/>
        <v>0</v>
      </c>
      <c r="QCO31" s="39">
        <f t="shared" ref="QCO31:QEZ31" si="183">SUM(QCO28:QCO30)</f>
        <v>0</v>
      </c>
      <c r="QCP31" s="39">
        <f t="shared" si="183"/>
        <v>0</v>
      </c>
      <c r="QCQ31" s="39">
        <f t="shared" si="183"/>
        <v>0</v>
      </c>
      <c r="QCR31" s="39">
        <f t="shared" si="183"/>
        <v>0</v>
      </c>
      <c r="QCS31" s="39">
        <f t="shared" si="183"/>
        <v>0</v>
      </c>
      <c r="QCT31" s="39">
        <f t="shared" si="183"/>
        <v>0</v>
      </c>
      <c r="QCU31" s="39">
        <f t="shared" si="183"/>
        <v>0</v>
      </c>
      <c r="QCV31" s="39">
        <f t="shared" si="183"/>
        <v>0</v>
      </c>
      <c r="QCW31" s="39">
        <f t="shared" si="183"/>
        <v>0</v>
      </c>
      <c r="QCX31" s="39">
        <f t="shared" si="183"/>
        <v>0</v>
      </c>
      <c r="QCY31" s="39">
        <f t="shared" si="183"/>
        <v>0</v>
      </c>
      <c r="QCZ31" s="39">
        <f t="shared" si="183"/>
        <v>0</v>
      </c>
      <c r="QDA31" s="39">
        <f t="shared" si="183"/>
        <v>0</v>
      </c>
      <c r="QDB31" s="39">
        <f t="shared" si="183"/>
        <v>0</v>
      </c>
      <c r="QDC31" s="39">
        <f t="shared" si="183"/>
        <v>0</v>
      </c>
      <c r="QDD31" s="39">
        <f t="shared" si="183"/>
        <v>0</v>
      </c>
      <c r="QDE31" s="39">
        <f t="shared" si="183"/>
        <v>0</v>
      </c>
      <c r="QDF31" s="39">
        <f t="shared" si="183"/>
        <v>0</v>
      </c>
      <c r="QDG31" s="39">
        <f t="shared" si="183"/>
        <v>0</v>
      </c>
      <c r="QDH31" s="39">
        <f t="shared" si="183"/>
        <v>0</v>
      </c>
      <c r="QDI31" s="39">
        <f t="shared" si="183"/>
        <v>0</v>
      </c>
      <c r="QDJ31" s="39">
        <f t="shared" si="183"/>
        <v>0</v>
      </c>
      <c r="QDK31" s="39">
        <f t="shared" si="183"/>
        <v>0</v>
      </c>
      <c r="QDL31" s="39">
        <f t="shared" si="183"/>
        <v>0</v>
      </c>
      <c r="QDM31" s="39">
        <f t="shared" si="183"/>
        <v>0</v>
      </c>
      <c r="QDN31" s="39">
        <f t="shared" si="183"/>
        <v>0</v>
      </c>
      <c r="QDO31" s="39">
        <f t="shared" si="183"/>
        <v>0</v>
      </c>
      <c r="QDP31" s="39">
        <f t="shared" si="183"/>
        <v>0</v>
      </c>
      <c r="QDQ31" s="39">
        <f t="shared" si="183"/>
        <v>0</v>
      </c>
      <c r="QDR31" s="39">
        <f t="shared" si="183"/>
        <v>0</v>
      </c>
      <c r="QDS31" s="39">
        <f t="shared" si="183"/>
        <v>0</v>
      </c>
      <c r="QDT31" s="39">
        <f t="shared" si="183"/>
        <v>0</v>
      </c>
      <c r="QDU31" s="39">
        <f t="shared" si="183"/>
        <v>0</v>
      </c>
      <c r="QDV31" s="39">
        <f t="shared" si="183"/>
        <v>0</v>
      </c>
      <c r="QDW31" s="39">
        <f t="shared" si="183"/>
        <v>0</v>
      </c>
      <c r="QDX31" s="39">
        <f t="shared" si="183"/>
        <v>0</v>
      </c>
      <c r="QDY31" s="39">
        <f t="shared" si="183"/>
        <v>0</v>
      </c>
      <c r="QDZ31" s="39">
        <f t="shared" si="183"/>
        <v>0</v>
      </c>
      <c r="QEA31" s="39">
        <f t="shared" si="183"/>
        <v>0</v>
      </c>
      <c r="QEB31" s="39">
        <f t="shared" si="183"/>
        <v>0</v>
      </c>
      <c r="QEC31" s="39">
        <f t="shared" si="183"/>
        <v>0</v>
      </c>
      <c r="QED31" s="39">
        <f t="shared" si="183"/>
        <v>0</v>
      </c>
      <c r="QEE31" s="39">
        <f t="shared" si="183"/>
        <v>0</v>
      </c>
      <c r="QEF31" s="39">
        <f t="shared" si="183"/>
        <v>0</v>
      </c>
      <c r="QEG31" s="39">
        <f t="shared" si="183"/>
        <v>0</v>
      </c>
      <c r="QEH31" s="39">
        <f t="shared" si="183"/>
        <v>0</v>
      </c>
      <c r="QEI31" s="39">
        <f t="shared" si="183"/>
        <v>0</v>
      </c>
      <c r="QEJ31" s="39">
        <f t="shared" si="183"/>
        <v>0</v>
      </c>
      <c r="QEK31" s="39">
        <f t="shared" si="183"/>
        <v>0</v>
      </c>
      <c r="QEL31" s="39">
        <f t="shared" si="183"/>
        <v>0</v>
      </c>
      <c r="QEM31" s="39">
        <f t="shared" si="183"/>
        <v>0</v>
      </c>
      <c r="QEN31" s="39">
        <f t="shared" si="183"/>
        <v>0</v>
      </c>
      <c r="QEO31" s="39">
        <f t="shared" si="183"/>
        <v>0</v>
      </c>
      <c r="QEP31" s="39">
        <f t="shared" si="183"/>
        <v>0</v>
      </c>
      <c r="QEQ31" s="39">
        <f t="shared" si="183"/>
        <v>0</v>
      </c>
      <c r="QER31" s="39">
        <f t="shared" si="183"/>
        <v>0</v>
      </c>
      <c r="QES31" s="39">
        <f t="shared" si="183"/>
        <v>0</v>
      </c>
      <c r="QET31" s="39">
        <f t="shared" si="183"/>
        <v>0</v>
      </c>
      <c r="QEU31" s="39">
        <f t="shared" si="183"/>
        <v>0</v>
      </c>
      <c r="QEV31" s="39">
        <f t="shared" si="183"/>
        <v>0</v>
      </c>
      <c r="QEW31" s="39">
        <f t="shared" si="183"/>
        <v>0</v>
      </c>
      <c r="QEX31" s="39">
        <f t="shared" si="183"/>
        <v>0</v>
      </c>
      <c r="QEY31" s="39">
        <f t="shared" si="183"/>
        <v>0</v>
      </c>
      <c r="QEZ31" s="39">
        <f t="shared" si="183"/>
        <v>0</v>
      </c>
      <c r="QFA31" s="39">
        <f t="shared" ref="QFA31:QHL31" si="184">SUM(QFA28:QFA30)</f>
        <v>0</v>
      </c>
      <c r="QFB31" s="39">
        <f t="shared" si="184"/>
        <v>0</v>
      </c>
      <c r="QFC31" s="39">
        <f t="shared" si="184"/>
        <v>0</v>
      </c>
      <c r="QFD31" s="39">
        <f t="shared" si="184"/>
        <v>0</v>
      </c>
      <c r="QFE31" s="39">
        <f t="shared" si="184"/>
        <v>0</v>
      </c>
      <c r="QFF31" s="39">
        <f t="shared" si="184"/>
        <v>0</v>
      </c>
      <c r="QFG31" s="39">
        <f t="shared" si="184"/>
        <v>0</v>
      </c>
      <c r="QFH31" s="39">
        <f t="shared" si="184"/>
        <v>0</v>
      </c>
      <c r="QFI31" s="39">
        <f t="shared" si="184"/>
        <v>0</v>
      </c>
      <c r="QFJ31" s="39">
        <f t="shared" si="184"/>
        <v>0</v>
      </c>
      <c r="QFK31" s="39">
        <f t="shared" si="184"/>
        <v>0</v>
      </c>
      <c r="QFL31" s="39">
        <f t="shared" si="184"/>
        <v>0</v>
      </c>
      <c r="QFM31" s="39">
        <f t="shared" si="184"/>
        <v>0</v>
      </c>
      <c r="QFN31" s="39">
        <f t="shared" si="184"/>
        <v>0</v>
      </c>
      <c r="QFO31" s="39">
        <f t="shared" si="184"/>
        <v>0</v>
      </c>
      <c r="QFP31" s="39">
        <f t="shared" si="184"/>
        <v>0</v>
      </c>
      <c r="QFQ31" s="39">
        <f t="shared" si="184"/>
        <v>0</v>
      </c>
      <c r="QFR31" s="39">
        <f t="shared" si="184"/>
        <v>0</v>
      </c>
      <c r="QFS31" s="39">
        <f t="shared" si="184"/>
        <v>0</v>
      </c>
      <c r="QFT31" s="39">
        <f t="shared" si="184"/>
        <v>0</v>
      </c>
      <c r="QFU31" s="39">
        <f t="shared" si="184"/>
        <v>0</v>
      </c>
      <c r="QFV31" s="39">
        <f t="shared" si="184"/>
        <v>0</v>
      </c>
      <c r="QFW31" s="39">
        <f t="shared" si="184"/>
        <v>0</v>
      </c>
      <c r="QFX31" s="39">
        <f t="shared" si="184"/>
        <v>0</v>
      </c>
      <c r="QFY31" s="39">
        <f t="shared" si="184"/>
        <v>0</v>
      </c>
      <c r="QFZ31" s="39">
        <f t="shared" si="184"/>
        <v>0</v>
      </c>
      <c r="QGA31" s="39">
        <f t="shared" si="184"/>
        <v>0</v>
      </c>
      <c r="QGB31" s="39">
        <f t="shared" si="184"/>
        <v>0</v>
      </c>
      <c r="QGC31" s="39">
        <f t="shared" si="184"/>
        <v>0</v>
      </c>
      <c r="QGD31" s="39">
        <f t="shared" si="184"/>
        <v>0</v>
      </c>
      <c r="QGE31" s="39">
        <f t="shared" si="184"/>
        <v>0</v>
      </c>
      <c r="QGF31" s="39">
        <f t="shared" si="184"/>
        <v>0</v>
      </c>
      <c r="QGG31" s="39">
        <f t="shared" si="184"/>
        <v>0</v>
      </c>
      <c r="QGH31" s="39">
        <f t="shared" si="184"/>
        <v>0</v>
      </c>
      <c r="QGI31" s="39">
        <f t="shared" si="184"/>
        <v>0</v>
      </c>
      <c r="QGJ31" s="39">
        <f t="shared" si="184"/>
        <v>0</v>
      </c>
      <c r="QGK31" s="39">
        <f t="shared" si="184"/>
        <v>0</v>
      </c>
      <c r="QGL31" s="39">
        <f t="shared" si="184"/>
        <v>0</v>
      </c>
      <c r="QGM31" s="39">
        <f t="shared" si="184"/>
        <v>0</v>
      </c>
      <c r="QGN31" s="39">
        <f t="shared" si="184"/>
        <v>0</v>
      </c>
      <c r="QGO31" s="39">
        <f t="shared" si="184"/>
        <v>0</v>
      </c>
      <c r="QGP31" s="39">
        <f t="shared" si="184"/>
        <v>0</v>
      </c>
      <c r="QGQ31" s="39">
        <f t="shared" si="184"/>
        <v>0</v>
      </c>
      <c r="QGR31" s="39">
        <f t="shared" si="184"/>
        <v>0</v>
      </c>
      <c r="QGS31" s="39">
        <f t="shared" si="184"/>
        <v>0</v>
      </c>
      <c r="QGT31" s="39">
        <f t="shared" si="184"/>
        <v>0</v>
      </c>
      <c r="QGU31" s="39">
        <f t="shared" si="184"/>
        <v>0</v>
      </c>
      <c r="QGV31" s="39">
        <f t="shared" si="184"/>
        <v>0</v>
      </c>
      <c r="QGW31" s="39">
        <f t="shared" si="184"/>
        <v>0</v>
      </c>
      <c r="QGX31" s="39">
        <f t="shared" si="184"/>
        <v>0</v>
      </c>
      <c r="QGY31" s="39">
        <f t="shared" si="184"/>
        <v>0</v>
      </c>
      <c r="QGZ31" s="39">
        <f t="shared" si="184"/>
        <v>0</v>
      </c>
      <c r="QHA31" s="39">
        <f t="shared" si="184"/>
        <v>0</v>
      </c>
      <c r="QHB31" s="39">
        <f t="shared" si="184"/>
        <v>0</v>
      </c>
      <c r="QHC31" s="39">
        <f t="shared" si="184"/>
        <v>0</v>
      </c>
      <c r="QHD31" s="39">
        <f t="shared" si="184"/>
        <v>0</v>
      </c>
      <c r="QHE31" s="39">
        <f t="shared" si="184"/>
        <v>0</v>
      </c>
      <c r="QHF31" s="39">
        <f t="shared" si="184"/>
        <v>0</v>
      </c>
      <c r="QHG31" s="39">
        <f t="shared" si="184"/>
        <v>0</v>
      </c>
      <c r="QHH31" s="39">
        <f t="shared" si="184"/>
        <v>0</v>
      </c>
      <c r="QHI31" s="39">
        <f t="shared" si="184"/>
        <v>0</v>
      </c>
      <c r="QHJ31" s="39">
        <f t="shared" si="184"/>
        <v>0</v>
      </c>
      <c r="QHK31" s="39">
        <f t="shared" si="184"/>
        <v>0</v>
      </c>
      <c r="QHL31" s="39">
        <f t="shared" si="184"/>
        <v>0</v>
      </c>
      <c r="QHM31" s="39">
        <f t="shared" ref="QHM31:QJX31" si="185">SUM(QHM28:QHM30)</f>
        <v>0</v>
      </c>
      <c r="QHN31" s="39">
        <f t="shared" si="185"/>
        <v>0</v>
      </c>
      <c r="QHO31" s="39">
        <f t="shared" si="185"/>
        <v>0</v>
      </c>
      <c r="QHP31" s="39">
        <f t="shared" si="185"/>
        <v>0</v>
      </c>
      <c r="QHQ31" s="39">
        <f t="shared" si="185"/>
        <v>0</v>
      </c>
      <c r="QHR31" s="39">
        <f t="shared" si="185"/>
        <v>0</v>
      </c>
      <c r="QHS31" s="39">
        <f t="shared" si="185"/>
        <v>0</v>
      </c>
      <c r="QHT31" s="39">
        <f t="shared" si="185"/>
        <v>0</v>
      </c>
      <c r="QHU31" s="39">
        <f t="shared" si="185"/>
        <v>0</v>
      </c>
      <c r="QHV31" s="39">
        <f t="shared" si="185"/>
        <v>0</v>
      </c>
      <c r="QHW31" s="39">
        <f t="shared" si="185"/>
        <v>0</v>
      </c>
      <c r="QHX31" s="39">
        <f t="shared" si="185"/>
        <v>0</v>
      </c>
      <c r="QHY31" s="39">
        <f t="shared" si="185"/>
        <v>0</v>
      </c>
      <c r="QHZ31" s="39">
        <f t="shared" si="185"/>
        <v>0</v>
      </c>
      <c r="QIA31" s="39">
        <f t="shared" si="185"/>
        <v>0</v>
      </c>
      <c r="QIB31" s="39">
        <f t="shared" si="185"/>
        <v>0</v>
      </c>
      <c r="QIC31" s="39">
        <f t="shared" si="185"/>
        <v>0</v>
      </c>
      <c r="QID31" s="39">
        <f t="shared" si="185"/>
        <v>0</v>
      </c>
      <c r="QIE31" s="39">
        <f t="shared" si="185"/>
        <v>0</v>
      </c>
      <c r="QIF31" s="39">
        <f t="shared" si="185"/>
        <v>0</v>
      </c>
      <c r="QIG31" s="39">
        <f t="shared" si="185"/>
        <v>0</v>
      </c>
      <c r="QIH31" s="39">
        <f t="shared" si="185"/>
        <v>0</v>
      </c>
      <c r="QII31" s="39">
        <f t="shared" si="185"/>
        <v>0</v>
      </c>
      <c r="QIJ31" s="39">
        <f t="shared" si="185"/>
        <v>0</v>
      </c>
      <c r="QIK31" s="39">
        <f t="shared" si="185"/>
        <v>0</v>
      </c>
      <c r="QIL31" s="39">
        <f t="shared" si="185"/>
        <v>0</v>
      </c>
      <c r="QIM31" s="39">
        <f t="shared" si="185"/>
        <v>0</v>
      </c>
      <c r="QIN31" s="39">
        <f t="shared" si="185"/>
        <v>0</v>
      </c>
      <c r="QIO31" s="39">
        <f t="shared" si="185"/>
        <v>0</v>
      </c>
      <c r="QIP31" s="39">
        <f t="shared" si="185"/>
        <v>0</v>
      </c>
      <c r="QIQ31" s="39">
        <f t="shared" si="185"/>
        <v>0</v>
      </c>
      <c r="QIR31" s="39">
        <f t="shared" si="185"/>
        <v>0</v>
      </c>
      <c r="QIS31" s="39">
        <f t="shared" si="185"/>
        <v>0</v>
      </c>
      <c r="QIT31" s="39">
        <f t="shared" si="185"/>
        <v>0</v>
      </c>
      <c r="QIU31" s="39">
        <f t="shared" si="185"/>
        <v>0</v>
      </c>
      <c r="QIV31" s="39">
        <f t="shared" si="185"/>
        <v>0</v>
      </c>
      <c r="QIW31" s="39">
        <f t="shared" si="185"/>
        <v>0</v>
      </c>
      <c r="QIX31" s="39">
        <f t="shared" si="185"/>
        <v>0</v>
      </c>
      <c r="QIY31" s="39">
        <f t="shared" si="185"/>
        <v>0</v>
      </c>
      <c r="QIZ31" s="39">
        <f t="shared" si="185"/>
        <v>0</v>
      </c>
      <c r="QJA31" s="39">
        <f t="shared" si="185"/>
        <v>0</v>
      </c>
      <c r="QJB31" s="39">
        <f t="shared" si="185"/>
        <v>0</v>
      </c>
      <c r="QJC31" s="39">
        <f t="shared" si="185"/>
        <v>0</v>
      </c>
      <c r="QJD31" s="39">
        <f t="shared" si="185"/>
        <v>0</v>
      </c>
      <c r="QJE31" s="39">
        <f t="shared" si="185"/>
        <v>0</v>
      </c>
      <c r="QJF31" s="39">
        <f t="shared" si="185"/>
        <v>0</v>
      </c>
      <c r="QJG31" s="39">
        <f t="shared" si="185"/>
        <v>0</v>
      </c>
      <c r="QJH31" s="39">
        <f t="shared" si="185"/>
        <v>0</v>
      </c>
      <c r="QJI31" s="39">
        <f t="shared" si="185"/>
        <v>0</v>
      </c>
      <c r="QJJ31" s="39">
        <f t="shared" si="185"/>
        <v>0</v>
      </c>
      <c r="QJK31" s="39">
        <f t="shared" si="185"/>
        <v>0</v>
      </c>
      <c r="QJL31" s="39">
        <f t="shared" si="185"/>
        <v>0</v>
      </c>
      <c r="QJM31" s="39">
        <f t="shared" si="185"/>
        <v>0</v>
      </c>
      <c r="QJN31" s="39">
        <f t="shared" si="185"/>
        <v>0</v>
      </c>
      <c r="QJO31" s="39">
        <f t="shared" si="185"/>
        <v>0</v>
      </c>
      <c r="QJP31" s="39">
        <f t="shared" si="185"/>
        <v>0</v>
      </c>
      <c r="QJQ31" s="39">
        <f t="shared" si="185"/>
        <v>0</v>
      </c>
      <c r="QJR31" s="39">
        <f t="shared" si="185"/>
        <v>0</v>
      </c>
      <c r="QJS31" s="39">
        <f t="shared" si="185"/>
        <v>0</v>
      </c>
      <c r="QJT31" s="39">
        <f t="shared" si="185"/>
        <v>0</v>
      </c>
      <c r="QJU31" s="39">
        <f t="shared" si="185"/>
        <v>0</v>
      </c>
      <c r="QJV31" s="39">
        <f t="shared" si="185"/>
        <v>0</v>
      </c>
      <c r="QJW31" s="39">
        <f t="shared" si="185"/>
        <v>0</v>
      </c>
      <c r="QJX31" s="39">
        <f t="shared" si="185"/>
        <v>0</v>
      </c>
      <c r="QJY31" s="39">
        <f t="shared" ref="QJY31:QMJ31" si="186">SUM(QJY28:QJY30)</f>
        <v>0</v>
      </c>
      <c r="QJZ31" s="39">
        <f t="shared" si="186"/>
        <v>0</v>
      </c>
      <c r="QKA31" s="39">
        <f t="shared" si="186"/>
        <v>0</v>
      </c>
      <c r="QKB31" s="39">
        <f t="shared" si="186"/>
        <v>0</v>
      </c>
      <c r="QKC31" s="39">
        <f t="shared" si="186"/>
        <v>0</v>
      </c>
      <c r="QKD31" s="39">
        <f t="shared" si="186"/>
        <v>0</v>
      </c>
      <c r="QKE31" s="39">
        <f t="shared" si="186"/>
        <v>0</v>
      </c>
      <c r="QKF31" s="39">
        <f t="shared" si="186"/>
        <v>0</v>
      </c>
      <c r="QKG31" s="39">
        <f t="shared" si="186"/>
        <v>0</v>
      </c>
      <c r="QKH31" s="39">
        <f t="shared" si="186"/>
        <v>0</v>
      </c>
      <c r="QKI31" s="39">
        <f t="shared" si="186"/>
        <v>0</v>
      </c>
      <c r="QKJ31" s="39">
        <f t="shared" si="186"/>
        <v>0</v>
      </c>
      <c r="QKK31" s="39">
        <f t="shared" si="186"/>
        <v>0</v>
      </c>
      <c r="QKL31" s="39">
        <f t="shared" si="186"/>
        <v>0</v>
      </c>
      <c r="QKM31" s="39">
        <f t="shared" si="186"/>
        <v>0</v>
      </c>
      <c r="QKN31" s="39">
        <f t="shared" si="186"/>
        <v>0</v>
      </c>
      <c r="QKO31" s="39">
        <f t="shared" si="186"/>
        <v>0</v>
      </c>
      <c r="QKP31" s="39">
        <f t="shared" si="186"/>
        <v>0</v>
      </c>
      <c r="QKQ31" s="39">
        <f t="shared" si="186"/>
        <v>0</v>
      </c>
      <c r="QKR31" s="39">
        <f t="shared" si="186"/>
        <v>0</v>
      </c>
      <c r="QKS31" s="39">
        <f t="shared" si="186"/>
        <v>0</v>
      </c>
      <c r="QKT31" s="39">
        <f t="shared" si="186"/>
        <v>0</v>
      </c>
      <c r="QKU31" s="39">
        <f t="shared" si="186"/>
        <v>0</v>
      </c>
      <c r="QKV31" s="39">
        <f t="shared" si="186"/>
        <v>0</v>
      </c>
      <c r="QKW31" s="39">
        <f t="shared" si="186"/>
        <v>0</v>
      </c>
      <c r="QKX31" s="39">
        <f t="shared" si="186"/>
        <v>0</v>
      </c>
      <c r="QKY31" s="39">
        <f t="shared" si="186"/>
        <v>0</v>
      </c>
      <c r="QKZ31" s="39">
        <f t="shared" si="186"/>
        <v>0</v>
      </c>
      <c r="QLA31" s="39">
        <f t="shared" si="186"/>
        <v>0</v>
      </c>
      <c r="QLB31" s="39">
        <f t="shared" si="186"/>
        <v>0</v>
      </c>
      <c r="QLC31" s="39">
        <f t="shared" si="186"/>
        <v>0</v>
      </c>
      <c r="QLD31" s="39">
        <f t="shared" si="186"/>
        <v>0</v>
      </c>
      <c r="QLE31" s="39">
        <f t="shared" si="186"/>
        <v>0</v>
      </c>
      <c r="QLF31" s="39">
        <f t="shared" si="186"/>
        <v>0</v>
      </c>
      <c r="QLG31" s="39">
        <f t="shared" si="186"/>
        <v>0</v>
      </c>
      <c r="QLH31" s="39">
        <f t="shared" si="186"/>
        <v>0</v>
      </c>
      <c r="QLI31" s="39">
        <f t="shared" si="186"/>
        <v>0</v>
      </c>
      <c r="QLJ31" s="39">
        <f t="shared" si="186"/>
        <v>0</v>
      </c>
      <c r="QLK31" s="39">
        <f t="shared" si="186"/>
        <v>0</v>
      </c>
      <c r="QLL31" s="39">
        <f t="shared" si="186"/>
        <v>0</v>
      </c>
      <c r="QLM31" s="39">
        <f t="shared" si="186"/>
        <v>0</v>
      </c>
      <c r="QLN31" s="39">
        <f t="shared" si="186"/>
        <v>0</v>
      </c>
      <c r="QLO31" s="39">
        <f t="shared" si="186"/>
        <v>0</v>
      </c>
      <c r="QLP31" s="39">
        <f t="shared" si="186"/>
        <v>0</v>
      </c>
      <c r="QLQ31" s="39">
        <f t="shared" si="186"/>
        <v>0</v>
      </c>
      <c r="QLR31" s="39">
        <f t="shared" si="186"/>
        <v>0</v>
      </c>
      <c r="QLS31" s="39">
        <f t="shared" si="186"/>
        <v>0</v>
      </c>
      <c r="QLT31" s="39">
        <f t="shared" si="186"/>
        <v>0</v>
      </c>
      <c r="QLU31" s="39">
        <f t="shared" si="186"/>
        <v>0</v>
      </c>
      <c r="QLV31" s="39">
        <f t="shared" si="186"/>
        <v>0</v>
      </c>
      <c r="QLW31" s="39">
        <f t="shared" si="186"/>
        <v>0</v>
      </c>
      <c r="QLX31" s="39">
        <f t="shared" si="186"/>
        <v>0</v>
      </c>
      <c r="QLY31" s="39">
        <f t="shared" si="186"/>
        <v>0</v>
      </c>
      <c r="QLZ31" s="39">
        <f t="shared" si="186"/>
        <v>0</v>
      </c>
      <c r="QMA31" s="39">
        <f t="shared" si="186"/>
        <v>0</v>
      </c>
      <c r="QMB31" s="39">
        <f t="shared" si="186"/>
        <v>0</v>
      </c>
      <c r="QMC31" s="39">
        <f t="shared" si="186"/>
        <v>0</v>
      </c>
      <c r="QMD31" s="39">
        <f t="shared" si="186"/>
        <v>0</v>
      </c>
      <c r="QME31" s="39">
        <f t="shared" si="186"/>
        <v>0</v>
      </c>
      <c r="QMF31" s="39">
        <f t="shared" si="186"/>
        <v>0</v>
      </c>
      <c r="QMG31" s="39">
        <f t="shared" si="186"/>
        <v>0</v>
      </c>
      <c r="QMH31" s="39">
        <f t="shared" si="186"/>
        <v>0</v>
      </c>
      <c r="QMI31" s="39">
        <f t="shared" si="186"/>
        <v>0</v>
      </c>
      <c r="QMJ31" s="39">
        <f t="shared" si="186"/>
        <v>0</v>
      </c>
      <c r="QMK31" s="39">
        <f t="shared" ref="QMK31:QOV31" si="187">SUM(QMK28:QMK30)</f>
        <v>0</v>
      </c>
      <c r="QML31" s="39">
        <f t="shared" si="187"/>
        <v>0</v>
      </c>
      <c r="QMM31" s="39">
        <f t="shared" si="187"/>
        <v>0</v>
      </c>
      <c r="QMN31" s="39">
        <f t="shared" si="187"/>
        <v>0</v>
      </c>
      <c r="QMO31" s="39">
        <f t="shared" si="187"/>
        <v>0</v>
      </c>
      <c r="QMP31" s="39">
        <f t="shared" si="187"/>
        <v>0</v>
      </c>
      <c r="QMQ31" s="39">
        <f t="shared" si="187"/>
        <v>0</v>
      </c>
      <c r="QMR31" s="39">
        <f t="shared" si="187"/>
        <v>0</v>
      </c>
      <c r="QMS31" s="39">
        <f t="shared" si="187"/>
        <v>0</v>
      </c>
      <c r="QMT31" s="39">
        <f t="shared" si="187"/>
        <v>0</v>
      </c>
      <c r="QMU31" s="39">
        <f t="shared" si="187"/>
        <v>0</v>
      </c>
      <c r="QMV31" s="39">
        <f t="shared" si="187"/>
        <v>0</v>
      </c>
      <c r="QMW31" s="39">
        <f t="shared" si="187"/>
        <v>0</v>
      </c>
      <c r="QMX31" s="39">
        <f t="shared" si="187"/>
        <v>0</v>
      </c>
      <c r="QMY31" s="39">
        <f t="shared" si="187"/>
        <v>0</v>
      </c>
      <c r="QMZ31" s="39">
        <f t="shared" si="187"/>
        <v>0</v>
      </c>
      <c r="QNA31" s="39">
        <f t="shared" si="187"/>
        <v>0</v>
      </c>
      <c r="QNB31" s="39">
        <f t="shared" si="187"/>
        <v>0</v>
      </c>
      <c r="QNC31" s="39">
        <f t="shared" si="187"/>
        <v>0</v>
      </c>
      <c r="QND31" s="39">
        <f t="shared" si="187"/>
        <v>0</v>
      </c>
      <c r="QNE31" s="39">
        <f t="shared" si="187"/>
        <v>0</v>
      </c>
      <c r="QNF31" s="39">
        <f t="shared" si="187"/>
        <v>0</v>
      </c>
      <c r="QNG31" s="39">
        <f t="shared" si="187"/>
        <v>0</v>
      </c>
      <c r="QNH31" s="39">
        <f t="shared" si="187"/>
        <v>0</v>
      </c>
      <c r="QNI31" s="39">
        <f t="shared" si="187"/>
        <v>0</v>
      </c>
      <c r="QNJ31" s="39">
        <f t="shared" si="187"/>
        <v>0</v>
      </c>
      <c r="QNK31" s="39">
        <f t="shared" si="187"/>
        <v>0</v>
      </c>
      <c r="QNL31" s="39">
        <f t="shared" si="187"/>
        <v>0</v>
      </c>
      <c r="QNM31" s="39">
        <f t="shared" si="187"/>
        <v>0</v>
      </c>
      <c r="QNN31" s="39">
        <f t="shared" si="187"/>
        <v>0</v>
      </c>
      <c r="QNO31" s="39">
        <f t="shared" si="187"/>
        <v>0</v>
      </c>
      <c r="QNP31" s="39">
        <f t="shared" si="187"/>
        <v>0</v>
      </c>
      <c r="QNQ31" s="39">
        <f t="shared" si="187"/>
        <v>0</v>
      </c>
      <c r="QNR31" s="39">
        <f t="shared" si="187"/>
        <v>0</v>
      </c>
      <c r="QNS31" s="39">
        <f t="shared" si="187"/>
        <v>0</v>
      </c>
      <c r="QNT31" s="39">
        <f t="shared" si="187"/>
        <v>0</v>
      </c>
      <c r="QNU31" s="39">
        <f t="shared" si="187"/>
        <v>0</v>
      </c>
      <c r="QNV31" s="39">
        <f t="shared" si="187"/>
        <v>0</v>
      </c>
      <c r="QNW31" s="39">
        <f t="shared" si="187"/>
        <v>0</v>
      </c>
      <c r="QNX31" s="39">
        <f t="shared" si="187"/>
        <v>0</v>
      </c>
      <c r="QNY31" s="39">
        <f t="shared" si="187"/>
        <v>0</v>
      </c>
      <c r="QNZ31" s="39">
        <f t="shared" si="187"/>
        <v>0</v>
      </c>
      <c r="QOA31" s="39">
        <f t="shared" si="187"/>
        <v>0</v>
      </c>
      <c r="QOB31" s="39">
        <f t="shared" si="187"/>
        <v>0</v>
      </c>
      <c r="QOC31" s="39">
        <f t="shared" si="187"/>
        <v>0</v>
      </c>
      <c r="QOD31" s="39">
        <f t="shared" si="187"/>
        <v>0</v>
      </c>
      <c r="QOE31" s="39">
        <f t="shared" si="187"/>
        <v>0</v>
      </c>
      <c r="QOF31" s="39">
        <f t="shared" si="187"/>
        <v>0</v>
      </c>
      <c r="QOG31" s="39">
        <f t="shared" si="187"/>
        <v>0</v>
      </c>
      <c r="QOH31" s="39">
        <f t="shared" si="187"/>
        <v>0</v>
      </c>
      <c r="QOI31" s="39">
        <f t="shared" si="187"/>
        <v>0</v>
      </c>
      <c r="QOJ31" s="39">
        <f t="shared" si="187"/>
        <v>0</v>
      </c>
      <c r="QOK31" s="39">
        <f t="shared" si="187"/>
        <v>0</v>
      </c>
      <c r="QOL31" s="39">
        <f t="shared" si="187"/>
        <v>0</v>
      </c>
      <c r="QOM31" s="39">
        <f t="shared" si="187"/>
        <v>0</v>
      </c>
      <c r="QON31" s="39">
        <f t="shared" si="187"/>
        <v>0</v>
      </c>
      <c r="QOO31" s="39">
        <f t="shared" si="187"/>
        <v>0</v>
      </c>
      <c r="QOP31" s="39">
        <f t="shared" si="187"/>
        <v>0</v>
      </c>
      <c r="QOQ31" s="39">
        <f t="shared" si="187"/>
        <v>0</v>
      </c>
      <c r="QOR31" s="39">
        <f t="shared" si="187"/>
        <v>0</v>
      </c>
      <c r="QOS31" s="39">
        <f t="shared" si="187"/>
        <v>0</v>
      </c>
      <c r="QOT31" s="39">
        <f t="shared" si="187"/>
        <v>0</v>
      </c>
      <c r="QOU31" s="39">
        <f t="shared" si="187"/>
        <v>0</v>
      </c>
      <c r="QOV31" s="39">
        <f t="shared" si="187"/>
        <v>0</v>
      </c>
      <c r="QOW31" s="39">
        <f t="shared" ref="QOW31:QRH31" si="188">SUM(QOW28:QOW30)</f>
        <v>0</v>
      </c>
      <c r="QOX31" s="39">
        <f t="shared" si="188"/>
        <v>0</v>
      </c>
      <c r="QOY31" s="39">
        <f t="shared" si="188"/>
        <v>0</v>
      </c>
      <c r="QOZ31" s="39">
        <f t="shared" si="188"/>
        <v>0</v>
      </c>
      <c r="QPA31" s="39">
        <f t="shared" si="188"/>
        <v>0</v>
      </c>
      <c r="QPB31" s="39">
        <f t="shared" si="188"/>
        <v>0</v>
      </c>
      <c r="QPC31" s="39">
        <f t="shared" si="188"/>
        <v>0</v>
      </c>
      <c r="QPD31" s="39">
        <f t="shared" si="188"/>
        <v>0</v>
      </c>
      <c r="QPE31" s="39">
        <f t="shared" si="188"/>
        <v>0</v>
      </c>
      <c r="QPF31" s="39">
        <f t="shared" si="188"/>
        <v>0</v>
      </c>
      <c r="QPG31" s="39">
        <f t="shared" si="188"/>
        <v>0</v>
      </c>
      <c r="QPH31" s="39">
        <f t="shared" si="188"/>
        <v>0</v>
      </c>
      <c r="QPI31" s="39">
        <f t="shared" si="188"/>
        <v>0</v>
      </c>
      <c r="QPJ31" s="39">
        <f t="shared" si="188"/>
        <v>0</v>
      </c>
      <c r="QPK31" s="39">
        <f t="shared" si="188"/>
        <v>0</v>
      </c>
      <c r="QPL31" s="39">
        <f t="shared" si="188"/>
        <v>0</v>
      </c>
      <c r="QPM31" s="39">
        <f t="shared" si="188"/>
        <v>0</v>
      </c>
      <c r="QPN31" s="39">
        <f t="shared" si="188"/>
        <v>0</v>
      </c>
      <c r="QPO31" s="39">
        <f t="shared" si="188"/>
        <v>0</v>
      </c>
      <c r="QPP31" s="39">
        <f t="shared" si="188"/>
        <v>0</v>
      </c>
      <c r="QPQ31" s="39">
        <f t="shared" si="188"/>
        <v>0</v>
      </c>
      <c r="QPR31" s="39">
        <f t="shared" si="188"/>
        <v>0</v>
      </c>
      <c r="QPS31" s="39">
        <f t="shared" si="188"/>
        <v>0</v>
      </c>
      <c r="QPT31" s="39">
        <f t="shared" si="188"/>
        <v>0</v>
      </c>
      <c r="QPU31" s="39">
        <f t="shared" si="188"/>
        <v>0</v>
      </c>
      <c r="QPV31" s="39">
        <f t="shared" si="188"/>
        <v>0</v>
      </c>
      <c r="QPW31" s="39">
        <f t="shared" si="188"/>
        <v>0</v>
      </c>
      <c r="QPX31" s="39">
        <f t="shared" si="188"/>
        <v>0</v>
      </c>
      <c r="QPY31" s="39">
        <f t="shared" si="188"/>
        <v>0</v>
      </c>
      <c r="QPZ31" s="39">
        <f t="shared" si="188"/>
        <v>0</v>
      </c>
      <c r="QQA31" s="39">
        <f t="shared" si="188"/>
        <v>0</v>
      </c>
      <c r="QQB31" s="39">
        <f t="shared" si="188"/>
        <v>0</v>
      </c>
      <c r="QQC31" s="39">
        <f t="shared" si="188"/>
        <v>0</v>
      </c>
      <c r="QQD31" s="39">
        <f t="shared" si="188"/>
        <v>0</v>
      </c>
      <c r="QQE31" s="39">
        <f t="shared" si="188"/>
        <v>0</v>
      </c>
      <c r="QQF31" s="39">
        <f t="shared" si="188"/>
        <v>0</v>
      </c>
      <c r="QQG31" s="39">
        <f t="shared" si="188"/>
        <v>0</v>
      </c>
      <c r="QQH31" s="39">
        <f t="shared" si="188"/>
        <v>0</v>
      </c>
      <c r="QQI31" s="39">
        <f t="shared" si="188"/>
        <v>0</v>
      </c>
      <c r="QQJ31" s="39">
        <f t="shared" si="188"/>
        <v>0</v>
      </c>
      <c r="QQK31" s="39">
        <f t="shared" si="188"/>
        <v>0</v>
      </c>
      <c r="QQL31" s="39">
        <f t="shared" si="188"/>
        <v>0</v>
      </c>
      <c r="QQM31" s="39">
        <f t="shared" si="188"/>
        <v>0</v>
      </c>
      <c r="QQN31" s="39">
        <f t="shared" si="188"/>
        <v>0</v>
      </c>
      <c r="QQO31" s="39">
        <f t="shared" si="188"/>
        <v>0</v>
      </c>
      <c r="QQP31" s="39">
        <f t="shared" si="188"/>
        <v>0</v>
      </c>
      <c r="QQQ31" s="39">
        <f t="shared" si="188"/>
        <v>0</v>
      </c>
      <c r="QQR31" s="39">
        <f t="shared" si="188"/>
        <v>0</v>
      </c>
      <c r="QQS31" s="39">
        <f t="shared" si="188"/>
        <v>0</v>
      </c>
      <c r="QQT31" s="39">
        <f t="shared" si="188"/>
        <v>0</v>
      </c>
      <c r="QQU31" s="39">
        <f t="shared" si="188"/>
        <v>0</v>
      </c>
      <c r="QQV31" s="39">
        <f t="shared" si="188"/>
        <v>0</v>
      </c>
      <c r="QQW31" s="39">
        <f t="shared" si="188"/>
        <v>0</v>
      </c>
      <c r="QQX31" s="39">
        <f t="shared" si="188"/>
        <v>0</v>
      </c>
      <c r="QQY31" s="39">
        <f t="shared" si="188"/>
        <v>0</v>
      </c>
      <c r="QQZ31" s="39">
        <f t="shared" si="188"/>
        <v>0</v>
      </c>
      <c r="QRA31" s="39">
        <f t="shared" si="188"/>
        <v>0</v>
      </c>
      <c r="QRB31" s="39">
        <f t="shared" si="188"/>
        <v>0</v>
      </c>
      <c r="QRC31" s="39">
        <f t="shared" si="188"/>
        <v>0</v>
      </c>
      <c r="QRD31" s="39">
        <f t="shared" si="188"/>
        <v>0</v>
      </c>
      <c r="QRE31" s="39">
        <f t="shared" si="188"/>
        <v>0</v>
      </c>
      <c r="QRF31" s="39">
        <f t="shared" si="188"/>
        <v>0</v>
      </c>
      <c r="QRG31" s="39">
        <f t="shared" si="188"/>
        <v>0</v>
      </c>
      <c r="QRH31" s="39">
        <f t="shared" si="188"/>
        <v>0</v>
      </c>
      <c r="QRI31" s="39">
        <f t="shared" ref="QRI31:QTT31" si="189">SUM(QRI28:QRI30)</f>
        <v>0</v>
      </c>
      <c r="QRJ31" s="39">
        <f t="shared" si="189"/>
        <v>0</v>
      </c>
      <c r="QRK31" s="39">
        <f t="shared" si="189"/>
        <v>0</v>
      </c>
      <c r="QRL31" s="39">
        <f t="shared" si="189"/>
        <v>0</v>
      </c>
      <c r="QRM31" s="39">
        <f t="shared" si="189"/>
        <v>0</v>
      </c>
      <c r="QRN31" s="39">
        <f t="shared" si="189"/>
        <v>0</v>
      </c>
      <c r="QRO31" s="39">
        <f t="shared" si="189"/>
        <v>0</v>
      </c>
      <c r="QRP31" s="39">
        <f t="shared" si="189"/>
        <v>0</v>
      </c>
      <c r="QRQ31" s="39">
        <f t="shared" si="189"/>
        <v>0</v>
      </c>
      <c r="QRR31" s="39">
        <f t="shared" si="189"/>
        <v>0</v>
      </c>
      <c r="QRS31" s="39">
        <f t="shared" si="189"/>
        <v>0</v>
      </c>
      <c r="QRT31" s="39">
        <f t="shared" si="189"/>
        <v>0</v>
      </c>
      <c r="QRU31" s="39">
        <f t="shared" si="189"/>
        <v>0</v>
      </c>
      <c r="QRV31" s="39">
        <f t="shared" si="189"/>
        <v>0</v>
      </c>
      <c r="QRW31" s="39">
        <f t="shared" si="189"/>
        <v>0</v>
      </c>
      <c r="QRX31" s="39">
        <f t="shared" si="189"/>
        <v>0</v>
      </c>
      <c r="QRY31" s="39">
        <f t="shared" si="189"/>
        <v>0</v>
      </c>
      <c r="QRZ31" s="39">
        <f t="shared" si="189"/>
        <v>0</v>
      </c>
      <c r="QSA31" s="39">
        <f t="shared" si="189"/>
        <v>0</v>
      </c>
      <c r="QSB31" s="39">
        <f t="shared" si="189"/>
        <v>0</v>
      </c>
      <c r="QSC31" s="39">
        <f t="shared" si="189"/>
        <v>0</v>
      </c>
      <c r="QSD31" s="39">
        <f t="shared" si="189"/>
        <v>0</v>
      </c>
      <c r="QSE31" s="39">
        <f t="shared" si="189"/>
        <v>0</v>
      </c>
      <c r="QSF31" s="39">
        <f t="shared" si="189"/>
        <v>0</v>
      </c>
      <c r="QSG31" s="39">
        <f t="shared" si="189"/>
        <v>0</v>
      </c>
      <c r="QSH31" s="39">
        <f t="shared" si="189"/>
        <v>0</v>
      </c>
      <c r="QSI31" s="39">
        <f t="shared" si="189"/>
        <v>0</v>
      </c>
      <c r="QSJ31" s="39">
        <f t="shared" si="189"/>
        <v>0</v>
      </c>
      <c r="QSK31" s="39">
        <f t="shared" si="189"/>
        <v>0</v>
      </c>
      <c r="QSL31" s="39">
        <f t="shared" si="189"/>
        <v>0</v>
      </c>
      <c r="QSM31" s="39">
        <f t="shared" si="189"/>
        <v>0</v>
      </c>
      <c r="QSN31" s="39">
        <f t="shared" si="189"/>
        <v>0</v>
      </c>
      <c r="QSO31" s="39">
        <f t="shared" si="189"/>
        <v>0</v>
      </c>
      <c r="QSP31" s="39">
        <f t="shared" si="189"/>
        <v>0</v>
      </c>
      <c r="QSQ31" s="39">
        <f t="shared" si="189"/>
        <v>0</v>
      </c>
      <c r="QSR31" s="39">
        <f t="shared" si="189"/>
        <v>0</v>
      </c>
      <c r="QSS31" s="39">
        <f t="shared" si="189"/>
        <v>0</v>
      </c>
      <c r="QST31" s="39">
        <f t="shared" si="189"/>
        <v>0</v>
      </c>
      <c r="QSU31" s="39">
        <f t="shared" si="189"/>
        <v>0</v>
      </c>
      <c r="QSV31" s="39">
        <f t="shared" si="189"/>
        <v>0</v>
      </c>
      <c r="QSW31" s="39">
        <f t="shared" si="189"/>
        <v>0</v>
      </c>
      <c r="QSX31" s="39">
        <f t="shared" si="189"/>
        <v>0</v>
      </c>
      <c r="QSY31" s="39">
        <f t="shared" si="189"/>
        <v>0</v>
      </c>
      <c r="QSZ31" s="39">
        <f t="shared" si="189"/>
        <v>0</v>
      </c>
      <c r="QTA31" s="39">
        <f t="shared" si="189"/>
        <v>0</v>
      </c>
      <c r="QTB31" s="39">
        <f t="shared" si="189"/>
        <v>0</v>
      </c>
      <c r="QTC31" s="39">
        <f t="shared" si="189"/>
        <v>0</v>
      </c>
      <c r="QTD31" s="39">
        <f t="shared" si="189"/>
        <v>0</v>
      </c>
      <c r="QTE31" s="39">
        <f t="shared" si="189"/>
        <v>0</v>
      </c>
      <c r="QTF31" s="39">
        <f t="shared" si="189"/>
        <v>0</v>
      </c>
      <c r="QTG31" s="39">
        <f t="shared" si="189"/>
        <v>0</v>
      </c>
      <c r="QTH31" s="39">
        <f t="shared" si="189"/>
        <v>0</v>
      </c>
      <c r="QTI31" s="39">
        <f t="shared" si="189"/>
        <v>0</v>
      </c>
      <c r="QTJ31" s="39">
        <f t="shared" si="189"/>
        <v>0</v>
      </c>
      <c r="QTK31" s="39">
        <f t="shared" si="189"/>
        <v>0</v>
      </c>
      <c r="QTL31" s="39">
        <f t="shared" si="189"/>
        <v>0</v>
      </c>
      <c r="QTM31" s="39">
        <f t="shared" si="189"/>
        <v>0</v>
      </c>
      <c r="QTN31" s="39">
        <f t="shared" si="189"/>
        <v>0</v>
      </c>
      <c r="QTO31" s="39">
        <f t="shared" si="189"/>
        <v>0</v>
      </c>
      <c r="QTP31" s="39">
        <f t="shared" si="189"/>
        <v>0</v>
      </c>
      <c r="QTQ31" s="39">
        <f t="shared" si="189"/>
        <v>0</v>
      </c>
      <c r="QTR31" s="39">
        <f t="shared" si="189"/>
        <v>0</v>
      </c>
      <c r="QTS31" s="39">
        <f t="shared" si="189"/>
        <v>0</v>
      </c>
      <c r="QTT31" s="39">
        <f t="shared" si="189"/>
        <v>0</v>
      </c>
      <c r="QTU31" s="39">
        <f t="shared" ref="QTU31:QWF31" si="190">SUM(QTU28:QTU30)</f>
        <v>0</v>
      </c>
      <c r="QTV31" s="39">
        <f t="shared" si="190"/>
        <v>0</v>
      </c>
      <c r="QTW31" s="39">
        <f t="shared" si="190"/>
        <v>0</v>
      </c>
      <c r="QTX31" s="39">
        <f t="shared" si="190"/>
        <v>0</v>
      </c>
      <c r="QTY31" s="39">
        <f t="shared" si="190"/>
        <v>0</v>
      </c>
      <c r="QTZ31" s="39">
        <f t="shared" si="190"/>
        <v>0</v>
      </c>
      <c r="QUA31" s="39">
        <f t="shared" si="190"/>
        <v>0</v>
      </c>
      <c r="QUB31" s="39">
        <f t="shared" si="190"/>
        <v>0</v>
      </c>
      <c r="QUC31" s="39">
        <f t="shared" si="190"/>
        <v>0</v>
      </c>
      <c r="QUD31" s="39">
        <f t="shared" si="190"/>
        <v>0</v>
      </c>
      <c r="QUE31" s="39">
        <f t="shared" si="190"/>
        <v>0</v>
      </c>
      <c r="QUF31" s="39">
        <f t="shared" si="190"/>
        <v>0</v>
      </c>
      <c r="QUG31" s="39">
        <f t="shared" si="190"/>
        <v>0</v>
      </c>
      <c r="QUH31" s="39">
        <f t="shared" si="190"/>
        <v>0</v>
      </c>
      <c r="QUI31" s="39">
        <f t="shared" si="190"/>
        <v>0</v>
      </c>
      <c r="QUJ31" s="39">
        <f t="shared" si="190"/>
        <v>0</v>
      </c>
      <c r="QUK31" s="39">
        <f t="shared" si="190"/>
        <v>0</v>
      </c>
      <c r="QUL31" s="39">
        <f t="shared" si="190"/>
        <v>0</v>
      </c>
      <c r="QUM31" s="39">
        <f t="shared" si="190"/>
        <v>0</v>
      </c>
      <c r="QUN31" s="39">
        <f t="shared" si="190"/>
        <v>0</v>
      </c>
      <c r="QUO31" s="39">
        <f t="shared" si="190"/>
        <v>0</v>
      </c>
      <c r="QUP31" s="39">
        <f t="shared" si="190"/>
        <v>0</v>
      </c>
      <c r="QUQ31" s="39">
        <f t="shared" si="190"/>
        <v>0</v>
      </c>
      <c r="QUR31" s="39">
        <f t="shared" si="190"/>
        <v>0</v>
      </c>
      <c r="QUS31" s="39">
        <f t="shared" si="190"/>
        <v>0</v>
      </c>
      <c r="QUT31" s="39">
        <f t="shared" si="190"/>
        <v>0</v>
      </c>
      <c r="QUU31" s="39">
        <f t="shared" si="190"/>
        <v>0</v>
      </c>
      <c r="QUV31" s="39">
        <f t="shared" si="190"/>
        <v>0</v>
      </c>
      <c r="QUW31" s="39">
        <f t="shared" si="190"/>
        <v>0</v>
      </c>
      <c r="QUX31" s="39">
        <f t="shared" si="190"/>
        <v>0</v>
      </c>
      <c r="QUY31" s="39">
        <f t="shared" si="190"/>
        <v>0</v>
      </c>
      <c r="QUZ31" s="39">
        <f t="shared" si="190"/>
        <v>0</v>
      </c>
      <c r="QVA31" s="39">
        <f t="shared" si="190"/>
        <v>0</v>
      </c>
      <c r="QVB31" s="39">
        <f t="shared" si="190"/>
        <v>0</v>
      </c>
      <c r="QVC31" s="39">
        <f t="shared" si="190"/>
        <v>0</v>
      </c>
      <c r="QVD31" s="39">
        <f t="shared" si="190"/>
        <v>0</v>
      </c>
      <c r="QVE31" s="39">
        <f t="shared" si="190"/>
        <v>0</v>
      </c>
      <c r="QVF31" s="39">
        <f t="shared" si="190"/>
        <v>0</v>
      </c>
      <c r="QVG31" s="39">
        <f t="shared" si="190"/>
        <v>0</v>
      </c>
      <c r="QVH31" s="39">
        <f t="shared" si="190"/>
        <v>0</v>
      </c>
      <c r="QVI31" s="39">
        <f t="shared" si="190"/>
        <v>0</v>
      </c>
      <c r="QVJ31" s="39">
        <f t="shared" si="190"/>
        <v>0</v>
      </c>
      <c r="QVK31" s="39">
        <f t="shared" si="190"/>
        <v>0</v>
      </c>
      <c r="QVL31" s="39">
        <f t="shared" si="190"/>
        <v>0</v>
      </c>
      <c r="QVM31" s="39">
        <f t="shared" si="190"/>
        <v>0</v>
      </c>
      <c r="QVN31" s="39">
        <f t="shared" si="190"/>
        <v>0</v>
      </c>
      <c r="QVO31" s="39">
        <f t="shared" si="190"/>
        <v>0</v>
      </c>
      <c r="QVP31" s="39">
        <f t="shared" si="190"/>
        <v>0</v>
      </c>
      <c r="QVQ31" s="39">
        <f t="shared" si="190"/>
        <v>0</v>
      </c>
      <c r="QVR31" s="39">
        <f t="shared" si="190"/>
        <v>0</v>
      </c>
      <c r="QVS31" s="39">
        <f t="shared" si="190"/>
        <v>0</v>
      </c>
      <c r="QVT31" s="39">
        <f t="shared" si="190"/>
        <v>0</v>
      </c>
      <c r="QVU31" s="39">
        <f t="shared" si="190"/>
        <v>0</v>
      </c>
      <c r="QVV31" s="39">
        <f t="shared" si="190"/>
        <v>0</v>
      </c>
      <c r="QVW31" s="39">
        <f t="shared" si="190"/>
        <v>0</v>
      </c>
      <c r="QVX31" s="39">
        <f t="shared" si="190"/>
        <v>0</v>
      </c>
      <c r="QVY31" s="39">
        <f t="shared" si="190"/>
        <v>0</v>
      </c>
      <c r="QVZ31" s="39">
        <f t="shared" si="190"/>
        <v>0</v>
      </c>
      <c r="QWA31" s="39">
        <f t="shared" si="190"/>
        <v>0</v>
      </c>
      <c r="QWB31" s="39">
        <f t="shared" si="190"/>
        <v>0</v>
      </c>
      <c r="QWC31" s="39">
        <f t="shared" si="190"/>
        <v>0</v>
      </c>
      <c r="QWD31" s="39">
        <f t="shared" si="190"/>
        <v>0</v>
      </c>
      <c r="QWE31" s="39">
        <f t="shared" si="190"/>
        <v>0</v>
      </c>
      <c r="QWF31" s="39">
        <f t="shared" si="190"/>
        <v>0</v>
      </c>
      <c r="QWG31" s="39">
        <f t="shared" ref="QWG31:QYR31" si="191">SUM(QWG28:QWG30)</f>
        <v>0</v>
      </c>
      <c r="QWH31" s="39">
        <f t="shared" si="191"/>
        <v>0</v>
      </c>
      <c r="QWI31" s="39">
        <f t="shared" si="191"/>
        <v>0</v>
      </c>
      <c r="QWJ31" s="39">
        <f t="shared" si="191"/>
        <v>0</v>
      </c>
      <c r="QWK31" s="39">
        <f t="shared" si="191"/>
        <v>0</v>
      </c>
      <c r="QWL31" s="39">
        <f t="shared" si="191"/>
        <v>0</v>
      </c>
      <c r="QWM31" s="39">
        <f t="shared" si="191"/>
        <v>0</v>
      </c>
      <c r="QWN31" s="39">
        <f t="shared" si="191"/>
        <v>0</v>
      </c>
      <c r="QWO31" s="39">
        <f t="shared" si="191"/>
        <v>0</v>
      </c>
      <c r="QWP31" s="39">
        <f t="shared" si="191"/>
        <v>0</v>
      </c>
      <c r="QWQ31" s="39">
        <f t="shared" si="191"/>
        <v>0</v>
      </c>
      <c r="QWR31" s="39">
        <f t="shared" si="191"/>
        <v>0</v>
      </c>
      <c r="QWS31" s="39">
        <f t="shared" si="191"/>
        <v>0</v>
      </c>
      <c r="QWT31" s="39">
        <f t="shared" si="191"/>
        <v>0</v>
      </c>
      <c r="QWU31" s="39">
        <f t="shared" si="191"/>
        <v>0</v>
      </c>
      <c r="QWV31" s="39">
        <f t="shared" si="191"/>
        <v>0</v>
      </c>
      <c r="QWW31" s="39">
        <f t="shared" si="191"/>
        <v>0</v>
      </c>
      <c r="QWX31" s="39">
        <f t="shared" si="191"/>
        <v>0</v>
      </c>
      <c r="QWY31" s="39">
        <f t="shared" si="191"/>
        <v>0</v>
      </c>
      <c r="QWZ31" s="39">
        <f t="shared" si="191"/>
        <v>0</v>
      </c>
      <c r="QXA31" s="39">
        <f t="shared" si="191"/>
        <v>0</v>
      </c>
      <c r="QXB31" s="39">
        <f t="shared" si="191"/>
        <v>0</v>
      </c>
      <c r="QXC31" s="39">
        <f t="shared" si="191"/>
        <v>0</v>
      </c>
      <c r="QXD31" s="39">
        <f t="shared" si="191"/>
        <v>0</v>
      </c>
      <c r="QXE31" s="39">
        <f t="shared" si="191"/>
        <v>0</v>
      </c>
      <c r="QXF31" s="39">
        <f t="shared" si="191"/>
        <v>0</v>
      </c>
      <c r="QXG31" s="39">
        <f t="shared" si="191"/>
        <v>0</v>
      </c>
      <c r="QXH31" s="39">
        <f t="shared" si="191"/>
        <v>0</v>
      </c>
      <c r="QXI31" s="39">
        <f t="shared" si="191"/>
        <v>0</v>
      </c>
      <c r="QXJ31" s="39">
        <f t="shared" si="191"/>
        <v>0</v>
      </c>
      <c r="QXK31" s="39">
        <f t="shared" si="191"/>
        <v>0</v>
      </c>
      <c r="QXL31" s="39">
        <f t="shared" si="191"/>
        <v>0</v>
      </c>
      <c r="QXM31" s="39">
        <f t="shared" si="191"/>
        <v>0</v>
      </c>
      <c r="QXN31" s="39">
        <f t="shared" si="191"/>
        <v>0</v>
      </c>
      <c r="QXO31" s="39">
        <f t="shared" si="191"/>
        <v>0</v>
      </c>
      <c r="QXP31" s="39">
        <f t="shared" si="191"/>
        <v>0</v>
      </c>
      <c r="QXQ31" s="39">
        <f t="shared" si="191"/>
        <v>0</v>
      </c>
      <c r="QXR31" s="39">
        <f t="shared" si="191"/>
        <v>0</v>
      </c>
      <c r="QXS31" s="39">
        <f t="shared" si="191"/>
        <v>0</v>
      </c>
      <c r="QXT31" s="39">
        <f t="shared" si="191"/>
        <v>0</v>
      </c>
      <c r="QXU31" s="39">
        <f t="shared" si="191"/>
        <v>0</v>
      </c>
      <c r="QXV31" s="39">
        <f t="shared" si="191"/>
        <v>0</v>
      </c>
      <c r="QXW31" s="39">
        <f t="shared" si="191"/>
        <v>0</v>
      </c>
      <c r="QXX31" s="39">
        <f t="shared" si="191"/>
        <v>0</v>
      </c>
      <c r="QXY31" s="39">
        <f t="shared" si="191"/>
        <v>0</v>
      </c>
      <c r="QXZ31" s="39">
        <f t="shared" si="191"/>
        <v>0</v>
      </c>
      <c r="QYA31" s="39">
        <f t="shared" si="191"/>
        <v>0</v>
      </c>
      <c r="QYB31" s="39">
        <f t="shared" si="191"/>
        <v>0</v>
      </c>
      <c r="QYC31" s="39">
        <f t="shared" si="191"/>
        <v>0</v>
      </c>
      <c r="QYD31" s="39">
        <f t="shared" si="191"/>
        <v>0</v>
      </c>
      <c r="QYE31" s="39">
        <f t="shared" si="191"/>
        <v>0</v>
      </c>
      <c r="QYF31" s="39">
        <f t="shared" si="191"/>
        <v>0</v>
      </c>
      <c r="QYG31" s="39">
        <f t="shared" si="191"/>
        <v>0</v>
      </c>
      <c r="QYH31" s="39">
        <f t="shared" si="191"/>
        <v>0</v>
      </c>
      <c r="QYI31" s="39">
        <f t="shared" si="191"/>
        <v>0</v>
      </c>
      <c r="QYJ31" s="39">
        <f t="shared" si="191"/>
        <v>0</v>
      </c>
      <c r="QYK31" s="39">
        <f t="shared" si="191"/>
        <v>0</v>
      </c>
      <c r="QYL31" s="39">
        <f t="shared" si="191"/>
        <v>0</v>
      </c>
      <c r="QYM31" s="39">
        <f t="shared" si="191"/>
        <v>0</v>
      </c>
      <c r="QYN31" s="39">
        <f t="shared" si="191"/>
        <v>0</v>
      </c>
      <c r="QYO31" s="39">
        <f t="shared" si="191"/>
        <v>0</v>
      </c>
      <c r="QYP31" s="39">
        <f t="shared" si="191"/>
        <v>0</v>
      </c>
      <c r="QYQ31" s="39">
        <f t="shared" si="191"/>
        <v>0</v>
      </c>
      <c r="QYR31" s="39">
        <f t="shared" si="191"/>
        <v>0</v>
      </c>
      <c r="QYS31" s="39">
        <f t="shared" ref="QYS31:RBD31" si="192">SUM(QYS28:QYS30)</f>
        <v>0</v>
      </c>
      <c r="QYT31" s="39">
        <f t="shared" si="192"/>
        <v>0</v>
      </c>
      <c r="QYU31" s="39">
        <f t="shared" si="192"/>
        <v>0</v>
      </c>
      <c r="QYV31" s="39">
        <f t="shared" si="192"/>
        <v>0</v>
      </c>
      <c r="QYW31" s="39">
        <f t="shared" si="192"/>
        <v>0</v>
      </c>
      <c r="QYX31" s="39">
        <f t="shared" si="192"/>
        <v>0</v>
      </c>
      <c r="QYY31" s="39">
        <f t="shared" si="192"/>
        <v>0</v>
      </c>
      <c r="QYZ31" s="39">
        <f t="shared" si="192"/>
        <v>0</v>
      </c>
      <c r="QZA31" s="39">
        <f t="shared" si="192"/>
        <v>0</v>
      </c>
      <c r="QZB31" s="39">
        <f t="shared" si="192"/>
        <v>0</v>
      </c>
      <c r="QZC31" s="39">
        <f t="shared" si="192"/>
        <v>0</v>
      </c>
      <c r="QZD31" s="39">
        <f t="shared" si="192"/>
        <v>0</v>
      </c>
      <c r="QZE31" s="39">
        <f t="shared" si="192"/>
        <v>0</v>
      </c>
      <c r="QZF31" s="39">
        <f t="shared" si="192"/>
        <v>0</v>
      </c>
      <c r="QZG31" s="39">
        <f t="shared" si="192"/>
        <v>0</v>
      </c>
      <c r="QZH31" s="39">
        <f t="shared" si="192"/>
        <v>0</v>
      </c>
      <c r="QZI31" s="39">
        <f t="shared" si="192"/>
        <v>0</v>
      </c>
      <c r="QZJ31" s="39">
        <f t="shared" si="192"/>
        <v>0</v>
      </c>
      <c r="QZK31" s="39">
        <f t="shared" si="192"/>
        <v>0</v>
      </c>
      <c r="QZL31" s="39">
        <f t="shared" si="192"/>
        <v>0</v>
      </c>
      <c r="QZM31" s="39">
        <f t="shared" si="192"/>
        <v>0</v>
      </c>
      <c r="QZN31" s="39">
        <f t="shared" si="192"/>
        <v>0</v>
      </c>
      <c r="QZO31" s="39">
        <f t="shared" si="192"/>
        <v>0</v>
      </c>
      <c r="QZP31" s="39">
        <f t="shared" si="192"/>
        <v>0</v>
      </c>
      <c r="QZQ31" s="39">
        <f t="shared" si="192"/>
        <v>0</v>
      </c>
      <c r="QZR31" s="39">
        <f t="shared" si="192"/>
        <v>0</v>
      </c>
      <c r="QZS31" s="39">
        <f t="shared" si="192"/>
        <v>0</v>
      </c>
      <c r="QZT31" s="39">
        <f t="shared" si="192"/>
        <v>0</v>
      </c>
      <c r="QZU31" s="39">
        <f t="shared" si="192"/>
        <v>0</v>
      </c>
      <c r="QZV31" s="39">
        <f t="shared" si="192"/>
        <v>0</v>
      </c>
      <c r="QZW31" s="39">
        <f t="shared" si="192"/>
        <v>0</v>
      </c>
      <c r="QZX31" s="39">
        <f t="shared" si="192"/>
        <v>0</v>
      </c>
      <c r="QZY31" s="39">
        <f t="shared" si="192"/>
        <v>0</v>
      </c>
      <c r="QZZ31" s="39">
        <f t="shared" si="192"/>
        <v>0</v>
      </c>
      <c r="RAA31" s="39">
        <f t="shared" si="192"/>
        <v>0</v>
      </c>
      <c r="RAB31" s="39">
        <f t="shared" si="192"/>
        <v>0</v>
      </c>
      <c r="RAC31" s="39">
        <f t="shared" si="192"/>
        <v>0</v>
      </c>
      <c r="RAD31" s="39">
        <f t="shared" si="192"/>
        <v>0</v>
      </c>
      <c r="RAE31" s="39">
        <f t="shared" si="192"/>
        <v>0</v>
      </c>
      <c r="RAF31" s="39">
        <f t="shared" si="192"/>
        <v>0</v>
      </c>
      <c r="RAG31" s="39">
        <f t="shared" si="192"/>
        <v>0</v>
      </c>
      <c r="RAH31" s="39">
        <f t="shared" si="192"/>
        <v>0</v>
      </c>
      <c r="RAI31" s="39">
        <f t="shared" si="192"/>
        <v>0</v>
      </c>
      <c r="RAJ31" s="39">
        <f t="shared" si="192"/>
        <v>0</v>
      </c>
      <c r="RAK31" s="39">
        <f t="shared" si="192"/>
        <v>0</v>
      </c>
      <c r="RAL31" s="39">
        <f t="shared" si="192"/>
        <v>0</v>
      </c>
      <c r="RAM31" s="39">
        <f t="shared" si="192"/>
        <v>0</v>
      </c>
      <c r="RAN31" s="39">
        <f t="shared" si="192"/>
        <v>0</v>
      </c>
      <c r="RAO31" s="39">
        <f t="shared" si="192"/>
        <v>0</v>
      </c>
      <c r="RAP31" s="39">
        <f t="shared" si="192"/>
        <v>0</v>
      </c>
      <c r="RAQ31" s="39">
        <f t="shared" si="192"/>
        <v>0</v>
      </c>
      <c r="RAR31" s="39">
        <f t="shared" si="192"/>
        <v>0</v>
      </c>
      <c r="RAS31" s="39">
        <f t="shared" si="192"/>
        <v>0</v>
      </c>
      <c r="RAT31" s="39">
        <f t="shared" si="192"/>
        <v>0</v>
      </c>
      <c r="RAU31" s="39">
        <f t="shared" si="192"/>
        <v>0</v>
      </c>
      <c r="RAV31" s="39">
        <f t="shared" si="192"/>
        <v>0</v>
      </c>
      <c r="RAW31" s="39">
        <f t="shared" si="192"/>
        <v>0</v>
      </c>
      <c r="RAX31" s="39">
        <f t="shared" si="192"/>
        <v>0</v>
      </c>
      <c r="RAY31" s="39">
        <f t="shared" si="192"/>
        <v>0</v>
      </c>
      <c r="RAZ31" s="39">
        <f t="shared" si="192"/>
        <v>0</v>
      </c>
      <c r="RBA31" s="39">
        <f t="shared" si="192"/>
        <v>0</v>
      </c>
      <c r="RBB31" s="39">
        <f t="shared" si="192"/>
        <v>0</v>
      </c>
      <c r="RBC31" s="39">
        <f t="shared" si="192"/>
        <v>0</v>
      </c>
      <c r="RBD31" s="39">
        <f t="shared" si="192"/>
        <v>0</v>
      </c>
      <c r="RBE31" s="39">
        <f t="shared" ref="RBE31:RDP31" si="193">SUM(RBE28:RBE30)</f>
        <v>0</v>
      </c>
      <c r="RBF31" s="39">
        <f t="shared" si="193"/>
        <v>0</v>
      </c>
      <c r="RBG31" s="39">
        <f t="shared" si="193"/>
        <v>0</v>
      </c>
      <c r="RBH31" s="39">
        <f t="shared" si="193"/>
        <v>0</v>
      </c>
      <c r="RBI31" s="39">
        <f t="shared" si="193"/>
        <v>0</v>
      </c>
      <c r="RBJ31" s="39">
        <f t="shared" si="193"/>
        <v>0</v>
      </c>
      <c r="RBK31" s="39">
        <f t="shared" si="193"/>
        <v>0</v>
      </c>
      <c r="RBL31" s="39">
        <f t="shared" si="193"/>
        <v>0</v>
      </c>
      <c r="RBM31" s="39">
        <f t="shared" si="193"/>
        <v>0</v>
      </c>
      <c r="RBN31" s="39">
        <f t="shared" si="193"/>
        <v>0</v>
      </c>
      <c r="RBO31" s="39">
        <f t="shared" si="193"/>
        <v>0</v>
      </c>
      <c r="RBP31" s="39">
        <f t="shared" si="193"/>
        <v>0</v>
      </c>
      <c r="RBQ31" s="39">
        <f t="shared" si="193"/>
        <v>0</v>
      </c>
      <c r="RBR31" s="39">
        <f t="shared" si="193"/>
        <v>0</v>
      </c>
      <c r="RBS31" s="39">
        <f t="shared" si="193"/>
        <v>0</v>
      </c>
      <c r="RBT31" s="39">
        <f t="shared" si="193"/>
        <v>0</v>
      </c>
      <c r="RBU31" s="39">
        <f t="shared" si="193"/>
        <v>0</v>
      </c>
      <c r="RBV31" s="39">
        <f t="shared" si="193"/>
        <v>0</v>
      </c>
      <c r="RBW31" s="39">
        <f t="shared" si="193"/>
        <v>0</v>
      </c>
      <c r="RBX31" s="39">
        <f t="shared" si="193"/>
        <v>0</v>
      </c>
      <c r="RBY31" s="39">
        <f t="shared" si="193"/>
        <v>0</v>
      </c>
      <c r="RBZ31" s="39">
        <f t="shared" si="193"/>
        <v>0</v>
      </c>
      <c r="RCA31" s="39">
        <f t="shared" si="193"/>
        <v>0</v>
      </c>
      <c r="RCB31" s="39">
        <f t="shared" si="193"/>
        <v>0</v>
      </c>
      <c r="RCC31" s="39">
        <f t="shared" si="193"/>
        <v>0</v>
      </c>
      <c r="RCD31" s="39">
        <f t="shared" si="193"/>
        <v>0</v>
      </c>
      <c r="RCE31" s="39">
        <f t="shared" si="193"/>
        <v>0</v>
      </c>
      <c r="RCF31" s="39">
        <f t="shared" si="193"/>
        <v>0</v>
      </c>
      <c r="RCG31" s="39">
        <f t="shared" si="193"/>
        <v>0</v>
      </c>
      <c r="RCH31" s="39">
        <f t="shared" si="193"/>
        <v>0</v>
      </c>
      <c r="RCI31" s="39">
        <f t="shared" si="193"/>
        <v>0</v>
      </c>
      <c r="RCJ31" s="39">
        <f t="shared" si="193"/>
        <v>0</v>
      </c>
      <c r="RCK31" s="39">
        <f t="shared" si="193"/>
        <v>0</v>
      </c>
      <c r="RCL31" s="39">
        <f t="shared" si="193"/>
        <v>0</v>
      </c>
      <c r="RCM31" s="39">
        <f t="shared" si="193"/>
        <v>0</v>
      </c>
      <c r="RCN31" s="39">
        <f t="shared" si="193"/>
        <v>0</v>
      </c>
      <c r="RCO31" s="39">
        <f t="shared" si="193"/>
        <v>0</v>
      </c>
      <c r="RCP31" s="39">
        <f t="shared" si="193"/>
        <v>0</v>
      </c>
      <c r="RCQ31" s="39">
        <f t="shared" si="193"/>
        <v>0</v>
      </c>
      <c r="RCR31" s="39">
        <f t="shared" si="193"/>
        <v>0</v>
      </c>
      <c r="RCS31" s="39">
        <f t="shared" si="193"/>
        <v>0</v>
      </c>
      <c r="RCT31" s="39">
        <f t="shared" si="193"/>
        <v>0</v>
      </c>
      <c r="RCU31" s="39">
        <f t="shared" si="193"/>
        <v>0</v>
      </c>
      <c r="RCV31" s="39">
        <f t="shared" si="193"/>
        <v>0</v>
      </c>
      <c r="RCW31" s="39">
        <f t="shared" si="193"/>
        <v>0</v>
      </c>
      <c r="RCX31" s="39">
        <f t="shared" si="193"/>
        <v>0</v>
      </c>
      <c r="RCY31" s="39">
        <f t="shared" si="193"/>
        <v>0</v>
      </c>
      <c r="RCZ31" s="39">
        <f t="shared" si="193"/>
        <v>0</v>
      </c>
      <c r="RDA31" s="39">
        <f t="shared" si="193"/>
        <v>0</v>
      </c>
      <c r="RDB31" s="39">
        <f t="shared" si="193"/>
        <v>0</v>
      </c>
      <c r="RDC31" s="39">
        <f t="shared" si="193"/>
        <v>0</v>
      </c>
      <c r="RDD31" s="39">
        <f t="shared" si="193"/>
        <v>0</v>
      </c>
      <c r="RDE31" s="39">
        <f t="shared" si="193"/>
        <v>0</v>
      </c>
      <c r="RDF31" s="39">
        <f t="shared" si="193"/>
        <v>0</v>
      </c>
      <c r="RDG31" s="39">
        <f t="shared" si="193"/>
        <v>0</v>
      </c>
      <c r="RDH31" s="39">
        <f t="shared" si="193"/>
        <v>0</v>
      </c>
      <c r="RDI31" s="39">
        <f t="shared" si="193"/>
        <v>0</v>
      </c>
      <c r="RDJ31" s="39">
        <f t="shared" si="193"/>
        <v>0</v>
      </c>
      <c r="RDK31" s="39">
        <f t="shared" si="193"/>
        <v>0</v>
      </c>
      <c r="RDL31" s="39">
        <f t="shared" si="193"/>
        <v>0</v>
      </c>
      <c r="RDM31" s="39">
        <f t="shared" si="193"/>
        <v>0</v>
      </c>
      <c r="RDN31" s="39">
        <f t="shared" si="193"/>
        <v>0</v>
      </c>
      <c r="RDO31" s="39">
        <f t="shared" si="193"/>
        <v>0</v>
      </c>
      <c r="RDP31" s="39">
        <f t="shared" si="193"/>
        <v>0</v>
      </c>
      <c r="RDQ31" s="39">
        <f t="shared" ref="RDQ31:RGB31" si="194">SUM(RDQ28:RDQ30)</f>
        <v>0</v>
      </c>
      <c r="RDR31" s="39">
        <f t="shared" si="194"/>
        <v>0</v>
      </c>
      <c r="RDS31" s="39">
        <f t="shared" si="194"/>
        <v>0</v>
      </c>
      <c r="RDT31" s="39">
        <f t="shared" si="194"/>
        <v>0</v>
      </c>
      <c r="RDU31" s="39">
        <f t="shared" si="194"/>
        <v>0</v>
      </c>
      <c r="RDV31" s="39">
        <f t="shared" si="194"/>
        <v>0</v>
      </c>
      <c r="RDW31" s="39">
        <f t="shared" si="194"/>
        <v>0</v>
      </c>
      <c r="RDX31" s="39">
        <f t="shared" si="194"/>
        <v>0</v>
      </c>
      <c r="RDY31" s="39">
        <f t="shared" si="194"/>
        <v>0</v>
      </c>
      <c r="RDZ31" s="39">
        <f t="shared" si="194"/>
        <v>0</v>
      </c>
      <c r="REA31" s="39">
        <f t="shared" si="194"/>
        <v>0</v>
      </c>
      <c r="REB31" s="39">
        <f t="shared" si="194"/>
        <v>0</v>
      </c>
      <c r="REC31" s="39">
        <f t="shared" si="194"/>
        <v>0</v>
      </c>
      <c r="RED31" s="39">
        <f t="shared" si="194"/>
        <v>0</v>
      </c>
      <c r="REE31" s="39">
        <f t="shared" si="194"/>
        <v>0</v>
      </c>
      <c r="REF31" s="39">
        <f t="shared" si="194"/>
        <v>0</v>
      </c>
      <c r="REG31" s="39">
        <f t="shared" si="194"/>
        <v>0</v>
      </c>
      <c r="REH31" s="39">
        <f t="shared" si="194"/>
        <v>0</v>
      </c>
      <c r="REI31" s="39">
        <f t="shared" si="194"/>
        <v>0</v>
      </c>
      <c r="REJ31" s="39">
        <f t="shared" si="194"/>
        <v>0</v>
      </c>
      <c r="REK31" s="39">
        <f t="shared" si="194"/>
        <v>0</v>
      </c>
      <c r="REL31" s="39">
        <f t="shared" si="194"/>
        <v>0</v>
      </c>
      <c r="REM31" s="39">
        <f t="shared" si="194"/>
        <v>0</v>
      </c>
      <c r="REN31" s="39">
        <f t="shared" si="194"/>
        <v>0</v>
      </c>
      <c r="REO31" s="39">
        <f t="shared" si="194"/>
        <v>0</v>
      </c>
      <c r="REP31" s="39">
        <f t="shared" si="194"/>
        <v>0</v>
      </c>
      <c r="REQ31" s="39">
        <f t="shared" si="194"/>
        <v>0</v>
      </c>
      <c r="RER31" s="39">
        <f t="shared" si="194"/>
        <v>0</v>
      </c>
      <c r="RES31" s="39">
        <f t="shared" si="194"/>
        <v>0</v>
      </c>
      <c r="RET31" s="39">
        <f t="shared" si="194"/>
        <v>0</v>
      </c>
      <c r="REU31" s="39">
        <f t="shared" si="194"/>
        <v>0</v>
      </c>
      <c r="REV31" s="39">
        <f t="shared" si="194"/>
        <v>0</v>
      </c>
      <c r="REW31" s="39">
        <f t="shared" si="194"/>
        <v>0</v>
      </c>
      <c r="REX31" s="39">
        <f t="shared" si="194"/>
        <v>0</v>
      </c>
      <c r="REY31" s="39">
        <f t="shared" si="194"/>
        <v>0</v>
      </c>
      <c r="REZ31" s="39">
        <f t="shared" si="194"/>
        <v>0</v>
      </c>
      <c r="RFA31" s="39">
        <f t="shared" si="194"/>
        <v>0</v>
      </c>
      <c r="RFB31" s="39">
        <f t="shared" si="194"/>
        <v>0</v>
      </c>
      <c r="RFC31" s="39">
        <f t="shared" si="194"/>
        <v>0</v>
      </c>
      <c r="RFD31" s="39">
        <f t="shared" si="194"/>
        <v>0</v>
      </c>
      <c r="RFE31" s="39">
        <f t="shared" si="194"/>
        <v>0</v>
      </c>
      <c r="RFF31" s="39">
        <f t="shared" si="194"/>
        <v>0</v>
      </c>
      <c r="RFG31" s="39">
        <f t="shared" si="194"/>
        <v>0</v>
      </c>
      <c r="RFH31" s="39">
        <f t="shared" si="194"/>
        <v>0</v>
      </c>
      <c r="RFI31" s="39">
        <f t="shared" si="194"/>
        <v>0</v>
      </c>
      <c r="RFJ31" s="39">
        <f t="shared" si="194"/>
        <v>0</v>
      </c>
      <c r="RFK31" s="39">
        <f t="shared" si="194"/>
        <v>0</v>
      </c>
      <c r="RFL31" s="39">
        <f t="shared" si="194"/>
        <v>0</v>
      </c>
      <c r="RFM31" s="39">
        <f t="shared" si="194"/>
        <v>0</v>
      </c>
      <c r="RFN31" s="39">
        <f t="shared" si="194"/>
        <v>0</v>
      </c>
      <c r="RFO31" s="39">
        <f t="shared" si="194"/>
        <v>0</v>
      </c>
      <c r="RFP31" s="39">
        <f t="shared" si="194"/>
        <v>0</v>
      </c>
      <c r="RFQ31" s="39">
        <f t="shared" si="194"/>
        <v>0</v>
      </c>
      <c r="RFR31" s="39">
        <f t="shared" si="194"/>
        <v>0</v>
      </c>
      <c r="RFS31" s="39">
        <f t="shared" si="194"/>
        <v>0</v>
      </c>
      <c r="RFT31" s="39">
        <f t="shared" si="194"/>
        <v>0</v>
      </c>
      <c r="RFU31" s="39">
        <f t="shared" si="194"/>
        <v>0</v>
      </c>
      <c r="RFV31" s="39">
        <f t="shared" si="194"/>
        <v>0</v>
      </c>
      <c r="RFW31" s="39">
        <f t="shared" si="194"/>
        <v>0</v>
      </c>
      <c r="RFX31" s="39">
        <f t="shared" si="194"/>
        <v>0</v>
      </c>
      <c r="RFY31" s="39">
        <f t="shared" si="194"/>
        <v>0</v>
      </c>
      <c r="RFZ31" s="39">
        <f t="shared" si="194"/>
        <v>0</v>
      </c>
      <c r="RGA31" s="39">
        <f t="shared" si="194"/>
        <v>0</v>
      </c>
      <c r="RGB31" s="39">
        <f t="shared" si="194"/>
        <v>0</v>
      </c>
      <c r="RGC31" s="39">
        <f t="shared" ref="RGC31:RIN31" si="195">SUM(RGC28:RGC30)</f>
        <v>0</v>
      </c>
      <c r="RGD31" s="39">
        <f t="shared" si="195"/>
        <v>0</v>
      </c>
      <c r="RGE31" s="39">
        <f t="shared" si="195"/>
        <v>0</v>
      </c>
      <c r="RGF31" s="39">
        <f t="shared" si="195"/>
        <v>0</v>
      </c>
      <c r="RGG31" s="39">
        <f t="shared" si="195"/>
        <v>0</v>
      </c>
      <c r="RGH31" s="39">
        <f t="shared" si="195"/>
        <v>0</v>
      </c>
      <c r="RGI31" s="39">
        <f t="shared" si="195"/>
        <v>0</v>
      </c>
      <c r="RGJ31" s="39">
        <f t="shared" si="195"/>
        <v>0</v>
      </c>
      <c r="RGK31" s="39">
        <f t="shared" si="195"/>
        <v>0</v>
      </c>
      <c r="RGL31" s="39">
        <f t="shared" si="195"/>
        <v>0</v>
      </c>
      <c r="RGM31" s="39">
        <f t="shared" si="195"/>
        <v>0</v>
      </c>
      <c r="RGN31" s="39">
        <f t="shared" si="195"/>
        <v>0</v>
      </c>
      <c r="RGO31" s="39">
        <f t="shared" si="195"/>
        <v>0</v>
      </c>
      <c r="RGP31" s="39">
        <f t="shared" si="195"/>
        <v>0</v>
      </c>
      <c r="RGQ31" s="39">
        <f t="shared" si="195"/>
        <v>0</v>
      </c>
      <c r="RGR31" s="39">
        <f t="shared" si="195"/>
        <v>0</v>
      </c>
      <c r="RGS31" s="39">
        <f t="shared" si="195"/>
        <v>0</v>
      </c>
      <c r="RGT31" s="39">
        <f t="shared" si="195"/>
        <v>0</v>
      </c>
      <c r="RGU31" s="39">
        <f t="shared" si="195"/>
        <v>0</v>
      </c>
      <c r="RGV31" s="39">
        <f t="shared" si="195"/>
        <v>0</v>
      </c>
      <c r="RGW31" s="39">
        <f t="shared" si="195"/>
        <v>0</v>
      </c>
      <c r="RGX31" s="39">
        <f t="shared" si="195"/>
        <v>0</v>
      </c>
      <c r="RGY31" s="39">
        <f t="shared" si="195"/>
        <v>0</v>
      </c>
      <c r="RGZ31" s="39">
        <f t="shared" si="195"/>
        <v>0</v>
      </c>
      <c r="RHA31" s="39">
        <f t="shared" si="195"/>
        <v>0</v>
      </c>
      <c r="RHB31" s="39">
        <f t="shared" si="195"/>
        <v>0</v>
      </c>
      <c r="RHC31" s="39">
        <f t="shared" si="195"/>
        <v>0</v>
      </c>
      <c r="RHD31" s="39">
        <f t="shared" si="195"/>
        <v>0</v>
      </c>
      <c r="RHE31" s="39">
        <f t="shared" si="195"/>
        <v>0</v>
      </c>
      <c r="RHF31" s="39">
        <f t="shared" si="195"/>
        <v>0</v>
      </c>
      <c r="RHG31" s="39">
        <f t="shared" si="195"/>
        <v>0</v>
      </c>
      <c r="RHH31" s="39">
        <f t="shared" si="195"/>
        <v>0</v>
      </c>
      <c r="RHI31" s="39">
        <f t="shared" si="195"/>
        <v>0</v>
      </c>
      <c r="RHJ31" s="39">
        <f t="shared" si="195"/>
        <v>0</v>
      </c>
      <c r="RHK31" s="39">
        <f t="shared" si="195"/>
        <v>0</v>
      </c>
      <c r="RHL31" s="39">
        <f t="shared" si="195"/>
        <v>0</v>
      </c>
      <c r="RHM31" s="39">
        <f t="shared" si="195"/>
        <v>0</v>
      </c>
      <c r="RHN31" s="39">
        <f t="shared" si="195"/>
        <v>0</v>
      </c>
      <c r="RHO31" s="39">
        <f t="shared" si="195"/>
        <v>0</v>
      </c>
      <c r="RHP31" s="39">
        <f t="shared" si="195"/>
        <v>0</v>
      </c>
      <c r="RHQ31" s="39">
        <f t="shared" si="195"/>
        <v>0</v>
      </c>
      <c r="RHR31" s="39">
        <f t="shared" si="195"/>
        <v>0</v>
      </c>
      <c r="RHS31" s="39">
        <f t="shared" si="195"/>
        <v>0</v>
      </c>
      <c r="RHT31" s="39">
        <f t="shared" si="195"/>
        <v>0</v>
      </c>
      <c r="RHU31" s="39">
        <f t="shared" si="195"/>
        <v>0</v>
      </c>
      <c r="RHV31" s="39">
        <f t="shared" si="195"/>
        <v>0</v>
      </c>
      <c r="RHW31" s="39">
        <f t="shared" si="195"/>
        <v>0</v>
      </c>
      <c r="RHX31" s="39">
        <f t="shared" si="195"/>
        <v>0</v>
      </c>
      <c r="RHY31" s="39">
        <f t="shared" si="195"/>
        <v>0</v>
      </c>
      <c r="RHZ31" s="39">
        <f t="shared" si="195"/>
        <v>0</v>
      </c>
      <c r="RIA31" s="39">
        <f t="shared" si="195"/>
        <v>0</v>
      </c>
      <c r="RIB31" s="39">
        <f t="shared" si="195"/>
        <v>0</v>
      </c>
      <c r="RIC31" s="39">
        <f t="shared" si="195"/>
        <v>0</v>
      </c>
      <c r="RID31" s="39">
        <f t="shared" si="195"/>
        <v>0</v>
      </c>
      <c r="RIE31" s="39">
        <f t="shared" si="195"/>
        <v>0</v>
      </c>
      <c r="RIF31" s="39">
        <f t="shared" si="195"/>
        <v>0</v>
      </c>
      <c r="RIG31" s="39">
        <f t="shared" si="195"/>
        <v>0</v>
      </c>
      <c r="RIH31" s="39">
        <f t="shared" si="195"/>
        <v>0</v>
      </c>
      <c r="RII31" s="39">
        <f t="shared" si="195"/>
        <v>0</v>
      </c>
      <c r="RIJ31" s="39">
        <f t="shared" si="195"/>
        <v>0</v>
      </c>
      <c r="RIK31" s="39">
        <f t="shared" si="195"/>
        <v>0</v>
      </c>
      <c r="RIL31" s="39">
        <f t="shared" si="195"/>
        <v>0</v>
      </c>
      <c r="RIM31" s="39">
        <f t="shared" si="195"/>
        <v>0</v>
      </c>
      <c r="RIN31" s="39">
        <f t="shared" si="195"/>
        <v>0</v>
      </c>
      <c r="RIO31" s="39">
        <f t="shared" ref="RIO31:RKZ31" si="196">SUM(RIO28:RIO30)</f>
        <v>0</v>
      </c>
      <c r="RIP31" s="39">
        <f t="shared" si="196"/>
        <v>0</v>
      </c>
      <c r="RIQ31" s="39">
        <f t="shared" si="196"/>
        <v>0</v>
      </c>
      <c r="RIR31" s="39">
        <f t="shared" si="196"/>
        <v>0</v>
      </c>
      <c r="RIS31" s="39">
        <f t="shared" si="196"/>
        <v>0</v>
      </c>
      <c r="RIT31" s="39">
        <f t="shared" si="196"/>
        <v>0</v>
      </c>
      <c r="RIU31" s="39">
        <f t="shared" si="196"/>
        <v>0</v>
      </c>
      <c r="RIV31" s="39">
        <f t="shared" si="196"/>
        <v>0</v>
      </c>
      <c r="RIW31" s="39">
        <f t="shared" si="196"/>
        <v>0</v>
      </c>
      <c r="RIX31" s="39">
        <f t="shared" si="196"/>
        <v>0</v>
      </c>
      <c r="RIY31" s="39">
        <f t="shared" si="196"/>
        <v>0</v>
      </c>
      <c r="RIZ31" s="39">
        <f t="shared" si="196"/>
        <v>0</v>
      </c>
      <c r="RJA31" s="39">
        <f t="shared" si="196"/>
        <v>0</v>
      </c>
      <c r="RJB31" s="39">
        <f t="shared" si="196"/>
        <v>0</v>
      </c>
      <c r="RJC31" s="39">
        <f t="shared" si="196"/>
        <v>0</v>
      </c>
      <c r="RJD31" s="39">
        <f t="shared" si="196"/>
        <v>0</v>
      </c>
      <c r="RJE31" s="39">
        <f t="shared" si="196"/>
        <v>0</v>
      </c>
      <c r="RJF31" s="39">
        <f t="shared" si="196"/>
        <v>0</v>
      </c>
      <c r="RJG31" s="39">
        <f t="shared" si="196"/>
        <v>0</v>
      </c>
      <c r="RJH31" s="39">
        <f t="shared" si="196"/>
        <v>0</v>
      </c>
      <c r="RJI31" s="39">
        <f t="shared" si="196"/>
        <v>0</v>
      </c>
      <c r="RJJ31" s="39">
        <f t="shared" si="196"/>
        <v>0</v>
      </c>
      <c r="RJK31" s="39">
        <f t="shared" si="196"/>
        <v>0</v>
      </c>
      <c r="RJL31" s="39">
        <f t="shared" si="196"/>
        <v>0</v>
      </c>
      <c r="RJM31" s="39">
        <f t="shared" si="196"/>
        <v>0</v>
      </c>
      <c r="RJN31" s="39">
        <f t="shared" si="196"/>
        <v>0</v>
      </c>
      <c r="RJO31" s="39">
        <f t="shared" si="196"/>
        <v>0</v>
      </c>
      <c r="RJP31" s="39">
        <f t="shared" si="196"/>
        <v>0</v>
      </c>
      <c r="RJQ31" s="39">
        <f t="shared" si="196"/>
        <v>0</v>
      </c>
      <c r="RJR31" s="39">
        <f t="shared" si="196"/>
        <v>0</v>
      </c>
      <c r="RJS31" s="39">
        <f t="shared" si="196"/>
        <v>0</v>
      </c>
      <c r="RJT31" s="39">
        <f t="shared" si="196"/>
        <v>0</v>
      </c>
      <c r="RJU31" s="39">
        <f t="shared" si="196"/>
        <v>0</v>
      </c>
      <c r="RJV31" s="39">
        <f t="shared" si="196"/>
        <v>0</v>
      </c>
      <c r="RJW31" s="39">
        <f t="shared" si="196"/>
        <v>0</v>
      </c>
      <c r="RJX31" s="39">
        <f t="shared" si="196"/>
        <v>0</v>
      </c>
      <c r="RJY31" s="39">
        <f t="shared" si="196"/>
        <v>0</v>
      </c>
      <c r="RJZ31" s="39">
        <f t="shared" si="196"/>
        <v>0</v>
      </c>
      <c r="RKA31" s="39">
        <f t="shared" si="196"/>
        <v>0</v>
      </c>
      <c r="RKB31" s="39">
        <f t="shared" si="196"/>
        <v>0</v>
      </c>
      <c r="RKC31" s="39">
        <f t="shared" si="196"/>
        <v>0</v>
      </c>
      <c r="RKD31" s="39">
        <f t="shared" si="196"/>
        <v>0</v>
      </c>
      <c r="RKE31" s="39">
        <f t="shared" si="196"/>
        <v>0</v>
      </c>
      <c r="RKF31" s="39">
        <f t="shared" si="196"/>
        <v>0</v>
      </c>
      <c r="RKG31" s="39">
        <f t="shared" si="196"/>
        <v>0</v>
      </c>
      <c r="RKH31" s="39">
        <f t="shared" si="196"/>
        <v>0</v>
      </c>
      <c r="RKI31" s="39">
        <f t="shared" si="196"/>
        <v>0</v>
      </c>
      <c r="RKJ31" s="39">
        <f t="shared" si="196"/>
        <v>0</v>
      </c>
      <c r="RKK31" s="39">
        <f t="shared" si="196"/>
        <v>0</v>
      </c>
      <c r="RKL31" s="39">
        <f t="shared" si="196"/>
        <v>0</v>
      </c>
      <c r="RKM31" s="39">
        <f t="shared" si="196"/>
        <v>0</v>
      </c>
      <c r="RKN31" s="39">
        <f t="shared" si="196"/>
        <v>0</v>
      </c>
      <c r="RKO31" s="39">
        <f t="shared" si="196"/>
        <v>0</v>
      </c>
      <c r="RKP31" s="39">
        <f t="shared" si="196"/>
        <v>0</v>
      </c>
      <c r="RKQ31" s="39">
        <f t="shared" si="196"/>
        <v>0</v>
      </c>
      <c r="RKR31" s="39">
        <f t="shared" si="196"/>
        <v>0</v>
      </c>
      <c r="RKS31" s="39">
        <f t="shared" si="196"/>
        <v>0</v>
      </c>
      <c r="RKT31" s="39">
        <f t="shared" si="196"/>
        <v>0</v>
      </c>
      <c r="RKU31" s="39">
        <f t="shared" si="196"/>
        <v>0</v>
      </c>
      <c r="RKV31" s="39">
        <f t="shared" si="196"/>
        <v>0</v>
      </c>
      <c r="RKW31" s="39">
        <f t="shared" si="196"/>
        <v>0</v>
      </c>
      <c r="RKX31" s="39">
        <f t="shared" si="196"/>
        <v>0</v>
      </c>
      <c r="RKY31" s="39">
        <f t="shared" si="196"/>
        <v>0</v>
      </c>
      <c r="RKZ31" s="39">
        <f t="shared" si="196"/>
        <v>0</v>
      </c>
      <c r="RLA31" s="39">
        <f t="shared" ref="RLA31:RNL31" si="197">SUM(RLA28:RLA30)</f>
        <v>0</v>
      </c>
      <c r="RLB31" s="39">
        <f t="shared" si="197"/>
        <v>0</v>
      </c>
      <c r="RLC31" s="39">
        <f t="shared" si="197"/>
        <v>0</v>
      </c>
      <c r="RLD31" s="39">
        <f t="shared" si="197"/>
        <v>0</v>
      </c>
      <c r="RLE31" s="39">
        <f t="shared" si="197"/>
        <v>0</v>
      </c>
      <c r="RLF31" s="39">
        <f t="shared" si="197"/>
        <v>0</v>
      </c>
      <c r="RLG31" s="39">
        <f t="shared" si="197"/>
        <v>0</v>
      </c>
      <c r="RLH31" s="39">
        <f t="shared" si="197"/>
        <v>0</v>
      </c>
      <c r="RLI31" s="39">
        <f t="shared" si="197"/>
        <v>0</v>
      </c>
      <c r="RLJ31" s="39">
        <f t="shared" si="197"/>
        <v>0</v>
      </c>
      <c r="RLK31" s="39">
        <f t="shared" si="197"/>
        <v>0</v>
      </c>
      <c r="RLL31" s="39">
        <f t="shared" si="197"/>
        <v>0</v>
      </c>
      <c r="RLM31" s="39">
        <f t="shared" si="197"/>
        <v>0</v>
      </c>
      <c r="RLN31" s="39">
        <f t="shared" si="197"/>
        <v>0</v>
      </c>
      <c r="RLO31" s="39">
        <f t="shared" si="197"/>
        <v>0</v>
      </c>
      <c r="RLP31" s="39">
        <f t="shared" si="197"/>
        <v>0</v>
      </c>
      <c r="RLQ31" s="39">
        <f t="shared" si="197"/>
        <v>0</v>
      </c>
      <c r="RLR31" s="39">
        <f t="shared" si="197"/>
        <v>0</v>
      </c>
      <c r="RLS31" s="39">
        <f t="shared" si="197"/>
        <v>0</v>
      </c>
      <c r="RLT31" s="39">
        <f t="shared" si="197"/>
        <v>0</v>
      </c>
      <c r="RLU31" s="39">
        <f t="shared" si="197"/>
        <v>0</v>
      </c>
      <c r="RLV31" s="39">
        <f t="shared" si="197"/>
        <v>0</v>
      </c>
      <c r="RLW31" s="39">
        <f t="shared" si="197"/>
        <v>0</v>
      </c>
      <c r="RLX31" s="39">
        <f t="shared" si="197"/>
        <v>0</v>
      </c>
      <c r="RLY31" s="39">
        <f t="shared" si="197"/>
        <v>0</v>
      </c>
      <c r="RLZ31" s="39">
        <f t="shared" si="197"/>
        <v>0</v>
      </c>
      <c r="RMA31" s="39">
        <f t="shared" si="197"/>
        <v>0</v>
      </c>
      <c r="RMB31" s="39">
        <f t="shared" si="197"/>
        <v>0</v>
      </c>
      <c r="RMC31" s="39">
        <f t="shared" si="197"/>
        <v>0</v>
      </c>
      <c r="RMD31" s="39">
        <f t="shared" si="197"/>
        <v>0</v>
      </c>
      <c r="RME31" s="39">
        <f t="shared" si="197"/>
        <v>0</v>
      </c>
      <c r="RMF31" s="39">
        <f t="shared" si="197"/>
        <v>0</v>
      </c>
      <c r="RMG31" s="39">
        <f t="shared" si="197"/>
        <v>0</v>
      </c>
      <c r="RMH31" s="39">
        <f t="shared" si="197"/>
        <v>0</v>
      </c>
      <c r="RMI31" s="39">
        <f t="shared" si="197"/>
        <v>0</v>
      </c>
      <c r="RMJ31" s="39">
        <f t="shared" si="197"/>
        <v>0</v>
      </c>
      <c r="RMK31" s="39">
        <f t="shared" si="197"/>
        <v>0</v>
      </c>
      <c r="RML31" s="39">
        <f t="shared" si="197"/>
        <v>0</v>
      </c>
      <c r="RMM31" s="39">
        <f t="shared" si="197"/>
        <v>0</v>
      </c>
      <c r="RMN31" s="39">
        <f t="shared" si="197"/>
        <v>0</v>
      </c>
      <c r="RMO31" s="39">
        <f t="shared" si="197"/>
        <v>0</v>
      </c>
      <c r="RMP31" s="39">
        <f t="shared" si="197"/>
        <v>0</v>
      </c>
      <c r="RMQ31" s="39">
        <f t="shared" si="197"/>
        <v>0</v>
      </c>
      <c r="RMR31" s="39">
        <f t="shared" si="197"/>
        <v>0</v>
      </c>
      <c r="RMS31" s="39">
        <f t="shared" si="197"/>
        <v>0</v>
      </c>
      <c r="RMT31" s="39">
        <f t="shared" si="197"/>
        <v>0</v>
      </c>
      <c r="RMU31" s="39">
        <f t="shared" si="197"/>
        <v>0</v>
      </c>
      <c r="RMV31" s="39">
        <f t="shared" si="197"/>
        <v>0</v>
      </c>
      <c r="RMW31" s="39">
        <f t="shared" si="197"/>
        <v>0</v>
      </c>
      <c r="RMX31" s="39">
        <f t="shared" si="197"/>
        <v>0</v>
      </c>
      <c r="RMY31" s="39">
        <f t="shared" si="197"/>
        <v>0</v>
      </c>
      <c r="RMZ31" s="39">
        <f t="shared" si="197"/>
        <v>0</v>
      </c>
      <c r="RNA31" s="39">
        <f t="shared" si="197"/>
        <v>0</v>
      </c>
      <c r="RNB31" s="39">
        <f t="shared" si="197"/>
        <v>0</v>
      </c>
      <c r="RNC31" s="39">
        <f t="shared" si="197"/>
        <v>0</v>
      </c>
      <c r="RND31" s="39">
        <f t="shared" si="197"/>
        <v>0</v>
      </c>
      <c r="RNE31" s="39">
        <f t="shared" si="197"/>
        <v>0</v>
      </c>
      <c r="RNF31" s="39">
        <f t="shared" si="197"/>
        <v>0</v>
      </c>
      <c r="RNG31" s="39">
        <f t="shared" si="197"/>
        <v>0</v>
      </c>
      <c r="RNH31" s="39">
        <f t="shared" si="197"/>
        <v>0</v>
      </c>
      <c r="RNI31" s="39">
        <f t="shared" si="197"/>
        <v>0</v>
      </c>
      <c r="RNJ31" s="39">
        <f t="shared" si="197"/>
        <v>0</v>
      </c>
      <c r="RNK31" s="39">
        <f t="shared" si="197"/>
        <v>0</v>
      </c>
      <c r="RNL31" s="39">
        <f t="shared" si="197"/>
        <v>0</v>
      </c>
      <c r="RNM31" s="39">
        <f t="shared" ref="RNM31:RPX31" si="198">SUM(RNM28:RNM30)</f>
        <v>0</v>
      </c>
      <c r="RNN31" s="39">
        <f t="shared" si="198"/>
        <v>0</v>
      </c>
      <c r="RNO31" s="39">
        <f t="shared" si="198"/>
        <v>0</v>
      </c>
      <c r="RNP31" s="39">
        <f t="shared" si="198"/>
        <v>0</v>
      </c>
      <c r="RNQ31" s="39">
        <f t="shared" si="198"/>
        <v>0</v>
      </c>
      <c r="RNR31" s="39">
        <f t="shared" si="198"/>
        <v>0</v>
      </c>
      <c r="RNS31" s="39">
        <f t="shared" si="198"/>
        <v>0</v>
      </c>
      <c r="RNT31" s="39">
        <f t="shared" si="198"/>
        <v>0</v>
      </c>
      <c r="RNU31" s="39">
        <f t="shared" si="198"/>
        <v>0</v>
      </c>
      <c r="RNV31" s="39">
        <f t="shared" si="198"/>
        <v>0</v>
      </c>
      <c r="RNW31" s="39">
        <f t="shared" si="198"/>
        <v>0</v>
      </c>
      <c r="RNX31" s="39">
        <f t="shared" si="198"/>
        <v>0</v>
      </c>
      <c r="RNY31" s="39">
        <f t="shared" si="198"/>
        <v>0</v>
      </c>
      <c r="RNZ31" s="39">
        <f t="shared" si="198"/>
        <v>0</v>
      </c>
      <c r="ROA31" s="39">
        <f t="shared" si="198"/>
        <v>0</v>
      </c>
      <c r="ROB31" s="39">
        <f t="shared" si="198"/>
        <v>0</v>
      </c>
      <c r="ROC31" s="39">
        <f t="shared" si="198"/>
        <v>0</v>
      </c>
      <c r="ROD31" s="39">
        <f t="shared" si="198"/>
        <v>0</v>
      </c>
      <c r="ROE31" s="39">
        <f t="shared" si="198"/>
        <v>0</v>
      </c>
      <c r="ROF31" s="39">
        <f t="shared" si="198"/>
        <v>0</v>
      </c>
      <c r="ROG31" s="39">
        <f t="shared" si="198"/>
        <v>0</v>
      </c>
      <c r="ROH31" s="39">
        <f t="shared" si="198"/>
        <v>0</v>
      </c>
      <c r="ROI31" s="39">
        <f t="shared" si="198"/>
        <v>0</v>
      </c>
      <c r="ROJ31" s="39">
        <f t="shared" si="198"/>
        <v>0</v>
      </c>
      <c r="ROK31" s="39">
        <f t="shared" si="198"/>
        <v>0</v>
      </c>
      <c r="ROL31" s="39">
        <f t="shared" si="198"/>
        <v>0</v>
      </c>
      <c r="ROM31" s="39">
        <f t="shared" si="198"/>
        <v>0</v>
      </c>
      <c r="RON31" s="39">
        <f t="shared" si="198"/>
        <v>0</v>
      </c>
      <c r="ROO31" s="39">
        <f t="shared" si="198"/>
        <v>0</v>
      </c>
      <c r="ROP31" s="39">
        <f t="shared" si="198"/>
        <v>0</v>
      </c>
      <c r="ROQ31" s="39">
        <f t="shared" si="198"/>
        <v>0</v>
      </c>
      <c r="ROR31" s="39">
        <f t="shared" si="198"/>
        <v>0</v>
      </c>
      <c r="ROS31" s="39">
        <f t="shared" si="198"/>
        <v>0</v>
      </c>
      <c r="ROT31" s="39">
        <f t="shared" si="198"/>
        <v>0</v>
      </c>
      <c r="ROU31" s="39">
        <f t="shared" si="198"/>
        <v>0</v>
      </c>
      <c r="ROV31" s="39">
        <f t="shared" si="198"/>
        <v>0</v>
      </c>
      <c r="ROW31" s="39">
        <f t="shared" si="198"/>
        <v>0</v>
      </c>
      <c r="ROX31" s="39">
        <f t="shared" si="198"/>
        <v>0</v>
      </c>
      <c r="ROY31" s="39">
        <f t="shared" si="198"/>
        <v>0</v>
      </c>
      <c r="ROZ31" s="39">
        <f t="shared" si="198"/>
        <v>0</v>
      </c>
      <c r="RPA31" s="39">
        <f t="shared" si="198"/>
        <v>0</v>
      </c>
      <c r="RPB31" s="39">
        <f t="shared" si="198"/>
        <v>0</v>
      </c>
      <c r="RPC31" s="39">
        <f t="shared" si="198"/>
        <v>0</v>
      </c>
      <c r="RPD31" s="39">
        <f t="shared" si="198"/>
        <v>0</v>
      </c>
      <c r="RPE31" s="39">
        <f t="shared" si="198"/>
        <v>0</v>
      </c>
      <c r="RPF31" s="39">
        <f t="shared" si="198"/>
        <v>0</v>
      </c>
      <c r="RPG31" s="39">
        <f t="shared" si="198"/>
        <v>0</v>
      </c>
      <c r="RPH31" s="39">
        <f t="shared" si="198"/>
        <v>0</v>
      </c>
      <c r="RPI31" s="39">
        <f t="shared" si="198"/>
        <v>0</v>
      </c>
      <c r="RPJ31" s="39">
        <f t="shared" si="198"/>
        <v>0</v>
      </c>
      <c r="RPK31" s="39">
        <f t="shared" si="198"/>
        <v>0</v>
      </c>
      <c r="RPL31" s="39">
        <f t="shared" si="198"/>
        <v>0</v>
      </c>
      <c r="RPM31" s="39">
        <f t="shared" si="198"/>
        <v>0</v>
      </c>
      <c r="RPN31" s="39">
        <f t="shared" si="198"/>
        <v>0</v>
      </c>
      <c r="RPO31" s="39">
        <f t="shared" si="198"/>
        <v>0</v>
      </c>
      <c r="RPP31" s="39">
        <f t="shared" si="198"/>
        <v>0</v>
      </c>
      <c r="RPQ31" s="39">
        <f t="shared" si="198"/>
        <v>0</v>
      </c>
      <c r="RPR31" s="39">
        <f t="shared" si="198"/>
        <v>0</v>
      </c>
      <c r="RPS31" s="39">
        <f t="shared" si="198"/>
        <v>0</v>
      </c>
      <c r="RPT31" s="39">
        <f t="shared" si="198"/>
        <v>0</v>
      </c>
      <c r="RPU31" s="39">
        <f t="shared" si="198"/>
        <v>0</v>
      </c>
      <c r="RPV31" s="39">
        <f t="shared" si="198"/>
        <v>0</v>
      </c>
      <c r="RPW31" s="39">
        <f t="shared" si="198"/>
        <v>0</v>
      </c>
      <c r="RPX31" s="39">
        <f t="shared" si="198"/>
        <v>0</v>
      </c>
      <c r="RPY31" s="39">
        <f t="shared" ref="RPY31:RSJ31" si="199">SUM(RPY28:RPY30)</f>
        <v>0</v>
      </c>
      <c r="RPZ31" s="39">
        <f t="shared" si="199"/>
        <v>0</v>
      </c>
      <c r="RQA31" s="39">
        <f t="shared" si="199"/>
        <v>0</v>
      </c>
      <c r="RQB31" s="39">
        <f t="shared" si="199"/>
        <v>0</v>
      </c>
      <c r="RQC31" s="39">
        <f t="shared" si="199"/>
        <v>0</v>
      </c>
      <c r="RQD31" s="39">
        <f t="shared" si="199"/>
        <v>0</v>
      </c>
      <c r="RQE31" s="39">
        <f t="shared" si="199"/>
        <v>0</v>
      </c>
      <c r="RQF31" s="39">
        <f t="shared" si="199"/>
        <v>0</v>
      </c>
      <c r="RQG31" s="39">
        <f t="shared" si="199"/>
        <v>0</v>
      </c>
      <c r="RQH31" s="39">
        <f t="shared" si="199"/>
        <v>0</v>
      </c>
      <c r="RQI31" s="39">
        <f t="shared" si="199"/>
        <v>0</v>
      </c>
      <c r="RQJ31" s="39">
        <f t="shared" si="199"/>
        <v>0</v>
      </c>
      <c r="RQK31" s="39">
        <f t="shared" si="199"/>
        <v>0</v>
      </c>
      <c r="RQL31" s="39">
        <f t="shared" si="199"/>
        <v>0</v>
      </c>
      <c r="RQM31" s="39">
        <f t="shared" si="199"/>
        <v>0</v>
      </c>
      <c r="RQN31" s="39">
        <f t="shared" si="199"/>
        <v>0</v>
      </c>
      <c r="RQO31" s="39">
        <f t="shared" si="199"/>
        <v>0</v>
      </c>
      <c r="RQP31" s="39">
        <f t="shared" si="199"/>
        <v>0</v>
      </c>
      <c r="RQQ31" s="39">
        <f t="shared" si="199"/>
        <v>0</v>
      </c>
      <c r="RQR31" s="39">
        <f t="shared" si="199"/>
        <v>0</v>
      </c>
      <c r="RQS31" s="39">
        <f t="shared" si="199"/>
        <v>0</v>
      </c>
      <c r="RQT31" s="39">
        <f t="shared" si="199"/>
        <v>0</v>
      </c>
      <c r="RQU31" s="39">
        <f t="shared" si="199"/>
        <v>0</v>
      </c>
      <c r="RQV31" s="39">
        <f t="shared" si="199"/>
        <v>0</v>
      </c>
      <c r="RQW31" s="39">
        <f t="shared" si="199"/>
        <v>0</v>
      </c>
      <c r="RQX31" s="39">
        <f t="shared" si="199"/>
        <v>0</v>
      </c>
      <c r="RQY31" s="39">
        <f t="shared" si="199"/>
        <v>0</v>
      </c>
      <c r="RQZ31" s="39">
        <f t="shared" si="199"/>
        <v>0</v>
      </c>
      <c r="RRA31" s="39">
        <f t="shared" si="199"/>
        <v>0</v>
      </c>
      <c r="RRB31" s="39">
        <f t="shared" si="199"/>
        <v>0</v>
      </c>
      <c r="RRC31" s="39">
        <f t="shared" si="199"/>
        <v>0</v>
      </c>
      <c r="RRD31" s="39">
        <f t="shared" si="199"/>
        <v>0</v>
      </c>
      <c r="RRE31" s="39">
        <f t="shared" si="199"/>
        <v>0</v>
      </c>
      <c r="RRF31" s="39">
        <f t="shared" si="199"/>
        <v>0</v>
      </c>
      <c r="RRG31" s="39">
        <f t="shared" si="199"/>
        <v>0</v>
      </c>
      <c r="RRH31" s="39">
        <f t="shared" si="199"/>
        <v>0</v>
      </c>
      <c r="RRI31" s="39">
        <f t="shared" si="199"/>
        <v>0</v>
      </c>
      <c r="RRJ31" s="39">
        <f t="shared" si="199"/>
        <v>0</v>
      </c>
      <c r="RRK31" s="39">
        <f t="shared" si="199"/>
        <v>0</v>
      </c>
      <c r="RRL31" s="39">
        <f t="shared" si="199"/>
        <v>0</v>
      </c>
      <c r="RRM31" s="39">
        <f t="shared" si="199"/>
        <v>0</v>
      </c>
      <c r="RRN31" s="39">
        <f t="shared" si="199"/>
        <v>0</v>
      </c>
      <c r="RRO31" s="39">
        <f t="shared" si="199"/>
        <v>0</v>
      </c>
      <c r="RRP31" s="39">
        <f t="shared" si="199"/>
        <v>0</v>
      </c>
      <c r="RRQ31" s="39">
        <f t="shared" si="199"/>
        <v>0</v>
      </c>
      <c r="RRR31" s="39">
        <f t="shared" si="199"/>
        <v>0</v>
      </c>
      <c r="RRS31" s="39">
        <f t="shared" si="199"/>
        <v>0</v>
      </c>
      <c r="RRT31" s="39">
        <f t="shared" si="199"/>
        <v>0</v>
      </c>
      <c r="RRU31" s="39">
        <f t="shared" si="199"/>
        <v>0</v>
      </c>
      <c r="RRV31" s="39">
        <f t="shared" si="199"/>
        <v>0</v>
      </c>
      <c r="RRW31" s="39">
        <f t="shared" si="199"/>
        <v>0</v>
      </c>
      <c r="RRX31" s="39">
        <f t="shared" si="199"/>
        <v>0</v>
      </c>
      <c r="RRY31" s="39">
        <f t="shared" si="199"/>
        <v>0</v>
      </c>
      <c r="RRZ31" s="39">
        <f t="shared" si="199"/>
        <v>0</v>
      </c>
      <c r="RSA31" s="39">
        <f t="shared" si="199"/>
        <v>0</v>
      </c>
      <c r="RSB31" s="39">
        <f t="shared" si="199"/>
        <v>0</v>
      </c>
      <c r="RSC31" s="39">
        <f t="shared" si="199"/>
        <v>0</v>
      </c>
      <c r="RSD31" s="39">
        <f t="shared" si="199"/>
        <v>0</v>
      </c>
      <c r="RSE31" s="39">
        <f t="shared" si="199"/>
        <v>0</v>
      </c>
      <c r="RSF31" s="39">
        <f t="shared" si="199"/>
        <v>0</v>
      </c>
      <c r="RSG31" s="39">
        <f t="shared" si="199"/>
        <v>0</v>
      </c>
      <c r="RSH31" s="39">
        <f t="shared" si="199"/>
        <v>0</v>
      </c>
      <c r="RSI31" s="39">
        <f t="shared" si="199"/>
        <v>0</v>
      </c>
      <c r="RSJ31" s="39">
        <f t="shared" si="199"/>
        <v>0</v>
      </c>
      <c r="RSK31" s="39">
        <f t="shared" ref="RSK31:RUV31" si="200">SUM(RSK28:RSK30)</f>
        <v>0</v>
      </c>
      <c r="RSL31" s="39">
        <f t="shared" si="200"/>
        <v>0</v>
      </c>
      <c r="RSM31" s="39">
        <f t="shared" si="200"/>
        <v>0</v>
      </c>
      <c r="RSN31" s="39">
        <f t="shared" si="200"/>
        <v>0</v>
      </c>
      <c r="RSO31" s="39">
        <f t="shared" si="200"/>
        <v>0</v>
      </c>
      <c r="RSP31" s="39">
        <f t="shared" si="200"/>
        <v>0</v>
      </c>
      <c r="RSQ31" s="39">
        <f t="shared" si="200"/>
        <v>0</v>
      </c>
      <c r="RSR31" s="39">
        <f t="shared" si="200"/>
        <v>0</v>
      </c>
      <c r="RSS31" s="39">
        <f t="shared" si="200"/>
        <v>0</v>
      </c>
      <c r="RST31" s="39">
        <f t="shared" si="200"/>
        <v>0</v>
      </c>
      <c r="RSU31" s="39">
        <f t="shared" si="200"/>
        <v>0</v>
      </c>
      <c r="RSV31" s="39">
        <f t="shared" si="200"/>
        <v>0</v>
      </c>
      <c r="RSW31" s="39">
        <f t="shared" si="200"/>
        <v>0</v>
      </c>
      <c r="RSX31" s="39">
        <f t="shared" si="200"/>
        <v>0</v>
      </c>
      <c r="RSY31" s="39">
        <f t="shared" si="200"/>
        <v>0</v>
      </c>
      <c r="RSZ31" s="39">
        <f t="shared" si="200"/>
        <v>0</v>
      </c>
      <c r="RTA31" s="39">
        <f t="shared" si="200"/>
        <v>0</v>
      </c>
      <c r="RTB31" s="39">
        <f t="shared" si="200"/>
        <v>0</v>
      </c>
      <c r="RTC31" s="39">
        <f t="shared" si="200"/>
        <v>0</v>
      </c>
      <c r="RTD31" s="39">
        <f t="shared" si="200"/>
        <v>0</v>
      </c>
      <c r="RTE31" s="39">
        <f t="shared" si="200"/>
        <v>0</v>
      </c>
      <c r="RTF31" s="39">
        <f t="shared" si="200"/>
        <v>0</v>
      </c>
      <c r="RTG31" s="39">
        <f t="shared" si="200"/>
        <v>0</v>
      </c>
      <c r="RTH31" s="39">
        <f t="shared" si="200"/>
        <v>0</v>
      </c>
      <c r="RTI31" s="39">
        <f t="shared" si="200"/>
        <v>0</v>
      </c>
      <c r="RTJ31" s="39">
        <f t="shared" si="200"/>
        <v>0</v>
      </c>
      <c r="RTK31" s="39">
        <f t="shared" si="200"/>
        <v>0</v>
      </c>
      <c r="RTL31" s="39">
        <f t="shared" si="200"/>
        <v>0</v>
      </c>
      <c r="RTM31" s="39">
        <f t="shared" si="200"/>
        <v>0</v>
      </c>
      <c r="RTN31" s="39">
        <f t="shared" si="200"/>
        <v>0</v>
      </c>
      <c r="RTO31" s="39">
        <f t="shared" si="200"/>
        <v>0</v>
      </c>
      <c r="RTP31" s="39">
        <f t="shared" si="200"/>
        <v>0</v>
      </c>
      <c r="RTQ31" s="39">
        <f t="shared" si="200"/>
        <v>0</v>
      </c>
      <c r="RTR31" s="39">
        <f t="shared" si="200"/>
        <v>0</v>
      </c>
      <c r="RTS31" s="39">
        <f t="shared" si="200"/>
        <v>0</v>
      </c>
      <c r="RTT31" s="39">
        <f t="shared" si="200"/>
        <v>0</v>
      </c>
      <c r="RTU31" s="39">
        <f t="shared" si="200"/>
        <v>0</v>
      </c>
      <c r="RTV31" s="39">
        <f t="shared" si="200"/>
        <v>0</v>
      </c>
      <c r="RTW31" s="39">
        <f t="shared" si="200"/>
        <v>0</v>
      </c>
      <c r="RTX31" s="39">
        <f t="shared" si="200"/>
        <v>0</v>
      </c>
      <c r="RTY31" s="39">
        <f t="shared" si="200"/>
        <v>0</v>
      </c>
      <c r="RTZ31" s="39">
        <f t="shared" si="200"/>
        <v>0</v>
      </c>
      <c r="RUA31" s="39">
        <f t="shared" si="200"/>
        <v>0</v>
      </c>
      <c r="RUB31" s="39">
        <f t="shared" si="200"/>
        <v>0</v>
      </c>
      <c r="RUC31" s="39">
        <f t="shared" si="200"/>
        <v>0</v>
      </c>
      <c r="RUD31" s="39">
        <f t="shared" si="200"/>
        <v>0</v>
      </c>
      <c r="RUE31" s="39">
        <f t="shared" si="200"/>
        <v>0</v>
      </c>
      <c r="RUF31" s="39">
        <f t="shared" si="200"/>
        <v>0</v>
      </c>
      <c r="RUG31" s="39">
        <f t="shared" si="200"/>
        <v>0</v>
      </c>
      <c r="RUH31" s="39">
        <f t="shared" si="200"/>
        <v>0</v>
      </c>
      <c r="RUI31" s="39">
        <f t="shared" si="200"/>
        <v>0</v>
      </c>
      <c r="RUJ31" s="39">
        <f t="shared" si="200"/>
        <v>0</v>
      </c>
      <c r="RUK31" s="39">
        <f t="shared" si="200"/>
        <v>0</v>
      </c>
      <c r="RUL31" s="39">
        <f t="shared" si="200"/>
        <v>0</v>
      </c>
      <c r="RUM31" s="39">
        <f t="shared" si="200"/>
        <v>0</v>
      </c>
      <c r="RUN31" s="39">
        <f t="shared" si="200"/>
        <v>0</v>
      </c>
      <c r="RUO31" s="39">
        <f t="shared" si="200"/>
        <v>0</v>
      </c>
      <c r="RUP31" s="39">
        <f t="shared" si="200"/>
        <v>0</v>
      </c>
      <c r="RUQ31" s="39">
        <f t="shared" si="200"/>
        <v>0</v>
      </c>
      <c r="RUR31" s="39">
        <f t="shared" si="200"/>
        <v>0</v>
      </c>
      <c r="RUS31" s="39">
        <f t="shared" si="200"/>
        <v>0</v>
      </c>
      <c r="RUT31" s="39">
        <f t="shared" si="200"/>
        <v>0</v>
      </c>
      <c r="RUU31" s="39">
        <f t="shared" si="200"/>
        <v>0</v>
      </c>
      <c r="RUV31" s="39">
        <f t="shared" si="200"/>
        <v>0</v>
      </c>
      <c r="RUW31" s="39">
        <f t="shared" ref="RUW31:RXH31" si="201">SUM(RUW28:RUW30)</f>
        <v>0</v>
      </c>
      <c r="RUX31" s="39">
        <f t="shared" si="201"/>
        <v>0</v>
      </c>
      <c r="RUY31" s="39">
        <f t="shared" si="201"/>
        <v>0</v>
      </c>
      <c r="RUZ31" s="39">
        <f t="shared" si="201"/>
        <v>0</v>
      </c>
      <c r="RVA31" s="39">
        <f t="shared" si="201"/>
        <v>0</v>
      </c>
      <c r="RVB31" s="39">
        <f t="shared" si="201"/>
        <v>0</v>
      </c>
      <c r="RVC31" s="39">
        <f t="shared" si="201"/>
        <v>0</v>
      </c>
      <c r="RVD31" s="39">
        <f t="shared" si="201"/>
        <v>0</v>
      </c>
      <c r="RVE31" s="39">
        <f t="shared" si="201"/>
        <v>0</v>
      </c>
      <c r="RVF31" s="39">
        <f t="shared" si="201"/>
        <v>0</v>
      </c>
      <c r="RVG31" s="39">
        <f t="shared" si="201"/>
        <v>0</v>
      </c>
      <c r="RVH31" s="39">
        <f t="shared" si="201"/>
        <v>0</v>
      </c>
      <c r="RVI31" s="39">
        <f t="shared" si="201"/>
        <v>0</v>
      </c>
      <c r="RVJ31" s="39">
        <f t="shared" si="201"/>
        <v>0</v>
      </c>
      <c r="RVK31" s="39">
        <f t="shared" si="201"/>
        <v>0</v>
      </c>
      <c r="RVL31" s="39">
        <f t="shared" si="201"/>
        <v>0</v>
      </c>
      <c r="RVM31" s="39">
        <f t="shared" si="201"/>
        <v>0</v>
      </c>
      <c r="RVN31" s="39">
        <f t="shared" si="201"/>
        <v>0</v>
      </c>
      <c r="RVO31" s="39">
        <f t="shared" si="201"/>
        <v>0</v>
      </c>
      <c r="RVP31" s="39">
        <f t="shared" si="201"/>
        <v>0</v>
      </c>
      <c r="RVQ31" s="39">
        <f t="shared" si="201"/>
        <v>0</v>
      </c>
      <c r="RVR31" s="39">
        <f t="shared" si="201"/>
        <v>0</v>
      </c>
      <c r="RVS31" s="39">
        <f t="shared" si="201"/>
        <v>0</v>
      </c>
      <c r="RVT31" s="39">
        <f t="shared" si="201"/>
        <v>0</v>
      </c>
      <c r="RVU31" s="39">
        <f t="shared" si="201"/>
        <v>0</v>
      </c>
      <c r="RVV31" s="39">
        <f t="shared" si="201"/>
        <v>0</v>
      </c>
      <c r="RVW31" s="39">
        <f t="shared" si="201"/>
        <v>0</v>
      </c>
      <c r="RVX31" s="39">
        <f t="shared" si="201"/>
        <v>0</v>
      </c>
      <c r="RVY31" s="39">
        <f t="shared" si="201"/>
        <v>0</v>
      </c>
      <c r="RVZ31" s="39">
        <f t="shared" si="201"/>
        <v>0</v>
      </c>
      <c r="RWA31" s="39">
        <f t="shared" si="201"/>
        <v>0</v>
      </c>
      <c r="RWB31" s="39">
        <f t="shared" si="201"/>
        <v>0</v>
      </c>
      <c r="RWC31" s="39">
        <f t="shared" si="201"/>
        <v>0</v>
      </c>
      <c r="RWD31" s="39">
        <f t="shared" si="201"/>
        <v>0</v>
      </c>
      <c r="RWE31" s="39">
        <f t="shared" si="201"/>
        <v>0</v>
      </c>
      <c r="RWF31" s="39">
        <f t="shared" si="201"/>
        <v>0</v>
      </c>
      <c r="RWG31" s="39">
        <f t="shared" si="201"/>
        <v>0</v>
      </c>
      <c r="RWH31" s="39">
        <f t="shared" si="201"/>
        <v>0</v>
      </c>
      <c r="RWI31" s="39">
        <f t="shared" si="201"/>
        <v>0</v>
      </c>
      <c r="RWJ31" s="39">
        <f t="shared" si="201"/>
        <v>0</v>
      </c>
      <c r="RWK31" s="39">
        <f t="shared" si="201"/>
        <v>0</v>
      </c>
      <c r="RWL31" s="39">
        <f t="shared" si="201"/>
        <v>0</v>
      </c>
      <c r="RWM31" s="39">
        <f t="shared" si="201"/>
        <v>0</v>
      </c>
      <c r="RWN31" s="39">
        <f t="shared" si="201"/>
        <v>0</v>
      </c>
      <c r="RWO31" s="39">
        <f t="shared" si="201"/>
        <v>0</v>
      </c>
      <c r="RWP31" s="39">
        <f t="shared" si="201"/>
        <v>0</v>
      </c>
      <c r="RWQ31" s="39">
        <f t="shared" si="201"/>
        <v>0</v>
      </c>
      <c r="RWR31" s="39">
        <f t="shared" si="201"/>
        <v>0</v>
      </c>
      <c r="RWS31" s="39">
        <f t="shared" si="201"/>
        <v>0</v>
      </c>
      <c r="RWT31" s="39">
        <f t="shared" si="201"/>
        <v>0</v>
      </c>
      <c r="RWU31" s="39">
        <f t="shared" si="201"/>
        <v>0</v>
      </c>
      <c r="RWV31" s="39">
        <f t="shared" si="201"/>
        <v>0</v>
      </c>
      <c r="RWW31" s="39">
        <f t="shared" si="201"/>
        <v>0</v>
      </c>
      <c r="RWX31" s="39">
        <f t="shared" si="201"/>
        <v>0</v>
      </c>
      <c r="RWY31" s="39">
        <f t="shared" si="201"/>
        <v>0</v>
      </c>
      <c r="RWZ31" s="39">
        <f t="shared" si="201"/>
        <v>0</v>
      </c>
      <c r="RXA31" s="39">
        <f t="shared" si="201"/>
        <v>0</v>
      </c>
      <c r="RXB31" s="39">
        <f t="shared" si="201"/>
        <v>0</v>
      </c>
      <c r="RXC31" s="39">
        <f t="shared" si="201"/>
        <v>0</v>
      </c>
      <c r="RXD31" s="39">
        <f t="shared" si="201"/>
        <v>0</v>
      </c>
      <c r="RXE31" s="39">
        <f t="shared" si="201"/>
        <v>0</v>
      </c>
      <c r="RXF31" s="39">
        <f t="shared" si="201"/>
        <v>0</v>
      </c>
      <c r="RXG31" s="39">
        <f t="shared" si="201"/>
        <v>0</v>
      </c>
      <c r="RXH31" s="39">
        <f t="shared" si="201"/>
        <v>0</v>
      </c>
      <c r="RXI31" s="39">
        <f t="shared" ref="RXI31:RZT31" si="202">SUM(RXI28:RXI30)</f>
        <v>0</v>
      </c>
      <c r="RXJ31" s="39">
        <f t="shared" si="202"/>
        <v>0</v>
      </c>
      <c r="RXK31" s="39">
        <f t="shared" si="202"/>
        <v>0</v>
      </c>
      <c r="RXL31" s="39">
        <f t="shared" si="202"/>
        <v>0</v>
      </c>
      <c r="RXM31" s="39">
        <f t="shared" si="202"/>
        <v>0</v>
      </c>
      <c r="RXN31" s="39">
        <f t="shared" si="202"/>
        <v>0</v>
      </c>
      <c r="RXO31" s="39">
        <f t="shared" si="202"/>
        <v>0</v>
      </c>
      <c r="RXP31" s="39">
        <f t="shared" si="202"/>
        <v>0</v>
      </c>
      <c r="RXQ31" s="39">
        <f t="shared" si="202"/>
        <v>0</v>
      </c>
      <c r="RXR31" s="39">
        <f t="shared" si="202"/>
        <v>0</v>
      </c>
      <c r="RXS31" s="39">
        <f t="shared" si="202"/>
        <v>0</v>
      </c>
      <c r="RXT31" s="39">
        <f t="shared" si="202"/>
        <v>0</v>
      </c>
      <c r="RXU31" s="39">
        <f t="shared" si="202"/>
        <v>0</v>
      </c>
      <c r="RXV31" s="39">
        <f t="shared" si="202"/>
        <v>0</v>
      </c>
      <c r="RXW31" s="39">
        <f t="shared" si="202"/>
        <v>0</v>
      </c>
      <c r="RXX31" s="39">
        <f t="shared" si="202"/>
        <v>0</v>
      </c>
      <c r="RXY31" s="39">
        <f t="shared" si="202"/>
        <v>0</v>
      </c>
      <c r="RXZ31" s="39">
        <f t="shared" si="202"/>
        <v>0</v>
      </c>
      <c r="RYA31" s="39">
        <f t="shared" si="202"/>
        <v>0</v>
      </c>
      <c r="RYB31" s="39">
        <f t="shared" si="202"/>
        <v>0</v>
      </c>
      <c r="RYC31" s="39">
        <f t="shared" si="202"/>
        <v>0</v>
      </c>
      <c r="RYD31" s="39">
        <f t="shared" si="202"/>
        <v>0</v>
      </c>
      <c r="RYE31" s="39">
        <f t="shared" si="202"/>
        <v>0</v>
      </c>
      <c r="RYF31" s="39">
        <f t="shared" si="202"/>
        <v>0</v>
      </c>
      <c r="RYG31" s="39">
        <f t="shared" si="202"/>
        <v>0</v>
      </c>
      <c r="RYH31" s="39">
        <f t="shared" si="202"/>
        <v>0</v>
      </c>
      <c r="RYI31" s="39">
        <f t="shared" si="202"/>
        <v>0</v>
      </c>
      <c r="RYJ31" s="39">
        <f t="shared" si="202"/>
        <v>0</v>
      </c>
      <c r="RYK31" s="39">
        <f t="shared" si="202"/>
        <v>0</v>
      </c>
      <c r="RYL31" s="39">
        <f t="shared" si="202"/>
        <v>0</v>
      </c>
      <c r="RYM31" s="39">
        <f t="shared" si="202"/>
        <v>0</v>
      </c>
      <c r="RYN31" s="39">
        <f t="shared" si="202"/>
        <v>0</v>
      </c>
      <c r="RYO31" s="39">
        <f t="shared" si="202"/>
        <v>0</v>
      </c>
      <c r="RYP31" s="39">
        <f t="shared" si="202"/>
        <v>0</v>
      </c>
      <c r="RYQ31" s="39">
        <f t="shared" si="202"/>
        <v>0</v>
      </c>
      <c r="RYR31" s="39">
        <f t="shared" si="202"/>
        <v>0</v>
      </c>
      <c r="RYS31" s="39">
        <f t="shared" si="202"/>
        <v>0</v>
      </c>
      <c r="RYT31" s="39">
        <f t="shared" si="202"/>
        <v>0</v>
      </c>
      <c r="RYU31" s="39">
        <f t="shared" si="202"/>
        <v>0</v>
      </c>
      <c r="RYV31" s="39">
        <f t="shared" si="202"/>
        <v>0</v>
      </c>
      <c r="RYW31" s="39">
        <f t="shared" si="202"/>
        <v>0</v>
      </c>
      <c r="RYX31" s="39">
        <f t="shared" si="202"/>
        <v>0</v>
      </c>
      <c r="RYY31" s="39">
        <f t="shared" si="202"/>
        <v>0</v>
      </c>
      <c r="RYZ31" s="39">
        <f t="shared" si="202"/>
        <v>0</v>
      </c>
      <c r="RZA31" s="39">
        <f t="shared" si="202"/>
        <v>0</v>
      </c>
      <c r="RZB31" s="39">
        <f t="shared" si="202"/>
        <v>0</v>
      </c>
      <c r="RZC31" s="39">
        <f t="shared" si="202"/>
        <v>0</v>
      </c>
      <c r="RZD31" s="39">
        <f t="shared" si="202"/>
        <v>0</v>
      </c>
      <c r="RZE31" s="39">
        <f t="shared" si="202"/>
        <v>0</v>
      </c>
      <c r="RZF31" s="39">
        <f t="shared" si="202"/>
        <v>0</v>
      </c>
      <c r="RZG31" s="39">
        <f t="shared" si="202"/>
        <v>0</v>
      </c>
      <c r="RZH31" s="39">
        <f t="shared" si="202"/>
        <v>0</v>
      </c>
      <c r="RZI31" s="39">
        <f t="shared" si="202"/>
        <v>0</v>
      </c>
      <c r="RZJ31" s="39">
        <f t="shared" si="202"/>
        <v>0</v>
      </c>
      <c r="RZK31" s="39">
        <f t="shared" si="202"/>
        <v>0</v>
      </c>
      <c r="RZL31" s="39">
        <f t="shared" si="202"/>
        <v>0</v>
      </c>
      <c r="RZM31" s="39">
        <f t="shared" si="202"/>
        <v>0</v>
      </c>
      <c r="RZN31" s="39">
        <f t="shared" si="202"/>
        <v>0</v>
      </c>
      <c r="RZO31" s="39">
        <f t="shared" si="202"/>
        <v>0</v>
      </c>
      <c r="RZP31" s="39">
        <f t="shared" si="202"/>
        <v>0</v>
      </c>
      <c r="RZQ31" s="39">
        <f t="shared" si="202"/>
        <v>0</v>
      </c>
      <c r="RZR31" s="39">
        <f t="shared" si="202"/>
        <v>0</v>
      </c>
      <c r="RZS31" s="39">
        <f t="shared" si="202"/>
        <v>0</v>
      </c>
      <c r="RZT31" s="39">
        <f t="shared" si="202"/>
        <v>0</v>
      </c>
      <c r="RZU31" s="39">
        <f t="shared" ref="RZU31:SCF31" si="203">SUM(RZU28:RZU30)</f>
        <v>0</v>
      </c>
      <c r="RZV31" s="39">
        <f t="shared" si="203"/>
        <v>0</v>
      </c>
      <c r="RZW31" s="39">
        <f t="shared" si="203"/>
        <v>0</v>
      </c>
      <c r="RZX31" s="39">
        <f t="shared" si="203"/>
        <v>0</v>
      </c>
      <c r="RZY31" s="39">
        <f t="shared" si="203"/>
        <v>0</v>
      </c>
      <c r="RZZ31" s="39">
        <f t="shared" si="203"/>
        <v>0</v>
      </c>
      <c r="SAA31" s="39">
        <f t="shared" si="203"/>
        <v>0</v>
      </c>
      <c r="SAB31" s="39">
        <f t="shared" si="203"/>
        <v>0</v>
      </c>
      <c r="SAC31" s="39">
        <f t="shared" si="203"/>
        <v>0</v>
      </c>
      <c r="SAD31" s="39">
        <f t="shared" si="203"/>
        <v>0</v>
      </c>
      <c r="SAE31" s="39">
        <f t="shared" si="203"/>
        <v>0</v>
      </c>
      <c r="SAF31" s="39">
        <f t="shared" si="203"/>
        <v>0</v>
      </c>
      <c r="SAG31" s="39">
        <f t="shared" si="203"/>
        <v>0</v>
      </c>
      <c r="SAH31" s="39">
        <f t="shared" si="203"/>
        <v>0</v>
      </c>
      <c r="SAI31" s="39">
        <f t="shared" si="203"/>
        <v>0</v>
      </c>
      <c r="SAJ31" s="39">
        <f t="shared" si="203"/>
        <v>0</v>
      </c>
      <c r="SAK31" s="39">
        <f t="shared" si="203"/>
        <v>0</v>
      </c>
      <c r="SAL31" s="39">
        <f t="shared" si="203"/>
        <v>0</v>
      </c>
      <c r="SAM31" s="39">
        <f t="shared" si="203"/>
        <v>0</v>
      </c>
      <c r="SAN31" s="39">
        <f t="shared" si="203"/>
        <v>0</v>
      </c>
      <c r="SAO31" s="39">
        <f t="shared" si="203"/>
        <v>0</v>
      </c>
      <c r="SAP31" s="39">
        <f t="shared" si="203"/>
        <v>0</v>
      </c>
      <c r="SAQ31" s="39">
        <f t="shared" si="203"/>
        <v>0</v>
      </c>
      <c r="SAR31" s="39">
        <f t="shared" si="203"/>
        <v>0</v>
      </c>
      <c r="SAS31" s="39">
        <f t="shared" si="203"/>
        <v>0</v>
      </c>
      <c r="SAT31" s="39">
        <f t="shared" si="203"/>
        <v>0</v>
      </c>
      <c r="SAU31" s="39">
        <f t="shared" si="203"/>
        <v>0</v>
      </c>
      <c r="SAV31" s="39">
        <f t="shared" si="203"/>
        <v>0</v>
      </c>
      <c r="SAW31" s="39">
        <f t="shared" si="203"/>
        <v>0</v>
      </c>
      <c r="SAX31" s="39">
        <f t="shared" si="203"/>
        <v>0</v>
      </c>
      <c r="SAY31" s="39">
        <f t="shared" si="203"/>
        <v>0</v>
      </c>
      <c r="SAZ31" s="39">
        <f t="shared" si="203"/>
        <v>0</v>
      </c>
      <c r="SBA31" s="39">
        <f t="shared" si="203"/>
        <v>0</v>
      </c>
      <c r="SBB31" s="39">
        <f t="shared" si="203"/>
        <v>0</v>
      </c>
      <c r="SBC31" s="39">
        <f t="shared" si="203"/>
        <v>0</v>
      </c>
      <c r="SBD31" s="39">
        <f t="shared" si="203"/>
        <v>0</v>
      </c>
      <c r="SBE31" s="39">
        <f t="shared" si="203"/>
        <v>0</v>
      </c>
      <c r="SBF31" s="39">
        <f t="shared" si="203"/>
        <v>0</v>
      </c>
      <c r="SBG31" s="39">
        <f t="shared" si="203"/>
        <v>0</v>
      </c>
      <c r="SBH31" s="39">
        <f t="shared" si="203"/>
        <v>0</v>
      </c>
      <c r="SBI31" s="39">
        <f t="shared" si="203"/>
        <v>0</v>
      </c>
      <c r="SBJ31" s="39">
        <f t="shared" si="203"/>
        <v>0</v>
      </c>
      <c r="SBK31" s="39">
        <f t="shared" si="203"/>
        <v>0</v>
      </c>
      <c r="SBL31" s="39">
        <f t="shared" si="203"/>
        <v>0</v>
      </c>
      <c r="SBM31" s="39">
        <f t="shared" si="203"/>
        <v>0</v>
      </c>
      <c r="SBN31" s="39">
        <f t="shared" si="203"/>
        <v>0</v>
      </c>
      <c r="SBO31" s="39">
        <f t="shared" si="203"/>
        <v>0</v>
      </c>
      <c r="SBP31" s="39">
        <f t="shared" si="203"/>
        <v>0</v>
      </c>
      <c r="SBQ31" s="39">
        <f t="shared" si="203"/>
        <v>0</v>
      </c>
      <c r="SBR31" s="39">
        <f t="shared" si="203"/>
        <v>0</v>
      </c>
      <c r="SBS31" s="39">
        <f t="shared" si="203"/>
        <v>0</v>
      </c>
      <c r="SBT31" s="39">
        <f t="shared" si="203"/>
        <v>0</v>
      </c>
      <c r="SBU31" s="39">
        <f t="shared" si="203"/>
        <v>0</v>
      </c>
      <c r="SBV31" s="39">
        <f t="shared" si="203"/>
        <v>0</v>
      </c>
      <c r="SBW31" s="39">
        <f t="shared" si="203"/>
        <v>0</v>
      </c>
      <c r="SBX31" s="39">
        <f t="shared" si="203"/>
        <v>0</v>
      </c>
      <c r="SBY31" s="39">
        <f t="shared" si="203"/>
        <v>0</v>
      </c>
      <c r="SBZ31" s="39">
        <f t="shared" si="203"/>
        <v>0</v>
      </c>
      <c r="SCA31" s="39">
        <f t="shared" si="203"/>
        <v>0</v>
      </c>
      <c r="SCB31" s="39">
        <f t="shared" si="203"/>
        <v>0</v>
      </c>
      <c r="SCC31" s="39">
        <f t="shared" si="203"/>
        <v>0</v>
      </c>
      <c r="SCD31" s="39">
        <f t="shared" si="203"/>
        <v>0</v>
      </c>
      <c r="SCE31" s="39">
        <f t="shared" si="203"/>
        <v>0</v>
      </c>
      <c r="SCF31" s="39">
        <f t="shared" si="203"/>
        <v>0</v>
      </c>
      <c r="SCG31" s="39">
        <f t="shared" ref="SCG31:SER31" si="204">SUM(SCG28:SCG30)</f>
        <v>0</v>
      </c>
      <c r="SCH31" s="39">
        <f t="shared" si="204"/>
        <v>0</v>
      </c>
      <c r="SCI31" s="39">
        <f t="shared" si="204"/>
        <v>0</v>
      </c>
      <c r="SCJ31" s="39">
        <f t="shared" si="204"/>
        <v>0</v>
      </c>
      <c r="SCK31" s="39">
        <f t="shared" si="204"/>
        <v>0</v>
      </c>
      <c r="SCL31" s="39">
        <f t="shared" si="204"/>
        <v>0</v>
      </c>
      <c r="SCM31" s="39">
        <f t="shared" si="204"/>
        <v>0</v>
      </c>
      <c r="SCN31" s="39">
        <f t="shared" si="204"/>
        <v>0</v>
      </c>
      <c r="SCO31" s="39">
        <f t="shared" si="204"/>
        <v>0</v>
      </c>
      <c r="SCP31" s="39">
        <f t="shared" si="204"/>
        <v>0</v>
      </c>
      <c r="SCQ31" s="39">
        <f t="shared" si="204"/>
        <v>0</v>
      </c>
      <c r="SCR31" s="39">
        <f t="shared" si="204"/>
        <v>0</v>
      </c>
      <c r="SCS31" s="39">
        <f t="shared" si="204"/>
        <v>0</v>
      </c>
      <c r="SCT31" s="39">
        <f t="shared" si="204"/>
        <v>0</v>
      </c>
      <c r="SCU31" s="39">
        <f t="shared" si="204"/>
        <v>0</v>
      </c>
      <c r="SCV31" s="39">
        <f t="shared" si="204"/>
        <v>0</v>
      </c>
      <c r="SCW31" s="39">
        <f t="shared" si="204"/>
        <v>0</v>
      </c>
      <c r="SCX31" s="39">
        <f t="shared" si="204"/>
        <v>0</v>
      </c>
      <c r="SCY31" s="39">
        <f t="shared" si="204"/>
        <v>0</v>
      </c>
      <c r="SCZ31" s="39">
        <f t="shared" si="204"/>
        <v>0</v>
      </c>
      <c r="SDA31" s="39">
        <f t="shared" si="204"/>
        <v>0</v>
      </c>
      <c r="SDB31" s="39">
        <f t="shared" si="204"/>
        <v>0</v>
      </c>
      <c r="SDC31" s="39">
        <f t="shared" si="204"/>
        <v>0</v>
      </c>
      <c r="SDD31" s="39">
        <f t="shared" si="204"/>
        <v>0</v>
      </c>
      <c r="SDE31" s="39">
        <f t="shared" si="204"/>
        <v>0</v>
      </c>
      <c r="SDF31" s="39">
        <f t="shared" si="204"/>
        <v>0</v>
      </c>
      <c r="SDG31" s="39">
        <f t="shared" si="204"/>
        <v>0</v>
      </c>
      <c r="SDH31" s="39">
        <f t="shared" si="204"/>
        <v>0</v>
      </c>
      <c r="SDI31" s="39">
        <f t="shared" si="204"/>
        <v>0</v>
      </c>
      <c r="SDJ31" s="39">
        <f t="shared" si="204"/>
        <v>0</v>
      </c>
      <c r="SDK31" s="39">
        <f t="shared" si="204"/>
        <v>0</v>
      </c>
      <c r="SDL31" s="39">
        <f t="shared" si="204"/>
        <v>0</v>
      </c>
      <c r="SDM31" s="39">
        <f t="shared" si="204"/>
        <v>0</v>
      </c>
      <c r="SDN31" s="39">
        <f t="shared" si="204"/>
        <v>0</v>
      </c>
      <c r="SDO31" s="39">
        <f t="shared" si="204"/>
        <v>0</v>
      </c>
      <c r="SDP31" s="39">
        <f t="shared" si="204"/>
        <v>0</v>
      </c>
      <c r="SDQ31" s="39">
        <f t="shared" si="204"/>
        <v>0</v>
      </c>
      <c r="SDR31" s="39">
        <f t="shared" si="204"/>
        <v>0</v>
      </c>
      <c r="SDS31" s="39">
        <f t="shared" si="204"/>
        <v>0</v>
      </c>
      <c r="SDT31" s="39">
        <f t="shared" si="204"/>
        <v>0</v>
      </c>
      <c r="SDU31" s="39">
        <f t="shared" si="204"/>
        <v>0</v>
      </c>
      <c r="SDV31" s="39">
        <f t="shared" si="204"/>
        <v>0</v>
      </c>
      <c r="SDW31" s="39">
        <f t="shared" si="204"/>
        <v>0</v>
      </c>
      <c r="SDX31" s="39">
        <f t="shared" si="204"/>
        <v>0</v>
      </c>
      <c r="SDY31" s="39">
        <f t="shared" si="204"/>
        <v>0</v>
      </c>
      <c r="SDZ31" s="39">
        <f t="shared" si="204"/>
        <v>0</v>
      </c>
      <c r="SEA31" s="39">
        <f t="shared" si="204"/>
        <v>0</v>
      </c>
      <c r="SEB31" s="39">
        <f t="shared" si="204"/>
        <v>0</v>
      </c>
      <c r="SEC31" s="39">
        <f t="shared" si="204"/>
        <v>0</v>
      </c>
      <c r="SED31" s="39">
        <f t="shared" si="204"/>
        <v>0</v>
      </c>
      <c r="SEE31" s="39">
        <f t="shared" si="204"/>
        <v>0</v>
      </c>
      <c r="SEF31" s="39">
        <f t="shared" si="204"/>
        <v>0</v>
      </c>
      <c r="SEG31" s="39">
        <f t="shared" si="204"/>
        <v>0</v>
      </c>
      <c r="SEH31" s="39">
        <f t="shared" si="204"/>
        <v>0</v>
      </c>
      <c r="SEI31" s="39">
        <f t="shared" si="204"/>
        <v>0</v>
      </c>
      <c r="SEJ31" s="39">
        <f t="shared" si="204"/>
        <v>0</v>
      </c>
      <c r="SEK31" s="39">
        <f t="shared" si="204"/>
        <v>0</v>
      </c>
      <c r="SEL31" s="39">
        <f t="shared" si="204"/>
        <v>0</v>
      </c>
      <c r="SEM31" s="39">
        <f t="shared" si="204"/>
        <v>0</v>
      </c>
      <c r="SEN31" s="39">
        <f t="shared" si="204"/>
        <v>0</v>
      </c>
      <c r="SEO31" s="39">
        <f t="shared" si="204"/>
        <v>0</v>
      </c>
      <c r="SEP31" s="39">
        <f t="shared" si="204"/>
        <v>0</v>
      </c>
      <c r="SEQ31" s="39">
        <f t="shared" si="204"/>
        <v>0</v>
      </c>
      <c r="SER31" s="39">
        <f t="shared" si="204"/>
        <v>0</v>
      </c>
      <c r="SES31" s="39">
        <f t="shared" ref="SES31:SHD31" si="205">SUM(SES28:SES30)</f>
        <v>0</v>
      </c>
      <c r="SET31" s="39">
        <f t="shared" si="205"/>
        <v>0</v>
      </c>
      <c r="SEU31" s="39">
        <f t="shared" si="205"/>
        <v>0</v>
      </c>
      <c r="SEV31" s="39">
        <f t="shared" si="205"/>
        <v>0</v>
      </c>
      <c r="SEW31" s="39">
        <f t="shared" si="205"/>
        <v>0</v>
      </c>
      <c r="SEX31" s="39">
        <f t="shared" si="205"/>
        <v>0</v>
      </c>
      <c r="SEY31" s="39">
        <f t="shared" si="205"/>
        <v>0</v>
      </c>
      <c r="SEZ31" s="39">
        <f t="shared" si="205"/>
        <v>0</v>
      </c>
      <c r="SFA31" s="39">
        <f t="shared" si="205"/>
        <v>0</v>
      </c>
      <c r="SFB31" s="39">
        <f t="shared" si="205"/>
        <v>0</v>
      </c>
      <c r="SFC31" s="39">
        <f t="shared" si="205"/>
        <v>0</v>
      </c>
      <c r="SFD31" s="39">
        <f t="shared" si="205"/>
        <v>0</v>
      </c>
      <c r="SFE31" s="39">
        <f t="shared" si="205"/>
        <v>0</v>
      </c>
      <c r="SFF31" s="39">
        <f t="shared" si="205"/>
        <v>0</v>
      </c>
      <c r="SFG31" s="39">
        <f t="shared" si="205"/>
        <v>0</v>
      </c>
      <c r="SFH31" s="39">
        <f t="shared" si="205"/>
        <v>0</v>
      </c>
      <c r="SFI31" s="39">
        <f t="shared" si="205"/>
        <v>0</v>
      </c>
      <c r="SFJ31" s="39">
        <f t="shared" si="205"/>
        <v>0</v>
      </c>
      <c r="SFK31" s="39">
        <f t="shared" si="205"/>
        <v>0</v>
      </c>
      <c r="SFL31" s="39">
        <f t="shared" si="205"/>
        <v>0</v>
      </c>
      <c r="SFM31" s="39">
        <f t="shared" si="205"/>
        <v>0</v>
      </c>
      <c r="SFN31" s="39">
        <f t="shared" si="205"/>
        <v>0</v>
      </c>
      <c r="SFO31" s="39">
        <f t="shared" si="205"/>
        <v>0</v>
      </c>
      <c r="SFP31" s="39">
        <f t="shared" si="205"/>
        <v>0</v>
      </c>
      <c r="SFQ31" s="39">
        <f t="shared" si="205"/>
        <v>0</v>
      </c>
      <c r="SFR31" s="39">
        <f t="shared" si="205"/>
        <v>0</v>
      </c>
      <c r="SFS31" s="39">
        <f t="shared" si="205"/>
        <v>0</v>
      </c>
      <c r="SFT31" s="39">
        <f t="shared" si="205"/>
        <v>0</v>
      </c>
      <c r="SFU31" s="39">
        <f t="shared" si="205"/>
        <v>0</v>
      </c>
      <c r="SFV31" s="39">
        <f t="shared" si="205"/>
        <v>0</v>
      </c>
      <c r="SFW31" s="39">
        <f t="shared" si="205"/>
        <v>0</v>
      </c>
      <c r="SFX31" s="39">
        <f t="shared" si="205"/>
        <v>0</v>
      </c>
      <c r="SFY31" s="39">
        <f t="shared" si="205"/>
        <v>0</v>
      </c>
      <c r="SFZ31" s="39">
        <f t="shared" si="205"/>
        <v>0</v>
      </c>
      <c r="SGA31" s="39">
        <f t="shared" si="205"/>
        <v>0</v>
      </c>
      <c r="SGB31" s="39">
        <f t="shared" si="205"/>
        <v>0</v>
      </c>
      <c r="SGC31" s="39">
        <f t="shared" si="205"/>
        <v>0</v>
      </c>
      <c r="SGD31" s="39">
        <f t="shared" si="205"/>
        <v>0</v>
      </c>
      <c r="SGE31" s="39">
        <f t="shared" si="205"/>
        <v>0</v>
      </c>
      <c r="SGF31" s="39">
        <f t="shared" si="205"/>
        <v>0</v>
      </c>
      <c r="SGG31" s="39">
        <f t="shared" si="205"/>
        <v>0</v>
      </c>
      <c r="SGH31" s="39">
        <f t="shared" si="205"/>
        <v>0</v>
      </c>
      <c r="SGI31" s="39">
        <f t="shared" si="205"/>
        <v>0</v>
      </c>
      <c r="SGJ31" s="39">
        <f t="shared" si="205"/>
        <v>0</v>
      </c>
      <c r="SGK31" s="39">
        <f t="shared" si="205"/>
        <v>0</v>
      </c>
      <c r="SGL31" s="39">
        <f t="shared" si="205"/>
        <v>0</v>
      </c>
      <c r="SGM31" s="39">
        <f t="shared" si="205"/>
        <v>0</v>
      </c>
      <c r="SGN31" s="39">
        <f t="shared" si="205"/>
        <v>0</v>
      </c>
      <c r="SGO31" s="39">
        <f t="shared" si="205"/>
        <v>0</v>
      </c>
      <c r="SGP31" s="39">
        <f t="shared" si="205"/>
        <v>0</v>
      </c>
      <c r="SGQ31" s="39">
        <f t="shared" si="205"/>
        <v>0</v>
      </c>
      <c r="SGR31" s="39">
        <f t="shared" si="205"/>
        <v>0</v>
      </c>
      <c r="SGS31" s="39">
        <f t="shared" si="205"/>
        <v>0</v>
      </c>
      <c r="SGT31" s="39">
        <f t="shared" si="205"/>
        <v>0</v>
      </c>
      <c r="SGU31" s="39">
        <f t="shared" si="205"/>
        <v>0</v>
      </c>
      <c r="SGV31" s="39">
        <f t="shared" si="205"/>
        <v>0</v>
      </c>
      <c r="SGW31" s="39">
        <f t="shared" si="205"/>
        <v>0</v>
      </c>
      <c r="SGX31" s="39">
        <f t="shared" si="205"/>
        <v>0</v>
      </c>
      <c r="SGY31" s="39">
        <f t="shared" si="205"/>
        <v>0</v>
      </c>
      <c r="SGZ31" s="39">
        <f t="shared" si="205"/>
        <v>0</v>
      </c>
      <c r="SHA31" s="39">
        <f t="shared" si="205"/>
        <v>0</v>
      </c>
      <c r="SHB31" s="39">
        <f t="shared" si="205"/>
        <v>0</v>
      </c>
      <c r="SHC31" s="39">
        <f t="shared" si="205"/>
        <v>0</v>
      </c>
      <c r="SHD31" s="39">
        <f t="shared" si="205"/>
        <v>0</v>
      </c>
      <c r="SHE31" s="39">
        <f t="shared" ref="SHE31:SJP31" si="206">SUM(SHE28:SHE30)</f>
        <v>0</v>
      </c>
      <c r="SHF31" s="39">
        <f t="shared" si="206"/>
        <v>0</v>
      </c>
      <c r="SHG31" s="39">
        <f t="shared" si="206"/>
        <v>0</v>
      </c>
      <c r="SHH31" s="39">
        <f t="shared" si="206"/>
        <v>0</v>
      </c>
      <c r="SHI31" s="39">
        <f t="shared" si="206"/>
        <v>0</v>
      </c>
      <c r="SHJ31" s="39">
        <f t="shared" si="206"/>
        <v>0</v>
      </c>
      <c r="SHK31" s="39">
        <f t="shared" si="206"/>
        <v>0</v>
      </c>
      <c r="SHL31" s="39">
        <f t="shared" si="206"/>
        <v>0</v>
      </c>
      <c r="SHM31" s="39">
        <f t="shared" si="206"/>
        <v>0</v>
      </c>
      <c r="SHN31" s="39">
        <f t="shared" si="206"/>
        <v>0</v>
      </c>
      <c r="SHO31" s="39">
        <f t="shared" si="206"/>
        <v>0</v>
      </c>
      <c r="SHP31" s="39">
        <f t="shared" si="206"/>
        <v>0</v>
      </c>
      <c r="SHQ31" s="39">
        <f t="shared" si="206"/>
        <v>0</v>
      </c>
      <c r="SHR31" s="39">
        <f t="shared" si="206"/>
        <v>0</v>
      </c>
      <c r="SHS31" s="39">
        <f t="shared" si="206"/>
        <v>0</v>
      </c>
      <c r="SHT31" s="39">
        <f t="shared" si="206"/>
        <v>0</v>
      </c>
      <c r="SHU31" s="39">
        <f t="shared" si="206"/>
        <v>0</v>
      </c>
      <c r="SHV31" s="39">
        <f t="shared" si="206"/>
        <v>0</v>
      </c>
      <c r="SHW31" s="39">
        <f t="shared" si="206"/>
        <v>0</v>
      </c>
      <c r="SHX31" s="39">
        <f t="shared" si="206"/>
        <v>0</v>
      </c>
      <c r="SHY31" s="39">
        <f t="shared" si="206"/>
        <v>0</v>
      </c>
      <c r="SHZ31" s="39">
        <f t="shared" si="206"/>
        <v>0</v>
      </c>
      <c r="SIA31" s="39">
        <f t="shared" si="206"/>
        <v>0</v>
      </c>
      <c r="SIB31" s="39">
        <f t="shared" si="206"/>
        <v>0</v>
      </c>
      <c r="SIC31" s="39">
        <f t="shared" si="206"/>
        <v>0</v>
      </c>
      <c r="SID31" s="39">
        <f t="shared" si="206"/>
        <v>0</v>
      </c>
      <c r="SIE31" s="39">
        <f t="shared" si="206"/>
        <v>0</v>
      </c>
      <c r="SIF31" s="39">
        <f t="shared" si="206"/>
        <v>0</v>
      </c>
      <c r="SIG31" s="39">
        <f t="shared" si="206"/>
        <v>0</v>
      </c>
      <c r="SIH31" s="39">
        <f t="shared" si="206"/>
        <v>0</v>
      </c>
      <c r="SII31" s="39">
        <f t="shared" si="206"/>
        <v>0</v>
      </c>
      <c r="SIJ31" s="39">
        <f t="shared" si="206"/>
        <v>0</v>
      </c>
      <c r="SIK31" s="39">
        <f t="shared" si="206"/>
        <v>0</v>
      </c>
      <c r="SIL31" s="39">
        <f t="shared" si="206"/>
        <v>0</v>
      </c>
      <c r="SIM31" s="39">
        <f t="shared" si="206"/>
        <v>0</v>
      </c>
      <c r="SIN31" s="39">
        <f t="shared" si="206"/>
        <v>0</v>
      </c>
      <c r="SIO31" s="39">
        <f t="shared" si="206"/>
        <v>0</v>
      </c>
      <c r="SIP31" s="39">
        <f t="shared" si="206"/>
        <v>0</v>
      </c>
      <c r="SIQ31" s="39">
        <f t="shared" si="206"/>
        <v>0</v>
      </c>
      <c r="SIR31" s="39">
        <f t="shared" si="206"/>
        <v>0</v>
      </c>
      <c r="SIS31" s="39">
        <f t="shared" si="206"/>
        <v>0</v>
      </c>
      <c r="SIT31" s="39">
        <f t="shared" si="206"/>
        <v>0</v>
      </c>
      <c r="SIU31" s="39">
        <f t="shared" si="206"/>
        <v>0</v>
      </c>
      <c r="SIV31" s="39">
        <f t="shared" si="206"/>
        <v>0</v>
      </c>
      <c r="SIW31" s="39">
        <f t="shared" si="206"/>
        <v>0</v>
      </c>
      <c r="SIX31" s="39">
        <f t="shared" si="206"/>
        <v>0</v>
      </c>
      <c r="SIY31" s="39">
        <f t="shared" si="206"/>
        <v>0</v>
      </c>
      <c r="SIZ31" s="39">
        <f t="shared" si="206"/>
        <v>0</v>
      </c>
      <c r="SJA31" s="39">
        <f t="shared" si="206"/>
        <v>0</v>
      </c>
      <c r="SJB31" s="39">
        <f t="shared" si="206"/>
        <v>0</v>
      </c>
      <c r="SJC31" s="39">
        <f t="shared" si="206"/>
        <v>0</v>
      </c>
      <c r="SJD31" s="39">
        <f t="shared" si="206"/>
        <v>0</v>
      </c>
      <c r="SJE31" s="39">
        <f t="shared" si="206"/>
        <v>0</v>
      </c>
      <c r="SJF31" s="39">
        <f t="shared" si="206"/>
        <v>0</v>
      </c>
      <c r="SJG31" s="39">
        <f t="shared" si="206"/>
        <v>0</v>
      </c>
      <c r="SJH31" s="39">
        <f t="shared" si="206"/>
        <v>0</v>
      </c>
      <c r="SJI31" s="39">
        <f t="shared" si="206"/>
        <v>0</v>
      </c>
      <c r="SJJ31" s="39">
        <f t="shared" si="206"/>
        <v>0</v>
      </c>
      <c r="SJK31" s="39">
        <f t="shared" si="206"/>
        <v>0</v>
      </c>
      <c r="SJL31" s="39">
        <f t="shared" si="206"/>
        <v>0</v>
      </c>
      <c r="SJM31" s="39">
        <f t="shared" si="206"/>
        <v>0</v>
      </c>
      <c r="SJN31" s="39">
        <f t="shared" si="206"/>
        <v>0</v>
      </c>
      <c r="SJO31" s="39">
        <f t="shared" si="206"/>
        <v>0</v>
      </c>
      <c r="SJP31" s="39">
        <f t="shared" si="206"/>
        <v>0</v>
      </c>
      <c r="SJQ31" s="39">
        <f t="shared" ref="SJQ31:SMB31" si="207">SUM(SJQ28:SJQ30)</f>
        <v>0</v>
      </c>
      <c r="SJR31" s="39">
        <f t="shared" si="207"/>
        <v>0</v>
      </c>
      <c r="SJS31" s="39">
        <f t="shared" si="207"/>
        <v>0</v>
      </c>
      <c r="SJT31" s="39">
        <f t="shared" si="207"/>
        <v>0</v>
      </c>
      <c r="SJU31" s="39">
        <f t="shared" si="207"/>
        <v>0</v>
      </c>
      <c r="SJV31" s="39">
        <f t="shared" si="207"/>
        <v>0</v>
      </c>
      <c r="SJW31" s="39">
        <f t="shared" si="207"/>
        <v>0</v>
      </c>
      <c r="SJX31" s="39">
        <f t="shared" si="207"/>
        <v>0</v>
      </c>
      <c r="SJY31" s="39">
        <f t="shared" si="207"/>
        <v>0</v>
      </c>
      <c r="SJZ31" s="39">
        <f t="shared" si="207"/>
        <v>0</v>
      </c>
      <c r="SKA31" s="39">
        <f t="shared" si="207"/>
        <v>0</v>
      </c>
      <c r="SKB31" s="39">
        <f t="shared" si="207"/>
        <v>0</v>
      </c>
      <c r="SKC31" s="39">
        <f t="shared" si="207"/>
        <v>0</v>
      </c>
      <c r="SKD31" s="39">
        <f t="shared" si="207"/>
        <v>0</v>
      </c>
      <c r="SKE31" s="39">
        <f t="shared" si="207"/>
        <v>0</v>
      </c>
      <c r="SKF31" s="39">
        <f t="shared" si="207"/>
        <v>0</v>
      </c>
      <c r="SKG31" s="39">
        <f t="shared" si="207"/>
        <v>0</v>
      </c>
      <c r="SKH31" s="39">
        <f t="shared" si="207"/>
        <v>0</v>
      </c>
      <c r="SKI31" s="39">
        <f t="shared" si="207"/>
        <v>0</v>
      </c>
      <c r="SKJ31" s="39">
        <f t="shared" si="207"/>
        <v>0</v>
      </c>
      <c r="SKK31" s="39">
        <f t="shared" si="207"/>
        <v>0</v>
      </c>
      <c r="SKL31" s="39">
        <f t="shared" si="207"/>
        <v>0</v>
      </c>
      <c r="SKM31" s="39">
        <f t="shared" si="207"/>
        <v>0</v>
      </c>
      <c r="SKN31" s="39">
        <f t="shared" si="207"/>
        <v>0</v>
      </c>
      <c r="SKO31" s="39">
        <f t="shared" si="207"/>
        <v>0</v>
      </c>
      <c r="SKP31" s="39">
        <f t="shared" si="207"/>
        <v>0</v>
      </c>
      <c r="SKQ31" s="39">
        <f t="shared" si="207"/>
        <v>0</v>
      </c>
      <c r="SKR31" s="39">
        <f t="shared" si="207"/>
        <v>0</v>
      </c>
      <c r="SKS31" s="39">
        <f t="shared" si="207"/>
        <v>0</v>
      </c>
      <c r="SKT31" s="39">
        <f t="shared" si="207"/>
        <v>0</v>
      </c>
      <c r="SKU31" s="39">
        <f t="shared" si="207"/>
        <v>0</v>
      </c>
      <c r="SKV31" s="39">
        <f t="shared" si="207"/>
        <v>0</v>
      </c>
      <c r="SKW31" s="39">
        <f t="shared" si="207"/>
        <v>0</v>
      </c>
      <c r="SKX31" s="39">
        <f t="shared" si="207"/>
        <v>0</v>
      </c>
      <c r="SKY31" s="39">
        <f t="shared" si="207"/>
        <v>0</v>
      </c>
      <c r="SKZ31" s="39">
        <f t="shared" si="207"/>
        <v>0</v>
      </c>
      <c r="SLA31" s="39">
        <f t="shared" si="207"/>
        <v>0</v>
      </c>
      <c r="SLB31" s="39">
        <f t="shared" si="207"/>
        <v>0</v>
      </c>
      <c r="SLC31" s="39">
        <f t="shared" si="207"/>
        <v>0</v>
      </c>
      <c r="SLD31" s="39">
        <f t="shared" si="207"/>
        <v>0</v>
      </c>
      <c r="SLE31" s="39">
        <f t="shared" si="207"/>
        <v>0</v>
      </c>
      <c r="SLF31" s="39">
        <f t="shared" si="207"/>
        <v>0</v>
      </c>
      <c r="SLG31" s="39">
        <f t="shared" si="207"/>
        <v>0</v>
      </c>
      <c r="SLH31" s="39">
        <f t="shared" si="207"/>
        <v>0</v>
      </c>
      <c r="SLI31" s="39">
        <f t="shared" si="207"/>
        <v>0</v>
      </c>
      <c r="SLJ31" s="39">
        <f t="shared" si="207"/>
        <v>0</v>
      </c>
      <c r="SLK31" s="39">
        <f t="shared" si="207"/>
        <v>0</v>
      </c>
      <c r="SLL31" s="39">
        <f t="shared" si="207"/>
        <v>0</v>
      </c>
      <c r="SLM31" s="39">
        <f t="shared" si="207"/>
        <v>0</v>
      </c>
      <c r="SLN31" s="39">
        <f t="shared" si="207"/>
        <v>0</v>
      </c>
      <c r="SLO31" s="39">
        <f t="shared" si="207"/>
        <v>0</v>
      </c>
      <c r="SLP31" s="39">
        <f t="shared" si="207"/>
        <v>0</v>
      </c>
      <c r="SLQ31" s="39">
        <f t="shared" si="207"/>
        <v>0</v>
      </c>
      <c r="SLR31" s="39">
        <f t="shared" si="207"/>
        <v>0</v>
      </c>
      <c r="SLS31" s="39">
        <f t="shared" si="207"/>
        <v>0</v>
      </c>
      <c r="SLT31" s="39">
        <f t="shared" si="207"/>
        <v>0</v>
      </c>
      <c r="SLU31" s="39">
        <f t="shared" si="207"/>
        <v>0</v>
      </c>
      <c r="SLV31" s="39">
        <f t="shared" si="207"/>
        <v>0</v>
      </c>
      <c r="SLW31" s="39">
        <f t="shared" si="207"/>
        <v>0</v>
      </c>
      <c r="SLX31" s="39">
        <f t="shared" si="207"/>
        <v>0</v>
      </c>
      <c r="SLY31" s="39">
        <f t="shared" si="207"/>
        <v>0</v>
      </c>
      <c r="SLZ31" s="39">
        <f t="shared" si="207"/>
        <v>0</v>
      </c>
      <c r="SMA31" s="39">
        <f t="shared" si="207"/>
        <v>0</v>
      </c>
      <c r="SMB31" s="39">
        <f t="shared" si="207"/>
        <v>0</v>
      </c>
      <c r="SMC31" s="39">
        <f t="shared" ref="SMC31:SON31" si="208">SUM(SMC28:SMC30)</f>
        <v>0</v>
      </c>
      <c r="SMD31" s="39">
        <f t="shared" si="208"/>
        <v>0</v>
      </c>
      <c r="SME31" s="39">
        <f t="shared" si="208"/>
        <v>0</v>
      </c>
      <c r="SMF31" s="39">
        <f t="shared" si="208"/>
        <v>0</v>
      </c>
      <c r="SMG31" s="39">
        <f t="shared" si="208"/>
        <v>0</v>
      </c>
      <c r="SMH31" s="39">
        <f t="shared" si="208"/>
        <v>0</v>
      </c>
      <c r="SMI31" s="39">
        <f t="shared" si="208"/>
        <v>0</v>
      </c>
      <c r="SMJ31" s="39">
        <f t="shared" si="208"/>
        <v>0</v>
      </c>
      <c r="SMK31" s="39">
        <f t="shared" si="208"/>
        <v>0</v>
      </c>
      <c r="SML31" s="39">
        <f t="shared" si="208"/>
        <v>0</v>
      </c>
      <c r="SMM31" s="39">
        <f t="shared" si="208"/>
        <v>0</v>
      </c>
      <c r="SMN31" s="39">
        <f t="shared" si="208"/>
        <v>0</v>
      </c>
      <c r="SMO31" s="39">
        <f t="shared" si="208"/>
        <v>0</v>
      </c>
      <c r="SMP31" s="39">
        <f t="shared" si="208"/>
        <v>0</v>
      </c>
      <c r="SMQ31" s="39">
        <f t="shared" si="208"/>
        <v>0</v>
      </c>
      <c r="SMR31" s="39">
        <f t="shared" si="208"/>
        <v>0</v>
      </c>
      <c r="SMS31" s="39">
        <f t="shared" si="208"/>
        <v>0</v>
      </c>
      <c r="SMT31" s="39">
        <f t="shared" si="208"/>
        <v>0</v>
      </c>
      <c r="SMU31" s="39">
        <f t="shared" si="208"/>
        <v>0</v>
      </c>
      <c r="SMV31" s="39">
        <f t="shared" si="208"/>
        <v>0</v>
      </c>
      <c r="SMW31" s="39">
        <f t="shared" si="208"/>
        <v>0</v>
      </c>
      <c r="SMX31" s="39">
        <f t="shared" si="208"/>
        <v>0</v>
      </c>
      <c r="SMY31" s="39">
        <f t="shared" si="208"/>
        <v>0</v>
      </c>
      <c r="SMZ31" s="39">
        <f t="shared" si="208"/>
        <v>0</v>
      </c>
      <c r="SNA31" s="39">
        <f t="shared" si="208"/>
        <v>0</v>
      </c>
      <c r="SNB31" s="39">
        <f t="shared" si="208"/>
        <v>0</v>
      </c>
      <c r="SNC31" s="39">
        <f t="shared" si="208"/>
        <v>0</v>
      </c>
      <c r="SND31" s="39">
        <f t="shared" si="208"/>
        <v>0</v>
      </c>
      <c r="SNE31" s="39">
        <f t="shared" si="208"/>
        <v>0</v>
      </c>
      <c r="SNF31" s="39">
        <f t="shared" si="208"/>
        <v>0</v>
      </c>
      <c r="SNG31" s="39">
        <f t="shared" si="208"/>
        <v>0</v>
      </c>
      <c r="SNH31" s="39">
        <f t="shared" si="208"/>
        <v>0</v>
      </c>
      <c r="SNI31" s="39">
        <f t="shared" si="208"/>
        <v>0</v>
      </c>
      <c r="SNJ31" s="39">
        <f t="shared" si="208"/>
        <v>0</v>
      </c>
      <c r="SNK31" s="39">
        <f t="shared" si="208"/>
        <v>0</v>
      </c>
      <c r="SNL31" s="39">
        <f t="shared" si="208"/>
        <v>0</v>
      </c>
      <c r="SNM31" s="39">
        <f t="shared" si="208"/>
        <v>0</v>
      </c>
      <c r="SNN31" s="39">
        <f t="shared" si="208"/>
        <v>0</v>
      </c>
      <c r="SNO31" s="39">
        <f t="shared" si="208"/>
        <v>0</v>
      </c>
      <c r="SNP31" s="39">
        <f t="shared" si="208"/>
        <v>0</v>
      </c>
      <c r="SNQ31" s="39">
        <f t="shared" si="208"/>
        <v>0</v>
      </c>
      <c r="SNR31" s="39">
        <f t="shared" si="208"/>
        <v>0</v>
      </c>
      <c r="SNS31" s="39">
        <f t="shared" si="208"/>
        <v>0</v>
      </c>
      <c r="SNT31" s="39">
        <f t="shared" si="208"/>
        <v>0</v>
      </c>
      <c r="SNU31" s="39">
        <f t="shared" si="208"/>
        <v>0</v>
      </c>
      <c r="SNV31" s="39">
        <f t="shared" si="208"/>
        <v>0</v>
      </c>
      <c r="SNW31" s="39">
        <f t="shared" si="208"/>
        <v>0</v>
      </c>
      <c r="SNX31" s="39">
        <f t="shared" si="208"/>
        <v>0</v>
      </c>
      <c r="SNY31" s="39">
        <f t="shared" si="208"/>
        <v>0</v>
      </c>
      <c r="SNZ31" s="39">
        <f t="shared" si="208"/>
        <v>0</v>
      </c>
      <c r="SOA31" s="39">
        <f t="shared" si="208"/>
        <v>0</v>
      </c>
      <c r="SOB31" s="39">
        <f t="shared" si="208"/>
        <v>0</v>
      </c>
      <c r="SOC31" s="39">
        <f t="shared" si="208"/>
        <v>0</v>
      </c>
      <c r="SOD31" s="39">
        <f t="shared" si="208"/>
        <v>0</v>
      </c>
      <c r="SOE31" s="39">
        <f t="shared" si="208"/>
        <v>0</v>
      </c>
      <c r="SOF31" s="39">
        <f t="shared" si="208"/>
        <v>0</v>
      </c>
      <c r="SOG31" s="39">
        <f t="shared" si="208"/>
        <v>0</v>
      </c>
      <c r="SOH31" s="39">
        <f t="shared" si="208"/>
        <v>0</v>
      </c>
      <c r="SOI31" s="39">
        <f t="shared" si="208"/>
        <v>0</v>
      </c>
      <c r="SOJ31" s="39">
        <f t="shared" si="208"/>
        <v>0</v>
      </c>
      <c r="SOK31" s="39">
        <f t="shared" si="208"/>
        <v>0</v>
      </c>
      <c r="SOL31" s="39">
        <f t="shared" si="208"/>
        <v>0</v>
      </c>
      <c r="SOM31" s="39">
        <f t="shared" si="208"/>
        <v>0</v>
      </c>
      <c r="SON31" s="39">
        <f t="shared" si="208"/>
        <v>0</v>
      </c>
      <c r="SOO31" s="39">
        <f t="shared" ref="SOO31:SQZ31" si="209">SUM(SOO28:SOO30)</f>
        <v>0</v>
      </c>
      <c r="SOP31" s="39">
        <f t="shared" si="209"/>
        <v>0</v>
      </c>
      <c r="SOQ31" s="39">
        <f t="shared" si="209"/>
        <v>0</v>
      </c>
      <c r="SOR31" s="39">
        <f t="shared" si="209"/>
        <v>0</v>
      </c>
      <c r="SOS31" s="39">
        <f t="shared" si="209"/>
        <v>0</v>
      </c>
      <c r="SOT31" s="39">
        <f t="shared" si="209"/>
        <v>0</v>
      </c>
      <c r="SOU31" s="39">
        <f t="shared" si="209"/>
        <v>0</v>
      </c>
      <c r="SOV31" s="39">
        <f t="shared" si="209"/>
        <v>0</v>
      </c>
      <c r="SOW31" s="39">
        <f t="shared" si="209"/>
        <v>0</v>
      </c>
      <c r="SOX31" s="39">
        <f t="shared" si="209"/>
        <v>0</v>
      </c>
      <c r="SOY31" s="39">
        <f t="shared" si="209"/>
        <v>0</v>
      </c>
      <c r="SOZ31" s="39">
        <f t="shared" si="209"/>
        <v>0</v>
      </c>
      <c r="SPA31" s="39">
        <f t="shared" si="209"/>
        <v>0</v>
      </c>
      <c r="SPB31" s="39">
        <f t="shared" si="209"/>
        <v>0</v>
      </c>
      <c r="SPC31" s="39">
        <f t="shared" si="209"/>
        <v>0</v>
      </c>
      <c r="SPD31" s="39">
        <f t="shared" si="209"/>
        <v>0</v>
      </c>
      <c r="SPE31" s="39">
        <f t="shared" si="209"/>
        <v>0</v>
      </c>
      <c r="SPF31" s="39">
        <f t="shared" si="209"/>
        <v>0</v>
      </c>
      <c r="SPG31" s="39">
        <f t="shared" si="209"/>
        <v>0</v>
      </c>
      <c r="SPH31" s="39">
        <f t="shared" si="209"/>
        <v>0</v>
      </c>
      <c r="SPI31" s="39">
        <f t="shared" si="209"/>
        <v>0</v>
      </c>
      <c r="SPJ31" s="39">
        <f t="shared" si="209"/>
        <v>0</v>
      </c>
      <c r="SPK31" s="39">
        <f t="shared" si="209"/>
        <v>0</v>
      </c>
      <c r="SPL31" s="39">
        <f t="shared" si="209"/>
        <v>0</v>
      </c>
      <c r="SPM31" s="39">
        <f t="shared" si="209"/>
        <v>0</v>
      </c>
      <c r="SPN31" s="39">
        <f t="shared" si="209"/>
        <v>0</v>
      </c>
      <c r="SPO31" s="39">
        <f t="shared" si="209"/>
        <v>0</v>
      </c>
      <c r="SPP31" s="39">
        <f t="shared" si="209"/>
        <v>0</v>
      </c>
      <c r="SPQ31" s="39">
        <f t="shared" si="209"/>
        <v>0</v>
      </c>
      <c r="SPR31" s="39">
        <f t="shared" si="209"/>
        <v>0</v>
      </c>
      <c r="SPS31" s="39">
        <f t="shared" si="209"/>
        <v>0</v>
      </c>
      <c r="SPT31" s="39">
        <f t="shared" si="209"/>
        <v>0</v>
      </c>
      <c r="SPU31" s="39">
        <f t="shared" si="209"/>
        <v>0</v>
      </c>
      <c r="SPV31" s="39">
        <f t="shared" si="209"/>
        <v>0</v>
      </c>
      <c r="SPW31" s="39">
        <f t="shared" si="209"/>
        <v>0</v>
      </c>
      <c r="SPX31" s="39">
        <f t="shared" si="209"/>
        <v>0</v>
      </c>
      <c r="SPY31" s="39">
        <f t="shared" si="209"/>
        <v>0</v>
      </c>
      <c r="SPZ31" s="39">
        <f t="shared" si="209"/>
        <v>0</v>
      </c>
      <c r="SQA31" s="39">
        <f t="shared" si="209"/>
        <v>0</v>
      </c>
      <c r="SQB31" s="39">
        <f t="shared" si="209"/>
        <v>0</v>
      </c>
      <c r="SQC31" s="39">
        <f t="shared" si="209"/>
        <v>0</v>
      </c>
      <c r="SQD31" s="39">
        <f t="shared" si="209"/>
        <v>0</v>
      </c>
      <c r="SQE31" s="39">
        <f t="shared" si="209"/>
        <v>0</v>
      </c>
      <c r="SQF31" s="39">
        <f t="shared" si="209"/>
        <v>0</v>
      </c>
      <c r="SQG31" s="39">
        <f t="shared" si="209"/>
        <v>0</v>
      </c>
      <c r="SQH31" s="39">
        <f t="shared" si="209"/>
        <v>0</v>
      </c>
      <c r="SQI31" s="39">
        <f t="shared" si="209"/>
        <v>0</v>
      </c>
      <c r="SQJ31" s="39">
        <f t="shared" si="209"/>
        <v>0</v>
      </c>
      <c r="SQK31" s="39">
        <f t="shared" si="209"/>
        <v>0</v>
      </c>
      <c r="SQL31" s="39">
        <f t="shared" si="209"/>
        <v>0</v>
      </c>
      <c r="SQM31" s="39">
        <f t="shared" si="209"/>
        <v>0</v>
      </c>
      <c r="SQN31" s="39">
        <f t="shared" si="209"/>
        <v>0</v>
      </c>
      <c r="SQO31" s="39">
        <f t="shared" si="209"/>
        <v>0</v>
      </c>
      <c r="SQP31" s="39">
        <f t="shared" si="209"/>
        <v>0</v>
      </c>
      <c r="SQQ31" s="39">
        <f t="shared" si="209"/>
        <v>0</v>
      </c>
      <c r="SQR31" s="39">
        <f t="shared" si="209"/>
        <v>0</v>
      </c>
      <c r="SQS31" s="39">
        <f t="shared" si="209"/>
        <v>0</v>
      </c>
      <c r="SQT31" s="39">
        <f t="shared" si="209"/>
        <v>0</v>
      </c>
      <c r="SQU31" s="39">
        <f t="shared" si="209"/>
        <v>0</v>
      </c>
      <c r="SQV31" s="39">
        <f t="shared" si="209"/>
        <v>0</v>
      </c>
      <c r="SQW31" s="39">
        <f t="shared" si="209"/>
        <v>0</v>
      </c>
      <c r="SQX31" s="39">
        <f t="shared" si="209"/>
        <v>0</v>
      </c>
      <c r="SQY31" s="39">
        <f t="shared" si="209"/>
        <v>0</v>
      </c>
      <c r="SQZ31" s="39">
        <f t="shared" si="209"/>
        <v>0</v>
      </c>
      <c r="SRA31" s="39">
        <f t="shared" ref="SRA31:STL31" si="210">SUM(SRA28:SRA30)</f>
        <v>0</v>
      </c>
      <c r="SRB31" s="39">
        <f t="shared" si="210"/>
        <v>0</v>
      </c>
      <c r="SRC31" s="39">
        <f t="shared" si="210"/>
        <v>0</v>
      </c>
      <c r="SRD31" s="39">
        <f t="shared" si="210"/>
        <v>0</v>
      </c>
      <c r="SRE31" s="39">
        <f t="shared" si="210"/>
        <v>0</v>
      </c>
      <c r="SRF31" s="39">
        <f t="shared" si="210"/>
        <v>0</v>
      </c>
      <c r="SRG31" s="39">
        <f t="shared" si="210"/>
        <v>0</v>
      </c>
      <c r="SRH31" s="39">
        <f t="shared" si="210"/>
        <v>0</v>
      </c>
      <c r="SRI31" s="39">
        <f t="shared" si="210"/>
        <v>0</v>
      </c>
      <c r="SRJ31" s="39">
        <f t="shared" si="210"/>
        <v>0</v>
      </c>
      <c r="SRK31" s="39">
        <f t="shared" si="210"/>
        <v>0</v>
      </c>
      <c r="SRL31" s="39">
        <f t="shared" si="210"/>
        <v>0</v>
      </c>
      <c r="SRM31" s="39">
        <f t="shared" si="210"/>
        <v>0</v>
      </c>
      <c r="SRN31" s="39">
        <f t="shared" si="210"/>
        <v>0</v>
      </c>
      <c r="SRO31" s="39">
        <f t="shared" si="210"/>
        <v>0</v>
      </c>
      <c r="SRP31" s="39">
        <f t="shared" si="210"/>
        <v>0</v>
      </c>
      <c r="SRQ31" s="39">
        <f t="shared" si="210"/>
        <v>0</v>
      </c>
      <c r="SRR31" s="39">
        <f t="shared" si="210"/>
        <v>0</v>
      </c>
      <c r="SRS31" s="39">
        <f t="shared" si="210"/>
        <v>0</v>
      </c>
      <c r="SRT31" s="39">
        <f t="shared" si="210"/>
        <v>0</v>
      </c>
      <c r="SRU31" s="39">
        <f t="shared" si="210"/>
        <v>0</v>
      </c>
      <c r="SRV31" s="39">
        <f t="shared" si="210"/>
        <v>0</v>
      </c>
      <c r="SRW31" s="39">
        <f t="shared" si="210"/>
        <v>0</v>
      </c>
      <c r="SRX31" s="39">
        <f t="shared" si="210"/>
        <v>0</v>
      </c>
      <c r="SRY31" s="39">
        <f t="shared" si="210"/>
        <v>0</v>
      </c>
      <c r="SRZ31" s="39">
        <f t="shared" si="210"/>
        <v>0</v>
      </c>
      <c r="SSA31" s="39">
        <f t="shared" si="210"/>
        <v>0</v>
      </c>
      <c r="SSB31" s="39">
        <f t="shared" si="210"/>
        <v>0</v>
      </c>
      <c r="SSC31" s="39">
        <f t="shared" si="210"/>
        <v>0</v>
      </c>
      <c r="SSD31" s="39">
        <f t="shared" si="210"/>
        <v>0</v>
      </c>
      <c r="SSE31" s="39">
        <f t="shared" si="210"/>
        <v>0</v>
      </c>
      <c r="SSF31" s="39">
        <f t="shared" si="210"/>
        <v>0</v>
      </c>
      <c r="SSG31" s="39">
        <f t="shared" si="210"/>
        <v>0</v>
      </c>
      <c r="SSH31" s="39">
        <f t="shared" si="210"/>
        <v>0</v>
      </c>
      <c r="SSI31" s="39">
        <f t="shared" si="210"/>
        <v>0</v>
      </c>
      <c r="SSJ31" s="39">
        <f t="shared" si="210"/>
        <v>0</v>
      </c>
      <c r="SSK31" s="39">
        <f t="shared" si="210"/>
        <v>0</v>
      </c>
      <c r="SSL31" s="39">
        <f t="shared" si="210"/>
        <v>0</v>
      </c>
      <c r="SSM31" s="39">
        <f t="shared" si="210"/>
        <v>0</v>
      </c>
      <c r="SSN31" s="39">
        <f t="shared" si="210"/>
        <v>0</v>
      </c>
      <c r="SSO31" s="39">
        <f t="shared" si="210"/>
        <v>0</v>
      </c>
      <c r="SSP31" s="39">
        <f t="shared" si="210"/>
        <v>0</v>
      </c>
      <c r="SSQ31" s="39">
        <f t="shared" si="210"/>
        <v>0</v>
      </c>
      <c r="SSR31" s="39">
        <f t="shared" si="210"/>
        <v>0</v>
      </c>
      <c r="SSS31" s="39">
        <f t="shared" si="210"/>
        <v>0</v>
      </c>
      <c r="SST31" s="39">
        <f t="shared" si="210"/>
        <v>0</v>
      </c>
      <c r="SSU31" s="39">
        <f t="shared" si="210"/>
        <v>0</v>
      </c>
      <c r="SSV31" s="39">
        <f t="shared" si="210"/>
        <v>0</v>
      </c>
      <c r="SSW31" s="39">
        <f t="shared" si="210"/>
        <v>0</v>
      </c>
      <c r="SSX31" s="39">
        <f t="shared" si="210"/>
        <v>0</v>
      </c>
      <c r="SSY31" s="39">
        <f t="shared" si="210"/>
        <v>0</v>
      </c>
      <c r="SSZ31" s="39">
        <f t="shared" si="210"/>
        <v>0</v>
      </c>
      <c r="STA31" s="39">
        <f t="shared" si="210"/>
        <v>0</v>
      </c>
      <c r="STB31" s="39">
        <f t="shared" si="210"/>
        <v>0</v>
      </c>
      <c r="STC31" s="39">
        <f t="shared" si="210"/>
        <v>0</v>
      </c>
      <c r="STD31" s="39">
        <f t="shared" si="210"/>
        <v>0</v>
      </c>
      <c r="STE31" s="39">
        <f t="shared" si="210"/>
        <v>0</v>
      </c>
      <c r="STF31" s="39">
        <f t="shared" si="210"/>
        <v>0</v>
      </c>
      <c r="STG31" s="39">
        <f t="shared" si="210"/>
        <v>0</v>
      </c>
      <c r="STH31" s="39">
        <f t="shared" si="210"/>
        <v>0</v>
      </c>
      <c r="STI31" s="39">
        <f t="shared" si="210"/>
        <v>0</v>
      </c>
      <c r="STJ31" s="39">
        <f t="shared" si="210"/>
        <v>0</v>
      </c>
      <c r="STK31" s="39">
        <f t="shared" si="210"/>
        <v>0</v>
      </c>
      <c r="STL31" s="39">
        <f t="shared" si="210"/>
        <v>0</v>
      </c>
      <c r="STM31" s="39">
        <f t="shared" ref="STM31:SVX31" si="211">SUM(STM28:STM30)</f>
        <v>0</v>
      </c>
      <c r="STN31" s="39">
        <f t="shared" si="211"/>
        <v>0</v>
      </c>
      <c r="STO31" s="39">
        <f t="shared" si="211"/>
        <v>0</v>
      </c>
      <c r="STP31" s="39">
        <f t="shared" si="211"/>
        <v>0</v>
      </c>
      <c r="STQ31" s="39">
        <f t="shared" si="211"/>
        <v>0</v>
      </c>
      <c r="STR31" s="39">
        <f t="shared" si="211"/>
        <v>0</v>
      </c>
      <c r="STS31" s="39">
        <f t="shared" si="211"/>
        <v>0</v>
      </c>
      <c r="STT31" s="39">
        <f t="shared" si="211"/>
        <v>0</v>
      </c>
      <c r="STU31" s="39">
        <f t="shared" si="211"/>
        <v>0</v>
      </c>
      <c r="STV31" s="39">
        <f t="shared" si="211"/>
        <v>0</v>
      </c>
      <c r="STW31" s="39">
        <f t="shared" si="211"/>
        <v>0</v>
      </c>
      <c r="STX31" s="39">
        <f t="shared" si="211"/>
        <v>0</v>
      </c>
      <c r="STY31" s="39">
        <f t="shared" si="211"/>
        <v>0</v>
      </c>
      <c r="STZ31" s="39">
        <f t="shared" si="211"/>
        <v>0</v>
      </c>
      <c r="SUA31" s="39">
        <f t="shared" si="211"/>
        <v>0</v>
      </c>
      <c r="SUB31" s="39">
        <f t="shared" si="211"/>
        <v>0</v>
      </c>
      <c r="SUC31" s="39">
        <f t="shared" si="211"/>
        <v>0</v>
      </c>
      <c r="SUD31" s="39">
        <f t="shared" si="211"/>
        <v>0</v>
      </c>
      <c r="SUE31" s="39">
        <f t="shared" si="211"/>
        <v>0</v>
      </c>
      <c r="SUF31" s="39">
        <f t="shared" si="211"/>
        <v>0</v>
      </c>
      <c r="SUG31" s="39">
        <f t="shared" si="211"/>
        <v>0</v>
      </c>
      <c r="SUH31" s="39">
        <f t="shared" si="211"/>
        <v>0</v>
      </c>
      <c r="SUI31" s="39">
        <f t="shared" si="211"/>
        <v>0</v>
      </c>
      <c r="SUJ31" s="39">
        <f t="shared" si="211"/>
        <v>0</v>
      </c>
      <c r="SUK31" s="39">
        <f t="shared" si="211"/>
        <v>0</v>
      </c>
      <c r="SUL31" s="39">
        <f t="shared" si="211"/>
        <v>0</v>
      </c>
      <c r="SUM31" s="39">
        <f t="shared" si="211"/>
        <v>0</v>
      </c>
      <c r="SUN31" s="39">
        <f t="shared" si="211"/>
        <v>0</v>
      </c>
      <c r="SUO31" s="39">
        <f t="shared" si="211"/>
        <v>0</v>
      </c>
      <c r="SUP31" s="39">
        <f t="shared" si="211"/>
        <v>0</v>
      </c>
      <c r="SUQ31" s="39">
        <f t="shared" si="211"/>
        <v>0</v>
      </c>
      <c r="SUR31" s="39">
        <f t="shared" si="211"/>
        <v>0</v>
      </c>
      <c r="SUS31" s="39">
        <f t="shared" si="211"/>
        <v>0</v>
      </c>
      <c r="SUT31" s="39">
        <f t="shared" si="211"/>
        <v>0</v>
      </c>
      <c r="SUU31" s="39">
        <f t="shared" si="211"/>
        <v>0</v>
      </c>
      <c r="SUV31" s="39">
        <f t="shared" si="211"/>
        <v>0</v>
      </c>
      <c r="SUW31" s="39">
        <f t="shared" si="211"/>
        <v>0</v>
      </c>
      <c r="SUX31" s="39">
        <f t="shared" si="211"/>
        <v>0</v>
      </c>
      <c r="SUY31" s="39">
        <f t="shared" si="211"/>
        <v>0</v>
      </c>
      <c r="SUZ31" s="39">
        <f t="shared" si="211"/>
        <v>0</v>
      </c>
      <c r="SVA31" s="39">
        <f t="shared" si="211"/>
        <v>0</v>
      </c>
      <c r="SVB31" s="39">
        <f t="shared" si="211"/>
        <v>0</v>
      </c>
      <c r="SVC31" s="39">
        <f t="shared" si="211"/>
        <v>0</v>
      </c>
      <c r="SVD31" s="39">
        <f t="shared" si="211"/>
        <v>0</v>
      </c>
      <c r="SVE31" s="39">
        <f t="shared" si="211"/>
        <v>0</v>
      </c>
      <c r="SVF31" s="39">
        <f t="shared" si="211"/>
        <v>0</v>
      </c>
      <c r="SVG31" s="39">
        <f t="shared" si="211"/>
        <v>0</v>
      </c>
      <c r="SVH31" s="39">
        <f t="shared" si="211"/>
        <v>0</v>
      </c>
      <c r="SVI31" s="39">
        <f t="shared" si="211"/>
        <v>0</v>
      </c>
      <c r="SVJ31" s="39">
        <f t="shared" si="211"/>
        <v>0</v>
      </c>
      <c r="SVK31" s="39">
        <f t="shared" si="211"/>
        <v>0</v>
      </c>
      <c r="SVL31" s="39">
        <f t="shared" si="211"/>
        <v>0</v>
      </c>
      <c r="SVM31" s="39">
        <f t="shared" si="211"/>
        <v>0</v>
      </c>
      <c r="SVN31" s="39">
        <f t="shared" si="211"/>
        <v>0</v>
      </c>
      <c r="SVO31" s="39">
        <f t="shared" si="211"/>
        <v>0</v>
      </c>
      <c r="SVP31" s="39">
        <f t="shared" si="211"/>
        <v>0</v>
      </c>
      <c r="SVQ31" s="39">
        <f t="shared" si="211"/>
        <v>0</v>
      </c>
      <c r="SVR31" s="39">
        <f t="shared" si="211"/>
        <v>0</v>
      </c>
      <c r="SVS31" s="39">
        <f t="shared" si="211"/>
        <v>0</v>
      </c>
      <c r="SVT31" s="39">
        <f t="shared" si="211"/>
        <v>0</v>
      </c>
      <c r="SVU31" s="39">
        <f t="shared" si="211"/>
        <v>0</v>
      </c>
      <c r="SVV31" s="39">
        <f t="shared" si="211"/>
        <v>0</v>
      </c>
      <c r="SVW31" s="39">
        <f t="shared" si="211"/>
        <v>0</v>
      </c>
      <c r="SVX31" s="39">
        <f t="shared" si="211"/>
        <v>0</v>
      </c>
      <c r="SVY31" s="39">
        <f t="shared" ref="SVY31:SYJ31" si="212">SUM(SVY28:SVY30)</f>
        <v>0</v>
      </c>
      <c r="SVZ31" s="39">
        <f t="shared" si="212"/>
        <v>0</v>
      </c>
      <c r="SWA31" s="39">
        <f t="shared" si="212"/>
        <v>0</v>
      </c>
      <c r="SWB31" s="39">
        <f t="shared" si="212"/>
        <v>0</v>
      </c>
      <c r="SWC31" s="39">
        <f t="shared" si="212"/>
        <v>0</v>
      </c>
      <c r="SWD31" s="39">
        <f t="shared" si="212"/>
        <v>0</v>
      </c>
      <c r="SWE31" s="39">
        <f t="shared" si="212"/>
        <v>0</v>
      </c>
      <c r="SWF31" s="39">
        <f t="shared" si="212"/>
        <v>0</v>
      </c>
      <c r="SWG31" s="39">
        <f t="shared" si="212"/>
        <v>0</v>
      </c>
      <c r="SWH31" s="39">
        <f t="shared" si="212"/>
        <v>0</v>
      </c>
      <c r="SWI31" s="39">
        <f t="shared" si="212"/>
        <v>0</v>
      </c>
      <c r="SWJ31" s="39">
        <f t="shared" si="212"/>
        <v>0</v>
      </c>
      <c r="SWK31" s="39">
        <f t="shared" si="212"/>
        <v>0</v>
      </c>
      <c r="SWL31" s="39">
        <f t="shared" si="212"/>
        <v>0</v>
      </c>
      <c r="SWM31" s="39">
        <f t="shared" si="212"/>
        <v>0</v>
      </c>
      <c r="SWN31" s="39">
        <f t="shared" si="212"/>
        <v>0</v>
      </c>
      <c r="SWO31" s="39">
        <f t="shared" si="212"/>
        <v>0</v>
      </c>
      <c r="SWP31" s="39">
        <f t="shared" si="212"/>
        <v>0</v>
      </c>
      <c r="SWQ31" s="39">
        <f t="shared" si="212"/>
        <v>0</v>
      </c>
      <c r="SWR31" s="39">
        <f t="shared" si="212"/>
        <v>0</v>
      </c>
      <c r="SWS31" s="39">
        <f t="shared" si="212"/>
        <v>0</v>
      </c>
      <c r="SWT31" s="39">
        <f t="shared" si="212"/>
        <v>0</v>
      </c>
      <c r="SWU31" s="39">
        <f t="shared" si="212"/>
        <v>0</v>
      </c>
      <c r="SWV31" s="39">
        <f t="shared" si="212"/>
        <v>0</v>
      </c>
      <c r="SWW31" s="39">
        <f t="shared" si="212"/>
        <v>0</v>
      </c>
      <c r="SWX31" s="39">
        <f t="shared" si="212"/>
        <v>0</v>
      </c>
      <c r="SWY31" s="39">
        <f t="shared" si="212"/>
        <v>0</v>
      </c>
      <c r="SWZ31" s="39">
        <f t="shared" si="212"/>
        <v>0</v>
      </c>
      <c r="SXA31" s="39">
        <f t="shared" si="212"/>
        <v>0</v>
      </c>
      <c r="SXB31" s="39">
        <f t="shared" si="212"/>
        <v>0</v>
      </c>
      <c r="SXC31" s="39">
        <f t="shared" si="212"/>
        <v>0</v>
      </c>
      <c r="SXD31" s="39">
        <f t="shared" si="212"/>
        <v>0</v>
      </c>
      <c r="SXE31" s="39">
        <f t="shared" si="212"/>
        <v>0</v>
      </c>
      <c r="SXF31" s="39">
        <f t="shared" si="212"/>
        <v>0</v>
      </c>
      <c r="SXG31" s="39">
        <f t="shared" si="212"/>
        <v>0</v>
      </c>
      <c r="SXH31" s="39">
        <f t="shared" si="212"/>
        <v>0</v>
      </c>
      <c r="SXI31" s="39">
        <f t="shared" si="212"/>
        <v>0</v>
      </c>
      <c r="SXJ31" s="39">
        <f t="shared" si="212"/>
        <v>0</v>
      </c>
      <c r="SXK31" s="39">
        <f t="shared" si="212"/>
        <v>0</v>
      </c>
      <c r="SXL31" s="39">
        <f t="shared" si="212"/>
        <v>0</v>
      </c>
      <c r="SXM31" s="39">
        <f t="shared" si="212"/>
        <v>0</v>
      </c>
      <c r="SXN31" s="39">
        <f t="shared" si="212"/>
        <v>0</v>
      </c>
      <c r="SXO31" s="39">
        <f t="shared" si="212"/>
        <v>0</v>
      </c>
      <c r="SXP31" s="39">
        <f t="shared" si="212"/>
        <v>0</v>
      </c>
      <c r="SXQ31" s="39">
        <f t="shared" si="212"/>
        <v>0</v>
      </c>
      <c r="SXR31" s="39">
        <f t="shared" si="212"/>
        <v>0</v>
      </c>
      <c r="SXS31" s="39">
        <f t="shared" si="212"/>
        <v>0</v>
      </c>
      <c r="SXT31" s="39">
        <f t="shared" si="212"/>
        <v>0</v>
      </c>
      <c r="SXU31" s="39">
        <f t="shared" si="212"/>
        <v>0</v>
      </c>
      <c r="SXV31" s="39">
        <f t="shared" si="212"/>
        <v>0</v>
      </c>
      <c r="SXW31" s="39">
        <f t="shared" si="212"/>
        <v>0</v>
      </c>
      <c r="SXX31" s="39">
        <f t="shared" si="212"/>
        <v>0</v>
      </c>
      <c r="SXY31" s="39">
        <f t="shared" si="212"/>
        <v>0</v>
      </c>
      <c r="SXZ31" s="39">
        <f t="shared" si="212"/>
        <v>0</v>
      </c>
      <c r="SYA31" s="39">
        <f t="shared" si="212"/>
        <v>0</v>
      </c>
      <c r="SYB31" s="39">
        <f t="shared" si="212"/>
        <v>0</v>
      </c>
      <c r="SYC31" s="39">
        <f t="shared" si="212"/>
        <v>0</v>
      </c>
      <c r="SYD31" s="39">
        <f t="shared" si="212"/>
        <v>0</v>
      </c>
      <c r="SYE31" s="39">
        <f t="shared" si="212"/>
        <v>0</v>
      </c>
      <c r="SYF31" s="39">
        <f t="shared" si="212"/>
        <v>0</v>
      </c>
      <c r="SYG31" s="39">
        <f t="shared" si="212"/>
        <v>0</v>
      </c>
      <c r="SYH31" s="39">
        <f t="shared" si="212"/>
        <v>0</v>
      </c>
      <c r="SYI31" s="39">
        <f t="shared" si="212"/>
        <v>0</v>
      </c>
      <c r="SYJ31" s="39">
        <f t="shared" si="212"/>
        <v>0</v>
      </c>
      <c r="SYK31" s="39">
        <f t="shared" ref="SYK31:TAV31" si="213">SUM(SYK28:SYK30)</f>
        <v>0</v>
      </c>
      <c r="SYL31" s="39">
        <f t="shared" si="213"/>
        <v>0</v>
      </c>
      <c r="SYM31" s="39">
        <f t="shared" si="213"/>
        <v>0</v>
      </c>
      <c r="SYN31" s="39">
        <f t="shared" si="213"/>
        <v>0</v>
      </c>
      <c r="SYO31" s="39">
        <f t="shared" si="213"/>
        <v>0</v>
      </c>
      <c r="SYP31" s="39">
        <f t="shared" si="213"/>
        <v>0</v>
      </c>
      <c r="SYQ31" s="39">
        <f t="shared" si="213"/>
        <v>0</v>
      </c>
      <c r="SYR31" s="39">
        <f t="shared" si="213"/>
        <v>0</v>
      </c>
      <c r="SYS31" s="39">
        <f t="shared" si="213"/>
        <v>0</v>
      </c>
      <c r="SYT31" s="39">
        <f t="shared" si="213"/>
        <v>0</v>
      </c>
      <c r="SYU31" s="39">
        <f t="shared" si="213"/>
        <v>0</v>
      </c>
      <c r="SYV31" s="39">
        <f t="shared" si="213"/>
        <v>0</v>
      </c>
      <c r="SYW31" s="39">
        <f t="shared" si="213"/>
        <v>0</v>
      </c>
      <c r="SYX31" s="39">
        <f t="shared" si="213"/>
        <v>0</v>
      </c>
      <c r="SYY31" s="39">
        <f t="shared" si="213"/>
        <v>0</v>
      </c>
      <c r="SYZ31" s="39">
        <f t="shared" si="213"/>
        <v>0</v>
      </c>
      <c r="SZA31" s="39">
        <f t="shared" si="213"/>
        <v>0</v>
      </c>
      <c r="SZB31" s="39">
        <f t="shared" si="213"/>
        <v>0</v>
      </c>
      <c r="SZC31" s="39">
        <f t="shared" si="213"/>
        <v>0</v>
      </c>
      <c r="SZD31" s="39">
        <f t="shared" si="213"/>
        <v>0</v>
      </c>
      <c r="SZE31" s="39">
        <f t="shared" si="213"/>
        <v>0</v>
      </c>
      <c r="SZF31" s="39">
        <f t="shared" si="213"/>
        <v>0</v>
      </c>
      <c r="SZG31" s="39">
        <f t="shared" si="213"/>
        <v>0</v>
      </c>
      <c r="SZH31" s="39">
        <f t="shared" si="213"/>
        <v>0</v>
      </c>
      <c r="SZI31" s="39">
        <f t="shared" si="213"/>
        <v>0</v>
      </c>
      <c r="SZJ31" s="39">
        <f t="shared" si="213"/>
        <v>0</v>
      </c>
      <c r="SZK31" s="39">
        <f t="shared" si="213"/>
        <v>0</v>
      </c>
      <c r="SZL31" s="39">
        <f t="shared" si="213"/>
        <v>0</v>
      </c>
      <c r="SZM31" s="39">
        <f t="shared" si="213"/>
        <v>0</v>
      </c>
      <c r="SZN31" s="39">
        <f t="shared" si="213"/>
        <v>0</v>
      </c>
      <c r="SZO31" s="39">
        <f t="shared" si="213"/>
        <v>0</v>
      </c>
      <c r="SZP31" s="39">
        <f t="shared" si="213"/>
        <v>0</v>
      </c>
      <c r="SZQ31" s="39">
        <f t="shared" si="213"/>
        <v>0</v>
      </c>
      <c r="SZR31" s="39">
        <f t="shared" si="213"/>
        <v>0</v>
      </c>
      <c r="SZS31" s="39">
        <f t="shared" si="213"/>
        <v>0</v>
      </c>
      <c r="SZT31" s="39">
        <f t="shared" si="213"/>
        <v>0</v>
      </c>
      <c r="SZU31" s="39">
        <f t="shared" si="213"/>
        <v>0</v>
      </c>
      <c r="SZV31" s="39">
        <f t="shared" si="213"/>
        <v>0</v>
      </c>
      <c r="SZW31" s="39">
        <f t="shared" si="213"/>
        <v>0</v>
      </c>
      <c r="SZX31" s="39">
        <f t="shared" si="213"/>
        <v>0</v>
      </c>
      <c r="SZY31" s="39">
        <f t="shared" si="213"/>
        <v>0</v>
      </c>
      <c r="SZZ31" s="39">
        <f t="shared" si="213"/>
        <v>0</v>
      </c>
      <c r="TAA31" s="39">
        <f t="shared" si="213"/>
        <v>0</v>
      </c>
      <c r="TAB31" s="39">
        <f t="shared" si="213"/>
        <v>0</v>
      </c>
      <c r="TAC31" s="39">
        <f t="shared" si="213"/>
        <v>0</v>
      </c>
      <c r="TAD31" s="39">
        <f t="shared" si="213"/>
        <v>0</v>
      </c>
      <c r="TAE31" s="39">
        <f t="shared" si="213"/>
        <v>0</v>
      </c>
      <c r="TAF31" s="39">
        <f t="shared" si="213"/>
        <v>0</v>
      </c>
      <c r="TAG31" s="39">
        <f t="shared" si="213"/>
        <v>0</v>
      </c>
      <c r="TAH31" s="39">
        <f t="shared" si="213"/>
        <v>0</v>
      </c>
      <c r="TAI31" s="39">
        <f t="shared" si="213"/>
        <v>0</v>
      </c>
      <c r="TAJ31" s="39">
        <f t="shared" si="213"/>
        <v>0</v>
      </c>
      <c r="TAK31" s="39">
        <f t="shared" si="213"/>
        <v>0</v>
      </c>
      <c r="TAL31" s="39">
        <f t="shared" si="213"/>
        <v>0</v>
      </c>
      <c r="TAM31" s="39">
        <f t="shared" si="213"/>
        <v>0</v>
      </c>
      <c r="TAN31" s="39">
        <f t="shared" si="213"/>
        <v>0</v>
      </c>
      <c r="TAO31" s="39">
        <f t="shared" si="213"/>
        <v>0</v>
      </c>
      <c r="TAP31" s="39">
        <f t="shared" si="213"/>
        <v>0</v>
      </c>
      <c r="TAQ31" s="39">
        <f t="shared" si="213"/>
        <v>0</v>
      </c>
      <c r="TAR31" s="39">
        <f t="shared" si="213"/>
        <v>0</v>
      </c>
      <c r="TAS31" s="39">
        <f t="shared" si="213"/>
        <v>0</v>
      </c>
      <c r="TAT31" s="39">
        <f t="shared" si="213"/>
        <v>0</v>
      </c>
      <c r="TAU31" s="39">
        <f t="shared" si="213"/>
        <v>0</v>
      </c>
      <c r="TAV31" s="39">
        <f t="shared" si="213"/>
        <v>0</v>
      </c>
      <c r="TAW31" s="39">
        <f t="shared" ref="TAW31:TDH31" si="214">SUM(TAW28:TAW30)</f>
        <v>0</v>
      </c>
      <c r="TAX31" s="39">
        <f t="shared" si="214"/>
        <v>0</v>
      </c>
      <c r="TAY31" s="39">
        <f t="shared" si="214"/>
        <v>0</v>
      </c>
      <c r="TAZ31" s="39">
        <f t="shared" si="214"/>
        <v>0</v>
      </c>
      <c r="TBA31" s="39">
        <f t="shared" si="214"/>
        <v>0</v>
      </c>
      <c r="TBB31" s="39">
        <f t="shared" si="214"/>
        <v>0</v>
      </c>
      <c r="TBC31" s="39">
        <f t="shared" si="214"/>
        <v>0</v>
      </c>
      <c r="TBD31" s="39">
        <f t="shared" si="214"/>
        <v>0</v>
      </c>
      <c r="TBE31" s="39">
        <f t="shared" si="214"/>
        <v>0</v>
      </c>
      <c r="TBF31" s="39">
        <f t="shared" si="214"/>
        <v>0</v>
      </c>
      <c r="TBG31" s="39">
        <f t="shared" si="214"/>
        <v>0</v>
      </c>
      <c r="TBH31" s="39">
        <f t="shared" si="214"/>
        <v>0</v>
      </c>
      <c r="TBI31" s="39">
        <f t="shared" si="214"/>
        <v>0</v>
      </c>
      <c r="TBJ31" s="39">
        <f t="shared" si="214"/>
        <v>0</v>
      </c>
      <c r="TBK31" s="39">
        <f t="shared" si="214"/>
        <v>0</v>
      </c>
      <c r="TBL31" s="39">
        <f t="shared" si="214"/>
        <v>0</v>
      </c>
      <c r="TBM31" s="39">
        <f t="shared" si="214"/>
        <v>0</v>
      </c>
      <c r="TBN31" s="39">
        <f t="shared" si="214"/>
        <v>0</v>
      </c>
      <c r="TBO31" s="39">
        <f t="shared" si="214"/>
        <v>0</v>
      </c>
      <c r="TBP31" s="39">
        <f t="shared" si="214"/>
        <v>0</v>
      </c>
      <c r="TBQ31" s="39">
        <f t="shared" si="214"/>
        <v>0</v>
      </c>
      <c r="TBR31" s="39">
        <f t="shared" si="214"/>
        <v>0</v>
      </c>
      <c r="TBS31" s="39">
        <f t="shared" si="214"/>
        <v>0</v>
      </c>
      <c r="TBT31" s="39">
        <f t="shared" si="214"/>
        <v>0</v>
      </c>
      <c r="TBU31" s="39">
        <f t="shared" si="214"/>
        <v>0</v>
      </c>
      <c r="TBV31" s="39">
        <f t="shared" si="214"/>
        <v>0</v>
      </c>
      <c r="TBW31" s="39">
        <f t="shared" si="214"/>
        <v>0</v>
      </c>
      <c r="TBX31" s="39">
        <f t="shared" si="214"/>
        <v>0</v>
      </c>
      <c r="TBY31" s="39">
        <f t="shared" si="214"/>
        <v>0</v>
      </c>
      <c r="TBZ31" s="39">
        <f t="shared" si="214"/>
        <v>0</v>
      </c>
      <c r="TCA31" s="39">
        <f t="shared" si="214"/>
        <v>0</v>
      </c>
      <c r="TCB31" s="39">
        <f t="shared" si="214"/>
        <v>0</v>
      </c>
      <c r="TCC31" s="39">
        <f t="shared" si="214"/>
        <v>0</v>
      </c>
      <c r="TCD31" s="39">
        <f t="shared" si="214"/>
        <v>0</v>
      </c>
      <c r="TCE31" s="39">
        <f t="shared" si="214"/>
        <v>0</v>
      </c>
      <c r="TCF31" s="39">
        <f t="shared" si="214"/>
        <v>0</v>
      </c>
      <c r="TCG31" s="39">
        <f t="shared" si="214"/>
        <v>0</v>
      </c>
      <c r="TCH31" s="39">
        <f t="shared" si="214"/>
        <v>0</v>
      </c>
      <c r="TCI31" s="39">
        <f t="shared" si="214"/>
        <v>0</v>
      </c>
      <c r="TCJ31" s="39">
        <f t="shared" si="214"/>
        <v>0</v>
      </c>
      <c r="TCK31" s="39">
        <f t="shared" si="214"/>
        <v>0</v>
      </c>
      <c r="TCL31" s="39">
        <f t="shared" si="214"/>
        <v>0</v>
      </c>
      <c r="TCM31" s="39">
        <f t="shared" si="214"/>
        <v>0</v>
      </c>
      <c r="TCN31" s="39">
        <f t="shared" si="214"/>
        <v>0</v>
      </c>
      <c r="TCO31" s="39">
        <f t="shared" si="214"/>
        <v>0</v>
      </c>
      <c r="TCP31" s="39">
        <f t="shared" si="214"/>
        <v>0</v>
      </c>
      <c r="TCQ31" s="39">
        <f t="shared" si="214"/>
        <v>0</v>
      </c>
      <c r="TCR31" s="39">
        <f t="shared" si="214"/>
        <v>0</v>
      </c>
      <c r="TCS31" s="39">
        <f t="shared" si="214"/>
        <v>0</v>
      </c>
      <c r="TCT31" s="39">
        <f t="shared" si="214"/>
        <v>0</v>
      </c>
      <c r="TCU31" s="39">
        <f t="shared" si="214"/>
        <v>0</v>
      </c>
      <c r="TCV31" s="39">
        <f t="shared" si="214"/>
        <v>0</v>
      </c>
      <c r="TCW31" s="39">
        <f t="shared" si="214"/>
        <v>0</v>
      </c>
      <c r="TCX31" s="39">
        <f t="shared" si="214"/>
        <v>0</v>
      </c>
      <c r="TCY31" s="39">
        <f t="shared" si="214"/>
        <v>0</v>
      </c>
      <c r="TCZ31" s="39">
        <f t="shared" si="214"/>
        <v>0</v>
      </c>
      <c r="TDA31" s="39">
        <f t="shared" si="214"/>
        <v>0</v>
      </c>
      <c r="TDB31" s="39">
        <f t="shared" si="214"/>
        <v>0</v>
      </c>
      <c r="TDC31" s="39">
        <f t="shared" si="214"/>
        <v>0</v>
      </c>
      <c r="TDD31" s="39">
        <f t="shared" si="214"/>
        <v>0</v>
      </c>
      <c r="TDE31" s="39">
        <f t="shared" si="214"/>
        <v>0</v>
      </c>
      <c r="TDF31" s="39">
        <f t="shared" si="214"/>
        <v>0</v>
      </c>
      <c r="TDG31" s="39">
        <f t="shared" si="214"/>
        <v>0</v>
      </c>
      <c r="TDH31" s="39">
        <f t="shared" si="214"/>
        <v>0</v>
      </c>
      <c r="TDI31" s="39">
        <f t="shared" ref="TDI31:TFT31" si="215">SUM(TDI28:TDI30)</f>
        <v>0</v>
      </c>
      <c r="TDJ31" s="39">
        <f t="shared" si="215"/>
        <v>0</v>
      </c>
      <c r="TDK31" s="39">
        <f t="shared" si="215"/>
        <v>0</v>
      </c>
      <c r="TDL31" s="39">
        <f t="shared" si="215"/>
        <v>0</v>
      </c>
      <c r="TDM31" s="39">
        <f t="shared" si="215"/>
        <v>0</v>
      </c>
      <c r="TDN31" s="39">
        <f t="shared" si="215"/>
        <v>0</v>
      </c>
      <c r="TDO31" s="39">
        <f t="shared" si="215"/>
        <v>0</v>
      </c>
      <c r="TDP31" s="39">
        <f t="shared" si="215"/>
        <v>0</v>
      </c>
      <c r="TDQ31" s="39">
        <f t="shared" si="215"/>
        <v>0</v>
      </c>
      <c r="TDR31" s="39">
        <f t="shared" si="215"/>
        <v>0</v>
      </c>
      <c r="TDS31" s="39">
        <f t="shared" si="215"/>
        <v>0</v>
      </c>
      <c r="TDT31" s="39">
        <f t="shared" si="215"/>
        <v>0</v>
      </c>
      <c r="TDU31" s="39">
        <f t="shared" si="215"/>
        <v>0</v>
      </c>
      <c r="TDV31" s="39">
        <f t="shared" si="215"/>
        <v>0</v>
      </c>
      <c r="TDW31" s="39">
        <f t="shared" si="215"/>
        <v>0</v>
      </c>
      <c r="TDX31" s="39">
        <f t="shared" si="215"/>
        <v>0</v>
      </c>
      <c r="TDY31" s="39">
        <f t="shared" si="215"/>
        <v>0</v>
      </c>
      <c r="TDZ31" s="39">
        <f t="shared" si="215"/>
        <v>0</v>
      </c>
      <c r="TEA31" s="39">
        <f t="shared" si="215"/>
        <v>0</v>
      </c>
      <c r="TEB31" s="39">
        <f t="shared" si="215"/>
        <v>0</v>
      </c>
      <c r="TEC31" s="39">
        <f t="shared" si="215"/>
        <v>0</v>
      </c>
      <c r="TED31" s="39">
        <f t="shared" si="215"/>
        <v>0</v>
      </c>
      <c r="TEE31" s="39">
        <f t="shared" si="215"/>
        <v>0</v>
      </c>
      <c r="TEF31" s="39">
        <f t="shared" si="215"/>
        <v>0</v>
      </c>
      <c r="TEG31" s="39">
        <f t="shared" si="215"/>
        <v>0</v>
      </c>
      <c r="TEH31" s="39">
        <f t="shared" si="215"/>
        <v>0</v>
      </c>
      <c r="TEI31" s="39">
        <f t="shared" si="215"/>
        <v>0</v>
      </c>
      <c r="TEJ31" s="39">
        <f t="shared" si="215"/>
        <v>0</v>
      </c>
      <c r="TEK31" s="39">
        <f t="shared" si="215"/>
        <v>0</v>
      </c>
      <c r="TEL31" s="39">
        <f t="shared" si="215"/>
        <v>0</v>
      </c>
      <c r="TEM31" s="39">
        <f t="shared" si="215"/>
        <v>0</v>
      </c>
      <c r="TEN31" s="39">
        <f t="shared" si="215"/>
        <v>0</v>
      </c>
      <c r="TEO31" s="39">
        <f t="shared" si="215"/>
        <v>0</v>
      </c>
      <c r="TEP31" s="39">
        <f t="shared" si="215"/>
        <v>0</v>
      </c>
      <c r="TEQ31" s="39">
        <f t="shared" si="215"/>
        <v>0</v>
      </c>
      <c r="TER31" s="39">
        <f t="shared" si="215"/>
        <v>0</v>
      </c>
      <c r="TES31" s="39">
        <f t="shared" si="215"/>
        <v>0</v>
      </c>
      <c r="TET31" s="39">
        <f t="shared" si="215"/>
        <v>0</v>
      </c>
      <c r="TEU31" s="39">
        <f t="shared" si="215"/>
        <v>0</v>
      </c>
      <c r="TEV31" s="39">
        <f t="shared" si="215"/>
        <v>0</v>
      </c>
      <c r="TEW31" s="39">
        <f t="shared" si="215"/>
        <v>0</v>
      </c>
      <c r="TEX31" s="39">
        <f t="shared" si="215"/>
        <v>0</v>
      </c>
      <c r="TEY31" s="39">
        <f t="shared" si="215"/>
        <v>0</v>
      </c>
      <c r="TEZ31" s="39">
        <f t="shared" si="215"/>
        <v>0</v>
      </c>
      <c r="TFA31" s="39">
        <f t="shared" si="215"/>
        <v>0</v>
      </c>
      <c r="TFB31" s="39">
        <f t="shared" si="215"/>
        <v>0</v>
      </c>
      <c r="TFC31" s="39">
        <f t="shared" si="215"/>
        <v>0</v>
      </c>
      <c r="TFD31" s="39">
        <f t="shared" si="215"/>
        <v>0</v>
      </c>
      <c r="TFE31" s="39">
        <f t="shared" si="215"/>
        <v>0</v>
      </c>
      <c r="TFF31" s="39">
        <f t="shared" si="215"/>
        <v>0</v>
      </c>
      <c r="TFG31" s="39">
        <f t="shared" si="215"/>
        <v>0</v>
      </c>
      <c r="TFH31" s="39">
        <f t="shared" si="215"/>
        <v>0</v>
      </c>
      <c r="TFI31" s="39">
        <f t="shared" si="215"/>
        <v>0</v>
      </c>
      <c r="TFJ31" s="39">
        <f t="shared" si="215"/>
        <v>0</v>
      </c>
      <c r="TFK31" s="39">
        <f t="shared" si="215"/>
        <v>0</v>
      </c>
      <c r="TFL31" s="39">
        <f t="shared" si="215"/>
        <v>0</v>
      </c>
      <c r="TFM31" s="39">
        <f t="shared" si="215"/>
        <v>0</v>
      </c>
      <c r="TFN31" s="39">
        <f t="shared" si="215"/>
        <v>0</v>
      </c>
      <c r="TFO31" s="39">
        <f t="shared" si="215"/>
        <v>0</v>
      </c>
      <c r="TFP31" s="39">
        <f t="shared" si="215"/>
        <v>0</v>
      </c>
      <c r="TFQ31" s="39">
        <f t="shared" si="215"/>
        <v>0</v>
      </c>
      <c r="TFR31" s="39">
        <f t="shared" si="215"/>
        <v>0</v>
      </c>
      <c r="TFS31" s="39">
        <f t="shared" si="215"/>
        <v>0</v>
      </c>
      <c r="TFT31" s="39">
        <f t="shared" si="215"/>
        <v>0</v>
      </c>
      <c r="TFU31" s="39">
        <f t="shared" ref="TFU31:TIF31" si="216">SUM(TFU28:TFU30)</f>
        <v>0</v>
      </c>
      <c r="TFV31" s="39">
        <f t="shared" si="216"/>
        <v>0</v>
      </c>
      <c r="TFW31" s="39">
        <f t="shared" si="216"/>
        <v>0</v>
      </c>
      <c r="TFX31" s="39">
        <f t="shared" si="216"/>
        <v>0</v>
      </c>
      <c r="TFY31" s="39">
        <f t="shared" si="216"/>
        <v>0</v>
      </c>
      <c r="TFZ31" s="39">
        <f t="shared" si="216"/>
        <v>0</v>
      </c>
      <c r="TGA31" s="39">
        <f t="shared" si="216"/>
        <v>0</v>
      </c>
      <c r="TGB31" s="39">
        <f t="shared" si="216"/>
        <v>0</v>
      </c>
      <c r="TGC31" s="39">
        <f t="shared" si="216"/>
        <v>0</v>
      </c>
      <c r="TGD31" s="39">
        <f t="shared" si="216"/>
        <v>0</v>
      </c>
      <c r="TGE31" s="39">
        <f t="shared" si="216"/>
        <v>0</v>
      </c>
      <c r="TGF31" s="39">
        <f t="shared" si="216"/>
        <v>0</v>
      </c>
      <c r="TGG31" s="39">
        <f t="shared" si="216"/>
        <v>0</v>
      </c>
      <c r="TGH31" s="39">
        <f t="shared" si="216"/>
        <v>0</v>
      </c>
      <c r="TGI31" s="39">
        <f t="shared" si="216"/>
        <v>0</v>
      </c>
      <c r="TGJ31" s="39">
        <f t="shared" si="216"/>
        <v>0</v>
      </c>
      <c r="TGK31" s="39">
        <f t="shared" si="216"/>
        <v>0</v>
      </c>
      <c r="TGL31" s="39">
        <f t="shared" si="216"/>
        <v>0</v>
      </c>
      <c r="TGM31" s="39">
        <f t="shared" si="216"/>
        <v>0</v>
      </c>
      <c r="TGN31" s="39">
        <f t="shared" si="216"/>
        <v>0</v>
      </c>
      <c r="TGO31" s="39">
        <f t="shared" si="216"/>
        <v>0</v>
      </c>
      <c r="TGP31" s="39">
        <f t="shared" si="216"/>
        <v>0</v>
      </c>
      <c r="TGQ31" s="39">
        <f t="shared" si="216"/>
        <v>0</v>
      </c>
      <c r="TGR31" s="39">
        <f t="shared" si="216"/>
        <v>0</v>
      </c>
      <c r="TGS31" s="39">
        <f t="shared" si="216"/>
        <v>0</v>
      </c>
      <c r="TGT31" s="39">
        <f t="shared" si="216"/>
        <v>0</v>
      </c>
      <c r="TGU31" s="39">
        <f t="shared" si="216"/>
        <v>0</v>
      </c>
      <c r="TGV31" s="39">
        <f t="shared" si="216"/>
        <v>0</v>
      </c>
      <c r="TGW31" s="39">
        <f t="shared" si="216"/>
        <v>0</v>
      </c>
      <c r="TGX31" s="39">
        <f t="shared" si="216"/>
        <v>0</v>
      </c>
      <c r="TGY31" s="39">
        <f t="shared" si="216"/>
        <v>0</v>
      </c>
      <c r="TGZ31" s="39">
        <f t="shared" si="216"/>
        <v>0</v>
      </c>
      <c r="THA31" s="39">
        <f t="shared" si="216"/>
        <v>0</v>
      </c>
      <c r="THB31" s="39">
        <f t="shared" si="216"/>
        <v>0</v>
      </c>
      <c r="THC31" s="39">
        <f t="shared" si="216"/>
        <v>0</v>
      </c>
      <c r="THD31" s="39">
        <f t="shared" si="216"/>
        <v>0</v>
      </c>
      <c r="THE31" s="39">
        <f t="shared" si="216"/>
        <v>0</v>
      </c>
      <c r="THF31" s="39">
        <f t="shared" si="216"/>
        <v>0</v>
      </c>
      <c r="THG31" s="39">
        <f t="shared" si="216"/>
        <v>0</v>
      </c>
      <c r="THH31" s="39">
        <f t="shared" si="216"/>
        <v>0</v>
      </c>
      <c r="THI31" s="39">
        <f t="shared" si="216"/>
        <v>0</v>
      </c>
      <c r="THJ31" s="39">
        <f t="shared" si="216"/>
        <v>0</v>
      </c>
      <c r="THK31" s="39">
        <f t="shared" si="216"/>
        <v>0</v>
      </c>
      <c r="THL31" s="39">
        <f t="shared" si="216"/>
        <v>0</v>
      </c>
      <c r="THM31" s="39">
        <f t="shared" si="216"/>
        <v>0</v>
      </c>
      <c r="THN31" s="39">
        <f t="shared" si="216"/>
        <v>0</v>
      </c>
      <c r="THO31" s="39">
        <f t="shared" si="216"/>
        <v>0</v>
      </c>
      <c r="THP31" s="39">
        <f t="shared" si="216"/>
        <v>0</v>
      </c>
      <c r="THQ31" s="39">
        <f t="shared" si="216"/>
        <v>0</v>
      </c>
      <c r="THR31" s="39">
        <f t="shared" si="216"/>
        <v>0</v>
      </c>
      <c r="THS31" s="39">
        <f t="shared" si="216"/>
        <v>0</v>
      </c>
      <c r="THT31" s="39">
        <f t="shared" si="216"/>
        <v>0</v>
      </c>
      <c r="THU31" s="39">
        <f t="shared" si="216"/>
        <v>0</v>
      </c>
      <c r="THV31" s="39">
        <f t="shared" si="216"/>
        <v>0</v>
      </c>
      <c r="THW31" s="39">
        <f t="shared" si="216"/>
        <v>0</v>
      </c>
      <c r="THX31" s="39">
        <f t="shared" si="216"/>
        <v>0</v>
      </c>
      <c r="THY31" s="39">
        <f t="shared" si="216"/>
        <v>0</v>
      </c>
      <c r="THZ31" s="39">
        <f t="shared" si="216"/>
        <v>0</v>
      </c>
      <c r="TIA31" s="39">
        <f t="shared" si="216"/>
        <v>0</v>
      </c>
      <c r="TIB31" s="39">
        <f t="shared" si="216"/>
        <v>0</v>
      </c>
      <c r="TIC31" s="39">
        <f t="shared" si="216"/>
        <v>0</v>
      </c>
      <c r="TID31" s="39">
        <f t="shared" si="216"/>
        <v>0</v>
      </c>
      <c r="TIE31" s="39">
        <f t="shared" si="216"/>
        <v>0</v>
      </c>
      <c r="TIF31" s="39">
        <f t="shared" si="216"/>
        <v>0</v>
      </c>
      <c r="TIG31" s="39">
        <f t="shared" ref="TIG31:TKR31" si="217">SUM(TIG28:TIG30)</f>
        <v>0</v>
      </c>
      <c r="TIH31" s="39">
        <f t="shared" si="217"/>
        <v>0</v>
      </c>
      <c r="TII31" s="39">
        <f t="shared" si="217"/>
        <v>0</v>
      </c>
      <c r="TIJ31" s="39">
        <f t="shared" si="217"/>
        <v>0</v>
      </c>
      <c r="TIK31" s="39">
        <f t="shared" si="217"/>
        <v>0</v>
      </c>
      <c r="TIL31" s="39">
        <f t="shared" si="217"/>
        <v>0</v>
      </c>
      <c r="TIM31" s="39">
        <f t="shared" si="217"/>
        <v>0</v>
      </c>
      <c r="TIN31" s="39">
        <f t="shared" si="217"/>
        <v>0</v>
      </c>
      <c r="TIO31" s="39">
        <f t="shared" si="217"/>
        <v>0</v>
      </c>
      <c r="TIP31" s="39">
        <f t="shared" si="217"/>
        <v>0</v>
      </c>
      <c r="TIQ31" s="39">
        <f t="shared" si="217"/>
        <v>0</v>
      </c>
      <c r="TIR31" s="39">
        <f t="shared" si="217"/>
        <v>0</v>
      </c>
      <c r="TIS31" s="39">
        <f t="shared" si="217"/>
        <v>0</v>
      </c>
      <c r="TIT31" s="39">
        <f t="shared" si="217"/>
        <v>0</v>
      </c>
      <c r="TIU31" s="39">
        <f t="shared" si="217"/>
        <v>0</v>
      </c>
      <c r="TIV31" s="39">
        <f t="shared" si="217"/>
        <v>0</v>
      </c>
      <c r="TIW31" s="39">
        <f t="shared" si="217"/>
        <v>0</v>
      </c>
      <c r="TIX31" s="39">
        <f t="shared" si="217"/>
        <v>0</v>
      </c>
      <c r="TIY31" s="39">
        <f t="shared" si="217"/>
        <v>0</v>
      </c>
      <c r="TIZ31" s="39">
        <f t="shared" si="217"/>
        <v>0</v>
      </c>
      <c r="TJA31" s="39">
        <f t="shared" si="217"/>
        <v>0</v>
      </c>
      <c r="TJB31" s="39">
        <f t="shared" si="217"/>
        <v>0</v>
      </c>
      <c r="TJC31" s="39">
        <f t="shared" si="217"/>
        <v>0</v>
      </c>
      <c r="TJD31" s="39">
        <f t="shared" si="217"/>
        <v>0</v>
      </c>
      <c r="TJE31" s="39">
        <f t="shared" si="217"/>
        <v>0</v>
      </c>
      <c r="TJF31" s="39">
        <f t="shared" si="217"/>
        <v>0</v>
      </c>
      <c r="TJG31" s="39">
        <f t="shared" si="217"/>
        <v>0</v>
      </c>
      <c r="TJH31" s="39">
        <f t="shared" si="217"/>
        <v>0</v>
      </c>
      <c r="TJI31" s="39">
        <f t="shared" si="217"/>
        <v>0</v>
      </c>
      <c r="TJJ31" s="39">
        <f t="shared" si="217"/>
        <v>0</v>
      </c>
      <c r="TJK31" s="39">
        <f t="shared" si="217"/>
        <v>0</v>
      </c>
      <c r="TJL31" s="39">
        <f t="shared" si="217"/>
        <v>0</v>
      </c>
      <c r="TJM31" s="39">
        <f t="shared" si="217"/>
        <v>0</v>
      </c>
      <c r="TJN31" s="39">
        <f t="shared" si="217"/>
        <v>0</v>
      </c>
      <c r="TJO31" s="39">
        <f t="shared" si="217"/>
        <v>0</v>
      </c>
      <c r="TJP31" s="39">
        <f t="shared" si="217"/>
        <v>0</v>
      </c>
      <c r="TJQ31" s="39">
        <f t="shared" si="217"/>
        <v>0</v>
      </c>
      <c r="TJR31" s="39">
        <f t="shared" si="217"/>
        <v>0</v>
      </c>
      <c r="TJS31" s="39">
        <f t="shared" si="217"/>
        <v>0</v>
      </c>
      <c r="TJT31" s="39">
        <f t="shared" si="217"/>
        <v>0</v>
      </c>
      <c r="TJU31" s="39">
        <f t="shared" si="217"/>
        <v>0</v>
      </c>
      <c r="TJV31" s="39">
        <f t="shared" si="217"/>
        <v>0</v>
      </c>
      <c r="TJW31" s="39">
        <f t="shared" si="217"/>
        <v>0</v>
      </c>
      <c r="TJX31" s="39">
        <f t="shared" si="217"/>
        <v>0</v>
      </c>
      <c r="TJY31" s="39">
        <f t="shared" si="217"/>
        <v>0</v>
      </c>
      <c r="TJZ31" s="39">
        <f t="shared" si="217"/>
        <v>0</v>
      </c>
      <c r="TKA31" s="39">
        <f t="shared" si="217"/>
        <v>0</v>
      </c>
      <c r="TKB31" s="39">
        <f t="shared" si="217"/>
        <v>0</v>
      </c>
      <c r="TKC31" s="39">
        <f t="shared" si="217"/>
        <v>0</v>
      </c>
      <c r="TKD31" s="39">
        <f t="shared" si="217"/>
        <v>0</v>
      </c>
      <c r="TKE31" s="39">
        <f t="shared" si="217"/>
        <v>0</v>
      </c>
      <c r="TKF31" s="39">
        <f t="shared" si="217"/>
        <v>0</v>
      </c>
      <c r="TKG31" s="39">
        <f t="shared" si="217"/>
        <v>0</v>
      </c>
      <c r="TKH31" s="39">
        <f t="shared" si="217"/>
        <v>0</v>
      </c>
      <c r="TKI31" s="39">
        <f t="shared" si="217"/>
        <v>0</v>
      </c>
      <c r="TKJ31" s="39">
        <f t="shared" si="217"/>
        <v>0</v>
      </c>
      <c r="TKK31" s="39">
        <f t="shared" si="217"/>
        <v>0</v>
      </c>
      <c r="TKL31" s="39">
        <f t="shared" si="217"/>
        <v>0</v>
      </c>
      <c r="TKM31" s="39">
        <f t="shared" si="217"/>
        <v>0</v>
      </c>
      <c r="TKN31" s="39">
        <f t="shared" si="217"/>
        <v>0</v>
      </c>
      <c r="TKO31" s="39">
        <f t="shared" si="217"/>
        <v>0</v>
      </c>
      <c r="TKP31" s="39">
        <f t="shared" si="217"/>
        <v>0</v>
      </c>
      <c r="TKQ31" s="39">
        <f t="shared" si="217"/>
        <v>0</v>
      </c>
      <c r="TKR31" s="39">
        <f t="shared" si="217"/>
        <v>0</v>
      </c>
      <c r="TKS31" s="39">
        <f t="shared" ref="TKS31:TND31" si="218">SUM(TKS28:TKS30)</f>
        <v>0</v>
      </c>
      <c r="TKT31" s="39">
        <f t="shared" si="218"/>
        <v>0</v>
      </c>
      <c r="TKU31" s="39">
        <f t="shared" si="218"/>
        <v>0</v>
      </c>
      <c r="TKV31" s="39">
        <f t="shared" si="218"/>
        <v>0</v>
      </c>
      <c r="TKW31" s="39">
        <f t="shared" si="218"/>
        <v>0</v>
      </c>
      <c r="TKX31" s="39">
        <f t="shared" si="218"/>
        <v>0</v>
      </c>
      <c r="TKY31" s="39">
        <f t="shared" si="218"/>
        <v>0</v>
      </c>
      <c r="TKZ31" s="39">
        <f t="shared" si="218"/>
        <v>0</v>
      </c>
      <c r="TLA31" s="39">
        <f t="shared" si="218"/>
        <v>0</v>
      </c>
      <c r="TLB31" s="39">
        <f t="shared" si="218"/>
        <v>0</v>
      </c>
      <c r="TLC31" s="39">
        <f t="shared" si="218"/>
        <v>0</v>
      </c>
      <c r="TLD31" s="39">
        <f t="shared" si="218"/>
        <v>0</v>
      </c>
      <c r="TLE31" s="39">
        <f t="shared" si="218"/>
        <v>0</v>
      </c>
      <c r="TLF31" s="39">
        <f t="shared" si="218"/>
        <v>0</v>
      </c>
      <c r="TLG31" s="39">
        <f t="shared" si="218"/>
        <v>0</v>
      </c>
      <c r="TLH31" s="39">
        <f t="shared" si="218"/>
        <v>0</v>
      </c>
      <c r="TLI31" s="39">
        <f t="shared" si="218"/>
        <v>0</v>
      </c>
      <c r="TLJ31" s="39">
        <f t="shared" si="218"/>
        <v>0</v>
      </c>
      <c r="TLK31" s="39">
        <f t="shared" si="218"/>
        <v>0</v>
      </c>
      <c r="TLL31" s="39">
        <f t="shared" si="218"/>
        <v>0</v>
      </c>
      <c r="TLM31" s="39">
        <f t="shared" si="218"/>
        <v>0</v>
      </c>
      <c r="TLN31" s="39">
        <f t="shared" si="218"/>
        <v>0</v>
      </c>
      <c r="TLO31" s="39">
        <f t="shared" si="218"/>
        <v>0</v>
      </c>
      <c r="TLP31" s="39">
        <f t="shared" si="218"/>
        <v>0</v>
      </c>
      <c r="TLQ31" s="39">
        <f t="shared" si="218"/>
        <v>0</v>
      </c>
      <c r="TLR31" s="39">
        <f t="shared" si="218"/>
        <v>0</v>
      </c>
      <c r="TLS31" s="39">
        <f t="shared" si="218"/>
        <v>0</v>
      </c>
      <c r="TLT31" s="39">
        <f t="shared" si="218"/>
        <v>0</v>
      </c>
      <c r="TLU31" s="39">
        <f t="shared" si="218"/>
        <v>0</v>
      </c>
      <c r="TLV31" s="39">
        <f t="shared" si="218"/>
        <v>0</v>
      </c>
      <c r="TLW31" s="39">
        <f t="shared" si="218"/>
        <v>0</v>
      </c>
      <c r="TLX31" s="39">
        <f t="shared" si="218"/>
        <v>0</v>
      </c>
      <c r="TLY31" s="39">
        <f t="shared" si="218"/>
        <v>0</v>
      </c>
      <c r="TLZ31" s="39">
        <f t="shared" si="218"/>
        <v>0</v>
      </c>
      <c r="TMA31" s="39">
        <f t="shared" si="218"/>
        <v>0</v>
      </c>
      <c r="TMB31" s="39">
        <f t="shared" si="218"/>
        <v>0</v>
      </c>
      <c r="TMC31" s="39">
        <f t="shared" si="218"/>
        <v>0</v>
      </c>
      <c r="TMD31" s="39">
        <f t="shared" si="218"/>
        <v>0</v>
      </c>
      <c r="TME31" s="39">
        <f t="shared" si="218"/>
        <v>0</v>
      </c>
      <c r="TMF31" s="39">
        <f t="shared" si="218"/>
        <v>0</v>
      </c>
      <c r="TMG31" s="39">
        <f t="shared" si="218"/>
        <v>0</v>
      </c>
      <c r="TMH31" s="39">
        <f t="shared" si="218"/>
        <v>0</v>
      </c>
      <c r="TMI31" s="39">
        <f t="shared" si="218"/>
        <v>0</v>
      </c>
      <c r="TMJ31" s="39">
        <f t="shared" si="218"/>
        <v>0</v>
      </c>
      <c r="TMK31" s="39">
        <f t="shared" si="218"/>
        <v>0</v>
      </c>
      <c r="TML31" s="39">
        <f t="shared" si="218"/>
        <v>0</v>
      </c>
      <c r="TMM31" s="39">
        <f t="shared" si="218"/>
        <v>0</v>
      </c>
      <c r="TMN31" s="39">
        <f t="shared" si="218"/>
        <v>0</v>
      </c>
      <c r="TMO31" s="39">
        <f t="shared" si="218"/>
        <v>0</v>
      </c>
      <c r="TMP31" s="39">
        <f t="shared" si="218"/>
        <v>0</v>
      </c>
      <c r="TMQ31" s="39">
        <f t="shared" si="218"/>
        <v>0</v>
      </c>
      <c r="TMR31" s="39">
        <f t="shared" si="218"/>
        <v>0</v>
      </c>
      <c r="TMS31" s="39">
        <f t="shared" si="218"/>
        <v>0</v>
      </c>
      <c r="TMT31" s="39">
        <f t="shared" si="218"/>
        <v>0</v>
      </c>
      <c r="TMU31" s="39">
        <f t="shared" si="218"/>
        <v>0</v>
      </c>
      <c r="TMV31" s="39">
        <f t="shared" si="218"/>
        <v>0</v>
      </c>
      <c r="TMW31" s="39">
        <f t="shared" si="218"/>
        <v>0</v>
      </c>
      <c r="TMX31" s="39">
        <f t="shared" si="218"/>
        <v>0</v>
      </c>
      <c r="TMY31" s="39">
        <f t="shared" si="218"/>
        <v>0</v>
      </c>
      <c r="TMZ31" s="39">
        <f t="shared" si="218"/>
        <v>0</v>
      </c>
      <c r="TNA31" s="39">
        <f t="shared" si="218"/>
        <v>0</v>
      </c>
      <c r="TNB31" s="39">
        <f t="shared" si="218"/>
        <v>0</v>
      </c>
      <c r="TNC31" s="39">
        <f t="shared" si="218"/>
        <v>0</v>
      </c>
      <c r="TND31" s="39">
        <f t="shared" si="218"/>
        <v>0</v>
      </c>
      <c r="TNE31" s="39">
        <f t="shared" ref="TNE31:TPP31" si="219">SUM(TNE28:TNE30)</f>
        <v>0</v>
      </c>
      <c r="TNF31" s="39">
        <f t="shared" si="219"/>
        <v>0</v>
      </c>
      <c r="TNG31" s="39">
        <f t="shared" si="219"/>
        <v>0</v>
      </c>
      <c r="TNH31" s="39">
        <f t="shared" si="219"/>
        <v>0</v>
      </c>
      <c r="TNI31" s="39">
        <f t="shared" si="219"/>
        <v>0</v>
      </c>
      <c r="TNJ31" s="39">
        <f t="shared" si="219"/>
        <v>0</v>
      </c>
      <c r="TNK31" s="39">
        <f t="shared" si="219"/>
        <v>0</v>
      </c>
      <c r="TNL31" s="39">
        <f t="shared" si="219"/>
        <v>0</v>
      </c>
      <c r="TNM31" s="39">
        <f t="shared" si="219"/>
        <v>0</v>
      </c>
      <c r="TNN31" s="39">
        <f t="shared" si="219"/>
        <v>0</v>
      </c>
      <c r="TNO31" s="39">
        <f t="shared" si="219"/>
        <v>0</v>
      </c>
      <c r="TNP31" s="39">
        <f t="shared" si="219"/>
        <v>0</v>
      </c>
      <c r="TNQ31" s="39">
        <f t="shared" si="219"/>
        <v>0</v>
      </c>
      <c r="TNR31" s="39">
        <f t="shared" si="219"/>
        <v>0</v>
      </c>
      <c r="TNS31" s="39">
        <f t="shared" si="219"/>
        <v>0</v>
      </c>
      <c r="TNT31" s="39">
        <f t="shared" si="219"/>
        <v>0</v>
      </c>
      <c r="TNU31" s="39">
        <f t="shared" si="219"/>
        <v>0</v>
      </c>
      <c r="TNV31" s="39">
        <f t="shared" si="219"/>
        <v>0</v>
      </c>
      <c r="TNW31" s="39">
        <f t="shared" si="219"/>
        <v>0</v>
      </c>
      <c r="TNX31" s="39">
        <f t="shared" si="219"/>
        <v>0</v>
      </c>
      <c r="TNY31" s="39">
        <f t="shared" si="219"/>
        <v>0</v>
      </c>
      <c r="TNZ31" s="39">
        <f t="shared" si="219"/>
        <v>0</v>
      </c>
      <c r="TOA31" s="39">
        <f t="shared" si="219"/>
        <v>0</v>
      </c>
      <c r="TOB31" s="39">
        <f t="shared" si="219"/>
        <v>0</v>
      </c>
      <c r="TOC31" s="39">
        <f t="shared" si="219"/>
        <v>0</v>
      </c>
      <c r="TOD31" s="39">
        <f t="shared" si="219"/>
        <v>0</v>
      </c>
      <c r="TOE31" s="39">
        <f t="shared" si="219"/>
        <v>0</v>
      </c>
      <c r="TOF31" s="39">
        <f t="shared" si="219"/>
        <v>0</v>
      </c>
      <c r="TOG31" s="39">
        <f t="shared" si="219"/>
        <v>0</v>
      </c>
      <c r="TOH31" s="39">
        <f t="shared" si="219"/>
        <v>0</v>
      </c>
      <c r="TOI31" s="39">
        <f t="shared" si="219"/>
        <v>0</v>
      </c>
      <c r="TOJ31" s="39">
        <f t="shared" si="219"/>
        <v>0</v>
      </c>
      <c r="TOK31" s="39">
        <f t="shared" si="219"/>
        <v>0</v>
      </c>
      <c r="TOL31" s="39">
        <f t="shared" si="219"/>
        <v>0</v>
      </c>
      <c r="TOM31" s="39">
        <f t="shared" si="219"/>
        <v>0</v>
      </c>
      <c r="TON31" s="39">
        <f t="shared" si="219"/>
        <v>0</v>
      </c>
      <c r="TOO31" s="39">
        <f t="shared" si="219"/>
        <v>0</v>
      </c>
      <c r="TOP31" s="39">
        <f t="shared" si="219"/>
        <v>0</v>
      </c>
      <c r="TOQ31" s="39">
        <f t="shared" si="219"/>
        <v>0</v>
      </c>
      <c r="TOR31" s="39">
        <f t="shared" si="219"/>
        <v>0</v>
      </c>
      <c r="TOS31" s="39">
        <f t="shared" si="219"/>
        <v>0</v>
      </c>
      <c r="TOT31" s="39">
        <f t="shared" si="219"/>
        <v>0</v>
      </c>
      <c r="TOU31" s="39">
        <f t="shared" si="219"/>
        <v>0</v>
      </c>
      <c r="TOV31" s="39">
        <f t="shared" si="219"/>
        <v>0</v>
      </c>
      <c r="TOW31" s="39">
        <f t="shared" si="219"/>
        <v>0</v>
      </c>
      <c r="TOX31" s="39">
        <f t="shared" si="219"/>
        <v>0</v>
      </c>
      <c r="TOY31" s="39">
        <f t="shared" si="219"/>
        <v>0</v>
      </c>
      <c r="TOZ31" s="39">
        <f t="shared" si="219"/>
        <v>0</v>
      </c>
      <c r="TPA31" s="39">
        <f t="shared" si="219"/>
        <v>0</v>
      </c>
      <c r="TPB31" s="39">
        <f t="shared" si="219"/>
        <v>0</v>
      </c>
      <c r="TPC31" s="39">
        <f t="shared" si="219"/>
        <v>0</v>
      </c>
      <c r="TPD31" s="39">
        <f t="shared" si="219"/>
        <v>0</v>
      </c>
      <c r="TPE31" s="39">
        <f t="shared" si="219"/>
        <v>0</v>
      </c>
      <c r="TPF31" s="39">
        <f t="shared" si="219"/>
        <v>0</v>
      </c>
      <c r="TPG31" s="39">
        <f t="shared" si="219"/>
        <v>0</v>
      </c>
      <c r="TPH31" s="39">
        <f t="shared" si="219"/>
        <v>0</v>
      </c>
      <c r="TPI31" s="39">
        <f t="shared" si="219"/>
        <v>0</v>
      </c>
      <c r="TPJ31" s="39">
        <f t="shared" si="219"/>
        <v>0</v>
      </c>
      <c r="TPK31" s="39">
        <f t="shared" si="219"/>
        <v>0</v>
      </c>
      <c r="TPL31" s="39">
        <f t="shared" si="219"/>
        <v>0</v>
      </c>
      <c r="TPM31" s="39">
        <f t="shared" si="219"/>
        <v>0</v>
      </c>
      <c r="TPN31" s="39">
        <f t="shared" si="219"/>
        <v>0</v>
      </c>
      <c r="TPO31" s="39">
        <f t="shared" si="219"/>
        <v>0</v>
      </c>
      <c r="TPP31" s="39">
        <f t="shared" si="219"/>
        <v>0</v>
      </c>
      <c r="TPQ31" s="39">
        <f t="shared" ref="TPQ31:TSB31" si="220">SUM(TPQ28:TPQ30)</f>
        <v>0</v>
      </c>
      <c r="TPR31" s="39">
        <f t="shared" si="220"/>
        <v>0</v>
      </c>
      <c r="TPS31" s="39">
        <f t="shared" si="220"/>
        <v>0</v>
      </c>
      <c r="TPT31" s="39">
        <f t="shared" si="220"/>
        <v>0</v>
      </c>
      <c r="TPU31" s="39">
        <f t="shared" si="220"/>
        <v>0</v>
      </c>
      <c r="TPV31" s="39">
        <f t="shared" si="220"/>
        <v>0</v>
      </c>
      <c r="TPW31" s="39">
        <f t="shared" si="220"/>
        <v>0</v>
      </c>
      <c r="TPX31" s="39">
        <f t="shared" si="220"/>
        <v>0</v>
      </c>
      <c r="TPY31" s="39">
        <f t="shared" si="220"/>
        <v>0</v>
      </c>
      <c r="TPZ31" s="39">
        <f t="shared" si="220"/>
        <v>0</v>
      </c>
      <c r="TQA31" s="39">
        <f t="shared" si="220"/>
        <v>0</v>
      </c>
      <c r="TQB31" s="39">
        <f t="shared" si="220"/>
        <v>0</v>
      </c>
      <c r="TQC31" s="39">
        <f t="shared" si="220"/>
        <v>0</v>
      </c>
      <c r="TQD31" s="39">
        <f t="shared" si="220"/>
        <v>0</v>
      </c>
      <c r="TQE31" s="39">
        <f t="shared" si="220"/>
        <v>0</v>
      </c>
      <c r="TQF31" s="39">
        <f t="shared" si="220"/>
        <v>0</v>
      </c>
      <c r="TQG31" s="39">
        <f t="shared" si="220"/>
        <v>0</v>
      </c>
      <c r="TQH31" s="39">
        <f t="shared" si="220"/>
        <v>0</v>
      </c>
      <c r="TQI31" s="39">
        <f t="shared" si="220"/>
        <v>0</v>
      </c>
      <c r="TQJ31" s="39">
        <f t="shared" si="220"/>
        <v>0</v>
      </c>
      <c r="TQK31" s="39">
        <f t="shared" si="220"/>
        <v>0</v>
      </c>
      <c r="TQL31" s="39">
        <f t="shared" si="220"/>
        <v>0</v>
      </c>
      <c r="TQM31" s="39">
        <f t="shared" si="220"/>
        <v>0</v>
      </c>
      <c r="TQN31" s="39">
        <f t="shared" si="220"/>
        <v>0</v>
      </c>
      <c r="TQO31" s="39">
        <f t="shared" si="220"/>
        <v>0</v>
      </c>
      <c r="TQP31" s="39">
        <f t="shared" si="220"/>
        <v>0</v>
      </c>
      <c r="TQQ31" s="39">
        <f t="shared" si="220"/>
        <v>0</v>
      </c>
      <c r="TQR31" s="39">
        <f t="shared" si="220"/>
        <v>0</v>
      </c>
      <c r="TQS31" s="39">
        <f t="shared" si="220"/>
        <v>0</v>
      </c>
      <c r="TQT31" s="39">
        <f t="shared" si="220"/>
        <v>0</v>
      </c>
      <c r="TQU31" s="39">
        <f t="shared" si="220"/>
        <v>0</v>
      </c>
      <c r="TQV31" s="39">
        <f t="shared" si="220"/>
        <v>0</v>
      </c>
      <c r="TQW31" s="39">
        <f t="shared" si="220"/>
        <v>0</v>
      </c>
      <c r="TQX31" s="39">
        <f t="shared" si="220"/>
        <v>0</v>
      </c>
      <c r="TQY31" s="39">
        <f t="shared" si="220"/>
        <v>0</v>
      </c>
      <c r="TQZ31" s="39">
        <f t="shared" si="220"/>
        <v>0</v>
      </c>
      <c r="TRA31" s="39">
        <f t="shared" si="220"/>
        <v>0</v>
      </c>
      <c r="TRB31" s="39">
        <f t="shared" si="220"/>
        <v>0</v>
      </c>
      <c r="TRC31" s="39">
        <f t="shared" si="220"/>
        <v>0</v>
      </c>
      <c r="TRD31" s="39">
        <f t="shared" si="220"/>
        <v>0</v>
      </c>
      <c r="TRE31" s="39">
        <f t="shared" si="220"/>
        <v>0</v>
      </c>
      <c r="TRF31" s="39">
        <f t="shared" si="220"/>
        <v>0</v>
      </c>
      <c r="TRG31" s="39">
        <f t="shared" si="220"/>
        <v>0</v>
      </c>
      <c r="TRH31" s="39">
        <f t="shared" si="220"/>
        <v>0</v>
      </c>
      <c r="TRI31" s="39">
        <f t="shared" si="220"/>
        <v>0</v>
      </c>
      <c r="TRJ31" s="39">
        <f t="shared" si="220"/>
        <v>0</v>
      </c>
      <c r="TRK31" s="39">
        <f t="shared" si="220"/>
        <v>0</v>
      </c>
      <c r="TRL31" s="39">
        <f t="shared" si="220"/>
        <v>0</v>
      </c>
      <c r="TRM31" s="39">
        <f t="shared" si="220"/>
        <v>0</v>
      </c>
      <c r="TRN31" s="39">
        <f t="shared" si="220"/>
        <v>0</v>
      </c>
      <c r="TRO31" s="39">
        <f t="shared" si="220"/>
        <v>0</v>
      </c>
      <c r="TRP31" s="39">
        <f t="shared" si="220"/>
        <v>0</v>
      </c>
      <c r="TRQ31" s="39">
        <f t="shared" si="220"/>
        <v>0</v>
      </c>
      <c r="TRR31" s="39">
        <f t="shared" si="220"/>
        <v>0</v>
      </c>
      <c r="TRS31" s="39">
        <f t="shared" si="220"/>
        <v>0</v>
      </c>
      <c r="TRT31" s="39">
        <f t="shared" si="220"/>
        <v>0</v>
      </c>
      <c r="TRU31" s="39">
        <f t="shared" si="220"/>
        <v>0</v>
      </c>
      <c r="TRV31" s="39">
        <f t="shared" si="220"/>
        <v>0</v>
      </c>
      <c r="TRW31" s="39">
        <f t="shared" si="220"/>
        <v>0</v>
      </c>
      <c r="TRX31" s="39">
        <f t="shared" si="220"/>
        <v>0</v>
      </c>
      <c r="TRY31" s="39">
        <f t="shared" si="220"/>
        <v>0</v>
      </c>
      <c r="TRZ31" s="39">
        <f t="shared" si="220"/>
        <v>0</v>
      </c>
      <c r="TSA31" s="39">
        <f t="shared" si="220"/>
        <v>0</v>
      </c>
      <c r="TSB31" s="39">
        <f t="shared" si="220"/>
        <v>0</v>
      </c>
      <c r="TSC31" s="39">
        <f t="shared" ref="TSC31:TUN31" si="221">SUM(TSC28:TSC30)</f>
        <v>0</v>
      </c>
      <c r="TSD31" s="39">
        <f t="shared" si="221"/>
        <v>0</v>
      </c>
      <c r="TSE31" s="39">
        <f t="shared" si="221"/>
        <v>0</v>
      </c>
      <c r="TSF31" s="39">
        <f t="shared" si="221"/>
        <v>0</v>
      </c>
      <c r="TSG31" s="39">
        <f t="shared" si="221"/>
        <v>0</v>
      </c>
      <c r="TSH31" s="39">
        <f t="shared" si="221"/>
        <v>0</v>
      </c>
      <c r="TSI31" s="39">
        <f t="shared" si="221"/>
        <v>0</v>
      </c>
      <c r="TSJ31" s="39">
        <f t="shared" si="221"/>
        <v>0</v>
      </c>
      <c r="TSK31" s="39">
        <f t="shared" si="221"/>
        <v>0</v>
      </c>
      <c r="TSL31" s="39">
        <f t="shared" si="221"/>
        <v>0</v>
      </c>
      <c r="TSM31" s="39">
        <f t="shared" si="221"/>
        <v>0</v>
      </c>
      <c r="TSN31" s="39">
        <f t="shared" si="221"/>
        <v>0</v>
      </c>
      <c r="TSO31" s="39">
        <f t="shared" si="221"/>
        <v>0</v>
      </c>
      <c r="TSP31" s="39">
        <f t="shared" si="221"/>
        <v>0</v>
      </c>
      <c r="TSQ31" s="39">
        <f t="shared" si="221"/>
        <v>0</v>
      </c>
      <c r="TSR31" s="39">
        <f t="shared" si="221"/>
        <v>0</v>
      </c>
      <c r="TSS31" s="39">
        <f t="shared" si="221"/>
        <v>0</v>
      </c>
      <c r="TST31" s="39">
        <f t="shared" si="221"/>
        <v>0</v>
      </c>
      <c r="TSU31" s="39">
        <f t="shared" si="221"/>
        <v>0</v>
      </c>
      <c r="TSV31" s="39">
        <f t="shared" si="221"/>
        <v>0</v>
      </c>
      <c r="TSW31" s="39">
        <f t="shared" si="221"/>
        <v>0</v>
      </c>
      <c r="TSX31" s="39">
        <f t="shared" si="221"/>
        <v>0</v>
      </c>
      <c r="TSY31" s="39">
        <f t="shared" si="221"/>
        <v>0</v>
      </c>
      <c r="TSZ31" s="39">
        <f t="shared" si="221"/>
        <v>0</v>
      </c>
      <c r="TTA31" s="39">
        <f t="shared" si="221"/>
        <v>0</v>
      </c>
      <c r="TTB31" s="39">
        <f t="shared" si="221"/>
        <v>0</v>
      </c>
      <c r="TTC31" s="39">
        <f t="shared" si="221"/>
        <v>0</v>
      </c>
      <c r="TTD31" s="39">
        <f t="shared" si="221"/>
        <v>0</v>
      </c>
      <c r="TTE31" s="39">
        <f t="shared" si="221"/>
        <v>0</v>
      </c>
      <c r="TTF31" s="39">
        <f t="shared" si="221"/>
        <v>0</v>
      </c>
      <c r="TTG31" s="39">
        <f t="shared" si="221"/>
        <v>0</v>
      </c>
      <c r="TTH31" s="39">
        <f t="shared" si="221"/>
        <v>0</v>
      </c>
      <c r="TTI31" s="39">
        <f t="shared" si="221"/>
        <v>0</v>
      </c>
      <c r="TTJ31" s="39">
        <f t="shared" si="221"/>
        <v>0</v>
      </c>
      <c r="TTK31" s="39">
        <f t="shared" si="221"/>
        <v>0</v>
      </c>
      <c r="TTL31" s="39">
        <f t="shared" si="221"/>
        <v>0</v>
      </c>
      <c r="TTM31" s="39">
        <f t="shared" si="221"/>
        <v>0</v>
      </c>
      <c r="TTN31" s="39">
        <f t="shared" si="221"/>
        <v>0</v>
      </c>
      <c r="TTO31" s="39">
        <f t="shared" si="221"/>
        <v>0</v>
      </c>
      <c r="TTP31" s="39">
        <f t="shared" si="221"/>
        <v>0</v>
      </c>
      <c r="TTQ31" s="39">
        <f t="shared" si="221"/>
        <v>0</v>
      </c>
      <c r="TTR31" s="39">
        <f t="shared" si="221"/>
        <v>0</v>
      </c>
      <c r="TTS31" s="39">
        <f t="shared" si="221"/>
        <v>0</v>
      </c>
      <c r="TTT31" s="39">
        <f t="shared" si="221"/>
        <v>0</v>
      </c>
      <c r="TTU31" s="39">
        <f t="shared" si="221"/>
        <v>0</v>
      </c>
      <c r="TTV31" s="39">
        <f t="shared" si="221"/>
        <v>0</v>
      </c>
      <c r="TTW31" s="39">
        <f t="shared" si="221"/>
        <v>0</v>
      </c>
      <c r="TTX31" s="39">
        <f t="shared" si="221"/>
        <v>0</v>
      </c>
      <c r="TTY31" s="39">
        <f t="shared" si="221"/>
        <v>0</v>
      </c>
      <c r="TTZ31" s="39">
        <f t="shared" si="221"/>
        <v>0</v>
      </c>
      <c r="TUA31" s="39">
        <f t="shared" si="221"/>
        <v>0</v>
      </c>
      <c r="TUB31" s="39">
        <f t="shared" si="221"/>
        <v>0</v>
      </c>
      <c r="TUC31" s="39">
        <f t="shared" si="221"/>
        <v>0</v>
      </c>
      <c r="TUD31" s="39">
        <f t="shared" si="221"/>
        <v>0</v>
      </c>
      <c r="TUE31" s="39">
        <f t="shared" si="221"/>
        <v>0</v>
      </c>
      <c r="TUF31" s="39">
        <f t="shared" si="221"/>
        <v>0</v>
      </c>
      <c r="TUG31" s="39">
        <f t="shared" si="221"/>
        <v>0</v>
      </c>
      <c r="TUH31" s="39">
        <f t="shared" si="221"/>
        <v>0</v>
      </c>
      <c r="TUI31" s="39">
        <f t="shared" si="221"/>
        <v>0</v>
      </c>
      <c r="TUJ31" s="39">
        <f t="shared" si="221"/>
        <v>0</v>
      </c>
      <c r="TUK31" s="39">
        <f t="shared" si="221"/>
        <v>0</v>
      </c>
      <c r="TUL31" s="39">
        <f t="shared" si="221"/>
        <v>0</v>
      </c>
      <c r="TUM31" s="39">
        <f t="shared" si="221"/>
        <v>0</v>
      </c>
      <c r="TUN31" s="39">
        <f t="shared" si="221"/>
        <v>0</v>
      </c>
      <c r="TUO31" s="39">
        <f t="shared" ref="TUO31:TWZ31" si="222">SUM(TUO28:TUO30)</f>
        <v>0</v>
      </c>
      <c r="TUP31" s="39">
        <f t="shared" si="222"/>
        <v>0</v>
      </c>
      <c r="TUQ31" s="39">
        <f t="shared" si="222"/>
        <v>0</v>
      </c>
      <c r="TUR31" s="39">
        <f t="shared" si="222"/>
        <v>0</v>
      </c>
      <c r="TUS31" s="39">
        <f t="shared" si="222"/>
        <v>0</v>
      </c>
      <c r="TUT31" s="39">
        <f t="shared" si="222"/>
        <v>0</v>
      </c>
      <c r="TUU31" s="39">
        <f t="shared" si="222"/>
        <v>0</v>
      </c>
      <c r="TUV31" s="39">
        <f t="shared" si="222"/>
        <v>0</v>
      </c>
      <c r="TUW31" s="39">
        <f t="shared" si="222"/>
        <v>0</v>
      </c>
      <c r="TUX31" s="39">
        <f t="shared" si="222"/>
        <v>0</v>
      </c>
      <c r="TUY31" s="39">
        <f t="shared" si="222"/>
        <v>0</v>
      </c>
      <c r="TUZ31" s="39">
        <f t="shared" si="222"/>
        <v>0</v>
      </c>
      <c r="TVA31" s="39">
        <f t="shared" si="222"/>
        <v>0</v>
      </c>
      <c r="TVB31" s="39">
        <f t="shared" si="222"/>
        <v>0</v>
      </c>
      <c r="TVC31" s="39">
        <f t="shared" si="222"/>
        <v>0</v>
      </c>
      <c r="TVD31" s="39">
        <f t="shared" si="222"/>
        <v>0</v>
      </c>
      <c r="TVE31" s="39">
        <f t="shared" si="222"/>
        <v>0</v>
      </c>
      <c r="TVF31" s="39">
        <f t="shared" si="222"/>
        <v>0</v>
      </c>
      <c r="TVG31" s="39">
        <f t="shared" si="222"/>
        <v>0</v>
      </c>
      <c r="TVH31" s="39">
        <f t="shared" si="222"/>
        <v>0</v>
      </c>
      <c r="TVI31" s="39">
        <f t="shared" si="222"/>
        <v>0</v>
      </c>
      <c r="TVJ31" s="39">
        <f t="shared" si="222"/>
        <v>0</v>
      </c>
      <c r="TVK31" s="39">
        <f t="shared" si="222"/>
        <v>0</v>
      </c>
      <c r="TVL31" s="39">
        <f t="shared" si="222"/>
        <v>0</v>
      </c>
      <c r="TVM31" s="39">
        <f t="shared" si="222"/>
        <v>0</v>
      </c>
      <c r="TVN31" s="39">
        <f t="shared" si="222"/>
        <v>0</v>
      </c>
      <c r="TVO31" s="39">
        <f t="shared" si="222"/>
        <v>0</v>
      </c>
      <c r="TVP31" s="39">
        <f t="shared" si="222"/>
        <v>0</v>
      </c>
      <c r="TVQ31" s="39">
        <f t="shared" si="222"/>
        <v>0</v>
      </c>
      <c r="TVR31" s="39">
        <f t="shared" si="222"/>
        <v>0</v>
      </c>
      <c r="TVS31" s="39">
        <f t="shared" si="222"/>
        <v>0</v>
      </c>
      <c r="TVT31" s="39">
        <f t="shared" si="222"/>
        <v>0</v>
      </c>
      <c r="TVU31" s="39">
        <f t="shared" si="222"/>
        <v>0</v>
      </c>
      <c r="TVV31" s="39">
        <f t="shared" si="222"/>
        <v>0</v>
      </c>
      <c r="TVW31" s="39">
        <f t="shared" si="222"/>
        <v>0</v>
      </c>
      <c r="TVX31" s="39">
        <f t="shared" si="222"/>
        <v>0</v>
      </c>
      <c r="TVY31" s="39">
        <f t="shared" si="222"/>
        <v>0</v>
      </c>
      <c r="TVZ31" s="39">
        <f t="shared" si="222"/>
        <v>0</v>
      </c>
      <c r="TWA31" s="39">
        <f t="shared" si="222"/>
        <v>0</v>
      </c>
      <c r="TWB31" s="39">
        <f t="shared" si="222"/>
        <v>0</v>
      </c>
      <c r="TWC31" s="39">
        <f t="shared" si="222"/>
        <v>0</v>
      </c>
      <c r="TWD31" s="39">
        <f t="shared" si="222"/>
        <v>0</v>
      </c>
      <c r="TWE31" s="39">
        <f t="shared" si="222"/>
        <v>0</v>
      </c>
      <c r="TWF31" s="39">
        <f t="shared" si="222"/>
        <v>0</v>
      </c>
      <c r="TWG31" s="39">
        <f t="shared" si="222"/>
        <v>0</v>
      </c>
      <c r="TWH31" s="39">
        <f t="shared" si="222"/>
        <v>0</v>
      </c>
      <c r="TWI31" s="39">
        <f t="shared" si="222"/>
        <v>0</v>
      </c>
      <c r="TWJ31" s="39">
        <f t="shared" si="222"/>
        <v>0</v>
      </c>
      <c r="TWK31" s="39">
        <f t="shared" si="222"/>
        <v>0</v>
      </c>
      <c r="TWL31" s="39">
        <f t="shared" si="222"/>
        <v>0</v>
      </c>
      <c r="TWM31" s="39">
        <f t="shared" si="222"/>
        <v>0</v>
      </c>
      <c r="TWN31" s="39">
        <f t="shared" si="222"/>
        <v>0</v>
      </c>
      <c r="TWO31" s="39">
        <f t="shared" si="222"/>
        <v>0</v>
      </c>
      <c r="TWP31" s="39">
        <f t="shared" si="222"/>
        <v>0</v>
      </c>
      <c r="TWQ31" s="39">
        <f t="shared" si="222"/>
        <v>0</v>
      </c>
      <c r="TWR31" s="39">
        <f t="shared" si="222"/>
        <v>0</v>
      </c>
      <c r="TWS31" s="39">
        <f t="shared" si="222"/>
        <v>0</v>
      </c>
      <c r="TWT31" s="39">
        <f t="shared" si="222"/>
        <v>0</v>
      </c>
      <c r="TWU31" s="39">
        <f t="shared" si="222"/>
        <v>0</v>
      </c>
      <c r="TWV31" s="39">
        <f t="shared" si="222"/>
        <v>0</v>
      </c>
      <c r="TWW31" s="39">
        <f t="shared" si="222"/>
        <v>0</v>
      </c>
      <c r="TWX31" s="39">
        <f t="shared" si="222"/>
        <v>0</v>
      </c>
      <c r="TWY31" s="39">
        <f t="shared" si="222"/>
        <v>0</v>
      </c>
      <c r="TWZ31" s="39">
        <f t="shared" si="222"/>
        <v>0</v>
      </c>
      <c r="TXA31" s="39">
        <f t="shared" ref="TXA31:TZL31" si="223">SUM(TXA28:TXA30)</f>
        <v>0</v>
      </c>
      <c r="TXB31" s="39">
        <f t="shared" si="223"/>
        <v>0</v>
      </c>
      <c r="TXC31" s="39">
        <f t="shared" si="223"/>
        <v>0</v>
      </c>
      <c r="TXD31" s="39">
        <f t="shared" si="223"/>
        <v>0</v>
      </c>
      <c r="TXE31" s="39">
        <f t="shared" si="223"/>
        <v>0</v>
      </c>
      <c r="TXF31" s="39">
        <f t="shared" si="223"/>
        <v>0</v>
      </c>
      <c r="TXG31" s="39">
        <f t="shared" si="223"/>
        <v>0</v>
      </c>
      <c r="TXH31" s="39">
        <f t="shared" si="223"/>
        <v>0</v>
      </c>
      <c r="TXI31" s="39">
        <f t="shared" si="223"/>
        <v>0</v>
      </c>
      <c r="TXJ31" s="39">
        <f t="shared" si="223"/>
        <v>0</v>
      </c>
      <c r="TXK31" s="39">
        <f t="shared" si="223"/>
        <v>0</v>
      </c>
      <c r="TXL31" s="39">
        <f t="shared" si="223"/>
        <v>0</v>
      </c>
      <c r="TXM31" s="39">
        <f t="shared" si="223"/>
        <v>0</v>
      </c>
      <c r="TXN31" s="39">
        <f t="shared" si="223"/>
        <v>0</v>
      </c>
      <c r="TXO31" s="39">
        <f t="shared" si="223"/>
        <v>0</v>
      </c>
      <c r="TXP31" s="39">
        <f t="shared" si="223"/>
        <v>0</v>
      </c>
      <c r="TXQ31" s="39">
        <f t="shared" si="223"/>
        <v>0</v>
      </c>
      <c r="TXR31" s="39">
        <f t="shared" si="223"/>
        <v>0</v>
      </c>
      <c r="TXS31" s="39">
        <f t="shared" si="223"/>
        <v>0</v>
      </c>
      <c r="TXT31" s="39">
        <f t="shared" si="223"/>
        <v>0</v>
      </c>
      <c r="TXU31" s="39">
        <f t="shared" si="223"/>
        <v>0</v>
      </c>
      <c r="TXV31" s="39">
        <f t="shared" si="223"/>
        <v>0</v>
      </c>
      <c r="TXW31" s="39">
        <f t="shared" si="223"/>
        <v>0</v>
      </c>
      <c r="TXX31" s="39">
        <f t="shared" si="223"/>
        <v>0</v>
      </c>
      <c r="TXY31" s="39">
        <f t="shared" si="223"/>
        <v>0</v>
      </c>
      <c r="TXZ31" s="39">
        <f t="shared" si="223"/>
        <v>0</v>
      </c>
      <c r="TYA31" s="39">
        <f t="shared" si="223"/>
        <v>0</v>
      </c>
      <c r="TYB31" s="39">
        <f t="shared" si="223"/>
        <v>0</v>
      </c>
      <c r="TYC31" s="39">
        <f t="shared" si="223"/>
        <v>0</v>
      </c>
      <c r="TYD31" s="39">
        <f t="shared" si="223"/>
        <v>0</v>
      </c>
      <c r="TYE31" s="39">
        <f t="shared" si="223"/>
        <v>0</v>
      </c>
      <c r="TYF31" s="39">
        <f t="shared" si="223"/>
        <v>0</v>
      </c>
      <c r="TYG31" s="39">
        <f t="shared" si="223"/>
        <v>0</v>
      </c>
      <c r="TYH31" s="39">
        <f t="shared" si="223"/>
        <v>0</v>
      </c>
      <c r="TYI31" s="39">
        <f t="shared" si="223"/>
        <v>0</v>
      </c>
      <c r="TYJ31" s="39">
        <f t="shared" si="223"/>
        <v>0</v>
      </c>
      <c r="TYK31" s="39">
        <f t="shared" si="223"/>
        <v>0</v>
      </c>
      <c r="TYL31" s="39">
        <f t="shared" si="223"/>
        <v>0</v>
      </c>
      <c r="TYM31" s="39">
        <f t="shared" si="223"/>
        <v>0</v>
      </c>
      <c r="TYN31" s="39">
        <f t="shared" si="223"/>
        <v>0</v>
      </c>
      <c r="TYO31" s="39">
        <f t="shared" si="223"/>
        <v>0</v>
      </c>
      <c r="TYP31" s="39">
        <f t="shared" si="223"/>
        <v>0</v>
      </c>
      <c r="TYQ31" s="39">
        <f t="shared" si="223"/>
        <v>0</v>
      </c>
      <c r="TYR31" s="39">
        <f t="shared" si="223"/>
        <v>0</v>
      </c>
      <c r="TYS31" s="39">
        <f t="shared" si="223"/>
        <v>0</v>
      </c>
      <c r="TYT31" s="39">
        <f t="shared" si="223"/>
        <v>0</v>
      </c>
      <c r="TYU31" s="39">
        <f t="shared" si="223"/>
        <v>0</v>
      </c>
      <c r="TYV31" s="39">
        <f t="shared" si="223"/>
        <v>0</v>
      </c>
      <c r="TYW31" s="39">
        <f t="shared" si="223"/>
        <v>0</v>
      </c>
      <c r="TYX31" s="39">
        <f t="shared" si="223"/>
        <v>0</v>
      </c>
      <c r="TYY31" s="39">
        <f t="shared" si="223"/>
        <v>0</v>
      </c>
      <c r="TYZ31" s="39">
        <f t="shared" si="223"/>
        <v>0</v>
      </c>
      <c r="TZA31" s="39">
        <f t="shared" si="223"/>
        <v>0</v>
      </c>
      <c r="TZB31" s="39">
        <f t="shared" si="223"/>
        <v>0</v>
      </c>
      <c r="TZC31" s="39">
        <f t="shared" si="223"/>
        <v>0</v>
      </c>
      <c r="TZD31" s="39">
        <f t="shared" si="223"/>
        <v>0</v>
      </c>
      <c r="TZE31" s="39">
        <f t="shared" si="223"/>
        <v>0</v>
      </c>
      <c r="TZF31" s="39">
        <f t="shared" si="223"/>
        <v>0</v>
      </c>
      <c r="TZG31" s="39">
        <f t="shared" si="223"/>
        <v>0</v>
      </c>
      <c r="TZH31" s="39">
        <f t="shared" si="223"/>
        <v>0</v>
      </c>
      <c r="TZI31" s="39">
        <f t="shared" si="223"/>
        <v>0</v>
      </c>
      <c r="TZJ31" s="39">
        <f t="shared" si="223"/>
        <v>0</v>
      </c>
      <c r="TZK31" s="39">
        <f t="shared" si="223"/>
        <v>0</v>
      </c>
      <c r="TZL31" s="39">
        <f t="shared" si="223"/>
        <v>0</v>
      </c>
      <c r="TZM31" s="39">
        <f t="shared" ref="TZM31:UBX31" si="224">SUM(TZM28:TZM30)</f>
        <v>0</v>
      </c>
      <c r="TZN31" s="39">
        <f t="shared" si="224"/>
        <v>0</v>
      </c>
      <c r="TZO31" s="39">
        <f t="shared" si="224"/>
        <v>0</v>
      </c>
      <c r="TZP31" s="39">
        <f t="shared" si="224"/>
        <v>0</v>
      </c>
      <c r="TZQ31" s="39">
        <f t="shared" si="224"/>
        <v>0</v>
      </c>
      <c r="TZR31" s="39">
        <f t="shared" si="224"/>
        <v>0</v>
      </c>
      <c r="TZS31" s="39">
        <f t="shared" si="224"/>
        <v>0</v>
      </c>
      <c r="TZT31" s="39">
        <f t="shared" si="224"/>
        <v>0</v>
      </c>
      <c r="TZU31" s="39">
        <f t="shared" si="224"/>
        <v>0</v>
      </c>
      <c r="TZV31" s="39">
        <f t="shared" si="224"/>
        <v>0</v>
      </c>
      <c r="TZW31" s="39">
        <f t="shared" si="224"/>
        <v>0</v>
      </c>
      <c r="TZX31" s="39">
        <f t="shared" si="224"/>
        <v>0</v>
      </c>
      <c r="TZY31" s="39">
        <f t="shared" si="224"/>
        <v>0</v>
      </c>
      <c r="TZZ31" s="39">
        <f t="shared" si="224"/>
        <v>0</v>
      </c>
      <c r="UAA31" s="39">
        <f t="shared" si="224"/>
        <v>0</v>
      </c>
      <c r="UAB31" s="39">
        <f t="shared" si="224"/>
        <v>0</v>
      </c>
      <c r="UAC31" s="39">
        <f t="shared" si="224"/>
        <v>0</v>
      </c>
      <c r="UAD31" s="39">
        <f t="shared" si="224"/>
        <v>0</v>
      </c>
      <c r="UAE31" s="39">
        <f t="shared" si="224"/>
        <v>0</v>
      </c>
      <c r="UAF31" s="39">
        <f t="shared" si="224"/>
        <v>0</v>
      </c>
      <c r="UAG31" s="39">
        <f t="shared" si="224"/>
        <v>0</v>
      </c>
      <c r="UAH31" s="39">
        <f t="shared" si="224"/>
        <v>0</v>
      </c>
      <c r="UAI31" s="39">
        <f t="shared" si="224"/>
        <v>0</v>
      </c>
      <c r="UAJ31" s="39">
        <f t="shared" si="224"/>
        <v>0</v>
      </c>
      <c r="UAK31" s="39">
        <f t="shared" si="224"/>
        <v>0</v>
      </c>
      <c r="UAL31" s="39">
        <f t="shared" si="224"/>
        <v>0</v>
      </c>
      <c r="UAM31" s="39">
        <f t="shared" si="224"/>
        <v>0</v>
      </c>
      <c r="UAN31" s="39">
        <f t="shared" si="224"/>
        <v>0</v>
      </c>
      <c r="UAO31" s="39">
        <f t="shared" si="224"/>
        <v>0</v>
      </c>
      <c r="UAP31" s="39">
        <f t="shared" si="224"/>
        <v>0</v>
      </c>
      <c r="UAQ31" s="39">
        <f t="shared" si="224"/>
        <v>0</v>
      </c>
      <c r="UAR31" s="39">
        <f t="shared" si="224"/>
        <v>0</v>
      </c>
      <c r="UAS31" s="39">
        <f t="shared" si="224"/>
        <v>0</v>
      </c>
      <c r="UAT31" s="39">
        <f t="shared" si="224"/>
        <v>0</v>
      </c>
      <c r="UAU31" s="39">
        <f t="shared" si="224"/>
        <v>0</v>
      </c>
      <c r="UAV31" s="39">
        <f t="shared" si="224"/>
        <v>0</v>
      </c>
      <c r="UAW31" s="39">
        <f t="shared" si="224"/>
        <v>0</v>
      </c>
      <c r="UAX31" s="39">
        <f t="shared" si="224"/>
        <v>0</v>
      </c>
      <c r="UAY31" s="39">
        <f t="shared" si="224"/>
        <v>0</v>
      </c>
      <c r="UAZ31" s="39">
        <f t="shared" si="224"/>
        <v>0</v>
      </c>
      <c r="UBA31" s="39">
        <f t="shared" si="224"/>
        <v>0</v>
      </c>
      <c r="UBB31" s="39">
        <f t="shared" si="224"/>
        <v>0</v>
      </c>
      <c r="UBC31" s="39">
        <f t="shared" si="224"/>
        <v>0</v>
      </c>
      <c r="UBD31" s="39">
        <f t="shared" si="224"/>
        <v>0</v>
      </c>
      <c r="UBE31" s="39">
        <f t="shared" si="224"/>
        <v>0</v>
      </c>
      <c r="UBF31" s="39">
        <f t="shared" si="224"/>
        <v>0</v>
      </c>
      <c r="UBG31" s="39">
        <f t="shared" si="224"/>
        <v>0</v>
      </c>
      <c r="UBH31" s="39">
        <f t="shared" si="224"/>
        <v>0</v>
      </c>
      <c r="UBI31" s="39">
        <f t="shared" si="224"/>
        <v>0</v>
      </c>
      <c r="UBJ31" s="39">
        <f t="shared" si="224"/>
        <v>0</v>
      </c>
      <c r="UBK31" s="39">
        <f t="shared" si="224"/>
        <v>0</v>
      </c>
      <c r="UBL31" s="39">
        <f t="shared" si="224"/>
        <v>0</v>
      </c>
      <c r="UBM31" s="39">
        <f t="shared" si="224"/>
        <v>0</v>
      </c>
      <c r="UBN31" s="39">
        <f t="shared" si="224"/>
        <v>0</v>
      </c>
      <c r="UBO31" s="39">
        <f t="shared" si="224"/>
        <v>0</v>
      </c>
      <c r="UBP31" s="39">
        <f t="shared" si="224"/>
        <v>0</v>
      </c>
      <c r="UBQ31" s="39">
        <f t="shared" si="224"/>
        <v>0</v>
      </c>
      <c r="UBR31" s="39">
        <f t="shared" si="224"/>
        <v>0</v>
      </c>
      <c r="UBS31" s="39">
        <f t="shared" si="224"/>
        <v>0</v>
      </c>
      <c r="UBT31" s="39">
        <f t="shared" si="224"/>
        <v>0</v>
      </c>
      <c r="UBU31" s="39">
        <f t="shared" si="224"/>
        <v>0</v>
      </c>
      <c r="UBV31" s="39">
        <f t="shared" si="224"/>
        <v>0</v>
      </c>
      <c r="UBW31" s="39">
        <f t="shared" si="224"/>
        <v>0</v>
      </c>
      <c r="UBX31" s="39">
        <f t="shared" si="224"/>
        <v>0</v>
      </c>
      <c r="UBY31" s="39">
        <f t="shared" ref="UBY31:UEJ31" si="225">SUM(UBY28:UBY30)</f>
        <v>0</v>
      </c>
      <c r="UBZ31" s="39">
        <f t="shared" si="225"/>
        <v>0</v>
      </c>
      <c r="UCA31" s="39">
        <f t="shared" si="225"/>
        <v>0</v>
      </c>
      <c r="UCB31" s="39">
        <f t="shared" si="225"/>
        <v>0</v>
      </c>
      <c r="UCC31" s="39">
        <f t="shared" si="225"/>
        <v>0</v>
      </c>
      <c r="UCD31" s="39">
        <f t="shared" si="225"/>
        <v>0</v>
      </c>
      <c r="UCE31" s="39">
        <f t="shared" si="225"/>
        <v>0</v>
      </c>
      <c r="UCF31" s="39">
        <f t="shared" si="225"/>
        <v>0</v>
      </c>
      <c r="UCG31" s="39">
        <f t="shared" si="225"/>
        <v>0</v>
      </c>
      <c r="UCH31" s="39">
        <f t="shared" si="225"/>
        <v>0</v>
      </c>
      <c r="UCI31" s="39">
        <f t="shared" si="225"/>
        <v>0</v>
      </c>
      <c r="UCJ31" s="39">
        <f t="shared" si="225"/>
        <v>0</v>
      </c>
      <c r="UCK31" s="39">
        <f t="shared" si="225"/>
        <v>0</v>
      </c>
      <c r="UCL31" s="39">
        <f t="shared" si="225"/>
        <v>0</v>
      </c>
      <c r="UCM31" s="39">
        <f t="shared" si="225"/>
        <v>0</v>
      </c>
      <c r="UCN31" s="39">
        <f t="shared" si="225"/>
        <v>0</v>
      </c>
      <c r="UCO31" s="39">
        <f t="shared" si="225"/>
        <v>0</v>
      </c>
      <c r="UCP31" s="39">
        <f t="shared" si="225"/>
        <v>0</v>
      </c>
      <c r="UCQ31" s="39">
        <f t="shared" si="225"/>
        <v>0</v>
      </c>
      <c r="UCR31" s="39">
        <f t="shared" si="225"/>
        <v>0</v>
      </c>
      <c r="UCS31" s="39">
        <f t="shared" si="225"/>
        <v>0</v>
      </c>
      <c r="UCT31" s="39">
        <f t="shared" si="225"/>
        <v>0</v>
      </c>
      <c r="UCU31" s="39">
        <f t="shared" si="225"/>
        <v>0</v>
      </c>
      <c r="UCV31" s="39">
        <f t="shared" si="225"/>
        <v>0</v>
      </c>
      <c r="UCW31" s="39">
        <f t="shared" si="225"/>
        <v>0</v>
      </c>
      <c r="UCX31" s="39">
        <f t="shared" si="225"/>
        <v>0</v>
      </c>
      <c r="UCY31" s="39">
        <f t="shared" si="225"/>
        <v>0</v>
      </c>
      <c r="UCZ31" s="39">
        <f t="shared" si="225"/>
        <v>0</v>
      </c>
      <c r="UDA31" s="39">
        <f t="shared" si="225"/>
        <v>0</v>
      </c>
      <c r="UDB31" s="39">
        <f t="shared" si="225"/>
        <v>0</v>
      </c>
      <c r="UDC31" s="39">
        <f t="shared" si="225"/>
        <v>0</v>
      </c>
      <c r="UDD31" s="39">
        <f t="shared" si="225"/>
        <v>0</v>
      </c>
      <c r="UDE31" s="39">
        <f t="shared" si="225"/>
        <v>0</v>
      </c>
      <c r="UDF31" s="39">
        <f t="shared" si="225"/>
        <v>0</v>
      </c>
      <c r="UDG31" s="39">
        <f t="shared" si="225"/>
        <v>0</v>
      </c>
      <c r="UDH31" s="39">
        <f t="shared" si="225"/>
        <v>0</v>
      </c>
      <c r="UDI31" s="39">
        <f t="shared" si="225"/>
        <v>0</v>
      </c>
      <c r="UDJ31" s="39">
        <f t="shared" si="225"/>
        <v>0</v>
      </c>
      <c r="UDK31" s="39">
        <f t="shared" si="225"/>
        <v>0</v>
      </c>
      <c r="UDL31" s="39">
        <f t="shared" si="225"/>
        <v>0</v>
      </c>
      <c r="UDM31" s="39">
        <f t="shared" si="225"/>
        <v>0</v>
      </c>
      <c r="UDN31" s="39">
        <f t="shared" si="225"/>
        <v>0</v>
      </c>
      <c r="UDO31" s="39">
        <f t="shared" si="225"/>
        <v>0</v>
      </c>
      <c r="UDP31" s="39">
        <f t="shared" si="225"/>
        <v>0</v>
      </c>
      <c r="UDQ31" s="39">
        <f t="shared" si="225"/>
        <v>0</v>
      </c>
      <c r="UDR31" s="39">
        <f t="shared" si="225"/>
        <v>0</v>
      </c>
      <c r="UDS31" s="39">
        <f t="shared" si="225"/>
        <v>0</v>
      </c>
      <c r="UDT31" s="39">
        <f t="shared" si="225"/>
        <v>0</v>
      </c>
      <c r="UDU31" s="39">
        <f t="shared" si="225"/>
        <v>0</v>
      </c>
      <c r="UDV31" s="39">
        <f t="shared" si="225"/>
        <v>0</v>
      </c>
      <c r="UDW31" s="39">
        <f t="shared" si="225"/>
        <v>0</v>
      </c>
      <c r="UDX31" s="39">
        <f t="shared" si="225"/>
        <v>0</v>
      </c>
      <c r="UDY31" s="39">
        <f t="shared" si="225"/>
        <v>0</v>
      </c>
      <c r="UDZ31" s="39">
        <f t="shared" si="225"/>
        <v>0</v>
      </c>
      <c r="UEA31" s="39">
        <f t="shared" si="225"/>
        <v>0</v>
      </c>
      <c r="UEB31" s="39">
        <f t="shared" si="225"/>
        <v>0</v>
      </c>
      <c r="UEC31" s="39">
        <f t="shared" si="225"/>
        <v>0</v>
      </c>
      <c r="UED31" s="39">
        <f t="shared" si="225"/>
        <v>0</v>
      </c>
      <c r="UEE31" s="39">
        <f t="shared" si="225"/>
        <v>0</v>
      </c>
      <c r="UEF31" s="39">
        <f t="shared" si="225"/>
        <v>0</v>
      </c>
      <c r="UEG31" s="39">
        <f t="shared" si="225"/>
        <v>0</v>
      </c>
      <c r="UEH31" s="39">
        <f t="shared" si="225"/>
        <v>0</v>
      </c>
      <c r="UEI31" s="39">
        <f t="shared" si="225"/>
        <v>0</v>
      </c>
      <c r="UEJ31" s="39">
        <f t="shared" si="225"/>
        <v>0</v>
      </c>
      <c r="UEK31" s="39">
        <f t="shared" ref="UEK31:UGV31" si="226">SUM(UEK28:UEK30)</f>
        <v>0</v>
      </c>
      <c r="UEL31" s="39">
        <f t="shared" si="226"/>
        <v>0</v>
      </c>
      <c r="UEM31" s="39">
        <f t="shared" si="226"/>
        <v>0</v>
      </c>
      <c r="UEN31" s="39">
        <f t="shared" si="226"/>
        <v>0</v>
      </c>
      <c r="UEO31" s="39">
        <f t="shared" si="226"/>
        <v>0</v>
      </c>
      <c r="UEP31" s="39">
        <f t="shared" si="226"/>
        <v>0</v>
      </c>
      <c r="UEQ31" s="39">
        <f t="shared" si="226"/>
        <v>0</v>
      </c>
      <c r="UER31" s="39">
        <f t="shared" si="226"/>
        <v>0</v>
      </c>
      <c r="UES31" s="39">
        <f t="shared" si="226"/>
        <v>0</v>
      </c>
      <c r="UET31" s="39">
        <f t="shared" si="226"/>
        <v>0</v>
      </c>
      <c r="UEU31" s="39">
        <f t="shared" si="226"/>
        <v>0</v>
      </c>
      <c r="UEV31" s="39">
        <f t="shared" si="226"/>
        <v>0</v>
      </c>
      <c r="UEW31" s="39">
        <f t="shared" si="226"/>
        <v>0</v>
      </c>
      <c r="UEX31" s="39">
        <f t="shared" si="226"/>
        <v>0</v>
      </c>
      <c r="UEY31" s="39">
        <f t="shared" si="226"/>
        <v>0</v>
      </c>
      <c r="UEZ31" s="39">
        <f t="shared" si="226"/>
        <v>0</v>
      </c>
      <c r="UFA31" s="39">
        <f t="shared" si="226"/>
        <v>0</v>
      </c>
      <c r="UFB31" s="39">
        <f t="shared" si="226"/>
        <v>0</v>
      </c>
      <c r="UFC31" s="39">
        <f t="shared" si="226"/>
        <v>0</v>
      </c>
      <c r="UFD31" s="39">
        <f t="shared" si="226"/>
        <v>0</v>
      </c>
      <c r="UFE31" s="39">
        <f t="shared" si="226"/>
        <v>0</v>
      </c>
      <c r="UFF31" s="39">
        <f t="shared" si="226"/>
        <v>0</v>
      </c>
      <c r="UFG31" s="39">
        <f t="shared" si="226"/>
        <v>0</v>
      </c>
      <c r="UFH31" s="39">
        <f t="shared" si="226"/>
        <v>0</v>
      </c>
      <c r="UFI31" s="39">
        <f t="shared" si="226"/>
        <v>0</v>
      </c>
      <c r="UFJ31" s="39">
        <f t="shared" si="226"/>
        <v>0</v>
      </c>
      <c r="UFK31" s="39">
        <f t="shared" si="226"/>
        <v>0</v>
      </c>
      <c r="UFL31" s="39">
        <f t="shared" si="226"/>
        <v>0</v>
      </c>
      <c r="UFM31" s="39">
        <f t="shared" si="226"/>
        <v>0</v>
      </c>
      <c r="UFN31" s="39">
        <f t="shared" si="226"/>
        <v>0</v>
      </c>
      <c r="UFO31" s="39">
        <f t="shared" si="226"/>
        <v>0</v>
      </c>
      <c r="UFP31" s="39">
        <f t="shared" si="226"/>
        <v>0</v>
      </c>
      <c r="UFQ31" s="39">
        <f t="shared" si="226"/>
        <v>0</v>
      </c>
      <c r="UFR31" s="39">
        <f t="shared" si="226"/>
        <v>0</v>
      </c>
      <c r="UFS31" s="39">
        <f t="shared" si="226"/>
        <v>0</v>
      </c>
      <c r="UFT31" s="39">
        <f t="shared" si="226"/>
        <v>0</v>
      </c>
      <c r="UFU31" s="39">
        <f t="shared" si="226"/>
        <v>0</v>
      </c>
      <c r="UFV31" s="39">
        <f t="shared" si="226"/>
        <v>0</v>
      </c>
      <c r="UFW31" s="39">
        <f t="shared" si="226"/>
        <v>0</v>
      </c>
      <c r="UFX31" s="39">
        <f t="shared" si="226"/>
        <v>0</v>
      </c>
      <c r="UFY31" s="39">
        <f t="shared" si="226"/>
        <v>0</v>
      </c>
      <c r="UFZ31" s="39">
        <f t="shared" si="226"/>
        <v>0</v>
      </c>
      <c r="UGA31" s="39">
        <f t="shared" si="226"/>
        <v>0</v>
      </c>
      <c r="UGB31" s="39">
        <f t="shared" si="226"/>
        <v>0</v>
      </c>
      <c r="UGC31" s="39">
        <f t="shared" si="226"/>
        <v>0</v>
      </c>
      <c r="UGD31" s="39">
        <f t="shared" si="226"/>
        <v>0</v>
      </c>
      <c r="UGE31" s="39">
        <f t="shared" si="226"/>
        <v>0</v>
      </c>
      <c r="UGF31" s="39">
        <f t="shared" si="226"/>
        <v>0</v>
      </c>
      <c r="UGG31" s="39">
        <f t="shared" si="226"/>
        <v>0</v>
      </c>
      <c r="UGH31" s="39">
        <f t="shared" si="226"/>
        <v>0</v>
      </c>
      <c r="UGI31" s="39">
        <f t="shared" si="226"/>
        <v>0</v>
      </c>
      <c r="UGJ31" s="39">
        <f t="shared" si="226"/>
        <v>0</v>
      </c>
      <c r="UGK31" s="39">
        <f t="shared" si="226"/>
        <v>0</v>
      </c>
      <c r="UGL31" s="39">
        <f t="shared" si="226"/>
        <v>0</v>
      </c>
      <c r="UGM31" s="39">
        <f t="shared" si="226"/>
        <v>0</v>
      </c>
      <c r="UGN31" s="39">
        <f t="shared" si="226"/>
        <v>0</v>
      </c>
      <c r="UGO31" s="39">
        <f t="shared" si="226"/>
        <v>0</v>
      </c>
      <c r="UGP31" s="39">
        <f t="shared" si="226"/>
        <v>0</v>
      </c>
      <c r="UGQ31" s="39">
        <f t="shared" si="226"/>
        <v>0</v>
      </c>
      <c r="UGR31" s="39">
        <f t="shared" si="226"/>
        <v>0</v>
      </c>
      <c r="UGS31" s="39">
        <f t="shared" si="226"/>
        <v>0</v>
      </c>
      <c r="UGT31" s="39">
        <f t="shared" si="226"/>
        <v>0</v>
      </c>
      <c r="UGU31" s="39">
        <f t="shared" si="226"/>
        <v>0</v>
      </c>
      <c r="UGV31" s="39">
        <f t="shared" si="226"/>
        <v>0</v>
      </c>
      <c r="UGW31" s="39">
        <f t="shared" ref="UGW31:UJH31" si="227">SUM(UGW28:UGW30)</f>
        <v>0</v>
      </c>
      <c r="UGX31" s="39">
        <f t="shared" si="227"/>
        <v>0</v>
      </c>
      <c r="UGY31" s="39">
        <f t="shared" si="227"/>
        <v>0</v>
      </c>
      <c r="UGZ31" s="39">
        <f t="shared" si="227"/>
        <v>0</v>
      </c>
      <c r="UHA31" s="39">
        <f t="shared" si="227"/>
        <v>0</v>
      </c>
      <c r="UHB31" s="39">
        <f t="shared" si="227"/>
        <v>0</v>
      </c>
      <c r="UHC31" s="39">
        <f t="shared" si="227"/>
        <v>0</v>
      </c>
      <c r="UHD31" s="39">
        <f t="shared" si="227"/>
        <v>0</v>
      </c>
      <c r="UHE31" s="39">
        <f t="shared" si="227"/>
        <v>0</v>
      </c>
      <c r="UHF31" s="39">
        <f t="shared" si="227"/>
        <v>0</v>
      </c>
      <c r="UHG31" s="39">
        <f t="shared" si="227"/>
        <v>0</v>
      </c>
      <c r="UHH31" s="39">
        <f t="shared" si="227"/>
        <v>0</v>
      </c>
      <c r="UHI31" s="39">
        <f t="shared" si="227"/>
        <v>0</v>
      </c>
      <c r="UHJ31" s="39">
        <f t="shared" si="227"/>
        <v>0</v>
      </c>
      <c r="UHK31" s="39">
        <f t="shared" si="227"/>
        <v>0</v>
      </c>
      <c r="UHL31" s="39">
        <f t="shared" si="227"/>
        <v>0</v>
      </c>
      <c r="UHM31" s="39">
        <f t="shared" si="227"/>
        <v>0</v>
      </c>
      <c r="UHN31" s="39">
        <f t="shared" si="227"/>
        <v>0</v>
      </c>
      <c r="UHO31" s="39">
        <f t="shared" si="227"/>
        <v>0</v>
      </c>
      <c r="UHP31" s="39">
        <f t="shared" si="227"/>
        <v>0</v>
      </c>
      <c r="UHQ31" s="39">
        <f t="shared" si="227"/>
        <v>0</v>
      </c>
      <c r="UHR31" s="39">
        <f t="shared" si="227"/>
        <v>0</v>
      </c>
      <c r="UHS31" s="39">
        <f t="shared" si="227"/>
        <v>0</v>
      </c>
      <c r="UHT31" s="39">
        <f t="shared" si="227"/>
        <v>0</v>
      </c>
      <c r="UHU31" s="39">
        <f t="shared" si="227"/>
        <v>0</v>
      </c>
      <c r="UHV31" s="39">
        <f t="shared" si="227"/>
        <v>0</v>
      </c>
      <c r="UHW31" s="39">
        <f t="shared" si="227"/>
        <v>0</v>
      </c>
      <c r="UHX31" s="39">
        <f t="shared" si="227"/>
        <v>0</v>
      </c>
      <c r="UHY31" s="39">
        <f t="shared" si="227"/>
        <v>0</v>
      </c>
      <c r="UHZ31" s="39">
        <f t="shared" si="227"/>
        <v>0</v>
      </c>
      <c r="UIA31" s="39">
        <f t="shared" si="227"/>
        <v>0</v>
      </c>
      <c r="UIB31" s="39">
        <f t="shared" si="227"/>
        <v>0</v>
      </c>
      <c r="UIC31" s="39">
        <f t="shared" si="227"/>
        <v>0</v>
      </c>
      <c r="UID31" s="39">
        <f t="shared" si="227"/>
        <v>0</v>
      </c>
      <c r="UIE31" s="39">
        <f t="shared" si="227"/>
        <v>0</v>
      </c>
      <c r="UIF31" s="39">
        <f t="shared" si="227"/>
        <v>0</v>
      </c>
      <c r="UIG31" s="39">
        <f t="shared" si="227"/>
        <v>0</v>
      </c>
      <c r="UIH31" s="39">
        <f t="shared" si="227"/>
        <v>0</v>
      </c>
      <c r="UII31" s="39">
        <f t="shared" si="227"/>
        <v>0</v>
      </c>
      <c r="UIJ31" s="39">
        <f t="shared" si="227"/>
        <v>0</v>
      </c>
      <c r="UIK31" s="39">
        <f t="shared" si="227"/>
        <v>0</v>
      </c>
      <c r="UIL31" s="39">
        <f t="shared" si="227"/>
        <v>0</v>
      </c>
      <c r="UIM31" s="39">
        <f t="shared" si="227"/>
        <v>0</v>
      </c>
      <c r="UIN31" s="39">
        <f t="shared" si="227"/>
        <v>0</v>
      </c>
      <c r="UIO31" s="39">
        <f t="shared" si="227"/>
        <v>0</v>
      </c>
      <c r="UIP31" s="39">
        <f t="shared" si="227"/>
        <v>0</v>
      </c>
      <c r="UIQ31" s="39">
        <f t="shared" si="227"/>
        <v>0</v>
      </c>
      <c r="UIR31" s="39">
        <f t="shared" si="227"/>
        <v>0</v>
      </c>
      <c r="UIS31" s="39">
        <f t="shared" si="227"/>
        <v>0</v>
      </c>
      <c r="UIT31" s="39">
        <f t="shared" si="227"/>
        <v>0</v>
      </c>
      <c r="UIU31" s="39">
        <f t="shared" si="227"/>
        <v>0</v>
      </c>
      <c r="UIV31" s="39">
        <f t="shared" si="227"/>
        <v>0</v>
      </c>
      <c r="UIW31" s="39">
        <f t="shared" si="227"/>
        <v>0</v>
      </c>
      <c r="UIX31" s="39">
        <f t="shared" si="227"/>
        <v>0</v>
      </c>
      <c r="UIY31" s="39">
        <f t="shared" si="227"/>
        <v>0</v>
      </c>
      <c r="UIZ31" s="39">
        <f t="shared" si="227"/>
        <v>0</v>
      </c>
      <c r="UJA31" s="39">
        <f t="shared" si="227"/>
        <v>0</v>
      </c>
      <c r="UJB31" s="39">
        <f t="shared" si="227"/>
        <v>0</v>
      </c>
      <c r="UJC31" s="39">
        <f t="shared" si="227"/>
        <v>0</v>
      </c>
      <c r="UJD31" s="39">
        <f t="shared" si="227"/>
        <v>0</v>
      </c>
      <c r="UJE31" s="39">
        <f t="shared" si="227"/>
        <v>0</v>
      </c>
      <c r="UJF31" s="39">
        <f t="shared" si="227"/>
        <v>0</v>
      </c>
      <c r="UJG31" s="39">
        <f t="shared" si="227"/>
        <v>0</v>
      </c>
      <c r="UJH31" s="39">
        <f t="shared" si="227"/>
        <v>0</v>
      </c>
      <c r="UJI31" s="39">
        <f t="shared" ref="UJI31:ULT31" si="228">SUM(UJI28:UJI30)</f>
        <v>0</v>
      </c>
      <c r="UJJ31" s="39">
        <f t="shared" si="228"/>
        <v>0</v>
      </c>
      <c r="UJK31" s="39">
        <f t="shared" si="228"/>
        <v>0</v>
      </c>
      <c r="UJL31" s="39">
        <f t="shared" si="228"/>
        <v>0</v>
      </c>
      <c r="UJM31" s="39">
        <f t="shared" si="228"/>
        <v>0</v>
      </c>
      <c r="UJN31" s="39">
        <f t="shared" si="228"/>
        <v>0</v>
      </c>
      <c r="UJO31" s="39">
        <f t="shared" si="228"/>
        <v>0</v>
      </c>
      <c r="UJP31" s="39">
        <f t="shared" si="228"/>
        <v>0</v>
      </c>
      <c r="UJQ31" s="39">
        <f t="shared" si="228"/>
        <v>0</v>
      </c>
      <c r="UJR31" s="39">
        <f t="shared" si="228"/>
        <v>0</v>
      </c>
      <c r="UJS31" s="39">
        <f t="shared" si="228"/>
        <v>0</v>
      </c>
      <c r="UJT31" s="39">
        <f t="shared" si="228"/>
        <v>0</v>
      </c>
      <c r="UJU31" s="39">
        <f t="shared" si="228"/>
        <v>0</v>
      </c>
      <c r="UJV31" s="39">
        <f t="shared" si="228"/>
        <v>0</v>
      </c>
      <c r="UJW31" s="39">
        <f t="shared" si="228"/>
        <v>0</v>
      </c>
      <c r="UJX31" s="39">
        <f t="shared" si="228"/>
        <v>0</v>
      </c>
      <c r="UJY31" s="39">
        <f t="shared" si="228"/>
        <v>0</v>
      </c>
      <c r="UJZ31" s="39">
        <f t="shared" si="228"/>
        <v>0</v>
      </c>
      <c r="UKA31" s="39">
        <f t="shared" si="228"/>
        <v>0</v>
      </c>
      <c r="UKB31" s="39">
        <f t="shared" si="228"/>
        <v>0</v>
      </c>
      <c r="UKC31" s="39">
        <f t="shared" si="228"/>
        <v>0</v>
      </c>
      <c r="UKD31" s="39">
        <f t="shared" si="228"/>
        <v>0</v>
      </c>
      <c r="UKE31" s="39">
        <f t="shared" si="228"/>
        <v>0</v>
      </c>
      <c r="UKF31" s="39">
        <f t="shared" si="228"/>
        <v>0</v>
      </c>
      <c r="UKG31" s="39">
        <f t="shared" si="228"/>
        <v>0</v>
      </c>
      <c r="UKH31" s="39">
        <f t="shared" si="228"/>
        <v>0</v>
      </c>
      <c r="UKI31" s="39">
        <f t="shared" si="228"/>
        <v>0</v>
      </c>
      <c r="UKJ31" s="39">
        <f t="shared" si="228"/>
        <v>0</v>
      </c>
      <c r="UKK31" s="39">
        <f t="shared" si="228"/>
        <v>0</v>
      </c>
      <c r="UKL31" s="39">
        <f t="shared" si="228"/>
        <v>0</v>
      </c>
      <c r="UKM31" s="39">
        <f t="shared" si="228"/>
        <v>0</v>
      </c>
      <c r="UKN31" s="39">
        <f t="shared" si="228"/>
        <v>0</v>
      </c>
      <c r="UKO31" s="39">
        <f t="shared" si="228"/>
        <v>0</v>
      </c>
      <c r="UKP31" s="39">
        <f t="shared" si="228"/>
        <v>0</v>
      </c>
      <c r="UKQ31" s="39">
        <f t="shared" si="228"/>
        <v>0</v>
      </c>
      <c r="UKR31" s="39">
        <f t="shared" si="228"/>
        <v>0</v>
      </c>
      <c r="UKS31" s="39">
        <f t="shared" si="228"/>
        <v>0</v>
      </c>
      <c r="UKT31" s="39">
        <f t="shared" si="228"/>
        <v>0</v>
      </c>
      <c r="UKU31" s="39">
        <f t="shared" si="228"/>
        <v>0</v>
      </c>
      <c r="UKV31" s="39">
        <f t="shared" si="228"/>
        <v>0</v>
      </c>
      <c r="UKW31" s="39">
        <f t="shared" si="228"/>
        <v>0</v>
      </c>
      <c r="UKX31" s="39">
        <f t="shared" si="228"/>
        <v>0</v>
      </c>
      <c r="UKY31" s="39">
        <f t="shared" si="228"/>
        <v>0</v>
      </c>
      <c r="UKZ31" s="39">
        <f t="shared" si="228"/>
        <v>0</v>
      </c>
      <c r="ULA31" s="39">
        <f t="shared" si="228"/>
        <v>0</v>
      </c>
      <c r="ULB31" s="39">
        <f t="shared" si="228"/>
        <v>0</v>
      </c>
      <c r="ULC31" s="39">
        <f t="shared" si="228"/>
        <v>0</v>
      </c>
      <c r="ULD31" s="39">
        <f t="shared" si="228"/>
        <v>0</v>
      </c>
      <c r="ULE31" s="39">
        <f t="shared" si="228"/>
        <v>0</v>
      </c>
      <c r="ULF31" s="39">
        <f t="shared" si="228"/>
        <v>0</v>
      </c>
      <c r="ULG31" s="39">
        <f t="shared" si="228"/>
        <v>0</v>
      </c>
      <c r="ULH31" s="39">
        <f t="shared" si="228"/>
        <v>0</v>
      </c>
      <c r="ULI31" s="39">
        <f t="shared" si="228"/>
        <v>0</v>
      </c>
      <c r="ULJ31" s="39">
        <f t="shared" si="228"/>
        <v>0</v>
      </c>
      <c r="ULK31" s="39">
        <f t="shared" si="228"/>
        <v>0</v>
      </c>
      <c r="ULL31" s="39">
        <f t="shared" si="228"/>
        <v>0</v>
      </c>
      <c r="ULM31" s="39">
        <f t="shared" si="228"/>
        <v>0</v>
      </c>
      <c r="ULN31" s="39">
        <f t="shared" si="228"/>
        <v>0</v>
      </c>
      <c r="ULO31" s="39">
        <f t="shared" si="228"/>
        <v>0</v>
      </c>
      <c r="ULP31" s="39">
        <f t="shared" si="228"/>
        <v>0</v>
      </c>
      <c r="ULQ31" s="39">
        <f t="shared" si="228"/>
        <v>0</v>
      </c>
      <c r="ULR31" s="39">
        <f t="shared" si="228"/>
        <v>0</v>
      </c>
      <c r="ULS31" s="39">
        <f t="shared" si="228"/>
        <v>0</v>
      </c>
      <c r="ULT31" s="39">
        <f t="shared" si="228"/>
        <v>0</v>
      </c>
      <c r="ULU31" s="39">
        <f t="shared" ref="ULU31:UOF31" si="229">SUM(ULU28:ULU30)</f>
        <v>0</v>
      </c>
      <c r="ULV31" s="39">
        <f t="shared" si="229"/>
        <v>0</v>
      </c>
      <c r="ULW31" s="39">
        <f t="shared" si="229"/>
        <v>0</v>
      </c>
      <c r="ULX31" s="39">
        <f t="shared" si="229"/>
        <v>0</v>
      </c>
      <c r="ULY31" s="39">
        <f t="shared" si="229"/>
        <v>0</v>
      </c>
      <c r="ULZ31" s="39">
        <f t="shared" si="229"/>
        <v>0</v>
      </c>
      <c r="UMA31" s="39">
        <f t="shared" si="229"/>
        <v>0</v>
      </c>
      <c r="UMB31" s="39">
        <f t="shared" si="229"/>
        <v>0</v>
      </c>
      <c r="UMC31" s="39">
        <f t="shared" si="229"/>
        <v>0</v>
      </c>
      <c r="UMD31" s="39">
        <f t="shared" si="229"/>
        <v>0</v>
      </c>
      <c r="UME31" s="39">
        <f t="shared" si="229"/>
        <v>0</v>
      </c>
      <c r="UMF31" s="39">
        <f t="shared" si="229"/>
        <v>0</v>
      </c>
      <c r="UMG31" s="39">
        <f t="shared" si="229"/>
        <v>0</v>
      </c>
      <c r="UMH31" s="39">
        <f t="shared" si="229"/>
        <v>0</v>
      </c>
      <c r="UMI31" s="39">
        <f t="shared" si="229"/>
        <v>0</v>
      </c>
      <c r="UMJ31" s="39">
        <f t="shared" si="229"/>
        <v>0</v>
      </c>
      <c r="UMK31" s="39">
        <f t="shared" si="229"/>
        <v>0</v>
      </c>
      <c r="UML31" s="39">
        <f t="shared" si="229"/>
        <v>0</v>
      </c>
      <c r="UMM31" s="39">
        <f t="shared" si="229"/>
        <v>0</v>
      </c>
      <c r="UMN31" s="39">
        <f t="shared" si="229"/>
        <v>0</v>
      </c>
      <c r="UMO31" s="39">
        <f t="shared" si="229"/>
        <v>0</v>
      </c>
      <c r="UMP31" s="39">
        <f t="shared" si="229"/>
        <v>0</v>
      </c>
      <c r="UMQ31" s="39">
        <f t="shared" si="229"/>
        <v>0</v>
      </c>
      <c r="UMR31" s="39">
        <f t="shared" si="229"/>
        <v>0</v>
      </c>
      <c r="UMS31" s="39">
        <f t="shared" si="229"/>
        <v>0</v>
      </c>
      <c r="UMT31" s="39">
        <f t="shared" si="229"/>
        <v>0</v>
      </c>
      <c r="UMU31" s="39">
        <f t="shared" si="229"/>
        <v>0</v>
      </c>
      <c r="UMV31" s="39">
        <f t="shared" si="229"/>
        <v>0</v>
      </c>
      <c r="UMW31" s="39">
        <f t="shared" si="229"/>
        <v>0</v>
      </c>
      <c r="UMX31" s="39">
        <f t="shared" si="229"/>
        <v>0</v>
      </c>
      <c r="UMY31" s="39">
        <f t="shared" si="229"/>
        <v>0</v>
      </c>
      <c r="UMZ31" s="39">
        <f t="shared" si="229"/>
        <v>0</v>
      </c>
      <c r="UNA31" s="39">
        <f t="shared" si="229"/>
        <v>0</v>
      </c>
      <c r="UNB31" s="39">
        <f t="shared" si="229"/>
        <v>0</v>
      </c>
      <c r="UNC31" s="39">
        <f t="shared" si="229"/>
        <v>0</v>
      </c>
      <c r="UND31" s="39">
        <f t="shared" si="229"/>
        <v>0</v>
      </c>
      <c r="UNE31" s="39">
        <f t="shared" si="229"/>
        <v>0</v>
      </c>
      <c r="UNF31" s="39">
        <f t="shared" si="229"/>
        <v>0</v>
      </c>
      <c r="UNG31" s="39">
        <f t="shared" si="229"/>
        <v>0</v>
      </c>
      <c r="UNH31" s="39">
        <f t="shared" si="229"/>
        <v>0</v>
      </c>
      <c r="UNI31" s="39">
        <f t="shared" si="229"/>
        <v>0</v>
      </c>
      <c r="UNJ31" s="39">
        <f t="shared" si="229"/>
        <v>0</v>
      </c>
      <c r="UNK31" s="39">
        <f t="shared" si="229"/>
        <v>0</v>
      </c>
      <c r="UNL31" s="39">
        <f t="shared" si="229"/>
        <v>0</v>
      </c>
      <c r="UNM31" s="39">
        <f t="shared" si="229"/>
        <v>0</v>
      </c>
      <c r="UNN31" s="39">
        <f t="shared" si="229"/>
        <v>0</v>
      </c>
      <c r="UNO31" s="39">
        <f t="shared" si="229"/>
        <v>0</v>
      </c>
      <c r="UNP31" s="39">
        <f t="shared" si="229"/>
        <v>0</v>
      </c>
      <c r="UNQ31" s="39">
        <f t="shared" si="229"/>
        <v>0</v>
      </c>
      <c r="UNR31" s="39">
        <f t="shared" si="229"/>
        <v>0</v>
      </c>
      <c r="UNS31" s="39">
        <f t="shared" si="229"/>
        <v>0</v>
      </c>
      <c r="UNT31" s="39">
        <f t="shared" si="229"/>
        <v>0</v>
      </c>
      <c r="UNU31" s="39">
        <f t="shared" si="229"/>
        <v>0</v>
      </c>
      <c r="UNV31" s="39">
        <f t="shared" si="229"/>
        <v>0</v>
      </c>
      <c r="UNW31" s="39">
        <f t="shared" si="229"/>
        <v>0</v>
      </c>
      <c r="UNX31" s="39">
        <f t="shared" si="229"/>
        <v>0</v>
      </c>
      <c r="UNY31" s="39">
        <f t="shared" si="229"/>
        <v>0</v>
      </c>
      <c r="UNZ31" s="39">
        <f t="shared" si="229"/>
        <v>0</v>
      </c>
      <c r="UOA31" s="39">
        <f t="shared" si="229"/>
        <v>0</v>
      </c>
      <c r="UOB31" s="39">
        <f t="shared" si="229"/>
        <v>0</v>
      </c>
      <c r="UOC31" s="39">
        <f t="shared" si="229"/>
        <v>0</v>
      </c>
      <c r="UOD31" s="39">
        <f t="shared" si="229"/>
        <v>0</v>
      </c>
      <c r="UOE31" s="39">
        <f t="shared" si="229"/>
        <v>0</v>
      </c>
      <c r="UOF31" s="39">
        <f t="shared" si="229"/>
        <v>0</v>
      </c>
      <c r="UOG31" s="39">
        <f t="shared" ref="UOG31:UQR31" si="230">SUM(UOG28:UOG30)</f>
        <v>0</v>
      </c>
      <c r="UOH31" s="39">
        <f t="shared" si="230"/>
        <v>0</v>
      </c>
      <c r="UOI31" s="39">
        <f t="shared" si="230"/>
        <v>0</v>
      </c>
      <c r="UOJ31" s="39">
        <f t="shared" si="230"/>
        <v>0</v>
      </c>
      <c r="UOK31" s="39">
        <f t="shared" si="230"/>
        <v>0</v>
      </c>
      <c r="UOL31" s="39">
        <f t="shared" si="230"/>
        <v>0</v>
      </c>
      <c r="UOM31" s="39">
        <f t="shared" si="230"/>
        <v>0</v>
      </c>
      <c r="UON31" s="39">
        <f t="shared" si="230"/>
        <v>0</v>
      </c>
      <c r="UOO31" s="39">
        <f t="shared" si="230"/>
        <v>0</v>
      </c>
      <c r="UOP31" s="39">
        <f t="shared" si="230"/>
        <v>0</v>
      </c>
      <c r="UOQ31" s="39">
        <f t="shared" si="230"/>
        <v>0</v>
      </c>
      <c r="UOR31" s="39">
        <f t="shared" si="230"/>
        <v>0</v>
      </c>
      <c r="UOS31" s="39">
        <f t="shared" si="230"/>
        <v>0</v>
      </c>
      <c r="UOT31" s="39">
        <f t="shared" si="230"/>
        <v>0</v>
      </c>
      <c r="UOU31" s="39">
        <f t="shared" si="230"/>
        <v>0</v>
      </c>
      <c r="UOV31" s="39">
        <f t="shared" si="230"/>
        <v>0</v>
      </c>
      <c r="UOW31" s="39">
        <f t="shared" si="230"/>
        <v>0</v>
      </c>
      <c r="UOX31" s="39">
        <f t="shared" si="230"/>
        <v>0</v>
      </c>
      <c r="UOY31" s="39">
        <f t="shared" si="230"/>
        <v>0</v>
      </c>
      <c r="UOZ31" s="39">
        <f t="shared" si="230"/>
        <v>0</v>
      </c>
      <c r="UPA31" s="39">
        <f t="shared" si="230"/>
        <v>0</v>
      </c>
      <c r="UPB31" s="39">
        <f t="shared" si="230"/>
        <v>0</v>
      </c>
      <c r="UPC31" s="39">
        <f t="shared" si="230"/>
        <v>0</v>
      </c>
      <c r="UPD31" s="39">
        <f t="shared" si="230"/>
        <v>0</v>
      </c>
      <c r="UPE31" s="39">
        <f t="shared" si="230"/>
        <v>0</v>
      </c>
      <c r="UPF31" s="39">
        <f t="shared" si="230"/>
        <v>0</v>
      </c>
      <c r="UPG31" s="39">
        <f t="shared" si="230"/>
        <v>0</v>
      </c>
      <c r="UPH31" s="39">
        <f t="shared" si="230"/>
        <v>0</v>
      </c>
      <c r="UPI31" s="39">
        <f t="shared" si="230"/>
        <v>0</v>
      </c>
      <c r="UPJ31" s="39">
        <f t="shared" si="230"/>
        <v>0</v>
      </c>
      <c r="UPK31" s="39">
        <f t="shared" si="230"/>
        <v>0</v>
      </c>
      <c r="UPL31" s="39">
        <f t="shared" si="230"/>
        <v>0</v>
      </c>
      <c r="UPM31" s="39">
        <f t="shared" si="230"/>
        <v>0</v>
      </c>
      <c r="UPN31" s="39">
        <f t="shared" si="230"/>
        <v>0</v>
      </c>
      <c r="UPO31" s="39">
        <f t="shared" si="230"/>
        <v>0</v>
      </c>
      <c r="UPP31" s="39">
        <f t="shared" si="230"/>
        <v>0</v>
      </c>
      <c r="UPQ31" s="39">
        <f t="shared" si="230"/>
        <v>0</v>
      </c>
      <c r="UPR31" s="39">
        <f t="shared" si="230"/>
        <v>0</v>
      </c>
      <c r="UPS31" s="39">
        <f t="shared" si="230"/>
        <v>0</v>
      </c>
      <c r="UPT31" s="39">
        <f t="shared" si="230"/>
        <v>0</v>
      </c>
      <c r="UPU31" s="39">
        <f t="shared" si="230"/>
        <v>0</v>
      </c>
      <c r="UPV31" s="39">
        <f t="shared" si="230"/>
        <v>0</v>
      </c>
      <c r="UPW31" s="39">
        <f t="shared" si="230"/>
        <v>0</v>
      </c>
      <c r="UPX31" s="39">
        <f t="shared" si="230"/>
        <v>0</v>
      </c>
      <c r="UPY31" s="39">
        <f t="shared" si="230"/>
        <v>0</v>
      </c>
      <c r="UPZ31" s="39">
        <f t="shared" si="230"/>
        <v>0</v>
      </c>
      <c r="UQA31" s="39">
        <f t="shared" si="230"/>
        <v>0</v>
      </c>
      <c r="UQB31" s="39">
        <f t="shared" si="230"/>
        <v>0</v>
      </c>
      <c r="UQC31" s="39">
        <f t="shared" si="230"/>
        <v>0</v>
      </c>
      <c r="UQD31" s="39">
        <f t="shared" si="230"/>
        <v>0</v>
      </c>
      <c r="UQE31" s="39">
        <f t="shared" si="230"/>
        <v>0</v>
      </c>
      <c r="UQF31" s="39">
        <f t="shared" si="230"/>
        <v>0</v>
      </c>
      <c r="UQG31" s="39">
        <f t="shared" si="230"/>
        <v>0</v>
      </c>
      <c r="UQH31" s="39">
        <f t="shared" si="230"/>
        <v>0</v>
      </c>
      <c r="UQI31" s="39">
        <f t="shared" si="230"/>
        <v>0</v>
      </c>
      <c r="UQJ31" s="39">
        <f t="shared" si="230"/>
        <v>0</v>
      </c>
      <c r="UQK31" s="39">
        <f t="shared" si="230"/>
        <v>0</v>
      </c>
      <c r="UQL31" s="39">
        <f t="shared" si="230"/>
        <v>0</v>
      </c>
      <c r="UQM31" s="39">
        <f t="shared" si="230"/>
        <v>0</v>
      </c>
      <c r="UQN31" s="39">
        <f t="shared" si="230"/>
        <v>0</v>
      </c>
      <c r="UQO31" s="39">
        <f t="shared" si="230"/>
        <v>0</v>
      </c>
      <c r="UQP31" s="39">
        <f t="shared" si="230"/>
        <v>0</v>
      </c>
      <c r="UQQ31" s="39">
        <f t="shared" si="230"/>
        <v>0</v>
      </c>
      <c r="UQR31" s="39">
        <f t="shared" si="230"/>
        <v>0</v>
      </c>
      <c r="UQS31" s="39">
        <f t="shared" ref="UQS31:UTD31" si="231">SUM(UQS28:UQS30)</f>
        <v>0</v>
      </c>
      <c r="UQT31" s="39">
        <f t="shared" si="231"/>
        <v>0</v>
      </c>
      <c r="UQU31" s="39">
        <f t="shared" si="231"/>
        <v>0</v>
      </c>
      <c r="UQV31" s="39">
        <f t="shared" si="231"/>
        <v>0</v>
      </c>
      <c r="UQW31" s="39">
        <f t="shared" si="231"/>
        <v>0</v>
      </c>
      <c r="UQX31" s="39">
        <f t="shared" si="231"/>
        <v>0</v>
      </c>
      <c r="UQY31" s="39">
        <f t="shared" si="231"/>
        <v>0</v>
      </c>
      <c r="UQZ31" s="39">
        <f t="shared" si="231"/>
        <v>0</v>
      </c>
      <c r="URA31" s="39">
        <f t="shared" si="231"/>
        <v>0</v>
      </c>
      <c r="URB31" s="39">
        <f t="shared" si="231"/>
        <v>0</v>
      </c>
      <c r="URC31" s="39">
        <f t="shared" si="231"/>
        <v>0</v>
      </c>
      <c r="URD31" s="39">
        <f t="shared" si="231"/>
        <v>0</v>
      </c>
      <c r="URE31" s="39">
        <f t="shared" si="231"/>
        <v>0</v>
      </c>
      <c r="URF31" s="39">
        <f t="shared" si="231"/>
        <v>0</v>
      </c>
      <c r="URG31" s="39">
        <f t="shared" si="231"/>
        <v>0</v>
      </c>
      <c r="URH31" s="39">
        <f t="shared" si="231"/>
        <v>0</v>
      </c>
      <c r="URI31" s="39">
        <f t="shared" si="231"/>
        <v>0</v>
      </c>
      <c r="URJ31" s="39">
        <f t="shared" si="231"/>
        <v>0</v>
      </c>
      <c r="URK31" s="39">
        <f t="shared" si="231"/>
        <v>0</v>
      </c>
      <c r="URL31" s="39">
        <f t="shared" si="231"/>
        <v>0</v>
      </c>
      <c r="URM31" s="39">
        <f t="shared" si="231"/>
        <v>0</v>
      </c>
      <c r="URN31" s="39">
        <f t="shared" si="231"/>
        <v>0</v>
      </c>
      <c r="URO31" s="39">
        <f t="shared" si="231"/>
        <v>0</v>
      </c>
      <c r="URP31" s="39">
        <f t="shared" si="231"/>
        <v>0</v>
      </c>
      <c r="URQ31" s="39">
        <f t="shared" si="231"/>
        <v>0</v>
      </c>
      <c r="URR31" s="39">
        <f t="shared" si="231"/>
        <v>0</v>
      </c>
      <c r="URS31" s="39">
        <f t="shared" si="231"/>
        <v>0</v>
      </c>
      <c r="URT31" s="39">
        <f t="shared" si="231"/>
        <v>0</v>
      </c>
      <c r="URU31" s="39">
        <f t="shared" si="231"/>
        <v>0</v>
      </c>
      <c r="URV31" s="39">
        <f t="shared" si="231"/>
        <v>0</v>
      </c>
      <c r="URW31" s="39">
        <f t="shared" si="231"/>
        <v>0</v>
      </c>
      <c r="URX31" s="39">
        <f t="shared" si="231"/>
        <v>0</v>
      </c>
      <c r="URY31" s="39">
        <f t="shared" si="231"/>
        <v>0</v>
      </c>
      <c r="URZ31" s="39">
        <f t="shared" si="231"/>
        <v>0</v>
      </c>
      <c r="USA31" s="39">
        <f t="shared" si="231"/>
        <v>0</v>
      </c>
      <c r="USB31" s="39">
        <f t="shared" si="231"/>
        <v>0</v>
      </c>
      <c r="USC31" s="39">
        <f t="shared" si="231"/>
        <v>0</v>
      </c>
      <c r="USD31" s="39">
        <f t="shared" si="231"/>
        <v>0</v>
      </c>
      <c r="USE31" s="39">
        <f t="shared" si="231"/>
        <v>0</v>
      </c>
      <c r="USF31" s="39">
        <f t="shared" si="231"/>
        <v>0</v>
      </c>
      <c r="USG31" s="39">
        <f t="shared" si="231"/>
        <v>0</v>
      </c>
      <c r="USH31" s="39">
        <f t="shared" si="231"/>
        <v>0</v>
      </c>
      <c r="USI31" s="39">
        <f t="shared" si="231"/>
        <v>0</v>
      </c>
      <c r="USJ31" s="39">
        <f t="shared" si="231"/>
        <v>0</v>
      </c>
      <c r="USK31" s="39">
        <f t="shared" si="231"/>
        <v>0</v>
      </c>
      <c r="USL31" s="39">
        <f t="shared" si="231"/>
        <v>0</v>
      </c>
      <c r="USM31" s="39">
        <f t="shared" si="231"/>
        <v>0</v>
      </c>
      <c r="USN31" s="39">
        <f t="shared" si="231"/>
        <v>0</v>
      </c>
      <c r="USO31" s="39">
        <f t="shared" si="231"/>
        <v>0</v>
      </c>
      <c r="USP31" s="39">
        <f t="shared" si="231"/>
        <v>0</v>
      </c>
      <c r="USQ31" s="39">
        <f t="shared" si="231"/>
        <v>0</v>
      </c>
      <c r="USR31" s="39">
        <f t="shared" si="231"/>
        <v>0</v>
      </c>
      <c r="USS31" s="39">
        <f t="shared" si="231"/>
        <v>0</v>
      </c>
      <c r="UST31" s="39">
        <f t="shared" si="231"/>
        <v>0</v>
      </c>
      <c r="USU31" s="39">
        <f t="shared" si="231"/>
        <v>0</v>
      </c>
      <c r="USV31" s="39">
        <f t="shared" si="231"/>
        <v>0</v>
      </c>
      <c r="USW31" s="39">
        <f t="shared" si="231"/>
        <v>0</v>
      </c>
      <c r="USX31" s="39">
        <f t="shared" si="231"/>
        <v>0</v>
      </c>
      <c r="USY31" s="39">
        <f t="shared" si="231"/>
        <v>0</v>
      </c>
      <c r="USZ31" s="39">
        <f t="shared" si="231"/>
        <v>0</v>
      </c>
      <c r="UTA31" s="39">
        <f t="shared" si="231"/>
        <v>0</v>
      </c>
      <c r="UTB31" s="39">
        <f t="shared" si="231"/>
        <v>0</v>
      </c>
      <c r="UTC31" s="39">
        <f t="shared" si="231"/>
        <v>0</v>
      </c>
      <c r="UTD31" s="39">
        <f t="shared" si="231"/>
        <v>0</v>
      </c>
      <c r="UTE31" s="39">
        <f t="shared" ref="UTE31:UVP31" si="232">SUM(UTE28:UTE30)</f>
        <v>0</v>
      </c>
      <c r="UTF31" s="39">
        <f t="shared" si="232"/>
        <v>0</v>
      </c>
      <c r="UTG31" s="39">
        <f t="shared" si="232"/>
        <v>0</v>
      </c>
      <c r="UTH31" s="39">
        <f t="shared" si="232"/>
        <v>0</v>
      </c>
      <c r="UTI31" s="39">
        <f t="shared" si="232"/>
        <v>0</v>
      </c>
      <c r="UTJ31" s="39">
        <f t="shared" si="232"/>
        <v>0</v>
      </c>
      <c r="UTK31" s="39">
        <f t="shared" si="232"/>
        <v>0</v>
      </c>
      <c r="UTL31" s="39">
        <f t="shared" si="232"/>
        <v>0</v>
      </c>
      <c r="UTM31" s="39">
        <f t="shared" si="232"/>
        <v>0</v>
      </c>
      <c r="UTN31" s="39">
        <f t="shared" si="232"/>
        <v>0</v>
      </c>
      <c r="UTO31" s="39">
        <f t="shared" si="232"/>
        <v>0</v>
      </c>
      <c r="UTP31" s="39">
        <f t="shared" si="232"/>
        <v>0</v>
      </c>
      <c r="UTQ31" s="39">
        <f t="shared" si="232"/>
        <v>0</v>
      </c>
      <c r="UTR31" s="39">
        <f t="shared" si="232"/>
        <v>0</v>
      </c>
      <c r="UTS31" s="39">
        <f t="shared" si="232"/>
        <v>0</v>
      </c>
      <c r="UTT31" s="39">
        <f t="shared" si="232"/>
        <v>0</v>
      </c>
      <c r="UTU31" s="39">
        <f t="shared" si="232"/>
        <v>0</v>
      </c>
      <c r="UTV31" s="39">
        <f t="shared" si="232"/>
        <v>0</v>
      </c>
      <c r="UTW31" s="39">
        <f t="shared" si="232"/>
        <v>0</v>
      </c>
      <c r="UTX31" s="39">
        <f t="shared" si="232"/>
        <v>0</v>
      </c>
      <c r="UTY31" s="39">
        <f t="shared" si="232"/>
        <v>0</v>
      </c>
      <c r="UTZ31" s="39">
        <f t="shared" si="232"/>
        <v>0</v>
      </c>
      <c r="UUA31" s="39">
        <f t="shared" si="232"/>
        <v>0</v>
      </c>
      <c r="UUB31" s="39">
        <f t="shared" si="232"/>
        <v>0</v>
      </c>
      <c r="UUC31" s="39">
        <f t="shared" si="232"/>
        <v>0</v>
      </c>
      <c r="UUD31" s="39">
        <f t="shared" si="232"/>
        <v>0</v>
      </c>
      <c r="UUE31" s="39">
        <f t="shared" si="232"/>
        <v>0</v>
      </c>
      <c r="UUF31" s="39">
        <f t="shared" si="232"/>
        <v>0</v>
      </c>
      <c r="UUG31" s="39">
        <f t="shared" si="232"/>
        <v>0</v>
      </c>
      <c r="UUH31" s="39">
        <f t="shared" si="232"/>
        <v>0</v>
      </c>
      <c r="UUI31" s="39">
        <f t="shared" si="232"/>
        <v>0</v>
      </c>
      <c r="UUJ31" s="39">
        <f t="shared" si="232"/>
        <v>0</v>
      </c>
      <c r="UUK31" s="39">
        <f t="shared" si="232"/>
        <v>0</v>
      </c>
      <c r="UUL31" s="39">
        <f t="shared" si="232"/>
        <v>0</v>
      </c>
      <c r="UUM31" s="39">
        <f t="shared" si="232"/>
        <v>0</v>
      </c>
      <c r="UUN31" s="39">
        <f t="shared" si="232"/>
        <v>0</v>
      </c>
      <c r="UUO31" s="39">
        <f t="shared" si="232"/>
        <v>0</v>
      </c>
      <c r="UUP31" s="39">
        <f t="shared" si="232"/>
        <v>0</v>
      </c>
      <c r="UUQ31" s="39">
        <f t="shared" si="232"/>
        <v>0</v>
      </c>
      <c r="UUR31" s="39">
        <f t="shared" si="232"/>
        <v>0</v>
      </c>
      <c r="UUS31" s="39">
        <f t="shared" si="232"/>
        <v>0</v>
      </c>
      <c r="UUT31" s="39">
        <f t="shared" si="232"/>
        <v>0</v>
      </c>
      <c r="UUU31" s="39">
        <f t="shared" si="232"/>
        <v>0</v>
      </c>
      <c r="UUV31" s="39">
        <f t="shared" si="232"/>
        <v>0</v>
      </c>
      <c r="UUW31" s="39">
        <f t="shared" si="232"/>
        <v>0</v>
      </c>
      <c r="UUX31" s="39">
        <f t="shared" si="232"/>
        <v>0</v>
      </c>
      <c r="UUY31" s="39">
        <f t="shared" si="232"/>
        <v>0</v>
      </c>
      <c r="UUZ31" s="39">
        <f t="shared" si="232"/>
        <v>0</v>
      </c>
      <c r="UVA31" s="39">
        <f t="shared" si="232"/>
        <v>0</v>
      </c>
      <c r="UVB31" s="39">
        <f t="shared" si="232"/>
        <v>0</v>
      </c>
      <c r="UVC31" s="39">
        <f t="shared" si="232"/>
        <v>0</v>
      </c>
      <c r="UVD31" s="39">
        <f t="shared" si="232"/>
        <v>0</v>
      </c>
      <c r="UVE31" s="39">
        <f t="shared" si="232"/>
        <v>0</v>
      </c>
      <c r="UVF31" s="39">
        <f t="shared" si="232"/>
        <v>0</v>
      </c>
      <c r="UVG31" s="39">
        <f t="shared" si="232"/>
        <v>0</v>
      </c>
      <c r="UVH31" s="39">
        <f t="shared" si="232"/>
        <v>0</v>
      </c>
      <c r="UVI31" s="39">
        <f t="shared" si="232"/>
        <v>0</v>
      </c>
      <c r="UVJ31" s="39">
        <f t="shared" si="232"/>
        <v>0</v>
      </c>
      <c r="UVK31" s="39">
        <f t="shared" si="232"/>
        <v>0</v>
      </c>
      <c r="UVL31" s="39">
        <f t="shared" si="232"/>
        <v>0</v>
      </c>
      <c r="UVM31" s="39">
        <f t="shared" si="232"/>
        <v>0</v>
      </c>
      <c r="UVN31" s="39">
        <f t="shared" si="232"/>
        <v>0</v>
      </c>
      <c r="UVO31" s="39">
        <f t="shared" si="232"/>
        <v>0</v>
      </c>
      <c r="UVP31" s="39">
        <f t="shared" si="232"/>
        <v>0</v>
      </c>
      <c r="UVQ31" s="39">
        <f t="shared" ref="UVQ31:UYB31" si="233">SUM(UVQ28:UVQ30)</f>
        <v>0</v>
      </c>
      <c r="UVR31" s="39">
        <f t="shared" si="233"/>
        <v>0</v>
      </c>
      <c r="UVS31" s="39">
        <f t="shared" si="233"/>
        <v>0</v>
      </c>
      <c r="UVT31" s="39">
        <f t="shared" si="233"/>
        <v>0</v>
      </c>
      <c r="UVU31" s="39">
        <f t="shared" si="233"/>
        <v>0</v>
      </c>
      <c r="UVV31" s="39">
        <f t="shared" si="233"/>
        <v>0</v>
      </c>
      <c r="UVW31" s="39">
        <f t="shared" si="233"/>
        <v>0</v>
      </c>
      <c r="UVX31" s="39">
        <f t="shared" si="233"/>
        <v>0</v>
      </c>
      <c r="UVY31" s="39">
        <f t="shared" si="233"/>
        <v>0</v>
      </c>
      <c r="UVZ31" s="39">
        <f t="shared" si="233"/>
        <v>0</v>
      </c>
      <c r="UWA31" s="39">
        <f t="shared" si="233"/>
        <v>0</v>
      </c>
      <c r="UWB31" s="39">
        <f t="shared" si="233"/>
        <v>0</v>
      </c>
      <c r="UWC31" s="39">
        <f t="shared" si="233"/>
        <v>0</v>
      </c>
      <c r="UWD31" s="39">
        <f t="shared" si="233"/>
        <v>0</v>
      </c>
      <c r="UWE31" s="39">
        <f t="shared" si="233"/>
        <v>0</v>
      </c>
      <c r="UWF31" s="39">
        <f t="shared" si="233"/>
        <v>0</v>
      </c>
      <c r="UWG31" s="39">
        <f t="shared" si="233"/>
        <v>0</v>
      </c>
      <c r="UWH31" s="39">
        <f t="shared" si="233"/>
        <v>0</v>
      </c>
      <c r="UWI31" s="39">
        <f t="shared" si="233"/>
        <v>0</v>
      </c>
      <c r="UWJ31" s="39">
        <f t="shared" si="233"/>
        <v>0</v>
      </c>
      <c r="UWK31" s="39">
        <f t="shared" si="233"/>
        <v>0</v>
      </c>
      <c r="UWL31" s="39">
        <f t="shared" si="233"/>
        <v>0</v>
      </c>
      <c r="UWM31" s="39">
        <f t="shared" si="233"/>
        <v>0</v>
      </c>
      <c r="UWN31" s="39">
        <f t="shared" si="233"/>
        <v>0</v>
      </c>
      <c r="UWO31" s="39">
        <f t="shared" si="233"/>
        <v>0</v>
      </c>
      <c r="UWP31" s="39">
        <f t="shared" si="233"/>
        <v>0</v>
      </c>
      <c r="UWQ31" s="39">
        <f t="shared" si="233"/>
        <v>0</v>
      </c>
      <c r="UWR31" s="39">
        <f t="shared" si="233"/>
        <v>0</v>
      </c>
      <c r="UWS31" s="39">
        <f t="shared" si="233"/>
        <v>0</v>
      </c>
      <c r="UWT31" s="39">
        <f t="shared" si="233"/>
        <v>0</v>
      </c>
      <c r="UWU31" s="39">
        <f t="shared" si="233"/>
        <v>0</v>
      </c>
      <c r="UWV31" s="39">
        <f t="shared" si="233"/>
        <v>0</v>
      </c>
      <c r="UWW31" s="39">
        <f t="shared" si="233"/>
        <v>0</v>
      </c>
      <c r="UWX31" s="39">
        <f t="shared" si="233"/>
        <v>0</v>
      </c>
      <c r="UWY31" s="39">
        <f t="shared" si="233"/>
        <v>0</v>
      </c>
      <c r="UWZ31" s="39">
        <f t="shared" si="233"/>
        <v>0</v>
      </c>
      <c r="UXA31" s="39">
        <f t="shared" si="233"/>
        <v>0</v>
      </c>
      <c r="UXB31" s="39">
        <f t="shared" si="233"/>
        <v>0</v>
      </c>
      <c r="UXC31" s="39">
        <f t="shared" si="233"/>
        <v>0</v>
      </c>
      <c r="UXD31" s="39">
        <f t="shared" si="233"/>
        <v>0</v>
      </c>
      <c r="UXE31" s="39">
        <f t="shared" si="233"/>
        <v>0</v>
      </c>
      <c r="UXF31" s="39">
        <f t="shared" si="233"/>
        <v>0</v>
      </c>
      <c r="UXG31" s="39">
        <f t="shared" si="233"/>
        <v>0</v>
      </c>
      <c r="UXH31" s="39">
        <f t="shared" si="233"/>
        <v>0</v>
      </c>
      <c r="UXI31" s="39">
        <f t="shared" si="233"/>
        <v>0</v>
      </c>
      <c r="UXJ31" s="39">
        <f t="shared" si="233"/>
        <v>0</v>
      </c>
      <c r="UXK31" s="39">
        <f t="shared" si="233"/>
        <v>0</v>
      </c>
      <c r="UXL31" s="39">
        <f t="shared" si="233"/>
        <v>0</v>
      </c>
      <c r="UXM31" s="39">
        <f t="shared" si="233"/>
        <v>0</v>
      </c>
      <c r="UXN31" s="39">
        <f t="shared" si="233"/>
        <v>0</v>
      </c>
      <c r="UXO31" s="39">
        <f t="shared" si="233"/>
        <v>0</v>
      </c>
      <c r="UXP31" s="39">
        <f t="shared" si="233"/>
        <v>0</v>
      </c>
      <c r="UXQ31" s="39">
        <f t="shared" si="233"/>
        <v>0</v>
      </c>
      <c r="UXR31" s="39">
        <f t="shared" si="233"/>
        <v>0</v>
      </c>
      <c r="UXS31" s="39">
        <f t="shared" si="233"/>
        <v>0</v>
      </c>
      <c r="UXT31" s="39">
        <f t="shared" si="233"/>
        <v>0</v>
      </c>
      <c r="UXU31" s="39">
        <f t="shared" si="233"/>
        <v>0</v>
      </c>
      <c r="UXV31" s="39">
        <f t="shared" si="233"/>
        <v>0</v>
      </c>
      <c r="UXW31" s="39">
        <f t="shared" si="233"/>
        <v>0</v>
      </c>
      <c r="UXX31" s="39">
        <f t="shared" si="233"/>
        <v>0</v>
      </c>
      <c r="UXY31" s="39">
        <f t="shared" si="233"/>
        <v>0</v>
      </c>
      <c r="UXZ31" s="39">
        <f t="shared" si="233"/>
        <v>0</v>
      </c>
      <c r="UYA31" s="39">
        <f t="shared" si="233"/>
        <v>0</v>
      </c>
      <c r="UYB31" s="39">
        <f t="shared" si="233"/>
        <v>0</v>
      </c>
      <c r="UYC31" s="39">
        <f t="shared" ref="UYC31:VAN31" si="234">SUM(UYC28:UYC30)</f>
        <v>0</v>
      </c>
      <c r="UYD31" s="39">
        <f t="shared" si="234"/>
        <v>0</v>
      </c>
      <c r="UYE31" s="39">
        <f t="shared" si="234"/>
        <v>0</v>
      </c>
      <c r="UYF31" s="39">
        <f t="shared" si="234"/>
        <v>0</v>
      </c>
      <c r="UYG31" s="39">
        <f t="shared" si="234"/>
        <v>0</v>
      </c>
      <c r="UYH31" s="39">
        <f t="shared" si="234"/>
        <v>0</v>
      </c>
      <c r="UYI31" s="39">
        <f t="shared" si="234"/>
        <v>0</v>
      </c>
      <c r="UYJ31" s="39">
        <f t="shared" si="234"/>
        <v>0</v>
      </c>
      <c r="UYK31" s="39">
        <f t="shared" si="234"/>
        <v>0</v>
      </c>
      <c r="UYL31" s="39">
        <f t="shared" si="234"/>
        <v>0</v>
      </c>
      <c r="UYM31" s="39">
        <f t="shared" si="234"/>
        <v>0</v>
      </c>
      <c r="UYN31" s="39">
        <f t="shared" si="234"/>
        <v>0</v>
      </c>
      <c r="UYO31" s="39">
        <f t="shared" si="234"/>
        <v>0</v>
      </c>
      <c r="UYP31" s="39">
        <f t="shared" si="234"/>
        <v>0</v>
      </c>
      <c r="UYQ31" s="39">
        <f t="shared" si="234"/>
        <v>0</v>
      </c>
      <c r="UYR31" s="39">
        <f t="shared" si="234"/>
        <v>0</v>
      </c>
      <c r="UYS31" s="39">
        <f t="shared" si="234"/>
        <v>0</v>
      </c>
      <c r="UYT31" s="39">
        <f t="shared" si="234"/>
        <v>0</v>
      </c>
      <c r="UYU31" s="39">
        <f t="shared" si="234"/>
        <v>0</v>
      </c>
      <c r="UYV31" s="39">
        <f t="shared" si="234"/>
        <v>0</v>
      </c>
      <c r="UYW31" s="39">
        <f t="shared" si="234"/>
        <v>0</v>
      </c>
      <c r="UYX31" s="39">
        <f t="shared" si="234"/>
        <v>0</v>
      </c>
      <c r="UYY31" s="39">
        <f t="shared" si="234"/>
        <v>0</v>
      </c>
      <c r="UYZ31" s="39">
        <f t="shared" si="234"/>
        <v>0</v>
      </c>
      <c r="UZA31" s="39">
        <f t="shared" si="234"/>
        <v>0</v>
      </c>
      <c r="UZB31" s="39">
        <f t="shared" si="234"/>
        <v>0</v>
      </c>
      <c r="UZC31" s="39">
        <f t="shared" si="234"/>
        <v>0</v>
      </c>
      <c r="UZD31" s="39">
        <f t="shared" si="234"/>
        <v>0</v>
      </c>
      <c r="UZE31" s="39">
        <f t="shared" si="234"/>
        <v>0</v>
      </c>
      <c r="UZF31" s="39">
        <f t="shared" si="234"/>
        <v>0</v>
      </c>
      <c r="UZG31" s="39">
        <f t="shared" si="234"/>
        <v>0</v>
      </c>
      <c r="UZH31" s="39">
        <f t="shared" si="234"/>
        <v>0</v>
      </c>
      <c r="UZI31" s="39">
        <f t="shared" si="234"/>
        <v>0</v>
      </c>
      <c r="UZJ31" s="39">
        <f t="shared" si="234"/>
        <v>0</v>
      </c>
      <c r="UZK31" s="39">
        <f t="shared" si="234"/>
        <v>0</v>
      </c>
      <c r="UZL31" s="39">
        <f t="shared" si="234"/>
        <v>0</v>
      </c>
      <c r="UZM31" s="39">
        <f t="shared" si="234"/>
        <v>0</v>
      </c>
      <c r="UZN31" s="39">
        <f t="shared" si="234"/>
        <v>0</v>
      </c>
      <c r="UZO31" s="39">
        <f t="shared" si="234"/>
        <v>0</v>
      </c>
      <c r="UZP31" s="39">
        <f t="shared" si="234"/>
        <v>0</v>
      </c>
      <c r="UZQ31" s="39">
        <f t="shared" si="234"/>
        <v>0</v>
      </c>
      <c r="UZR31" s="39">
        <f t="shared" si="234"/>
        <v>0</v>
      </c>
      <c r="UZS31" s="39">
        <f t="shared" si="234"/>
        <v>0</v>
      </c>
      <c r="UZT31" s="39">
        <f t="shared" si="234"/>
        <v>0</v>
      </c>
      <c r="UZU31" s="39">
        <f t="shared" si="234"/>
        <v>0</v>
      </c>
      <c r="UZV31" s="39">
        <f t="shared" si="234"/>
        <v>0</v>
      </c>
      <c r="UZW31" s="39">
        <f t="shared" si="234"/>
        <v>0</v>
      </c>
      <c r="UZX31" s="39">
        <f t="shared" si="234"/>
        <v>0</v>
      </c>
      <c r="UZY31" s="39">
        <f t="shared" si="234"/>
        <v>0</v>
      </c>
      <c r="UZZ31" s="39">
        <f t="shared" si="234"/>
        <v>0</v>
      </c>
      <c r="VAA31" s="39">
        <f t="shared" si="234"/>
        <v>0</v>
      </c>
      <c r="VAB31" s="39">
        <f t="shared" si="234"/>
        <v>0</v>
      </c>
      <c r="VAC31" s="39">
        <f t="shared" si="234"/>
        <v>0</v>
      </c>
      <c r="VAD31" s="39">
        <f t="shared" si="234"/>
        <v>0</v>
      </c>
      <c r="VAE31" s="39">
        <f t="shared" si="234"/>
        <v>0</v>
      </c>
      <c r="VAF31" s="39">
        <f t="shared" si="234"/>
        <v>0</v>
      </c>
      <c r="VAG31" s="39">
        <f t="shared" si="234"/>
        <v>0</v>
      </c>
      <c r="VAH31" s="39">
        <f t="shared" si="234"/>
        <v>0</v>
      </c>
      <c r="VAI31" s="39">
        <f t="shared" si="234"/>
        <v>0</v>
      </c>
      <c r="VAJ31" s="39">
        <f t="shared" si="234"/>
        <v>0</v>
      </c>
      <c r="VAK31" s="39">
        <f t="shared" si="234"/>
        <v>0</v>
      </c>
      <c r="VAL31" s="39">
        <f t="shared" si="234"/>
        <v>0</v>
      </c>
      <c r="VAM31" s="39">
        <f t="shared" si="234"/>
        <v>0</v>
      </c>
      <c r="VAN31" s="39">
        <f t="shared" si="234"/>
        <v>0</v>
      </c>
      <c r="VAO31" s="39">
        <f t="shared" ref="VAO31:VCZ31" si="235">SUM(VAO28:VAO30)</f>
        <v>0</v>
      </c>
      <c r="VAP31" s="39">
        <f t="shared" si="235"/>
        <v>0</v>
      </c>
      <c r="VAQ31" s="39">
        <f t="shared" si="235"/>
        <v>0</v>
      </c>
      <c r="VAR31" s="39">
        <f t="shared" si="235"/>
        <v>0</v>
      </c>
      <c r="VAS31" s="39">
        <f t="shared" si="235"/>
        <v>0</v>
      </c>
      <c r="VAT31" s="39">
        <f t="shared" si="235"/>
        <v>0</v>
      </c>
      <c r="VAU31" s="39">
        <f t="shared" si="235"/>
        <v>0</v>
      </c>
      <c r="VAV31" s="39">
        <f t="shared" si="235"/>
        <v>0</v>
      </c>
      <c r="VAW31" s="39">
        <f t="shared" si="235"/>
        <v>0</v>
      </c>
      <c r="VAX31" s="39">
        <f t="shared" si="235"/>
        <v>0</v>
      </c>
      <c r="VAY31" s="39">
        <f t="shared" si="235"/>
        <v>0</v>
      </c>
      <c r="VAZ31" s="39">
        <f t="shared" si="235"/>
        <v>0</v>
      </c>
      <c r="VBA31" s="39">
        <f t="shared" si="235"/>
        <v>0</v>
      </c>
      <c r="VBB31" s="39">
        <f t="shared" si="235"/>
        <v>0</v>
      </c>
      <c r="VBC31" s="39">
        <f t="shared" si="235"/>
        <v>0</v>
      </c>
      <c r="VBD31" s="39">
        <f t="shared" si="235"/>
        <v>0</v>
      </c>
      <c r="VBE31" s="39">
        <f t="shared" si="235"/>
        <v>0</v>
      </c>
      <c r="VBF31" s="39">
        <f t="shared" si="235"/>
        <v>0</v>
      </c>
      <c r="VBG31" s="39">
        <f t="shared" si="235"/>
        <v>0</v>
      </c>
      <c r="VBH31" s="39">
        <f t="shared" si="235"/>
        <v>0</v>
      </c>
      <c r="VBI31" s="39">
        <f t="shared" si="235"/>
        <v>0</v>
      </c>
      <c r="VBJ31" s="39">
        <f t="shared" si="235"/>
        <v>0</v>
      </c>
      <c r="VBK31" s="39">
        <f t="shared" si="235"/>
        <v>0</v>
      </c>
      <c r="VBL31" s="39">
        <f t="shared" si="235"/>
        <v>0</v>
      </c>
      <c r="VBM31" s="39">
        <f t="shared" si="235"/>
        <v>0</v>
      </c>
      <c r="VBN31" s="39">
        <f t="shared" si="235"/>
        <v>0</v>
      </c>
      <c r="VBO31" s="39">
        <f t="shared" si="235"/>
        <v>0</v>
      </c>
      <c r="VBP31" s="39">
        <f t="shared" si="235"/>
        <v>0</v>
      </c>
      <c r="VBQ31" s="39">
        <f t="shared" si="235"/>
        <v>0</v>
      </c>
      <c r="VBR31" s="39">
        <f t="shared" si="235"/>
        <v>0</v>
      </c>
      <c r="VBS31" s="39">
        <f t="shared" si="235"/>
        <v>0</v>
      </c>
      <c r="VBT31" s="39">
        <f t="shared" si="235"/>
        <v>0</v>
      </c>
      <c r="VBU31" s="39">
        <f t="shared" si="235"/>
        <v>0</v>
      </c>
      <c r="VBV31" s="39">
        <f t="shared" si="235"/>
        <v>0</v>
      </c>
      <c r="VBW31" s="39">
        <f t="shared" si="235"/>
        <v>0</v>
      </c>
      <c r="VBX31" s="39">
        <f t="shared" si="235"/>
        <v>0</v>
      </c>
      <c r="VBY31" s="39">
        <f t="shared" si="235"/>
        <v>0</v>
      </c>
      <c r="VBZ31" s="39">
        <f t="shared" si="235"/>
        <v>0</v>
      </c>
      <c r="VCA31" s="39">
        <f t="shared" si="235"/>
        <v>0</v>
      </c>
      <c r="VCB31" s="39">
        <f t="shared" si="235"/>
        <v>0</v>
      </c>
      <c r="VCC31" s="39">
        <f t="shared" si="235"/>
        <v>0</v>
      </c>
      <c r="VCD31" s="39">
        <f t="shared" si="235"/>
        <v>0</v>
      </c>
      <c r="VCE31" s="39">
        <f t="shared" si="235"/>
        <v>0</v>
      </c>
      <c r="VCF31" s="39">
        <f t="shared" si="235"/>
        <v>0</v>
      </c>
      <c r="VCG31" s="39">
        <f t="shared" si="235"/>
        <v>0</v>
      </c>
      <c r="VCH31" s="39">
        <f t="shared" si="235"/>
        <v>0</v>
      </c>
      <c r="VCI31" s="39">
        <f t="shared" si="235"/>
        <v>0</v>
      </c>
      <c r="VCJ31" s="39">
        <f t="shared" si="235"/>
        <v>0</v>
      </c>
      <c r="VCK31" s="39">
        <f t="shared" si="235"/>
        <v>0</v>
      </c>
      <c r="VCL31" s="39">
        <f t="shared" si="235"/>
        <v>0</v>
      </c>
      <c r="VCM31" s="39">
        <f t="shared" si="235"/>
        <v>0</v>
      </c>
      <c r="VCN31" s="39">
        <f t="shared" si="235"/>
        <v>0</v>
      </c>
      <c r="VCO31" s="39">
        <f t="shared" si="235"/>
        <v>0</v>
      </c>
      <c r="VCP31" s="39">
        <f t="shared" si="235"/>
        <v>0</v>
      </c>
      <c r="VCQ31" s="39">
        <f t="shared" si="235"/>
        <v>0</v>
      </c>
      <c r="VCR31" s="39">
        <f t="shared" si="235"/>
        <v>0</v>
      </c>
      <c r="VCS31" s="39">
        <f t="shared" si="235"/>
        <v>0</v>
      </c>
      <c r="VCT31" s="39">
        <f t="shared" si="235"/>
        <v>0</v>
      </c>
      <c r="VCU31" s="39">
        <f t="shared" si="235"/>
        <v>0</v>
      </c>
      <c r="VCV31" s="39">
        <f t="shared" si="235"/>
        <v>0</v>
      </c>
      <c r="VCW31" s="39">
        <f t="shared" si="235"/>
        <v>0</v>
      </c>
      <c r="VCX31" s="39">
        <f t="shared" si="235"/>
        <v>0</v>
      </c>
      <c r="VCY31" s="39">
        <f t="shared" si="235"/>
        <v>0</v>
      </c>
      <c r="VCZ31" s="39">
        <f t="shared" si="235"/>
        <v>0</v>
      </c>
      <c r="VDA31" s="39">
        <f t="shared" ref="VDA31:VFL31" si="236">SUM(VDA28:VDA30)</f>
        <v>0</v>
      </c>
      <c r="VDB31" s="39">
        <f t="shared" si="236"/>
        <v>0</v>
      </c>
      <c r="VDC31" s="39">
        <f t="shared" si="236"/>
        <v>0</v>
      </c>
      <c r="VDD31" s="39">
        <f t="shared" si="236"/>
        <v>0</v>
      </c>
      <c r="VDE31" s="39">
        <f t="shared" si="236"/>
        <v>0</v>
      </c>
      <c r="VDF31" s="39">
        <f t="shared" si="236"/>
        <v>0</v>
      </c>
      <c r="VDG31" s="39">
        <f t="shared" si="236"/>
        <v>0</v>
      </c>
      <c r="VDH31" s="39">
        <f t="shared" si="236"/>
        <v>0</v>
      </c>
      <c r="VDI31" s="39">
        <f t="shared" si="236"/>
        <v>0</v>
      </c>
      <c r="VDJ31" s="39">
        <f t="shared" si="236"/>
        <v>0</v>
      </c>
      <c r="VDK31" s="39">
        <f t="shared" si="236"/>
        <v>0</v>
      </c>
      <c r="VDL31" s="39">
        <f t="shared" si="236"/>
        <v>0</v>
      </c>
      <c r="VDM31" s="39">
        <f t="shared" si="236"/>
        <v>0</v>
      </c>
      <c r="VDN31" s="39">
        <f t="shared" si="236"/>
        <v>0</v>
      </c>
      <c r="VDO31" s="39">
        <f t="shared" si="236"/>
        <v>0</v>
      </c>
      <c r="VDP31" s="39">
        <f t="shared" si="236"/>
        <v>0</v>
      </c>
      <c r="VDQ31" s="39">
        <f t="shared" si="236"/>
        <v>0</v>
      </c>
      <c r="VDR31" s="39">
        <f t="shared" si="236"/>
        <v>0</v>
      </c>
      <c r="VDS31" s="39">
        <f t="shared" si="236"/>
        <v>0</v>
      </c>
      <c r="VDT31" s="39">
        <f t="shared" si="236"/>
        <v>0</v>
      </c>
      <c r="VDU31" s="39">
        <f t="shared" si="236"/>
        <v>0</v>
      </c>
      <c r="VDV31" s="39">
        <f t="shared" si="236"/>
        <v>0</v>
      </c>
      <c r="VDW31" s="39">
        <f t="shared" si="236"/>
        <v>0</v>
      </c>
      <c r="VDX31" s="39">
        <f t="shared" si="236"/>
        <v>0</v>
      </c>
      <c r="VDY31" s="39">
        <f t="shared" si="236"/>
        <v>0</v>
      </c>
      <c r="VDZ31" s="39">
        <f t="shared" si="236"/>
        <v>0</v>
      </c>
      <c r="VEA31" s="39">
        <f t="shared" si="236"/>
        <v>0</v>
      </c>
      <c r="VEB31" s="39">
        <f t="shared" si="236"/>
        <v>0</v>
      </c>
      <c r="VEC31" s="39">
        <f t="shared" si="236"/>
        <v>0</v>
      </c>
      <c r="VED31" s="39">
        <f t="shared" si="236"/>
        <v>0</v>
      </c>
      <c r="VEE31" s="39">
        <f t="shared" si="236"/>
        <v>0</v>
      </c>
      <c r="VEF31" s="39">
        <f t="shared" si="236"/>
        <v>0</v>
      </c>
      <c r="VEG31" s="39">
        <f t="shared" si="236"/>
        <v>0</v>
      </c>
      <c r="VEH31" s="39">
        <f t="shared" si="236"/>
        <v>0</v>
      </c>
      <c r="VEI31" s="39">
        <f t="shared" si="236"/>
        <v>0</v>
      </c>
      <c r="VEJ31" s="39">
        <f t="shared" si="236"/>
        <v>0</v>
      </c>
      <c r="VEK31" s="39">
        <f t="shared" si="236"/>
        <v>0</v>
      </c>
      <c r="VEL31" s="39">
        <f t="shared" si="236"/>
        <v>0</v>
      </c>
      <c r="VEM31" s="39">
        <f t="shared" si="236"/>
        <v>0</v>
      </c>
      <c r="VEN31" s="39">
        <f t="shared" si="236"/>
        <v>0</v>
      </c>
      <c r="VEO31" s="39">
        <f t="shared" si="236"/>
        <v>0</v>
      </c>
      <c r="VEP31" s="39">
        <f t="shared" si="236"/>
        <v>0</v>
      </c>
      <c r="VEQ31" s="39">
        <f t="shared" si="236"/>
        <v>0</v>
      </c>
      <c r="VER31" s="39">
        <f t="shared" si="236"/>
        <v>0</v>
      </c>
      <c r="VES31" s="39">
        <f t="shared" si="236"/>
        <v>0</v>
      </c>
      <c r="VET31" s="39">
        <f t="shared" si="236"/>
        <v>0</v>
      </c>
      <c r="VEU31" s="39">
        <f t="shared" si="236"/>
        <v>0</v>
      </c>
      <c r="VEV31" s="39">
        <f t="shared" si="236"/>
        <v>0</v>
      </c>
      <c r="VEW31" s="39">
        <f t="shared" si="236"/>
        <v>0</v>
      </c>
      <c r="VEX31" s="39">
        <f t="shared" si="236"/>
        <v>0</v>
      </c>
      <c r="VEY31" s="39">
        <f t="shared" si="236"/>
        <v>0</v>
      </c>
      <c r="VEZ31" s="39">
        <f t="shared" si="236"/>
        <v>0</v>
      </c>
      <c r="VFA31" s="39">
        <f t="shared" si="236"/>
        <v>0</v>
      </c>
      <c r="VFB31" s="39">
        <f t="shared" si="236"/>
        <v>0</v>
      </c>
      <c r="VFC31" s="39">
        <f t="shared" si="236"/>
        <v>0</v>
      </c>
      <c r="VFD31" s="39">
        <f t="shared" si="236"/>
        <v>0</v>
      </c>
      <c r="VFE31" s="39">
        <f t="shared" si="236"/>
        <v>0</v>
      </c>
      <c r="VFF31" s="39">
        <f t="shared" si="236"/>
        <v>0</v>
      </c>
      <c r="VFG31" s="39">
        <f t="shared" si="236"/>
        <v>0</v>
      </c>
      <c r="VFH31" s="39">
        <f t="shared" si="236"/>
        <v>0</v>
      </c>
      <c r="VFI31" s="39">
        <f t="shared" si="236"/>
        <v>0</v>
      </c>
      <c r="VFJ31" s="39">
        <f t="shared" si="236"/>
        <v>0</v>
      </c>
      <c r="VFK31" s="39">
        <f t="shared" si="236"/>
        <v>0</v>
      </c>
      <c r="VFL31" s="39">
        <f t="shared" si="236"/>
        <v>0</v>
      </c>
      <c r="VFM31" s="39">
        <f t="shared" ref="VFM31:VHX31" si="237">SUM(VFM28:VFM30)</f>
        <v>0</v>
      </c>
      <c r="VFN31" s="39">
        <f t="shared" si="237"/>
        <v>0</v>
      </c>
      <c r="VFO31" s="39">
        <f t="shared" si="237"/>
        <v>0</v>
      </c>
      <c r="VFP31" s="39">
        <f t="shared" si="237"/>
        <v>0</v>
      </c>
      <c r="VFQ31" s="39">
        <f t="shared" si="237"/>
        <v>0</v>
      </c>
      <c r="VFR31" s="39">
        <f t="shared" si="237"/>
        <v>0</v>
      </c>
      <c r="VFS31" s="39">
        <f t="shared" si="237"/>
        <v>0</v>
      </c>
      <c r="VFT31" s="39">
        <f t="shared" si="237"/>
        <v>0</v>
      </c>
      <c r="VFU31" s="39">
        <f t="shared" si="237"/>
        <v>0</v>
      </c>
      <c r="VFV31" s="39">
        <f t="shared" si="237"/>
        <v>0</v>
      </c>
      <c r="VFW31" s="39">
        <f t="shared" si="237"/>
        <v>0</v>
      </c>
      <c r="VFX31" s="39">
        <f t="shared" si="237"/>
        <v>0</v>
      </c>
      <c r="VFY31" s="39">
        <f t="shared" si="237"/>
        <v>0</v>
      </c>
      <c r="VFZ31" s="39">
        <f t="shared" si="237"/>
        <v>0</v>
      </c>
      <c r="VGA31" s="39">
        <f t="shared" si="237"/>
        <v>0</v>
      </c>
      <c r="VGB31" s="39">
        <f t="shared" si="237"/>
        <v>0</v>
      </c>
      <c r="VGC31" s="39">
        <f t="shared" si="237"/>
        <v>0</v>
      </c>
      <c r="VGD31" s="39">
        <f t="shared" si="237"/>
        <v>0</v>
      </c>
      <c r="VGE31" s="39">
        <f t="shared" si="237"/>
        <v>0</v>
      </c>
      <c r="VGF31" s="39">
        <f t="shared" si="237"/>
        <v>0</v>
      </c>
      <c r="VGG31" s="39">
        <f t="shared" si="237"/>
        <v>0</v>
      </c>
      <c r="VGH31" s="39">
        <f t="shared" si="237"/>
        <v>0</v>
      </c>
      <c r="VGI31" s="39">
        <f t="shared" si="237"/>
        <v>0</v>
      </c>
      <c r="VGJ31" s="39">
        <f t="shared" si="237"/>
        <v>0</v>
      </c>
      <c r="VGK31" s="39">
        <f t="shared" si="237"/>
        <v>0</v>
      </c>
      <c r="VGL31" s="39">
        <f t="shared" si="237"/>
        <v>0</v>
      </c>
      <c r="VGM31" s="39">
        <f t="shared" si="237"/>
        <v>0</v>
      </c>
      <c r="VGN31" s="39">
        <f t="shared" si="237"/>
        <v>0</v>
      </c>
      <c r="VGO31" s="39">
        <f t="shared" si="237"/>
        <v>0</v>
      </c>
      <c r="VGP31" s="39">
        <f t="shared" si="237"/>
        <v>0</v>
      </c>
      <c r="VGQ31" s="39">
        <f t="shared" si="237"/>
        <v>0</v>
      </c>
      <c r="VGR31" s="39">
        <f t="shared" si="237"/>
        <v>0</v>
      </c>
      <c r="VGS31" s="39">
        <f t="shared" si="237"/>
        <v>0</v>
      </c>
      <c r="VGT31" s="39">
        <f t="shared" si="237"/>
        <v>0</v>
      </c>
      <c r="VGU31" s="39">
        <f t="shared" si="237"/>
        <v>0</v>
      </c>
      <c r="VGV31" s="39">
        <f t="shared" si="237"/>
        <v>0</v>
      </c>
      <c r="VGW31" s="39">
        <f t="shared" si="237"/>
        <v>0</v>
      </c>
      <c r="VGX31" s="39">
        <f t="shared" si="237"/>
        <v>0</v>
      </c>
      <c r="VGY31" s="39">
        <f t="shared" si="237"/>
        <v>0</v>
      </c>
      <c r="VGZ31" s="39">
        <f t="shared" si="237"/>
        <v>0</v>
      </c>
      <c r="VHA31" s="39">
        <f t="shared" si="237"/>
        <v>0</v>
      </c>
      <c r="VHB31" s="39">
        <f t="shared" si="237"/>
        <v>0</v>
      </c>
      <c r="VHC31" s="39">
        <f t="shared" si="237"/>
        <v>0</v>
      </c>
      <c r="VHD31" s="39">
        <f t="shared" si="237"/>
        <v>0</v>
      </c>
      <c r="VHE31" s="39">
        <f t="shared" si="237"/>
        <v>0</v>
      </c>
      <c r="VHF31" s="39">
        <f t="shared" si="237"/>
        <v>0</v>
      </c>
      <c r="VHG31" s="39">
        <f t="shared" si="237"/>
        <v>0</v>
      </c>
      <c r="VHH31" s="39">
        <f t="shared" si="237"/>
        <v>0</v>
      </c>
      <c r="VHI31" s="39">
        <f t="shared" si="237"/>
        <v>0</v>
      </c>
      <c r="VHJ31" s="39">
        <f t="shared" si="237"/>
        <v>0</v>
      </c>
      <c r="VHK31" s="39">
        <f t="shared" si="237"/>
        <v>0</v>
      </c>
      <c r="VHL31" s="39">
        <f t="shared" si="237"/>
        <v>0</v>
      </c>
      <c r="VHM31" s="39">
        <f t="shared" si="237"/>
        <v>0</v>
      </c>
      <c r="VHN31" s="39">
        <f t="shared" si="237"/>
        <v>0</v>
      </c>
      <c r="VHO31" s="39">
        <f t="shared" si="237"/>
        <v>0</v>
      </c>
      <c r="VHP31" s="39">
        <f t="shared" si="237"/>
        <v>0</v>
      </c>
      <c r="VHQ31" s="39">
        <f t="shared" si="237"/>
        <v>0</v>
      </c>
      <c r="VHR31" s="39">
        <f t="shared" si="237"/>
        <v>0</v>
      </c>
      <c r="VHS31" s="39">
        <f t="shared" si="237"/>
        <v>0</v>
      </c>
      <c r="VHT31" s="39">
        <f t="shared" si="237"/>
        <v>0</v>
      </c>
      <c r="VHU31" s="39">
        <f t="shared" si="237"/>
        <v>0</v>
      </c>
      <c r="VHV31" s="39">
        <f t="shared" si="237"/>
        <v>0</v>
      </c>
      <c r="VHW31" s="39">
        <f t="shared" si="237"/>
        <v>0</v>
      </c>
      <c r="VHX31" s="39">
        <f t="shared" si="237"/>
        <v>0</v>
      </c>
      <c r="VHY31" s="39">
        <f t="shared" ref="VHY31:VKJ31" si="238">SUM(VHY28:VHY30)</f>
        <v>0</v>
      </c>
      <c r="VHZ31" s="39">
        <f t="shared" si="238"/>
        <v>0</v>
      </c>
      <c r="VIA31" s="39">
        <f t="shared" si="238"/>
        <v>0</v>
      </c>
      <c r="VIB31" s="39">
        <f t="shared" si="238"/>
        <v>0</v>
      </c>
      <c r="VIC31" s="39">
        <f t="shared" si="238"/>
        <v>0</v>
      </c>
      <c r="VID31" s="39">
        <f t="shared" si="238"/>
        <v>0</v>
      </c>
      <c r="VIE31" s="39">
        <f t="shared" si="238"/>
        <v>0</v>
      </c>
      <c r="VIF31" s="39">
        <f t="shared" si="238"/>
        <v>0</v>
      </c>
      <c r="VIG31" s="39">
        <f t="shared" si="238"/>
        <v>0</v>
      </c>
      <c r="VIH31" s="39">
        <f t="shared" si="238"/>
        <v>0</v>
      </c>
      <c r="VII31" s="39">
        <f t="shared" si="238"/>
        <v>0</v>
      </c>
      <c r="VIJ31" s="39">
        <f t="shared" si="238"/>
        <v>0</v>
      </c>
      <c r="VIK31" s="39">
        <f t="shared" si="238"/>
        <v>0</v>
      </c>
      <c r="VIL31" s="39">
        <f t="shared" si="238"/>
        <v>0</v>
      </c>
      <c r="VIM31" s="39">
        <f t="shared" si="238"/>
        <v>0</v>
      </c>
      <c r="VIN31" s="39">
        <f t="shared" si="238"/>
        <v>0</v>
      </c>
      <c r="VIO31" s="39">
        <f t="shared" si="238"/>
        <v>0</v>
      </c>
      <c r="VIP31" s="39">
        <f t="shared" si="238"/>
        <v>0</v>
      </c>
      <c r="VIQ31" s="39">
        <f t="shared" si="238"/>
        <v>0</v>
      </c>
      <c r="VIR31" s="39">
        <f t="shared" si="238"/>
        <v>0</v>
      </c>
      <c r="VIS31" s="39">
        <f t="shared" si="238"/>
        <v>0</v>
      </c>
      <c r="VIT31" s="39">
        <f t="shared" si="238"/>
        <v>0</v>
      </c>
      <c r="VIU31" s="39">
        <f t="shared" si="238"/>
        <v>0</v>
      </c>
      <c r="VIV31" s="39">
        <f t="shared" si="238"/>
        <v>0</v>
      </c>
      <c r="VIW31" s="39">
        <f t="shared" si="238"/>
        <v>0</v>
      </c>
      <c r="VIX31" s="39">
        <f t="shared" si="238"/>
        <v>0</v>
      </c>
      <c r="VIY31" s="39">
        <f t="shared" si="238"/>
        <v>0</v>
      </c>
      <c r="VIZ31" s="39">
        <f t="shared" si="238"/>
        <v>0</v>
      </c>
      <c r="VJA31" s="39">
        <f t="shared" si="238"/>
        <v>0</v>
      </c>
      <c r="VJB31" s="39">
        <f t="shared" si="238"/>
        <v>0</v>
      </c>
      <c r="VJC31" s="39">
        <f t="shared" si="238"/>
        <v>0</v>
      </c>
      <c r="VJD31" s="39">
        <f t="shared" si="238"/>
        <v>0</v>
      </c>
      <c r="VJE31" s="39">
        <f t="shared" si="238"/>
        <v>0</v>
      </c>
      <c r="VJF31" s="39">
        <f t="shared" si="238"/>
        <v>0</v>
      </c>
      <c r="VJG31" s="39">
        <f t="shared" si="238"/>
        <v>0</v>
      </c>
      <c r="VJH31" s="39">
        <f t="shared" si="238"/>
        <v>0</v>
      </c>
      <c r="VJI31" s="39">
        <f t="shared" si="238"/>
        <v>0</v>
      </c>
      <c r="VJJ31" s="39">
        <f t="shared" si="238"/>
        <v>0</v>
      </c>
      <c r="VJK31" s="39">
        <f t="shared" si="238"/>
        <v>0</v>
      </c>
      <c r="VJL31" s="39">
        <f t="shared" si="238"/>
        <v>0</v>
      </c>
      <c r="VJM31" s="39">
        <f t="shared" si="238"/>
        <v>0</v>
      </c>
      <c r="VJN31" s="39">
        <f t="shared" si="238"/>
        <v>0</v>
      </c>
      <c r="VJO31" s="39">
        <f t="shared" si="238"/>
        <v>0</v>
      </c>
      <c r="VJP31" s="39">
        <f t="shared" si="238"/>
        <v>0</v>
      </c>
      <c r="VJQ31" s="39">
        <f t="shared" si="238"/>
        <v>0</v>
      </c>
      <c r="VJR31" s="39">
        <f t="shared" si="238"/>
        <v>0</v>
      </c>
      <c r="VJS31" s="39">
        <f t="shared" si="238"/>
        <v>0</v>
      </c>
      <c r="VJT31" s="39">
        <f t="shared" si="238"/>
        <v>0</v>
      </c>
      <c r="VJU31" s="39">
        <f t="shared" si="238"/>
        <v>0</v>
      </c>
      <c r="VJV31" s="39">
        <f t="shared" si="238"/>
        <v>0</v>
      </c>
      <c r="VJW31" s="39">
        <f t="shared" si="238"/>
        <v>0</v>
      </c>
      <c r="VJX31" s="39">
        <f t="shared" si="238"/>
        <v>0</v>
      </c>
      <c r="VJY31" s="39">
        <f t="shared" si="238"/>
        <v>0</v>
      </c>
      <c r="VJZ31" s="39">
        <f t="shared" si="238"/>
        <v>0</v>
      </c>
      <c r="VKA31" s="39">
        <f t="shared" si="238"/>
        <v>0</v>
      </c>
      <c r="VKB31" s="39">
        <f t="shared" si="238"/>
        <v>0</v>
      </c>
      <c r="VKC31" s="39">
        <f t="shared" si="238"/>
        <v>0</v>
      </c>
      <c r="VKD31" s="39">
        <f t="shared" si="238"/>
        <v>0</v>
      </c>
      <c r="VKE31" s="39">
        <f t="shared" si="238"/>
        <v>0</v>
      </c>
      <c r="VKF31" s="39">
        <f t="shared" si="238"/>
        <v>0</v>
      </c>
      <c r="VKG31" s="39">
        <f t="shared" si="238"/>
        <v>0</v>
      </c>
      <c r="VKH31" s="39">
        <f t="shared" si="238"/>
        <v>0</v>
      </c>
      <c r="VKI31" s="39">
        <f t="shared" si="238"/>
        <v>0</v>
      </c>
      <c r="VKJ31" s="39">
        <f t="shared" si="238"/>
        <v>0</v>
      </c>
      <c r="VKK31" s="39">
        <f t="shared" ref="VKK31:VMV31" si="239">SUM(VKK28:VKK30)</f>
        <v>0</v>
      </c>
      <c r="VKL31" s="39">
        <f t="shared" si="239"/>
        <v>0</v>
      </c>
      <c r="VKM31" s="39">
        <f t="shared" si="239"/>
        <v>0</v>
      </c>
      <c r="VKN31" s="39">
        <f t="shared" si="239"/>
        <v>0</v>
      </c>
      <c r="VKO31" s="39">
        <f t="shared" si="239"/>
        <v>0</v>
      </c>
      <c r="VKP31" s="39">
        <f t="shared" si="239"/>
        <v>0</v>
      </c>
      <c r="VKQ31" s="39">
        <f t="shared" si="239"/>
        <v>0</v>
      </c>
      <c r="VKR31" s="39">
        <f t="shared" si="239"/>
        <v>0</v>
      </c>
      <c r="VKS31" s="39">
        <f t="shared" si="239"/>
        <v>0</v>
      </c>
      <c r="VKT31" s="39">
        <f t="shared" si="239"/>
        <v>0</v>
      </c>
      <c r="VKU31" s="39">
        <f t="shared" si="239"/>
        <v>0</v>
      </c>
      <c r="VKV31" s="39">
        <f t="shared" si="239"/>
        <v>0</v>
      </c>
      <c r="VKW31" s="39">
        <f t="shared" si="239"/>
        <v>0</v>
      </c>
      <c r="VKX31" s="39">
        <f t="shared" si="239"/>
        <v>0</v>
      </c>
      <c r="VKY31" s="39">
        <f t="shared" si="239"/>
        <v>0</v>
      </c>
      <c r="VKZ31" s="39">
        <f t="shared" si="239"/>
        <v>0</v>
      </c>
      <c r="VLA31" s="39">
        <f t="shared" si="239"/>
        <v>0</v>
      </c>
      <c r="VLB31" s="39">
        <f t="shared" si="239"/>
        <v>0</v>
      </c>
      <c r="VLC31" s="39">
        <f t="shared" si="239"/>
        <v>0</v>
      </c>
      <c r="VLD31" s="39">
        <f t="shared" si="239"/>
        <v>0</v>
      </c>
      <c r="VLE31" s="39">
        <f t="shared" si="239"/>
        <v>0</v>
      </c>
      <c r="VLF31" s="39">
        <f t="shared" si="239"/>
        <v>0</v>
      </c>
      <c r="VLG31" s="39">
        <f t="shared" si="239"/>
        <v>0</v>
      </c>
      <c r="VLH31" s="39">
        <f t="shared" si="239"/>
        <v>0</v>
      </c>
      <c r="VLI31" s="39">
        <f t="shared" si="239"/>
        <v>0</v>
      </c>
      <c r="VLJ31" s="39">
        <f t="shared" si="239"/>
        <v>0</v>
      </c>
      <c r="VLK31" s="39">
        <f t="shared" si="239"/>
        <v>0</v>
      </c>
      <c r="VLL31" s="39">
        <f t="shared" si="239"/>
        <v>0</v>
      </c>
      <c r="VLM31" s="39">
        <f t="shared" si="239"/>
        <v>0</v>
      </c>
      <c r="VLN31" s="39">
        <f t="shared" si="239"/>
        <v>0</v>
      </c>
      <c r="VLO31" s="39">
        <f t="shared" si="239"/>
        <v>0</v>
      </c>
      <c r="VLP31" s="39">
        <f t="shared" si="239"/>
        <v>0</v>
      </c>
      <c r="VLQ31" s="39">
        <f t="shared" si="239"/>
        <v>0</v>
      </c>
      <c r="VLR31" s="39">
        <f t="shared" si="239"/>
        <v>0</v>
      </c>
      <c r="VLS31" s="39">
        <f t="shared" si="239"/>
        <v>0</v>
      </c>
      <c r="VLT31" s="39">
        <f t="shared" si="239"/>
        <v>0</v>
      </c>
      <c r="VLU31" s="39">
        <f t="shared" si="239"/>
        <v>0</v>
      </c>
      <c r="VLV31" s="39">
        <f t="shared" si="239"/>
        <v>0</v>
      </c>
      <c r="VLW31" s="39">
        <f t="shared" si="239"/>
        <v>0</v>
      </c>
      <c r="VLX31" s="39">
        <f t="shared" si="239"/>
        <v>0</v>
      </c>
      <c r="VLY31" s="39">
        <f t="shared" si="239"/>
        <v>0</v>
      </c>
      <c r="VLZ31" s="39">
        <f t="shared" si="239"/>
        <v>0</v>
      </c>
      <c r="VMA31" s="39">
        <f t="shared" si="239"/>
        <v>0</v>
      </c>
      <c r="VMB31" s="39">
        <f t="shared" si="239"/>
        <v>0</v>
      </c>
      <c r="VMC31" s="39">
        <f t="shared" si="239"/>
        <v>0</v>
      </c>
      <c r="VMD31" s="39">
        <f t="shared" si="239"/>
        <v>0</v>
      </c>
      <c r="VME31" s="39">
        <f t="shared" si="239"/>
        <v>0</v>
      </c>
      <c r="VMF31" s="39">
        <f t="shared" si="239"/>
        <v>0</v>
      </c>
      <c r="VMG31" s="39">
        <f t="shared" si="239"/>
        <v>0</v>
      </c>
      <c r="VMH31" s="39">
        <f t="shared" si="239"/>
        <v>0</v>
      </c>
      <c r="VMI31" s="39">
        <f t="shared" si="239"/>
        <v>0</v>
      </c>
      <c r="VMJ31" s="39">
        <f t="shared" si="239"/>
        <v>0</v>
      </c>
      <c r="VMK31" s="39">
        <f t="shared" si="239"/>
        <v>0</v>
      </c>
      <c r="VML31" s="39">
        <f t="shared" si="239"/>
        <v>0</v>
      </c>
      <c r="VMM31" s="39">
        <f t="shared" si="239"/>
        <v>0</v>
      </c>
      <c r="VMN31" s="39">
        <f t="shared" si="239"/>
        <v>0</v>
      </c>
      <c r="VMO31" s="39">
        <f t="shared" si="239"/>
        <v>0</v>
      </c>
      <c r="VMP31" s="39">
        <f t="shared" si="239"/>
        <v>0</v>
      </c>
      <c r="VMQ31" s="39">
        <f t="shared" si="239"/>
        <v>0</v>
      </c>
      <c r="VMR31" s="39">
        <f t="shared" si="239"/>
        <v>0</v>
      </c>
      <c r="VMS31" s="39">
        <f t="shared" si="239"/>
        <v>0</v>
      </c>
      <c r="VMT31" s="39">
        <f t="shared" si="239"/>
        <v>0</v>
      </c>
      <c r="VMU31" s="39">
        <f t="shared" si="239"/>
        <v>0</v>
      </c>
      <c r="VMV31" s="39">
        <f t="shared" si="239"/>
        <v>0</v>
      </c>
      <c r="VMW31" s="39">
        <f t="shared" ref="VMW31:VPH31" si="240">SUM(VMW28:VMW30)</f>
        <v>0</v>
      </c>
      <c r="VMX31" s="39">
        <f t="shared" si="240"/>
        <v>0</v>
      </c>
      <c r="VMY31" s="39">
        <f t="shared" si="240"/>
        <v>0</v>
      </c>
      <c r="VMZ31" s="39">
        <f t="shared" si="240"/>
        <v>0</v>
      </c>
      <c r="VNA31" s="39">
        <f t="shared" si="240"/>
        <v>0</v>
      </c>
      <c r="VNB31" s="39">
        <f t="shared" si="240"/>
        <v>0</v>
      </c>
      <c r="VNC31" s="39">
        <f t="shared" si="240"/>
        <v>0</v>
      </c>
      <c r="VND31" s="39">
        <f t="shared" si="240"/>
        <v>0</v>
      </c>
      <c r="VNE31" s="39">
        <f t="shared" si="240"/>
        <v>0</v>
      </c>
      <c r="VNF31" s="39">
        <f t="shared" si="240"/>
        <v>0</v>
      </c>
      <c r="VNG31" s="39">
        <f t="shared" si="240"/>
        <v>0</v>
      </c>
      <c r="VNH31" s="39">
        <f t="shared" si="240"/>
        <v>0</v>
      </c>
      <c r="VNI31" s="39">
        <f t="shared" si="240"/>
        <v>0</v>
      </c>
      <c r="VNJ31" s="39">
        <f t="shared" si="240"/>
        <v>0</v>
      </c>
      <c r="VNK31" s="39">
        <f t="shared" si="240"/>
        <v>0</v>
      </c>
      <c r="VNL31" s="39">
        <f t="shared" si="240"/>
        <v>0</v>
      </c>
      <c r="VNM31" s="39">
        <f t="shared" si="240"/>
        <v>0</v>
      </c>
      <c r="VNN31" s="39">
        <f t="shared" si="240"/>
        <v>0</v>
      </c>
      <c r="VNO31" s="39">
        <f t="shared" si="240"/>
        <v>0</v>
      </c>
      <c r="VNP31" s="39">
        <f t="shared" si="240"/>
        <v>0</v>
      </c>
      <c r="VNQ31" s="39">
        <f t="shared" si="240"/>
        <v>0</v>
      </c>
      <c r="VNR31" s="39">
        <f t="shared" si="240"/>
        <v>0</v>
      </c>
      <c r="VNS31" s="39">
        <f t="shared" si="240"/>
        <v>0</v>
      </c>
      <c r="VNT31" s="39">
        <f t="shared" si="240"/>
        <v>0</v>
      </c>
      <c r="VNU31" s="39">
        <f t="shared" si="240"/>
        <v>0</v>
      </c>
      <c r="VNV31" s="39">
        <f t="shared" si="240"/>
        <v>0</v>
      </c>
      <c r="VNW31" s="39">
        <f t="shared" si="240"/>
        <v>0</v>
      </c>
      <c r="VNX31" s="39">
        <f t="shared" si="240"/>
        <v>0</v>
      </c>
      <c r="VNY31" s="39">
        <f t="shared" si="240"/>
        <v>0</v>
      </c>
      <c r="VNZ31" s="39">
        <f t="shared" si="240"/>
        <v>0</v>
      </c>
      <c r="VOA31" s="39">
        <f t="shared" si="240"/>
        <v>0</v>
      </c>
      <c r="VOB31" s="39">
        <f t="shared" si="240"/>
        <v>0</v>
      </c>
      <c r="VOC31" s="39">
        <f t="shared" si="240"/>
        <v>0</v>
      </c>
      <c r="VOD31" s="39">
        <f t="shared" si="240"/>
        <v>0</v>
      </c>
      <c r="VOE31" s="39">
        <f t="shared" si="240"/>
        <v>0</v>
      </c>
      <c r="VOF31" s="39">
        <f t="shared" si="240"/>
        <v>0</v>
      </c>
      <c r="VOG31" s="39">
        <f t="shared" si="240"/>
        <v>0</v>
      </c>
      <c r="VOH31" s="39">
        <f t="shared" si="240"/>
        <v>0</v>
      </c>
      <c r="VOI31" s="39">
        <f t="shared" si="240"/>
        <v>0</v>
      </c>
      <c r="VOJ31" s="39">
        <f t="shared" si="240"/>
        <v>0</v>
      </c>
      <c r="VOK31" s="39">
        <f t="shared" si="240"/>
        <v>0</v>
      </c>
      <c r="VOL31" s="39">
        <f t="shared" si="240"/>
        <v>0</v>
      </c>
      <c r="VOM31" s="39">
        <f t="shared" si="240"/>
        <v>0</v>
      </c>
      <c r="VON31" s="39">
        <f t="shared" si="240"/>
        <v>0</v>
      </c>
      <c r="VOO31" s="39">
        <f t="shared" si="240"/>
        <v>0</v>
      </c>
      <c r="VOP31" s="39">
        <f t="shared" si="240"/>
        <v>0</v>
      </c>
      <c r="VOQ31" s="39">
        <f t="shared" si="240"/>
        <v>0</v>
      </c>
      <c r="VOR31" s="39">
        <f t="shared" si="240"/>
        <v>0</v>
      </c>
      <c r="VOS31" s="39">
        <f t="shared" si="240"/>
        <v>0</v>
      </c>
      <c r="VOT31" s="39">
        <f t="shared" si="240"/>
        <v>0</v>
      </c>
      <c r="VOU31" s="39">
        <f t="shared" si="240"/>
        <v>0</v>
      </c>
      <c r="VOV31" s="39">
        <f t="shared" si="240"/>
        <v>0</v>
      </c>
      <c r="VOW31" s="39">
        <f t="shared" si="240"/>
        <v>0</v>
      </c>
      <c r="VOX31" s="39">
        <f t="shared" si="240"/>
        <v>0</v>
      </c>
      <c r="VOY31" s="39">
        <f t="shared" si="240"/>
        <v>0</v>
      </c>
      <c r="VOZ31" s="39">
        <f t="shared" si="240"/>
        <v>0</v>
      </c>
      <c r="VPA31" s="39">
        <f t="shared" si="240"/>
        <v>0</v>
      </c>
      <c r="VPB31" s="39">
        <f t="shared" si="240"/>
        <v>0</v>
      </c>
      <c r="VPC31" s="39">
        <f t="shared" si="240"/>
        <v>0</v>
      </c>
      <c r="VPD31" s="39">
        <f t="shared" si="240"/>
        <v>0</v>
      </c>
      <c r="VPE31" s="39">
        <f t="shared" si="240"/>
        <v>0</v>
      </c>
      <c r="VPF31" s="39">
        <f t="shared" si="240"/>
        <v>0</v>
      </c>
      <c r="VPG31" s="39">
        <f t="shared" si="240"/>
        <v>0</v>
      </c>
      <c r="VPH31" s="39">
        <f t="shared" si="240"/>
        <v>0</v>
      </c>
      <c r="VPI31" s="39">
        <f t="shared" ref="VPI31:VRT31" si="241">SUM(VPI28:VPI30)</f>
        <v>0</v>
      </c>
      <c r="VPJ31" s="39">
        <f t="shared" si="241"/>
        <v>0</v>
      </c>
      <c r="VPK31" s="39">
        <f t="shared" si="241"/>
        <v>0</v>
      </c>
      <c r="VPL31" s="39">
        <f t="shared" si="241"/>
        <v>0</v>
      </c>
      <c r="VPM31" s="39">
        <f t="shared" si="241"/>
        <v>0</v>
      </c>
      <c r="VPN31" s="39">
        <f t="shared" si="241"/>
        <v>0</v>
      </c>
      <c r="VPO31" s="39">
        <f t="shared" si="241"/>
        <v>0</v>
      </c>
      <c r="VPP31" s="39">
        <f t="shared" si="241"/>
        <v>0</v>
      </c>
      <c r="VPQ31" s="39">
        <f t="shared" si="241"/>
        <v>0</v>
      </c>
      <c r="VPR31" s="39">
        <f t="shared" si="241"/>
        <v>0</v>
      </c>
      <c r="VPS31" s="39">
        <f t="shared" si="241"/>
        <v>0</v>
      </c>
      <c r="VPT31" s="39">
        <f t="shared" si="241"/>
        <v>0</v>
      </c>
      <c r="VPU31" s="39">
        <f t="shared" si="241"/>
        <v>0</v>
      </c>
      <c r="VPV31" s="39">
        <f t="shared" si="241"/>
        <v>0</v>
      </c>
      <c r="VPW31" s="39">
        <f t="shared" si="241"/>
        <v>0</v>
      </c>
      <c r="VPX31" s="39">
        <f t="shared" si="241"/>
        <v>0</v>
      </c>
      <c r="VPY31" s="39">
        <f t="shared" si="241"/>
        <v>0</v>
      </c>
      <c r="VPZ31" s="39">
        <f t="shared" si="241"/>
        <v>0</v>
      </c>
      <c r="VQA31" s="39">
        <f t="shared" si="241"/>
        <v>0</v>
      </c>
      <c r="VQB31" s="39">
        <f t="shared" si="241"/>
        <v>0</v>
      </c>
      <c r="VQC31" s="39">
        <f t="shared" si="241"/>
        <v>0</v>
      </c>
      <c r="VQD31" s="39">
        <f t="shared" si="241"/>
        <v>0</v>
      </c>
      <c r="VQE31" s="39">
        <f t="shared" si="241"/>
        <v>0</v>
      </c>
      <c r="VQF31" s="39">
        <f t="shared" si="241"/>
        <v>0</v>
      </c>
      <c r="VQG31" s="39">
        <f t="shared" si="241"/>
        <v>0</v>
      </c>
      <c r="VQH31" s="39">
        <f t="shared" si="241"/>
        <v>0</v>
      </c>
      <c r="VQI31" s="39">
        <f t="shared" si="241"/>
        <v>0</v>
      </c>
      <c r="VQJ31" s="39">
        <f t="shared" si="241"/>
        <v>0</v>
      </c>
      <c r="VQK31" s="39">
        <f t="shared" si="241"/>
        <v>0</v>
      </c>
      <c r="VQL31" s="39">
        <f t="shared" si="241"/>
        <v>0</v>
      </c>
      <c r="VQM31" s="39">
        <f t="shared" si="241"/>
        <v>0</v>
      </c>
      <c r="VQN31" s="39">
        <f t="shared" si="241"/>
        <v>0</v>
      </c>
      <c r="VQO31" s="39">
        <f t="shared" si="241"/>
        <v>0</v>
      </c>
      <c r="VQP31" s="39">
        <f t="shared" si="241"/>
        <v>0</v>
      </c>
      <c r="VQQ31" s="39">
        <f t="shared" si="241"/>
        <v>0</v>
      </c>
      <c r="VQR31" s="39">
        <f t="shared" si="241"/>
        <v>0</v>
      </c>
      <c r="VQS31" s="39">
        <f t="shared" si="241"/>
        <v>0</v>
      </c>
      <c r="VQT31" s="39">
        <f t="shared" si="241"/>
        <v>0</v>
      </c>
      <c r="VQU31" s="39">
        <f t="shared" si="241"/>
        <v>0</v>
      </c>
      <c r="VQV31" s="39">
        <f t="shared" si="241"/>
        <v>0</v>
      </c>
      <c r="VQW31" s="39">
        <f t="shared" si="241"/>
        <v>0</v>
      </c>
      <c r="VQX31" s="39">
        <f t="shared" si="241"/>
        <v>0</v>
      </c>
      <c r="VQY31" s="39">
        <f t="shared" si="241"/>
        <v>0</v>
      </c>
      <c r="VQZ31" s="39">
        <f t="shared" si="241"/>
        <v>0</v>
      </c>
      <c r="VRA31" s="39">
        <f t="shared" si="241"/>
        <v>0</v>
      </c>
      <c r="VRB31" s="39">
        <f t="shared" si="241"/>
        <v>0</v>
      </c>
      <c r="VRC31" s="39">
        <f t="shared" si="241"/>
        <v>0</v>
      </c>
      <c r="VRD31" s="39">
        <f t="shared" si="241"/>
        <v>0</v>
      </c>
      <c r="VRE31" s="39">
        <f t="shared" si="241"/>
        <v>0</v>
      </c>
      <c r="VRF31" s="39">
        <f t="shared" si="241"/>
        <v>0</v>
      </c>
      <c r="VRG31" s="39">
        <f t="shared" si="241"/>
        <v>0</v>
      </c>
      <c r="VRH31" s="39">
        <f t="shared" si="241"/>
        <v>0</v>
      </c>
      <c r="VRI31" s="39">
        <f t="shared" si="241"/>
        <v>0</v>
      </c>
      <c r="VRJ31" s="39">
        <f t="shared" si="241"/>
        <v>0</v>
      </c>
      <c r="VRK31" s="39">
        <f t="shared" si="241"/>
        <v>0</v>
      </c>
      <c r="VRL31" s="39">
        <f t="shared" si="241"/>
        <v>0</v>
      </c>
      <c r="VRM31" s="39">
        <f t="shared" si="241"/>
        <v>0</v>
      </c>
      <c r="VRN31" s="39">
        <f t="shared" si="241"/>
        <v>0</v>
      </c>
      <c r="VRO31" s="39">
        <f t="shared" si="241"/>
        <v>0</v>
      </c>
      <c r="VRP31" s="39">
        <f t="shared" si="241"/>
        <v>0</v>
      </c>
      <c r="VRQ31" s="39">
        <f t="shared" si="241"/>
        <v>0</v>
      </c>
      <c r="VRR31" s="39">
        <f t="shared" si="241"/>
        <v>0</v>
      </c>
      <c r="VRS31" s="39">
        <f t="shared" si="241"/>
        <v>0</v>
      </c>
      <c r="VRT31" s="39">
        <f t="shared" si="241"/>
        <v>0</v>
      </c>
      <c r="VRU31" s="39">
        <f t="shared" ref="VRU31:VUF31" si="242">SUM(VRU28:VRU30)</f>
        <v>0</v>
      </c>
      <c r="VRV31" s="39">
        <f t="shared" si="242"/>
        <v>0</v>
      </c>
      <c r="VRW31" s="39">
        <f t="shared" si="242"/>
        <v>0</v>
      </c>
      <c r="VRX31" s="39">
        <f t="shared" si="242"/>
        <v>0</v>
      </c>
      <c r="VRY31" s="39">
        <f t="shared" si="242"/>
        <v>0</v>
      </c>
      <c r="VRZ31" s="39">
        <f t="shared" si="242"/>
        <v>0</v>
      </c>
      <c r="VSA31" s="39">
        <f t="shared" si="242"/>
        <v>0</v>
      </c>
      <c r="VSB31" s="39">
        <f t="shared" si="242"/>
        <v>0</v>
      </c>
      <c r="VSC31" s="39">
        <f t="shared" si="242"/>
        <v>0</v>
      </c>
      <c r="VSD31" s="39">
        <f t="shared" si="242"/>
        <v>0</v>
      </c>
      <c r="VSE31" s="39">
        <f t="shared" si="242"/>
        <v>0</v>
      </c>
      <c r="VSF31" s="39">
        <f t="shared" si="242"/>
        <v>0</v>
      </c>
      <c r="VSG31" s="39">
        <f t="shared" si="242"/>
        <v>0</v>
      </c>
      <c r="VSH31" s="39">
        <f t="shared" si="242"/>
        <v>0</v>
      </c>
      <c r="VSI31" s="39">
        <f t="shared" si="242"/>
        <v>0</v>
      </c>
      <c r="VSJ31" s="39">
        <f t="shared" si="242"/>
        <v>0</v>
      </c>
      <c r="VSK31" s="39">
        <f t="shared" si="242"/>
        <v>0</v>
      </c>
      <c r="VSL31" s="39">
        <f t="shared" si="242"/>
        <v>0</v>
      </c>
      <c r="VSM31" s="39">
        <f t="shared" si="242"/>
        <v>0</v>
      </c>
      <c r="VSN31" s="39">
        <f t="shared" si="242"/>
        <v>0</v>
      </c>
      <c r="VSO31" s="39">
        <f t="shared" si="242"/>
        <v>0</v>
      </c>
      <c r="VSP31" s="39">
        <f t="shared" si="242"/>
        <v>0</v>
      </c>
      <c r="VSQ31" s="39">
        <f t="shared" si="242"/>
        <v>0</v>
      </c>
      <c r="VSR31" s="39">
        <f t="shared" si="242"/>
        <v>0</v>
      </c>
      <c r="VSS31" s="39">
        <f t="shared" si="242"/>
        <v>0</v>
      </c>
      <c r="VST31" s="39">
        <f t="shared" si="242"/>
        <v>0</v>
      </c>
      <c r="VSU31" s="39">
        <f t="shared" si="242"/>
        <v>0</v>
      </c>
      <c r="VSV31" s="39">
        <f t="shared" si="242"/>
        <v>0</v>
      </c>
      <c r="VSW31" s="39">
        <f t="shared" si="242"/>
        <v>0</v>
      </c>
      <c r="VSX31" s="39">
        <f t="shared" si="242"/>
        <v>0</v>
      </c>
      <c r="VSY31" s="39">
        <f t="shared" si="242"/>
        <v>0</v>
      </c>
      <c r="VSZ31" s="39">
        <f t="shared" si="242"/>
        <v>0</v>
      </c>
      <c r="VTA31" s="39">
        <f t="shared" si="242"/>
        <v>0</v>
      </c>
      <c r="VTB31" s="39">
        <f t="shared" si="242"/>
        <v>0</v>
      </c>
      <c r="VTC31" s="39">
        <f t="shared" si="242"/>
        <v>0</v>
      </c>
      <c r="VTD31" s="39">
        <f t="shared" si="242"/>
        <v>0</v>
      </c>
      <c r="VTE31" s="39">
        <f t="shared" si="242"/>
        <v>0</v>
      </c>
      <c r="VTF31" s="39">
        <f t="shared" si="242"/>
        <v>0</v>
      </c>
      <c r="VTG31" s="39">
        <f t="shared" si="242"/>
        <v>0</v>
      </c>
      <c r="VTH31" s="39">
        <f t="shared" si="242"/>
        <v>0</v>
      </c>
      <c r="VTI31" s="39">
        <f t="shared" si="242"/>
        <v>0</v>
      </c>
      <c r="VTJ31" s="39">
        <f t="shared" si="242"/>
        <v>0</v>
      </c>
      <c r="VTK31" s="39">
        <f t="shared" si="242"/>
        <v>0</v>
      </c>
      <c r="VTL31" s="39">
        <f t="shared" si="242"/>
        <v>0</v>
      </c>
      <c r="VTM31" s="39">
        <f t="shared" si="242"/>
        <v>0</v>
      </c>
      <c r="VTN31" s="39">
        <f t="shared" si="242"/>
        <v>0</v>
      </c>
      <c r="VTO31" s="39">
        <f t="shared" si="242"/>
        <v>0</v>
      </c>
      <c r="VTP31" s="39">
        <f t="shared" si="242"/>
        <v>0</v>
      </c>
      <c r="VTQ31" s="39">
        <f t="shared" si="242"/>
        <v>0</v>
      </c>
      <c r="VTR31" s="39">
        <f t="shared" si="242"/>
        <v>0</v>
      </c>
      <c r="VTS31" s="39">
        <f t="shared" si="242"/>
        <v>0</v>
      </c>
      <c r="VTT31" s="39">
        <f t="shared" si="242"/>
        <v>0</v>
      </c>
      <c r="VTU31" s="39">
        <f t="shared" si="242"/>
        <v>0</v>
      </c>
      <c r="VTV31" s="39">
        <f t="shared" si="242"/>
        <v>0</v>
      </c>
      <c r="VTW31" s="39">
        <f t="shared" si="242"/>
        <v>0</v>
      </c>
      <c r="VTX31" s="39">
        <f t="shared" si="242"/>
        <v>0</v>
      </c>
      <c r="VTY31" s="39">
        <f t="shared" si="242"/>
        <v>0</v>
      </c>
      <c r="VTZ31" s="39">
        <f t="shared" si="242"/>
        <v>0</v>
      </c>
      <c r="VUA31" s="39">
        <f t="shared" si="242"/>
        <v>0</v>
      </c>
      <c r="VUB31" s="39">
        <f t="shared" si="242"/>
        <v>0</v>
      </c>
      <c r="VUC31" s="39">
        <f t="shared" si="242"/>
        <v>0</v>
      </c>
      <c r="VUD31" s="39">
        <f t="shared" si="242"/>
        <v>0</v>
      </c>
      <c r="VUE31" s="39">
        <f t="shared" si="242"/>
        <v>0</v>
      </c>
      <c r="VUF31" s="39">
        <f t="shared" si="242"/>
        <v>0</v>
      </c>
      <c r="VUG31" s="39">
        <f t="shared" ref="VUG31:VWR31" si="243">SUM(VUG28:VUG30)</f>
        <v>0</v>
      </c>
      <c r="VUH31" s="39">
        <f t="shared" si="243"/>
        <v>0</v>
      </c>
      <c r="VUI31" s="39">
        <f t="shared" si="243"/>
        <v>0</v>
      </c>
      <c r="VUJ31" s="39">
        <f t="shared" si="243"/>
        <v>0</v>
      </c>
      <c r="VUK31" s="39">
        <f t="shared" si="243"/>
        <v>0</v>
      </c>
      <c r="VUL31" s="39">
        <f t="shared" si="243"/>
        <v>0</v>
      </c>
      <c r="VUM31" s="39">
        <f t="shared" si="243"/>
        <v>0</v>
      </c>
      <c r="VUN31" s="39">
        <f t="shared" si="243"/>
        <v>0</v>
      </c>
      <c r="VUO31" s="39">
        <f t="shared" si="243"/>
        <v>0</v>
      </c>
      <c r="VUP31" s="39">
        <f t="shared" si="243"/>
        <v>0</v>
      </c>
      <c r="VUQ31" s="39">
        <f t="shared" si="243"/>
        <v>0</v>
      </c>
      <c r="VUR31" s="39">
        <f t="shared" si="243"/>
        <v>0</v>
      </c>
      <c r="VUS31" s="39">
        <f t="shared" si="243"/>
        <v>0</v>
      </c>
      <c r="VUT31" s="39">
        <f t="shared" si="243"/>
        <v>0</v>
      </c>
      <c r="VUU31" s="39">
        <f t="shared" si="243"/>
        <v>0</v>
      </c>
      <c r="VUV31" s="39">
        <f t="shared" si="243"/>
        <v>0</v>
      </c>
      <c r="VUW31" s="39">
        <f t="shared" si="243"/>
        <v>0</v>
      </c>
      <c r="VUX31" s="39">
        <f t="shared" si="243"/>
        <v>0</v>
      </c>
      <c r="VUY31" s="39">
        <f t="shared" si="243"/>
        <v>0</v>
      </c>
      <c r="VUZ31" s="39">
        <f t="shared" si="243"/>
        <v>0</v>
      </c>
      <c r="VVA31" s="39">
        <f t="shared" si="243"/>
        <v>0</v>
      </c>
      <c r="VVB31" s="39">
        <f t="shared" si="243"/>
        <v>0</v>
      </c>
      <c r="VVC31" s="39">
        <f t="shared" si="243"/>
        <v>0</v>
      </c>
      <c r="VVD31" s="39">
        <f t="shared" si="243"/>
        <v>0</v>
      </c>
      <c r="VVE31" s="39">
        <f t="shared" si="243"/>
        <v>0</v>
      </c>
      <c r="VVF31" s="39">
        <f t="shared" si="243"/>
        <v>0</v>
      </c>
      <c r="VVG31" s="39">
        <f t="shared" si="243"/>
        <v>0</v>
      </c>
      <c r="VVH31" s="39">
        <f t="shared" si="243"/>
        <v>0</v>
      </c>
      <c r="VVI31" s="39">
        <f t="shared" si="243"/>
        <v>0</v>
      </c>
      <c r="VVJ31" s="39">
        <f t="shared" si="243"/>
        <v>0</v>
      </c>
      <c r="VVK31" s="39">
        <f t="shared" si="243"/>
        <v>0</v>
      </c>
      <c r="VVL31" s="39">
        <f t="shared" si="243"/>
        <v>0</v>
      </c>
      <c r="VVM31" s="39">
        <f t="shared" si="243"/>
        <v>0</v>
      </c>
      <c r="VVN31" s="39">
        <f t="shared" si="243"/>
        <v>0</v>
      </c>
      <c r="VVO31" s="39">
        <f t="shared" si="243"/>
        <v>0</v>
      </c>
      <c r="VVP31" s="39">
        <f t="shared" si="243"/>
        <v>0</v>
      </c>
      <c r="VVQ31" s="39">
        <f t="shared" si="243"/>
        <v>0</v>
      </c>
      <c r="VVR31" s="39">
        <f t="shared" si="243"/>
        <v>0</v>
      </c>
      <c r="VVS31" s="39">
        <f t="shared" si="243"/>
        <v>0</v>
      </c>
      <c r="VVT31" s="39">
        <f t="shared" si="243"/>
        <v>0</v>
      </c>
      <c r="VVU31" s="39">
        <f t="shared" si="243"/>
        <v>0</v>
      </c>
      <c r="VVV31" s="39">
        <f t="shared" si="243"/>
        <v>0</v>
      </c>
      <c r="VVW31" s="39">
        <f t="shared" si="243"/>
        <v>0</v>
      </c>
      <c r="VVX31" s="39">
        <f t="shared" si="243"/>
        <v>0</v>
      </c>
      <c r="VVY31" s="39">
        <f t="shared" si="243"/>
        <v>0</v>
      </c>
      <c r="VVZ31" s="39">
        <f t="shared" si="243"/>
        <v>0</v>
      </c>
      <c r="VWA31" s="39">
        <f t="shared" si="243"/>
        <v>0</v>
      </c>
      <c r="VWB31" s="39">
        <f t="shared" si="243"/>
        <v>0</v>
      </c>
      <c r="VWC31" s="39">
        <f t="shared" si="243"/>
        <v>0</v>
      </c>
      <c r="VWD31" s="39">
        <f t="shared" si="243"/>
        <v>0</v>
      </c>
      <c r="VWE31" s="39">
        <f t="shared" si="243"/>
        <v>0</v>
      </c>
      <c r="VWF31" s="39">
        <f t="shared" si="243"/>
        <v>0</v>
      </c>
      <c r="VWG31" s="39">
        <f t="shared" si="243"/>
        <v>0</v>
      </c>
      <c r="VWH31" s="39">
        <f t="shared" si="243"/>
        <v>0</v>
      </c>
      <c r="VWI31" s="39">
        <f t="shared" si="243"/>
        <v>0</v>
      </c>
      <c r="VWJ31" s="39">
        <f t="shared" si="243"/>
        <v>0</v>
      </c>
      <c r="VWK31" s="39">
        <f t="shared" si="243"/>
        <v>0</v>
      </c>
      <c r="VWL31" s="39">
        <f t="shared" si="243"/>
        <v>0</v>
      </c>
      <c r="VWM31" s="39">
        <f t="shared" si="243"/>
        <v>0</v>
      </c>
      <c r="VWN31" s="39">
        <f t="shared" si="243"/>
        <v>0</v>
      </c>
      <c r="VWO31" s="39">
        <f t="shared" si="243"/>
        <v>0</v>
      </c>
      <c r="VWP31" s="39">
        <f t="shared" si="243"/>
        <v>0</v>
      </c>
      <c r="VWQ31" s="39">
        <f t="shared" si="243"/>
        <v>0</v>
      </c>
      <c r="VWR31" s="39">
        <f t="shared" si="243"/>
        <v>0</v>
      </c>
      <c r="VWS31" s="39">
        <f t="shared" ref="VWS31:VZD31" si="244">SUM(VWS28:VWS30)</f>
        <v>0</v>
      </c>
      <c r="VWT31" s="39">
        <f t="shared" si="244"/>
        <v>0</v>
      </c>
      <c r="VWU31" s="39">
        <f t="shared" si="244"/>
        <v>0</v>
      </c>
      <c r="VWV31" s="39">
        <f t="shared" si="244"/>
        <v>0</v>
      </c>
      <c r="VWW31" s="39">
        <f t="shared" si="244"/>
        <v>0</v>
      </c>
      <c r="VWX31" s="39">
        <f t="shared" si="244"/>
        <v>0</v>
      </c>
      <c r="VWY31" s="39">
        <f t="shared" si="244"/>
        <v>0</v>
      </c>
      <c r="VWZ31" s="39">
        <f t="shared" si="244"/>
        <v>0</v>
      </c>
      <c r="VXA31" s="39">
        <f t="shared" si="244"/>
        <v>0</v>
      </c>
      <c r="VXB31" s="39">
        <f t="shared" si="244"/>
        <v>0</v>
      </c>
      <c r="VXC31" s="39">
        <f t="shared" si="244"/>
        <v>0</v>
      </c>
      <c r="VXD31" s="39">
        <f t="shared" si="244"/>
        <v>0</v>
      </c>
      <c r="VXE31" s="39">
        <f t="shared" si="244"/>
        <v>0</v>
      </c>
      <c r="VXF31" s="39">
        <f t="shared" si="244"/>
        <v>0</v>
      </c>
      <c r="VXG31" s="39">
        <f t="shared" si="244"/>
        <v>0</v>
      </c>
      <c r="VXH31" s="39">
        <f t="shared" si="244"/>
        <v>0</v>
      </c>
      <c r="VXI31" s="39">
        <f t="shared" si="244"/>
        <v>0</v>
      </c>
      <c r="VXJ31" s="39">
        <f t="shared" si="244"/>
        <v>0</v>
      </c>
      <c r="VXK31" s="39">
        <f t="shared" si="244"/>
        <v>0</v>
      </c>
      <c r="VXL31" s="39">
        <f t="shared" si="244"/>
        <v>0</v>
      </c>
      <c r="VXM31" s="39">
        <f t="shared" si="244"/>
        <v>0</v>
      </c>
      <c r="VXN31" s="39">
        <f t="shared" si="244"/>
        <v>0</v>
      </c>
      <c r="VXO31" s="39">
        <f t="shared" si="244"/>
        <v>0</v>
      </c>
      <c r="VXP31" s="39">
        <f t="shared" si="244"/>
        <v>0</v>
      </c>
      <c r="VXQ31" s="39">
        <f t="shared" si="244"/>
        <v>0</v>
      </c>
      <c r="VXR31" s="39">
        <f t="shared" si="244"/>
        <v>0</v>
      </c>
      <c r="VXS31" s="39">
        <f t="shared" si="244"/>
        <v>0</v>
      </c>
      <c r="VXT31" s="39">
        <f t="shared" si="244"/>
        <v>0</v>
      </c>
      <c r="VXU31" s="39">
        <f t="shared" si="244"/>
        <v>0</v>
      </c>
      <c r="VXV31" s="39">
        <f t="shared" si="244"/>
        <v>0</v>
      </c>
      <c r="VXW31" s="39">
        <f t="shared" si="244"/>
        <v>0</v>
      </c>
      <c r="VXX31" s="39">
        <f t="shared" si="244"/>
        <v>0</v>
      </c>
      <c r="VXY31" s="39">
        <f t="shared" si="244"/>
        <v>0</v>
      </c>
      <c r="VXZ31" s="39">
        <f t="shared" si="244"/>
        <v>0</v>
      </c>
      <c r="VYA31" s="39">
        <f t="shared" si="244"/>
        <v>0</v>
      </c>
      <c r="VYB31" s="39">
        <f t="shared" si="244"/>
        <v>0</v>
      </c>
      <c r="VYC31" s="39">
        <f t="shared" si="244"/>
        <v>0</v>
      </c>
      <c r="VYD31" s="39">
        <f t="shared" si="244"/>
        <v>0</v>
      </c>
      <c r="VYE31" s="39">
        <f t="shared" si="244"/>
        <v>0</v>
      </c>
      <c r="VYF31" s="39">
        <f t="shared" si="244"/>
        <v>0</v>
      </c>
      <c r="VYG31" s="39">
        <f t="shared" si="244"/>
        <v>0</v>
      </c>
      <c r="VYH31" s="39">
        <f t="shared" si="244"/>
        <v>0</v>
      </c>
      <c r="VYI31" s="39">
        <f t="shared" si="244"/>
        <v>0</v>
      </c>
      <c r="VYJ31" s="39">
        <f t="shared" si="244"/>
        <v>0</v>
      </c>
      <c r="VYK31" s="39">
        <f t="shared" si="244"/>
        <v>0</v>
      </c>
      <c r="VYL31" s="39">
        <f t="shared" si="244"/>
        <v>0</v>
      </c>
      <c r="VYM31" s="39">
        <f t="shared" si="244"/>
        <v>0</v>
      </c>
      <c r="VYN31" s="39">
        <f t="shared" si="244"/>
        <v>0</v>
      </c>
      <c r="VYO31" s="39">
        <f t="shared" si="244"/>
        <v>0</v>
      </c>
      <c r="VYP31" s="39">
        <f t="shared" si="244"/>
        <v>0</v>
      </c>
      <c r="VYQ31" s="39">
        <f t="shared" si="244"/>
        <v>0</v>
      </c>
      <c r="VYR31" s="39">
        <f t="shared" si="244"/>
        <v>0</v>
      </c>
      <c r="VYS31" s="39">
        <f t="shared" si="244"/>
        <v>0</v>
      </c>
      <c r="VYT31" s="39">
        <f t="shared" si="244"/>
        <v>0</v>
      </c>
      <c r="VYU31" s="39">
        <f t="shared" si="244"/>
        <v>0</v>
      </c>
      <c r="VYV31" s="39">
        <f t="shared" si="244"/>
        <v>0</v>
      </c>
      <c r="VYW31" s="39">
        <f t="shared" si="244"/>
        <v>0</v>
      </c>
      <c r="VYX31" s="39">
        <f t="shared" si="244"/>
        <v>0</v>
      </c>
      <c r="VYY31" s="39">
        <f t="shared" si="244"/>
        <v>0</v>
      </c>
      <c r="VYZ31" s="39">
        <f t="shared" si="244"/>
        <v>0</v>
      </c>
      <c r="VZA31" s="39">
        <f t="shared" si="244"/>
        <v>0</v>
      </c>
      <c r="VZB31" s="39">
        <f t="shared" si="244"/>
        <v>0</v>
      </c>
      <c r="VZC31" s="39">
        <f t="shared" si="244"/>
        <v>0</v>
      </c>
      <c r="VZD31" s="39">
        <f t="shared" si="244"/>
        <v>0</v>
      </c>
      <c r="VZE31" s="39">
        <f t="shared" ref="VZE31:WBP31" si="245">SUM(VZE28:VZE30)</f>
        <v>0</v>
      </c>
      <c r="VZF31" s="39">
        <f t="shared" si="245"/>
        <v>0</v>
      </c>
      <c r="VZG31" s="39">
        <f t="shared" si="245"/>
        <v>0</v>
      </c>
      <c r="VZH31" s="39">
        <f t="shared" si="245"/>
        <v>0</v>
      </c>
      <c r="VZI31" s="39">
        <f t="shared" si="245"/>
        <v>0</v>
      </c>
      <c r="VZJ31" s="39">
        <f t="shared" si="245"/>
        <v>0</v>
      </c>
      <c r="VZK31" s="39">
        <f t="shared" si="245"/>
        <v>0</v>
      </c>
      <c r="VZL31" s="39">
        <f t="shared" si="245"/>
        <v>0</v>
      </c>
      <c r="VZM31" s="39">
        <f t="shared" si="245"/>
        <v>0</v>
      </c>
      <c r="VZN31" s="39">
        <f t="shared" si="245"/>
        <v>0</v>
      </c>
      <c r="VZO31" s="39">
        <f t="shared" si="245"/>
        <v>0</v>
      </c>
      <c r="VZP31" s="39">
        <f t="shared" si="245"/>
        <v>0</v>
      </c>
      <c r="VZQ31" s="39">
        <f t="shared" si="245"/>
        <v>0</v>
      </c>
      <c r="VZR31" s="39">
        <f t="shared" si="245"/>
        <v>0</v>
      </c>
      <c r="VZS31" s="39">
        <f t="shared" si="245"/>
        <v>0</v>
      </c>
      <c r="VZT31" s="39">
        <f t="shared" si="245"/>
        <v>0</v>
      </c>
      <c r="VZU31" s="39">
        <f t="shared" si="245"/>
        <v>0</v>
      </c>
      <c r="VZV31" s="39">
        <f t="shared" si="245"/>
        <v>0</v>
      </c>
      <c r="VZW31" s="39">
        <f t="shared" si="245"/>
        <v>0</v>
      </c>
      <c r="VZX31" s="39">
        <f t="shared" si="245"/>
        <v>0</v>
      </c>
      <c r="VZY31" s="39">
        <f t="shared" si="245"/>
        <v>0</v>
      </c>
      <c r="VZZ31" s="39">
        <f t="shared" si="245"/>
        <v>0</v>
      </c>
      <c r="WAA31" s="39">
        <f t="shared" si="245"/>
        <v>0</v>
      </c>
      <c r="WAB31" s="39">
        <f t="shared" si="245"/>
        <v>0</v>
      </c>
      <c r="WAC31" s="39">
        <f t="shared" si="245"/>
        <v>0</v>
      </c>
      <c r="WAD31" s="39">
        <f t="shared" si="245"/>
        <v>0</v>
      </c>
      <c r="WAE31" s="39">
        <f t="shared" si="245"/>
        <v>0</v>
      </c>
      <c r="WAF31" s="39">
        <f t="shared" si="245"/>
        <v>0</v>
      </c>
      <c r="WAG31" s="39">
        <f t="shared" si="245"/>
        <v>0</v>
      </c>
      <c r="WAH31" s="39">
        <f t="shared" si="245"/>
        <v>0</v>
      </c>
      <c r="WAI31" s="39">
        <f t="shared" si="245"/>
        <v>0</v>
      </c>
      <c r="WAJ31" s="39">
        <f t="shared" si="245"/>
        <v>0</v>
      </c>
      <c r="WAK31" s="39">
        <f t="shared" si="245"/>
        <v>0</v>
      </c>
      <c r="WAL31" s="39">
        <f t="shared" si="245"/>
        <v>0</v>
      </c>
      <c r="WAM31" s="39">
        <f t="shared" si="245"/>
        <v>0</v>
      </c>
      <c r="WAN31" s="39">
        <f t="shared" si="245"/>
        <v>0</v>
      </c>
      <c r="WAO31" s="39">
        <f t="shared" si="245"/>
        <v>0</v>
      </c>
      <c r="WAP31" s="39">
        <f t="shared" si="245"/>
        <v>0</v>
      </c>
      <c r="WAQ31" s="39">
        <f t="shared" si="245"/>
        <v>0</v>
      </c>
      <c r="WAR31" s="39">
        <f t="shared" si="245"/>
        <v>0</v>
      </c>
      <c r="WAS31" s="39">
        <f t="shared" si="245"/>
        <v>0</v>
      </c>
      <c r="WAT31" s="39">
        <f t="shared" si="245"/>
        <v>0</v>
      </c>
      <c r="WAU31" s="39">
        <f t="shared" si="245"/>
        <v>0</v>
      </c>
      <c r="WAV31" s="39">
        <f t="shared" si="245"/>
        <v>0</v>
      </c>
      <c r="WAW31" s="39">
        <f t="shared" si="245"/>
        <v>0</v>
      </c>
      <c r="WAX31" s="39">
        <f t="shared" si="245"/>
        <v>0</v>
      </c>
      <c r="WAY31" s="39">
        <f t="shared" si="245"/>
        <v>0</v>
      </c>
      <c r="WAZ31" s="39">
        <f t="shared" si="245"/>
        <v>0</v>
      </c>
      <c r="WBA31" s="39">
        <f t="shared" si="245"/>
        <v>0</v>
      </c>
      <c r="WBB31" s="39">
        <f t="shared" si="245"/>
        <v>0</v>
      </c>
      <c r="WBC31" s="39">
        <f t="shared" si="245"/>
        <v>0</v>
      </c>
      <c r="WBD31" s="39">
        <f t="shared" si="245"/>
        <v>0</v>
      </c>
      <c r="WBE31" s="39">
        <f t="shared" si="245"/>
        <v>0</v>
      </c>
      <c r="WBF31" s="39">
        <f t="shared" si="245"/>
        <v>0</v>
      </c>
      <c r="WBG31" s="39">
        <f t="shared" si="245"/>
        <v>0</v>
      </c>
      <c r="WBH31" s="39">
        <f t="shared" si="245"/>
        <v>0</v>
      </c>
      <c r="WBI31" s="39">
        <f t="shared" si="245"/>
        <v>0</v>
      </c>
      <c r="WBJ31" s="39">
        <f t="shared" si="245"/>
        <v>0</v>
      </c>
      <c r="WBK31" s="39">
        <f t="shared" si="245"/>
        <v>0</v>
      </c>
      <c r="WBL31" s="39">
        <f t="shared" si="245"/>
        <v>0</v>
      </c>
      <c r="WBM31" s="39">
        <f t="shared" si="245"/>
        <v>0</v>
      </c>
      <c r="WBN31" s="39">
        <f t="shared" si="245"/>
        <v>0</v>
      </c>
      <c r="WBO31" s="39">
        <f t="shared" si="245"/>
        <v>0</v>
      </c>
      <c r="WBP31" s="39">
        <f t="shared" si="245"/>
        <v>0</v>
      </c>
      <c r="WBQ31" s="39">
        <f t="shared" ref="WBQ31:WEB31" si="246">SUM(WBQ28:WBQ30)</f>
        <v>0</v>
      </c>
      <c r="WBR31" s="39">
        <f t="shared" si="246"/>
        <v>0</v>
      </c>
      <c r="WBS31" s="39">
        <f t="shared" si="246"/>
        <v>0</v>
      </c>
      <c r="WBT31" s="39">
        <f t="shared" si="246"/>
        <v>0</v>
      </c>
      <c r="WBU31" s="39">
        <f t="shared" si="246"/>
        <v>0</v>
      </c>
      <c r="WBV31" s="39">
        <f t="shared" si="246"/>
        <v>0</v>
      </c>
      <c r="WBW31" s="39">
        <f t="shared" si="246"/>
        <v>0</v>
      </c>
      <c r="WBX31" s="39">
        <f t="shared" si="246"/>
        <v>0</v>
      </c>
      <c r="WBY31" s="39">
        <f t="shared" si="246"/>
        <v>0</v>
      </c>
      <c r="WBZ31" s="39">
        <f t="shared" si="246"/>
        <v>0</v>
      </c>
      <c r="WCA31" s="39">
        <f t="shared" si="246"/>
        <v>0</v>
      </c>
      <c r="WCB31" s="39">
        <f t="shared" si="246"/>
        <v>0</v>
      </c>
      <c r="WCC31" s="39">
        <f t="shared" si="246"/>
        <v>0</v>
      </c>
      <c r="WCD31" s="39">
        <f t="shared" si="246"/>
        <v>0</v>
      </c>
      <c r="WCE31" s="39">
        <f t="shared" si="246"/>
        <v>0</v>
      </c>
      <c r="WCF31" s="39">
        <f t="shared" si="246"/>
        <v>0</v>
      </c>
      <c r="WCG31" s="39">
        <f t="shared" si="246"/>
        <v>0</v>
      </c>
      <c r="WCH31" s="39">
        <f t="shared" si="246"/>
        <v>0</v>
      </c>
      <c r="WCI31" s="39">
        <f t="shared" si="246"/>
        <v>0</v>
      </c>
      <c r="WCJ31" s="39">
        <f t="shared" si="246"/>
        <v>0</v>
      </c>
      <c r="WCK31" s="39">
        <f t="shared" si="246"/>
        <v>0</v>
      </c>
      <c r="WCL31" s="39">
        <f t="shared" si="246"/>
        <v>0</v>
      </c>
      <c r="WCM31" s="39">
        <f t="shared" si="246"/>
        <v>0</v>
      </c>
      <c r="WCN31" s="39">
        <f t="shared" si="246"/>
        <v>0</v>
      </c>
      <c r="WCO31" s="39">
        <f t="shared" si="246"/>
        <v>0</v>
      </c>
      <c r="WCP31" s="39">
        <f t="shared" si="246"/>
        <v>0</v>
      </c>
      <c r="WCQ31" s="39">
        <f t="shared" si="246"/>
        <v>0</v>
      </c>
      <c r="WCR31" s="39">
        <f t="shared" si="246"/>
        <v>0</v>
      </c>
      <c r="WCS31" s="39">
        <f t="shared" si="246"/>
        <v>0</v>
      </c>
      <c r="WCT31" s="39">
        <f t="shared" si="246"/>
        <v>0</v>
      </c>
      <c r="WCU31" s="39">
        <f t="shared" si="246"/>
        <v>0</v>
      </c>
      <c r="WCV31" s="39">
        <f t="shared" si="246"/>
        <v>0</v>
      </c>
      <c r="WCW31" s="39">
        <f t="shared" si="246"/>
        <v>0</v>
      </c>
      <c r="WCX31" s="39">
        <f t="shared" si="246"/>
        <v>0</v>
      </c>
      <c r="WCY31" s="39">
        <f t="shared" si="246"/>
        <v>0</v>
      </c>
      <c r="WCZ31" s="39">
        <f t="shared" si="246"/>
        <v>0</v>
      </c>
      <c r="WDA31" s="39">
        <f t="shared" si="246"/>
        <v>0</v>
      </c>
      <c r="WDB31" s="39">
        <f t="shared" si="246"/>
        <v>0</v>
      </c>
      <c r="WDC31" s="39">
        <f t="shared" si="246"/>
        <v>0</v>
      </c>
      <c r="WDD31" s="39">
        <f t="shared" si="246"/>
        <v>0</v>
      </c>
      <c r="WDE31" s="39">
        <f t="shared" si="246"/>
        <v>0</v>
      </c>
      <c r="WDF31" s="39">
        <f t="shared" si="246"/>
        <v>0</v>
      </c>
      <c r="WDG31" s="39">
        <f t="shared" si="246"/>
        <v>0</v>
      </c>
      <c r="WDH31" s="39">
        <f t="shared" si="246"/>
        <v>0</v>
      </c>
      <c r="WDI31" s="39">
        <f t="shared" si="246"/>
        <v>0</v>
      </c>
      <c r="WDJ31" s="39">
        <f t="shared" si="246"/>
        <v>0</v>
      </c>
      <c r="WDK31" s="39">
        <f t="shared" si="246"/>
        <v>0</v>
      </c>
      <c r="WDL31" s="39">
        <f t="shared" si="246"/>
        <v>0</v>
      </c>
      <c r="WDM31" s="39">
        <f t="shared" si="246"/>
        <v>0</v>
      </c>
      <c r="WDN31" s="39">
        <f t="shared" si="246"/>
        <v>0</v>
      </c>
      <c r="WDO31" s="39">
        <f t="shared" si="246"/>
        <v>0</v>
      </c>
      <c r="WDP31" s="39">
        <f t="shared" si="246"/>
        <v>0</v>
      </c>
      <c r="WDQ31" s="39">
        <f t="shared" si="246"/>
        <v>0</v>
      </c>
      <c r="WDR31" s="39">
        <f t="shared" si="246"/>
        <v>0</v>
      </c>
      <c r="WDS31" s="39">
        <f t="shared" si="246"/>
        <v>0</v>
      </c>
      <c r="WDT31" s="39">
        <f t="shared" si="246"/>
        <v>0</v>
      </c>
      <c r="WDU31" s="39">
        <f t="shared" si="246"/>
        <v>0</v>
      </c>
      <c r="WDV31" s="39">
        <f t="shared" si="246"/>
        <v>0</v>
      </c>
      <c r="WDW31" s="39">
        <f t="shared" si="246"/>
        <v>0</v>
      </c>
      <c r="WDX31" s="39">
        <f t="shared" si="246"/>
        <v>0</v>
      </c>
      <c r="WDY31" s="39">
        <f t="shared" si="246"/>
        <v>0</v>
      </c>
      <c r="WDZ31" s="39">
        <f t="shared" si="246"/>
        <v>0</v>
      </c>
      <c r="WEA31" s="39">
        <f t="shared" si="246"/>
        <v>0</v>
      </c>
      <c r="WEB31" s="39">
        <f t="shared" si="246"/>
        <v>0</v>
      </c>
      <c r="WEC31" s="39">
        <f t="shared" ref="WEC31:WGN31" si="247">SUM(WEC28:WEC30)</f>
        <v>0</v>
      </c>
      <c r="WED31" s="39">
        <f t="shared" si="247"/>
        <v>0</v>
      </c>
      <c r="WEE31" s="39">
        <f t="shared" si="247"/>
        <v>0</v>
      </c>
      <c r="WEF31" s="39">
        <f t="shared" si="247"/>
        <v>0</v>
      </c>
      <c r="WEG31" s="39">
        <f t="shared" si="247"/>
        <v>0</v>
      </c>
      <c r="WEH31" s="39">
        <f t="shared" si="247"/>
        <v>0</v>
      </c>
      <c r="WEI31" s="39">
        <f t="shared" si="247"/>
        <v>0</v>
      </c>
      <c r="WEJ31" s="39">
        <f t="shared" si="247"/>
        <v>0</v>
      </c>
      <c r="WEK31" s="39">
        <f t="shared" si="247"/>
        <v>0</v>
      </c>
      <c r="WEL31" s="39">
        <f t="shared" si="247"/>
        <v>0</v>
      </c>
      <c r="WEM31" s="39">
        <f t="shared" si="247"/>
        <v>0</v>
      </c>
      <c r="WEN31" s="39">
        <f t="shared" si="247"/>
        <v>0</v>
      </c>
      <c r="WEO31" s="39">
        <f t="shared" si="247"/>
        <v>0</v>
      </c>
      <c r="WEP31" s="39">
        <f t="shared" si="247"/>
        <v>0</v>
      </c>
      <c r="WEQ31" s="39">
        <f t="shared" si="247"/>
        <v>0</v>
      </c>
      <c r="WER31" s="39">
        <f t="shared" si="247"/>
        <v>0</v>
      </c>
      <c r="WES31" s="39">
        <f t="shared" si="247"/>
        <v>0</v>
      </c>
      <c r="WET31" s="39">
        <f t="shared" si="247"/>
        <v>0</v>
      </c>
      <c r="WEU31" s="39">
        <f t="shared" si="247"/>
        <v>0</v>
      </c>
      <c r="WEV31" s="39">
        <f t="shared" si="247"/>
        <v>0</v>
      </c>
      <c r="WEW31" s="39">
        <f t="shared" si="247"/>
        <v>0</v>
      </c>
      <c r="WEX31" s="39">
        <f t="shared" si="247"/>
        <v>0</v>
      </c>
      <c r="WEY31" s="39">
        <f t="shared" si="247"/>
        <v>0</v>
      </c>
      <c r="WEZ31" s="39">
        <f t="shared" si="247"/>
        <v>0</v>
      </c>
      <c r="WFA31" s="39">
        <f t="shared" si="247"/>
        <v>0</v>
      </c>
      <c r="WFB31" s="39">
        <f t="shared" si="247"/>
        <v>0</v>
      </c>
      <c r="WFC31" s="39">
        <f t="shared" si="247"/>
        <v>0</v>
      </c>
      <c r="WFD31" s="39">
        <f t="shared" si="247"/>
        <v>0</v>
      </c>
      <c r="WFE31" s="39">
        <f t="shared" si="247"/>
        <v>0</v>
      </c>
      <c r="WFF31" s="39">
        <f t="shared" si="247"/>
        <v>0</v>
      </c>
      <c r="WFG31" s="39">
        <f t="shared" si="247"/>
        <v>0</v>
      </c>
      <c r="WFH31" s="39">
        <f t="shared" si="247"/>
        <v>0</v>
      </c>
      <c r="WFI31" s="39">
        <f t="shared" si="247"/>
        <v>0</v>
      </c>
      <c r="WFJ31" s="39">
        <f t="shared" si="247"/>
        <v>0</v>
      </c>
      <c r="WFK31" s="39">
        <f t="shared" si="247"/>
        <v>0</v>
      </c>
      <c r="WFL31" s="39">
        <f t="shared" si="247"/>
        <v>0</v>
      </c>
      <c r="WFM31" s="39">
        <f t="shared" si="247"/>
        <v>0</v>
      </c>
      <c r="WFN31" s="39">
        <f t="shared" si="247"/>
        <v>0</v>
      </c>
      <c r="WFO31" s="39">
        <f t="shared" si="247"/>
        <v>0</v>
      </c>
      <c r="WFP31" s="39">
        <f t="shared" si="247"/>
        <v>0</v>
      </c>
      <c r="WFQ31" s="39">
        <f t="shared" si="247"/>
        <v>0</v>
      </c>
      <c r="WFR31" s="39">
        <f t="shared" si="247"/>
        <v>0</v>
      </c>
      <c r="WFS31" s="39">
        <f t="shared" si="247"/>
        <v>0</v>
      </c>
      <c r="WFT31" s="39">
        <f t="shared" si="247"/>
        <v>0</v>
      </c>
      <c r="WFU31" s="39">
        <f t="shared" si="247"/>
        <v>0</v>
      </c>
      <c r="WFV31" s="39">
        <f t="shared" si="247"/>
        <v>0</v>
      </c>
      <c r="WFW31" s="39">
        <f t="shared" si="247"/>
        <v>0</v>
      </c>
      <c r="WFX31" s="39">
        <f t="shared" si="247"/>
        <v>0</v>
      </c>
      <c r="WFY31" s="39">
        <f t="shared" si="247"/>
        <v>0</v>
      </c>
      <c r="WFZ31" s="39">
        <f t="shared" si="247"/>
        <v>0</v>
      </c>
      <c r="WGA31" s="39">
        <f t="shared" si="247"/>
        <v>0</v>
      </c>
      <c r="WGB31" s="39">
        <f t="shared" si="247"/>
        <v>0</v>
      </c>
      <c r="WGC31" s="39">
        <f t="shared" si="247"/>
        <v>0</v>
      </c>
      <c r="WGD31" s="39">
        <f t="shared" si="247"/>
        <v>0</v>
      </c>
      <c r="WGE31" s="39">
        <f t="shared" si="247"/>
        <v>0</v>
      </c>
      <c r="WGF31" s="39">
        <f t="shared" si="247"/>
        <v>0</v>
      </c>
      <c r="WGG31" s="39">
        <f t="shared" si="247"/>
        <v>0</v>
      </c>
      <c r="WGH31" s="39">
        <f t="shared" si="247"/>
        <v>0</v>
      </c>
      <c r="WGI31" s="39">
        <f t="shared" si="247"/>
        <v>0</v>
      </c>
      <c r="WGJ31" s="39">
        <f t="shared" si="247"/>
        <v>0</v>
      </c>
      <c r="WGK31" s="39">
        <f t="shared" si="247"/>
        <v>0</v>
      </c>
      <c r="WGL31" s="39">
        <f t="shared" si="247"/>
        <v>0</v>
      </c>
      <c r="WGM31" s="39">
        <f t="shared" si="247"/>
        <v>0</v>
      </c>
      <c r="WGN31" s="39">
        <f t="shared" si="247"/>
        <v>0</v>
      </c>
      <c r="WGO31" s="39">
        <f t="shared" ref="WGO31:WIZ31" si="248">SUM(WGO28:WGO30)</f>
        <v>0</v>
      </c>
      <c r="WGP31" s="39">
        <f t="shared" si="248"/>
        <v>0</v>
      </c>
      <c r="WGQ31" s="39">
        <f t="shared" si="248"/>
        <v>0</v>
      </c>
      <c r="WGR31" s="39">
        <f t="shared" si="248"/>
        <v>0</v>
      </c>
      <c r="WGS31" s="39">
        <f t="shared" si="248"/>
        <v>0</v>
      </c>
      <c r="WGT31" s="39">
        <f t="shared" si="248"/>
        <v>0</v>
      </c>
      <c r="WGU31" s="39">
        <f t="shared" si="248"/>
        <v>0</v>
      </c>
      <c r="WGV31" s="39">
        <f t="shared" si="248"/>
        <v>0</v>
      </c>
      <c r="WGW31" s="39">
        <f t="shared" si="248"/>
        <v>0</v>
      </c>
      <c r="WGX31" s="39">
        <f t="shared" si="248"/>
        <v>0</v>
      </c>
      <c r="WGY31" s="39">
        <f t="shared" si="248"/>
        <v>0</v>
      </c>
      <c r="WGZ31" s="39">
        <f t="shared" si="248"/>
        <v>0</v>
      </c>
      <c r="WHA31" s="39">
        <f t="shared" si="248"/>
        <v>0</v>
      </c>
      <c r="WHB31" s="39">
        <f t="shared" si="248"/>
        <v>0</v>
      </c>
      <c r="WHC31" s="39">
        <f t="shared" si="248"/>
        <v>0</v>
      </c>
      <c r="WHD31" s="39">
        <f t="shared" si="248"/>
        <v>0</v>
      </c>
      <c r="WHE31" s="39">
        <f t="shared" si="248"/>
        <v>0</v>
      </c>
      <c r="WHF31" s="39">
        <f t="shared" si="248"/>
        <v>0</v>
      </c>
      <c r="WHG31" s="39">
        <f t="shared" si="248"/>
        <v>0</v>
      </c>
      <c r="WHH31" s="39">
        <f t="shared" si="248"/>
        <v>0</v>
      </c>
      <c r="WHI31" s="39">
        <f t="shared" si="248"/>
        <v>0</v>
      </c>
      <c r="WHJ31" s="39">
        <f t="shared" si="248"/>
        <v>0</v>
      </c>
      <c r="WHK31" s="39">
        <f t="shared" si="248"/>
        <v>0</v>
      </c>
      <c r="WHL31" s="39">
        <f t="shared" si="248"/>
        <v>0</v>
      </c>
      <c r="WHM31" s="39">
        <f t="shared" si="248"/>
        <v>0</v>
      </c>
      <c r="WHN31" s="39">
        <f t="shared" si="248"/>
        <v>0</v>
      </c>
      <c r="WHO31" s="39">
        <f t="shared" si="248"/>
        <v>0</v>
      </c>
      <c r="WHP31" s="39">
        <f t="shared" si="248"/>
        <v>0</v>
      </c>
      <c r="WHQ31" s="39">
        <f t="shared" si="248"/>
        <v>0</v>
      </c>
      <c r="WHR31" s="39">
        <f t="shared" si="248"/>
        <v>0</v>
      </c>
      <c r="WHS31" s="39">
        <f t="shared" si="248"/>
        <v>0</v>
      </c>
      <c r="WHT31" s="39">
        <f t="shared" si="248"/>
        <v>0</v>
      </c>
      <c r="WHU31" s="39">
        <f t="shared" si="248"/>
        <v>0</v>
      </c>
      <c r="WHV31" s="39">
        <f t="shared" si="248"/>
        <v>0</v>
      </c>
      <c r="WHW31" s="39">
        <f t="shared" si="248"/>
        <v>0</v>
      </c>
      <c r="WHX31" s="39">
        <f t="shared" si="248"/>
        <v>0</v>
      </c>
      <c r="WHY31" s="39">
        <f t="shared" si="248"/>
        <v>0</v>
      </c>
      <c r="WHZ31" s="39">
        <f t="shared" si="248"/>
        <v>0</v>
      </c>
      <c r="WIA31" s="39">
        <f t="shared" si="248"/>
        <v>0</v>
      </c>
      <c r="WIB31" s="39">
        <f t="shared" si="248"/>
        <v>0</v>
      </c>
      <c r="WIC31" s="39">
        <f t="shared" si="248"/>
        <v>0</v>
      </c>
      <c r="WID31" s="39">
        <f t="shared" si="248"/>
        <v>0</v>
      </c>
      <c r="WIE31" s="39">
        <f t="shared" si="248"/>
        <v>0</v>
      </c>
      <c r="WIF31" s="39">
        <f t="shared" si="248"/>
        <v>0</v>
      </c>
      <c r="WIG31" s="39">
        <f t="shared" si="248"/>
        <v>0</v>
      </c>
      <c r="WIH31" s="39">
        <f t="shared" si="248"/>
        <v>0</v>
      </c>
      <c r="WII31" s="39">
        <f t="shared" si="248"/>
        <v>0</v>
      </c>
      <c r="WIJ31" s="39">
        <f t="shared" si="248"/>
        <v>0</v>
      </c>
      <c r="WIK31" s="39">
        <f t="shared" si="248"/>
        <v>0</v>
      </c>
      <c r="WIL31" s="39">
        <f t="shared" si="248"/>
        <v>0</v>
      </c>
      <c r="WIM31" s="39">
        <f t="shared" si="248"/>
        <v>0</v>
      </c>
      <c r="WIN31" s="39">
        <f t="shared" si="248"/>
        <v>0</v>
      </c>
      <c r="WIO31" s="39">
        <f t="shared" si="248"/>
        <v>0</v>
      </c>
      <c r="WIP31" s="39">
        <f t="shared" si="248"/>
        <v>0</v>
      </c>
      <c r="WIQ31" s="39">
        <f t="shared" si="248"/>
        <v>0</v>
      </c>
      <c r="WIR31" s="39">
        <f t="shared" si="248"/>
        <v>0</v>
      </c>
      <c r="WIS31" s="39">
        <f t="shared" si="248"/>
        <v>0</v>
      </c>
      <c r="WIT31" s="39">
        <f t="shared" si="248"/>
        <v>0</v>
      </c>
      <c r="WIU31" s="39">
        <f t="shared" si="248"/>
        <v>0</v>
      </c>
      <c r="WIV31" s="39">
        <f t="shared" si="248"/>
        <v>0</v>
      </c>
      <c r="WIW31" s="39">
        <f t="shared" si="248"/>
        <v>0</v>
      </c>
      <c r="WIX31" s="39">
        <f t="shared" si="248"/>
        <v>0</v>
      </c>
      <c r="WIY31" s="39">
        <f t="shared" si="248"/>
        <v>0</v>
      </c>
      <c r="WIZ31" s="39">
        <f t="shared" si="248"/>
        <v>0</v>
      </c>
      <c r="WJA31" s="39">
        <f t="shared" ref="WJA31:WLL31" si="249">SUM(WJA28:WJA30)</f>
        <v>0</v>
      </c>
      <c r="WJB31" s="39">
        <f t="shared" si="249"/>
        <v>0</v>
      </c>
      <c r="WJC31" s="39">
        <f t="shared" si="249"/>
        <v>0</v>
      </c>
      <c r="WJD31" s="39">
        <f t="shared" si="249"/>
        <v>0</v>
      </c>
      <c r="WJE31" s="39">
        <f t="shared" si="249"/>
        <v>0</v>
      </c>
      <c r="WJF31" s="39">
        <f t="shared" si="249"/>
        <v>0</v>
      </c>
      <c r="WJG31" s="39">
        <f t="shared" si="249"/>
        <v>0</v>
      </c>
      <c r="WJH31" s="39">
        <f t="shared" si="249"/>
        <v>0</v>
      </c>
      <c r="WJI31" s="39">
        <f t="shared" si="249"/>
        <v>0</v>
      </c>
      <c r="WJJ31" s="39">
        <f t="shared" si="249"/>
        <v>0</v>
      </c>
      <c r="WJK31" s="39">
        <f t="shared" si="249"/>
        <v>0</v>
      </c>
      <c r="WJL31" s="39">
        <f t="shared" si="249"/>
        <v>0</v>
      </c>
      <c r="WJM31" s="39">
        <f t="shared" si="249"/>
        <v>0</v>
      </c>
      <c r="WJN31" s="39">
        <f t="shared" si="249"/>
        <v>0</v>
      </c>
      <c r="WJO31" s="39">
        <f t="shared" si="249"/>
        <v>0</v>
      </c>
      <c r="WJP31" s="39">
        <f t="shared" si="249"/>
        <v>0</v>
      </c>
      <c r="WJQ31" s="39">
        <f t="shared" si="249"/>
        <v>0</v>
      </c>
      <c r="WJR31" s="39">
        <f t="shared" si="249"/>
        <v>0</v>
      </c>
      <c r="WJS31" s="39">
        <f t="shared" si="249"/>
        <v>0</v>
      </c>
      <c r="WJT31" s="39">
        <f t="shared" si="249"/>
        <v>0</v>
      </c>
      <c r="WJU31" s="39">
        <f t="shared" si="249"/>
        <v>0</v>
      </c>
      <c r="WJV31" s="39">
        <f t="shared" si="249"/>
        <v>0</v>
      </c>
      <c r="WJW31" s="39">
        <f t="shared" si="249"/>
        <v>0</v>
      </c>
      <c r="WJX31" s="39">
        <f t="shared" si="249"/>
        <v>0</v>
      </c>
      <c r="WJY31" s="39">
        <f t="shared" si="249"/>
        <v>0</v>
      </c>
      <c r="WJZ31" s="39">
        <f t="shared" si="249"/>
        <v>0</v>
      </c>
      <c r="WKA31" s="39">
        <f t="shared" si="249"/>
        <v>0</v>
      </c>
      <c r="WKB31" s="39">
        <f t="shared" si="249"/>
        <v>0</v>
      </c>
      <c r="WKC31" s="39">
        <f t="shared" si="249"/>
        <v>0</v>
      </c>
      <c r="WKD31" s="39">
        <f t="shared" si="249"/>
        <v>0</v>
      </c>
      <c r="WKE31" s="39">
        <f t="shared" si="249"/>
        <v>0</v>
      </c>
      <c r="WKF31" s="39">
        <f t="shared" si="249"/>
        <v>0</v>
      </c>
      <c r="WKG31" s="39">
        <f t="shared" si="249"/>
        <v>0</v>
      </c>
      <c r="WKH31" s="39">
        <f t="shared" si="249"/>
        <v>0</v>
      </c>
      <c r="WKI31" s="39">
        <f t="shared" si="249"/>
        <v>0</v>
      </c>
      <c r="WKJ31" s="39">
        <f t="shared" si="249"/>
        <v>0</v>
      </c>
      <c r="WKK31" s="39">
        <f t="shared" si="249"/>
        <v>0</v>
      </c>
      <c r="WKL31" s="39">
        <f t="shared" si="249"/>
        <v>0</v>
      </c>
      <c r="WKM31" s="39">
        <f t="shared" si="249"/>
        <v>0</v>
      </c>
      <c r="WKN31" s="39">
        <f t="shared" si="249"/>
        <v>0</v>
      </c>
      <c r="WKO31" s="39">
        <f t="shared" si="249"/>
        <v>0</v>
      </c>
      <c r="WKP31" s="39">
        <f t="shared" si="249"/>
        <v>0</v>
      </c>
      <c r="WKQ31" s="39">
        <f t="shared" si="249"/>
        <v>0</v>
      </c>
      <c r="WKR31" s="39">
        <f t="shared" si="249"/>
        <v>0</v>
      </c>
      <c r="WKS31" s="39">
        <f t="shared" si="249"/>
        <v>0</v>
      </c>
      <c r="WKT31" s="39">
        <f t="shared" si="249"/>
        <v>0</v>
      </c>
      <c r="WKU31" s="39">
        <f t="shared" si="249"/>
        <v>0</v>
      </c>
      <c r="WKV31" s="39">
        <f t="shared" si="249"/>
        <v>0</v>
      </c>
      <c r="WKW31" s="39">
        <f t="shared" si="249"/>
        <v>0</v>
      </c>
      <c r="WKX31" s="39">
        <f t="shared" si="249"/>
        <v>0</v>
      </c>
      <c r="WKY31" s="39">
        <f t="shared" si="249"/>
        <v>0</v>
      </c>
      <c r="WKZ31" s="39">
        <f t="shared" si="249"/>
        <v>0</v>
      </c>
      <c r="WLA31" s="39">
        <f t="shared" si="249"/>
        <v>0</v>
      </c>
      <c r="WLB31" s="39">
        <f t="shared" si="249"/>
        <v>0</v>
      </c>
      <c r="WLC31" s="39">
        <f t="shared" si="249"/>
        <v>0</v>
      </c>
      <c r="WLD31" s="39">
        <f t="shared" si="249"/>
        <v>0</v>
      </c>
      <c r="WLE31" s="39">
        <f t="shared" si="249"/>
        <v>0</v>
      </c>
      <c r="WLF31" s="39">
        <f t="shared" si="249"/>
        <v>0</v>
      </c>
      <c r="WLG31" s="39">
        <f t="shared" si="249"/>
        <v>0</v>
      </c>
      <c r="WLH31" s="39">
        <f t="shared" si="249"/>
        <v>0</v>
      </c>
      <c r="WLI31" s="39">
        <f t="shared" si="249"/>
        <v>0</v>
      </c>
      <c r="WLJ31" s="39">
        <f t="shared" si="249"/>
        <v>0</v>
      </c>
      <c r="WLK31" s="39">
        <f t="shared" si="249"/>
        <v>0</v>
      </c>
      <c r="WLL31" s="39">
        <f t="shared" si="249"/>
        <v>0</v>
      </c>
      <c r="WLM31" s="39">
        <f t="shared" ref="WLM31:WNX31" si="250">SUM(WLM28:WLM30)</f>
        <v>0</v>
      </c>
      <c r="WLN31" s="39">
        <f t="shared" si="250"/>
        <v>0</v>
      </c>
      <c r="WLO31" s="39">
        <f t="shared" si="250"/>
        <v>0</v>
      </c>
      <c r="WLP31" s="39">
        <f t="shared" si="250"/>
        <v>0</v>
      </c>
      <c r="WLQ31" s="39">
        <f t="shared" si="250"/>
        <v>0</v>
      </c>
      <c r="WLR31" s="39">
        <f t="shared" si="250"/>
        <v>0</v>
      </c>
      <c r="WLS31" s="39">
        <f t="shared" si="250"/>
        <v>0</v>
      </c>
      <c r="WLT31" s="39">
        <f t="shared" si="250"/>
        <v>0</v>
      </c>
      <c r="WLU31" s="39">
        <f t="shared" si="250"/>
        <v>0</v>
      </c>
      <c r="WLV31" s="39">
        <f t="shared" si="250"/>
        <v>0</v>
      </c>
      <c r="WLW31" s="39">
        <f t="shared" si="250"/>
        <v>0</v>
      </c>
      <c r="WLX31" s="39">
        <f t="shared" si="250"/>
        <v>0</v>
      </c>
      <c r="WLY31" s="39">
        <f t="shared" si="250"/>
        <v>0</v>
      </c>
      <c r="WLZ31" s="39">
        <f t="shared" si="250"/>
        <v>0</v>
      </c>
      <c r="WMA31" s="39">
        <f t="shared" si="250"/>
        <v>0</v>
      </c>
      <c r="WMB31" s="39">
        <f t="shared" si="250"/>
        <v>0</v>
      </c>
      <c r="WMC31" s="39">
        <f t="shared" si="250"/>
        <v>0</v>
      </c>
      <c r="WMD31" s="39">
        <f t="shared" si="250"/>
        <v>0</v>
      </c>
      <c r="WME31" s="39">
        <f t="shared" si="250"/>
        <v>0</v>
      </c>
      <c r="WMF31" s="39">
        <f t="shared" si="250"/>
        <v>0</v>
      </c>
      <c r="WMG31" s="39">
        <f t="shared" si="250"/>
        <v>0</v>
      </c>
      <c r="WMH31" s="39">
        <f t="shared" si="250"/>
        <v>0</v>
      </c>
      <c r="WMI31" s="39">
        <f t="shared" si="250"/>
        <v>0</v>
      </c>
      <c r="WMJ31" s="39">
        <f t="shared" si="250"/>
        <v>0</v>
      </c>
      <c r="WMK31" s="39">
        <f t="shared" si="250"/>
        <v>0</v>
      </c>
      <c r="WML31" s="39">
        <f t="shared" si="250"/>
        <v>0</v>
      </c>
      <c r="WMM31" s="39">
        <f t="shared" si="250"/>
        <v>0</v>
      </c>
      <c r="WMN31" s="39">
        <f t="shared" si="250"/>
        <v>0</v>
      </c>
      <c r="WMO31" s="39">
        <f t="shared" si="250"/>
        <v>0</v>
      </c>
      <c r="WMP31" s="39">
        <f t="shared" si="250"/>
        <v>0</v>
      </c>
      <c r="WMQ31" s="39">
        <f t="shared" si="250"/>
        <v>0</v>
      </c>
      <c r="WMR31" s="39">
        <f t="shared" si="250"/>
        <v>0</v>
      </c>
      <c r="WMS31" s="39">
        <f t="shared" si="250"/>
        <v>0</v>
      </c>
      <c r="WMT31" s="39">
        <f t="shared" si="250"/>
        <v>0</v>
      </c>
      <c r="WMU31" s="39">
        <f t="shared" si="250"/>
        <v>0</v>
      </c>
      <c r="WMV31" s="39">
        <f t="shared" si="250"/>
        <v>0</v>
      </c>
      <c r="WMW31" s="39">
        <f t="shared" si="250"/>
        <v>0</v>
      </c>
      <c r="WMX31" s="39">
        <f t="shared" si="250"/>
        <v>0</v>
      </c>
      <c r="WMY31" s="39">
        <f t="shared" si="250"/>
        <v>0</v>
      </c>
      <c r="WMZ31" s="39">
        <f t="shared" si="250"/>
        <v>0</v>
      </c>
      <c r="WNA31" s="39">
        <f t="shared" si="250"/>
        <v>0</v>
      </c>
      <c r="WNB31" s="39">
        <f t="shared" si="250"/>
        <v>0</v>
      </c>
      <c r="WNC31" s="39">
        <f t="shared" si="250"/>
        <v>0</v>
      </c>
      <c r="WND31" s="39">
        <f t="shared" si="250"/>
        <v>0</v>
      </c>
      <c r="WNE31" s="39">
        <f t="shared" si="250"/>
        <v>0</v>
      </c>
      <c r="WNF31" s="39">
        <f t="shared" si="250"/>
        <v>0</v>
      </c>
      <c r="WNG31" s="39">
        <f t="shared" si="250"/>
        <v>0</v>
      </c>
      <c r="WNH31" s="39">
        <f t="shared" si="250"/>
        <v>0</v>
      </c>
      <c r="WNI31" s="39">
        <f t="shared" si="250"/>
        <v>0</v>
      </c>
      <c r="WNJ31" s="39">
        <f t="shared" si="250"/>
        <v>0</v>
      </c>
      <c r="WNK31" s="39">
        <f t="shared" si="250"/>
        <v>0</v>
      </c>
      <c r="WNL31" s="39">
        <f t="shared" si="250"/>
        <v>0</v>
      </c>
      <c r="WNM31" s="39">
        <f t="shared" si="250"/>
        <v>0</v>
      </c>
      <c r="WNN31" s="39">
        <f t="shared" si="250"/>
        <v>0</v>
      </c>
      <c r="WNO31" s="39">
        <f t="shared" si="250"/>
        <v>0</v>
      </c>
      <c r="WNP31" s="39">
        <f t="shared" si="250"/>
        <v>0</v>
      </c>
      <c r="WNQ31" s="39">
        <f t="shared" si="250"/>
        <v>0</v>
      </c>
      <c r="WNR31" s="39">
        <f t="shared" si="250"/>
        <v>0</v>
      </c>
      <c r="WNS31" s="39">
        <f t="shared" si="250"/>
        <v>0</v>
      </c>
      <c r="WNT31" s="39">
        <f t="shared" si="250"/>
        <v>0</v>
      </c>
      <c r="WNU31" s="39">
        <f t="shared" si="250"/>
        <v>0</v>
      </c>
      <c r="WNV31" s="39">
        <f t="shared" si="250"/>
        <v>0</v>
      </c>
      <c r="WNW31" s="39">
        <f t="shared" si="250"/>
        <v>0</v>
      </c>
      <c r="WNX31" s="39">
        <f t="shared" si="250"/>
        <v>0</v>
      </c>
      <c r="WNY31" s="39">
        <f t="shared" ref="WNY31:WQJ31" si="251">SUM(WNY28:WNY30)</f>
        <v>0</v>
      </c>
      <c r="WNZ31" s="39">
        <f t="shared" si="251"/>
        <v>0</v>
      </c>
      <c r="WOA31" s="39">
        <f t="shared" si="251"/>
        <v>0</v>
      </c>
      <c r="WOB31" s="39">
        <f t="shared" si="251"/>
        <v>0</v>
      </c>
      <c r="WOC31" s="39">
        <f t="shared" si="251"/>
        <v>0</v>
      </c>
      <c r="WOD31" s="39">
        <f t="shared" si="251"/>
        <v>0</v>
      </c>
      <c r="WOE31" s="39">
        <f t="shared" si="251"/>
        <v>0</v>
      </c>
      <c r="WOF31" s="39">
        <f t="shared" si="251"/>
        <v>0</v>
      </c>
      <c r="WOG31" s="39">
        <f t="shared" si="251"/>
        <v>0</v>
      </c>
      <c r="WOH31" s="39">
        <f t="shared" si="251"/>
        <v>0</v>
      </c>
      <c r="WOI31" s="39">
        <f t="shared" si="251"/>
        <v>0</v>
      </c>
      <c r="WOJ31" s="39">
        <f t="shared" si="251"/>
        <v>0</v>
      </c>
      <c r="WOK31" s="39">
        <f t="shared" si="251"/>
        <v>0</v>
      </c>
      <c r="WOL31" s="39">
        <f t="shared" si="251"/>
        <v>0</v>
      </c>
      <c r="WOM31" s="39">
        <f t="shared" si="251"/>
        <v>0</v>
      </c>
      <c r="WON31" s="39">
        <f t="shared" si="251"/>
        <v>0</v>
      </c>
      <c r="WOO31" s="39">
        <f t="shared" si="251"/>
        <v>0</v>
      </c>
      <c r="WOP31" s="39">
        <f t="shared" si="251"/>
        <v>0</v>
      </c>
      <c r="WOQ31" s="39">
        <f t="shared" si="251"/>
        <v>0</v>
      </c>
      <c r="WOR31" s="39">
        <f t="shared" si="251"/>
        <v>0</v>
      </c>
      <c r="WOS31" s="39">
        <f t="shared" si="251"/>
        <v>0</v>
      </c>
      <c r="WOT31" s="39">
        <f t="shared" si="251"/>
        <v>0</v>
      </c>
      <c r="WOU31" s="39">
        <f t="shared" si="251"/>
        <v>0</v>
      </c>
      <c r="WOV31" s="39">
        <f t="shared" si="251"/>
        <v>0</v>
      </c>
      <c r="WOW31" s="39">
        <f t="shared" si="251"/>
        <v>0</v>
      </c>
      <c r="WOX31" s="39">
        <f t="shared" si="251"/>
        <v>0</v>
      </c>
      <c r="WOY31" s="39">
        <f t="shared" si="251"/>
        <v>0</v>
      </c>
      <c r="WOZ31" s="39">
        <f t="shared" si="251"/>
        <v>0</v>
      </c>
      <c r="WPA31" s="39">
        <f t="shared" si="251"/>
        <v>0</v>
      </c>
      <c r="WPB31" s="39">
        <f t="shared" si="251"/>
        <v>0</v>
      </c>
      <c r="WPC31" s="39">
        <f t="shared" si="251"/>
        <v>0</v>
      </c>
      <c r="WPD31" s="39">
        <f t="shared" si="251"/>
        <v>0</v>
      </c>
      <c r="WPE31" s="39">
        <f t="shared" si="251"/>
        <v>0</v>
      </c>
      <c r="WPF31" s="39">
        <f t="shared" si="251"/>
        <v>0</v>
      </c>
      <c r="WPG31" s="39">
        <f t="shared" si="251"/>
        <v>0</v>
      </c>
      <c r="WPH31" s="39">
        <f t="shared" si="251"/>
        <v>0</v>
      </c>
      <c r="WPI31" s="39">
        <f t="shared" si="251"/>
        <v>0</v>
      </c>
      <c r="WPJ31" s="39">
        <f t="shared" si="251"/>
        <v>0</v>
      </c>
      <c r="WPK31" s="39">
        <f t="shared" si="251"/>
        <v>0</v>
      </c>
      <c r="WPL31" s="39">
        <f t="shared" si="251"/>
        <v>0</v>
      </c>
      <c r="WPM31" s="39">
        <f t="shared" si="251"/>
        <v>0</v>
      </c>
      <c r="WPN31" s="39">
        <f t="shared" si="251"/>
        <v>0</v>
      </c>
      <c r="WPO31" s="39">
        <f t="shared" si="251"/>
        <v>0</v>
      </c>
      <c r="WPP31" s="39">
        <f t="shared" si="251"/>
        <v>0</v>
      </c>
      <c r="WPQ31" s="39">
        <f t="shared" si="251"/>
        <v>0</v>
      </c>
      <c r="WPR31" s="39">
        <f t="shared" si="251"/>
        <v>0</v>
      </c>
      <c r="WPS31" s="39">
        <f t="shared" si="251"/>
        <v>0</v>
      </c>
      <c r="WPT31" s="39">
        <f t="shared" si="251"/>
        <v>0</v>
      </c>
      <c r="WPU31" s="39">
        <f t="shared" si="251"/>
        <v>0</v>
      </c>
      <c r="WPV31" s="39">
        <f t="shared" si="251"/>
        <v>0</v>
      </c>
      <c r="WPW31" s="39">
        <f t="shared" si="251"/>
        <v>0</v>
      </c>
      <c r="WPX31" s="39">
        <f t="shared" si="251"/>
        <v>0</v>
      </c>
      <c r="WPY31" s="39">
        <f t="shared" si="251"/>
        <v>0</v>
      </c>
      <c r="WPZ31" s="39">
        <f t="shared" si="251"/>
        <v>0</v>
      </c>
      <c r="WQA31" s="39">
        <f t="shared" si="251"/>
        <v>0</v>
      </c>
      <c r="WQB31" s="39">
        <f t="shared" si="251"/>
        <v>0</v>
      </c>
      <c r="WQC31" s="39">
        <f t="shared" si="251"/>
        <v>0</v>
      </c>
      <c r="WQD31" s="39">
        <f t="shared" si="251"/>
        <v>0</v>
      </c>
      <c r="WQE31" s="39">
        <f t="shared" si="251"/>
        <v>0</v>
      </c>
      <c r="WQF31" s="39">
        <f t="shared" si="251"/>
        <v>0</v>
      </c>
      <c r="WQG31" s="39">
        <f t="shared" si="251"/>
        <v>0</v>
      </c>
      <c r="WQH31" s="39">
        <f t="shared" si="251"/>
        <v>0</v>
      </c>
      <c r="WQI31" s="39">
        <f t="shared" si="251"/>
        <v>0</v>
      </c>
      <c r="WQJ31" s="39">
        <f t="shared" si="251"/>
        <v>0</v>
      </c>
      <c r="WQK31" s="39">
        <f t="shared" ref="WQK31:WSV31" si="252">SUM(WQK28:WQK30)</f>
        <v>0</v>
      </c>
      <c r="WQL31" s="39">
        <f t="shared" si="252"/>
        <v>0</v>
      </c>
      <c r="WQM31" s="39">
        <f t="shared" si="252"/>
        <v>0</v>
      </c>
      <c r="WQN31" s="39">
        <f t="shared" si="252"/>
        <v>0</v>
      </c>
      <c r="WQO31" s="39">
        <f t="shared" si="252"/>
        <v>0</v>
      </c>
      <c r="WQP31" s="39">
        <f t="shared" si="252"/>
        <v>0</v>
      </c>
      <c r="WQQ31" s="39">
        <f t="shared" si="252"/>
        <v>0</v>
      </c>
      <c r="WQR31" s="39">
        <f t="shared" si="252"/>
        <v>0</v>
      </c>
      <c r="WQS31" s="39">
        <f t="shared" si="252"/>
        <v>0</v>
      </c>
      <c r="WQT31" s="39">
        <f t="shared" si="252"/>
        <v>0</v>
      </c>
      <c r="WQU31" s="39">
        <f t="shared" si="252"/>
        <v>0</v>
      </c>
      <c r="WQV31" s="39">
        <f t="shared" si="252"/>
        <v>0</v>
      </c>
      <c r="WQW31" s="39">
        <f t="shared" si="252"/>
        <v>0</v>
      </c>
      <c r="WQX31" s="39">
        <f t="shared" si="252"/>
        <v>0</v>
      </c>
      <c r="WQY31" s="39">
        <f t="shared" si="252"/>
        <v>0</v>
      </c>
      <c r="WQZ31" s="39">
        <f t="shared" si="252"/>
        <v>0</v>
      </c>
      <c r="WRA31" s="39">
        <f t="shared" si="252"/>
        <v>0</v>
      </c>
      <c r="WRB31" s="39">
        <f t="shared" si="252"/>
        <v>0</v>
      </c>
      <c r="WRC31" s="39">
        <f t="shared" si="252"/>
        <v>0</v>
      </c>
      <c r="WRD31" s="39">
        <f t="shared" si="252"/>
        <v>0</v>
      </c>
      <c r="WRE31" s="39">
        <f t="shared" si="252"/>
        <v>0</v>
      </c>
      <c r="WRF31" s="39">
        <f t="shared" si="252"/>
        <v>0</v>
      </c>
      <c r="WRG31" s="39">
        <f t="shared" si="252"/>
        <v>0</v>
      </c>
      <c r="WRH31" s="39">
        <f t="shared" si="252"/>
        <v>0</v>
      </c>
      <c r="WRI31" s="39">
        <f t="shared" si="252"/>
        <v>0</v>
      </c>
      <c r="WRJ31" s="39">
        <f t="shared" si="252"/>
        <v>0</v>
      </c>
      <c r="WRK31" s="39">
        <f t="shared" si="252"/>
        <v>0</v>
      </c>
      <c r="WRL31" s="39">
        <f t="shared" si="252"/>
        <v>0</v>
      </c>
      <c r="WRM31" s="39">
        <f t="shared" si="252"/>
        <v>0</v>
      </c>
      <c r="WRN31" s="39">
        <f t="shared" si="252"/>
        <v>0</v>
      </c>
      <c r="WRO31" s="39">
        <f t="shared" si="252"/>
        <v>0</v>
      </c>
      <c r="WRP31" s="39">
        <f t="shared" si="252"/>
        <v>0</v>
      </c>
      <c r="WRQ31" s="39">
        <f t="shared" si="252"/>
        <v>0</v>
      </c>
      <c r="WRR31" s="39">
        <f t="shared" si="252"/>
        <v>0</v>
      </c>
      <c r="WRS31" s="39">
        <f t="shared" si="252"/>
        <v>0</v>
      </c>
      <c r="WRT31" s="39">
        <f t="shared" si="252"/>
        <v>0</v>
      </c>
      <c r="WRU31" s="39">
        <f t="shared" si="252"/>
        <v>0</v>
      </c>
      <c r="WRV31" s="39">
        <f t="shared" si="252"/>
        <v>0</v>
      </c>
      <c r="WRW31" s="39">
        <f t="shared" si="252"/>
        <v>0</v>
      </c>
      <c r="WRX31" s="39">
        <f t="shared" si="252"/>
        <v>0</v>
      </c>
      <c r="WRY31" s="39">
        <f t="shared" si="252"/>
        <v>0</v>
      </c>
      <c r="WRZ31" s="39">
        <f t="shared" si="252"/>
        <v>0</v>
      </c>
      <c r="WSA31" s="39">
        <f t="shared" si="252"/>
        <v>0</v>
      </c>
      <c r="WSB31" s="39">
        <f t="shared" si="252"/>
        <v>0</v>
      </c>
      <c r="WSC31" s="39">
        <f t="shared" si="252"/>
        <v>0</v>
      </c>
      <c r="WSD31" s="39">
        <f t="shared" si="252"/>
        <v>0</v>
      </c>
      <c r="WSE31" s="39">
        <f t="shared" si="252"/>
        <v>0</v>
      </c>
      <c r="WSF31" s="39">
        <f t="shared" si="252"/>
        <v>0</v>
      </c>
      <c r="WSG31" s="39">
        <f t="shared" si="252"/>
        <v>0</v>
      </c>
      <c r="WSH31" s="39">
        <f t="shared" si="252"/>
        <v>0</v>
      </c>
      <c r="WSI31" s="39">
        <f t="shared" si="252"/>
        <v>0</v>
      </c>
      <c r="WSJ31" s="39">
        <f t="shared" si="252"/>
        <v>0</v>
      </c>
      <c r="WSK31" s="39">
        <f t="shared" si="252"/>
        <v>0</v>
      </c>
      <c r="WSL31" s="39">
        <f t="shared" si="252"/>
        <v>0</v>
      </c>
      <c r="WSM31" s="39">
        <f t="shared" si="252"/>
        <v>0</v>
      </c>
      <c r="WSN31" s="39">
        <f t="shared" si="252"/>
        <v>0</v>
      </c>
      <c r="WSO31" s="39">
        <f t="shared" si="252"/>
        <v>0</v>
      </c>
      <c r="WSP31" s="39">
        <f t="shared" si="252"/>
        <v>0</v>
      </c>
      <c r="WSQ31" s="39">
        <f t="shared" si="252"/>
        <v>0</v>
      </c>
      <c r="WSR31" s="39">
        <f t="shared" si="252"/>
        <v>0</v>
      </c>
      <c r="WSS31" s="39">
        <f t="shared" si="252"/>
        <v>0</v>
      </c>
      <c r="WST31" s="39">
        <f t="shared" si="252"/>
        <v>0</v>
      </c>
      <c r="WSU31" s="39">
        <f t="shared" si="252"/>
        <v>0</v>
      </c>
      <c r="WSV31" s="39">
        <f t="shared" si="252"/>
        <v>0</v>
      </c>
      <c r="WSW31" s="39">
        <f t="shared" ref="WSW31:WVH31" si="253">SUM(WSW28:WSW30)</f>
        <v>0</v>
      </c>
      <c r="WSX31" s="39">
        <f t="shared" si="253"/>
        <v>0</v>
      </c>
      <c r="WSY31" s="39">
        <f t="shared" si="253"/>
        <v>0</v>
      </c>
      <c r="WSZ31" s="39">
        <f t="shared" si="253"/>
        <v>0</v>
      </c>
      <c r="WTA31" s="39">
        <f t="shared" si="253"/>
        <v>0</v>
      </c>
      <c r="WTB31" s="39">
        <f t="shared" si="253"/>
        <v>0</v>
      </c>
      <c r="WTC31" s="39">
        <f t="shared" si="253"/>
        <v>0</v>
      </c>
      <c r="WTD31" s="39">
        <f t="shared" si="253"/>
        <v>0</v>
      </c>
      <c r="WTE31" s="39">
        <f t="shared" si="253"/>
        <v>0</v>
      </c>
      <c r="WTF31" s="39">
        <f t="shared" si="253"/>
        <v>0</v>
      </c>
      <c r="WTG31" s="39">
        <f t="shared" si="253"/>
        <v>0</v>
      </c>
      <c r="WTH31" s="39">
        <f t="shared" si="253"/>
        <v>0</v>
      </c>
      <c r="WTI31" s="39">
        <f t="shared" si="253"/>
        <v>0</v>
      </c>
      <c r="WTJ31" s="39">
        <f t="shared" si="253"/>
        <v>0</v>
      </c>
      <c r="WTK31" s="39">
        <f t="shared" si="253"/>
        <v>0</v>
      </c>
      <c r="WTL31" s="39">
        <f t="shared" si="253"/>
        <v>0</v>
      </c>
      <c r="WTM31" s="39">
        <f t="shared" si="253"/>
        <v>0</v>
      </c>
      <c r="WTN31" s="39">
        <f t="shared" si="253"/>
        <v>0</v>
      </c>
      <c r="WTO31" s="39">
        <f t="shared" si="253"/>
        <v>0</v>
      </c>
      <c r="WTP31" s="39">
        <f t="shared" si="253"/>
        <v>0</v>
      </c>
      <c r="WTQ31" s="39">
        <f t="shared" si="253"/>
        <v>0</v>
      </c>
      <c r="WTR31" s="39">
        <f t="shared" si="253"/>
        <v>0</v>
      </c>
      <c r="WTS31" s="39">
        <f t="shared" si="253"/>
        <v>0</v>
      </c>
      <c r="WTT31" s="39">
        <f t="shared" si="253"/>
        <v>0</v>
      </c>
      <c r="WTU31" s="39">
        <f t="shared" si="253"/>
        <v>0</v>
      </c>
      <c r="WTV31" s="39">
        <f t="shared" si="253"/>
        <v>0</v>
      </c>
      <c r="WTW31" s="39">
        <f t="shared" si="253"/>
        <v>0</v>
      </c>
      <c r="WTX31" s="39">
        <f t="shared" si="253"/>
        <v>0</v>
      </c>
      <c r="WTY31" s="39">
        <f t="shared" si="253"/>
        <v>0</v>
      </c>
      <c r="WTZ31" s="39">
        <f t="shared" si="253"/>
        <v>0</v>
      </c>
      <c r="WUA31" s="39">
        <f t="shared" si="253"/>
        <v>0</v>
      </c>
      <c r="WUB31" s="39">
        <f t="shared" si="253"/>
        <v>0</v>
      </c>
      <c r="WUC31" s="39">
        <f t="shared" si="253"/>
        <v>0</v>
      </c>
      <c r="WUD31" s="39">
        <f t="shared" si="253"/>
        <v>0</v>
      </c>
      <c r="WUE31" s="39">
        <f t="shared" si="253"/>
        <v>0</v>
      </c>
      <c r="WUF31" s="39">
        <f t="shared" si="253"/>
        <v>0</v>
      </c>
      <c r="WUG31" s="39">
        <f t="shared" si="253"/>
        <v>0</v>
      </c>
      <c r="WUH31" s="39">
        <f t="shared" si="253"/>
        <v>0</v>
      </c>
      <c r="WUI31" s="39">
        <f t="shared" si="253"/>
        <v>0</v>
      </c>
      <c r="WUJ31" s="39">
        <f t="shared" si="253"/>
        <v>0</v>
      </c>
      <c r="WUK31" s="39">
        <f t="shared" si="253"/>
        <v>0</v>
      </c>
      <c r="WUL31" s="39">
        <f t="shared" si="253"/>
        <v>0</v>
      </c>
      <c r="WUM31" s="39">
        <f t="shared" si="253"/>
        <v>0</v>
      </c>
      <c r="WUN31" s="39">
        <f t="shared" si="253"/>
        <v>0</v>
      </c>
      <c r="WUO31" s="39">
        <f t="shared" si="253"/>
        <v>0</v>
      </c>
      <c r="WUP31" s="39">
        <f t="shared" si="253"/>
        <v>0</v>
      </c>
      <c r="WUQ31" s="39">
        <f t="shared" si="253"/>
        <v>0</v>
      </c>
      <c r="WUR31" s="39">
        <f t="shared" si="253"/>
        <v>0</v>
      </c>
      <c r="WUS31" s="39">
        <f t="shared" si="253"/>
        <v>0</v>
      </c>
      <c r="WUT31" s="39">
        <f t="shared" si="253"/>
        <v>0</v>
      </c>
      <c r="WUU31" s="39">
        <f t="shared" si="253"/>
        <v>0</v>
      </c>
      <c r="WUV31" s="39">
        <f t="shared" si="253"/>
        <v>0</v>
      </c>
      <c r="WUW31" s="39">
        <f t="shared" si="253"/>
        <v>0</v>
      </c>
      <c r="WUX31" s="39">
        <f t="shared" si="253"/>
        <v>0</v>
      </c>
      <c r="WUY31" s="39">
        <f t="shared" si="253"/>
        <v>0</v>
      </c>
      <c r="WUZ31" s="39">
        <f t="shared" si="253"/>
        <v>0</v>
      </c>
      <c r="WVA31" s="39">
        <f t="shared" si="253"/>
        <v>0</v>
      </c>
      <c r="WVB31" s="39">
        <f t="shared" si="253"/>
        <v>0</v>
      </c>
      <c r="WVC31" s="39">
        <f t="shared" si="253"/>
        <v>0</v>
      </c>
      <c r="WVD31" s="39">
        <f t="shared" si="253"/>
        <v>0</v>
      </c>
      <c r="WVE31" s="39">
        <f t="shared" si="253"/>
        <v>0</v>
      </c>
      <c r="WVF31" s="39">
        <f t="shared" si="253"/>
        <v>0</v>
      </c>
      <c r="WVG31" s="39">
        <f t="shared" si="253"/>
        <v>0</v>
      </c>
      <c r="WVH31" s="39">
        <f t="shared" si="253"/>
        <v>0</v>
      </c>
      <c r="WVI31" s="39">
        <f t="shared" ref="WVI31:WXT31" si="254">SUM(WVI28:WVI30)</f>
        <v>0</v>
      </c>
      <c r="WVJ31" s="39">
        <f t="shared" si="254"/>
        <v>0</v>
      </c>
      <c r="WVK31" s="39">
        <f t="shared" si="254"/>
        <v>0</v>
      </c>
      <c r="WVL31" s="39">
        <f t="shared" si="254"/>
        <v>0</v>
      </c>
      <c r="WVM31" s="39">
        <f t="shared" si="254"/>
        <v>0</v>
      </c>
      <c r="WVN31" s="39">
        <f t="shared" si="254"/>
        <v>0</v>
      </c>
      <c r="WVO31" s="39">
        <f t="shared" si="254"/>
        <v>0</v>
      </c>
      <c r="WVP31" s="39">
        <f t="shared" si="254"/>
        <v>0</v>
      </c>
      <c r="WVQ31" s="39">
        <f t="shared" si="254"/>
        <v>0</v>
      </c>
      <c r="WVR31" s="39">
        <f t="shared" si="254"/>
        <v>0</v>
      </c>
      <c r="WVS31" s="39">
        <f t="shared" si="254"/>
        <v>0</v>
      </c>
      <c r="WVT31" s="39">
        <f t="shared" si="254"/>
        <v>0</v>
      </c>
      <c r="WVU31" s="39">
        <f t="shared" si="254"/>
        <v>0</v>
      </c>
      <c r="WVV31" s="39">
        <f t="shared" si="254"/>
        <v>0</v>
      </c>
      <c r="WVW31" s="39">
        <f t="shared" si="254"/>
        <v>0</v>
      </c>
      <c r="WVX31" s="39">
        <f t="shared" si="254"/>
        <v>0</v>
      </c>
      <c r="WVY31" s="39">
        <f t="shared" si="254"/>
        <v>0</v>
      </c>
      <c r="WVZ31" s="39">
        <f t="shared" si="254"/>
        <v>0</v>
      </c>
      <c r="WWA31" s="39">
        <f t="shared" si="254"/>
        <v>0</v>
      </c>
      <c r="WWB31" s="39">
        <f t="shared" si="254"/>
        <v>0</v>
      </c>
      <c r="WWC31" s="39">
        <f t="shared" si="254"/>
        <v>0</v>
      </c>
      <c r="WWD31" s="39">
        <f t="shared" si="254"/>
        <v>0</v>
      </c>
      <c r="WWE31" s="39">
        <f t="shared" si="254"/>
        <v>0</v>
      </c>
      <c r="WWF31" s="39">
        <f t="shared" si="254"/>
        <v>0</v>
      </c>
      <c r="WWG31" s="39">
        <f t="shared" si="254"/>
        <v>0</v>
      </c>
      <c r="WWH31" s="39">
        <f t="shared" si="254"/>
        <v>0</v>
      </c>
      <c r="WWI31" s="39">
        <f t="shared" si="254"/>
        <v>0</v>
      </c>
      <c r="WWJ31" s="39">
        <f t="shared" si="254"/>
        <v>0</v>
      </c>
      <c r="WWK31" s="39">
        <f t="shared" si="254"/>
        <v>0</v>
      </c>
      <c r="WWL31" s="39">
        <f t="shared" si="254"/>
        <v>0</v>
      </c>
      <c r="WWM31" s="39">
        <f t="shared" si="254"/>
        <v>0</v>
      </c>
      <c r="WWN31" s="39">
        <f t="shared" si="254"/>
        <v>0</v>
      </c>
      <c r="WWO31" s="39">
        <f t="shared" si="254"/>
        <v>0</v>
      </c>
      <c r="WWP31" s="39">
        <f t="shared" si="254"/>
        <v>0</v>
      </c>
      <c r="WWQ31" s="39">
        <f t="shared" si="254"/>
        <v>0</v>
      </c>
      <c r="WWR31" s="39">
        <f t="shared" si="254"/>
        <v>0</v>
      </c>
      <c r="WWS31" s="39">
        <f t="shared" si="254"/>
        <v>0</v>
      </c>
      <c r="WWT31" s="39">
        <f t="shared" si="254"/>
        <v>0</v>
      </c>
      <c r="WWU31" s="39">
        <f t="shared" si="254"/>
        <v>0</v>
      </c>
      <c r="WWV31" s="39">
        <f t="shared" si="254"/>
        <v>0</v>
      </c>
      <c r="WWW31" s="39">
        <f t="shared" si="254"/>
        <v>0</v>
      </c>
      <c r="WWX31" s="39">
        <f t="shared" si="254"/>
        <v>0</v>
      </c>
      <c r="WWY31" s="39">
        <f t="shared" si="254"/>
        <v>0</v>
      </c>
      <c r="WWZ31" s="39">
        <f t="shared" si="254"/>
        <v>0</v>
      </c>
      <c r="WXA31" s="39">
        <f t="shared" si="254"/>
        <v>0</v>
      </c>
      <c r="WXB31" s="39">
        <f t="shared" si="254"/>
        <v>0</v>
      </c>
      <c r="WXC31" s="39">
        <f t="shared" si="254"/>
        <v>0</v>
      </c>
      <c r="WXD31" s="39">
        <f t="shared" si="254"/>
        <v>0</v>
      </c>
      <c r="WXE31" s="39">
        <f t="shared" si="254"/>
        <v>0</v>
      </c>
      <c r="WXF31" s="39">
        <f t="shared" si="254"/>
        <v>0</v>
      </c>
      <c r="WXG31" s="39">
        <f t="shared" si="254"/>
        <v>0</v>
      </c>
      <c r="WXH31" s="39">
        <f t="shared" si="254"/>
        <v>0</v>
      </c>
      <c r="WXI31" s="39">
        <f t="shared" si="254"/>
        <v>0</v>
      </c>
      <c r="WXJ31" s="39">
        <f t="shared" si="254"/>
        <v>0</v>
      </c>
      <c r="WXK31" s="39">
        <f t="shared" si="254"/>
        <v>0</v>
      </c>
      <c r="WXL31" s="39">
        <f t="shared" si="254"/>
        <v>0</v>
      </c>
      <c r="WXM31" s="39">
        <f t="shared" si="254"/>
        <v>0</v>
      </c>
      <c r="WXN31" s="39">
        <f t="shared" si="254"/>
        <v>0</v>
      </c>
      <c r="WXO31" s="39">
        <f t="shared" si="254"/>
        <v>0</v>
      </c>
      <c r="WXP31" s="39">
        <f t="shared" si="254"/>
        <v>0</v>
      </c>
      <c r="WXQ31" s="39">
        <f t="shared" si="254"/>
        <v>0</v>
      </c>
      <c r="WXR31" s="39">
        <f t="shared" si="254"/>
        <v>0</v>
      </c>
      <c r="WXS31" s="39">
        <f t="shared" si="254"/>
        <v>0</v>
      </c>
      <c r="WXT31" s="39">
        <f t="shared" si="254"/>
        <v>0</v>
      </c>
      <c r="WXU31" s="39">
        <f t="shared" ref="WXU31:XAF31" si="255">SUM(WXU28:WXU30)</f>
        <v>0</v>
      </c>
      <c r="WXV31" s="39">
        <f t="shared" si="255"/>
        <v>0</v>
      </c>
      <c r="WXW31" s="39">
        <f t="shared" si="255"/>
        <v>0</v>
      </c>
      <c r="WXX31" s="39">
        <f t="shared" si="255"/>
        <v>0</v>
      </c>
      <c r="WXY31" s="39">
        <f t="shared" si="255"/>
        <v>0</v>
      </c>
      <c r="WXZ31" s="39">
        <f t="shared" si="255"/>
        <v>0</v>
      </c>
      <c r="WYA31" s="39">
        <f t="shared" si="255"/>
        <v>0</v>
      </c>
      <c r="WYB31" s="39">
        <f t="shared" si="255"/>
        <v>0</v>
      </c>
      <c r="WYC31" s="39">
        <f t="shared" si="255"/>
        <v>0</v>
      </c>
      <c r="WYD31" s="39">
        <f t="shared" si="255"/>
        <v>0</v>
      </c>
      <c r="WYE31" s="39">
        <f t="shared" si="255"/>
        <v>0</v>
      </c>
      <c r="WYF31" s="39">
        <f t="shared" si="255"/>
        <v>0</v>
      </c>
      <c r="WYG31" s="39">
        <f t="shared" si="255"/>
        <v>0</v>
      </c>
      <c r="WYH31" s="39">
        <f t="shared" si="255"/>
        <v>0</v>
      </c>
      <c r="WYI31" s="39">
        <f t="shared" si="255"/>
        <v>0</v>
      </c>
      <c r="WYJ31" s="39">
        <f t="shared" si="255"/>
        <v>0</v>
      </c>
      <c r="WYK31" s="39">
        <f t="shared" si="255"/>
        <v>0</v>
      </c>
      <c r="WYL31" s="39">
        <f t="shared" si="255"/>
        <v>0</v>
      </c>
      <c r="WYM31" s="39">
        <f t="shared" si="255"/>
        <v>0</v>
      </c>
      <c r="WYN31" s="39">
        <f t="shared" si="255"/>
        <v>0</v>
      </c>
      <c r="WYO31" s="39">
        <f t="shared" si="255"/>
        <v>0</v>
      </c>
      <c r="WYP31" s="39">
        <f t="shared" si="255"/>
        <v>0</v>
      </c>
      <c r="WYQ31" s="39">
        <f t="shared" si="255"/>
        <v>0</v>
      </c>
      <c r="WYR31" s="39">
        <f t="shared" si="255"/>
        <v>0</v>
      </c>
      <c r="WYS31" s="39">
        <f t="shared" si="255"/>
        <v>0</v>
      </c>
      <c r="WYT31" s="39">
        <f t="shared" si="255"/>
        <v>0</v>
      </c>
      <c r="WYU31" s="39">
        <f t="shared" si="255"/>
        <v>0</v>
      </c>
      <c r="WYV31" s="39">
        <f t="shared" si="255"/>
        <v>0</v>
      </c>
      <c r="WYW31" s="39">
        <f t="shared" si="255"/>
        <v>0</v>
      </c>
      <c r="WYX31" s="39">
        <f t="shared" si="255"/>
        <v>0</v>
      </c>
      <c r="WYY31" s="39">
        <f t="shared" si="255"/>
        <v>0</v>
      </c>
      <c r="WYZ31" s="39">
        <f t="shared" si="255"/>
        <v>0</v>
      </c>
      <c r="WZA31" s="39">
        <f t="shared" si="255"/>
        <v>0</v>
      </c>
      <c r="WZB31" s="39">
        <f t="shared" si="255"/>
        <v>0</v>
      </c>
      <c r="WZC31" s="39">
        <f t="shared" si="255"/>
        <v>0</v>
      </c>
      <c r="WZD31" s="39">
        <f t="shared" si="255"/>
        <v>0</v>
      </c>
      <c r="WZE31" s="39">
        <f t="shared" si="255"/>
        <v>0</v>
      </c>
      <c r="WZF31" s="39">
        <f t="shared" si="255"/>
        <v>0</v>
      </c>
      <c r="WZG31" s="39">
        <f t="shared" si="255"/>
        <v>0</v>
      </c>
      <c r="WZH31" s="39">
        <f t="shared" si="255"/>
        <v>0</v>
      </c>
      <c r="WZI31" s="39">
        <f t="shared" si="255"/>
        <v>0</v>
      </c>
      <c r="WZJ31" s="39">
        <f t="shared" si="255"/>
        <v>0</v>
      </c>
      <c r="WZK31" s="39">
        <f t="shared" si="255"/>
        <v>0</v>
      </c>
      <c r="WZL31" s="39">
        <f t="shared" si="255"/>
        <v>0</v>
      </c>
      <c r="WZM31" s="39">
        <f t="shared" si="255"/>
        <v>0</v>
      </c>
      <c r="WZN31" s="39">
        <f t="shared" si="255"/>
        <v>0</v>
      </c>
      <c r="WZO31" s="39">
        <f t="shared" si="255"/>
        <v>0</v>
      </c>
      <c r="WZP31" s="39">
        <f t="shared" si="255"/>
        <v>0</v>
      </c>
      <c r="WZQ31" s="39">
        <f t="shared" si="255"/>
        <v>0</v>
      </c>
      <c r="WZR31" s="39">
        <f t="shared" si="255"/>
        <v>0</v>
      </c>
      <c r="WZS31" s="39">
        <f t="shared" si="255"/>
        <v>0</v>
      </c>
      <c r="WZT31" s="39">
        <f t="shared" si="255"/>
        <v>0</v>
      </c>
      <c r="WZU31" s="39">
        <f t="shared" si="255"/>
        <v>0</v>
      </c>
      <c r="WZV31" s="39">
        <f t="shared" si="255"/>
        <v>0</v>
      </c>
      <c r="WZW31" s="39">
        <f t="shared" si="255"/>
        <v>0</v>
      </c>
      <c r="WZX31" s="39">
        <f t="shared" si="255"/>
        <v>0</v>
      </c>
      <c r="WZY31" s="39">
        <f t="shared" si="255"/>
        <v>0</v>
      </c>
      <c r="WZZ31" s="39">
        <f t="shared" si="255"/>
        <v>0</v>
      </c>
      <c r="XAA31" s="39">
        <f t="shared" si="255"/>
        <v>0</v>
      </c>
      <c r="XAB31" s="39">
        <f t="shared" si="255"/>
        <v>0</v>
      </c>
      <c r="XAC31" s="39">
        <f t="shared" si="255"/>
        <v>0</v>
      </c>
      <c r="XAD31" s="39">
        <f t="shared" si="255"/>
        <v>0</v>
      </c>
      <c r="XAE31" s="39">
        <f t="shared" si="255"/>
        <v>0</v>
      </c>
      <c r="XAF31" s="39">
        <f t="shared" si="255"/>
        <v>0</v>
      </c>
      <c r="XAG31" s="39">
        <f t="shared" ref="XAG31:XCR31" si="256">SUM(XAG28:XAG30)</f>
        <v>0</v>
      </c>
      <c r="XAH31" s="39">
        <f t="shared" si="256"/>
        <v>0</v>
      </c>
      <c r="XAI31" s="39">
        <f t="shared" si="256"/>
        <v>0</v>
      </c>
      <c r="XAJ31" s="39">
        <f t="shared" si="256"/>
        <v>0</v>
      </c>
      <c r="XAK31" s="39">
        <f t="shared" si="256"/>
        <v>0</v>
      </c>
      <c r="XAL31" s="39">
        <f t="shared" si="256"/>
        <v>0</v>
      </c>
      <c r="XAM31" s="39">
        <f t="shared" si="256"/>
        <v>0</v>
      </c>
      <c r="XAN31" s="39">
        <f t="shared" si="256"/>
        <v>0</v>
      </c>
      <c r="XAO31" s="39">
        <f t="shared" si="256"/>
        <v>0</v>
      </c>
      <c r="XAP31" s="39">
        <f t="shared" si="256"/>
        <v>0</v>
      </c>
      <c r="XAQ31" s="39">
        <f t="shared" si="256"/>
        <v>0</v>
      </c>
      <c r="XAR31" s="39">
        <f t="shared" si="256"/>
        <v>0</v>
      </c>
      <c r="XAS31" s="39">
        <f t="shared" si="256"/>
        <v>0</v>
      </c>
      <c r="XAT31" s="39">
        <f t="shared" si="256"/>
        <v>0</v>
      </c>
      <c r="XAU31" s="39">
        <f t="shared" si="256"/>
        <v>0</v>
      </c>
      <c r="XAV31" s="39">
        <f t="shared" si="256"/>
        <v>0</v>
      </c>
      <c r="XAW31" s="39">
        <f t="shared" si="256"/>
        <v>0</v>
      </c>
      <c r="XAX31" s="39">
        <f t="shared" si="256"/>
        <v>0</v>
      </c>
      <c r="XAY31" s="39">
        <f t="shared" si="256"/>
        <v>0</v>
      </c>
      <c r="XAZ31" s="39">
        <f t="shared" si="256"/>
        <v>0</v>
      </c>
      <c r="XBA31" s="39">
        <f t="shared" si="256"/>
        <v>0</v>
      </c>
      <c r="XBB31" s="39">
        <f t="shared" si="256"/>
        <v>0</v>
      </c>
      <c r="XBC31" s="39">
        <f t="shared" si="256"/>
        <v>0</v>
      </c>
      <c r="XBD31" s="39">
        <f t="shared" si="256"/>
        <v>0</v>
      </c>
      <c r="XBE31" s="39">
        <f t="shared" si="256"/>
        <v>0</v>
      </c>
      <c r="XBF31" s="39">
        <f t="shared" si="256"/>
        <v>0</v>
      </c>
      <c r="XBG31" s="39">
        <f t="shared" si="256"/>
        <v>0</v>
      </c>
      <c r="XBH31" s="39">
        <f t="shared" si="256"/>
        <v>0</v>
      </c>
      <c r="XBI31" s="39">
        <f t="shared" si="256"/>
        <v>0</v>
      </c>
      <c r="XBJ31" s="39">
        <f t="shared" si="256"/>
        <v>0</v>
      </c>
      <c r="XBK31" s="39">
        <f t="shared" si="256"/>
        <v>0</v>
      </c>
      <c r="XBL31" s="39">
        <f t="shared" si="256"/>
        <v>0</v>
      </c>
      <c r="XBM31" s="39">
        <f t="shared" si="256"/>
        <v>0</v>
      </c>
      <c r="XBN31" s="39">
        <f t="shared" si="256"/>
        <v>0</v>
      </c>
      <c r="XBO31" s="39">
        <f t="shared" si="256"/>
        <v>0</v>
      </c>
      <c r="XBP31" s="39">
        <f t="shared" si="256"/>
        <v>0</v>
      </c>
      <c r="XBQ31" s="39">
        <f t="shared" si="256"/>
        <v>0</v>
      </c>
      <c r="XBR31" s="39">
        <f t="shared" si="256"/>
        <v>0</v>
      </c>
      <c r="XBS31" s="39">
        <f t="shared" si="256"/>
        <v>0</v>
      </c>
      <c r="XBT31" s="39">
        <f t="shared" si="256"/>
        <v>0</v>
      </c>
      <c r="XBU31" s="39">
        <f t="shared" si="256"/>
        <v>0</v>
      </c>
      <c r="XBV31" s="39">
        <f t="shared" si="256"/>
        <v>0</v>
      </c>
      <c r="XBW31" s="39">
        <f t="shared" si="256"/>
        <v>0</v>
      </c>
      <c r="XBX31" s="39">
        <f t="shared" si="256"/>
        <v>0</v>
      </c>
      <c r="XBY31" s="39">
        <f t="shared" si="256"/>
        <v>0</v>
      </c>
      <c r="XBZ31" s="39">
        <f t="shared" si="256"/>
        <v>0</v>
      </c>
      <c r="XCA31" s="39">
        <f t="shared" si="256"/>
        <v>0</v>
      </c>
      <c r="XCB31" s="39">
        <f t="shared" si="256"/>
        <v>0</v>
      </c>
      <c r="XCC31" s="39">
        <f t="shared" si="256"/>
        <v>0</v>
      </c>
      <c r="XCD31" s="39">
        <f t="shared" si="256"/>
        <v>0</v>
      </c>
      <c r="XCE31" s="39">
        <f t="shared" si="256"/>
        <v>0</v>
      </c>
      <c r="XCF31" s="39">
        <f t="shared" si="256"/>
        <v>0</v>
      </c>
      <c r="XCG31" s="39">
        <f t="shared" si="256"/>
        <v>0</v>
      </c>
      <c r="XCH31" s="39">
        <f t="shared" si="256"/>
        <v>0</v>
      </c>
      <c r="XCI31" s="39">
        <f t="shared" si="256"/>
        <v>0</v>
      </c>
      <c r="XCJ31" s="39">
        <f t="shared" si="256"/>
        <v>0</v>
      </c>
      <c r="XCK31" s="39">
        <f t="shared" si="256"/>
        <v>0</v>
      </c>
      <c r="XCL31" s="39">
        <f t="shared" si="256"/>
        <v>0</v>
      </c>
      <c r="XCM31" s="39">
        <f t="shared" si="256"/>
        <v>0</v>
      </c>
      <c r="XCN31" s="39">
        <f t="shared" si="256"/>
        <v>0</v>
      </c>
      <c r="XCO31" s="39">
        <f t="shared" si="256"/>
        <v>0</v>
      </c>
      <c r="XCP31" s="39">
        <f t="shared" si="256"/>
        <v>0</v>
      </c>
      <c r="XCQ31" s="39">
        <f t="shared" si="256"/>
        <v>0</v>
      </c>
      <c r="XCR31" s="39">
        <f t="shared" si="256"/>
        <v>0</v>
      </c>
      <c r="XCS31" s="39">
        <f t="shared" ref="XCS31:XFB31" si="257">SUM(XCS28:XCS30)</f>
        <v>0</v>
      </c>
      <c r="XCT31" s="39">
        <f t="shared" si="257"/>
        <v>0</v>
      </c>
      <c r="XCU31" s="39">
        <f t="shared" si="257"/>
        <v>0</v>
      </c>
      <c r="XCV31" s="39">
        <f t="shared" si="257"/>
        <v>0</v>
      </c>
      <c r="XCW31" s="39">
        <f t="shared" si="257"/>
        <v>0</v>
      </c>
      <c r="XCX31" s="39">
        <f t="shared" si="257"/>
        <v>0</v>
      </c>
      <c r="XCY31" s="39">
        <f t="shared" si="257"/>
        <v>0</v>
      </c>
      <c r="XCZ31" s="39">
        <f t="shared" si="257"/>
        <v>0</v>
      </c>
      <c r="XDA31" s="39">
        <f t="shared" si="257"/>
        <v>0</v>
      </c>
      <c r="XDB31" s="39">
        <f t="shared" si="257"/>
        <v>0</v>
      </c>
      <c r="XDC31" s="39">
        <f t="shared" si="257"/>
        <v>0</v>
      </c>
      <c r="XDD31" s="39">
        <f t="shared" si="257"/>
        <v>0</v>
      </c>
      <c r="XDE31" s="39">
        <f t="shared" si="257"/>
        <v>0</v>
      </c>
      <c r="XDF31" s="39">
        <f t="shared" si="257"/>
        <v>0</v>
      </c>
      <c r="XDG31" s="39">
        <f t="shared" si="257"/>
        <v>0</v>
      </c>
      <c r="XDH31" s="39">
        <f t="shared" si="257"/>
        <v>0</v>
      </c>
      <c r="XDI31" s="39">
        <f t="shared" si="257"/>
        <v>0</v>
      </c>
      <c r="XDJ31" s="39">
        <f t="shared" si="257"/>
        <v>0</v>
      </c>
      <c r="XDK31" s="39">
        <f t="shared" si="257"/>
        <v>0</v>
      </c>
      <c r="XDL31" s="39">
        <f t="shared" si="257"/>
        <v>0</v>
      </c>
      <c r="XDM31" s="39">
        <f t="shared" si="257"/>
        <v>0</v>
      </c>
      <c r="XDN31" s="39">
        <f t="shared" si="257"/>
        <v>0</v>
      </c>
      <c r="XDO31" s="39">
        <f t="shared" si="257"/>
        <v>0</v>
      </c>
      <c r="XDP31" s="39">
        <f t="shared" si="257"/>
        <v>0</v>
      </c>
      <c r="XDQ31" s="39">
        <f t="shared" si="257"/>
        <v>0</v>
      </c>
      <c r="XDR31" s="39">
        <f t="shared" si="257"/>
        <v>0</v>
      </c>
      <c r="XDS31" s="39">
        <f t="shared" si="257"/>
        <v>0</v>
      </c>
      <c r="XDT31" s="39">
        <f t="shared" si="257"/>
        <v>0</v>
      </c>
      <c r="XDU31" s="39">
        <f t="shared" si="257"/>
        <v>0</v>
      </c>
      <c r="XDV31" s="39">
        <f t="shared" si="257"/>
        <v>0</v>
      </c>
      <c r="XDW31" s="39">
        <f t="shared" si="257"/>
        <v>0</v>
      </c>
      <c r="XDX31" s="39">
        <f t="shared" si="257"/>
        <v>0</v>
      </c>
      <c r="XDY31" s="39">
        <f t="shared" si="257"/>
        <v>0</v>
      </c>
      <c r="XDZ31" s="39">
        <f t="shared" si="257"/>
        <v>0</v>
      </c>
      <c r="XEA31" s="39">
        <f t="shared" si="257"/>
        <v>0</v>
      </c>
      <c r="XEB31" s="39">
        <f t="shared" si="257"/>
        <v>0</v>
      </c>
      <c r="XEC31" s="39">
        <f t="shared" si="257"/>
        <v>0</v>
      </c>
      <c r="XED31" s="39">
        <f t="shared" si="257"/>
        <v>0</v>
      </c>
      <c r="XEE31" s="39">
        <f t="shared" si="257"/>
        <v>0</v>
      </c>
      <c r="XEF31" s="39">
        <f t="shared" si="257"/>
        <v>0</v>
      </c>
      <c r="XEG31" s="39">
        <f t="shared" si="257"/>
        <v>0</v>
      </c>
      <c r="XEH31" s="39">
        <f t="shared" si="257"/>
        <v>0</v>
      </c>
      <c r="XEI31" s="39">
        <f t="shared" si="257"/>
        <v>0</v>
      </c>
      <c r="XEJ31" s="39">
        <f t="shared" si="257"/>
        <v>0</v>
      </c>
      <c r="XEK31" s="39">
        <f t="shared" si="257"/>
        <v>0</v>
      </c>
      <c r="XEL31" s="39">
        <f t="shared" si="257"/>
        <v>0</v>
      </c>
      <c r="XEM31" s="39">
        <f t="shared" si="257"/>
        <v>0</v>
      </c>
      <c r="XEN31" s="39">
        <f t="shared" si="257"/>
        <v>0</v>
      </c>
      <c r="XEO31" s="39">
        <f t="shared" si="257"/>
        <v>0</v>
      </c>
      <c r="XEP31" s="39">
        <f t="shared" si="257"/>
        <v>0</v>
      </c>
      <c r="XEQ31" s="39">
        <f t="shared" si="257"/>
        <v>0</v>
      </c>
      <c r="XER31" s="39">
        <f t="shared" si="257"/>
        <v>0</v>
      </c>
      <c r="XES31" s="39">
        <f t="shared" si="257"/>
        <v>0</v>
      </c>
      <c r="XET31" s="39">
        <f t="shared" si="257"/>
        <v>0</v>
      </c>
      <c r="XEU31" s="39">
        <f t="shared" si="257"/>
        <v>0</v>
      </c>
      <c r="XEV31" s="39">
        <f t="shared" si="257"/>
        <v>0</v>
      </c>
      <c r="XEW31" s="39">
        <f t="shared" si="257"/>
        <v>0</v>
      </c>
      <c r="XEX31" s="39">
        <f t="shared" si="257"/>
        <v>0</v>
      </c>
      <c r="XEY31" s="39">
        <f t="shared" si="257"/>
        <v>0</v>
      </c>
      <c r="XEZ31" s="39">
        <f t="shared" si="257"/>
        <v>0</v>
      </c>
      <c r="XFA31" s="39">
        <f t="shared" si="257"/>
        <v>0</v>
      </c>
      <c r="XFB31" s="39">
        <f t="shared" si="257"/>
        <v>0</v>
      </c>
      <c r="XFC31" s="39">
        <f>SUM(XFC28:XFD30)</f>
        <v>0</v>
      </c>
    </row>
    <row r="32" spans="1:16383" ht="12" customHeight="1" thickTop="1">
      <c r="A32" s="18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2" customHeight="1">
      <c r="A33" s="21" t="s">
        <v>83</v>
      </c>
      <c r="B33" s="25">
        <v>4583</v>
      </c>
      <c r="C33" s="25">
        <v>46</v>
      </c>
      <c r="D33" s="25">
        <v>93</v>
      </c>
      <c r="E33" s="25">
        <v>356</v>
      </c>
      <c r="F33" s="25">
        <v>3187</v>
      </c>
      <c r="G33" s="25">
        <v>9853</v>
      </c>
      <c r="H33" s="25">
        <v>23412</v>
      </c>
      <c r="I33" s="25">
        <v>10963</v>
      </c>
      <c r="J33" s="25">
        <v>16635</v>
      </c>
      <c r="K33" s="25">
        <v>8493</v>
      </c>
      <c r="L33" s="25">
        <v>10748</v>
      </c>
      <c r="M33" s="25">
        <v>32999</v>
      </c>
    </row>
    <row r="34" spans="1:13" ht="12" customHeight="1">
      <c r="A34" s="18" t="s">
        <v>82</v>
      </c>
      <c r="B34" s="10">
        <v>58727</v>
      </c>
      <c r="C34" s="10">
        <v>4583</v>
      </c>
      <c r="D34" s="10">
        <v>46</v>
      </c>
      <c r="E34" s="10">
        <v>93</v>
      </c>
      <c r="F34" s="10">
        <v>356</v>
      </c>
      <c r="G34" s="10">
        <v>3187</v>
      </c>
      <c r="H34" s="10">
        <v>9853</v>
      </c>
      <c r="I34" s="10">
        <v>23412</v>
      </c>
      <c r="J34" s="10">
        <v>10963</v>
      </c>
      <c r="K34" s="10">
        <v>16635</v>
      </c>
      <c r="L34" s="10">
        <v>8493</v>
      </c>
      <c r="M34" s="10">
        <v>10748</v>
      </c>
    </row>
    <row r="35" spans="1:13" ht="12" customHeight="1" thickBot="1">
      <c r="A35" s="23" t="s">
        <v>81</v>
      </c>
      <c r="B35" s="39">
        <f t="shared" ref="B35" si="258">B34-B33</f>
        <v>54144</v>
      </c>
      <c r="C35" s="39">
        <f>C34-C33</f>
        <v>4537</v>
      </c>
      <c r="D35" s="39">
        <f t="shared" ref="D35" si="259">D34-D33</f>
        <v>-47</v>
      </c>
      <c r="E35" s="39">
        <f t="shared" ref="E35:F35" si="260">E34-E33</f>
        <v>-263</v>
      </c>
      <c r="F35" s="39">
        <f t="shared" si="260"/>
        <v>-2831</v>
      </c>
      <c r="G35" s="39">
        <f t="shared" ref="G35" si="261">G34-G33</f>
        <v>-6666</v>
      </c>
      <c r="H35" s="39">
        <f t="shared" ref="H35:I35" si="262">H34-H33</f>
        <v>-13559</v>
      </c>
      <c r="I35" s="39">
        <f t="shared" si="262"/>
        <v>12449</v>
      </c>
      <c r="J35" s="39">
        <f t="shared" ref="J35" si="263">J34-J33</f>
        <v>-5672</v>
      </c>
      <c r="K35" s="39">
        <f t="shared" ref="K35:M35" si="264">K34-K33</f>
        <v>8142</v>
      </c>
      <c r="L35" s="39">
        <f t="shared" si="264"/>
        <v>-2255</v>
      </c>
      <c r="M35" s="39">
        <f t="shared" si="264"/>
        <v>-22251</v>
      </c>
    </row>
    <row r="36" spans="1:13" ht="12" customHeight="1" thickTop="1">
      <c r="A36" s="66" t="s">
        <v>158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1:13" ht="12" hidden="1" customHeight="1"/>
    <row r="38" spans="1:13" ht="12" hidden="1" customHeight="1"/>
    <row r="39" spans="1:13" ht="12" hidden="1" customHeight="1"/>
    <row r="40" spans="1:13" ht="12" hidden="1" customHeight="1"/>
    <row r="41" spans="1:13" ht="12" hidden="1" customHeight="1"/>
    <row r="42" spans="1:13" ht="12" hidden="1" customHeight="1"/>
    <row r="43" spans="1:13" ht="12" hidden="1" customHeight="1"/>
    <row r="44" spans="1:13" ht="12" hidden="1" customHeight="1"/>
    <row r="45" spans="1:13" ht="12" hidden="1" customHeight="1"/>
    <row r="46" spans="1:13" ht="12" hidden="1" customHeight="1"/>
    <row r="47" spans="1:13" ht="12" hidden="1" customHeight="1"/>
    <row r="48" spans="1:13" ht="12" hidden="1" customHeight="1"/>
    <row r="49" ht="12" hidden="1" customHeight="1"/>
  </sheetData>
  <mergeCells count="1">
    <mergeCell ref="A36:M3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Q42"/>
  <sheetViews>
    <sheetView workbookViewId="0">
      <selection activeCell="E8" sqref="E8"/>
    </sheetView>
  </sheetViews>
  <sheetFormatPr defaultColWidth="0" defaultRowHeight="15.5" zeroHeight="1" thickTop="1" thickBottom="1"/>
  <cols>
    <col min="1" max="1" width="53.54296875" style="67" customWidth="1"/>
    <col min="2" max="2" width="8.1796875" style="67" customWidth="1"/>
    <col min="3" max="3" width="8.1796875" style="67" bestFit="1" customWidth="1"/>
    <col min="4" max="5" width="8.54296875" style="67" bestFit="1" customWidth="1"/>
    <col min="6" max="6" width="8.1796875" style="67" bestFit="1" customWidth="1"/>
    <col min="7" max="14" width="9.1796875" style="67" bestFit="1" customWidth="1"/>
    <col min="15" max="16" width="9.1796875" style="67" customWidth="1"/>
    <col min="17" max="17" width="0" style="46" hidden="1" customWidth="1"/>
    <col min="18" max="16384" width="9.1796875" style="46" hidden="1"/>
  </cols>
  <sheetData>
    <row r="1" spans="1:16" s="52" customFormat="1" ht="12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s="52" customFormat="1" ht="12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s="52" customFormat="1" ht="12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s="52" customFormat="1" ht="12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s="52" customFormat="1" ht="12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s="47" customFormat="1" ht="12" customHeight="1">
      <c r="A6" s="5" t="s">
        <v>22</v>
      </c>
      <c r="B6" s="6" t="s">
        <v>156</v>
      </c>
      <c r="C6" s="6" t="s">
        <v>20</v>
      </c>
      <c r="D6" s="6" t="s">
        <v>21</v>
      </c>
      <c r="E6" s="6" t="s">
        <v>17</v>
      </c>
      <c r="F6" s="6">
        <v>2020</v>
      </c>
      <c r="G6" s="6">
        <v>2019</v>
      </c>
      <c r="H6" s="6">
        <v>2018</v>
      </c>
      <c r="I6" s="6">
        <v>2017</v>
      </c>
      <c r="J6" s="6">
        <v>2016</v>
      </c>
      <c r="K6" s="6">
        <v>2015</v>
      </c>
      <c r="L6" s="6">
        <v>2014</v>
      </c>
      <c r="M6" s="6">
        <v>2013</v>
      </c>
      <c r="N6" s="6">
        <v>2012</v>
      </c>
      <c r="O6" s="6">
        <v>2011</v>
      </c>
      <c r="P6" s="6">
        <v>2010</v>
      </c>
    </row>
    <row r="7" spans="1:16" s="47" customFormat="1" ht="12" customHeight="1">
      <c r="A7" s="21" t="s">
        <v>96</v>
      </c>
      <c r="B7" s="25">
        <f>DRE!B7</f>
        <v>9539</v>
      </c>
      <c r="C7" s="25">
        <f>DRE!C7</f>
        <v>9427</v>
      </c>
      <c r="D7" s="25">
        <f>DRE!D7</f>
        <v>245</v>
      </c>
      <c r="E7" s="25">
        <f>DRE!E7</f>
        <v>29705</v>
      </c>
      <c r="F7" s="25">
        <f>DRE!F7</f>
        <v>25536</v>
      </c>
      <c r="G7" s="25">
        <f>DRE!G7</f>
        <v>1753</v>
      </c>
      <c r="H7" s="25">
        <f>DRE!H7</f>
        <v>49047</v>
      </c>
      <c r="I7" s="25">
        <f>DRE!I7</f>
        <v>63770</v>
      </c>
      <c r="J7" s="25">
        <f>DRE!J7</f>
        <v>122302</v>
      </c>
      <c r="K7" s="25">
        <f>DRE!K7</f>
        <v>288380</v>
      </c>
      <c r="L7" s="25">
        <f>DRE!L7</f>
        <v>332742</v>
      </c>
      <c r="M7" s="25">
        <f>DRE!M7</f>
        <v>287589</v>
      </c>
      <c r="N7" s="25">
        <f>DRE!N7</f>
        <v>218242</v>
      </c>
      <c r="O7" s="25">
        <v>187672</v>
      </c>
      <c r="P7" s="25">
        <v>327356</v>
      </c>
    </row>
    <row r="8" spans="1:16" s="47" customFormat="1" ht="12" customHeight="1">
      <c r="A8" s="18" t="s">
        <v>97</v>
      </c>
      <c r="B8" s="10">
        <f>DRE!B8</f>
        <v>-8203</v>
      </c>
      <c r="C8" s="10">
        <f>DRE!C8</f>
        <v>-8505</v>
      </c>
      <c r="D8" s="10">
        <f>DRE!D8</f>
        <v>0</v>
      </c>
      <c r="E8" s="10">
        <f>DRE!E8</f>
        <v>-27203</v>
      </c>
      <c r="F8" s="10">
        <f>DRE!F8</f>
        <v>-23908</v>
      </c>
      <c r="G8" s="10">
        <f>DRE!G8</f>
        <v>-8730</v>
      </c>
      <c r="H8" s="10">
        <f>DRE!H8</f>
        <v>-91211</v>
      </c>
      <c r="I8" s="10">
        <f>DRE!I8</f>
        <v>-118627</v>
      </c>
      <c r="J8" s="10">
        <f>DRE!J8</f>
        <v>-159326</v>
      </c>
      <c r="K8" s="10">
        <f>DRE!K8</f>
        <v>-259047</v>
      </c>
      <c r="L8" s="10">
        <f>DRE!L8</f>
        <v>-295840</v>
      </c>
      <c r="M8" s="10">
        <f>DRE!M8</f>
        <v>-255448</v>
      </c>
      <c r="N8" s="10">
        <f>DRE!N8</f>
        <v>-194175</v>
      </c>
      <c r="O8" s="10">
        <v>-161193</v>
      </c>
      <c r="P8" s="10">
        <v>-278030</v>
      </c>
    </row>
    <row r="9" spans="1:16" s="47" customFormat="1" ht="12" customHeight="1">
      <c r="A9" s="53" t="s">
        <v>98</v>
      </c>
      <c r="B9" s="26">
        <f>DRE!B9</f>
        <v>1336</v>
      </c>
      <c r="C9" s="26">
        <f>DRE!C9</f>
        <v>922</v>
      </c>
      <c r="D9" s="26">
        <f>DRE!D9</f>
        <v>245</v>
      </c>
      <c r="E9" s="26">
        <f>DRE!E9</f>
        <v>2502</v>
      </c>
      <c r="F9" s="26">
        <f>DRE!F9</f>
        <v>1628</v>
      </c>
      <c r="G9" s="26">
        <f>DRE!G9</f>
        <v>-6977</v>
      </c>
      <c r="H9" s="26">
        <f>DRE!H9</f>
        <v>-42164</v>
      </c>
      <c r="I9" s="26">
        <f>DRE!I9</f>
        <v>-54857</v>
      </c>
      <c r="J9" s="26">
        <f>DRE!J9</f>
        <v>-37024</v>
      </c>
      <c r="K9" s="26">
        <f>DRE!K9</f>
        <v>29333</v>
      </c>
      <c r="L9" s="26">
        <f>DRE!L9</f>
        <v>36902</v>
      </c>
      <c r="M9" s="26">
        <f>DRE!M9</f>
        <v>32141</v>
      </c>
      <c r="N9" s="26">
        <f>DRE!N9</f>
        <v>24067</v>
      </c>
      <c r="O9" s="26">
        <f t="shared" ref="O9:P9" si="0">+O7+O8</f>
        <v>26479</v>
      </c>
      <c r="P9" s="26">
        <f t="shared" si="0"/>
        <v>49326</v>
      </c>
    </row>
    <row r="10" spans="1:16" s="47" customFormat="1" ht="12" customHeight="1" thickBot="1">
      <c r="A10" s="54" t="s">
        <v>23</v>
      </c>
      <c r="B10" s="55">
        <f>DRE!B10</f>
        <v>0</v>
      </c>
      <c r="C10" s="55"/>
      <c r="D10" s="55"/>
      <c r="E10" s="56">
        <f>DRE!E10</f>
        <v>8.422824440329911E-2</v>
      </c>
      <c r="F10" s="56">
        <f>DRE!F10</f>
        <v>6.37531328320802E-2</v>
      </c>
      <c r="G10" s="56">
        <f>DRE!G10</f>
        <v>-3.9800342270393609</v>
      </c>
      <c r="H10" s="56">
        <f>DRE!H10</f>
        <v>-0.85966521907558058</v>
      </c>
      <c r="I10" s="56">
        <f>DRE!I10</f>
        <v>-0.86023208405206208</v>
      </c>
      <c r="J10" s="56">
        <f>DRE!J10</f>
        <v>-0.30272603882193261</v>
      </c>
      <c r="K10" s="56">
        <f>DRE!K10</f>
        <v>0.10171648519314792</v>
      </c>
      <c r="L10" s="56">
        <f>DRE!L10</f>
        <v>0.11090274146335599</v>
      </c>
      <c r="M10" s="56">
        <f>DRE!M10</f>
        <v>0.11176018554256248</v>
      </c>
      <c r="N10" s="56">
        <f>DRE!N10</f>
        <v>0.1102766653531401</v>
      </c>
      <c r="O10" s="56">
        <f t="shared" ref="O10:P10" si="1">IFERROR((O9/O7),0)</f>
        <v>0.14109190502578967</v>
      </c>
      <c r="P10" s="56">
        <f t="shared" si="1"/>
        <v>0.15067999364606116</v>
      </c>
    </row>
    <row r="11" spans="1:16" s="47" customFormat="1" ht="12" customHeight="1" thickTop="1">
      <c r="A11" s="57"/>
      <c r="B11" s="58">
        <f>DRE!B11</f>
        <v>0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9"/>
      <c r="O11" s="59"/>
      <c r="P11" s="59"/>
    </row>
    <row r="12" spans="1:16" s="47" customFormat="1" ht="12" customHeight="1">
      <c r="A12" s="38" t="s">
        <v>99</v>
      </c>
      <c r="B12" s="27">
        <f>DRE!B12</f>
        <v>-35747</v>
      </c>
      <c r="C12" s="27">
        <f>DRE!C12</f>
        <v>-10907</v>
      </c>
      <c r="D12" s="27">
        <f>DRE!D12</f>
        <v>174758</v>
      </c>
      <c r="E12" s="27">
        <f>DRE!E12</f>
        <v>128102</v>
      </c>
      <c r="F12" s="27">
        <f>DRE!F12</f>
        <v>-21595</v>
      </c>
      <c r="G12" s="27">
        <f>DRE!G12</f>
        <v>-14406</v>
      </c>
      <c r="H12" s="27">
        <f>DRE!H12</f>
        <v>-41560</v>
      </c>
      <c r="I12" s="27">
        <f>DRE!I12</f>
        <v>-20106</v>
      </c>
      <c r="J12" s="27">
        <f>DRE!J12</f>
        <v>-10011</v>
      </c>
      <c r="K12" s="27">
        <f>DRE!K12</f>
        <v>-19589</v>
      </c>
      <c r="L12" s="27">
        <f>DRE!L12</f>
        <v>-21592</v>
      </c>
      <c r="M12" s="27">
        <f>DRE!M12</f>
        <v>-22252</v>
      </c>
      <c r="N12" s="27">
        <f>DRE!N12</f>
        <v>-12620</v>
      </c>
      <c r="O12" s="27">
        <f t="shared" ref="O12:P12" si="2">SUM(O13:O15)</f>
        <v>-19025</v>
      </c>
      <c r="P12" s="27">
        <f t="shared" si="2"/>
        <v>-18410</v>
      </c>
    </row>
    <row r="13" spans="1:16" s="47" customFormat="1" ht="12" customHeight="1">
      <c r="A13" s="17" t="s">
        <v>100</v>
      </c>
      <c r="B13" s="10">
        <f>DRE!B13</f>
        <v>-9785</v>
      </c>
      <c r="C13" s="10">
        <f>DRE!C13</f>
        <v>-6041</v>
      </c>
      <c r="D13" s="10">
        <f>DRE!D13</f>
        <v>-2712</v>
      </c>
      <c r="E13" s="10">
        <f>DRE!E13</f>
        <v>-18539</v>
      </c>
      <c r="F13" s="10">
        <f>DRE!F13</f>
        <v>-6801</v>
      </c>
      <c r="G13" s="10">
        <f>DRE!G13</f>
        <v>-6407</v>
      </c>
      <c r="H13" s="10">
        <f>DRE!H13</f>
        <v>-14275</v>
      </c>
      <c r="I13" s="10">
        <f>DRE!I13</f>
        <v>-14501</v>
      </c>
      <c r="J13" s="10">
        <f>DRE!J13</f>
        <v>-16050</v>
      </c>
      <c r="K13" s="10">
        <f>DRE!K13</f>
        <v>-19506</v>
      </c>
      <c r="L13" s="10">
        <f>DRE!L13</f>
        <v>-17868</v>
      </c>
      <c r="M13" s="10">
        <f>DRE!M13</f>
        <v>-18082</v>
      </c>
      <c r="N13" s="10">
        <f>DRE!N13</f>
        <v>-15969</v>
      </c>
      <c r="O13" s="10">
        <v>-14826</v>
      </c>
      <c r="P13" s="10">
        <v>-13618</v>
      </c>
    </row>
    <row r="14" spans="1:16" s="47" customFormat="1" ht="12" customHeight="1">
      <c r="A14" s="24" t="s">
        <v>95</v>
      </c>
      <c r="B14" s="25">
        <f>DRE!B14</f>
        <v>0</v>
      </c>
      <c r="C14" s="25">
        <f>DRE!C14</f>
        <v>0</v>
      </c>
      <c r="D14" s="25">
        <f>DRE!D14</f>
        <v>-5216</v>
      </c>
      <c r="E14" s="25">
        <f>DRE!E14</f>
        <v>-5216</v>
      </c>
      <c r="F14" s="25">
        <f>DRE!F14</f>
        <v>0</v>
      </c>
      <c r="G14" s="25">
        <f>DRE!G14</f>
        <v>-114</v>
      </c>
      <c r="H14" s="25">
        <f>DRE!H14</f>
        <v>0</v>
      </c>
      <c r="I14" s="25">
        <f>DRE!I14</f>
        <v>0</v>
      </c>
      <c r="J14" s="25">
        <f>DRE!J14</f>
        <v>0</v>
      </c>
      <c r="K14" s="25">
        <f>DRE!K14</f>
        <v>0</v>
      </c>
      <c r="L14" s="25">
        <f>DRE!L14</f>
        <v>0</v>
      </c>
      <c r="M14" s="25">
        <f>DRE!M14</f>
        <v>0</v>
      </c>
      <c r="N14" s="25">
        <f>DRE!N14</f>
        <v>0</v>
      </c>
      <c r="O14" s="25">
        <v>0</v>
      </c>
      <c r="P14" s="25">
        <v>0</v>
      </c>
    </row>
    <row r="15" spans="1:16" s="47" customFormat="1" ht="12" customHeight="1">
      <c r="A15" s="17" t="s">
        <v>101</v>
      </c>
      <c r="B15" s="10">
        <f>DRE!B15</f>
        <v>-25962</v>
      </c>
      <c r="C15" s="10">
        <f>DRE!C15</f>
        <v>-4866</v>
      </c>
      <c r="D15" s="10">
        <f>DRE!D15</f>
        <v>182686</v>
      </c>
      <c r="E15" s="10">
        <f>DRE!E15</f>
        <v>151857</v>
      </c>
      <c r="F15" s="10">
        <f>DRE!F15</f>
        <v>-14794</v>
      </c>
      <c r="G15" s="10">
        <f>DRE!G15</f>
        <v>-7885</v>
      </c>
      <c r="H15" s="10">
        <f>DRE!H15</f>
        <v>-27285</v>
      </c>
      <c r="I15" s="10">
        <f>DRE!I15</f>
        <v>-5605</v>
      </c>
      <c r="J15" s="10">
        <f>DRE!J15</f>
        <v>6039</v>
      </c>
      <c r="K15" s="10">
        <f>DRE!K15</f>
        <v>-83</v>
      </c>
      <c r="L15" s="10">
        <f>DRE!L15</f>
        <v>-3724</v>
      </c>
      <c r="M15" s="10">
        <f>DRE!M15</f>
        <v>-4170</v>
      </c>
      <c r="N15" s="10">
        <f>DRE!N15</f>
        <v>3349</v>
      </c>
      <c r="O15" s="10">
        <v>-4199</v>
      </c>
      <c r="P15" s="10">
        <f>-4624-168</f>
        <v>-4792</v>
      </c>
    </row>
    <row r="16" spans="1:16" s="47" customFormat="1" ht="12" customHeight="1">
      <c r="A16" s="60"/>
      <c r="B16" s="14">
        <f>DRE!B16</f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0"/>
      <c r="P16" s="10"/>
    </row>
    <row r="17" spans="1:16" s="47" customFormat="1" ht="12" customHeight="1">
      <c r="A17" s="37" t="s">
        <v>102</v>
      </c>
      <c r="B17" s="27">
        <f>DRE!B17</f>
        <v>-34411</v>
      </c>
      <c r="C17" s="27">
        <f>DRE!C17</f>
        <v>-9985</v>
      </c>
      <c r="D17" s="27">
        <f>DRE!D17</f>
        <v>175003</v>
      </c>
      <c r="E17" s="27">
        <f>DRE!E17</f>
        <v>130604</v>
      </c>
      <c r="F17" s="27">
        <f>DRE!F17</f>
        <v>-19967</v>
      </c>
      <c r="G17" s="27">
        <f>DRE!G17</f>
        <v>-21383</v>
      </c>
      <c r="H17" s="27">
        <f>DRE!H17</f>
        <v>-83724</v>
      </c>
      <c r="I17" s="27">
        <f>DRE!I17</f>
        <v>-74963</v>
      </c>
      <c r="J17" s="27">
        <f>DRE!J17</f>
        <v>-47035</v>
      </c>
      <c r="K17" s="27">
        <f>DRE!K17</f>
        <v>9744</v>
      </c>
      <c r="L17" s="27">
        <f>DRE!L17</f>
        <v>15310</v>
      </c>
      <c r="M17" s="27">
        <f>DRE!M17</f>
        <v>9889</v>
      </c>
      <c r="N17" s="27">
        <f>DRE!N17</f>
        <v>11447</v>
      </c>
      <c r="O17" s="27">
        <f t="shared" ref="O17:P17" si="3">+O9+O12</f>
        <v>7454</v>
      </c>
      <c r="P17" s="27">
        <f t="shared" si="3"/>
        <v>30916</v>
      </c>
    </row>
    <row r="18" spans="1:16" s="47" customFormat="1" ht="12" customHeight="1">
      <c r="A18" s="18"/>
      <c r="B18" s="15">
        <f>DRE!B18</f>
        <v>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4"/>
      <c r="P18" s="14"/>
    </row>
    <row r="19" spans="1:16" s="47" customFormat="1" ht="12" customHeight="1">
      <c r="A19" s="24" t="s">
        <v>103</v>
      </c>
      <c r="B19" s="25">
        <f>DRE!B19</f>
        <v>19</v>
      </c>
      <c r="C19" s="25">
        <f>DRE!C19</f>
        <v>16</v>
      </c>
      <c r="D19" s="25">
        <f>DRE!D19</f>
        <v>2</v>
      </c>
      <c r="E19" s="25">
        <f>DRE!E19</f>
        <v>37</v>
      </c>
      <c r="F19" s="25">
        <f>DRE!F19</f>
        <v>16</v>
      </c>
      <c r="G19" s="25">
        <f>DRE!G19</f>
        <v>25</v>
      </c>
      <c r="H19" s="25">
        <f>DRE!H19</f>
        <v>0</v>
      </c>
      <c r="I19" s="25">
        <f>DRE!I19</f>
        <v>134</v>
      </c>
      <c r="J19" s="25">
        <f>DRE!J19</f>
        <v>1028</v>
      </c>
      <c r="K19" s="25">
        <f>DRE!K19</f>
        <v>1262</v>
      </c>
      <c r="L19" s="25">
        <f>DRE!L19</f>
        <v>1400</v>
      </c>
      <c r="M19" s="25">
        <f>DRE!M19</f>
        <v>548</v>
      </c>
      <c r="N19" s="25">
        <f>DRE!N19</f>
        <v>911</v>
      </c>
      <c r="O19" s="28">
        <v>5473</v>
      </c>
      <c r="P19" s="28">
        <v>1518</v>
      </c>
    </row>
    <row r="20" spans="1:16" s="47" customFormat="1" ht="12" customHeight="1">
      <c r="A20" s="17" t="s">
        <v>104</v>
      </c>
      <c r="B20" s="16">
        <f>DRE!B20</f>
        <v>-2402</v>
      </c>
      <c r="C20" s="16">
        <f>DRE!C20</f>
        <v>-248</v>
      </c>
      <c r="D20" s="16">
        <f>DRE!D20</f>
        <v>80</v>
      </c>
      <c r="E20" s="16">
        <f>DRE!E20</f>
        <v>-2569</v>
      </c>
      <c r="F20" s="16">
        <f>DRE!F20</f>
        <v>-16756</v>
      </c>
      <c r="G20" s="16">
        <f>DRE!G20</f>
        <v>-13967</v>
      </c>
      <c r="H20" s="16">
        <f>DRE!H20</f>
        <v>-12817</v>
      </c>
      <c r="I20" s="16">
        <f>DRE!I20</f>
        <v>-17223</v>
      </c>
      <c r="J20" s="16">
        <f>DRE!J20</f>
        <v>-14811</v>
      </c>
      <c r="K20" s="16">
        <f>DRE!K20</f>
        <v>-8651</v>
      </c>
      <c r="L20" s="16">
        <f>DRE!L20</f>
        <v>-6230</v>
      </c>
      <c r="M20" s="16">
        <f>DRE!M20</f>
        <v>-5418</v>
      </c>
      <c r="N20" s="16">
        <f>DRE!N20</f>
        <v>-6150</v>
      </c>
      <c r="O20" s="10">
        <v>-5280</v>
      </c>
      <c r="P20" s="10">
        <v>-8933</v>
      </c>
    </row>
    <row r="21" spans="1:16" s="47" customFormat="1" ht="12" customHeight="1">
      <c r="A21" s="38" t="s">
        <v>105</v>
      </c>
      <c r="B21" s="27">
        <f>DRE!B21</f>
        <v>-2383</v>
      </c>
      <c r="C21" s="27">
        <f>DRE!C21</f>
        <v>-232</v>
      </c>
      <c r="D21" s="27">
        <f>DRE!D21</f>
        <v>82</v>
      </c>
      <c r="E21" s="27">
        <f>DRE!E21</f>
        <v>-2532</v>
      </c>
      <c r="F21" s="27">
        <f>DRE!F21</f>
        <v>-16740</v>
      </c>
      <c r="G21" s="27">
        <f>DRE!G21</f>
        <v>-13942</v>
      </c>
      <c r="H21" s="27">
        <f>DRE!H21</f>
        <v>-12817</v>
      </c>
      <c r="I21" s="27">
        <f>DRE!I21</f>
        <v>-17089</v>
      </c>
      <c r="J21" s="27">
        <f>DRE!J21</f>
        <v>-13783</v>
      </c>
      <c r="K21" s="27">
        <f>DRE!K21</f>
        <v>-7389</v>
      </c>
      <c r="L21" s="27">
        <f>DRE!L21</f>
        <v>-4830</v>
      </c>
      <c r="M21" s="27">
        <f>DRE!M21</f>
        <v>-4870</v>
      </c>
      <c r="N21" s="27">
        <f>DRE!N21</f>
        <v>-5239</v>
      </c>
      <c r="O21" s="26">
        <f t="shared" ref="O21:P21" si="4">SUM(O19:O20)</f>
        <v>193</v>
      </c>
      <c r="P21" s="26">
        <f t="shared" si="4"/>
        <v>-7415</v>
      </c>
    </row>
    <row r="22" spans="1:16" s="47" customFormat="1" ht="12" customHeight="1">
      <c r="A22" s="60"/>
      <c r="B22" s="14">
        <f>DRE!B22</f>
        <v>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s="47" customFormat="1" ht="12" customHeight="1">
      <c r="A23" s="37" t="s">
        <v>106</v>
      </c>
      <c r="B23" s="27">
        <f>DRE!B23</f>
        <v>-36794</v>
      </c>
      <c r="C23" s="27">
        <f>DRE!C23</f>
        <v>-10217</v>
      </c>
      <c r="D23" s="27">
        <f>DRE!D23</f>
        <v>175085</v>
      </c>
      <c r="E23" s="27">
        <f>DRE!E23</f>
        <v>128072</v>
      </c>
      <c r="F23" s="27">
        <f>DRE!F23</f>
        <v>-36707</v>
      </c>
      <c r="G23" s="27">
        <f>DRE!G23</f>
        <v>-35325</v>
      </c>
      <c r="H23" s="27">
        <f>DRE!H23</f>
        <v>-96541</v>
      </c>
      <c r="I23" s="27">
        <f>DRE!I23</f>
        <v>-92052</v>
      </c>
      <c r="J23" s="27">
        <f>DRE!J23</f>
        <v>-60818</v>
      </c>
      <c r="K23" s="27">
        <f>DRE!K23</f>
        <v>2355</v>
      </c>
      <c r="L23" s="27">
        <f>DRE!L23</f>
        <v>10480</v>
      </c>
      <c r="M23" s="27">
        <f>DRE!M23</f>
        <v>5019</v>
      </c>
      <c r="N23" s="27">
        <f>DRE!N23</f>
        <v>6208</v>
      </c>
      <c r="O23" s="27">
        <f t="shared" ref="O23:P23" si="5">O17+O21</f>
        <v>7647</v>
      </c>
      <c r="P23" s="27">
        <f t="shared" si="5"/>
        <v>23501</v>
      </c>
    </row>
    <row r="24" spans="1:16" s="47" customFormat="1" ht="12" customHeight="1">
      <c r="A24" s="18"/>
      <c r="B24" s="15">
        <f>DRE!B24</f>
        <v>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4"/>
      <c r="P24" s="14"/>
    </row>
    <row r="25" spans="1:16" s="47" customFormat="1" ht="12" customHeight="1">
      <c r="A25" s="24" t="s">
        <v>26</v>
      </c>
      <c r="B25" s="61">
        <f>DRE!B25</f>
        <v>-323</v>
      </c>
      <c r="C25" s="61">
        <f>DRE!C25</f>
        <v>0</v>
      </c>
      <c r="D25" s="61">
        <f>DRE!D25</f>
        <v>0</v>
      </c>
      <c r="E25" s="61">
        <f>DRE!E25</f>
        <v>-323</v>
      </c>
      <c r="F25" s="61">
        <f>DRE!F25</f>
        <v>-162</v>
      </c>
      <c r="G25" s="61">
        <f>DRE!G25</f>
        <v>-458</v>
      </c>
      <c r="H25" s="61">
        <f>DRE!H25</f>
        <v>-36776</v>
      </c>
      <c r="I25" s="61">
        <f>DRE!I25</f>
        <v>7788</v>
      </c>
      <c r="J25" s="61">
        <f>DRE!J25</f>
        <v>21039</v>
      </c>
      <c r="K25" s="61">
        <f>DRE!K25</f>
        <v>-1110</v>
      </c>
      <c r="L25" s="61">
        <f>DRE!L25</f>
        <v>-3404</v>
      </c>
      <c r="M25" s="61">
        <f>DRE!M25</f>
        <v>2661</v>
      </c>
      <c r="N25" s="61">
        <f>DRE!N25</f>
        <v>2588</v>
      </c>
      <c r="O25" s="28">
        <v>433</v>
      </c>
      <c r="P25" s="28">
        <v>-7324</v>
      </c>
    </row>
    <row r="26" spans="1:16" s="47" customFormat="1" ht="12" customHeight="1">
      <c r="A26" s="60"/>
      <c r="B26" s="14">
        <f>DRE!B26</f>
        <v>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2"/>
      <c r="P26" s="62"/>
    </row>
    <row r="27" spans="1:16" s="47" customFormat="1" ht="12" customHeight="1" thickBot="1">
      <c r="A27" s="36" t="s">
        <v>24</v>
      </c>
      <c r="B27" s="27">
        <f>DRE!B27</f>
        <v>-37117</v>
      </c>
      <c r="C27" s="27">
        <f>DRE!C27</f>
        <v>-10217</v>
      </c>
      <c r="D27" s="27">
        <f>DRE!D27</f>
        <v>175085</v>
      </c>
      <c r="E27" s="27">
        <f>DRE!E27</f>
        <v>127749</v>
      </c>
      <c r="F27" s="27">
        <f>DRE!F27</f>
        <v>-36869</v>
      </c>
      <c r="G27" s="27">
        <f>DRE!G27</f>
        <v>-35783</v>
      </c>
      <c r="H27" s="27">
        <f>DRE!H27</f>
        <v>-133317</v>
      </c>
      <c r="I27" s="27">
        <f>DRE!I27</f>
        <v>-84264</v>
      </c>
      <c r="J27" s="27">
        <f>DRE!J27</f>
        <v>-39779</v>
      </c>
      <c r="K27" s="27">
        <f>DRE!K27</f>
        <v>1245</v>
      </c>
      <c r="L27" s="27">
        <f>DRE!L27</f>
        <v>7076</v>
      </c>
      <c r="M27" s="27">
        <f>DRE!M27</f>
        <v>7680</v>
      </c>
      <c r="N27" s="27">
        <f>DRE!N27</f>
        <v>8796</v>
      </c>
      <c r="O27" s="27">
        <f t="shared" ref="O27:P27" si="6">+O23+O25</f>
        <v>8080</v>
      </c>
      <c r="P27" s="27">
        <f t="shared" si="6"/>
        <v>16177</v>
      </c>
    </row>
    <row r="28" spans="1:16" s="47" customFormat="1" ht="12" customHeight="1" thickTop="1" thickBot="1">
      <c r="A28" s="35" t="s">
        <v>25</v>
      </c>
      <c r="B28" s="63"/>
      <c r="C28" s="63"/>
      <c r="D28" s="63"/>
      <c r="E28" s="64">
        <f>DRE!E28</f>
        <v>4.3005891264096956</v>
      </c>
      <c r="F28" s="64">
        <f>DRE!F28</f>
        <v>-1.4438048245614035</v>
      </c>
      <c r="G28" s="64">
        <f>DRE!G28</f>
        <v>-20.412435824301198</v>
      </c>
      <c r="H28" s="64">
        <f>DRE!H28</f>
        <v>-2.7181478989540646</v>
      </c>
      <c r="I28" s="64">
        <f>DRE!I28</f>
        <v>-1.3213736866865298</v>
      </c>
      <c r="J28" s="64">
        <f>DRE!J28</f>
        <v>-0.32525224444408102</v>
      </c>
      <c r="K28" s="64">
        <f>DRE!K28</f>
        <v>4.3172203342811567E-3</v>
      </c>
      <c r="L28" s="64">
        <f>DRE!L28</f>
        <v>2.1265725396854018E-2</v>
      </c>
      <c r="M28" s="64">
        <f>DRE!M28</f>
        <v>2.6704776608284738E-2</v>
      </c>
      <c r="N28" s="64">
        <f>DRE!N28</f>
        <v>4.0303882845648412E-2</v>
      </c>
      <c r="O28" s="64">
        <f t="shared" ref="O28:P28" si="7">IFERROR(O27/O7,0)</f>
        <v>4.3053838612046549E-2</v>
      </c>
      <c r="P28" s="64">
        <f t="shared" si="7"/>
        <v>4.9417148303376138E-2</v>
      </c>
    </row>
    <row r="29" spans="1:16" s="47" customFormat="1" ht="12" customHeight="1" thickTop="1" thickBot="1">
      <c r="A29" s="67" t="s">
        <v>27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ht="15" hidden="1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1:16" ht="15" hidden="1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1:16" ht="15" hidden="1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1:16" ht="15" hidden="1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1:16" ht="15" hidden="1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1:16" ht="15" hidden="1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1:16" ht="15" hidden="1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1:16" ht="15" hidden="1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5" hidden="1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1:16" ht="15" hidden="1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5" hidden="1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1:16" ht="15" hidden="1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1:16" ht="15" hidden="1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</sheetData>
  <mergeCells count="1">
    <mergeCell ref="A29:P1048576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O55"/>
  <sheetViews>
    <sheetView workbookViewId="0">
      <selection activeCell="D29" sqref="D29"/>
    </sheetView>
  </sheetViews>
  <sheetFormatPr defaultColWidth="0" defaultRowHeight="14.5" zeroHeight="1"/>
  <cols>
    <col min="1" max="1" width="38.54296875" customWidth="1"/>
    <col min="2" max="2" width="9.1796875" customWidth="1"/>
    <col min="3" max="8" width="9.1796875" bestFit="1" customWidth="1"/>
    <col min="9" max="13" width="8.54296875" bestFit="1" customWidth="1"/>
    <col min="14" max="14" width="9.1796875" customWidth="1"/>
    <col min="15" max="15" width="9.26953125" customWidth="1"/>
    <col min="16" max="16384" width="9.26953125" hidden="1"/>
  </cols>
  <sheetData>
    <row r="1" spans="1:15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" customHeight="1">
      <c r="A6" s="5" t="s">
        <v>66</v>
      </c>
      <c r="B6" s="6" t="s">
        <v>156</v>
      </c>
      <c r="C6" s="6" t="s">
        <v>20</v>
      </c>
      <c r="D6" s="6" t="s">
        <v>21</v>
      </c>
      <c r="E6" s="6">
        <v>2020</v>
      </c>
      <c r="F6" s="6">
        <v>2019</v>
      </c>
      <c r="G6" s="6">
        <v>2018</v>
      </c>
      <c r="H6" s="6">
        <v>2017</v>
      </c>
      <c r="I6" s="6">
        <v>2016</v>
      </c>
      <c r="J6" s="6">
        <v>2015</v>
      </c>
      <c r="K6" s="6">
        <v>2014</v>
      </c>
      <c r="L6" s="6">
        <v>2013</v>
      </c>
      <c r="M6" s="6">
        <v>2012</v>
      </c>
      <c r="N6" s="6">
        <v>2011</v>
      </c>
      <c r="O6" s="6">
        <v>2010</v>
      </c>
    </row>
    <row r="7" spans="1:15" ht="12" customHeight="1">
      <c r="A7" s="42" t="s">
        <v>67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ht="12" customHeight="1">
      <c r="A8" s="7" t="s">
        <v>152</v>
      </c>
      <c r="B8" s="10">
        <f>BALANÇO!B8</f>
        <v>58727</v>
      </c>
      <c r="C8" s="10">
        <v>1530</v>
      </c>
      <c r="D8" s="10">
        <v>296</v>
      </c>
      <c r="E8" s="10">
        <v>4583</v>
      </c>
      <c r="F8" s="10">
        <v>46</v>
      </c>
      <c r="G8" s="10">
        <v>93</v>
      </c>
      <c r="H8" s="10">
        <v>356</v>
      </c>
      <c r="I8" s="10">
        <v>3187</v>
      </c>
      <c r="J8" s="10">
        <v>9853</v>
      </c>
      <c r="K8" s="10">
        <v>23412</v>
      </c>
      <c r="L8" s="10">
        <v>10963</v>
      </c>
      <c r="M8" s="10">
        <v>16635</v>
      </c>
      <c r="N8" s="10">
        <v>8493</v>
      </c>
      <c r="O8" s="10">
        <v>10748</v>
      </c>
    </row>
    <row r="9" spans="1:15" ht="12" customHeight="1">
      <c r="A9" s="22" t="s">
        <v>108</v>
      </c>
      <c r="B9" s="25">
        <f>BALANÇO!B9</f>
        <v>3941</v>
      </c>
      <c r="C9" s="25">
        <v>4450</v>
      </c>
      <c r="D9" s="25">
        <v>3552</v>
      </c>
      <c r="E9" s="25">
        <v>4072</v>
      </c>
      <c r="F9" s="25">
        <v>1699</v>
      </c>
      <c r="G9" s="25">
        <v>12115</v>
      </c>
      <c r="H9" s="25">
        <v>39220</v>
      </c>
      <c r="I9" s="25">
        <v>51319</v>
      </c>
      <c r="J9" s="25">
        <v>92248</v>
      </c>
      <c r="K9" s="25">
        <v>64417</v>
      </c>
      <c r="L9" s="25">
        <v>72799</v>
      </c>
      <c r="M9" s="25">
        <v>57686</v>
      </c>
      <c r="N9" s="25">
        <v>65066</v>
      </c>
      <c r="O9" s="25">
        <v>83923</v>
      </c>
    </row>
    <row r="10" spans="1:15" ht="12" customHeight="1">
      <c r="A10" s="7" t="s">
        <v>107</v>
      </c>
      <c r="B10" s="10">
        <f>BALANÇO!B10</f>
        <v>18329</v>
      </c>
      <c r="C10" s="10">
        <v>18828</v>
      </c>
      <c r="D10" s="10">
        <v>18330</v>
      </c>
      <c r="E10" s="10">
        <v>19260</v>
      </c>
      <c r="F10" s="10">
        <v>19493</v>
      </c>
      <c r="G10" s="10">
        <v>10391</v>
      </c>
      <c r="H10" s="10">
        <v>15583</v>
      </c>
      <c r="I10" s="10">
        <v>17158</v>
      </c>
      <c r="J10" s="10">
        <v>8927</v>
      </c>
      <c r="K10" s="10">
        <v>10212</v>
      </c>
      <c r="L10" s="10">
        <v>7847</v>
      </c>
      <c r="M10" s="10">
        <v>9404</v>
      </c>
      <c r="N10" s="10">
        <v>12513</v>
      </c>
      <c r="O10" s="10">
        <v>11540</v>
      </c>
    </row>
    <row r="11" spans="1:15" ht="12" customHeight="1">
      <c r="A11" s="22" t="s">
        <v>109</v>
      </c>
      <c r="B11" s="25">
        <f>BALANÇO!B11</f>
        <v>804</v>
      </c>
      <c r="C11" s="25">
        <v>707</v>
      </c>
      <c r="D11" s="25">
        <v>532</v>
      </c>
      <c r="E11" s="25">
        <v>2329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</row>
    <row r="12" spans="1:15" ht="12" customHeight="1">
      <c r="A12" s="7" t="s">
        <v>110</v>
      </c>
      <c r="B12" s="10">
        <f>BALANÇO!B12</f>
        <v>339</v>
      </c>
      <c r="C12" s="10">
        <v>18</v>
      </c>
      <c r="D12" s="10">
        <v>2</v>
      </c>
      <c r="E12" s="10">
        <v>2</v>
      </c>
      <c r="F12" s="10">
        <v>17</v>
      </c>
      <c r="G12" s="10">
        <v>140</v>
      </c>
      <c r="H12" s="10">
        <v>2239</v>
      </c>
      <c r="I12" s="10">
        <v>16187</v>
      </c>
      <c r="J12" s="10">
        <v>994</v>
      </c>
      <c r="K12" s="10">
        <v>1257</v>
      </c>
      <c r="L12" s="10">
        <v>959</v>
      </c>
      <c r="M12" s="10">
        <v>798</v>
      </c>
      <c r="N12" s="10">
        <v>671</v>
      </c>
      <c r="O12" s="10">
        <v>528</v>
      </c>
    </row>
    <row r="13" spans="1:15" ht="12" customHeight="1">
      <c r="A13" s="22" t="s">
        <v>111</v>
      </c>
      <c r="B13" s="25">
        <f>BALANÇO!B13</f>
        <v>6125</v>
      </c>
      <c r="C13" s="25">
        <v>2430</v>
      </c>
      <c r="D13" s="25">
        <v>4461</v>
      </c>
      <c r="E13" s="25">
        <v>9466</v>
      </c>
      <c r="F13" s="25">
        <v>0</v>
      </c>
      <c r="G13" s="25">
        <v>0</v>
      </c>
      <c r="H13" s="25">
        <v>3476</v>
      </c>
      <c r="I13" s="25">
        <v>3867</v>
      </c>
      <c r="J13" s="25">
        <v>0</v>
      </c>
      <c r="K13" s="25">
        <v>0</v>
      </c>
      <c r="L13" s="25">
        <v>824</v>
      </c>
      <c r="M13" s="25">
        <v>1819</v>
      </c>
      <c r="N13" s="25">
        <v>0</v>
      </c>
      <c r="O13" s="25">
        <v>0</v>
      </c>
    </row>
    <row r="14" spans="1:15" ht="12" customHeight="1" thickBot="1">
      <c r="A14" s="23" t="s">
        <v>112</v>
      </c>
      <c r="B14" s="39">
        <v>27963</v>
      </c>
      <c r="C14" s="39">
        <v>27963</v>
      </c>
      <c r="D14" s="39">
        <v>27173</v>
      </c>
      <c r="E14" s="39">
        <v>39712</v>
      </c>
      <c r="F14" s="39">
        <v>21255</v>
      </c>
      <c r="G14" s="39">
        <v>22739</v>
      </c>
      <c r="H14" s="39">
        <v>60874</v>
      </c>
      <c r="I14" s="39">
        <v>91718</v>
      </c>
      <c r="J14" s="39">
        <v>112022</v>
      </c>
      <c r="K14" s="39">
        <v>99298</v>
      </c>
      <c r="L14" s="39">
        <v>93392</v>
      </c>
      <c r="M14" s="39">
        <v>86342</v>
      </c>
      <c r="N14" s="39">
        <f t="shared" ref="N14:O14" si="0">SUM(N8:N13)</f>
        <v>86743</v>
      </c>
      <c r="O14" s="39">
        <f t="shared" si="0"/>
        <v>106739</v>
      </c>
    </row>
    <row r="15" spans="1:15" ht="12" customHeight="1" thickTop="1">
      <c r="A15" s="7"/>
      <c r="B15" s="10">
        <f>BALANÇO!B15</f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2" customHeight="1">
      <c r="A16" s="21" t="s">
        <v>108</v>
      </c>
      <c r="B16" s="25">
        <f>BALANÇO!B16</f>
        <v>41390</v>
      </c>
      <c r="C16" s="25">
        <v>1488</v>
      </c>
      <c r="D16" s="25">
        <v>3485</v>
      </c>
      <c r="E16" s="25">
        <v>5429</v>
      </c>
      <c r="F16" s="25">
        <v>11641</v>
      </c>
      <c r="G16" s="25">
        <v>5866</v>
      </c>
      <c r="H16" s="25">
        <v>4430</v>
      </c>
      <c r="I16" s="25">
        <v>1380</v>
      </c>
      <c r="J16" s="25">
        <v>1380</v>
      </c>
      <c r="K16" s="25">
        <v>1380</v>
      </c>
      <c r="L16" s="25">
        <v>1380</v>
      </c>
      <c r="M16" s="25">
        <v>6496</v>
      </c>
      <c r="N16" s="25">
        <v>5780</v>
      </c>
      <c r="O16" s="25">
        <v>6714</v>
      </c>
    </row>
    <row r="17" spans="1:15" ht="12" customHeight="1">
      <c r="A17" s="18" t="s">
        <v>113</v>
      </c>
      <c r="B17" s="10">
        <f>BALANÇO!B17</f>
        <v>0</v>
      </c>
      <c r="C17" s="10">
        <v>4215</v>
      </c>
      <c r="D17" s="10">
        <v>4215</v>
      </c>
      <c r="E17" s="10">
        <v>4215</v>
      </c>
      <c r="F17" s="10">
        <v>4215</v>
      </c>
      <c r="G17" s="10">
        <v>8065</v>
      </c>
      <c r="H17" s="10">
        <v>8065</v>
      </c>
      <c r="I17" s="10">
        <v>8065</v>
      </c>
      <c r="J17" s="10">
        <v>9561</v>
      </c>
      <c r="K17" s="10">
        <v>11786</v>
      </c>
      <c r="L17" s="10">
        <v>11670</v>
      </c>
      <c r="M17" s="10">
        <v>6322</v>
      </c>
      <c r="N17" s="10">
        <v>0</v>
      </c>
      <c r="O17" s="10">
        <v>0</v>
      </c>
    </row>
    <row r="18" spans="1:15" ht="12" customHeight="1">
      <c r="A18" s="21" t="s">
        <v>69</v>
      </c>
      <c r="B18" s="25">
        <f>BALANÇO!B18</f>
        <v>0</v>
      </c>
      <c r="C18" s="25">
        <v>0</v>
      </c>
      <c r="D18" s="25"/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9547</v>
      </c>
      <c r="L18" s="25">
        <v>12207</v>
      </c>
      <c r="M18" s="25">
        <v>8119</v>
      </c>
      <c r="N18" s="25">
        <v>3951</v>
      </c>
      <c r="O18" s="25">
        <v>2199</v>
      </c>
    </row>
    <row r="19" spans="1:15" ht="12" customHeight="1">
      <c r="A19" s="18" t="s">
        <v>114</v>
      </c>
      <c r="B19" s="10">
        <f>BALANÇO!B19</f>
        <v>40251</v>
      </c>
      <c r="C19" s="10">
        <v>0</v>
      </c>
      <c r="D19" s="10"/>
      <c r="E19" s="10">
        <v>0</v>
      </c>
      <c r="F19" s="10">
        <v>0</v>
      </c>
      <c r="G19" s="10">
        <v>12</v>
      </c>
      <c r="H19" s="10">
        <v>12</v>
      </c>
      <c r="I19" s="10">
        <v>12</v>
      </c>
      <c r="J19" s="10">
        <v>12</v>
      </c>
      <c r="K19" s="10">
        <v>12</v>
      </c>
      <c r="L19" s="10">
        <v>12</v>
      </c>
      <c r="M19" s="10">
        <v>12</v>
      </c>
      <c r="N19" s="10">
        <v>12</v>
      </c>
      <c r="O19" s="10">
        <v>12</v>
      </c>
    </row>
    <row r="20" spans="1:15" ht="12" customHeight="1">
      <c r="A20" s="21" t="s">
        <v>115</v>
      </c>
      <c r="B20" s="25">
        <f>BALANÇO!B20</f>
        <v>304</v>
      </c>
      <c r="C20" s="25">
        <v>11056</v>
      </c>
      <c r="D20" s="25">
        <v>11100</v>
      </c>
      <c r="E20" s="25">
        <v>14344</v>
      </c>
      <c r="F20" s="25">
        <v>18093</v>
      </c>
      <c r="G20" s="25">
        <v>22086</v>
      </c>
      <c r="H20" s="25">
        <v>22766</v>
      </c>
      <c r="I20" s="25">
        <v>26804</v>
      </c>
      <c r="J20" s="25">
        <v>33617</v>
      </c>
      <c r="K20" s="25">
        <v>33271</v>
      </c>
      <c r="L20" s="25">
        <v>33050</v>
      </c>
      <c r="M20" s="25">
        <v>36376</v>
      </c>
      <c r="N20" s="25">
        <v>39965</v>
      </c>
      <c r="O20" s="25">
        <v>37364</v>
      </c>
    </row>
    <row r="21" spans="1:15" ht="12" customHeight="1">
      <c r="A21" s="18" t="s">
        <v>70</v>
      </c>
      <c r="B21" s="10">
        <f>BALANÇO!B21</f>
        <v>0</v>
      </c>
      <c r="C21" s="10">
        <v>0</v>
      </c>
      <c r="D21" s="10">
        <v>0</v>
      </c>
      <c r="E21" s="10">
        <v>22</v>
      </c>
      <c r="F21" s="10">
        <v>101</v>
      </c>
      <c r="G21" s="10">
        <v>253</v>
      </c>
      <c r="H21" s="10">
        <v>494</v>
      </c>
      <c r="I21" s="10">
        <v>795</v>
      </c>
      <c r="J21" s="10">
        <v>995</v>
      </c>
      <c r="K21" s="10">
        <v>1004</v>
      </c>
      <c r="L21" s="10">
        <v>940</v>
      </c>
      <c r="M21" s="10">
        <v>836</v>
      </c>
      <c r="N21" s="10">
        <v>644</v>
      </c>
      <c r="O21" s="10">
        <v>520</v>
      </c>
    </row>
    <row r="22" spans="1:15" ht="12" customHeight="1" thickBot="1">
      <c r="A22" s="23" t="s">
        <v>150</v>
      </c>
      <c r="B22" s="39">
        <v>16759</v>
      </c>
      <c r="C22" s="39">
        <v>16759</v>
      </c>
      <c r="D22" s="39">
        <v>18800</v>
      </c>
      <c r="E22" s="39">
        <v>24010</v>
      </c>
      <c r="F22" s="39">
        <v>34050</v>
      </c>
      <c r="G22" s="39">
        <v>36282</v>
      </c>
      <c r="H22" s="39">
        <v>35767</v>
      </c>
      <c r="I22" s="39">
        <v>37056</v>
      </c>
      <c r="J22" s="39">
        <v>45565</v>
      </c>
      <c r="K22" s="39">
        <v>57000</v>
      </c>
      <c r="L22" s="39">
        <v>59259</v>
      </c>
      <c r="M22" s="39">
        <v>58161</v>
      </c>
      <c r="N22" s="39">
        <f t="shared" ref="N22:O22" si="1">SUM(N16:N21)</f>
        <v>50352</v>
      </c>
      <c r="O22" s="39">
        <f t="shared" si="1"/>
        <v>46809</v>
      </c>
    </row>
    <row r="23" spans="1:15" ht="12" customHeight="1" thickTop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" customHeight="1" thickBot="1">
      <c r="A24" s="23" t="s">
        <v>151</v>
      </c>
      <c r="B24" s="39">
        <f>BALANÇO!B24</f>
        <v>170210</v>
      </c>
      <c r="C24" s="39">
        <v>44722</v>
      </c>
      <c r="D24" s="39">
        <v>45973</v>
      </c>
      <c r="E24" s="39">
        <v>63722</v>
      </c>
      <c r="F24" s="39">
        <v>55305</v>
      </c>
      <c r="G24" s="39">
        <v>59021</v>
      </c>
      <c r="H24" s="39">
        <v>96641</v>
      </c>
      <c r="I24" s="39">
        <v>128774</v>
      </c>
      <c r="J24" s="39">
        <v>157587</v>
      </c>
      <c r="K24" s="39">
        <v>156298</v>
      </c>
      <c r="L24" s="39">
        <v>152651</v>
      </c>
      <c r="M24" s="39">
        <v>144503</v>
      </c>
      <c r="N24" s="39">
        <f t="shared" ref="N24:O24" si="2">N22+N14</f>
        <v>137095</v>
      </c>
      <c r="O24" s="39">
        <f t="shared" si="2"/>
        <v>153548</v>
      </c>
    </row>
    <row r="25" spans="1:15" ht="12" customHeight="1" thickTop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" customHeight="1">
      <c r="A26" s="5" t="s">
        <v>66</v>
      </c>
      <c r="B26" s="6" t="s">
        <v>156</v>
      </c>
      <c r="C26" s="6" t="s">
        <v>1</v>
      </c>
      <c r="D26" s="6" t="s">
        <v>2</v>
      </c>
      <c r="E26" s="6">
        <v>2020</v>
      </c>
      <c r="F26" s="6">
        <v>2019</v>
      </c>
      <c r="G26" s="6">
        <v>2018</v>
      </c>
      <c r="H26" s="6">
        <v>2017</v>
      </c>
      <c r="I26" s="6">
        <v>2016</v>
      </c>
      <c r="J26" s="6">
        <v>2015</v>
      </c>
      <c r="K26" s="6">
        <v>2014</v>
      </c>
      <c r="L26" s="6">
        <v>2013</v>
      </c>
      <c r="M26" s="6">
        <v>2012</v>
      </c>
      <c r="N26" s="6">
        <v>2011</v>
      </c>
      <c r="O26" s="6">
        <v>2010</v>
      </c>
    </row>
    <row r="27" spans="1:15" ht="12" customHeight="1">
      <c r="A27" s="42" t="s">
        <v>68</v>
      </c>
      <c r="B27" s="43">
        <f>BALANÇO!B27</f>
        <v>0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 customHeight="1">
      <c r="A28" s="18" t="s">
        <v>119</v>
      </c>
      <c r="B28" s="10">
        <f>BALANÇO!B28</f>
        <v>1849</v>
      </c>
      <c r="C28" s="10">
        <v>6948</v>
      </c>
      <c r="D28" s="10">
        <v>7042</v>
      </c>
      <c r="E28" s="10">
        <v>44733</v>
      </c>
      <c r="F28" s="10">
        <v>56859</v>
      </c>
      <c r="G28" s="10">
        <v>52712</v>
      </c>
      <c r="H28" s="10">
        <v>12411</v>
      </c>
      <c r="I28" s="10">
        <v>6595</v>
      </c>
      <c r="J28" s="10">
        <v>3157</v>
      </c>
      <c r="K28" s="10">
        <v>2476</v>
      </c>
      <c r="L28" s="10">
        <v>2306</v>
      </c>
      <c r="M28" s="10">
        <v>1807</v>
      </c>
      <c r="N28" s="10">
        <f>1677+2863</f>
        <v>4540</v>
      </c>
      <c r="O28" s="10">
        <f>1037+2213</f>
        <v>3250</v>
      </c>
    </row>
    <row r="29" spans="1:15" ht="12" customHeight="1">
      <c r="A29" s="21" t="s">
        <v>116</v>
      </c>
      <c r="B29" s="25">
        <f>BALANÇO!B29</f>
        <v>5470</v>
      </c>
      <c r="C29" s="25">
        <v>6807</v>
      </c>
      <c r="D29" s="25">
        <v>5642</v>
      </c>
      <c r="E29" s="25">
        <v>19251</v>
      </c>
      <c r="F29" s="25">
        <v>29673</v>
      </c>
      <c r="G29" s="25">
        <v>29603</v>
      </c>
      <c r="H29" s="25">
        <v>30337</v>
      </c>
      <c r="I29" s="25">
        <v>17679</v>
      </c>
      <c r="J29" s="25">
        <v>17549</v>
      </c>
      <c r="K29" s="25">
        <v>14568</v>
      </c>
      <c r="L29" s="25">
        <v>15570</v>
      </c>
      <c r="M29" s="25">
        <v>11641</v>
      </c>
      <c r="N29" s="25">
        <v>8940</v>
      </c>
      <c r="O29" s="25">
        <v>14108</v>
      </c>
    </row>
    <row r="30" spans="1:15" ht="12" customHeight="1">
      <c r="A30" s="18" t="s">
        <v>117</v>
      </c>
      <c r="B30" s="10">
        <f>BALANÇO!B30</f>
        <v>3350</v>
      </c>
      <c r="C30" s="10">
        <v>10204</v>
      </c>
      <c r="D30" s="10">
        <v>11073</v>
      </c>
      <c r="E30" s="10">
        <v>66984</v>
      </c>
      <c r="F30" s="10">
        <v>67650</v>
      </c>
      <c r="G30" s="10">
        <v>60492</v>
      </c>
      <c r="H30" s="10">
        <v>12719</v>
      </c>
      <c r="I30" s="10">
        <v>22132</v>
      </c>
      <c r="J30" s="10">
        <v>10195</v>
      </c>
      <c r="K30" s="10">
        <v>8388</v>
      </c>
      <c r="L30" s="10">
        <v>8848</v>
      </c>
      <c r="M30" s="10">
        <v>8108</v>
      </c>
      <c r="N30" s="10">
        <v>8356</v>
      </c>
      <c r="O30" s="10">
        <v>16958</v>
      </c>
    </row>
    <row r="31" spans="1:15" ht="12" customHeight="1">
      <c r="A31" s="22" t="s">
        <v>118</v>
      </c>
      <c r="B31" s="25">
        <f>BALANÇO!B31</f>
        <v>0</v>
      </c>
      <c r="C31" s="25">
        <v>0</v>
      </c>
      <c r="D31" s="25">
        <v>0</v>
      </c>
      <c r="E31" s="25">
        <v>22696</v>
      </c>
      <c r="F31" s="25">
        <v>34027</v>
      </c>
      <c r="G31" s="25">
        <v>6985</v>
      </c>
      <c r="H31" s="25">
        <v>11262</v>
      </c>
      <c r="I31" s="25">
        <v>20758</v>
      </c>
      <c r="J31" s="25">
        <v>11585</v>
      </c>
      <c r="K31" s="25">
        <v>14616</v>
      </c>
      <c r="L31" s="25">
        <v>9890</v>
      </c>
      <c r="M31" s="25">
        <v>10173</v>
      </c>
      <c r="N31" s="25">
        <v>11107</v>
      </c>
      <c r="O31" s="25">
        <v>15260</v>
      </c>
    </row>
    <row r="32" spans="1:15" ht="12" customHeight="1">
      <c r="A32" s="18" t="s">
        <v>120</v>
      </c>
      <c r="B32" s="10">
        <f>BALANÇO!B32</f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8810</v>
      </c>
      <c r="I32" s="10">
        <v>7616</v>
      </c>
      <c r="J32" s="10">
        <v>9088</v>
      </c>
      <c r="K32" s="10">
        <v>7900</v>
      </c>
      <c r="L32" s="10">
        <v>8258</v>
      </c>
      <c r="M32" s="10">
        <v>6610</v>
      </c>
      <c r="N32" s="10">
        <v>6006</v>
      </c>
      <c r="O32" s="10">
        <v>5118</v>
      </c>
    </row>
    <row r="33" spans="1:15" ht="12" customHeight="1">
      <c r="A33" s="21" t="s">
        <v>122</v>
      </c>
      <c r="B33" s="25">
        <f>BALANÇO!B33</f>
        <v>7562</v>
      </c>
      <c r="C33" s="25">
        <v>2385</v>
      </c>
      <c r="D33" s="25">
        <v>2589</v>
      </c>
      <c r="E33" s="25">
        <v>4029</v>
      </c>
      <c r="F33" s="25">
        <v>30107</v>
      </c>
      <c r="G33" s="25">
        <v>27063</v>
      </c>
      <c r="H33" s="25">
        <v>23807</v>
      </c>
      <c r="I33" s="25">
        <v>8412</v>
      </c>
      <c r="J33" s="25">
        <v>7371</v>
      </c>
      <c r="K33" s="25">
        <v>5727</v>
      </c>
      <c r="L33" s="25">
        <v>6284</v>
      </c>
      <c r="M33" s="25">
        <v>4750</v>
      </c>
      <c r="N33" s="25">
        <f>730+4369</f>
        <v>5099</v>
      </c>
      <c r="O33" s="25">
        <f>2554+3850</f>
        <v>6404</v>
      </c>
    </row>
    <row r="34" spans="1:15" ht="12" customHeight="1" thickBot="1">
      <c r="A34" s="23" t="s">
        <v>121</v>
      </c>
      <c r="B34" s="39">
        <f>BALANÇO!B34</f>
        <v>18231</v>
      </c>
      <c r="C34" s="39">
        <v>26344</v>
      </c>
      <c r="D34" s="39">
        <v>26346</v>
      </c>
      <c r="E34" s="39">
        <v>157693</v>
      </c>
      <c r="F34" s="39">
        <v>218316</v>
      </c>
      <c r="G34" s="39">
        <v>176855</v>
      </c>
      <c r="H34" s="39">
        <v>99346</v>
      </c>
      <c r="I34" s="39">
        <v>83192</v>
      </c>
      <c r="J34" s="39">
        <v>58945</v>
      </c>
      <c r="K34" s="39">
        <v>53675</v>
      </c>
      <c r="L34" s="39">
        <v>51156</v>
      </c>
      <c r="M34" s="39">
        <v>43089</v>
      </c>
      <c r="N34" s="39">
        <f t="shared" ref="N34:O34" si="3">SUM(N28:N33)</f>
        <v>44048</v>
      </c>
      <c r="O34" s="39">
        <f t="shared" si="3"/>
        <v>61098</v>
      </c>
    </row>
    <row r="35" spans="1:15" ht="12" customHeight="1" thickTop="1">
      <c r="A35" s="19"/>
      <c r="B35" s="10">
        <f>BALANÇO!B35</f>
        <v>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2" customHeight="1">
      <c r="A36" s="21" t="s">
        <v>118</v>
      </c>
      <c r="B36" s="25">
        <f>BALANÇO!B36</f>
        <v>0</v>
      </c>
      <c r="C36" s="25">
        <v>0</v>
      </c>
      <c r="D36" s="25">
        <v>0</v>
      </c>
      <c r="E36" s="25">
        <v>0</v>
      </c>
      <c r="F36" s="25">
        <v>0</v>
      </c>
      <c r="G36" s="25">
        <v>21827</v>
      </c>
      <c r="H36" s="25">
        <v>23886</v>
      </c>
      <c r="I36" s="25">
        <v>11954</v>
      </c>
      <c r="J36" s="25">
        <v>3785</v>
      </c>
      <c r="K36" s="25">
        <v>3373</v>
      </c>
      <c r="L36" s="25">
        <v>4315</v>
      </c>
      <c r="M36" s="25">
        <v>9162</v>
      </c>
      <c r="N36" s="25">
        <v>4161</v>
      </c>
      <c r="O36" s="25">
        <v>2795</v>
      </c>
    </row>
    <row r="37" spans="1:15" ht="12" customHeight="1">
      <c r="A37" s="18" t="s">
        <v>117</v>
      </c>
      <c r="B37" s="10">
        <f>BALANÇO!B37</f>
        <v>98104</v>
      </c>
      <c r="C37" s="10">
        <v>71297</v>
      </c>
      <c r="D37" s="10">
        <v>69029</v>
      </c>
      <c r="E37" s="10">
        <v>102711</v>
      </c>
      <c r="F37" s="10">
        <v>48665</v>
      </c>
      <c r="G37" s="10">
        <v>58120</v>
      </c>
      <c r="H37" s="10">
        <v>80362</v>
      </c>
      <c r="I37" s="10">
        <v>53939</v>
      </c>
      <c r="J37" s="10">
        <v>55489</v>
      </c>
      <c r="K37" s="10">
        <v>49460</v>
      </c>
      <c r="L37" s="10">
        <v>53151</v>
      </c>
      <c r="M37" s="10">
        <v>56393</v>
      </c>
      <c r="N37" s="25">
        <f>46765+7105+670</f>
        <v>54540</v>
      </c>
      <c r="O37" s="25">
        <f>46372+13166+3557</f>
        <v>63095</v>
      </c>
    </row>
    <row r="38" spans="1:15" ht="12" customHeight="1">
      <c r="A38" s="21" t="s">
        <v>120</v>
      </c>
      <c r="B38" s="25">
        <f>BALANÇO!B38</f>
        <v>2961</v>
      </c>
      <c r="C38" s="25">
        <v>4839</v>
      </c>
      <c r="D38" s="25">
        <v>4839</v>
      </c>
      <c r="E38" s="25">
        <v>30312</v>
      </c>
      <c r="F38" s="25">
        <v>34694</v>
      </c>
      <c r="G38" s="25">
        <v>14002</v>
      </c>
      <c r="H38" s="25">
        <v>7690</v>
      </c>
      <c r="I38" s="25">
        <v>4400</v>
      </c>
      <c r="J38" s="25">
        <v>3600</v>
      </c>
      <c r="K38" s="25">
        <v>4600</v>
      </c>
      <c r="L38" s="25">
        <v>4000</v>
      </c>
      <c r="M38" s="25">
        <v>3615</v>
      </c>
      <c r="N38" s="25">
        <v>4562</v>
      </c>
      <c r="O38" s="25">
        <v>4827</v>
      </c>
    </row>
    <row r="39" spans="1:15" ht="12" customHeight="1">
      <c r="A39" s="18" t="s">
        <v>122</v>
      </c>
      <c r="B39" s="10">
        <f>BALANÇO!B39</f>
        <v>6330</v>
      </c>
      <c r="C39" s="10">
        <v>17378</v>
      </c>
      <c r="D39" s="10">
        <v>10677</v>
      </c>
      <c r="E39" s="10">
        <v>13020</v>
      </c>
      <c r="F39" s="10">
        <v>0</v>
      </c>
      <c r="G39" s="10">
        <v>0</v>
      </c>
      <c r="H39" s="10">
        <v>497</v>
      </c>
      <c r="I39" s="10">
        <v>0</v>
      </c>
      <c r="J39" s="10">
        <v>0</v>
      </c>
      <c r="K39" s="10">
        <v>0</v>
      </c>
      <c r="L39" s="10">
        <v>20</v>
      </c>
      <c r="M39" s="10">
        <v>64</v>
      </c>
      <c r="N39" s="10">
        <v>102</v>
      </c>
      <c r="O39" s="10">
        <v>131</v>
      </c>
    </row>
    <row r="40" spans="1:15" ht="12" customHeight="1" thickBot="1">
      <c r="A40" s="23" t="s">
        <v>149</v>
      </c>
      <c r="B40" s="39">
        <f>BALANÇO!B40</f>
        <v>107395</v>
      </c>
      <c r="C40" s="39">
        <v>93514</v>
      </c>
      <c r="D40" s="39">
        <v>84545</v>
      </c>
      <c r="E40" s="39">
        <v>146043</v>
      </c>
      <c r="F40" s="39">
        <v>83359</v>
      </c>
      <c r="G40" s="39">
        <v>93949</v>
      </c>
      <c r="H40" s="39">
        <v>112435</v>
      </c>
      <c r="I40" s="39">
        <v>70293</v>
      </c>
      <c r="J40" s="39">
        <v>62874</v>
      </c>
      <c r="K40" s="39">
        <v>57433</v>
      </c>
      <c r="L40" s="39">
        <v>61486</v>
      </c>
      <c r="M40" s="39">
        <v>69234</v>
      </c>
      <c r="N40" s="39">
        <f t="shared" ref="N40:O40" si="4">SUM(N36:N39)</f>
        <v>63365</v>
      </c>
      <c r="O40" s="39">
        <f t="shared" si="4"/>
        <v>70848</v>
      </c>
    </row>
    <row r="41" spans="1:15" ht="12" customHeight="1" thickTop="1">
      <c r="A41" s="19"/>
      <c r="B41" s="16">
        <f>BALANÇO!B41</f>
        <v>0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2" customHeight="1" thickBot="1">
      <c r="A42" s="23" t="s">
        <v>141</v>
      </c>
      <c r="B42" s="39">
        <f>BALANÇO!B42</f>
        <v>125626</v>
      </c>
      <c r="C42" s="39">
        <v>119858</v>
      </c>
      <c r="D42" s="39">
        <v>110891</v>
      </c>
      <c r="E42" s="39">
        <v>303736</v>
      </c>
      <c r="F42" s="39">
        <v>301675</v>
      </c>
      <c r="G42" s="39">
        <v>270804</v>
      </c>
      <c r="H42" s="39">
        <v>211781</v>
      </c>
      <c r="I42" s="39">
        <v>153485</v>
      </c>
      <c r="J42" s="39">
        <v>121819</v>
      </c>
      <c r="K42" s="39">
        <v>111108</v>
      </c>
      <c r="L42" s="39">
        <v>112642</v>
      </c>
      <c r="M42" s="39">
        <v>112323</v>
      </c>
      <c r="N42" s="39">
        <f t="shared" ref="N42:O42" si="5">N40+N34</f>
        <v>107413</v>
      </c>
      <c r="O42" s="39">
        <f t="shared" si="5"/>
        <v>131946</v>
      </c>
    </row>
    <row r="43" spans="1:15" ht="12" customHeight="1" thickTop="1">
      <c r="A43" s="19"/>
      <c r="B43" s="16">
        <f>BALANÇO!B43</f>
        <v>0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2" customHeight="1">
      <c r="A44" s="21" t="s">
        <v>142</v>
      </c>
      <c r="B44" s="25">
        <f>BALANÇO!B44</f>
        <v>224516</v>
      </c>
      <c r="C44" s="25">
        <v>71247</v>
      </c>
      <c r="D44" s="25">
        <v>71247</v>
      </c>
      <c r="E44" s="25">
        <v>71247</v>
      </c>
      <c r="F44" s="25">
        <v>28047</v>
      </c>
      <c r="G44" s="25">
        <v>28047</v>
      </c>
      <c r="H44" s="25">
        <v>28047</v>
      </c>
      <c r="I44" s="25">
        <v>28047</v>
      </c>
      <c r="J44" s="25">
        <v>28047</v>
      </c>
      <c r="K44" s="25">
        <v>28047</v>
      </c>
      <c r="L44" s="25">
        <v>53896</v>
      </c>
      <c r="M44" s="25">
        <v>53896</v>
      </c>
      <c r="N44" s="25">
        <v>53896</v>
      </c>
      <c r="O44" s="25">
        <v>53896</v>
      </c>
    </row>
    <row r="45" spans="1:15" ht="12" customHeight="1">
      <c r="A45" s="18" t="s">
        <v>143</v>
      </c>
      <c r="B45" s="10">
        <f>BALANÇO!B45</f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</row>
    <row r="46" spans="1:15" ht="12" customHeight="1">
      <c r="A46" s="21" t="s">
        <v>144</v>
      </c>
      <c r="B46" s="25">
        <f>BALANÇO!B46</f>
        <v>0</v>
      </c>
      <c r="C46" s="25">
        <v>6930</v>
      </c>
      <c r="D46" s="25">
        <v>6940</v>
      </c>
      <c r="E46" s="25">
        <v>6964</v>
      </c>
      <c r="F46" s="25">
        <v>6988</v>
      </c>
      <c r="G46" s="25">
        <v>9307</v>
      </c>
      <c r="H46" s="25">
        <v>9346</v>
      </c>
      <c r="I46" s="25">
        <v>9385</v>
      </c>
      <c r="J46" s="25">
        <v>10369</v>
      </c>
      <c r="K46" s="25">
        <v>11895</v>
      </c>
      <c r="L46" s="25">
        <v>11934</v>
      </c>
      <c r="M46" s="25">
        <v>11842</v>
      </c>
      <c r="N46" s="25">
        <v>18526</v>
      </c>
      <c r="O46" s="25">
        <v>18526</v>
      </c>
    </row>
    <row r="47" spans="1:15" ht="12" customHeight="1">
      <c r="A47" s="18" t="s">
        <v>145</v>
      </c>
      <c r="B47" s="10">
        <f>BALANÇO!B47</f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6707</v>
      </c>
      <c r="K47" s="10">
        <v>5229</v>
      </c>
      <c r="L47" s="10">
        <v>0</v>
      </c>
      <c r="M47" s="10">
        <v>0</v>
      </c>
      <c r="N47" s="10">
        <v>0</v>
      </c>
      <c r="O47" s="10">
        <v>0</v>
      </c>
    </row>
    <row r="48" spans="1:15" ht="12" customHeight="1">
      <c r="A48" s="21" t="s">
        <v>146</v>
      </c>
      <c r="B48" s="25">
        <f>BALANÇO!B48</f>
        <v>-179932</v>
      </c>
      <c r="C48" s="25">
        <v>-153313</v>
      </c>
      <c r="D48" s="25">
        <v>-143111</v>
      </c>
      <c r="E48" s="25">
        <v>-318225</v>
      </c>
      <c r="F48" s="25">
        <v>-281405</v>
      </c>
      <c r="G48" s="25">
        <v>-249135</v>
      </c>
      <c r="H48" s="25">
        <v>-115732</v>
      </c>
      <c r="I48" s="25">
        <v>-31565</v>
      </c>
      <c r="J48" s="25">
        <v>0</v>
      </c>
      <c r="K48" s="25">
        <v>0</v>
      </c>
      <c r="L48" s="25">
        <v>-25849</v>
      </c>
      <c r="M48" s="25">
        <v>-33585</v>
      </c>
      <c r="N48" s="25">
        <v>-42764</v>
      </c>
      <c r="O48" s="25">
        <v>-50841</v>
      </c>
    </row>
    <row r="49" spans="1:15" ht="12" customHeight="1">
      <c r="A49" s="18" t="s">
        <v>123</v>
      </c>
      <c r="B49" s="10">
        <f>BALANÇO!B49</f>
        <v>0</v>
      </c>
      <c r="C49" s="10">
        <v>0</v>
      </c>
      <c r="D49" s="10">
        <v>0</v>
      </c>
      <c r="E49" s="10">
        <v>0</v>
      </c>
      <c r="F49" s="10">
        <v>0</v>
      </c>
      <c r="G49" s="10">
        <v>-2</v>
      </c>
      <c r="H49" s="10">
        <v>-25</v>
      </c>
      <c r="I49" s="10">
        <v>13</v>
      </c>
      <c r="J49" s="10">
        <v>29</v>
      </c>
      <c r="K49" s="10">
        <v>29</v>
      </c>
      <c r="L49" s="10">
        <v>28</v>
      </c>
      <c r="M49" s="10">
        <v>27</v>
      </c>
      <c r="N49" s="10">
        <v>24</v>
      </c>
      <c r="O49" s="10">
        <v>21</v>
      </c>
    </row>
    <row r="50" spans="1:15" ht="12" customHeight="1" thickBot="1">
      <c r="A50" s="23" t="s">
        <v>147</v>
      </c>
      <c r="B50" s="39">
        <f>BALANÇO!B50</f>
        <v>44584</v>
      </c>
      <c r="C50" s="39">
        <v>-75136</v>
      </c>
      <c r="D50" s="39">
        <v>-64924</v>
      </c>
      <c r="E50" s="39">
        <v>-240014</v>
      </c>
      <c r="F50" s="39">
        <v>-246370</v>
      </c>
      <c r="G50" s="39">
        <v>-211783</v>
      </c>
      <c r="H50" s="39">
        <v>-78364</v>
      </c>
      <c r="I50" s="39">
        <v>5880</v>
      </c>
      <c r="J50" s="39">
        <v>45152</v>
      </c>
      <c r="K50" s="39">
        <v>45200</v>
      </c>
      <c r="L50" s="39">
        <v>40009</v>
      </c>
      <c r="M50" s="39">
        <v>32180</v>
      </c>
      <c r="N50" s="39">
        <f t="shared" ref="N50:O50" si="6">SUM(N44:N49)</f>
        <v>29682</v>
      </c>
      <c r="O50" s="39">
        <f t="shared" si="6"/>
        <v>21602</v>
      </c>
    </row>
    <row r="51" spans="1:15" ht="12" customHeight="1" thickTop="1">
      <c r="A51" s="7"/>
      <c r="B51" s="7">
        <f>BALANÇO!B51</f>
        <v>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2" customHeight="1" thickBot="1">
      <c r="A52" s="23" t="s">
        <v>148</v>
      </c>
      <c r="B52" s="39">
        <f>BALANÇO!B52</f>
        <v>170210</v>
      </c>
      <c r="C52" s="39">
        <v>44722</v>
      </c>
      <c r="D52" s="39">
        <v>45967</v>
      </c>
      <c r="E52" s="39">
        <v>63722</v>
      </c>
      <c r="F52" s="39">
        <v>55305</v>
      </c>
      <c r="G52" s="39">
        <v>59021</v>
      </c>
      <c r="H52" s="39">
        <v>133417</v>
      </c>
      <c r="I52" s="39">
        <v>159365</v>
      </c>
      <c r="J52" s="39">
        <v>166971</v>
      </c>
      <c r="K52" s="39">
        <v>156308</v>
      </c>
      <c r="L52" s="39">
        <v>152651</v>
      </c>
      <c r="M52" s="39">
        <v>144503</v>
      </c>
      <c r="N52" s="39">
        <f t="shared" ref="N52:O52" si="7">N50+N42</f>
        <v>137095</v>
      </c>
      <c r="O52" s="39">
        <f t="shared" si="7"/>
        <v>153548</v>
      </c>
    </row>
    <row r="53" spans="1:15" ht="15" hidden="1" thickTop="1"/>
    <row r="54" spans="1:15" ht="15" hidden="1" thickTop="1"/>
    <row r="55" spans="1:15" ht="15" hidden="1" thickTop="1"/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XFD50"/>
  <sheetViews>
    <sheetView workbookViewId="0">
      <selection activeCell="F23" sqref="F23"/>
    </sheetView>
  </sheetViews>
  <sheetFormatPr defaultColWidth="0" defaultRowHeight="14.5" zeroHeight="1"/>
  <cols>
    <col min="1" max="1" width="45" style="47" customWidth="1"/>
    <col min="2" max="2" width="9.1796875" style="47" bestFit="1" customWidth="1"/>
    <col min="3" max="8" width="8.1796875" style="47" bestFit="1" customWidth="1"/>
    <col min="9" max="11" width="7.54296875" style="47" bestFit="1" customWidth="1"/>
    <col min="12" max="13" width="9.1796875" style="46" customWidth="1"/>
    <col min="14" max="16384" width="9.1796875" style="46" hidden="1"/>
  </cols>
  <sheetData>
    <row r="1" spans="1:16384" ht="12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6384" ht="12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6384" ht="12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6384" ht="12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6384" ht="12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6384" s="47" customFormat="1" ht="12" customHeight="1">
      <c r="A6" s="5" t="s">
        <v>89</v>
      </c>
      <c r="B6" s="6" t="s">
        <v>17</v>
      </c>
      <c r="C6" s="6">
        <v>2020</v>
      </c>
      <c r="D6" s="6">
        <v>2019</v>
      </c>
      <c r="E6" s="6">
        <v>2018</v>
      </c>
      <c r="F6" s="6">
        <v>2017</v>
      </c>
      <c r="G6" s="6">
        <v>2016</v>
      </c>
      <c r="H6" s="6">
        <v>2015</v>
      </c>
      <c r="I6" s="6">
        <v>2014</v>
      </c>
      <c r="J6" s="6">
        <v>2013</v>
      </c>
      <c r="K6" s="6">
        <v>2012</v>
      </c>
      <c r="L6" s="6">
        <v>2011</v>
      </c>
      <c r="M6" s="6">
        <v>2010</v>
      </c>
    </row>
    <row r="7" spans="1:16384" ht="12" customHeight="1" thickBot="1">
      <c r="A7" s="49" t="s">
        <v>94</v>
      </c>
      <c r="B7" s="39">
        <f>DFC!B7</f>
        <v>128072</v>
      </c>
      <c r="C7" s="39">
        <f>DFC!C7</f>
        <v>-36707</v>
      </c>
      <c r="D7" s="39">
        <f>DFC!D7</f>
        <v>-35325</v>
      </c>
      <c r="E7" s="39">
        <f>DFC!E7</f>
        <v>-96541</v>
      </c>
      <c r="F7" s="39">
        <f>DFC!F7</f>
        <v>-92052</v>
      </c>
      <c r="G7" s="39">
        <f>DFC!G7</f>
        <v>-60818</v>
      </c>
      <c r="H7" s="39">
        <f>DFC!H7</f>
        <v>1245</v>
      </c>
      <c r="I7" s="39">
        <f>DFC!I7</f>
        <v>7075</v>
      </c>
      <c r="J7" s="39">
        <f>DFC!J7</f>
        <v>7678</v>
      </c>
      <c r="K7" s="39">
        <f>DFC!K7</f>
        <v>8793</v>
      </c>
      <c r="L7" s="39">
        <f>DFC!L7</f>
        <v>8077</v>
      </c>
      <c r="M7" s="39">
        <f>DFC!M7</f>
        <v>16169</v>
      </c>
      <c r="N7" s="39">
        <f>DFC!N7</f>
        <v>0</v>
      </c>
      <c r="O7" s="39">
        <f>DFC!O7</f>
        <v>0</v>
      </c>
      <c r="P7" s="39">
        <f>DFC!P7</f>
        <v>0</v>
      </c>
      <c r="Q7" s="39">
        <f>DFC!Q7</f>
        <v>0</v>
      </c>
      <c r="R7" s="39">
        <f>DFC!R7</f>
        <v>0</v>
      </c>
      <c r="S7" s="39">
        <f>DFC!S7</f>
        <v>0</v>
      </c>
      <c r="T7" s="39">
        <f>DFC!T7</f>
        <v>0</v>
      </c>
      <c r="U7" s="39">
        <f>DFC!U7</f>
        <v>0</v>
      </c>
      <c r="V7" s="39">
        <f>DFC!V7</f>
        <v>0</v>
      </c>
      <c r="W7" s="39">
        <f>DFC!W7</f>
        <v>0</v>
      </c>
      <c r="X7" s="39">
        <f>DFC!X7</f>
        <v>0</v>
      </c>
      <c r="Y7" s="39">
        <f>DFC!Y7</f>
        <v>0</v>
      </c>
      <c r="Z7" s="39">
        <f>DFC!Z7</f>
        <v>0</v>
      </c>
      <c r="AA7" s="39">
        <f>DFC!AA7</f>
        <v>0</v>
      </c>
      <c r="AB7" s="39">
        <f>DFC!AB7</f>
        <v>0</v>
      </c>
      <c r="AC7" s="39">
        <f>DFC!AC7</f>
        <v>0</v>
      </c>
      <c r="AD7" s="39">
        <f>DFC!AD7</f>
        <v>0</v>
      </c>
      <c r="AE7" s="39">
        <f>DFC!AE7</f>
        <v>0</v>
      </c>
      <c r="AF7" s="39">
        <f>DFC!AF7</f>
        <v>0</v>
      </c>
      <c r="AG7" s="39">
        <f>DFC!AG7</f>
        <v>0</v>
      </c>
      <c r="AH7" s="39">
        <f>DFC!AH7</f>
        <v>0</v>
      </c>
      <c r="AI7" s="39">
        <f>DFC!AI7</f>
        <v>0</v>
      </c>
      <c r="AJ7" s="39">
        <f>DFC!AJ7</f>
        <v>0</v>
      </c>
      <c r="AK7" s="39">
        <f>DFC!AK7</f>
        <v>0</v>
      </c>
      <c r="AL7" s="39">
        <f>DFC!AL7</f>
        <v>0</v>
      </c>
      <c r="AM7" s="39">
        <f>DFC!AM7</f>
        <v>0</v>
      </c>
      <c r="AN7" s="39">
        <f>DFC!AN7</f>
        <v>0</v>
      </c>
      <c r="AO7" s="39">
        <f>DFC!AO7</f>
        <v>0</v>
      </c>
      <c r="AP7" s="39">
        <f>DFC!AP7</f>
        <v>0</v>
      </c>
      <c r="AQ7" s="39">
        <f>DFC!AQ7</f>
        <v>0</v>
      </c>
      <c r="AR7" s="39">
        <f>DFC!AR7</f>
        <v>0</v>
      </c>
      <c r="AS7" s="39">
        <f>DFC!AS7</f>
        <v>0</v>
      </c>
      <c r="AT7" s="39">
        <f>DFC!AT7</f>
        <v>0</v>
      </c>
      <c r="AU7" s="39">
        <f>DFC!AU7</f>
        <v>0</v>
      </c>
      <c r="AV7" s="39">
        <f>DFC!AV7</f>
        <v>0</v>
      </c>
      <c r="AW7" s="39">
        <f>DFC!AW7</f>
        <v>0</v>
      </c>
      <c r="AX7" s="39">
        <f>DFC!AX7</f>
        <v>0</v>
      </c>
      <c r="AY7" s="39">
        <f>DFC!AY7</f>
        <v>0</v>
      </c>
      <c r="AZ7" s="39">
        <f>DFC!AZ7</f>
        <v>0</v>
      </c>
      <c r="BA7" s="39">
        <f>DFC!BA7</f>
        <v>0</v>
      </c>
      <c r="BB7" s="39">
        <f>DFC!BB7</f>
        <v>0</v>
      </c>
      <c r="BC7" s="39">
        <f>DFC!BC7</f>
        <v>0</v>
      </c>
      <c r="BD7" s="39">
        <f>DFC!BD7</f>
        <v>0</v>
      </c>
      <c r="BE7" s="39">
        <f>DFC!BE7</f>
        <v>0</v>
      </c>
      <c r="BF7" s="39">
        <f>DFC!BF7</f>
        <v>0</v>
      </c>
      <c r="BG7" s="39">
        <f>DFC!BG7</f>
        <v>0</v>
      </c>
      <c r="BH7" s="39">
        <f>DFC!BH7</f>
        <v>0</v>
      </c>
      <c r="BI7" s="39">
        <f>DFC!BI7</f>
        <v>0</v>
      </c>
      <c r="BJ7" s="39">
        <f>DFC!BJ7</f>
        <v>0</v>
      </c>
      <c r="BK7" s="39">
        <f>DFC!BK7</f>
        <v>0</v>
      </c>
      <c r="BL7" s="39">
        <f>DFC!BL7</f>
        <v>0</v>
      </c>
      <c r="BM7" s="39">
        <f>DFC!BM7</f>
        <v>0</v>
      </c>
      <c r="BN7" s="39">
        <f>DFC!BN7</f>
        <v>0</v>
      </c>
      <c r="BO7" s="39">
        <f>DFC!BO7</f>
        <v>0</v>
      </c>
      <c r="BP7" s="39">
        <f>DFC!BP7</f>
        <v>0</v>
      </c>
      <c r="BQ7" s="39">
        <f>DFC!BQ7</f>
        <v>0</v>
      </c>
      <c r="BR7" s="39">
        <f>DFC!BR7</f>
        <v>0</v>
      </c>
      <c r="BS7" s="39">
        <f>DFC!BS7</f>
        <v>0</v>
      </c>
      <c r="BT7" s="39">
        <f>DFC!BT7</f>
        <v>0</v>
      </c>
      <c r="BU7" s="39">
        <f>DFC!BU7</f>
        <v>0</v>
      </c>
      <c r="BV7" s="39">
        <f>DFC!BV7</f>
        <v>0</v>
      </c>
      <c r="BW7" s="39">
        <f>DFC!BW7</f>
        <v>0</v>
      </c>
      <c r="BX7" s="39">
        <f>DFC!BX7</f>
        <v>0</v>
      </c>
      <c r="BY7" s="39">
        <f>DFC!BY7</f>
        <v>0</v>
      </c>
      <c r="BZ7" s="39">
        <f>DFC!BZ7</f>
        <v>0</v>
      </c>
      <c r="CA7" s="39">
        <f>DFC!CA7</f>
        <v>0</v>
      </c>
      <c r="CB7" s="39">
        <f>DFC!CB7</f>
        <v>0</v>
      </c>
      <c r="CC7" s="39">
        <f>DFC!CC7</f>
        <v>0</v>
      </c>
      <c r="CD7" s="39">
        <f>DFC!CD7</f>
        <v>0</v>
      </c>
      <c r="CE7" s="39">
        <f>DFC!CE7</f>
        <v>0</v>
      </c>
      <c r="CF7" s="39">
        <f>DFC!CF7</f>
        <v>0</v>
      </c>
      <c r="CG7" s="39">
        <f>DFC!CG7</f>
        <v>0</v>
      </c>
      <c r="CH7" s="39">
        <f>DFC!CH7</f>
        <v>0</v>
      </c>
      <c r="CI7" s="39">
        <f>DFC!CI7</f>
        <v>0</v>
      </c>
      <c r="CJ7" s="39">
        <f>DFC!CJ7</f>
        <v>0</v>
      </c>
      <c r="CK7" s="39">
        <f>DFC!CK7</f>
        <v>0</v>
      </c>
      <c r="CL7" s="39">
        <f>DFC!CL7</f>
        <v>0</v>
      </c>
      <c r="CM7" s="39">
        <f>DFC!CM7</f>
        <v>0</v>
      </c>
      <c r="CN7" s="39">
        <f>DFC!CN7</f>
        <v>0</v>
      </c>
      <c r="CO7" s="39">
        <f>DFC!CO7</f>
        <v>0</v>
      </c>
      <c r="CP7" s="39">
        <f>DFC!CP7</f>
        <v>0</v>
      </c>
      <c r="CQ7" s="39">
        <f>DFC!CQ7</f>
        <v>0</v>
      </c>
      <c r="CR7" s="39">
        <f>DFC!CR7</f>
        <v>0</v>
      </c>
      <c r="CS7" s="39">
        <f>DFC!CS7</f>
        <v>0</v>
      </c>
      <c r="CT7" s="39">
        <f>DFC!CT7</f>
        <v>0</v>
      </c>
      <c r="CU7" s="39">
        <f>DFC!CU7</f>
        <v>0</v>
      </c>
      <c r="CV7" s="39">
        <f>DFC!CV7</f>
        <v>0</v>
      </c>
      <c r="CW7" s="39">
        <f>DFC!CW7</f>
        <v>0</v>
      </c>
      <c r="CX7" s="39">
        <f>DFC!CX7</f>
        <v>0</v>
      </c>
      <c r="CY7" s="39">
        <f>DFC!CY7</f>
        <v>0</v>
      </c>
      <c r="CZ7" s="39">
        <f>DFC!CZ7</f>
        <v>0</v>
      </c>
      <c r="DA7" s="39">
        <f>DFC!DA7</f>
        <v>0</v>
      </c>
      <c r="DB7" s="39">
        <f>DFC!DB7</f>
        <v>0</v>
      </c>
      <c r="DC7" s="39">
        <f>DFC!DC7</f>
        <v>0</v>
      </c>
      <c r="DD7" s="39">
        <f>DFC!DD7</f>
        <v>0</v>
      </c>
      <c r="DE7" s="39">
        <f>DFC!DE7</f>
        <v>0</v>
      </c>
      <c r="DF7" s="39">
        <f>DFC!DF7</f>
        <v>0</v>
      </c>
      <c r="DG7" s="39">
        <f>DFC!DG7</f>
        <v>0</v>
      </c>
      <c r="DH7" s="39">
        <f>DFC!DH7</f>
        <v>0</v>
      </c>
      <c r="DI7" s="39">
        <f>DFC!DI7</f>
        <v>0</v>
      </c>
      <c r="DJ7" s="39">
        <f>DFC!DJ7</f>
        <v>0</v>
      </c>
      <c r="DK7" s="39">
        <f>DFC!DK7</f>
        <v>0</v>
      </c>
      <c r="DL7" s="39">
        <f>DFC!DL7</f>
        <v>0</v>
      </c>
      <c r="DM7" s="39">
        <f>DFC!DM7</f>
        <v>0</v>
      </c>
      <c r="DN7" s="39">
        <f>DFC!DN7</f>
        <v>0</v>
      </c>
      <c r="DO7" s="39">
        <f>DFC!DO7</f>
        <v>0</v>
      </c>
      <c r="DP7" s="39">
        <f>DFC!DP7</f>
        <v>0</v>
      </c>
      <c r="DQ7" s="39">
        <f>DFC!DQ7</f>
        <v>0</v>
      </c>
      <c r="DR7" s="39">
        <f>DFC!DR7</f>
        <v>0</v>
      </c>
      <c r="DS7" s="39">
        <f>DFC!DS7</f>
        <v>0</v>
      </c>
      <c r="DT7" s="39">
        <f>DFC!DT7</f>
        <v>0</v>
      </c>
      <c r="DU7" s="39">
        <f>DFC!DU7</f>
        <v>0</v>
      </c>
      <c r="DV7" s="39">
        <f>DFC!DV7</f>
        <v>0</v>
      </c>
      <c r="DW7" s="39">
        <f>DFC!DW7</f>
        <v>0</v>
      </c>
      <c r="DX7" s="39">
        <f>DFC!DX7</f>
        <v>0</v>
      </c>
      <c r="DY7" s="39">
        <f>DFC!DY7</f>
        <v>0</v>
      </c>
      <c r="DZ7" s="39">
        <f>DFC!DZ7</f>
        <v>0</v>
      </c>
      <c r="EA7" s="39">
        <f>DFC!EA7</f>
        <v>0</v>
      </c>
      <c r="EB7" s="39">
        <f>DFC!EB7</f>
        <v>0</v>
      </c>
      <c r="EC7" s="39">
        <f>DFC!EC7</f>
        <v>0</v>
      </c>
      <c r="ED7" s="39">
        <f>DFC!ED7</f>
        <v>0</v>
      </c>
      <c r="EE7" s="39">
        <f>DFC!EE7</f>
        <v>0</v>
      </c>
      <c r="EF7" s="39">
        <f>DFC!EF7</f>
        <v>0</v>
      </c>
      <c r="EG7" s="39">
        <f>DFC!EG7</f>
        <v>0</v>
      </c>
      <c r="EH7" s="39">
        <f>DFC!EH7</f>
        <v>0</v>
      </c>
      <c r="EI7" s="39">
        <f>DFC!EI7</f>
        <v>0</v>
      </c>
      <c r="EJ7" s="39">
        <f>DFC!EJ7</f>
        <v>0</v>
      </c>
      <c r="EK7" s="39">
        <f>DFC!EK7</f>
        <v>0</v>
      </c>
      <c r="EL7" s="39">
        <f>DFC!EL7</f>
        <v>0</v>
      </c>
      <c r="EM7" s="39">
        <f>DFC!EM7</f>
        <v>0</v>
      </c>
      <c r="EN7" s="39">
        <f>DFC!EN7</f>
        <v>0</v>
      </c>
      <c r="EO7" s="39">
        <f>DFC!EO7</f>
        <v>0</v>
      </c>
      <c r="EP7" s="39">
        <f>DFC!EP7</f>
        <v>0</v>
      </c>
      <c r="EQ7" s="39">
        <f>DFC!EQ7</f>
        <v>0</v>
      </c>
      <c r="ER7" s="39">
        <f>DFC!ER7</f>
        <v>0</v>
      </c>
      <c r="ES7" s="39">
        <f>DFC!ES7</f>
        <v>0</v>
      </c>
      <c r="ET7" s="39">
        <f>DFC!ET7</f>
        <v>0</v>
      </c>
      <c r="EU7" s="39">
        <f>DFC!EU7</f>
        <v>0</v>
      </c>
      <c r="EV7" s="39">
        <f>DFC!EV7</f>
        <v>0</v>
      </c>
      <c r="EW7" s="39">
        <f>DFC!EW7</f>
        <v>0</v>
      </c>
      <c r="EX7" s="39">
        <f>DFC!EX7</f>
        <v>0</v>
      </c>
      <c r="EY7" s="39">
        <f>DFC!EY7</f>
        <v>0</v>
      </c>
      <c r="EZ7" s="39">
        <f>DFC!EZ7</f>
        <v>0</v>
      </c>
      <c r="FA7" s="39">
        <f>DFC!FA7</f>
        <v>0</v>
      </c>
      <c r="FB7" s="39">
        <f>DFC!FB7</f>
        <v>0</v>
      </c>
      <c r="FC7" s="39">
        <f>DFC!FC7</f>
        <v>0</v>
      </c>
      <c r="FD7" s="39">
        <f>DFC!FD7</f>
        <v>0</v>
      </c>
      <c r="FE7" s="39">
        <f>DFC!FE7</f>
        <v>0</v>
      </c>
      <c r="FF7" s="39">
        <f>DFC!FF7</f>
        <v>0</v>
      </c>
      <c r="FG7" s="39">
        <f>DFC!FG7</f>
        <v>0</v>
      </c>
      <c r="FH7" s="39">
        <f>DFC!FH7</f>
        <v>0</v>
      </c>
      <c r="FI7" s="39">
        <f>DFC!FI7</f>
        <v>0</v>
      </c>
      <c r="FJ7" s="39">
        <f>DFC!FJ7</f>
        <v>0</v>
      </c>
      <c r="FK7" s="39">
        <f>DFC!FK7</f>
        <v>0</v>
      </c>
      <c r="FL7" s="39">
        <f>DFC!FL7</f>
        <v>0</v>
      </c>
      <c r="FM7" s="39">
        <f>DFC!FM7</f>
        <v>0</v>
      </c>
      <c r="FN7" s="39">
        <f>DFC!FN7</f>
        <v>0</v>
      </c>
      <c r="FO7" s="39">
        <f>DFC!FO7</f>
        <v>0</v>
      </c>
      <c r="FP7" s="39">
        <f>DFC!FP7</f>
        <v>0</v>
      </c>
      <c r="FQ7" s="39">
        <f>DFC!FQ7</f>
        <v>0</v>
      </c>
      <c r="FR7" s="39">
        <f>DFC!FR7</f>
        <v>0</v>
      </c>
      <c r="FS7" s="39">
        <f>DFC!FS7</f>
        <v>0</v>
      </c>
      <c r="FT7" s="39">
        <f>DFC!FT7</f>
        <v>0</v>
      </c>
      <c r="FU7" s="39">
        <f>DFC!FU7</f>
        <v>0</v>
      </c>
      <c r="FV7" s="39">
        <f>DFC!FV7</f>
        <v>0</v>
      </c>
      <c r="FW7" s="39">
        <f>DFC!FW7</f>
        <v>0</v>
      </c>
      <c r="FX7" s="39">
        <f>DFC!FX7</f>
        <v>0</v>
      </c>
      <c r="FY7" s="39">
        <f>DFC!FY7</f>
        <v>0</v>
      </c>
      <c r="FZ7" s="39">
        <f>DFC!FZ7</f>
        <v>0</v>
      </c>
      <c r="GA7" s="39">
        <f>DFC!GA7</f>
        <v>0</v>
      </c>
      <c r="GB7" s="39">
        <f>DFC!GB7</f>
        <v>0</v>
      </c>
      <c r="GC7" s="39">
        <f>DFC!GC7</f>
        <v>0</v>
      </c>
      <c r="GD7" s="39">
        <f>DFC!GD7</f>
        <v>0</v>
      </c>
      <c r="GE7" s="39">
        <f>DFC!GE7</f>
        <v>0</v>
      </c>
      <c r="GF7" s="39">
        <f>DFC!GF7</f>
        <v>0</v>
      </c>
      <c r="GG7" s="39">
        <f>DFC!GG7</f>
        <v>0</v>
      </c>
      <c r="GH7" s="39">
        <f>DFC!GH7</f>
        <v>0</v>
      </c>
      <c r="GI7" s="39">
        <f>DFC!GI7</f>
        <v>0</v>
      </c>
      <c r="GJ7" s="39">
        <f>DFC!GJ7</f>
        <v>0</v>
      </c>
      <c r="GK7" s="39">
        <f>DFC!GK7</f>
        <v>0</v>
      </c>
      <c r="GL7" s="39">
        <f>DFC!GL7</f>
        <v>0</v>
      </c>
      <c r="GM7" s="39">
        <f>DFC!GM7</f>
        <v>0</v>
      </c>
      <c r="GN7" s="39">
        <f>DFC!GN7</f>
        <v>0</v>
      </c>
      <c r="GO7" s="39">
        <f>DFC!GO7</f>
        <v>0</v>
      </c>
      <c r="GP7" s="39">
        <f>DFC!GP7</f>
        <v>0</v>
      </c>
      <c r="GQ7" s="39">
        <f>DFC!GQ7</f>
        <v>0</v>
      </c>
      <c r="GR7" s="39">
        <f>DFC!GR7</f>
        <v>0</v>
      </c>
      <c r="GS7" s="39">
        <f>DFC!GS7</f>
        <v>0</v>
      </c>
      <c r="GT7" s="39">
        <f>DFC!GT7</f>
        <v>0</v>
      </c>
      <c r="GU7" s="39">
        <f>DFC!GU7</f>
        <v>0</v>
      </c>
      <c r="GV7" s="39">
        <f>DFC!GV7</f>
        <v>0</v>
      </c>
      <c r="GW7" s="39">
        <f>DFC!GW7</f>
        <v>0</v>
      </c>
      <c r="GX7" s="39">
        <f>DFC!GX7</f>
        <v>0</v>
      </c>
      <c r="GY7" s="39">
        <f>DFC!GY7</f>
        <v>0</v>
      </c>
      <c r="GZ7" s="39">
        <f>DFC!GZ7</f>
        <v>0</v>
      </c>
      <c r="HA7" s="39">
        <f>DFC!HA7</f>
        <v>0</v>
      </c>
      <c r="HB7" s="39">
        <f>DFC!HB7</f>
        <v>0</v>
      </c>
      <c r="HC7" s="39">
        <f>DFC!HC7</f>
        <v>0</v>
      </c>
      <c r="HD7" s="39">
        <f>DFC!HD7</f>
        <v>0</v>
      </c>
      <c r="HE7" s="39">
        <f>DFC!HE7</f>
        <v>0</v>
      </c>
      <c r="HF7" s="39">
        <f>DFC!HF7</f>
        <v>0</v>
      </c>
      <c r="HG7" s="39">
        <f>DFC!HG7</f>
        <v>0</v>
      </c>
      <c r="HH7" s="39">
        <f>DFC!HH7</f>
        <v>0</v>
      </c>
      <c r="HI7" s="39">
        <f>DFC!HI7</f>
        <v>0</v>
      </c>
      <c r="HJ7" s="39">
        <f>DFC!HJ7</f>
        <v>0</v>
      </c>
      <c r="HK7" s="39">
        <f>DFC!HK7</f>
        <v>0</v>
      </c>
      <c r="HL7" s="39">
        <f>DFC!HL7</f>
        <v>0</v>
      </c>
      <c r="HM7" s="39">
        <f>DFC!HM7</f>
        <v>0</v>
      </c>
      <c r="HN7" s="39">
        <f>DFC!HN7</f>
        <v>0</v>
      </c>
      <c r="HO7" s="39">
        <f>DFC!HO7</f>
        <v>0</v>
      </c>
      <c r="HP7" s="39">
        <f>DFC!HP7</f>
        <v>0</v>
      </c>
      <c r="HQ7" s="39">
        <f>DFC!HQ7</f>
        <v>0</v>
      </c>
      <c r="HR7" s="39">
        <f>DFC!HR7</f>
        <v>0</v>
      </c>
      <c r="HS7" s="39">
        <f>DFC!HS7</f>
        <v>0</v>
      </c>
      <c r="HT7" s="39">
        <f>DFC!HT7</f>
        <v>0</v>
      </c>
      <c r="HU7" s="39">
        <f>DFC!HU7</f>
        <v>0</v>
      </c>
      <c r="HV7" s="39">
        <f>DFC!HV7</f>
        <v>0</v>
      </c>
      <c r="HW7" s="39">
        <f>DFC!HW7</f>
        <v>0</v>
      </c>
      <c r="HX7" s="39">
        <f>DFC!HX7</f>
        <v>0</v>
      </c>
      <c r="HY7" s="39">
        <f>DFC!HY7</f>
        <v>0</v>
      </c>
      <c r="HZ7" s="39">
        <f>DFC!HZ7</f>
        <v>0</v>
      </c>
      <c r="IA7" s="39">
        <f>DFC!IA7</f>
        <v>0</v>
      </c>
      <c r="IB7" s="39">
        <f>DFC!IB7</f>
        <v>0</v>
      </c>
      <c r="IC7" s="39">
        <f>DFC!IC7</f>
        <v>0</v>
      </c>
      <c r="ID7" s="39">
        <f>DFC!ID7</f>
        <v>0</v>
      </c>
      <c r="IE7" s="39">
        <f>DFC!IE7</f>
        <v>0</v>
      </c>
      <c r="IF7" s="39">
        <f>DFC!IF7</f>
        <v>0</v>
      </c>
      <c r="IG7" s="39">
        <f>DFC!IG7</f>
        <v>0</v>
      </c>
      <c r="IH7" s="39">
        <f>DFC!IH7</f>
        <v>0</v>
      </c>
      <c r="II7" s="39">
        <f>DFC!II7</f>
        <v>0</v>
      </c>
      <c r="IJ7" s="39">
        <f>DFC!IJ7</f>
        <v>0</v>
      </c>
      <c r="IK7" s="39">
        <f>DFC!IK7</f>
        <v>0</v>
      </c>
      <c r="IL7" s="39">
        <f>DFC!IL7</f>
        <v>0</v>
      </c>
      <c r="IM7" s="39">
        <f>DFC!IM7</f>
        <v>0</v>
      </c>
      <c r="IN7" s="39">
        <f>DFC!IN7</f>
        <v>0</v>
      </c>
      <c r="IO7" s="39">
        <f>DFC!IO7</f>
        <v>0</v>
      </c>
      <c r="IP7" s="39">
        <f>DFC!IP7</f>
        <v>0</v>
      </c>
      <c r="IQ7" s="39">
        <f>DFC!IQ7</f>
        <v>0</v>
      </c>
      <c r="IR7" s="39">
        <f>DFC!IR7</f>
        <v>0</v>
      </c>
      <c r="IS7" s="39">
        <f>DFC!IS7</f>
        <v>0</v>
      </c>
      <c r="IT7" s="39">
        <f>DFC!IT7</f>
        <v>0</v>
      </c>
      <c r="IU7" s="39">
        <f>DFC!IU7</f>
        <v>0</v>
      </c>
      <c r="IV7" s="39">
        <f>DFC!IV7</f>
        <v>0</v>
      </c>
      <c r="IW7" s="39">
        <f>DFC!IW7</f>
        <v>0</v>
      </c>
      <c r="IX7" s="39">
        <f>DFC!IX7</f>
        <v>0</v>
      </c>
      <c r="IY7" s="39">
        <f>DFC!IY7</f>
        <v>0</v>
      </c>
      <c r="IZ7" s="39">
        <f>DFC!IZ7</f>
        <v>0</v>
      </c>
      <c r="JA7" s="39">
        <f>DFC!JA7</f>
        <v>0</v>
      </c>
      <c r="JB7" s="39">
        <f>DFC!JB7</f>
        <v>0</v>
      </c>
      <c r="JC7" s="39">
        <f>DFC!JC7</f>
        <v>0</v>
      </c>
      <c r="JD7" s="39">
        <f>DFC!JD7</f>
        <v>0</v>
      </c>
      <c r="JE7" s="39">
        <f>DFC!JE7</f>
        <v>0</v>
      </c>
      <c r="JF7" s="39">
        <f>DFC!JF7</f>
        <v>0</v>
      </c>
      <c r="JG7" s="39">
        <f>DFC!JG7</f>
        <v>0</v>
      </c>
      <c r="JH7" s="39">
        <f>DFC!JH7</f>
        <v>0</v>
      </c>
      <c r="JI7" s="39">
        <f>DFC!JI7</f>
        <v>0</v>
      </c>
      <c r="JJ7" s="39">
        <f>DFC!JJ7</f>
        <v>0</v>
      </c>
      <c r="JK7" s="39">
        <f>DFC!JK7</f>
        <v>0</v>
      </c>
      <c r="JL7" s="39">
        <f>DFC!JL7</f>
        <v>0</v>
      </c>
      <c r="JM7" s="39">
        <f>DFC!JM7</f>
        <v>0</v>
      </c>
      <c r="JN7" s="39">
        <f>DFC!JN7</f>
        <v>0</v>
      </c>
      <c r="JO7" s="39">
        <f>DFC!JO7</f>
        <v>0</v>
      </c>
      <c r="JP7" s="39">
        <f>DFC!JP7</f>
        <v>0</v>
      </c>
      <c r="JQ7" s="39">
        <f>DFC!JQ7</f>
        <v>0</v>
      </c>
      <c r="JR7" s="39">
        <f>DFC!JR7</f>
        <v>0</v>
      </c>
      <c r="JS7" s="39">
        <f>DFC!JS7</f>
        <v>0</v>
      </c>
      <c r="JT7" s="39">
        <f>DFC!JT7</f>
        <v>0</v>
      </c>
      <c r="JU7" s="39">
        <f>DFC!JU7</f>
        <v>0</v>
      </c>
      <c r="JV7" s="39">
        <f>DFC!JV7</f>
        <v>0</v>
      </c>
      <c r="JW7" s="39">
        <f>DFC!JW7</f>
        <v>0</v>
      </c>
      <c r="JX7" s="39">
        <f>DFC!JX7</f>
        <v>0</v>
      </c>
      <c r="JY7" s="39">
        <f>DFC!JY7</f>
        <v>0</v>
      </c>
      <c r="JZ7" s="39">
        <f>DFC!JZ7</f>
        <v>0</v>
      </c>
      <c r="KA7" s="39">
        <f>DFC!KA7</f>
        <v>0</v>
      </c>
      <c r="KB7" s="39">
        <f>DFC!KB7</f>
        <v>0</v>
      </c>
      <c r="KC7" s="39">
        <f>DFC!KC7</f>
        <v>0</v>
      </c>
      <c r="KD7" s="39">
        <f>DFC!KD7</f>
        <v>0</v>
      </c>
      <c r="KE7" s="39">
        <f>DFC!KE7</f>
        <v>0</v>
      </c>
      <c r="KF7" s="39">
        <f>DFC!KF7</f>
        <v>0</v>
      </c>
      <c r="KG7" s="39">
        <f>DFC!KG7</f>
        <v>0</v>
      </c>
      <c r="KH7" s="39">
        <f>DFC!KH7</f>
        <v>0</v>
      </c>
      <c r="KI7" s="39">
        <f>DFC!KI7</f>
        <v>0</v>
      </c>
      <c r="KJ7" s="39">
        <f>DFC!KJ7</f>
        <v>0</v>
      </c>
      <c r="KK7" s="39">
        <f>DFC!KK7</f>
        <v>0</v>
      </c>
      <c r="KL7" s="39">
        <f>DFC!KL7</f>
        <v>0</v>
      </c>
      <c r="KM7" s="39">
        <f>DFC!KM7</f>
        <v>0</v>
      </c>
      <c r="KN7" s="39">
        <f>DFC!KN7</f>
        <v>0</v>
      </c>
      <c r="KO7" s="39">
        <f>DFC!KO7</f>
        <v>0</v>
      </c>
      <c r="KP7" s="39">
        <f>DFC!KP7</f>
        <v>0</v>
      </c>
      <c r="KQ7" s="39">
        <f>DFC!KQ7</f>
        <v>0</v>
      </c>
      <c r="KR7" s="39">
        <f>DFC!KR7</f>
        <v>0</v>
      </c>
      <c r="KS7" s="39">
        <f>DFC!KS7</f>
        <v>0</v>
      </c>
      <c r="KT7" s="39">
        <f>DFC!KT7</f>
        <v>0</v>
      </c>
      <c r="KU7" s="39">
        <f>DFC!KU7</f>
        <v>0</v>
      </c>
      <c r="KV7" s="39">
        <f>DFC!KV7</f>
        <v>0</v>
      </c>
      <c r="KW7" s="39">
        <f>DFC!KW7</f>
        <v>0</v>
      </c>
      <c r="KX7" s="39">
        <f>DFC!KX7</f>
        <v>0</v>
      </c>
      <c r="KY7" s="39">
        <f>DFC!KY7</f>
        <v>0</v>
      </c>
      <c r="KZ7" s="39">
        <f>DFC!KZ7</f>
        <v>0</v>
      </c>
      <c r="LA7" s="39">
        <f>DFC!LA7</f>
        <v>0</v>
      </c>
      <c r="LB7" s="39">
        <f>DFC!LB7</f>
        <v>0</v>
      </c>
      <c r="LC7" s="39">
        <f>DFC!LC7</f>
        <v>0</v>
      </c>
      <c r="LD7" s="39">
        <f>DFC!LD7</f>
        <v>0</v>
      </c>
      <c r="LE7" s="39">
        <f>DFC!LE7</f>
        <v>0</v>
      </c>
      <c r="LF7" s="39">
        <f>DFC!LF7</f>
        <v>0</v>
      </c>
      <c r="LG7" s="39">
        <f>DFC!LG7</f>
        <v>0</v>
      </c>
      <c r="LH7" s="39">
        <f>DFC!LH7</f>
        <v>0</v>
      </c>
      <c r="LI7" s="39">
        <f>DFC!LI7</f>
        <v>0</v>
      </c>
      <c r="LJ7" s="39">
        <f>DFC!LJ7</f>
        <v>0</v>
      </c>
      <c r="LK7" s="39">
        <f>DFC!LK7</f>
        <v>0</v>
      </c>
      <c r="LL7" s="39">
        <f>DFC!LL7</f>
        <v>0</v>
      </c>
      <c r="LM7" s="39">
        <f>DFC!LM7</f>
        <v>0</v>
      </c>
      <c r="LN7" s="39">
        <f>DFC!LN7</f>
        <v>0</v>
      </c>
      <c r="LO7" s="39">
        <f>DFC!LO7</f>
        <v>0</v>
      </c>
      <c r="LP7" s="39">
        <f>DFC!LP7</f>
        <v>0</v>
      </c>
      <c r="LQ7" s="39">
        <f>DFC!LQ7</f>
        <v>0</v>
      </c>
      <c r="LR7" s="39">
        <f>DFC!LR7</f>
        <v>0</v>
      </c>
      <c r="LS7" s="39">
        <f>DFC!LS7</f>
        <v>0</v>
      </c>
      <c r="LT7" s="39">
        <f>DFC!LT7</f>
        <v>0</v>
      </c>
      <c r="LU7" s="39">
        <f>DFC!LU7</f>
        <v>0</v>
      </c>
      <c r="LV7" s="39">
        <f>DFC!LV7</f>
        <v>0</v>
      </c>
      <c r="LW7" s="39">
        <f>DFC!LW7</f>
        <v>0</v>
      </c>
      <c r="LX7" s="39">
        <f>DFC!LX7</f>
        <v>0</v>
      </c>
      <c r="LY7" s="39">
        <f>DFC!LY7</f>
        <v>0</v>
      </c>
      <c r="LZ7" s="39">
        <f>DFC!LZ7</f>
        <v>0</v>
      </c>
      <c r="MA7" s="39">
        <f>DFC!MA7</f>
        <v>0</v>
      </c>
      <c r="MB7" s="39">
        <f>DFC!MB7</f>
        <v>0</v>
      </c>
      <c r="MC7" s="39">
        <f>DFC!MC7</f>
        <v>0</v>
      </c>
      <c r="MD7" s="39">
        <f>DFC!MD7</f>
        <v>0</v>
      </c>
      <c r="ME7" s="39">
        <f>DFC!ME7</f>
        <v>0</v>
      </c>
      <c r="MF7" s="39">
        <f>DFC!MF7</f>
        <v>0</v>
      </c>
      <c r="MG7" s="39">
        <f>DFC!MG7</f>
        <v>0</v>
      </c>
      <c r="MH7" s="39">
        <f>DFC!MH7</f>
        <v>0</v>
      </c>
      <c r="MI7" s="39">
        <f>DFC!MI7</f>
        <v>0</v>
      </c>
      <c r="MJ7" s="39">
        <f>DFC!MJ7</f>
        <v>0</v>
      </c>
      <c r="MK7" s="39">
        <f>DFC!MK7</f>
        <v>0</v>
      </c>
      <c r="ML7" s="39">
        <f>DFC!ML7</f>
        <v>0</v>
      </c>
      <c r="MM7" s="39">
        <f>DFC!MM7</f>
        <v>0</v>
      </c>
      <c r="MN7" s="39">
        <f>DFC!MN7</f>
        <v>0</v>
      </c>
      <c r="MO7" s="39">
        <f>DFC!MO7</f>
        <v>0</v>
      </c>
      <c r="MP7" s="39">
        <f>DFC!MP7</f>
        <v>0</v>
      </c>
      <c r="MQ7" s="39">
        <f>DFC!MQ7</f>
        <v>0</v>
      </c>
      <c r="MR7" s="39">
        <f>DFC!MR7</f>
        <v>0</v>
      </c>
      <c r="MS7" s="39">
        <f>DFC!MS7</f>
        <v>0</v>
      </c>
      <c r="MT7" s="39">
        <f>DFC!MT7</f>
        <v>0</v>
      </c>
      <c r="MU7" s="39">
        <f>DFC!MU7</f>
        <v>0</v>
      </c>
      <c r="MV7" s="39">
        <f>DFC!MV7</f>
        <v>0</v>
      </c>
      <c r="MW7" s="39">
        <f>DFC!MW7</f>
        <v>0</v>
      </c>
      <c r="MX7" s="39">
        <f>DFC!MX7</f>
        <v>0</v>
      </c>
      <c r="MY7" s="39">
        <f>DFC!MY7</f>
        <v>0</v>
      </c>
      <c r="MZ7" s="39">
        <f>DFC!MZ7</f>
        <v>0</v>
      </c>
      <c r="NA7" s="39">
        <f>DFC!NA7</f>
        <v>0</v>
      </c>
      <c r="NB7" s="39">
        <f>DFC!NB7</f>
        <v>0</v>
      </c>
      <c r="NC7" s="39">
        <f>DFC!NC7</f>
        <v>0</v>
      </c>
      <c r="ND7" s="39">
        <f>DFC!ND7</f>
        <v>0</v>
      </c>
      <c r="NE7" s="39">
        <f>DFC!NE7</f>
        <v>0</v>
      </c>
      <c r="NF7" s="39">
        <f>DFC!NF7</f>
        <v>0</v>
      </c>
      <c r="NG7" s="39">
        <f>DFC!NG7</f>
        <v>0</v>
      </c>
      <c r="NH7" s="39">
        <f>DFC!NH7</f>
        <v>0</v>
      </c>
      <c r="NI7" s="39">
        <f>DFC!NI7</f>
        <v>0</v>
      </c>
      <c r="NJ7" s="39">
        <f>DFC!NJ7</f>
        <v>0</v>
      </c>
      <c r="NK7" s="39">
        <f>DFC!NK7</f>
        <v>0</v>
      </c>
      <c r="NL7" s="39">
        <f>DFC!NL7</f>
        <v>0</v>
      </c>
      <c r="NM7" s="39">
        <f>DFC!NM7</f>
        <v>0</v>
      </c>
      <c r="NN7" s="39">
        <f>DFC!NN7</f>
        <v>0</v>
      </c>
      <c r="NO7" s="39">
        <f>DFC!NO7</f>
        <v>0</v>
      </c>
      <c r="NP7" s="39">
        <f>DFC!NP7</f>
        <v>0</v>
      </c>
      <c r="NQ7" s="39">
        <f>DFC!NQ7</f>
        <v>0</v>
      </c>
      <c r="NR7" s="39">
        <f>DFC!NR7</f>
        <v>0</v>
      </c>
      <c r="NS7" s="39">
        <f>DFC!NS7</f>
        <v>0</v>
      </c>
      <c r="NT7" s="39">
        <f>DFC!NT7</f>
        <v>0</v>
      </c>
      <c r="NU7" s="39">
        <f>DFC!NU7</f>
        <v>0</v>
      </c>
      <c r="NV7" s="39">
        <f>DFC!NV7</f>
        <v>0</v>
      </c>
      <c r="NW7" s="39">
        <f>DFC!NW7</f>
        <v>0</v>
      </c>
      <c r="NX7" s="39">
        <f>DFC!NX7</f>
        <v>0</v>
      </c>
      <c r="NY7" s="39">
        <f>DFC!NY7</f>
        <v>0</v>
      </c>
      <c r="NZ7" s="39">
        <f>DFC!NZ7</f>
        <v>0</v>
      </c>
      <c r="OA7" s="39">
        <f>DFC!OA7</f>
        <v>0</v>
      </c>
      <c r="OB7" s="39">
        <f>DFC!OB7</f>
        <v>0</v>
      </c>
      <c r="OC7" s="39">
        <f>DFC!OC7</f>
        <v>0</v>
      </c>
      <c r="OD7" s="39">
        <f>DFC!OD7</f>
        <v>0</v>
      </c>
      <c r="OE7" s="39">
        <f>DFC!OE7</f>
        <v>0</v>
      </c>
      <c r="OF7" s="39">
        <f>DFC!OF7</f>
        <v>0</v>
      </c>
      <c r="OG7" s="39">
        <f>DFC!OG7</f>
        <v>0</v>
      </c>
      <c r="OH7" s="39">
        <f>DFC!OH7</f>
        <v>0</v>
      </c>
      <c r="OI7" s="39">
        <f>DFC!OI7</f>
        <v>0</v>
      </c>
      <c r="OJ7" s="39">
        <f>DFC!OJ7</f>
        <v>0</v>
      </c>
      <c r="OK7" s="39">
        <f>DFC!OK7</f>
        <v>0</v>
      </c>
      <c r="OL7" s="39">
        <f>DFC!OL7</f>
        <v>0</v>
      </c>
      <c r="OM7" s="39">
        <f>DFC!OM7</f>
        <v>0</v>
      </c>
      <c r="ON7" s="39">
        <f>DFC!ON7</f>
        <v>0</v>
      </c>
      <c r="OO7" s="39">
        <f>DFC!OO7</f>
        <v>0</v>
      </c>
      <c r="OP7" s="39">
        <f>DFC!OP7</f>
        <v>0</v>
      </c>
      <c r="OQ7" s="39">
        <f>DFC!OQ7</f>
        <v>0</v>
      </c>
      <c r="OR7" s="39">
        <f>DFC!OR7</f>
        <v>0</v>
      </c>
      <c r="OS7" s="39">
        <f>DFC!OS7</f>
        <v>0</v>
      </c>
      <c r="OT7" s="39">
        <f>DFC!OT7</f>
        <v>0</v>
      </c>
      <c r="OU7" s="39">
        <f>DFC!OU7</f>
        <v>0</v>
      </c>
      <c r="OV7" s="39">
        <f>DFC!OV7</f>
        <v>0</v>
      </c>
      <c r="OW7" s="39">
        <f>DFC!OW7</f>
        <v>0</v>
      </c>
      <c r="OX7" s="39">
        <f>DFC!OX7</f>
        <v>0</v>
      </c>
      <c r="OY7" s="39">
        <f>DFC!OY7</f>
        <v>0</v>
      </c>
      <c r="OZ7" s="39">
        <f>DFC!OZ7</f>
        <v>0</v>
      </c>
      <c r="PA7" s="39">
        <f>DFC!PA7</f>
        <v>0</v>
      </c>
      <c r="PB7" s="39">
        <f>DFC!PB7</f>
        <v>0</v>
      </c>
      <c r="PC7" s="39">
        <f>DFC!PC7</f>
        <v>0</v>
      </c>
      <c r="PD7" s="39">
        <f>DFC!PD7</f>
        <v>0</v>
      </c>
      <c r="PE7" s="39">
        <f>DFC!PE7</f>
        <v>0</v>
      </c>
      <c r="PF7" s="39">
        <f>DFC!PF7</f>
        <v>0</v>
      </c>
      <c r="PG7" s="39">
        <f>DFC!PG7</f>
        <v>0</v>
      </c>
      <c r="PH7" s="39">
        <f>DFC!PH7</f>
        <v>0</v>
      </c>
      <c r="PI7" s="39">
        <f>DFC!PI7</f>
        <v>0</v>
      </c>
      <c r="PJ7" s="39">
        <f>DFC!PJ7</f>
        <v>0</v>
      </c>
      <c r="PK7" s="39">
        <f>DFC!PK7</f>
        <v>0</v>
      </c>
      <c r="PL7" s="39">
        <f>DFC!PL7</f>
        <v>0</v>
      </c>
      <c r="PM7" s="39">
        <f>DFC!PM7</f>
        <v>0</v>
      </c>
      <c r="PN7" s="39">
        <f>DFC!PN7</f>
        <v>0</v>
      </c>
      <c r="PO7" s="39">
        <f>DFC!PO7</f>
        <v>0</v>
      </c>
      <c r="PP7" s="39">
        <f>DFC!PP7</f>
        <v>0</v>
      </c>
      <c r="PQ7" s="39">
        <f>DFC!PQ7</f>
        <v>0</v>
      </c>
      <c r="PR7" s="39">
        <f>DFC!PR7</f>
        <v>0</v>
      </c>
      <c r="PS7" s="39">
        <f>DFC!PS7</f>
        <v>0</v>
      </c>
      <c r="PT7" s="39">
        <f>DFC!PT7</f>
        <v>0</v>
      </c>
      <c r="PU7" s="39">
        <f>DFC!PU7</f>
        <v>0</v>
      </c>
      <c r="PV7" s="39">
        <f>DFC!PV7</f>
        <v>0</v>
      </c>
      <c r="PW7" s="39">
        <f>DFC!PW7</f>
        <v>0</v>
      </c>
      <c r="PX7" s="39">
        <f>DFC!PX7</f>
        <v>0</v>
      </c>
      <c r="PY7" s="39">
        <f>DFC!PY7</f>
        <v>0</v>
      </c>
      <c r="PZ7" s="39">
        <f>DFC!PZ7</f>
        <v>0</v>
      </c>
      <c r="QA7" s="39">
        <f>DFC!QA7</f>
        <v>0</v>
      </c>
      <c r="QB7" s="39">
        <f>DFC!QB7</f>
        <v>0</v>
      </c>
      <c r="QC7" s="39">
        <f>DFC!QC7</f>
        <v>0</v>
      </c>
      <c r="QD7" s="39">
        <f>DFC!QD7</f>
        <v>0</v>
      </c>
      <c r="QE7" s="39">
        <f>DFC!QE7</f>
        <v>0</v>
      </c>
      <c r="QF7" s="39">
        <f>DFC!QF7</f>
        <v>0</v>
      </c>
      <c r="QG7" s="39">
        <f>DFC!QG7</f>
        <v>0</v>
      </c>
      <c r="QH7" s="39">
        <f>DFC!QH7</f>
        <v>0</v>
      </c>
      <c r="QI7" s="39">
        <f>DFC!QI7</f>
        <v>0</v>
      </c>
      <c r="QJ7" s="39">
        <f>DFC!QJ7</f>
        <v>0</v>
      </c>
      <c r="QK7" s="39">
        <f>DFC!QK7</f>
        <v>0</v>
      </c>
      <c r="QL7" s="39">
        <f>DFC!QL7</f>
        <v>0</v>
      </c>
      <c r="QM7" s="39">
        <f>DFC!QM7</f>
        <v>0</v>
      </c>
      <c r="QN7" s="39">
        <f>DFC!QN7</f>
        <v>0</v>
      </c>
      <c r="QO7" s="39">
        <f>DFC!QO7</f>
        <v>0</v>
      </c>
      <c r="QP7" s="39">
        <f>DFC!QP7</f>
        <v>0</v>
      </c>
      <c r="QQ7" s="39">
        <f>DFC!QQ7</f>
        <v>0</v>
      </c>
      <c r="QR7" s="39">
        <f>DFC!QR7</f>
        <v>0</v>
      </c>
      <c r="QS7" s="39">
        <f>DFC!QS7</f>
        <v>0</v>
      </c>
      <c r="QT7" s="39">
        <f>DFC!QT7</f>
        <v>0</v>
      </c>
      <c r="QU7" s="39">
        <f>DFC!QU7</f>
        <v>0</v>
      </c>
      <c r="QV7" s="39">
        <f>DFC!QV7</f>
        <v>0</v>
      </c>
      <c r="QW7" s="39">
        <f>DFC!QW7</f>
        <v>0</v>
      </c>
      <c r="QX7" s="39">
        <f>DFC!QX7</f>
        <v>0</v>
      </c>
      <c r="QY7" s="39">
        <f>DFC!QY7</f>
        <v>0</v>
      </c>
      <c r="QZ7" s="39">
        <f>DFC!QZ7</f>
        <v>0</v>
      </c>
      <c r="RA7" s="39">
        <f>DFC!RA7</f>
        <v>0</v>
      </c>
      <c r="RB7" s="39">
        <f>DFC!RB7</f>
        <v>0</v>
      </c>
      <c r="RC7" s="39">
        <f>DFC!RC7</f>
        <v>0</v>
      </c>
      <c r="RD7" s="39">
        <f>DFC!RD7</f>
        <v>0</v>
      </c>
      <c r="RE7" s="39">
        <f>DFC!RE7</f>
        <v>0</v>
      </c>
      <c r="RF7" s="39">
        <f>DFC!RF7</f>
        <v>0</v>
      </c>
      <c r="RG7" s="39">
        <f>DFC!RG7</f>
        <v>0</v>
      </c>
      <c r="RH7" s="39">
        <f>DFC!RH7</f>
        <v>0</v>
      </c>
      <c r="RI7" s="39">
        <f>DFC!RI7</f>
        <v>0</v>
      </c>
      <c r="RJ7" s="39">
        <f>DFC!RJ7</f>
        <v>0</v>
      </c>
      <c r="RK7" s="39">
        <f>DFC!RK7</f>
        <v>0</v>
      </c>
      <c r="RL7" s="39">
        <f>DFC!RL7</f>
        <v>0</v>
      </c>
      <c r="RM7" s="39">
        <f>DFC!RM7</f>
        <v>0</v>
      </c>
      <c r="RN7" s="39">
        <f>DFC!RN7</f>
        <v>0</v>
      </c>
      <c r="RO7" s="39">
        <f>DFC!RO7</f>
        <v>0</v>
      </c>
      <c r="RP7" s="39">
        <f>DFC!RP7</f>
        <v>0</v>
      </c>
      <c r="RQ7" s="39">
        <f>DFC!RQ7</f>
        <v>0</v>
      </c>
      <c r="RR7" s="39">
        <f>DFC!RR7</f>
        <v>0</v>
      </c>
      <c r="RS7" s="39">
        <f>DFC!RS7</f>
        <v>0</v>
      </c>
      <c r="RT7" s="39">
        <f>DFC!RT7</f>
        <v>0</v>
      </c>
      <c r="RU7" s="39">
        <f>DFC!RU7</f>
        <v>0</v>
      </c>
      <c r="RV7" s="39">
        <f>DFC!RV7</f>
        <v>0</v>
      </c>
      <c r="RW7" s="39">
        <f>DFC!RW7</f>
        <v>0</v>
      </c>
      <c r="RX7" s="39">
        <f>DFC!RX7</f>
        <v>0</v>
      </c>
      <c r="RY7" s="39">
        <f>DFC!RY7</f>
        <v>0</v>
      </c>
      <c r="RZ7" s="39">
        <f>DFC!RZ7</f>
        <v>0</v>
      </c>
      <c r="SA7" s="39">
        <f>DFC!SA7</f>
        <v>0</v>
      </c>
      <c r="SB7" s="39">
        <f>DFC!SB7</f>
        <v>0</v>
      </c>
      <c r="SC7" s="39">
        <f>DFC!SC7</f>
        <v>0</v>
      </c>
      <c r="SD7" s="39">
        <f>DFC!SD7</f>
        <v>0</v>
      </c>
      <c r="SE7" s="39">
        <f>DFC!SE7</f>
        <v>0</v>
      </c>
      <c r="SF7" s="39">
        <f>DFC!SF7</f>
        <v>0</v>
      </c>
      <c r="SG7" s="39">
        <f>DFC!SG7</f>
        <v>0</v>
      </c>
      <c r="SH7" s="39">
        <f>DFC!SH7</f>
        <v>0</v>
      </c>
      <c r="SI7" s="39">
        <f>DFC!SI7</f>
        <v>0</v>
      </c>
      <c r="SJ7" s="39">
        <f>DFC!SJ7</f>
        <v>0</v>
      </c>
      <c r="SK7" s="39">
        <f>DFC!SK7</f>
        <v>0</v>
      </c>
      <c r="SL7" s="39">
        <f>DFC!SL7</f>
        <v>0</v>
      </c>
      <c r="SM7" s="39">
        <f>DFC!SM7</f>
        <v>0</v>
      </c>
      <c r="SN7" s="39">
        <f>DFC!SN7</f>
        <v>0</v>
      </c>
      <c r="SO7" s="39">
        <f>DFC!SO7</f>
        <v>0</v>
      </c>
      <c r="SP7" s="39">
        <f>DFC!SP7</f>
        <v>0</v>
      </c>
      <c r="SQ7" s="39">
        <f>DFC!SQ7</f>
        <v>0</v>
      </c>
      <c r="SR7" s="39">
        <f>DFC!SR7</f>
        <v>0</v>
      </c>
      <c r="SS7" s="39">
        <f>DFC!SS7</f>
        <v>0</v>
      </c>
      <c r="ST7" s="39">
        <f>DFC!ST7</f>
        <v>0</v>
      </c>
      <c r="SU7" s="39">
        <f>DFC!SU7</f>
        <v>0</v>
      </c>
      <c r="SV7" s="39">
        <f>DFC!SV7</f>
        <v>0</v>
      </c>
      <c r="SW7" s="39">
        <f>DFC!SW7</f>
        <v>0</v>
      </c>
      <c r="SX7" s="39">
        <f>DFC!SX7</f>
        <v>0</v>
      </c>
      <c r="SY7" s="39">
        <f>DFC!SY7</f>
        <v>0</v>
      </c>
      <c r="SZ7" s="39">
        <f>DFC!SZ7</f>
        <v>0</v>
      </c>
      <c r="TA7" s="39">
        <f>DFC!TA7</f>
        <v>0</v>
      </c>
      <c r="TB7" s="39">
        <f>DFC!TB7</f>
        <v>0</v>
      </c>
      <c r="TC7" s="39">
        <f>DFC!TC7</f>
        <v>0</v>
      </c>
      <c r="TD7" s="39">
        <f>DFC!TD7</f>
        <v>0</v>
      </c>
      <c r="TE7" s="39">
        <f>DFC!TE7</f>
        <v>0</v>
      </c>
      <c r="TF7" s="39">
        <f>DFC!TF7</f>
        <v>0</v>
      </c>
      <c r="TG7" s="39">
        <f>DFC!TG7</f>
        <v>0</v>
      </c>
      <c r="TH7" s="39">
        <f>DFC!TH7</f>
        <v>0</v>
      </c>
      <c r="TI7" s="39">
        <f>DFC!TI7</f>
        <v>0</v>
      </c>
      <c r="TJ7" s="39">
        <f>DFC!TJ7</f>
        <v>0</v>
      </c>
      <c r="TK7" s="39">
        <f>DFC!TK7</f>
        <v>0</v>
      </c>
      <c r="TL7" s="39">
        <f>DFC!TL7</f>
        <v>0</v>
      </c>
      <c r="TM7" s="39">
        <f>DFC!TM7</f>
        <v>0</v>
      </c>
      <c r="TN7" s="39">
        <f>DFC!TN7</f>
        <v>0</v>
      </c>
      <c r="TO7" s="39">
        <f>DFC!TO7</f>
        <v>0</v>
      </c>
      <c r="TP7" s="39">
        <f>DFC!TP7</f>
        <v>0</v>
      </c>
      <c r="TQ7" s="39">
        <f>DFC!TQ7</f>
        <v>0</v>
      </c>
      <c r="TR7" s="39">
        <f>DFC!TR7</f>
        <v>0</v>
      </c>
      <c r="TS7" s="39">
        <f>DFC!TS7</f>
        <v>0</v>
      </c>
      <c r="TT7" s="39">
        <f>DFC!TT7</f>
        <v>0</v>
      </c>
      <c r="TU7" s="39">
        <f>DFC!TU7</f>
        <v>0</v>
      </c>
      <c r="TV7" s="39">
        <f>DFC!TV7</f>
        <v>0</v>
      </c>
      <c r="TW7" s="39">
        <f>DFC!TW7</f>
        <v>0</v>
      </c>
      <c r="TX7" s="39">
        <f>DFC!TX7</f>
        <v>0</v>
      </c>
      <c r="TY7" s="39">
        <f>DFC!TY7</f>
        <v>0</v>
      </c>
      <c r="TZ7" s="39">
        <f>DFC!TZ7</f>
        <v>0</v>
      </c>
      <c r="UA7" s="39">
        <f>DFC!UA7</f>
        <v>0</v>
      </c>
      <c r="UB7" s="39">
        <f>DFC!UB7</f>
        <v>0</v>
      </c>
      <c r="UC7" s="39">
        <f>DFC!UC7</f>
        <v>0</v>
      </c>
      <c r="UD7" s="39">
        <f>DFC!UD7</f>
        <v>0</v>
      </c>
      <c r="UE7" s="39">
        <f>DFC!UE7</f>
        <v>0</v>
      </c>
      <c r="UF7" s="39">
        <f>DFC!UF7</f>
        <v>0</v>
      </c>
      <c r="UG7" s="39">
        <f>DFC!UG7</f>
        <v>0</v>
      </c>
      <c r="UH7" s="39">
        <f>DFC!UH7</f>
        <v>0</v>
      </c>
      <c r="UI7" s="39">
        <f>DFC!UI7</f>
        <v>0</v>
      </c>
      <c r="UJ7" s="39">
        <f>DFC!UJ7</f>
        <v>0</v>
      </c>
      <c r="UK7" s="39">
        <f>DFC!UK7</f>
        <v>0</v>
      </c>
      <c r="UL7" s="39">
        <f>DFC!UL7</f>
        <v>0</v>
      </c>
      <c r="UM7" s="39">
        <f>DFC!UM7</f>
        <v>0</v>
      </c>
      <c r="UN7" s="39">
        <f>DFC!UN7</f>
        <v>0</v>
      </c>
      <c r="UO7" s="39">
        <f>DFC!UO7</f>
        <v>0</v>
      </c>
      <c r="UP7" s="39">
        <f>DFC!UP7</f>
        <v>0</v>
      </c>
      <c r="UQ7" s="39">
        <f>DFC!UQ7</f>
        <v>0</v>
      </c>
      <c r="UR7" s="39">
        <f>DFC!UR7</f>
        <v>0</v>
      </c>
      <c r="US7" s="39">
        <f>DFC!US7</f>
        <v>0</v>
      </c>
      <c r="UT7" s="39">
        <f>DFC!UT7</f>
        <v>0</v>
      </c>
      <c r="UU7" s="39">
        <f>DFC!UU7</f>
        <v>0</v>
      </c>
      <c r="UV7" s="39">
        <f>DFC!UV7</f>
        <v>0</v>
      </c>
      <c r="UW7" s="39">
        <f>DFC!UW7</f>
        <v>0</v>
      </c>
      <c r="UX7" s="39">
        <f>DFC!UX7</f>
        <v>0</v>
      </c>
      <c r="UY7" s="39">
        <f>DFC!UY7</f>
        <v>0</v>
      </c>
      <c r="UZ7" s="39">
        <f>DFC!UZ7</f>
        <v>0</v>
      </c>
      <c r="VA7" s="39">
        <f>DFC!VA7</f>
        <v>0</v>
      </c>
      <c r="VB7" s="39">
        <f>DFC!VB7</f>
        <v>0</v>
      </c>
      <c r="VC7" s="39">
        <f>DFC!VC7</f>
        <v>0</v>
      </c>
      <c r="VD7" s="39">
        <f>DFC!VD7</f>
        <v>0</v>
      </c>
      <c r="VE7" s="39">
        <f>DFC!VE7</f>
        <v>0</v>
      </c>
      <c r="VF7" s="39">
        <f>DFC!VF7</f>
        <v>0</v>
      </c>
      <c r="VG7" s="39">
        <f>DFC!VG7</f>
        <v>0</v>
      </c>
      <c r="VH7" s="39">
        <f>DFC!VH7</f>
        <v>0</v>
      </c>
      <c r="VI7" s="39">
        <f>DFC!VI7</f>
        <v>0</v>
      </c>
      <c r="VJ7" s="39">
        <f>DFC!VJ7</f>
        <v>0</v>
      </c>
      <c r="VK7" s="39">
        <f>DFC!VK7</f>
        <v>0</v>
      </c>
      <c r="VL7" s="39">
        <f>DFC!VL7</f>
        <v>0</v>
      </c>
      <c r="VM7" s="39">
        <f>DFC!VM7</f>
        <v>0</v>
      </c>
      <c r="VN7" s="39">
        <f>DFC!VN7</f>
        <v>0</v>
      </c>
      <c r="VO7" s="39">
        <f>DFC!VO7</f>
        <v>0</v>
      </c>
      <c r="VP7" s="39">
        <f>DFC!VP7</f>
        <v>0</v>
      </c>
      <c r="VQ7" s="39">
        <f>DFC!VQ7</f>
        <v>0</v>
      </c>
      <c r="VR7" s="39">
        <f>DFC!VR7</f>
        <v>0</v>
      </c>
      <c r="VS7" s="39">
        <f>DFC!VS7</f>
        <v>0</v>
      </c>
      <c r="VT7" s="39">
        <f>DFC!VT7</f>
        <v>0</v>
      </c>
      <c r="VU7" s="39">
        <f>DFC!VU7</f>
        <v>0</v>
      </c>
      <c r="VV7" s="39">
        <f>DFC!VV7</f>
        <v>0</v>
      </c>
      <c r="VW7" s="39">
        <f>DFC!VW7</f>
        <v>0</v>
      </c>
      <c r="VX7" s="39">
        <f>DFC!VX7</f>
        <v>0</v>
      </c>
      <c r="VY7" s="39">
        <f>DFC!VY7</f>
        <v>0</v>
      </c>
      <c r="VZ7" s="39">
        <f>DFC!VZ7</f>
        <v>0</v>
      </c>
      <c r="WA7" s="39">
        <f>DFC!WA7</f>
        <v>0</v>
      </c>
      <c r="WB7" s="39">
        <f>DFC!WB7</f>
        <v>0</v>
      </c>
      <c r="WC7" s="39">
        <f>DFC!WC7</f>
        <v>0</v>
      </c>
      <c r="WD7" s="39">
        <f>DFC!WD7</f>
        <v>0</v>
      </c>
      <c r="WE7" s="39">
        <f>DFC!WE7</f>
        <v>0</v>
      </c>
      <c r="WF7" s="39">
        <f>DFC!WF7</f>
        <v>0</v>
      </c>
      <c r="WG7" s="39">
        <f>DFC!WG7</f>
        <v>0</v>
      </c>
      <c r="WH7" s="39">
        <f>DFC!WH7</f>
        <v>0</v>
      </c>
      <c r="WI7" s="39">
        <f>DFC!WI7</f>
        <v>0</v>
      </c>
      <c r="WJ7" s="39">
        <f>DFC!WJ7</f>
        <v>0</v>
      </c>
      <c r="WK7" s="39">
        <f>DFC!WK7</f>
        <v>0</v>
      </c>
      <c r="WL7" s="39">
        <f>DFC!WL7</f>
        <v>0</v>
      </c>
      <c r="WM7" s="39">
        <f>DFC!WM7</f>
        <v>0</v>
      </c>
      <c r="WN7" s="39">
        <f>DFC!WN7</f>
        <v>0</v>
      </c>
      <c r="WO7" s="39">
        <f>DFC!WO7</f>
        <v>0</v>
      </c>
      <c r="WP7" s="39">
        <f>DFC!WP7</f>
        <v>0</v>
      </c>
      <c r="WQ7" s="39">
        <f>DFC!WQ7</f>
        <v>0</v>
      </c>
      <c r="WR7" s="39">
        <f>DFC!WR7</f>
        <v>0</v>
      </c>
      <c r="WS7" s="39">
        <f>DFC!WS7</f>
        <v>0</v>
      </c>
      <c r="WT7" s="39">
        <f>DFC!WT7</f>
        <v>0</v>
      </c>
      <c r="WU7" s="39">
        <f>DFC!WU7</f>
        <v>0</v>
      </c>
      <c r="WV7" s="39">
        <f>DFC!WV7</f>
        <v>0</v>
      </c>
      <c r="WW7" s="39">
        <f>DFC!WW7</f>
        <v>0</v>
      </c>
      <c r="WX7" s="39">
        <f>DFC!WX7</f>
        <v>0</v>
      </c>
      <c r="WY7" s="39">
        <f>DFC!WY7</f>
        <v>0</v>
      </c>
      <c r="WZ7" s="39">
        <f>DFC!WZ7</f>
        <v>0</v>
      </c>
      <c r="XA7" s="39">
        <f>DFC!XA7</f>
        <v>0</v>
      </c>
      <c r="XB7" s="39">
        <f>DFC!XB7</f>
        <v>0</v>
      </c>
      <c r="XC7" s="39">
        <f>DFC!XC7</f>
        <v>0</v>
      </c>
      <c r="XD7" s="39">
        <f>DFC!XD7</f>
        <v>0</v>
      </c>
      <c r="XE7" s="39">
        <f>DFC!XE7</f>
        <v>0</v>
      </c>
      <c r="XF7" s="39">
        <f>DFC!XF7</f>
        <v>0</v>
      </c>
      <c r="XG7" s="39">
        <f>DFC!XG7</f>
        <v>0</v>
      </c>
      <c r="XH7" s="39">
        <f>DFC!XH7</f>
        <v>0</v>
      </c>
      <c r="XI7" s="39">
        <f>DFC!XI7</f>
        <v>0</v>
      </c>
      <c r="XJ7" s="39">
        <f>DFC!XJ7</f>
        <v>0</v>
      </c>
      <c r="XK7" s="39">
        <f>DFC!XK7</f>
        <v>0</v>
      </c>
      <c r="XL7" s="39">
        <f>DFC!XL7</f>
        <v>0</v>
      </c>
      <c r="XM7" s="39">
        <f>DFC!XM7</f>
        <v>0</v>
      </c>
      <c r="XN7" s="39">
        <f>DFC!XN7</f>
        <v>0</v>
      </c>
      <c r="XO7" s="39">
        <f>DFC!XO7</f>
        <v>0</v>
      </c>
      <c r="XP7" s="39">
        <f>DFC!XP7</f>
        <v>0</v>
      </c>
      <c r="XQ7" s="39">
        <f>DFC!XQ7</f>
        <v>0</v>
      </c>
      <c r="XR7" s="39">
        <f>DFC!XR7</f>
        <v>0</v>
      </c>
      <c r="XS7" s="39">
        <f>DFC!XS7</f>
        <v>0</v>
      </c>
      <c r="XT7" s="39">
        <f>DFC!XT7</f>
        <v>0</v>
      </c>
      <c r="XU7" s="39">
        <f>DFC!XU7</f>
        <v>0</v>
      </c>
      <c r="XV7" s="39">
        <f>DFC!XV7</f>
        <v>0</v>
      </c>
      <c r="XW7" s="39">
        <f>DFC!XW7</f>
        <v>0</v>
      </c>
      <c r="XX7" s="39">
        <f>DFC!XX7</f>
        <v>0</v>
      </c>
      <c r="XY7" s="39">
        <f>DFC!XY7</f>
        <v>0</v>
      </c>
      <c r="XZ7" s="39">
        <f>DFC!XZ7</f>
        <v>0</v>
      </c>
      <c r="YA7" s="39">
        <f>DFC!YA7</f>
        <v>0</v>
      </c>
      <c r="YB7" s="39">
        <f>DFC!YB7</f>
        <v>0</v>
      </c>
      <c r="YC7" s="39">
        <f>DFC!YC7</f>
        <v>0</v>
      </c>
      <c r="YD7" s="39">
        <f>DFC!YD7</f>
        <v>0</v>
      </c>
      <c r="YE7" s="39">
        <f>DFC!YE7</f>
        <v>0</v>
      </c>
      <c r="YF7" s="39">
        <f>DFC!YF7</f>
        <v>0</v>
      </c>
      <c r="YG7" s="39">
        <f>DFC!YG7</f>
        <v>0</v>
      </c>
      <c r="YH7" s="39">
        <f>DFC!YH7</f>
        <v>0</v>
      </c>
      <c r="YI7" s="39">
        <f>DFC!YI7</f>
        <v>0</v>
      </c>
      <c r="YJ7" s="39">
        <f>DFC!YJ7</f>
        <v>0</v>
      </c>
      <c r="YK7" s="39">
        <f>DFC!YK7</f>
        <v>0</v>
      </c>
      <c r="YL7" s="39">
        <f>DFC!YL7</f>
        <v>0</v>
      </c>
      <c r="YM7" s="39">
        <f>DFC!YM7</f>
        <v>0</v>
      </c>
      <c r="YN7" s="39">
        <f>DFC!YN7</f>
        <v>0</v>
      </c>
      <c r="YO7" s="39">
        <f>DFC!YO7</f>
        <v>0</v>
      </c>
      <c r="YP7" s="39">
        <f>DFC!YP7</f>
        <v>0</v>
      </c>
      <c r="YQ7" s="39">
        <f>DFC!YQ7</f>
        <v>0</v>
      </c>
      <c r="YR7" s="39">
        <f>DFC!YR7</f>
        <v>0</v>
      </c>
      <c r="YS7" s="39">
        <f>DFC!YS7</f>
        <v>0</v>
      </c>
      <c r="YT7" s="39">
        <f>DFC!YT7</f>
        <v>0</v>
      </c>
      <c r="YU7" s="39">
        <f>DFC!YU7</f>
        <v>0</v>
      </c>
      <c r="YV7" s="39">
        <f>DFC!YV7</f>
        <v>0</v>
      </c>
      <c r="YW7" s="39">
        <f>DFC!YW7</f>
        <v>0</v>
      </c>
      <c r="YX7" s="39">
        <f>DFC!YX7</f>
        <v>0</v>
      </c>
      <c r="YY7" s="39">
        <f>DFC!YY7</f>
        <v>0</v>
      </c>
      <c r="YZ7" s="39">
        <f>DFC!YZ7</f>
        <v>0</v>
      </c>
      <c r="ZA7" s="39">
        <f>DFC!ZA7</f>
        <v>0</v>
      </c>
      <c r="ZB7" s="39">
        <f>DFC!ZB7</f>
        <v>0</v>
      </c>
      <c r="ZC7" s="39">
        <f>DFC!ZC7</f>
        <v>0</v>
      </c>
      <c r="ZD7" s="39">
        <f>DFC!ZD7</f>
        <v>0</v>
      </c>
      <c r="ZE7" s="39">
        <f>DFC!ZE7</f>
        <v>0</v>
      </c>
      <c r="ZF7" s="39">
        <f>DFC!ZF7</f>
        <v>0</v>
      </c>
      <c r="ZG7" s="39">
        <f>DFC!ZG7</f>
        <v>0</v>
      </c>
      <c r="ZH7" s="39">
        <f>DFC!ZH7</f>
        <v>0</v>
      </c>
      <c r="ZI7" s="39">
        <f>DFC!ZI7</f>
        <v>0</v>
      </c>
      <c r="ZJ7" s="39">
        <f>DFC!ZJ7</f>
        <v>0</v>
      </c>
      <c r="ZK7" s="39">
        <f>DFC!ZK7</f>
        <v>0</v>
      </c>
      <c r="ZL7" s="39">
        <f>DFC!ZL7</f>
        <v>0</v>
      </c>
      <c r="ZM7" s="39">
        <f>DFC!ZM7</f>
        <v>0</v>
      </c>
      <c r="ZN7" s="39">
        <f>DFC!ZN7</f>
        <v>0</v>
      </c>
      <c r="ZO7" s="39">
        <f>DFC!ZO7</f>
        <v>0</v>
      </c>
      <c r="ZP7" s="39">
        <f>DFC!ZP7</f>
        <v>0</v>
      </c>
      <c r="ZQ7" s="39">
        <f>DFC!ZQ7</f>
        <v>0</v>
      </c>
      <c r="ZR7" s="39">
        <f>DFC!ZR7</f>
        <v>0</v>
      </c>
      <c r="ZS7" s="39">
        <f>DFC!ZS7</f>
        <v>0</v>
      </c>
      <c r="ZT7" s="39">
        <f>DFC!ZT7</f>
        <v>0</v>
      </c>
      <c r="ZU7" s="39">
        <f>DFC!ZU7</f>
        <v>0</v>
      </c>
      <c r="ZV7" s="39">
        <f>DFC!ZV7</f>
        <v>0</v>
      </c>
      <c r="ZW7" s="39">
        <f>DFC!ZW7</f>
        <v>0</v>
      </c>
      <c r="ZX7" s="39">
        <f>DFC!ZX7</f>
        <v>0</v>
      </c>
      <c r="ZY7" s="39">
        <f>DFC!ZY7</f>
        <v>0</v>
      </c>
      <c r="ZZ7" s="39">
        <f>DFC!ZZ7</f>
        <v>0</v>
      </c>
      <c r="AAA7" s="39">
        <f>DFC!AAA7</f>
        <v>0</v>
      </c>
      <c r="AAB7" s="39">
        <f>DFC!AAB7</f>
        <v>0</v>
      </c>
      <c r="AAC7" s="39">
        <f>DFC!AAC7</f>
        <v>0</v>
      </c>
      <c r="AAD7" s="39">
        <f>DFC!AAD7</f>
        <v>0</v>
      </c>
      <c r="AAE7" s="39">
        <f>DFC!AAE7</f>
        <v>0</v>
      </c>
      <c r="AAF7" s="39">
        <f>DFC!AAF7</f>
        <v>0</v>
      </c>
      <c r="AAG7" s="39">
        <f>DFC!AAG7</f>
        <v>0</v>
      </c>
      <c r="AAH7" s="39">
        <f>DFC!AAH7</f>
        <v>0</v>
      </c>
      <c r="AAI7" s="39">
        <f>DFC!AAI7</f>
        <v>0</v>
      </c>
      <c r="AAJ7" s="39">
        <f>DFC!AAJ7</f>
        <v>0</v>
      </c>
      <c r="AAK7" s="39">
        <f>DFC!AAK7</f>
        <v>0</v>
      </c>
      <c r="AAL7" s="39">
        <f>DFC!AAL7</f>
        <v>0</v>
      </c>
      <c r="AAM7" s="39">
        <f>DFC!AAM7</f>
        <v>0</v>
      </c>
      <c r="AAN7" s="39">
        <f>DFC!AAN7</f>
        <v>0</v>
      </c>
      <c r="AAO7" s="39">
        <f>DFC!AAO7</f>
        <v>0</v>
      </c>
      <c r="AAP7" s="39">
        <f>DFC!AAP7</f>
        <v>0</v>
      </c>
      <c r="AAQ7" s="39">
        <f>DFC!AAQ7</f>
        <v>0</v>
      </c>
      <c r="AAR7" s="39">
        <f>DFC!AAR7</f>
        <v>0</v>
      </c>
      <c r="AAS7" s="39">
        <f>DFC!AAS7</f>
        <v>0</v>
      </c>
      <c r="AAT7" s="39">
        <f>DFC!AAT7</f>
        <v>0</v>
      </c>
      <c r="AAU7" s="39">
        <f>DFC!AAU7</f>
        <v>0</v>
      </c>
      <c r="AAV7" s="39">
        <f>DFC!AAV7</f>
        <v>0</v>
      </c>
      <c r="AAW7" s="39">
        <f>DFC!AAW7</f>
        <v>0</v>
      </c>
      <c r="AAX7" s="39">
        <f>DFC!AAX7</f>
        <v>0</v>
      </c>
      <c r="AAY7" s="39">
        <f>DFC!AAY7</f>
        <v>0</v>
      </c>
      <c r="AAZ7" s="39">
        <f>DFC!AAZ7</f>
        <v>0</v>
      </c>
      <c r="ABA7" s="39">
        <f>DFC!ABA7</f>
        <v>0</v>
      </c>
      <c r="ABB7" s="39">
        <f>DFC!ABB7</f>
        <v>0</v>
      </c>
      <c r="ABC7" s="39">
        <f>DFC!ABC7</f>
        <v>0</v>
      </c>
      <c r="ABD7" s="39">
        <f>DFC!ABD7</f>
        <v>0</v>
      </c>
      <c r="ABE7" s="39">
        <f>DFC!ABE7</f>
        <v>0</v>
      </c>
      <c r="ABF7" s="39">
        <f>DFC!ABF7</f>
        <v>0</v>
      </c>
      <c r="ABG7" s="39">
        <f>DFC!ABG7</f>
        <v>0</v>
      </c>
      <c r="ABH7" s="39">
        <f>DFC!ABH7</f>
        <v>0</v>
      </c>
      <c r="ABI7" s="39">
        <f>DFC!ABI7</f>
        <v>0</v>
      </c>
      <c r="ABJ7" s="39">
        <f>DFC!ABJ7</f>
        <v>0</v>
      </c>
      <c r="ABK7" s="39">
        <f>DFC!ABK7</f>
        <v>0</v>
      </c>
      <c r="ABL7" s="39">
        <f>DFC!ABL7</f>
        <v>0</v>
      </c>
      <c r="ABM7" s="39">
        <f>DFC!ABM7</f>
        <v>0</v>
      </c>
      <c r="ABN7" s="39">
        <f>DFC!ABN7</f>
        <v>0</v>
      </c>
      <c r="ABO7" s="39">
        <f>DFC!ABO7</f>
        <v>0</v>
      </c>
      <c r="ABP7" s="39">
        <f>DFC!ABP7</f>
        <v>0</v>
      </c>
      <c r="ABQ7" s="39">
        <f>DFC!ABQ7</f>
        <v>0</v>
      </c>
      <c r="ABR7" s="39">
        <f>DFC!ABR7</f>
        <v>0</v>
      </c>
      <c r="ABS7" s="39">
        <f>DFC!ABS7</f>
        <v>0</v>
      </c>
      <c r="ABT7" s="39">
        <f>DFC!ABT7</f>
        <v>0</v>
      </c>
      <c r="ABU7" s="39">
        <f>DFC!ABU7</f>
        <v>0</v>
      </c>
      <c r="ABV7" s="39">
        <f>DFC!ABV7</f>
        <v>0</v>
      </c>
      <c r="ABW7" s="39">
        <f>DFC!ABW7</f>
        <v>0</v>
      </c>
      <c r="ABX7" s="39">
        <f>DFC!ABX7</f>
        <v>0</v>
      </c>
      <c r="ABY7" s="39">
        <f>DFC!ABY7</f>
        <v>0</v>
      </c>
      <c r="ABZ7" s="39">
        <f>DFC!ABZ7</f>
        <v>0</v>
      </c>
      <c r="ACA7" s="39">
        <f>DFC!ACA7</f>
        <v>0</v>
      </c>
      <c r="ACB7" s="39">
        <f>DFC!ACB7</f>
        <v>0</v>
      </c>
      <c r="ACC7" s="39">
        <f>DFC!ACC7</f>
        <v>0</v>
      </c>
      <c r="ACD7" s="39">
        <f>DFC!ACD7</f>
        <v>0</v>
      </c>
      <c r="ACE7" s="39">
        <f>DFC!ACE7</f>
        <v>0</v>
      </c>
      <c r="ACF7" s="39">
        <f>DFC!ACF7</f>
        <v>0</v>
      </c>
      <c r="ACG7" s="39">
        <f>DFC!ACG7</f>
        <v>0</v>
      </c>
      <c r="ACH7" s="39">
        <f>DFC!ACH7</f>
        <v>0</v>
      </c>
      <c r="ACI7" s="39">
        <f>DFC!ACI7</f>
        <v>0</v>
      </c>
      <c r="ACJ7" s="39">
        <f>DFC!ACJ7</f>
        <v>0</v>
      </c>
      <c r="ACK7" s="39">
        <f>DFC!ACK7</f>
        <v>0</v>
      </c>
      <c r="ACL7" s="39">
        <f>DFC!ACL7</f>
        <v>0</v>
      </c>
      <c r="ACM7" s="39">
        <f>DFC!ACM7</f>
        <v>0</v>
      </c>
      <c r="ACN7" s="39">
        <f>DFC!ACN7</f>
        <v>0</v>
      </c>
      <c r="ACO7" s="39">
        <f>DFC!ACO7</f>
        <v>0</v>
      </c>
      <c r="ACP7" s="39">
        <f>DFC!ACP7</f>
        <v>0</v>
      </c>
      <c r="ACQ7" s="39">
        <f>DFC!ACQ7</f>
        <v>0</v>
      </c>
      <c r="ACR7" s="39">
        <f>DFC!ACR7</f>
        <v>0</v>
      </c>
      <c r="ACS7" s="39">
        <f>DFC!ACS7</f>
        <v>0</v>
      </c>
      <c r="ACT7" s="39">
        <f>DFC!ACT7</f>
        <v>0</v>
      </c>
      <c r="ACU7" s="39">
        <f>DFC!ACU7</f>
        <v>0</v>
      </c>
      <c r="ACV7" s="39">
        <f>DFC!ACV7</f>
        <v>0</v>
      </c>
      <c r="ACW7" s="39">
        <f>DFC!ACW7</f>
        <v>0</v>
      </c>
      <c r="ACX7" s="39">
        <f>DFC!ACX7</f>
        <v>0</v>
      </c>
      <c r="ACY7" s="39">
        <f>DFC!ACY7</f>
        <v>0</v>
      </c>
      <c r="ACZ7" s="39">
        <f>DFC!ACZ7</f>
        <v>0</v>
      </c>
      <c r="ADA7" s="39">
        <f>DFC!ADA7</f>
        <v>0</v>
      </c>
      <c r="ADB7" s="39">
        <f>DFC!ADB7</f>
        <v>0</v>
      </c>
      <c r="ADC7" s="39">
        <f>DFC!ADC7</f>
        <v>0</v>
      </c>
      <c r="ADD7" s="39">
        <f>DFC!ADD7</f>
        <v>0</v>
      </c>
      <c r="ADE7" s="39">
        <f>DFC!ADE7</f>
        <v>0</v>
      </c>
      <c r="ADF7" s="39">
        <f>DFC!ADF7</f>
        <v>0</v>
      </c>
      <c r="ADG7" s="39">
        <f>DFC!ADG7</f>
        <v>0</v>
      </c>
      <c r="ADH7" s="39">
        <f>DFC!ADH7</f>
        <v>0</v>
      </c>
      <c r="ADI7" s="39">
        <f>DFC!ADI7</f>
        <v>0</v>
      </c>
      <c r="ADJ7" s="39">
        <f>DFC!ADJ7</f>
        <v>0</v>
      </c>
      <c r="ADK7" s="39">
        <f>DFC!ADK7</f>
        <v>0</v>
      </c>
      <c r="ADL7" s="39">
        <f>DFC!ADL7</f>
        <v>0</v>
      </c>
      <c r="ADM7" s="39">
        <f>DFC!ADM7</f>
        <v>0</v>
      </c>
      <c r="ADN7" s="39">
        <f>DFC!ADN7</f>
        <v>0</v>
      </c>
      <c r="ADO7" s="39">
        <f>DFC!ADO7</f>
        <v>0</v>
      </c>
      <c r="ADP7" s="39">
        <f>DFC!ADP7</f>
        <v>0</v>
      </c>
      <c r="ADQ7" s="39">
        <f>DFC!ADQ7</f>
        <v>0</v>
      </c>
      <c r="ADR7" s="39">
        <f>DFC!ADR7</f>
        <v>0</v>
      </c>
      <c r="ADS7" s="39">
        <f>DFC!ADS7</f>
        <v>0</v>
      </c>
      <c r="ADT7" s="39">
        <f>DFC!ADT7</f>
        <v>0</v>
      </c>
      <c r="ADU7" s="39">
        <f>DFC!ADU7</f>
        <v>0</v>
      </c>
      <c r="ADV7" s="39">
        <f>DFC!ADV7</f>
        <v>0</v>
      </c>
      <c r="ADW7" s="39">
        <f>DFC!ADW7</f>
        <v>0</v>
      </c>
      <c r="ADX7" s="39">
        <f>DFC!ADX7</f>
        <v>0</v>
      </c>
      <c r="ADY7" s="39">
        <f>DFC!ADY7</f>
        <v>0</v>
      </c>
      <c r="ADZ7" s="39">
        <f>DFC!ADZ7</f>
        <v>0</v>
      </c>
      <c r="AEA7" s="39">
        <f>DFC!AEA7</f>
        <v>0</v>
      </c>
      <c r="AEB7" s="39">
        <f>DFC!AEB7</f>
        <v>0</v>
      </c>
      <c r="AEC7" s="39">
        <f>DFC!AEC7</f>
        <v>0</v>
      </c>
      <c r="AED7" s="39">
        <f>DFC!AED7</f>
        <v>0</v>
      </c>
      <c r="AEE7" s="39">
        <f>DFC!AEE7</f>
        <v>0</v>
      </c>
      <c r="AEF7" s="39">
        <f>DFC!AEF7</f>
        <v>0</v>
      </c>
      <c r="AEG7" s="39">
        <f>DFC!AEG7</f>
        <v>0</v>
      </c>
      <c r="AEH7" s="39">
        <f>DFC!AEH7</f>
        <v>0</v>
      </c>
      <c r="AEI7" s="39">
        <f>DFC!AEI7</f>
        <v>0</v>
      </c>
      <c r="AEJ7" s="39">
        <f>DFC!AEJ7</f>
        <v>0</v>
      </c>
      <c r="AEK7" s="39">
        <f>DFC!AEK7</f>
        <v>0</v>
      </c>
      <c r="AEL7" s="39">
        <f>DFC!AEL7</f>
        <v>0</v>
      </c>
      <c r="AEM7" s="39">
        <f>DFC!AEM7</f>
        <v>0</v>
      </c>
      <c r="AEN7" s="39">
        <f>DFC!AEN7</f>
        <v>0</v>
      </c>
      <c r="AEO7" s="39">
        <f>DFC!AEO7</f>
        <v>0</v>
      </c>
      <c r="AEP7" s="39">
        <f>DFC!AEP7</f>
        <v>0</v>
      </c>
      <c r="AEQ7" s="39">
        <f>DFC!AEQ7</f>
        <v>0</v>
      </c>
      <c r="AER7" s="39">
        <f>DFC!AER7</f>
        <v>0</v>
      </c>
      <c r="AES7" s="39">
        <f>DFC!AES7</f>
        <v>0</v>
      </c>
      <c r="AET7" s="39">
        <f>DFC!AET7</f>
        <v>0</v>
      </c>
      <c r="AEU7" s="39">
        <f>DFC!AEU7</f>
        <v>0</v>
      </c>
      <c r="AEV7" s="39">
        <f>DFC!AEV7</f>
        <v>0</v>
      </c>
      <c r="AEW7" s="39">
        <f>DFC!AEW7</f>
        <v>0</v>
      </c>
      <c r="AEX7" s="39">
        <f>DFC!AEX7</f>
        <v>0</v>
      </c>
      <c r="AEY7" s="39">
        <f>DFC!AEY7</f>
        <v>0</v>
      </c>
      <c r="AEZ7" s="39">
        <f>DFC!AEZ7</f>
        <v>0</v>
      </c>
      <c r="AFA7" s="39">
        <f>DFC!AFA7</f>
        <v>0</v>
      </c>
      <c r="AFB7" s="39">
        <f>DFC!AFB7</f>
        <v>0</v>
      </c>
      <c r="AFC7" s="39">
        <f>DFC!AFC7</f>
        <v>0</v>
      </c>
      <c r="AFD7" s="39">
        <f>DFC!AFD7</f>
        <v>0</v>
      </c>
      <c r="AFE7" s="39">
        <f>DFC!AFE7</f>
        <v>0</v>
      </c>
      <c r="AFF7" s="39">
        <f>DFC!AFF7</f>
        <v>0</v>
      </c>
      <c r="AFG7" s="39">
        <f>DFC!AFG7</f>
        <v>0</v>
      </c>
      <c r="AFH7" s="39">
        <f>DFC!AFH7</f>
        <v>0</v>
      </c>
      <c r="AFI7" s="39">
        <f>DFC!AFI7</f>
        <v>0</v>
      </c>
      <c r="AFJ7" s="39">
        <f>DFC!AFJ7</f>
        <v>0</v>
      </c>
      <c r="AFK7" s="39">
        <f>DFC!AFK7</f>
        <v>0</v>
      </c>
      <c r="AFL7" s="39">
        <f>DFC!AFL7</f>
        <v>0</v>
      </c>
      <c r="AFM7" s="39">
        <f>DFC!AFM7</f>
        <v>0</v>
      </c>
      <c r="AFN7" s="39">
        <f>DFC!AFN7</f>
        <v>0</v>
      </c>
      <c r="AFO7" s="39">
        <f>DFC!AFO7</f>
        <v>0</v>
      </c>
      <c r="AFP7" s="39">
        <f>DFC!AFP7</f>
        <v>0</v>
      </c>
      <c r="AFQ7" s="39">
        <f>DFC!AFQ7</f>
        <v>0</v>
      </c>
      <c r="AFR7" s="39">
        <f>DFC!AFR7</f>
        <v>0</v>
      </c>
      <c r="AFS7" s="39">
        <f>DFC!AFS7</f>
        <v>0</v>
      </c>
      <c r="AFT7" s="39">
        <f>DFC!AFT7</f>
        <v>0</v>
      </c>
      <c r="AFU7" s="39">
        <f>DFC!AFU7</f>
        <v>0</v>
      </c>
      <c r="AFV7" s="39">
        <f>DFC!AFV7</f>
        <v>0</v>
      </c>
      <c r="AFW7" s="39">
        <f>DFC!AFW7</f>
        <v>0</v>
      </c>
      <c r="AFX7" s="39">
        <f>DFC!AFX7</f>
        <v>0</v>
      </c>
      <c r="AFY7" s="39">
        <f>DFC!AFY7</f>
        <v>0</v>
      </c>
      <c r="AFZ7" s="39">
        <f>DFC!AFZ7</f>
        <v>0</v>
      </c>
      <c r="AGA7" s="39">
        <f>DFC!AGA7</f>
        <v>0</v>
      </c>
      <c r="AGB7" s="39">
        <f>DFC!AGB7</f>
        <v>0</v>
      </c>
      <c r="AGC7" s="39">
        <f>DFC!AGC7</f>
        <v>0</v>
      </c>
      <c r="AGD7" s="39">
        <f>DFC!AGD7</f>
        <v>0</v>
      </c>
      <c r="AGE7" s="39">
        <f>DFC!AGE7</f>
        <v>0</v>
      </c>
      <c r="AGF7" s="39">
        <f>DFC!AGF7</f>
        <v>0</v>
      </c>
      <c r="AGG7" s="39">
        <f>DFC!AGG7</f>
        <v>0</v>
      </c>
      <c r="AGH7" s="39">
        <f>DFC!AGH7</f>
        <v>0</v>
      </c>
      <c r="AGI7" s="39">
        <f>DFC!AGI7</f>
        <v>0</v>
      </c>
      <c r="AGJ7" s="39">
        <f>DFC!AGJ7</f>
        <v>0</v>
      </c>
      <c r="AGK7" s="39">
        <f>DFC!AGK7</f>
        <v>0</v>
      </c>
      <c r="AGL7" s="39">
        <f>DFC!AGL7</f>
        <v>0</v>
      </c>
      <c r="AGM7" s="39">
        <f>DFC!AGM7</f>
        <v>0</v>
      </c>
      <c r="AGN7" s="39">
        <f>DFC!AGN7</f>
        <v>0</v>
      </c>
      <c r="AGO7" s="39">
        <f>DFC!AGO7</f>
        <v>0</v>
      </c>
      <c r="AGP7" s="39">
        <f>DFC!AGP7</f>
        <v>0</v>
      </c>
      <c r="AGQ7" s="39">
        <f>DFC!AGQ7</f>
        <v>0</v>
      </c>
      <c r="AGR7" s="39">
        <f>DFC!AGR7</f>
        <v>0</v>
      </c>
      <c r="AGS7" s="39">
        <f>DFC!AGS7</f>
        <v>0</v>
      </c>
      <c r="AGT7" s="39">
        <f>DFC!AGT7</f>
        <v>0</v>
      </c>
      <c r="AGU7" s="39">
        <f>DFC!AGU7</f>
        <v>0</v>
      </c>
      <c r="AGV7" s="39">
        <f>DFC!AGV7</f>
        <v>0</v>
      </c>
      <c r="AGW7" s="39">
        <f>DFC!AGW7</f>
        <v>0</v>
      </c>
      <c r="AGX7" s="39">
        <f>DFC!AGX7</f>
        <v>0</v>
      </c>
      <c r="AGY7" s="39">
        <f>DFC!AGY7</f>
        <v>0</v>
      </c>
      <c r="AGZ7" s="39">
        <f>DFC!AGZ7</f>
        <v>0</v>
      </c>
      <c r="AHA7" s="39">
        <f>DFC!AHA7</f>
        <v>0</v>
      </c>
      <c r="AHB7" s="39">
        <f>DFC!AHB7</f>
        <v>0</v>
      </c>
      <c r="AHC7" s="39">
        <f>DFC!AHC7</f>
        <v>0</v>
      </c>
      <c r="AHD7" s="39">
        <f>DFC!AHD7</f>
        <v>0</v>
      </c>
      <c r="AHE7" s="39">
        <f>DFC!AHE7</f>
        <v>0</v>
      </c>
      <c r="AHF7" s="39">
        <f>DFC!AHF7</f>
        <v>0</v>
      </c>
      <c r="AHG7" s="39">
        <f>DFC!AHG7</f>
        <v>0</v>
      </c>
      <c r="AHH7" s="39">
        <f>DFC!AHH7</f>
        <v>0</v>
      </c>
      <c r="AHI7" s="39">
        <f>DFC!AHI7</f>
        <v>0</v>
      </c>
      <c r="AHJ7" s="39">
        <f>DFC!AHJ7</f>
        <v>0</v>
      </c>
      <c r="AHK7" s="39">
        <f>DFC!AHK7</f>
        <v>0</v>
      </c>
      <c r="AHL7" s="39">
        <f>DFC!AHL7</f>
        <v>0</v>
      </c>
      <c r="AHM7" s="39">
        <f>DFC!AHM7</f>
        <v>0</v>
      </c>
      <c r="AHN7" s="39">
        <f>DFC!AHN7</f>
        <v>0</v>
      </c>
      <c r="AHO7" s="39">
        <f>DFC!AHO7</f>
        <v>0</v>
      </c>
      <c r="AHP7" s="39">
        <f>DFC!AHP7</f>
        <v>0</v>
      </c>
      <c r="AHQ7" s="39">
        <f>DFC!AHQ7</f>
        <v>0</v>
      </c>
      <c r="AHR7" s="39">
        <f>DFC!AHR7</f>
        <v>0</v>
      </c>
      <c r="AHS7" s="39">
        <f>DFC!AHS7</f>
        <v>0</v>
      </c>
      <c r="AHT7" s="39">
        <f>DFC!AHT7</f>
        <v>0</v>
      </c>
      <c r="AHU7" s="39">
        <f>DFC!AHU7</f>
        <v>0</v>
      </c>
      <c r="AHV7" s="39">
        <f>DFC!AHV7</f>
        <v>0</v>
      </c>
      <c r="AHW7" s="39">
        <f>DFC!AHW7</f>
        <v>0</v>
      </c>
      <c r="AHX7" s="39">
        <f>DFC!AHX7</f>
        <v>0</v>
      </c>
      <c r="AHY7" s="39">
        <f>DFC!AHY7</f>
        <v>0</v>
      </c>
      <c r="AHZ7" s="39">
        <f>DFC!AHZ7</f>
        <v>0</v>
      </c>
      <c r="AIA7" s="39">
        <f>DFC!AIA7</f>
        <v>0</v>
      </c>
      <c r="AIB7" s="39">
        <f>DFC!AIB7</f>
        <v>0</v>
      </c>
      <c r="AIC7" s="39">
        <f>DFC!AIC7</f>
        <v>0</v>
      </c>
      <c r="AID7" s="39">
        <f>DFC!AID7</f>
        <v>0</v>
      </c>
      <c r="AIE7" s="39">
        <f>DFC!AIE7</f>
        <v>0</v>
      </c>
      <c r="AIF7" s="39">
        <f>DFC!AIF7</f>
        <v>0</v>
      </c>
      <c r="AIG7" s="39">
        <f>DFC!AIG7</f>
        <v>0</v>
      </c>
      <c r="AIH7" s="39">
        <f>DFC!AIH7</f>
        <v>0</v>
      </c>
      <c r="AII7" s="39">
        <f>DFC!AII7</f>
        <v>0</v>
      </c>
      <c r="AIJ7" s="39">
        <f>DFC!AIJ7</f>
        <v>0</v>
      </c>
      <c r="AIK7" s="39">
        <f>DFC!AIK7</f>
        <v>0</v>
      </c>
      <c r="AIL7" s="39">
        <f>DFC!AIL7</f>
        <v>0</v>
      </c>
      <c r="AIM7" s="39">
        <f>DFC!AIM7</f>
        <v>0</v>
      </c>
      <c r="AIN7" s="39">
        <f>DFC!AIN7</f>
        <v>0</v>
      </c>
      <c r="AIO7" s="39">
        <f>DFC!AIO7</f>
        <v>0</v>
      </c>
      <c r="AIP7" s="39">
        <f>DFC!AIP7</f>
        <v>0</v>
      </c>
      <c r="AIQ7" s="39">
        <f>DFC!AIQ7</f>
        <v>0</v>
      </c>
      <c r="AIR7" s="39">
        <f>DFC!AIR7</f>
        <v>0</v>
      </c>
      <c r="AIS7" s="39">
        <f>DFC!AIS7</f>
        <v>0</v>
      </c>
      <c r="AIT7" s="39">
        <f>DFC!AIT7</f>
        <v>0</v>
      </c>
      <c r="AIU7" s="39">
        <f>DFC!AIU7</f>
        <v>0</v>
      </c>
      <c r="AIV7" s="39">
        <f>DFC!AIV7</f>
        <v>0</v>
      </c>
      <c r="AIW7" s="39">
        <f>DFC!AIW7</f>
        <v>0</v>
      </c>
      <c r="AIX7" s="39">
        <f>DFC!AIX7</f>
        <v>0</v>
      </c>
      <c r="AIY7" s="39">
        <f>DFC!AIY7</f>
        <v>0</v>
      </c>
      <c r="AIZ7" s="39">
        <f>DFC!AIZ7</f>
        <v>0</v>
      </c>
      <c r="AJA7" s="39">
        <f>DFC!AJA7</f>
        <v>0</v>
      </c>
      <c r="AJB7" s="39">
        <f>DFC!AJB7</f>
        <v>0</v>
      </c>
      <c r="AJC7" s="39">
        <f>DFC!AJC7</f>
        <v>0</v>
      </c>
      <c r="AJD7" s="39">
        <f>DFC!AJD7</f>
        <v>0</v>
      </c>
      <c r="AJE7" s="39">
        <f>DFC!AJE7</f>
        <v>0</v>
      </c>
      <c r="AJF7" s="39">
        <f>DFC!AJF7</f>
        <v>0</v>
      </c>
      <c r="AJG7" s="39">
        <f>DFC!AJG7</f>
        <v>0</v>
      </c>
      <c r="AJH7" s="39">
        <f>DFC!AJH7</f>
        <v>0</v>
      </c>
      <c r="AJI7" s="39">
        <f>DFC!AJI7</f>
        <v>0</v>
      </c>
      <c r="AJJ7" s="39">
        <f>DFC!AJJ7</f>
        <v>0</v>
      </c>
      <c r="AJK7" s="39">
        <f>DFC!AJK7</f>
        <v>0</v>
      </c>
      <c r="AJL7" s="39">
        <f>DFC!AJL7</f>
        <v>0</v>
      </c>
      <c r="AJM7" s="39">
        <f>DFC!AJM7</f>
        <v>0</v>
      </c>
      <c r="AJN7" s="39">
        <f>DFC!AJN7</f>
        <v>0</v>
      </c>
      <c r="AJO7" s="39">
        <f>DFC!AJO7</f>
        <v>0</v>
      </c>
      <c r="AJP7" s="39">
        <f>DFC!AJP7</f>
        <v>0</v>
      </c>
      <c r="AJQ7" s="39">
        <f>DFC!AJQ7</f>
        <v>0</v>
      </c>
      <c r="AJR7" s="39">
        <f>DFC!AJR7</f>
        <v>0</v>
      </c>
      <c r="AJS7" s="39">
        <f>DFC!AJS7</f>
        <v>0</v>
      </c>
      <c r="AJT7" s="39">
        <f>DFC!AJT7</f>
        <v>0</v>
      </c>
      <c r="AJU7" s="39">
        <f>DFC!AJU7</f>
        <v>0</v>
      </c>
      <c r="AJV7" s="39">
        <f>DFC!AJV7</f>
        <v>0</v>
      </c>
      <c r="AJW7" s="39">
        <f>DFC!AJW7</f>
        <v>0</v>
      </c>
      <c r="AJX7" s="39">
        <f>DFC!AJX7</f>
        <v>0</v>
      </c>
      <c r="AJY7" s="39">
        <f>DFC!AJY7</f>
        <v>0</v>
      </c>
      <c r="AJZ7" s="39">
        <f>DFC!AJZ7</f>
        <v>0</v>
      </c>
      <c r="AKA7" s="39">
        <f>DFC!AKA7</f>
        <v>0</v>
      </c>
      <c r="AKB7" s="39">
        <f>DFC!AKB7</f>
        <v>0</v>
      </c>
      <c r="AKC7" s="39">
        <f>DFC!AKC7</f>
        <v>0</v>
      </c>
      <c r="AKD7" s="39">
        <f>DFC!AKD7</f>
        <v>0</v>
      </c>
      <c r="AKE7" s="39">
        <f>DFC!AKE7</f>
        <v>0</v>
      </c>
      <c r="AKF7" s="39">
        <f>DFC!AKF7</f>
        <v>0</v>
      </c>
      <c r="AKG7" s="39">
        <f>DFC!AKG7</f>
        <v>0</v>
      </c>
      <c r="AKH7" s="39">
        <f>DFC!AKH7</f>
        <v>0</v>
      </c>
      <c r="AKI7" s="39">
        <f>DFC!AKI7</f>
        <v>0</v>
      </c>
      <c r="AKJ7" s="39">
        <f>DFC!AKJ7</f>
        <v>0</v>
      </c>
      <c r="AKK7" s="39">
        <f>DFC!AKK7</f>
        <v>0</v>
      </c>
      <c r="AKL7" s="39">
        <f>DFC!AKL7</f>
        <v>0</v>
      </c>
      <c r="AKM7" s="39">
        <f>DFC!AKM7</f>
        <v>0</v>
      </c>
      <c r="AKN7" s="39">
        <f>DFC!AKN7</f>
        <v>0</v>
      </c>
      <c r="AKO7" s="39">
        <f>DFC!AKO7</f>
        <v>0</v>
      </c>
      <c r="AKP7" s="39">
        <f>DFC!AKP7</f>
        <v>0</v>
      </c>
      <c r="AKQ7" s="39">
        <f>DFC!AKQ7</f>
        <v>0</v>
      </c>
      <c r="AKR7" s="39">
        <f>DFC!AKR7</f>
        <v>0</v>
      </c>
      <c r="AKS7" s="39">
        <f>DFC!AKS7</f>
        <v>0</v>
      </c>
      <c r="AKT7" s="39">
        <f>DFC!AKT7</f>
        <v>0</v>
      </c>
      <c r="AKU7" s="39">
        <f>DFC!AKU7</f>
        <v>0</v>
      </c>
      <c r="AKV7" s="39">
        <f>DFC!AKV7</f>
        <v>0</v>
      </c>
      <c r="AKW7" s="39">
        <f>DFC!AKW7</f>
        <v>0</v>
      </c>
      <c r="AKX7" s="39">
        <f>DFC!AKX7</f>
        <v>0</v>
      </c>
      <c r="AKY7" s="39">
        <f>DFC!AKY7</f>
        <v>0</v>
      </c>
      <c r="AKZ7" s="39">
        <f>DFC!AKZ7</f>
        <v>0</v>
      </c>
      <c r="ALA7" s="39">
        <f>DFC!ALA7</f>
        <v>0</v>
      </c>
      <c r="ALB7" s="39">
        <f>DFC!ALB7</f>
        <v>0</v>
      </c>
      <c r="ALC7" s="39">
        <f>DFC!ALC7</f>
        <v>0</v>
      </c>
      <c r="ALD7" s="39">
        <f>DFC!ALD7</f>
        <v>0</v>
      </c>
      <c r="ALE7" s="39">
        <f>DFC!ALE7</f>
        <v>0</v>
      </c>
      <c r="ALF7" s="39">
        <f>DFC!ALF7</f>
        <v>0</v>
      </c>
      <c r="ALG7" s="39">
        <f>DFC!ALG7</f>
        <v>0</v>
      </c>
      <c r="ALH7" s="39">
        <f>DFC!ALH7</f>
        <v>0</v>
      </c>
      <c r="ALI7" s="39">
        <f>DFC!ALI7</f>
        <v>0</v>
      </c>
      <c r="ALJ7" s="39">
        <f>DFC!ALJ7</f>
        <v>0</v>
      </c>
      <c r="ALK7" s="39">
        <f>DFC!ALK7</f>
        <v>0</v>
      </c>
      <c r="ALL7" s="39">
        <f>DFC!ALL7</f>
        <v>0</v>
      </c>
      <c r="ALM7" s="39">
        <f>DFC!ALM7</f>
        <v>0</v>
      </c>
      <c r="ALN7" s="39">
        <f>DFC!ALN7</f>
        <v>0</v>
      </c>
      <c r="ALO7" s="39">
        <f>DFC!ALO7</f>
        <v>0</v>
      </c>
      <c r="ALP7" s="39">
        <f>DFC!ALP7</f>
        <v>0</v>
      </c>
      <c r="ALQ7" s="39">
        <f>DFC!ALQ7</f>
        <v>0</v>
      </c>
      <c r="ALR7" s="39">
        <f>DFC!ALR7</f>
        <v>0</v>
      </c>
      <c r="ALS7" s="39">
        <f>DFC!ALS7</f>
        <v>0</v>
      </c>
      <c r="ALT7" s="39">
        <f>DFC!ALT7</f>
        <v>0</v>
      </c>
      <c r="ALU7" s="39">
        <f>DFC!ALU7</f>
        <v>0</v>
      </c>
      <c r="ALV7" s="39">
        <f>DFC!ALV7</f>
        <v>0</v>
      </c>
      <c r="ALW7" s="39">
        <f>DFC!ALW7</f>
        <v>0</v>
      </c>
      <c r="ALX7" s="39">
        <f>DFC!ALX7</f>
        <v>0</v>
      </c>
      <c r="ALY7" s="39">
        <f>DFC!ALY7</f>
        <v>0</v>
      </c>
      <c r="ALZ7" s="39">
        <f>DFC!ALZ7</f>
        <v>0</v>
      </c>
      <c r="AMA7" s="39">
        <f>DFC!AMA7</f>
        <v>0</v>
      </c>
      <c r="AMB7" s="39">
        <f>DFC!AMB7</f>
        <v>0</v>
      </c>
      <c r="AMC7" s="39">
        <f>DFC!AMC7</f>
        <v>0</v>
      </c>
      <c r="AMD7" s="39">
        <f>DFC!AMD7</f>
        <v>0</v>
      </c>
      <c r="AME7" s="39">
        <f>DFC!AME7</f>
        <v>0</v>
      </c>
      <c r="AMF7" s="39">
        <f>DFC!AMF7</f>
        <v>0</v>
      </c>
      <c r="AMG7" s="39">
        <f>DFC!AMG7</f>
        <v>0</v>
      </c>
      <c r="AMH7" s="39">
        <f>DFC!AMH7</f>
        <v>0</v>
      </c>
      <c r="AMI7" s="39">
        <f>DFC!AMI7</f>
        <v>0</v>
      </c>
      <c r="AMJ7" s="39">
        <f>DFC!AMJ7</f>
        <v>0</v>
      </c>
      <c r="AMK7" s="39">
        <f>DFC!AMK7</f>
        <v>0</v>
      </c>
      <c r="AML7" s="39">
        <f>DFC!AML7</f>
        <v>0</v>
      </c>
      <c r="AMM7" s="39">
        <f>DFC!AMM7</f>
        <v>0</v>
      </c>
      <c r="AMN7" s="39">
        <f>DFC!AMN7</f>
        <v>0</v>
      </c>
      <c r="AMO7" s="39">
        <f>DFC!AMO7</f>
        <v>0</v>
      </c>
      <c r="AMP7" s="39">
        <f>DFC!AMP7</f>
        <v>0</v>
      </c>
      <c r="AMQ7" s="39">
        <f>DFC!AMQ7</f>
        <v>0</v>
      </c>
      <c r="AMR7" s="39">
        <f>DFC!AMR7</f>
        <v>0</v>
      </c>
      <c r="AMS7" s="39">
        <f>DFC!AMS7</f>
        <v>0</v>
      </c>
      <c r="AMT7" s="39">
        <f>DFC!AMT7</f>
        <v>0</v>
      </c>
      <c r="AMU7" s="39">
        <f>DFC!AMU7</f>
        <v>0</v>
      </c>
      <c r="AMV7" s="39">
        <f>DFC!AMV7</f>
        <v>0</v>
      </c>
      <c r="AMW7" s="39">
        <f>DFC!AMW7</f>
        <v>0</v>
      </c>
      <c r="AMX7" s="39">
        <f>DFC!AMX7</f>
        <v>0</v>
      </c>
      <c r="AMY7" s="39">
        <f>DFC!AMY7</f>
        <v>0</v>
      </c>
      <c r="AMZ7" s="39">
        <f>DFC!AMZ7</f>
        <v>0</v>
      </c>
      <c r="ANA7" s="39">
        <f>DFC!ANA7</f>
        <v>0</v>
      </c>
      <c r="ANB7" s="39">
        <f>DFC!ANB7</f>
        <v>0</v>
      </c>
      <c r="ANC7" s="39">
        <f>DFC!ANC7</f>
        <v>0</v>
      </c>
      <c r="AND7" s="39">
        <f>DFC!AND7</f>
        <v>0</v>
      </c>
      <c r="ANE7" s="39">
        <f>DFC!ANE7</f>
        <v>0</v>
      </c>
      <c r="ANF7" s="39">
        <f>DFC!ANF7</f>
        <v>0</v>
      </c>
      <c r="ANG7" s="39">
        <f>DFC!ANG7</f>
        <v>0</v>
      </c>
      <c r="ANH7" s="39">
        <f>DFC!ANH7</f>
        <v>0</v>
      </c>
      <c r="ANI7" s="39">
        <f>DFC!ANI7</f>
        <v>0</v>
      </c>
      <c r="ANJ7" s="39">
        <f>DFC!ANJ7</f>
        <v>0</v>
      </c>
      <c r="ANK7" s="39">
        <f>DFC!ANK7</f>
        <v>0</v>
      </c>
      <c r="ANL7" s="39">
        <f>DFC!ANL7</f>
        <v>0</v>
      </c>
      <c r="ANM7" s="39">
        <f>DFC!ANM7</f>
        <v>0</v>
      </c>
      <c r="ANN7" s="39">
        <f>DFC!ANN7</f>
        <v>0</v>
      </c>
      <c r="ANO7" s="39">
        <f>DFC!ANO7</f>
        <v>0</v>
      </c>
      <c r="ANP7" s="39">
        <f>DFC!ANP7</f>
        <v>0</v>
      </c>
      <c r="ANQ7" s="39">
        <f>DFC!ANQ7</f>
        <v>0</v>
      </c>
      <c r="ANR7" s="39">
        <f>DFC!ANR7</f>
        <v>0</v>
      </c>
      <c r="ANS7" s="39">
        <f>DFC!ANS7</f>
        <v>0</v>
      </c>
      <c r="ANT7" s="39">
        <f>DFC!ANT7</f>
        <v>0</v>
      </c>
      <c r="ANU7" s="39">
        <f>DFC!ANU7</f>
        <v>0</v>
      </c>
      <c r="ANV7" s="39">
        <f>DFC!ANV7</f>
        <v>0</v>
      </c>
      <c r="ANW7" s="39">
        <f>DFC!ANW7</f>
        <v>0</v>
      </c>
      <c r="ANX7" s="39">
        <f>DFC!ANX7</f>
        <v>0</v>
      </c>
      <c r="ANY7" s="39">
        <f>DFC!ANY7</f>
        <v>0</v>
      </c>
      <c r="ANZ7" s="39">
        <f>DFC!ANZ7</f>
        <v>0</v>
      </c>
      <c r="AOA7" s="39">
        <f>DFC!AOA7</f>
        <v>0</v>
      </c>
      <c r="AOB7" s="39">
        <f>DFC!AOB7</f>
        <v>0</v>
      </c>
      <c r="AOC7" s="39">
        <f>DFC!AOC7</f>
        <v>0</v>
      </c>
      <c r="AOD7" s="39">
        <f>DFC!AOD7</f>
        <v>0</v>
      </c>
      <c r="AOE7" s="39">
        <f>DFC!AOE7</f>
        <v>0</v>
      </c>
      <c r="AOF7" s="39">
        <f>DFC!AOF7</f>
        <v>0</v>
      </c>
      <c r="AOG7" s="39">
        <f>DFC!AOG7</f>
        <v>0</v>
      </c>
      <c r="AOH7" s="39">
        <f>DFC!AOH7</f>
        <v>0</v>
      </c>
      <c r="AOI7" s="39">
        <f>DFC!AOI7</f>
        <v>0</v>
      </c>
      <c r="AOJ7" s="39">
        <f>DFC!AOJ7</f>
        <v>0</v>
      </c>
      <c r="AOK7" s="39">
        <f>DFC!AOK7</f>
        <v>0</v>
      </c>
      <c r="AOL7" s="39">
        <f>DFC!AOL7</f>
        <v>0</v>
      </c>
      <c r="AOM7" s="39">
        <f>DFC!AOM7</f>
        <v>0</v>
      </c>
      <c r="AON7" s="39">
        <f>DFC!AON7</f>
        <v>0</v>
      </c>
      <c r="AOO7" s="39">
        <f>DFC!AOO7</f>
        <v>0</v>
      </c>
      <c r="AOP7" s="39">
        <f>DFC!AOP7</f>
        <v>0</v>
      </c>
      <c r="AOQ7" s="39">
        <f>DFC!AOQ7</f>
        <v>0</v>
      </c>
      <c r="AOR7" s="39">
        <f>DFC!AOR7</f>
        <v>0</v>
      </c>
      <c r="AOS7" s="39">
        <f>DFC!AOS7</f>
        <v>0</v>
      </c>
      <c r="AOT7" s="39">
        <f>DFC!AOT7</f>
        <v>0</v>
      </c>
      <c r="AOU7" s="39">
        <f>DFC!AOU7</f>
        <v>0</v>
      </c>
      <c r="AOV7" s="39">
        <f>DFC!AOV7</f>
        <v>0</v>
      </c>
      <c r="AOW7" s="39">
        <f>DFC!AOW7</f>
        <v>0</v>
      </c>
      <c r="AOX7" s="39">
        <f>DFC!AOX7</f>
        <v>0</v>
      </c>
      <c r="AOY7" s="39">
        <f>DFC!AOY7</f>
        <v>0</v>
      </c>
      <c r="AOZ7" s="39">
        <f>DFC!AOZ7</f>
        <v>0</v>
      </c>
      <c r="APA7" s="39">
        <f>DFC!APA7</f>
        <v>0</v>
      </c>
      <c r="APB7" s="39">
        <f>DFC!APB7</f>
        <v>0</v>
      </c>
      <c r="APC7" s="39">
        <f>DFC!APC7</f>
        <v>0</v>
      </c>
      <c r="APD7" s="39">
        <f>DFC!APD7</f>
        <v>0</v>
      </c>
      <c r="APE7" s="39">
        <f>DFC!APE7</f>
        <v>0</v>
      </c>
      <c r="APF7" s="39">
        <f>DFC!APF7</f>
        <v>0</v>
      </c>
      <c r="APG7" s="39">
        <f>DFC!APG7</f>
        <v>0</v>
      </c>
      <c r="APH7" s="39">
        <f>DFC!APH7</f>
        <v>0</v>
      </c>
      <c r="API7" s="39">
        <f>DFC!API7</f>
        <v>0</v>
      </c>
      <c r="APJ7" s="39">
        <f>DFC!APJ7</f>
        <v>0</v>
      </c>
      <c r="APK7" s="39">
        <f>DFC!APK7</f>
        <v>0</v>
      </c>
      <c r="APL7" s="39">
        <f>DFC!APL7</f>
        <v>0</v>
      </c>
      <c r="APM7" s="39">
        <f>DFC!APM7</f>
        <v>0</v>
      </c>
      <c r="APN7" s="39">
        <f>DFC!APN7</f>
        <v>0</v>
      </c>
      <c r="APO7" s="39">
        <f>DFC!APO7</f>
        <v>0</v>
      </c>
      <c r="APP7" s="39">
        <f>DFC!APP7</f>
        <v>0</v>
      </c>
      <c r="APQ7" s="39">
        <f>DFC!APQ7</f>
        <v>0</v>
      </c>
      <c r="APR7" s="39">
        <f>DFC!APR7</f>
        <v>0</v>
      </c>
      <c r="APS7" s="39">
        <f>DFC!APS7</f>
        <v>0</v>
      </c>
      <c r="APT7" s="39">
        <f>DFC!APT7</f>
        <v>0</v>
      </c>
      <c r="APU7" s="39">
        <f>DFC!APU7</f>
        <v>0</v>
      </c>
      <c r="APV7" s="39">
        <f>DFC!APV7</f>
        <v>0</v>
      </c>
      <c r="APW7" s="39">
        <f>DFC!APW7</f>
        <v>0</v>
      </c>
      <c r="APX7" s="39">
        <f>DFC!APX7</f>
        <v>0</v>
      </c>
      <c r="APY7" s="39">
        <f>DFC!APY7</f>
        <v>0</v>
      </c>
      <c r="APZ7" s="39">
        <f>DFC!APZ7</f>
        <v>0</v>
      </c>
      <c r="AQA7" s="39">
        <f>DFC!AQA7</f>
        <v>0</v>
      </c>
      <c r="AQB7" s="39">
        <f>DFC!AQB7</f>
        <v>0</v>
      </c>
      <c r="AQC7" s="39">
        <f>DFC!AQC7</f>
        <v>0</v>
      </c>
      <c r="AQD7" s="39">
        <f>DFC!AQD7</f>
        <v>0</v>
      </c>
      <c r="AQE7" s="39">
        <f>DFC!AQE7</f>
        <v>0</v>
      </c>
      <c r="AQF7" s="39">
        <f>DFC!AQF7</f>
        <v>0</v>
      </c>
      <c r="AQG7" s="39">
        <f>DFC!AQG7</f>
        <v>0</v>
      </c>
      <c r="AQH7" s="39">
        <f>DFC!AQH7</f>
        <v>0</v>
      </c>
      <c r="AQI7" s="39">
        <f>DFC!AQI7</f>
        <v>0</v>
      </c>
      <c r="AQJ7" s="39">
        <f>DFC!AQJ7</f>
        <v>0</v>
      </c>
      <c r="AQK7" s="39">
        <f>DFC!AQK7</f>
        <v>0</v>
      </c>
      <c r="AQL7" s="39">
        <f>DFC!AQL7</f>
        <v>0</v>
      </c>
      <c r="AQM7" s="39">
        <f>DFC!AQM7</f>
        <v>0</v>
      </c>
      <c r="AQN7" s="39">
        <f>DFC!AQN7</f>
        <v>0</v>
      </c>
      <c r="AQO7" s="39">
        <f>DFC!AQO7</f>
        <v>0</v>
      </c>
      <c r="AQP7" s="39">
        <f>DFC!AQP7</f>
        <v>0</v>
      </c>
      <c r="AQQ7" s="39">
        <f>DFC!AQQ7</f>
        <v>0</v>
      </c>
      <c r="AQR7" s="39">
        <f>DFC!AQR7</f>
        <v>0</v>
      </c>
      <c r="AQS7" s="39">
        <f>DFC!AQS7</f>
        <v>0</v>
      </c>
      <c r="AQT7" s="39">
        <f>DFC!AQT7</f>
        <v>0</v>
      </c>
      <c r="AQU7" s="39">
        <f>DFC!AQU7</f>
        <v>0</v>
      </c>
      <c r="AQV7" s="39">
        <f>DFC!AQV7</f>
        <v>0</v>
      </c>
      <c r="AQW7" s="39">
        <f>DFC!AQW7</f>
        <v>0</v>
      </c>
      <c r="AQX7" s="39">
        <f>DFC!AQX7</f>
        <v>0</v>
      </c>
      <c r="AQY7" s="39">
        <f>DFC!AQY7</f>
        <v>0</v>
      </c>
      <c r="AQZ7" s="39">
        <f>DFC!AQZ7</f>
        <v>0</v>
      </c>
      <c r="ARA7" s="39">
        <f>DFC!ARA7</f>
        <v>0</v>
      </c>
      <c r="ARB7" s="39">
        <f>DFC!ARB7</f>
        <v>0</v>
      </c>
      <c r="ARC7" s="39">
        <f>DFC!ARC7</f>
        <v>0</v>
      </c>
      <c r="ARD7" s="39">
        <f>DFC!ARD7</f>
        <v>0</v>
      </c>
      <c r="ARE7" s="39">
        <f>DFC!ARE7</f>
        <v>0</v>
      </c>
      <c r="ARF7" s="39">
        <f>DFC!ARF7</f>
        <v>0</v>
      </c>
      <c r="ARG7" s="39">
        <f>DFC!ARG7</f>
        <v>0</v>
      </c>
      <c r="ARH7" s="39">
        <f>DFC!ARH7</f>
        <v>0</v>
      </c>
      <c r="ARI7" s="39">
        <f>DFC!ARI7</f>
        <v>0</v>
      </c>
      <c r="ARJ7" s="39">
        <f>DFC!ARJ7</f>
        <v>0</v>
      </c>
      <c r="ARK7" s="39">
        <f>DFC!ARK7</f>
        <v>0</v>
      </c>
      <c r="ARL7" s="39">
        <f>DFC!ARL7</f>
        <v>0</v>
      </c>
      <c r="ARM7" s="39">
        <f>DFC!ARM7</f>
        <v>0</v>
      </c>
      <c r="ARN7" s="39">
        <f>DFC!ARN7</f>
        <v>0</v>
      </c>
      <c r="ARO7" s="39">
        <f>DFC!ARO7</f>
        <v>0</v>
      </c>
      <c r="ARP7" s="39">
        <f>DFC!ARP7</f>
        <v>0</v>
      </c>
      <c r="ARQ7" s="39">
        <f>DFC!ARQ7</f>
        <v>0</v>
      </c>
      <c r="ARR7" s="39">
        <f>DFC!ARR7</f>
        <v>0</v>
      </c>
      <c r="ARS7" s="39">
        <f>DFC!ARS7</f>
        <v>0</v>
      </c>
      <c r="ART7" s="39">
        <f>DFC!ART7</f>
        <v>0</v>
      </c>
      <c r="ARU7" s="39">
        <f>DFC!ARU7</f>
        <v>0</v>
      </c>
      <c r="ARV7" s="39">
        <f>DFC!ARV7</f>
        <v>0</v>
      </c>
      <c r="ARW7" s="39">
        <f>DFC!ARW7</f>
        <v>0</v>
      </c>
      <c r="ARX7" s="39">
        <f>DFC!ARX7</f>
        <v>0</v>
      </c>
      <c r="ARY7" s="39">
        <f>DFC!ARY7</f>
        <v>0</v>
      </c>
      <c r="ARZ7" s="39">
        <f>DFC!ARZ7</f>
        <v>0</v>
      </c>
      <c r="ASA7" s="39">
        <f>DFC!ASA7</f>
        <v>0</v>
      </c>
      <c r="ASB7" s="39">
        <f>DFC!ASB7</f>
        <v>0</v>
      </c>
      <c r="ASC7" s="39">
        <f>DFC!ASC7</f>
        <v>0</v>
      </c>
      <c r="ASD7" s="39">
        <f>DFC!ASD7</f>
        <v>0</v>
      </c>
      <c r="ASE7" s="39">
        <f>DFC!ASE7</f>
        <v>0</v>
      </c>
      <c r="ASF7" s="39">
        <f>DFC!ASF7</f>
        <v>0</v>
      </c>
      <c r="ASG7" s="39">
        <f>DFC!ASG7</f>
        <v>0</v>
      </c>
      <c r="ASH7" s="39">
        <f>DFC!ASH7</f>
        <v>0</v>
      </c>
      <c r="ASI7" s="39">
        <f>DFC!ASI7</f>
        <v>0</v>
      </c>
      <c r="ASJ7" s="39">
        <f>DFC!ASJ7</f>
        <v>0</v>
      </c>
      <c r="ASK7" s="39">
        <f>DFC!ASK7</f>
        <v>0</v>
      </c>
      <c r="ASL7" s="39">
        <f>DFC!ASL7</f>
        <v>0</v>
      </c>
      <c r="ASM7" s="39">
        <f>DFC!ASM7</f>
        <v>0</v>
      </c>
      <c r="ASN7" s="39">
        <f>DFC!ASN7</f>
        <v>0</v>
      </c>
      <c r="ASO7" s="39">
        <f>DFC!ASO7</f>
        <v>0</v>
      </c>
      <c r="ASP7" s="39">
        <f>DFC!ASP7</f>
        <v>0</v>
      </c>
      <c r="ASQ7" s="39">
        <f>DFC!ASQ7</f>
        <v>0</v>
      </c>
      <c r="ASR7" s="39">
        <f>DFC!ASR7</f>
        <v>0</v>
      </c>
      <c r="ASS7" s="39">
        <f>DFC!ASS7</f>
        <v>0</v>
      </c>
      <c r="AST7" s="39">
        <f>DFC!AST7</f>
        <v>0</v>
      </c>
      <c r="ASU7" s="39">
        <f>DFC!ASU7</f>
        <v>0</v>
      </c>
      <c r="ASV7" s="39">
        <f>DFC!ASV7</f>
        <v>0</v>
      </c>
      <c r="ASW7" s="39">
        <f>DFC!ASW7</f>
        <v>0</v>
      </c>
      <c r="ASX7" s="39">
        <f>DFC!ASX7</f>
        <v>0</v>
      </c>
      <c r="ASY7" s="39">
        <f>DFC!ASY7</f>
        <v>0</v>
      </c>
      <c r="ASZ7" s="39">
        <f>DFC!ASZ7</f>
        <v>0</v>
      </c>
      <c r="ATA7" s="39">
        <f>DFC!ATA7</f>
        <v>0</v>
      </c>
      <c r="ATB7" s="39">
        <f>DFC!ATB7</f>
        <v>0</v>
      </c>
      <c r="ATC7" s="39">
        <f>DFC!ATC7</f>
        <v>0</v>
      </c>
      <c r="ATD7" s="39">
        <f>DFC!ATD7</f>
        <v>0</v>
      </c>
      <c r="ATE7" s="39">
        <f>DFC!ATE7</f>
        <v>0</v>
      </c>
      <c r="ATF7" s="39">
        <f>DFC!ATF7</f>
        <v>0</v>
      </c>
      <c r="ATG7" s="39">
        <f>DFC!ATG7</f>
        <v>0</v>
      </c>
      <c r="ATH7" s="39">
        <f>DFC!ATH7</f>
        <v>0</v>
      </c>
      <c r="ATI7" s="39">
        <f>DFC!ATI7</f>
        <v>0</v>
      </c>
      <c r="ATJ7" s="39">
        <f>DFC!ATJ7</f>
        <v>0</v>
      </c>
      <c r="ATK7" s="39">
        <f>DFC!ATK7</f>
        <v>0</v>
      </c>
      <c r="ATL7" s="39">
        <f>DFC!ATL7</f>
        <v>0</v>
      </c>
      <c r="ATM7" s="39">
        <f>DFC!ATM7</f>
        <v>0</v>
      </c>
      <c r="ATN7" s="39">
        <f>DFC!ATN7</f>
        <v>0</v>
      </c>
      <c r="ATO7" s="39">
        <f>DFC!ATO7</f>
        <v>0</v>
      </c>
      <c r="ATP7" s="39">
        <f>DFC!ATP7</f>
        <v>0</v>
      </c>
      <c r="ATQ7" s="39">
        <f>DFC!ATQ7</f>
        <v>0</v>
      </c>
      <c r="ATR7" s="39">
        <f>DFC!ATR7</f>
        <v>0</v>
      </c>
      <c r="ATS7" s="39">
        <f>DFC!ATS7</f>
        <v>0</v>
      </c>
      <c r="ATT7" s="39">
        <f>DFC!ATT7</f>
        <v>0</v>
      </c>
      <c r="ATU7" s="39">
        <f>DFC!ATU7</f>
        <v>0</v>
      </c>
      <c r="ATV7" s="39">
        <f>DFC!ATV7</f>
        <v>0</v>
      </c>
      <c r="ATW7" s="39">
        <f>DFC!ATW7</f>
        <v>0</v>
      </c>
      <c r="ATX7" s="39">
        <f>DFC!ATX7</f>
        <v>0</v>
      </c>
      <c r="ATY7" s="39">
        <f>DFC!ATY7</f>
        <v>0</v>
      </c>
      <c r="ATZ7" s="39">
        <f>DFC!ATZ7</f>
        <v>0</v>
      </c>
      <c r="AUA7" s="39">
        <f>DFC!AUA7</f>
        <v>0</v>
      </c>
      <c r="AUB7" s="39">
        <f>DFC!AUB7</f>
        <v>0</v>
      </c>
      <c r="AUC7" s="39">
        <f>DFC!AUC7</f>
        <v>0</v>
      </c>
      <c r="AUD7" s="39">
        <f>DFC!AUD7</f>
        <v>0</v>
      </c>
      <c r="AUE7" s="39">
        <f>DFC!AUE7</f>
        <v>0</v>
      </c>
      <c r="AUF7" s="39">
        <f>DFC!AUF7</f>
        <v>0</v>
      </c>
      <c r="AUG7" s="39">
        <f>DFC!AUG7</f>
        <v>0</v>
      </c>
      <c r="AUH7" s="39">
        <f>DFC!AUH7</f>
        <v>0</v>
      </c>
      <c r="AUI7" s="39">
        <f>DFC!AUI7</f>
        <v>0</v>
      </c>
      <c r="AUJ7" s="39">
        <f>DFC!AUJ7</f>
        <v>0</v>
      </c>
      <c r="AUK7" s="39">
        <f>DFC!AUK7</f>
        <v>0</v>
      </c>
      <c r="AUL7" s="39">
        <f>DFC!AUL7</f>
        <v>0</v>
      </c>
      <c r="AUM7" s="39">
        <f>DFC!AUM7</f>
        <v>0</v>
      </c>
      <c r="AUN7" s="39">
        <f>DFC!AUN7</f>
        <v>0</v>
      </c>
      <c r="AUO7" s="39">
        <f>DFC!AUO7</f>
        <v>0</v>
      </c>
      <c r="AUP7" s="39">
        <f>DFC!AUP7</f>
        <v>0</v>
      </c>
      <c r="AUQ7" s="39">
        <f>DFC!AUQ7</f>
        <v>0</v>
      </c>
      <c r="AUR7" s="39">
        <f>DFC!AUR7</f>
        <v>0</v>
      </c>
      <c r="AUS7" s="39">
        <f>DFC!AUS7</f>
        <v>0</v>
      </c>
      <c r="AUT7" s="39">
        <f>DFC!AUT7</f>
        <v>0</v>
      </c>
      <c r="AUU7" s="39">
        <f>DFC!AUU7</f>
        <v>0</v>
      </c>
      <c r="AUV7" s="39">
        <f>DFC!AUV7</f>
        <v>0</v>
      </c>
      <c r="AUW7" s="39">
        <f>DFC!AUW7</f>
        <v>0</v>
      </c>
      <c r="AUX7" s="39">
        <f>DFC!AUX7</f>
        <v>0</v>
      </c>
      <c r="AUY7" s="39">
        <f>DFC!AUY7</f>
        <v>0</v>
      </c>
      <c r="AUZ7" s="39">
        <f>DFC!AUZ7</f>
        <v>0</v>
      </c>
      <c r="AVA7" s="39">
        <f>DFC!AVA7</f>
        <v>0</v>
      </c>
      <c r="AVB7" s="39">
        <f>DFC!AVB7</f>
        <v>0</v>
      </c>
      <c r="AVC7" s="39">
        <f>DFC!AVC7</f>
        <v>0</v>
      </c>
      <c r="AVD7" s="39">
        <f>DFC!AVD7</f>
        <v>0</v>
      </c>
      <c r="AVE7" s="39">
        <f>DFC!AVE7</f>
        <v>0</v>
      </c>
      <c r="AVF7" s="39">
        <f>DFC!AVF7</f>
        <v>0</v>
      </c>
      <c r="AVG7" s="39">
        <f>DFC!AVG7</f>
        <v>0</v>
      </c>
      <c r="AVH7" s="39">
        <f>DFC!AVH7</f>
        <v>0</v>
      </c>
      <c r="AVI7" s="39">
        <f>DFC!AVI7</f>
        <v>0</v>
      </c>
      <c r="AVJ7" s="39">
        <f>DFC!AVJ7</f>
        <v>0</v>
      </c>
      <c r="AVK7" s="39">
        <f>DFC!AVK7</f>
        <v>0</v>
      </c>
      <c r="AVL7" s="39">
        <f>DFC!AVL7</f>
        <v>0</v>
      </c>
      <c r="AVM7" s="39">
        <f>DFC!AVM7</f>
        <v>0</v>
      </c>
      <c r="AVN7" s="39">
        <f>DFC!AVN7</f>
        <v>0</v>
      </c>
      <c r="AVO7" s="39">
        <f>DFC!AVO7</f>
        <v>0</v>
      </c>
      <c r="AVP7" s="39">
        <f>DFC!AVP7</f>
        <v>0</v>
      </c>
      <c r="AVQ7" s="39">
        <f>DFC!AVQ7</f>
        <v>0</v>
      </c>
      <c r="AVR7" s="39">
        <f>DFC!AVR7</f>
        <v>0</v>
      </c>
      <c r="AVS7" s="39">
        <f>DFC!AVS7</f>
        <v>0</v>
      </c>
      <c r="AVT7" s="39">
        <f>DFC!AVT7</f>
        <v>0</v>
      </c>
      <c r="AVU7" s="39">
        <f>DFC!AVU7</f>
        <v>0</v>
      </c>
      <c r="AVV7" s="39">
        <f>DFC!AVV7</f>
        <v>0</v>
      </c>
      <c r="AVW7" s="39">
        <f>DFC!AVW7</f>
        <v>0</v>
      </c>
      <c r="AVX7" s="39">
        <f>DFC!AVX7</f>
        <v>0</v>
      </c>
      <c r="AVY7" s="39">
        <f>DFC!AVY7</f>
        <v>0</v>
      </c>
      <c r="AVZ7" s="39">
        <f>DFC!AVZ7</f>
        <v>0</v>
      </c>
      <c r="AWA7" s="39">
        <f>DFC!AWA7</f>
        <v>0</v>
      </c>
      <c r="AWB7" s="39">
        <f>DFC!AWB7</f>
        <v>0</v>
      </c>
      <c r="AWC7" s="39">
        <f>DFC!AWC7</f>
        <v>0</v>
      </c>
      <c r="AWD7" s="39">
        <f>DFC!AWD7</f>
        <v>0</v>
      </c>
      <c r="AWE7" s="39">
        <f>DFC!AWE7</f>
        <v>0</v>
      </c>
      <c r="AWF7" s="39">
        <f>DFC!AWF7</f>
        <v>0</v>
      </c>
      <c r="AWG7" s="39">
        <f>DFC!AWG7</f>
        <v>0</v>
      </c>
      <c r="AWH7" s="39">
        <f>DFC!AWH7</f>
        <v>0</v>
      </c>
      <c r="AWI7" s="39">
        <f>DFC!AWI7</f>
        <v>0</v>
      </c>
      <c r="AWJ7" s="39">
        <f>DFC!AWJ7</f>
        <v>0</v>
      </c>
      <c r="AWK7" s="39">
        <f>DFC!AWK7</f>
        <v>0</v>
      </c>
      <c r="AWL7" s="39">
        <f>DFC!AWL7</f>
        <v>0</v>
      </c>
      <c r="AWM7" s="39">
        <f>DFC!AWM7</f>
        <v>0</v>
      </c>
      <c r="AWN7" s="39">
        <f>DFC!AWN7</f>
        <v>0</v>
      </c>
      <c r="AWO7" s="39">
        <f>DFC!AWO7</f>
        <v>0</v>
      </c>
      <c r="AWP7" s="39">
        <f>DFC!AWP7</f>
        <v>0</v>
      </c>
      <c r="AWQ7" s="39">
        <f>DFC!AWQ7</f>
        <v>0</v>
      </c>
      <c r="AWR7" s="39">
        <f>DFC!AWR7</f>
        <v>0</v>
      </c>
      <c r="AWS7" s="39">
        <f>DFC!AWS7</f>
        <v>0</v>
      </c>
      <c r="AWT7" s="39">
        <f>DFC!AWT7</f>
        <v>0</v>
      </c>
      <c r="AWU7" s="39">
        <f>DFC!AWU7</f>
        <v>0</v>
      </c>
      <c r="AWV7" s="39">
        <f>DFC!AWV7</f>
        <v>0</v>
      </c>
      <c r="AWW7" s="39">
        <f>DFC!AWW7</f>
        <v>0</v>
      </c>
      <c r="AWX7" s="39">
        <f>DFC!AWX7</f>
        <v>0</v>
      </c>
      <c r="AWY7" s="39">
        <f>DFC!AWY7</f>
        <v>0</v>
      </c>
      <c r="AWZ7" s="39">
        <f>DFC!AWZ7</f>
        <v>0</v>
      </c>
      <c r="AXA7" s="39">
        <f>DFC!AXA7</f>
        <v>0</v>
      </c>
      <c r="AXB7" s="39">
        <f>DFC!AXB7</f>
        <v>0</v>
      </c>
      <c r="AXC7" s="39">
        <f>DFC!AXC7</f>
        <v>0</v>
      </c>
      <c r="AXD7" s="39">
        <f>DFC!AXD7</f>
        <v>0</v>
      </c>
      <c r="AXE7" s="39">
        <f>DFC!AXE7</f>
        <v>0</v>
      </c>
      <c r="AXF7" s="39">
        <f>DFC!AXF7</f>
        <v>0</v>
      </c>
      <c r="AXG7" s="39">
        <f>DFC!AXG7</f>
        <v>0</v>
      </c>
      <c r="AXH7" s="39">
        <f>DFC!AXH7</f>
        <v>0</v>
      </c>
      <c r="AXI7" s="39">
        <f>DFC!AXI7</f>
        <v>0</v>
      </c>
      <c r="AXJ7" s="39">
        <f>DFC!AXJ7</f>
        <v>0</v>
      </c>
      <c r="AXK7" s="39">
        <f>DFC!AXK7</f>
        <v>0</v>
      </c>
      <c r="AXL7" s="39">
        <f>DFC!AXL7</f>
        <v>0</v>
      </c>
      <c r="AXM7" s="39">
        <f>DFC!AXM7</f>
        <v>0</v>
      </c>
      <c r="AXN7" s="39">
        <f>DFC!AXN7</f>
        <v>0</v>
      </c>
      <c r="AXO7" s="39">
        <f>DFC!AXO7</f>
        <v>0</v>
      </c>
      <c r="AXP7" s="39">
        <f>DFC!AXP7</f>
        <v>0</v>
      </c>
      <c r="AXQ7" s="39">
        <f>DFC!AXQ7</f>
        <v>0</v>
      </c>
      <c r="AXR7" s="39">
        <f>DFC!AXR7</f>
        <v>0</v>
      </c>
      <c r="AXS7" s="39">
        <f>DFC!AXS7</f>
        <v>0</v>
      </c>
      <c r="AXT7" s="39">
        <f>DFC!AXT7</f>
        <v>0</v>
      </c>
      <c r="AXU7" s="39">
        <f>DFC!AXU7</f>
        <v>0</v>
      </c>
      <c r="AXV7" s="39">
        <f>DFC!AXV7</f>
        <v>0</v>
      </c>
      <c r="AXW7" s="39">
        <f>DFC!AXW7</f>
        <v>0</v>
      </c>
      <c r="AXX7" s="39">
        <f>DFC!AXX7</f>
        <v>0</v>
      </c>
      <c r="AXY7" s="39">
        <f>DFC!AXY7</f>
        <v>0</v>
      </c>
      <c r="AXZ7" s="39">
        <f>DFC!AXZ7</f>
        <v>0</v>
      </c>
      <c r="AYA7" s="39">
        <f>DFC!AYA7</f>
        <v>0</v>
      </c>
      <c r="AYB7" s="39">
        <f>DFC!AYB7</f>
        <v>0</v>
      </c>
      <c r="AYC7" s="39">
        <f>DFC!AYC7</f>
        <v>0</v>
      </c>
      <c r="AYD7" s="39">
        <f>DFC!AYD7</f>
        <v>0</v>
      </c>
      <c r="AYE7" s="39">
        <f>DFC!AYE7</f>
        <v>0</v>
      </c>
      <c r="AYF7" s="39">
        <f>DFC!AYF7</f>
        <v>0</v>
      </c>
      <c r="AYG7" s="39">
        <f>DFC!AYG7</f>
        <v>0</v>
      </c>
      <c r="AYH7" s="39">
        <f>DFC!AYH7</f>
        <v>0</v>
      </c>
      <c r="AYI7" s="39">
        <f>DFC!AYI7</f>
        <v>0</v>
      </c>
      <c r="AYJ7" s="39">
        <f>DFC!AYJ7</f>
        <v>0</v>
      </c>
      <c r="AYK7" s="39">
        <f>DFC!AYK7</f>
        <v>0</v>
      </c>
      <c r="AYL7" s="39">
        <f>DFC!AYL7</f>
        <v>0</v>
      </c>
      <c r="AYM7" s="39">
        <f>DFC!AYM7</f>
        <v>0</v>
      </c>
      <c r="AYN7" s="39">
        <f>DFC!AYN7</f>
        <v>0</v>
      </c>
      <c r="AYO7" s="39">
        <f>DFC!AYO7</f>
        <v>0</v>
      </c>
      <c r="AYP7" s="39">
        <f>DFC!AYP7</f>
        <v>0</v>
      </c>
      <c r="AYQ7" s="39">
        <f>DFC!AYQ7</f>
        <v>0</v>
      </c>
      <c r="AYR7" s="39">
        <f>DFC!AYR7</f>
        <v>0</v>
      </c>
      <c r="AYS7" s="39">
        <f>DFC!AYS7</f>
        <v>0</v>
      </c>
      <c r="AYT7" s="39">
        <f>DFC!AYT7</f>
        <v>0</v>
      </c>
      <c r="AYU7" s="39">
        <f>DFC!AYU7</f>
        <v>0</v>
      </c>
      <c r="AYV7" s="39">
        <f>DFC!AYV7</f>
        <v>0</v>
      </c>
      <c r="AYW7" s="39">
        <f>DFC!AYW7</f>
        <v>0</v>
      </c>
      <c r="AYX7" s="39">
        <f>DFC!AYX7</f>
        <v>0</v>
      </c>
      <c r="AYY7" s="39">
        <f>DFC!AYY7</f>
        <v>0</v>
      </c>
      <c r="AYZ7" s="39">
        <f>DFC!AYZ7</f>
        <v>0</v>
      </c>
      <c r="AZA7" s="39">
        <f>DFC!AZA7</f>
        <v>0</v>
      </c>
      <c r="AZB7" s="39">
        <f>DFC!AZB7</f>
        <v>0</v>
      </c>
      <c r="AZC7" s="39">
        <f>DFC!AZC7</f>
        <v>0</v>
      </c>
      <c r="AZD7" s="39">
        <f>DFC!AZD7</f>
        <v>0</v>
      </c>
      <c r="AZE7" s="39">
        <f>DFC!AZE7</f>
        <v>0</v>
      </c>
      <c r="AZF7" s="39">
        <f>DFC!AZF7</f>
        <v>0</v>
      </c>
      <c r="AZG7" s="39">
        <f>DFC!AZG7</f>
        <v>0</v>
      </c>
      <c r="AZH7" s="39">
        <f>DFC!AZH7</f>
        <v>0</v>
      </c>
      <c r="AZI7" s="39">
        <f>DFC!AZI7</f>
        <v>0</v>
      </c>
      <c r="AZJ7" s="39">
        <f>DFC!AZJ7</f>
        <v>0</v>
      </c>
      <c r="AZK7" s="39">
        <f>DFC!AZK7</f>
        <v>0</v>
      </c>
      <c r="AZL7" s="39">
        <f>DFC!AZL7</f>
        <v>0</v>
      </c>
      <c r="AZM7" s="39">
        <f>DFC!AZM7</f>
        <v>0</v>
      </c>
      <c r="AZN7" s="39">
        <f>DFC!AZN7</f>
        <v>0</v>
      </c>
      <c r="AZO7" s="39">
        <f>DFC!AZO7</f>
        <v>0</v>
      </c>
      <c r="AZP7" s="39">
        <f>DFC!AZP7</f>
        <v>0</v>
      </c>
      <c r="AZQ7" s="39">
        <f>DFC!AZQ7</f>
        <v>0</v>
      </c>
      <c r="AZR7" s="39">
        <f>DFC!AZR7</f>
        <v>0</v>
      </c>
      <c r="AZS7" s="39">
        <f>DFC!AZS7</f>
        <v>0</v>
      </c>
      <c r="AZT7" s="39">
        <f>DFC!AZT7</f>
        <v>0</v>
      </c>
      <c r="AZU7" s="39">
        <f>DFC!AZU7</f>
        <v>0</v>
      </c>
      <c r="AZV7" s="39">
        <f>DFC!AZV7</f>
        <v>0</v>
      </c>
      <c r="AZW7" s="39">
        <f>DFC!AZW7</f>
        <v>0</v>
      </c>
      <c r="AZX7" s="39">
        <f>DFC!AZX7</f>
        <v>0</v>
      </c>
      <c r="AZY7" s="39">
        <f>DFC!AZY7</f>
        <v>0</v>
      </c>
      <c r="AZZ7" s="39">
        <f>DFC!AZZ7</f>
        <v>0</v>
      </c>
      <c r="BAA7" s="39">
        <f>DFC!BAA7</f>
        <v>0</v>
      </c>
      <c r="BAB7" s="39">
        <f>DFC!BAB7</f>
        <v>0</v>
      </c>
      <c r="BAC7" s="39">
        <f>DFC!BAC7</f>
        <v>0</v>
      </c>
      <c r="BAD7" s="39">
        <f>DFC!BAD7</f>
        <v>0</v>
      </c>
      <c r="BAE7" s="39">
        <f>DFC!BAE7</f>
        <v>0</v>
      </c>
      <c r="BAF7" s="39">
        <f>DFC!BAF7</f>
        <v>0</v>
      </c>
      <c r="BAG7" s="39">
        <f>DFC!BAG7</f>
        <v>0</v>
      </c>
      <c r="BAH7" s="39">
        <f>DFC!BAH7</f>
        <v>0</v>
      </c>
      <c r="BAI7" s="39">
        <f>DFC!BAI7</f>
        <v>0</v>
      </c>
      <c r="BAJ7" s="39">
        <f>DFC!BAJ7</f>
        <v>0</v>
      </c>
      <c r="BAK7" s="39">
        <f>DFC!BAK7</f>
        <v>0</v>
      </c>
      <c r="BAL7" s="39">
        <f>DFC!BAL7</f>
        <v>0</v>
      </c>
      <c r="BAM7" s="39">
        <f>DFC!BAM7</f>
        <v>0</v>
      </c>
      <c r="BAN7" s="39">
        <f>DFC!BAN7</f>
        <v>0</v>
      </c>
      <c r="BAO7" s="39">
        <f>DFC!BAO7</f>
        <v>0</v>
      </c>
      <c r="BAP7" s="39">
        <f>DFC!BAP7</f>
        <v>0</v>
      </c>
      <c r="BAQ7" s="39">
        <f>DFC!BAQ7</f>
        <v>0</v>
      </c>
      <c r="BAR7" s="39">
        <f>DFC!BAR7</f>
        <v>0</v>
      </c>
      <c r="BAS7" s="39">
        <f>DFC!BAS7</f>
        <v>0</v>
      </c>
      <c r="BAT7" s="39">
        <f>DFC!BAT7</f>
        <v>0</v>
      </c>
      <c r="BAU7" s="39">
        <f>DFC!BAU7</f>
        <v>0</v>
      </c>
      <c r="BAV7" s="39">
        <f>DFC!BAV7</f>
        <v>0</v>
      </c>
      <c r="BAW7" s="39">
        <f>DFC!BAW7</f>
        <v>0</v>
      </c>
      <c r="BAX7" s="39">
        <f>DFC!BAX7</f>
        <v>0</v>
      </c>
      <c r="BAY7" s="39">
        <f>DFC!BAY7</f>
        <v>0</v>
      </c>
      <c r="BAZ7" s="39">
        <f>DFC!BAZ7</f>
        <v>0</v>
      </c>
      <c r="BBA7" s="39">
        <f>DFC!BBA7</f>
        <v>0</v>
      </c>
      <c r="BBB7" s="39">
        <f>DFC!BBB7</f>
        <v>0</v>
      </c>
      <c r="BBC7" s="39">
        <f>DFC!BBC7</f>
        <v>0</v>
      </c>
      <c r="BBD7" s="39">
        <f>DFC!BBD7</f>
        <v>0</v>
      </c>
      <c r="BBE7" s="39">
        <f>DFC!BBE7</f>
        <v>0</v>
      </c>
      <c r="BBF7" s="39">
        <f>DFC!BBF7</f>
        <v>0</v>
      </c>
      <c r="BBG7" s="39">
        <f>DFC!BBG7</f>
        <v>0</v>
      </c>
      <c r="BBH7" s="39">
        <f>DFC!BBH7</f>
        <v>0</v>
      </c>
      <c r="BBI7" s="39">
        <f>DFC!BBI7</f>
        <v>0</v>
      </c>
      <c r="BBJ7" s="39">
        <f>DFC!BBJ7</f>
        <v>0</v>
      </c>
      <c r="BBK7" s="39">
        <f>DFC!BBK7</f>
        <v>0</v>
      </c>
      <c r="BBL7" s="39">
        <f>DFC!BBL7</f>
        <v>0</v>
      </c>
      <c r="BBM7" s="39">
        <f>DFC!BBM7</f>
        <v>0</v>
      </c>
      <c r="BBN7" s="39">
        <f>DFC!BBN7</f>
        <v>0</v>
      </c>
      <c r="BBO7" s="39">
        <f>DFC!BBO7</f>
        <v>0</v>
      </c>
      <c r="BBP7" s="39">
        <f>DFC!BBP7</f>
        <v>0</v>
      </c>
      <c r="BBQ7" s="39">
        <f>DFC!BBQ7</f>
        <v>0</v>
      </c>
      <c r="BBR7" s="39">
        <f>DFC!BBR7</f>
        <v>0</v>
      </c>
      <c r="BBS7" s="39">
        <f>DFC!BBS7</f>
        <v>0</v>
      </c>
      <c r="BBT7" s="39">
        <f>DFC!BBT7</f>
        <v>0</v>
      </c>
      <c r="BBU7" s="39">
        <f>DFC!BBU7</f>
        <v>0</v>
      </c>
      <c r="BBV7" s="39">
        <f>DFC!BBV7</f>
        <v>0</v>
      </c>
      <c r="BBW7" s="39">
        <f>DFC!BBW7</f>
        <v>0</v>
      </c>
      <c r="BBX7" s="39">
        <f>DFC!BBX7</f>
        <v>0</v>
      </c>
      <c r="BBY7" s="39">
        <f>DFC!BBY7</f>
        <v>0</v>
      </c>
      <c r="BBZ7" s="39">
        <f>DFC!BBZ7</f>
        <v>0</v>
      </c>
      <c r="BCA7" s="39">
        <f>DFC!BCA7</f>
        <v>0</v>
      </c>
      <c r="BCB7" s="39">
        <f>DFC!BCB7</f>
        <v>0</v>
      </c>
      <c r="BCC7" s="39">
        <f>DFC!BCC7</f>
        <v>0</v>
      </c>
      <c r="BCD7" s="39">
        <f>DFC!BCD7</f>
        <v>0</v>
      </c>
      <c r="BCE7" s="39">
        <f>DFC!BCE7</f>
        <v>0</v>
      </c>
      <c r="BCF7" s="39">
        <f>DFC!BCF7</f>
        <v>0</v>
      </c>
      <c r="BCG7" s="39">
        <f>DFC!BCG7</f>
        <v>0</v>
      </c>
      <c r="BCH7" s="39">
        <f>DFC!BCH7</f>
        <v>0</v>
      </c>
      <c r="BCI7" s="39">
        <f>DFC!BCI7</f>
        <v>0</v>
      </c>
      <c r="BCJ7" s="39">
        <f>DFC!BCJ7</f>
        <v>0</v>
      </c>
      <c r="BCK7" s="39">
        <f>DFC!BCK7</f>
        <v>0</v>
      </c>
      <c r="BCL7" s="39">
        <f>DFC!BCL7</f>
        <v>0</v>
      </c>
      <c r="BCM7" s="39">
        <f>DFC!BCM7</f>
        <v>0</v>
      </c>
      <c r="BCN7" s="39">
        <f>DFC!BCN7</f>
        <v>0</v>
      </c>
      <c r="BCO7" s="39">
        <f>DFC!BCO7</f>
        <v>0</v>
      </c>
      <c r="BCP7" s="39">
        <f>DFC!BCP7</f>
        <v>0</v>
      </c>
      <c r="BCQ7" s="39">
        <f>DFC!BCQ7</f>
        <v>0</v>
      </c>
      <c r="BCR7" s="39">
        <f>DFC!BCR7</f>
        <v>0</v>
      </c>
      <c r="BCS7" s="39">
        <f>DFC!BCS7</f>
        <v>0</v>
      </c>
      <c r="BCT7" s="39">
        <f>DFC!BCT7</f>
        <v>0</v>
      </c>
      <c r="BCU7" s="39">
        <f>DFC!BCU7</f>
        <v>0</v>
      </c>
      <c r="BCV7" s="39">
        <f>DFC!BCV7</f>
        <v>0</v>
      </c>
      <c r="BCW7" s="39">
        <f>DFC!BCW7</f>
        <v>0</v>
      </c>
      <c r="BCX7" s="39">
        <f>DFC!BCX7</f>
        <v>0</v>
      </c>
      <c r="BCY7" s="39">
        <f>DFC!BCY7</f>
        <v>0</v>
      </c>
      <c r="BCZ7" s="39">
        <f>DFC!BCZ7</f>
        <v>0</v>
      </c>
      <c r="BDA7" s="39">
        <f>DFC!BDA7</f>
        <v>0</v>
      </c>
      <c r="BDB7" s="39">
        <f>DFC!BDB7</f>
        <v>0</v>
      </c>
      <c r="BDC7" s="39">
        <f>DFC!BDC7</f>
        <v>0</v>
      </c>
      <c r="BDD7" s="39">
        <f>DFC!BDD7</f>
        <v>0</v>
      </c>
      <c r="BDE7" s="39">
        <f>DFC!BDE7</f>
        <v>0</v>
      </c>
      <c r="BDF7" s="39">
        <f>DFC!BDF7</f>
        <v>0</v>
      </c>
      <c r="BDG7" s="39">
        <f>DFC!BDG7</f>
        <v>0</v>
      </c>
      <c r="BDH7" s="39">
        <f>DFC!BDH7</f>
        <v>0</v>
      </c>
      <c r="BDI7" s="39">
        <f>DFC!BDI7</f>
        <v>0</v>
      </c>
      <c r="BDJ7" s="39">
        <f>DFC!BDJ7</f>
        <v>0</v>
      </c>
      <c r="BDK7" s="39">
        <f>DFC!BDK7</f>
        <v>0</v>
      </c>
      <c r="BDL7" s="39">
        <f>DFC!BDL7</f>
        <v>0</v>
      </c>
      <c r="BDM7" s="39">
        <f>DFC!BDM7</f>
        <v>0</v>
      </c>
      <c r="BDN7" s="39">
        <f>DFC!BDN7</f>
        <v>0</v>
      </c>
      <c r="BDO7" s="39">
        <f>DFC!BDO7</f>
        <v>0</v>
      </c>
      <c r="BDP7" s="39">
        <f>DFC!BDP7</f>
        <v>0</v>
      </c>
      <c r="BDQ7" s="39">
        <f>DFC!BDQ7</f>
        <v>0</v>
      </c>
      <c r="BDR7" s="39">
        <f>DFC!BDR7</f>
        <v>0</v>
      </c>
      <c r="BDS7" s="39">
        <f>DFC!BDS7</f>
        <v>0</v>
      </c>
      <c r="BDT7" s="39">
        <f>DFC!BDT7</f>
        <v>0</v>
      </c>
      <c r="BDU7" s="39">
        <f>DFC!BDU7</f>
        <v>0</v>
      </c>
      <c r="BDV7" s="39">
        <f>DFC!BDV7</f>
        <v>0</v>
      </c>
      <c r="BDW7" s="39">
        <f>DFC!BDW7</f>
        <v>0</v>
      </c>
      <c r="BDX7" s="39">
        <f>DFC!BDX7</f>
        <v>0</v>
      </c>
      <c r="BDY7" s="39">
        <f>DFC!BDY7</f>
        <v>0</v>
      </c>
      <c r="BDZ7" s="39">
        <f>DFC!BDZ7</f>
        <v>0</v>
      </c>
      <c r="BEA7" s="39">
        <f>DFC!BEA7</f>
        <v>0</v>
      </c>
      <c r="BEB7" s="39">
        <f>DFC!BEB7</f>
        <v>0</v>
      </c>
      <c r="BEC7" s="39">
        <f>DFC!BEC7</f>
        <v>0</v>
      </c>
      <c r="BED7" s="39">
        <f>DFC!BED7</f>
        <v>0</v>
      </c>
      <c r="BEE7" s="39">
        <f>DFC!BEE7</f>
        <v>0</v>
      </c>
      <c r="BEF7" s="39">
        <f>DFC!BEF7</f>
        <v>0</v>
      </c>
      <c r="BEG7" s="39">
        <f>DFC!BEG7</f>
        <v>0</v>
      </c>
      <c r="BEH7" s="39">
        <f>DFC!BEH7</f>
        <v>0</v>
      </c>
      <c r="BEI7" s="39">
        <f>DFC!BEI7</f>
        <v>0</v>
      </c>
      <c r="BEJ7" s="39">
        <f>DFC!BEJ7</f>
        <v>0</v>
      </c>
      <c r="BEK7" s="39">
        <f>DFC!BEK7</f>
        <v>0</v>
      </c>
      <c r="BEL7" s="39">
        <f>DFC!BEL7</f>
        <v>0</v>
      </c>
      <c r="BEM7" s="39">
        <f>DFC!BEM7</f>
        <v>0</v>
      </c>
      <c r="BEN7" s="39">
        <f>DFC!BEN7</f>
        <v>0</v>
      </c>
      <c r="BEO7" s="39">
        <f>DFC!BEO7</f>
        <v>0</v>
      </c>
      <c r="BEP7" s="39">
        <f>DFC!BEP7</f>
        <v>0</v>
      </c>
      <c r="BEQ7" s="39">
        <f>DFC!BEQ7</f>
        <v>0</v>
      </c>
      <c r="BER7" s="39">
        <f>DFC!BER7</f>
        <v>0</v>
      </c>
      <c r="BES7" s="39">
        <f>DFC!BES7</f>
        <v>0</v>
      </c>
      <c r="BET7" s="39">
        <f>DFC!BET7</f>
        <v>0</v>
      </c>
      <c r="BEU7" s="39">
        <f>DFC!BEU7</f>
        <v>0</v>
      </c>
      <c r="BEV7" s="39">
        <f>DFC!BEV7</f>
        <v>0</v>
      </c>
      <c r="BEW7" s="39">
        <f>DFC!BEW7</f>
        <v>0</v>
      </c>
      <c r="BEX7" s="39">
        <f>DFC!BEX7</f>
        <v>0</v>
      </c>
      <c r="BEY7" s="39">
        <f>DFC!BEY7</f>
        <v>0</v>
      </c>
      <c r="BEZ7" s="39">
        <f>DFC!BEZ7</f>
        <v>0</v>
      </c>
      <c r="BFA7" s="39">
        <f>DFC!BFA7</f>
        <v>0</v>
      </c>
      <c r="BFB7" s="39">
        <f>DFC!BFB7</f>
        <v>0</v>
      </c>
      <c r="BFC7" s="39">
        <f>DFC!BFC7</f>
        <v>0</v>
      </c>
      <c r="BFD7" s="39">
        <f>DFC!BFD7</f>
        <v>0</v>
      </c>
      <c r="BFE7" s="39">
        <f>DFC!BFE7</f>
        <v>0</v>
      </c>
      <c r="BFF7" s="39">
        <f>DFC!BFF7</f>
        <v>0</v>
      </c>
      <c r="BFG7" s="39">
        <f>DFC!BFG7</f>
        <v>0</v>
      </c>
      <c r="BFH7" s="39">
        <f>DFC!BFH7</f>
        <v>0</v>
      </c>
      <c r="BFI7" s="39">
        <f>DFC!BFI7</f>
        <v>0</v>
      </c>
      <c r="BFJ7" s="39">
        <f>DFC!BFJ7</f>
        <v>0</v>
      </c>
      <c r="BFK7" s="39">
        <f>DFC!BFK7</f>
        <v>0</v>
      </c>
      <c r="BFL7" s="39">
        <f>DFC!BFL7</f>
        <v>0</v>
      </c>
      <c r="BFM7" s="39">
        <f>DFC!BFM7</f>
        <v>0</v>
      </c>
      <c r="BFN7" s="39">
        <f>DFC!BFN7</f>
        <v>0</v>
      </c>
      <c r="BFO7" s="39">
        <f>DFC!BFO7</f>
        <v>0</v>
      </c>
      <c r="BFP7" s="39">
        <f>DFC!BFP7</f>
        <v>0</v>
      </c>
      <c r="BFQ7" s="39">
        <f>DFC!BFQ7</f>
        <v>0</v>
      </c>
      <c r="BFR7" s="39">
        <f>DFC!BFR7</f>
        <v>0</v>
      </c>
      <c r="BFS7" s="39">
        <f>DFC!BFS7</f>
        <v>0</v>
      </c>
      <c r="BFT7" s="39">
        <f>DFC!BFT7</f>
        <v>0</v>
      </c>
      <c r="BFU7" s="39">
        <f>DFC!BFU7</f>
        <v>0</v>
      </c>
      <c r="BFV7" s="39">
        <f>DFC!BFV7</f>
        <v>0</v>
      </c>
      <c r="BFW7" s="39">
        <f>DFC!BFW7</f>
        <v>0</v>
      </c>
      <c r="BFX7" s="39">
        <f>DFC!BFX7</f>
        <v>0</v>
      </c>
      <c r="BFY7" s="39">
        <f>DFC!BFY7</f>
        <v>0</v>
      </c>
      <c r="BFZ7" s="39">
        <f>DFC!BFZ7</f>
        <v>0</v>
      </c>
      <c r="BGA7" s="39">
        <f>DFC!BGA7</f>
        <v>0</v>
      </c>
      <c r="BGB7" s="39">
        <f>DFC!BGB7</f>
        <v>0</v>
      </c>
      <c r="BGC7" s="39">
        <f>DFC!BGC7</f>
        <v>0</v>
      </c>
      <c r="BGD7" s="39">
        <f>DFC!BGD7</f>
        <v>0</v>
      </c>
      <c r="BGE7" s="39">
        <f>DFC!BGE7</f>
        <v>0</v>
      </c>
      <c r="BGF7" s="39">
        <f>DFC!BGF7</f>
        <v>0</v>
      </c>
      <c r="BGG7" s="39">
        <f>DFC!BGG7</f>
        <v>0</v>
      </c>
      <c r="BGH7" s="39">
        <f>DFC!BGH7</f>
        <v>0</v>
      </c>
      <c r="BGI7" s="39">
        <f>DFC!BGI7</f>
        <v>0</v>
      </c>
      <c r="BGJ7" s="39">
        <f>DFC!BGJ7</f>
        <v>0</v>
      </c>
      <c r="BGK7" s="39">
        <f>DFC!BGK7</f>
        <v>0</v>
      </c>
      <c r="BGL7" s="39">
        <f>DFC!BGL7</f>
        <v>0</v>
      </c>
      <c r="BGM7" s="39">
        <f>DFC!BGM7</f>
        <v>0</v>
      </c>
      <c r="BGN7" s="39">
        <f>DFC!BGN7</f>
        <v>0</v>
      </c>
      <c r="BGO7" s="39">
        <f>DFC!BGO7</f>
        <v>0</v>
      </c>
      <c r="BGP7" s="39">
        <f>DFC!BGP7</f>
        <v>0</v>
      </c>
      <c r="BGQ7" s="39">
        <f>DFC!BGQ7</f>
        <v>0</v>
      </c>
      <c r="BGR7" s="39">
        <f>DFC!BGR7</f>
        <v>0</v>
      </c>
      <c r="BGS7" s="39">
        <f>DFC!BGS7</f>
        <v>0</v>
      </c>
      <c r="BGT7" s="39">
        <f>DFC!BGT7</f>
        <v>0</v>
      </c>
      <c r="BGU7" s="39">
        <f>DFC!BGU7</f>
        <v>0</v>
      </c>
      <c r="BGV7" s="39">
        <f>DFC!BGV7</f>
        <v>0</v>
      </c>
      <c r="BGW7" s="39">
        <f>DFC!BGW7</f>
        <v>0</v>
      </c>
      <c r="BGX7" s="39">
        <f>DFC!BGX7</f>
        <v>0</v>
      </c>
      <c r="BGY7" s="39">
        <f>DFC!BGY7</f>
        <v>0</v>
      </c>
      <c r="BGZ7" s="39">
        <f>DFC!BGZ7</f>
        <v>0</v>
      </c>
      <c r="BHA7" s="39">
        <f>DFC!BHA7</f>
        <v>0</v>
      </c>
      <c r="BHB7" s="39">
        <f>DFC!BHB7</f>
        <v>0</v>
      </c>
      <c r="BHC7" s="39">
        <f>DFC!BHC7</f>
        <v>0</v>
      </c>
      <c r="BHD7" s="39">
        <f>DFC!BHD7</f>
        <v>0</v>
      </c>
      <c r="BHE7" s="39">
        <f>DFC!BHE7</f>
        <v>0</v>
      </c>
      <c r="BHF7" s="39">
        <f>DFC!BHF7</f>
        <v>0</v>
      </c>
      <c r="BHG7" s="39">
        <f>DFC!BHG7</f>
        <v>0</v>
      </c>
      <c r="BHH7" s="39">
        <f>DFC!BHH7</f>
        <v>0</v>
      </c>
      <c r="BHI7" s="39">
        <f>DFC!BHI7</f>
        <v>0</v>
      </c>
      <c r="BHJ7" s="39">
        <f>DFC!BHJ7</f>
        <v>0</v>
      </c>
      <c r="BHK7" s="39">
        <f>DFC!BHK7</f>
        <v>0</v>
      </c>
      <c r="BHL7" s="39">
        <f>DFC!BHL7</f>
        <v>0</v>
      </c>
      <c r="BHM7" s="39">
        <f>DFC!BHM7</f>
        <v>0</v>
      </c>
      <c r="BHN7" s="39">
        <f>DFC!BHN7</f>
        <v>0</v>
      </c>
      <c r="BHO7" s="39">
        <f>DFC!BHO7</f>
        <v>0</v>
      </c>
      <c r="BHP7" s="39">
        <f>DFC!BHP7</f>
        <v>0</v>
      </c>
      <c r="BHQ7" s="39">
        <f>DFC!BHQ7</f>
        <v>0</v>
      </c>
      <c r="BHR7" s="39">
        <f>DFC!BHR7</f>
        <v>0</v>
      </c>
      <c r="BHS7" s="39">
        <f>DFC!BHS7</f>
        <v>0</v>
      </c>
      <c r="BHT7" s="39">
        <f>DFC!BHT7</f>
        <v>0</v>
      </c>
      <c r="BHU7" s="39">
        <f>DFC!BHU7</f>
        <v>0</v>
      </c>
      <c r="BHV7" s="39">
        <f>DFC!BHV7</f>
        <v>0</v>
      </c>
      <c r="BHW7" s="39">
        <f>DFC!BHW7</f>
        <v>0</v>
      </c>
      <c r="BHX7" s="39">
        <f>DFC!BHX7</f>
        <v>0</v>
      </c>
      <c r="BHY7" s="39">
        <f>DFC!BHY7</f>
        <v>0</v>
      </c>
      <c r="BHZ7" s="39">
        <f>DFC!BHZ7</f>
        <v>0</v>
      </c>
      <c r="BIA7" s="39">
        <f>DFC!BIA7</f>
        <v>0</v>
      </c>
      <c r="BIB7" s="39">
        <f>DFC!BIB7</f>
        <v>0</v>
      </c>
      <c r="BIC7" s="39">
        <f>DFC!BIC7</f>
        <v>0</v>
      </c>
      <c r="BID7" s="39">
        <f>DFC!BID7</f>
        <v>0</v>
      </c>
      <c r="BIE7" s="39">
        <f>DFC!BIE7</f>
        <v>0</v>
      </c>
      <c r="BIF7" s="39">
        <f>DFC!BIF7</f>
        <v>0</v>
      </c>
      <c r="BIG7" s="39">
        <f>DFC!BIG7</f>
        <v>0</v>
      </c>
      <c r="BIH7" s="39">
        <f>DFC!BIH7</f>
        <v>0</v>
      </c>
      <c r="BII7" s="39">
        <f>DFC!BII7</f>
        <v>0</v>
      </c>
      <c r="BIJ7" s="39">
        <f>DFC!BIJ7</f>
        <v>0</v>
      </c>
      <c r="BIK7" s="39">
        <f>DFC!BIK7</f>
        <v>0</v>
      </c>
      <c r="BIL7" s="39">
        <f>DFC!BIL7</f>
        <v>0</v>
      </c>
      <c r="BIM7" s="39">
        <f>DFC!BIM7</f>
        <v>0</v>
      </c>
      <c r="BIN7" s="39">
        <f>DFC!BIN7</f>
        <v>0</v>
      </c>
      <c r="BIO7" s="39">
        <f>DFC!BIO7</f>
        <v>0</v>
      </c>
      <c r="BIP7" s="39">
        <f>DFC!BIP7</f>
        <v>0</v>
      </c>
      <c r="BIQ7" s="39">
        <f>DFC!BIQ7</f>
        <v>0</v>
      </c>
      <c r="BIR7" s="39">
        <f>DFC!BIR7</f>
        <v>0</v>
      </c>
      <c r="BIS7" s="39">
        <f>DFC!BIS7</f>
        <v>0</v>
      </c>
      <c r="BIT7" s="39">
        <f>DFC!BIT7</f>
        <v>0</v>
      </c>
      <c r="BIU7" s="39">
        <f>DFC!BIU7</f>
        <v>0</v>
      </c>
      <c r="BIV7" s="39">
        <f>DFC!BIV7</f>
        <v>0</v>
      </c>
      <c r="BIW7" s="39">
        <f>DFC!BIW7</f>
        <v>0</v>
      </c>
      <c r="BIX7" s="39">
        <f>DFC!BIX7</f>
        <v>0</v>
      </c>
      <c r="BIY7" s="39">
        <f>DFC!BIY7</f>
        <v>0</v>
      </c>
      <c r="BIZ7" s="39">
        <f>DFC!BIZ7</f>
        <v>0</v>
      </c>
      <c r="BJA7" s="39">
        <f>DFC!BJA7</f>
        <v>0</v>
      </c>
      <c r="BJB7" s="39">
        <f>DFC!BJB7</f>
        <v>0</v>
      </c>
      <c r="BJC7" s="39">
        <f>DFC!BJC7</f>
        <v>0</v>
      </c>
      <c r="BJD7" s="39">
        <f>DFC!BJD7</f>
        <v>0</v>
      </c>
      <c r="BJE7" s="39">
        <f>DFC!BJE7</f>
        <v>0</v>
      </c>
      <c r="BJF7" s="39">
        <f>DFC!BJF7</f>
        <v>0</v>
      </c>
      <c r="BJG7" s="39">
        <f>DFC!BJG7</f>
        <v>0</v>
      </c>
      <c r="BJH7" s="39">
        <f>DFC!BJH7</f>
        <v>0</v>
      </c>
      <c r="BJI7" s="39">
        <f>DFC!BJI7</f>
        <v>0</v>
      </c>
      <c r="BJJ7" s="39">
        <f>DFC!BJJ7</f>
        <v>0</v>
      </c>
      <c r="BJK7" s="39">
        <f>DFC!BJK7</f>
        <v>0</v>
      </c>
      <c r="BJL7" s="39">
        <f>DFC!BJL7</f>
        <v>0</v>
      </c>
      <c r="BJM7" s="39">
        <f>DFC!BJM7</f>
        <v>0</v>
      </c>
      <c r="BJN7" s="39">
        <f>DFC!BJN7</f>
        <v>0</v>
      </c>
      <c r="BJO7" s="39">
        <f>DFC!BJO7</f>
        <v>0</v>
      </c>
      <c r="BJP7" s="39">
        <f>DFC!BJP7</f>
        <v>0</v>
      </c>
      <c r="BJQ7" s="39">
        <f>DFC!BJQ7</f>
        <v>0</v>
      </c>
      <c r="BJR7" s="39">
        <f>DFC!BJR7</f>
        <v>0</v>
      </c>
      <c r="BJS7" s="39">
        <f>DFC!BJS7</f>
        <v>0</v>
      </c>
      <c r="BJT7" s="39">
        <f>DFC!BJT7</f>
        <v>0</v>
      </c>
      <c r="BJU7" s="39">
        <f>DFC!BJU7</f>
        <v>0</v>
      </c>
      <c r="BJV7" s="39">
        <f>DFC!BJV7</f>
        <v>0</v>
      </c>
      <c r="BJW7" s="39">
        <f>DFC!BJW7</f>
        <v>0</v>
      </c>
      <c r="BJX7" s="39">
        <f>DFC!BJX7</f>
        <v>0</v>
      </c>
      <c r="BJY7" s="39">
        <f>DFC!BJY7</f>
        <v>0</v>
      </c>
      <c r="BJZ7" s="39">
        <f>DFC!BJZ7</f>
        <v>0</v>
      </c>
      <c r="BKA7" s="39">
        <f>DFC!BKA7</f>
        <v>0</v>
      </c>
      <c r="BKB7" s="39">
        <f>DFC!BKB7</f>
        <v>0</v>
      </c>
      <c r="BKC7" s="39">
        <f>DFC!BKC7</f>
        <v>0</v>
      </c>
      <c r="BKD7" s="39">
        <f>DFC!BKD7</f>
        <v>0</v>
      </c>
      <c r="BKE7" s="39">
        <f>DFC!BKE7</f>
        <v>0</v>
      </c>
      <c r="BKF7" s="39">
        <f>DFC!BKF7</f>
        <v>0</v>
      </c>
      <c r="BKG7" s="39">
        <f>DFC!BKG7</f>
        <v>0</v>
      </c>
      <c r="BKH7" s="39">
        <f>DFC!BKH7</f>
        <v>0</v>
      </c>
      <c r="BKI7" s="39">
        <f>DFC!BKI7</f>
        <v>0</v>
      </c>
      <c r="BKJ7" s="39">
        <f>DFC!BKJ7</f>
        <v>0</v>
      </c>
      <c r="BKK7" s="39">
        <f>DFC!BKK7</f>
        <v>0</v>
      </c>
      <c r="BKL7" s="39">
        <f>DFC!BKL7</f>
        <v>0</v>
      </c>
      <c r="BKM7" s="39">
        <f>DFC!BKM7</f>
        <v>0</v>
      </c>
      <c r="BKN7" s="39">
        <f>DFC!BKN7</f>
        <v>0</v>
      </c>
      <c r="BKO7" s="39">
        <f>DFC!BKO7</f>
        <v>0</v>
      </c>
      <c r="BKP7" s="39">
        <f>DFC!BKP7</f>
        <v>0</v>
      </c>
      <c r="BKQ7" s="39">
        <f>DFC!BKQ7</f>
        <v>0</v>
      </c>
      <c r="BKR7" s="39">
        <f>DFC!BKR7</f>
        <v>0</v>
      </c>
      <c r="BKS7" s="39">
        <f>DFC!BKS7</f>
        <v>0</v>
      </c>
      <c r="BKT7" s="39">
        <f>DFC!BKT7</f>
        <v>0</v>
      </c>
      <c r="BKU7" s="39">
        <f>DFC!BKU7</f>
        <v>0</v>
      </c>
      <c r="BKV7" s="39">
        <f>DFC!BKV7</f>
        <v>0</v>
      </c>
      <c r="BKW7" s="39">
        <f>DFC!BKW7</f>
        <v>0</v>
      </c>
      <c r="BKX7" s="39">
        <f>DFC!BKX7</f>
        <v>0</v>
      </c>
      <c r="BKY7" s="39">
        <f>DFC!BKY7</f>
        <v>0</v>
      </c>
      <c r="BKZ7" s="39">
        <f>DFC!BKZ7</f>
        <v>0</v>
      </c>
      <c r="BLA7" s="39">
        <f>DFC!BLA7</f>
        <v>0</v>
      </c>
      <c r="BLB7" s="39">
        <f>DFC!BLB7</f>
        <v>0</v>
      </c>
      <c r="BLC7" s="39">
        <f>DFC!BLC7</f>
        <v>0</v>
      </c>
      <c r="BLD7" s="39">
        <f>DFC!BLD7</f>
        <v>0</v>
      </c>
      <c r="BLE7" s="39">
        <f>DFC!BLE7</f>
        <v>0</v>
      </c>
      <c r="BLF7" s="39">
        <f>DFC!BLF7</f>
        <v>0</v>
      </c>
      <c r="BLG7" s="39">
        <f>DFC!BLG7</f>
        <v>0</v>
      </c>
      <c r="BLH7" s="39">
        <f>DFC!BLH7</f>
        <v>0</v>
      </c>
      <c r="BLI7" s="39">
        <f>DFC!BLI7</f>
        <v>0</v>
      </c>
      <c r="BLJ7" s="39">
        <f>DFC!BLJ7</f>
        <v>0</v>
      </c>
      <c r="BLK7" s="39">
        <f>DFC!BLK7</f>
        <v>0</v>
      </c>
      <c r="BLL7" s="39">
        <f>DFC!BLL7</f>
        <v>0</v>
      </c>
      <c r="BLM7" s="39">
        <f>DFC!BLM7</f>
        <v>0</v>
      </c>
      <c r="BLN7" s="39">
        <f>DFC!BLN7</f>
        <v>0</v>
      </c>
      <c r="BLO7" s="39">
        <f>DFC!BLO7</f>
        <v>0</v>
      </c>
      <c r="BLP7" s="39">
        <f>DFC!BLP7</f>
        <v>0</v>
      </c>
      <c r="BLQ7" s="39">
        <f>DFC!BLQ7</f>
        <v>0</v>
      </c>
      <c r="BLR7" s="39">
        <f>DFC!BLR7</f>
        <v>0</v>
      </c>
      <c r="BLS7" s="39">
        <f>DFC!BLS7</f>
        <v>0</v>
      </c>
      <c r="BLT7" s="39">
        <f>DFC!BLT7</f>
        <v>0</v>
      </c>
      <c r="BLU7" s="39">
        <f>DFC!BLU7</f>
        <v>0</v>
      </c>
      <c r="BLV7" s="39">
        <f>DFC!BLV7</f>
        <v>0</v>
      </c>
      <c r="BLW7" s="39">
        <f>DFC!BLW7</f>
        <v>0</v>
      </c>
      <c r="BLX7" s="39">
        <f>DFC!BLX7</f>
        <v>0</v>
      </c>
      <c r="BLY7" s="39">
        <f>DFC!BLY7</f>
        <v>0</v>
      </c>
      <c r="BLZ7" s="39">
        <f>DFC!BLZ7</f>
        <v>0</v>
      </c>
      <c r="BMA7" s="39">
        <f>DFC!BMA7</f>
        <v>0</v>
      </c>
      <c r="BMB7" s="39">
        <f>DFC!BMB7</f>
        <v>0</v>
      </c>
      <c r="BMC7" s="39">
        <f>DFC!BMC7</f>
        <v>0</v>
      </c>
      <c r="BMD7" s="39">
        <f>DFC!BMD7</f>
        <v>0</v>
      </c>
      <c r="BME7" s="39">
        <f>DFC!BME7</f>
        <v>0</v>
      </c>
      <c r="BMF7" s="39">
        <f>DFC!BMF7</f>
        <v>0</v>
      </c>
      <c r="BMG7" s="39">
        <f>DFC!BMG7</f>
        <v>0</v>
      </c>
      <c r="BMH7" s="39">
        <f>DFC!BMH7</f>
        <v>0</v>
      </c>
      <c r="BMI7" s="39">
        <f>DFC!BMI7</f>
        <v>0</v>
      </c>
      <c r="BMJ7" s="39">
        <f>DFC!BMJ7</f>
        <v>0</v>
      </c>
      <c r="BMK7" s="39">
        <f>DFC!BMK7</f>
        <v>0</v>
      </c>
      <c r="BML7" s="39">
        <f>DFC!BML7</f>
        <v>0</v>
      </c>
      <c r="BMM7" s="39">
        <f>DFC!BMM7</f>
        <v>0</v>
      </c>
      <c r="BMN7" s="39">
        <f>DFC!BMN7</f>
        <v>0</v>
      </c>
      <c r="BMO7" s="39">
        <f>DFC!BMO7</f>
        <v>0</v>
      </c>
      <c r="BMP7" s="39">
        <f>DFC!BMP7</f>
        <v>0</v>
      </c>
      <c r="BMQ7" s="39">
        <f>DFC!BMQ7</f>
        <v>0</v>
      </c>
      <c r="BMR7" s="39">
        <f>DFC!BMR7</f>
        <v>0</v>
      </c>
      <c r="BMS7" s="39">
        <f>DFC!BMS7</f>
        <v>0</v>
      </c>
      <c r="BMT7" s="39">
        <f>DFC!BMT7</f>
        <v>0</v>
      </c>
      <c r="BMU7" s="39">
        <f>DFC!BMU7</f>
        <v>0</v>
      </c>
      <c r="BMV7" s="39">
        <f>DFC!BMV7</f>
        <v>0</v>
      </c>
      <c r="BMW7" s="39">
        <f>DFC!BMW7</f>
        <v>0</v>
      </c>
      <c r="BMX7" s="39">
        <f>DFC!BMX7</f>
        <v>0</v>
      </c>
      <c r="BMY7" s="39">
        <f>DFC!BMY7</f>
        <v>0</v>
      </c>
      <c r="BMZ7" s="39">
        <f>DFC!BMZ7</f>
        <v>0</v>
      </c>
      <c r="BNA7" s="39">
        <f>DFC!BNA7</f>
        <v>0</v>
      </c>
      <c r="BNB7" s="39">
        <f>DFC!BNB7</f>
        <v>0</v>
      </c>
      <c r="BNC7" s="39">
        <f>DFC!BNC7</f>
        <v>0</v>
      </c>
      <c r="BND7" s="39">
        <f>DFC!BND7</f>
        <v>0</v>
      </c>
      <c r="BNE7" s="39">
        <f>DFC!BNE7</f>
        <v>0</v>
      </c>
      <c r="BNF7" s="39">
        <f>DFC!BNF7</f>
        <v>0</v>
      </c>
      <c r="BNG7" s="39">
        <f>DFC!BNG7</f>
        <v>0</v>
      </c>
      <c r="BNH7" s="39">
        <f>DFC!BNH7</f>
        <v>0</v>
      </c>
      <c r="BNI7" s="39">
        <f>DFC!BNI7</f>
        <v>0</v>
      </c>
      <c r="BNJ7" s="39">
        <f>DFC!BNJ7</f>
        <v>0</v>
      </c>
      <c r="BNK7" s="39">
        <f>DFC!BNK7</f>
        <v>0</v>
      </c>
      <c r="BNL7" s="39">
        <f>DFC!BNL7</f>
        <v>0</v>
      </c>
      <c r="BNM7" s="39">
        <f>DFC!BNM7</f>
        <v>0</v>
      </c>
      <c r="BNN7" s="39">
        <f>DFC!BNN7</f>
        <v>0</v>
      </c>
      <c r="BNO7" s="39">
        <f>DFC!BNO7</f>
        <v>0</v>
      </c>
      <c r="BNP7" s="39">
        <f>DFC!BNP7</f>
        <v>0</v>
      </c>
      <c r="BNQ7" s="39">
        <f>DFC!BNQ7</f>
        <v>0</v>
      </c>
      <c r="BNR7" s="39">
        <f>DFC!BNR7</f>
        <v>0</v>
      </c>
      <c r="BNS7" s="39">
        <f>DFC!BNS7</f>
        <v>0</v>
      </c>
      <c r="BNT7" s="39">
        <f>DFC!BNT7</f>
        <v>0</v>
      </c>
      <c r="BNU7" s="39">
        <f>DFC!BNU7</f>
        <v>0</v>
      </c>
      <c r="BNV7" s="39">
        <f>DFC!BNV7</f>
        <v>0</v>
      </c>
      <c r="BNW7" s="39">
        <f>DFC!BNW7</f>
        <v>0</v>
      </c>
      <c r="BNX7" s="39">
        <f>DFC!BNX7</f>
        <v>0</v>
      </c>
      <c r="BNY7" s="39">
        <f>DFC!BNY7</f>
        <v>0</v>
      </c>
      <c r="BNZ7" s="39">
        <f>DFC!BNZ7</f>
        <v>0</v>
      </c>
      <c r="BOA7" s="39">
        <f>DFC!BOA7</f>
        <v>0</v>
      </c>
      <c r="BOB7" s="39">
        <f>DFC!BOB7</f>
        <v>0</v>
      </c>
      <c r="BOC7" s="39">
        <f>DFC!BOC7</f>
        <v>0</v>
      </c>
      <c r="BOD7" s="39">
        <f>DFC!BOD7</f>
        <v>0</v>
      </c>
      <c r="BOE7" s="39">
        <f>DFC!BOE7</f>
        <v>0</v>
      </c>
      <c r="BOF7" s="39">
        <f>DFC!BOF7</f>
        <v>0</v>
      </c>
      <c r="BOG7" s="39">
        <f>DFC!BOG7</f>
        <v>0</v>
      </c>
      <c r="BOH7" s="39">
        <f>DFC!BOH7</f>
        <v>0</v>
      </c>
      <c r="BOI7" s="39">
        <f>DFC!BOI7</f>
        <v>0</v>
      </c>
      <c r="BOJ7" s="39">
        <f>DFC!BOJ7</f>
        <v>0</v>
      </c>
      <c r="BOK7" s="39">
        <f>DFC!BOK7</f>
        <v>0</v>
      </c>
      <c r="BOL7" s="39">
        <f>DFC!BOL7</f>
        <v>0</v>
      </c>
      <c r="BOM7" s="39">
        <f>DFC!BOM7</f>
        <v>0</v>
      </c>
      <c r="BON7" s="39">
        <f>DFC!BON7</f>
        <v>0</v>
      </c>
      <c r="BOO7" s="39">
        <f>DFC!BOO7</f>
        <v>0</v>
      </c>
      <c r="BOP7" s="39">
        <f>DFC!BOP7</f>
        <v>0</v>
      </c>
      <c r="BOQ7" s="39">
        <f>DFC!BOQ7</f>
        <v>0</v>
      </c>
      <c r="BOR7" s="39">
        <f>DFC!BOR7</f>
        <v>0</v>
      </c>
      <c r="BOS7" s="39">
        <f>DFC!BOS7</f>
        <v>0</v>
      </c>
      <c r="BOT7" s="39">
        <f>DFC!BOT7</f>
        <v>0</v>
      </c>
      <c r="BOU7" s="39">
        <f>DFC!BOU7</f>
        <v>0</v>
      </c>
      <c r="BOV7" s="39">
        <f>DFC!BOV7</f>
        <v>0</v>
      </c>
      <c r="BOW7" s="39">
        <f>DFC!BOW7</f>
        <v>0</v>
      </c>
      <c r="BOX7" s="39">
        <f>DFC!BOX7</f>
        <v>0</v>
      </c>
      <c r="BOY7" s="39">
        <f>DFC!BOY7</f>
        <v>0</v>
      </c>
      <c r="BOZ7" s="39">
        <f>DFC!BOZ7</f>
        <v>0</v>
      </c>
      <c r="BPA7" s="39">
        <f>DFC!BPA7</f>
        <v>0</v>
      </c>
      <c r="BPB7" s="39">
        <f>DFC!BPB7</f>
        <v>0</v>
      </c>
      <c r="BPC7" s="39">
        <f>DFC!BPC7</f>
        <v>0</v>
      </c>
      <c r="BPD7" s="39">
        <f>DFC!BPD7</f>
        <v>0</v>
      </c>
      <c r="BPE7" s="39">
        <f>DFC!BPE7</f>
        <v>0</v>
      </c>
      <c r="BPF7" s="39">
        <f>DFC!BPF7</f>
        <v>0</v>
      </c>
      <c r="BPG7" s="39">
        <f>DFC!BPG7</f>
        <v>0</v>
      </c>
      <c r="BPH7" s="39">
        <f>DFC!BPH7</f>
        <v>0</v>
      </c>
      <c r="BPI7" s="39">
        <f>DFC!BPI7</f>
        <v>0</v>
      </c>
      <c r="BPJ7" s="39">
        <f>DFC!BPJ7</f>
        <v>0</v>
      </c>
      <c r="BPK7" s="39">
        <f>DFC!BPK7</f>
        <v>0</v>
      </c>
      <c r="BPL7" s="39">
        <f>DFC!BPL7</f>
        <v>0</v>
      </c>
      <c r="BPM7" s="39">
        <f>DFC!BPM7</f>
        <v>0</v>
      </c>
      <c r="BPN7" s="39">
        <f>DFC!BPN7</f>
        <v>0</v>
      </c>
      <c r="BPO7" s="39">
        <f>DFC!BPO7</f>
        <v>0</v>
      </c>
      <c r="BPP7" s="39">
        <f>DFC!BPP7</f>
        <v>0</v>
      </c>
      <c r="BPQ7" s="39">
        <f>DFC!BPQ7</f>
        <v>0</v>
      </c>
      <c r="BPR7" s="39">
        <f>DFC!BPR7</f>
        <v>0</v>
      </c>
      <c r="BPS7" s="39">
        <f>DFC!BPS7</f>
        <v>0</v>
      </c>
      <c r="BPT7" s="39">
        <f>DFC!BPT7</f>
        <v>0</v>
      </c>
      <c r="BPU7" s="39">
        <f>DFC!BPU7</f>
        <v>0</v>
      </c>
      <c r="BPV7" s="39">
        <f>DFC!BPV7</f>
        <v>0</v>
      </c>
      <c r="BPW7" s="39">
        <f>DFC!BPW7</f>
        <v>0</v>
      </c>
      <c r="BPX7" s="39">
        <f>DFC!BPX7</f>
        <v>0</v>
      </c>
      <c r="BPY7" s="39">
        <f>DFC!BPY7</f>
        <v>0</v>
      </c>
      <c r="BPZ7" s="39">
        <f>DFC!BPZ7</f>
        <v>0</v>
      </c>
      <c r="BQA7" s="39">
        <f>DFC!BQA7</f>
        <v>0</v>
      </c>
      <c r="BQB7" s="39">
        <f>DFC!BQB7</f>
        <v>0</v>
      </c>
      <c r="BQC7" s="39">
        <f>DFC!BQC7</f>
        <v>0</v>
      </c>
      <c r="BQD7" s="39">
        <f>DFC!BQD7</f>
        <v>0</v>
      </c>
      <c r="BQE7" s="39">
        <f>DFC!BQE7</f>
        <v>0</v>
      </c>
      <c r="BQF7" s="39">
        <f>DFC!BQF7</f>
        <v>0</v>
      </c>
      <c r="BQG7" s="39">
        <f>DFC!BQG7</f>
        <v>0</v>
      </c>
      <c r="BQH7" s="39">
        <f>DFC!BQH7</f>
        <v>0</v>
      </c>
      <c r="BQI7" s="39">
        <f>DFC!BQI7</f>
        <v>0</v>
      </c>
      <c r="BQJ7" s="39">
        <f>DFC!BQJ7</f>
        <v>0</v>
      </c>
      <c r="BQK7" s="39">
        <f>DFC!BQK7</f>
        <v>0</v>
      </c>
      <c r="BQL7" s="39">
        <f>DFC!BQL7</f>
        <v>0</v>
      </c>
      <c r="BQM7" s="39">
        <f>DFC!BQM7</f>
        <v>0</v>
      </c>
      <c r="BQN7" s="39">
        <f>DFC!BQN7</f>
        <v>0</v>
      </c>
      <c r="BQO7" s="39">
        <f>DFC!BQO7</f>
        <v>0</v>
      </c>
      <c r="BQP7" s="39">
        <f>DFC!BQP7</f>
        <v>0</v>
      </c>
      <c r="BQQ7" s="39">
        <f>DFC!BQQ7</f>
        <v>0</v>
      </c>
      <c r="BQR7" s="39">
        <f>DFC!BQR7</f>
        <v>0</v>
      </c>
      <c r="BQS7" s="39">
        <f>DFC!BQS7</f>
        <v>0</v>
      </c>
      <c r="BQT7" s="39">
        <f>DFC!BQT7</f>
        <v>0</v>
      </c>
      <c r="BQU7" s="39">
        <f>DFC!BQU7</f>
        <v>0</v>
      </c>
      <c r="BQV7" s="39">
        <f>DFC!BQV7</f>
        <v>0</v>
      </c>
      <c r="BQW7" s="39">
        <f>DFC!BQW7</f>
        <v>0</v>
      </c>
      <c r="BQX7" s="39">
        <f>DFC!BQX7</f>
        <v>0</v>
      </c>
      <c r="BQY7" s="39">
        <f>DFC!BQY7</f>
        <v>0</v>
      </c>
      <c r="BQZ7" s="39">
        <f>DFC!BQZ7</f>
        <v>0</v>
      </c>
      <c r="BRA7" s="39">
        <f>DFC!BRA7</f>
        <v>0</v>
      </c>
      <c r="BRB7" s="39">
        <f>DFC!BRB7</f>
        <v>0</v>
      </c>
      <c r="BRC7" s="39">
        <f>DFC!BRC7</f>
        <v>0</v>
      </c>
      <c r="BRD7" s="39">
        <f>DFC!BRD7</f>
        <v>0</v>
      </c>
      <c r="BRE7" s="39">
        <f>DFC!BRE7</f>
        <v>0</v>
      </c>
      <c r="BRF7" s="39">
        <f>DFC!BRF7</f>
        <v>0</v>
      </c>
      <c r="BRG7" s="39">
        <f>DFC!BRG7</f>
        <v>0</v>
      </c>
      <c r="BRH7" s="39">
        <f>DFC!BRH7</f>
        <v>0</v>
      </c>
      <c r="BRI7" s="39">
        <f>DFC!BRI7</f>
        <v>0</v>
      </c>
      <c r="BRJ7" s="39">
        <f>DFC!BRJ7</f>
        <v>0</v>
      </c>
      <c r="BRK7" s="39">
        <f>DFC!BRK7</f>
        <v>0</v>
      </c>
      <c r="BRL7" s="39">
        <f>DFC!BRL7</f>
        <v>0</v>
      </c>
      <c r="BRM7" s="39">
        <f>DFC!BRM7</f>
        <v>0</v>
      </c>
      <c r="BRN7" s="39">
        <f>DFC!BRN7</f>
        <v>0</v>
      </c>
      <c r="BRO7" s="39">
        <f>DFC!BRO7</f>
        <v>0</v>
      </c>
      <c r="BRP7" s="39">
        <f>DFC!BRP7</f>
        <v>0</v>
      </c>
      <c r="BRQ7" s="39">
        <f>DFC!BRQ7</f>
        <v>0</v>
      </c>
      <c r="BRR7" s="39">
        <f>DFC!BRR7</f>
        <v>0</v>
      </c>
      <c r="BRS7" s="39">
        <f>DFC!BRS7</f>
        <v>0</v>
      </c>
      <c r="BRT7" s="39">
        <f>DFC!BRT7</f>
        <v>0</v>
      </c>
      <c r="BRU7" s="39">
        <f>DFC!BRU7</f>
        <v>0</v>
      </c>
      <c r="BRV7" s="39">
        <f>DFC!BRV7</f>
        <v>0</v>
      </c>
      <c r="BRW7" s="39">
        <f>DFC!BRW7</f>
        <v>0</v>
      </c>
      <c r="BRX7" s="39">
        <f>DFC!BRX7</f>
        <v>0</v>
      </c>
      <c r="BRY7" s="39">
        <f>DFC!BRY7</f>
        <v>0</v>
      </c>
      <c r="BRZ7" s="39">
        <f>DFC!BRZ7</f>
        <v>0</v>
      </c>
      <c r="BSA7" s="39">
        <f>DFC!BSA7</f>
        <v>0</v>
      </c>
      <c r="BSB7" s="39">
        <f>DFC!BSB7</f>
        <v>0</v>
      </c>
      <c r="BSC7" s="39">
        <f>DFC!BSC7</f>
        <v>0</v>
      </c>
      <c r="BSD7" s="39">
        <f>DFC!BSD7</f>
        <v>0</v>
      </c>
      <c r="BSE7" s="39">
        <f>DFC!BSE7</f>
        <v>0</v>
      </c>
      <c r="BSF7" s="39">
        <f>DFC!BSF7</f>
        <v>0</v>
      </c>
      <c r="BSG7" s="39">
        <f>DFC!BSG7</f>
        <v>0</v>
      </c>
      <c r="BSH7" s="39">
        <f>DFC!BSH7</f>
        <v>0</v>
      </c>
      <c r="BSI7" s="39">
        <f>DFC!BSI7</f>
        <v>0</v>
      </c>
      <c r="BSJ7" s="39">
        <f>DFC!BSJ7</f>
        <v>0</v>
      </c>
      <c r="BSK7" s="39">
        <f>DFC!BSK7</f>
        <v>0</v>
      </c>
      <c r="BSL7" s="39">
        <f>DFC!BSL7</f>
        <v>0</v>
      </c>
      <c r="BSM7" s="39">
        <f>DFC!BSM7</f>
        <v>0</v>
      </c>
      <c r="BSN7" s="39">
        <f>DFC!BSN7</f>
        <v>0</v>
      </c>
      <c r="BSO7" s="39">
        <f>DFC!BSO7</f>
        <v>0</v>
      </c>
      <c r="BSP7" s="39">
        <f>DFC!BSP7</f>
        <v>0</v>
      </c>
      <c r="BSQ7" s="39">
        <f>DFC!BSQ7</f>
        <v>0</v>
      </c>
      <c r="BSR7" s="39">
        <f>DFC!BSR7</f>
        <v>0</v>
      </c>
      <c r="BSS7" s="39">
        <f>DFC!BSS7</f>
        <v>0</v>
      </c>
      <c r="BST7" s="39">
        <f>DFC!BST7</f>
        <v>0</v>
      </c>
      <c r="BSU7" s="39">
        <f>DFC!BSU7</f>
        <v>0</v>
      </c>
      <c r="BSV7" s="39">
        <f>DFC!BSV7</f>
        <v>0</v>
      </c>
      <c r="BSW7" s="39">
        <f>DFC!BSW7</f>
        <v>0</v>
      </c>
      <c r="BSX7" s="39">
        <f>DFC!BSX7</f>
        <v>0</v>
      </c>
      <c r="BSY7" s="39">
        <f>DFC!BSY7</f>
        <v>0</v>
      </c>
      <c r="BSZ7" s="39">
        <f>DFC!BSZ7</f>
        <v>0</v>
      </c>
      <c r="BTA7" s="39">
        <f>DFC!BTA7</f>
        <v>0</v>
      </c>
      <c r="BTB7" s="39">
        <f>DFC!BTB7</f>
        <v>0</v>
      </c>
      <c r="BTC7" s="39">
        <f>DFC!BTC7</f>
        <v>0</v>
      </c>
      <c r="BTD7" s="39">
        <f>DFC!BTD7</f>
        <v>0</v>
      </c>
      <c r="BTE7" s="39">
        <f>DFC!BTE7</f>
        <v>0</v>
      </c>
      <c r="BTF7" s="39">
        <f>DFC!BTF7</f>
        <v>0</v>
      </c>
      <c r="BTG7" s="39">
        <f>DFC!BTG7</f>
        <v>0</v>
      </c>
      <c r="BTH7" s="39">
        <f>DFC!BTH7</f>
        <v>0</v>
      </c>
      <c r="BTI7" s="39">
        <f>DFC!BTI7</f>
        <v>0</v>
      </c>
      <c r="BTJ7" s="39">
        <f>DFC!BTJ7</f>
        <v>0</v>
      </c>
      <c r="BTK7" s="39">
        <f>DFC!BTK7</f>
        <v>0</v>
      </c>
      <c r="BTL7" s="39">
        <f>DFC!BTL7</f>
        <v>0</v>
      </c>
      <c r="BTM7" s="39">
        <f>DFC!BTM7</f>
        <v>0</v>
      </c>
      <c r="BTN7" s="39">
        <f>DFC!BTN7</f>
        <v>0</v>
      </c>
      <c r="BTO7" s="39">
        <f>DFC!BTO7</f>
        <v>0</v>
      </c>
      <c r="BTP7" s="39">
        <f>DFC!BTP7</f>
        <v>0</v>
      </c>
      <c r="BTQ7" s="39">
        <f>DFC!BTQ7</f>
        <v>0</v>
      </c>
      <c r="BTR7" s="39">
        <f>DFC!BTR7</f>
        <v>0</v>
      </c>
      <c r="BTS7" s="39">
        <f>DFC!BTS7</f>
        <v>0</v>
      </c>
      <c r="BTT7" s="39">
        <f>DFC!BTT7</f>
        <v>0</v>
      </c>
      <c r="BTU7" s="39">
        <f>DFC!BTU7</f>
        <v>0</v>
      </c>
      <c r="BTV7" s="39">
        <f>DFC!BTV7</f>
        <v>0</v>
      </c>
      <c r="BTW7" s="39">
        <f>DFC!BTW7</f>
        <v>0</v>
      </c>
      <c r="BTX7" s="39">
        <f>DFC!BTX7</f>
        <v>0</v>
      </c>
      <c r="BTY7" s="39">
        <f>DFC!BTY7</f>
        <v>0</v>
      </c>
      <c r="BTZ7" s="39">
        <f>DFC!BTZ7</f>
        <v>0</v>
      </c>
      <c r="BUA7" s="39">
        <f>DFC!BUA7</f>
        <v>0</v>
      </c>
      <c r="BUB7" s="39">
        <f>DFC!BUB7</f>
        <v>0</v>
      </c>
      <c r="BUC7" s="39">
        <f>DFC!BUC7</f>
        <v>0</v>
      </c>
      <c r="BUD7" s="39">
        <f>DFC!BUD7</f>
        <v>0</v>
      </c>
      <c r="BUE7" s="39">
        <f>DFC!BUE7</f>
        <v>0</v>
      </c>
      <c r="BUF7" s="39">
        <f>DFC!BUF7</f>
        <v>0</v>
      </c>
      <c r="BUG7" s="39">
        <f>DFC!BUG7</f>
        <v>0</v>
      </c>
      <c r="BUH7" s="39">
        <f>DFC!BUH7</f>
        <v>0</v>
      </c>
      <c r="BUI7" s="39">
        <f>DFC!BUI7</f>
        <v>0</v>
      </c>
      <c r="BUJ7" s="39">
        <f>DFC!BUJ7</f>
        <v>0</v>
      </c>
      <c r="BUK7" s="39">
        <f>DFC!BUK7</f>
        <v>0</v>
      </c>
      <c r="BUL7" s="39">
        <f>DFC!BUL7</f>
        <v>0</v>
      </c>
      <c r="BUM7" s="39">
        <f>DFC!BUM7</f>
        <v>0</v>
      </c>
      <c r="BUN7" s="39">
        <f>DFC!BUN7</f>
        <v>0</v>
      </c>
      <c r="BUO7" s="39">
        <f>DFC!BUO7</f>
        <v>0</v>
      </c>
      <c r="BUP7" s="39">
        <f>DFC!BUP7</f>
        <v>0</v>
      </c>
      <c r="BUQ7" s="39">
        <f>DFC!BUQ7</f>
        <v>0</v>
      </c>
      <c r="BUR7" s="39">
        <f>DFC!BUR7</f>
        <v>0</v>
      </c>
      <c r="BUS7" s="39">
        <f>DFC!BUS7</f>
        <v>0</v>
      </c>
      <c r="BUT7" s="39">
        <f>DFC!BUT7</f>
        <v>0</v>
      </c>
      <c r="BUU7" s="39">
        <f>DFC!BUU7</f>
        <v>0</v>
      </c>
      <c r="BUV7" s="39">
        <f>DFC!BUV7</f>
        <v>0</v>
      </c>
      <c r="BUW7" s="39">
        <f>DFC!BUW7</f>
        <v>0</v>
      </c>
      <c r="BUX7" s="39">
        <f>DFC!BUX7</f>
        <v>0</v>
      </c>
      <c r="BUY7" s="39">
        <f>DFC!BUY7</f>
        <v>0</v>
      </c>
      <c r="BUZ7" s="39">
        <f>DFC!BUZ7</f>
        <v>0</v>
      </c>
      <c r="BVA7" s="39">
        <f>DFC!BVA7</f>
        <v>0</v>
      </c>
      <c r="BVB7" s="39">
        <f>DFC!BVB7</f>
        <v>0</v>
      </c>
      <c r="BVC7" s="39">
        <f>DFC!BVC7</f>
        <v>0</v>
      </c>
      <c r="BVD7" s="39">
        <f>DFC!BVD7</f>
        <v>0</v>
      </c>
      <c r="BVE7" s="39">
        <f>DFC!BVE7</f>
        <v>0</v>
      </c>
      <c r="BVF7" s="39">
        <f>DFC!BVF7</f>
        <v>0</v>
      </c>
      <c r="BVG7" s="39">
        <f>DFC!BVG7</f>
        <v>0</v>
      </c>
      <c r="BVH7" s="39">
        <f>DFC!BVH7</f>
        <v>0</v>
      </c>
      <c r="BVI7" s="39">
        <f>DFC!BVI7</f>
        <v>0</v>
      </c>
      <c r="BVJ7" s="39">
        <f>DFC!BVJ7</f>
        <v>0</v>
      </c>
      <c r="BVK7" s="39">
        <f>DFC!BVK7</f>
        <v>0</v>
      </c>
      <c r="BVL7" s="39">
        <f>DFC!BVL7</f>
        <v>0</v>
      </c>
      <c r="BVM7" s="39">
        <f>DFC!BVM7</f>
        <v>0</v>
      </c>
      <c r="BVN7" s="39">
        <f>DFC!BVN7</f>
        <v>0</v>
      </c>
      <c r="BVO7" s="39">
        <f>DFC!BVO7</f>
        <v>0</v>
      </c>
      <c r="BVP7" s="39">
        <f>DFC!BVP7</f>
        <v>0</v>
      </c>
      <c r="BVQ7" s="39">
        <f>DFC!BVQ7</f>
        <v>0</v>
      </c>
      <c r="BVR7" s="39">
        <f>DFC!BVR7</f>
        <v>0</v>
      </c>
      <c r="BVS7" s="39">
        <f>DFC!BVS7</f>
        <v>0</v>
      </c>
      <c r="BVT7" s="39">
        <f>DFC!BVT7</f>
        <v>0</v>
      </c>
      <c r="BVU7" s="39">
        <f>DFC!BVU7</f>
        <v>0</v>
      </c>
      <c r="BVV7" s="39">
        <f>DFC!BVV7</f>
        <v>0</v>
      </c>
      <c r="BVW7" s="39">
        <f>DFC!BVW7</f>
        <v>0</v>
      </c>
      <c r="BVX7" s="39">
        <f>DFC!BVX7</f>
        <v>0</v>
      </c>
      <c r="BVY7" s="39">
        <f>DFC!BVY7</f>
        <v>0</v>
      </c>
      <c r="BVZ7" s="39">
        <f>DFC!BVZ7</f>
        <v>0</v>
      </c>
      <c r="BWA7" s="39">
        <f>DFC!BWA7</f>
        <v>0</v>
      </c>
      <c r="BWB7" s="39">
        <f>DFC!BWB7</f>
        <v>0</v>
      </c>
      <c r="BWC7" s="39">
        <f>DFC!BWC7</f>
        <v>0</v>
      </c>
      <c r="BWD7" s="39">
        <f>DFC!BWD7</f>
        <v>0</v>
      </c>
      <c r="BWE7" s="39">
        <f>DFC!BWE7</f>
        <v>0</v>
      </c>
      <c r="BWF7" s="39">
        <f>DFC!BWF7</f>
        <v>0</v>
      </c>
      <c r="BWG7" s="39">
        <f>DFC!BWG7</f>
        <v>0</v>
      </c>
      <c r="BWH7" s="39">
        <f>DFC!BWH7</f>
        <v>0</v>
      </c>
      <c r="BWI7" s="39">
        <f>DFC!BWI7</f>
        <v>0</v>
      </c>
      <c r="BWJ7" s="39">
        <f>DFC!BWJ7</f>
        <v>0</v>
      </c>
      <c r="BWK7" s="39">
        <f>DFC!BWK7</f>
        <v>0</v>
      </c>
      <c r="BWL7" s="39">
        <f>DFC!BWL7</f>
        <v>0</v>
      </c>
      <c r="BWM7" s="39">
        <f>DFC!BWM7</f>
        <v>0</v>
      </c>
      <c r="BWN7" s="39">
        <f>DFC!BWN7</f>
        <v>0</v>
      </c>
      <c r="BWO7" s="39">
        <f>DFC!BWO7</f>
        <v>0</v>
      </c>
      <c r="BWP7" s="39">
        <f>DFC!BWP7</f>
        <v>0</v>
      </c>
      <c r="BWQ7" s="39">
        <f>DFC!BWQ7</f>
        <v>0</v>
      </c>
      <c r="BWR7" s="39">
        <f>DFC!BWR7</f>
        <v>0</v>
      </c>
      <c r="BWS7" s="39">
        <f>DFC!BWS7</f>
        <v>0</v>
      </c>
      <c r="BWT7" s="39">
        <f>DFC!BWT7</f>
        <v>0</v>
      </c>
      <c r="BWU7" s="39">
        <f>DFC!BWU7</f>
        <v>0</v>
      </c>
      <c r="BWV7" s="39">
        <f>DFC!BWV7</f>
        <v>0</v>
      </c>
      <c r="BWW7" s="39">
        <f>DFC!BWW7</f>
        <v>0</v>
      </c>
      <c r="BWX7" s="39">
        <f>DFC!BWX7</f>
        <v>0</v>
      </c>
      <c r="BWY7" s="39">
        <f>DFC!BWY7</f>
        <v>0</v>
      </c>
      <c r="BWZ7" s="39">
        <f>DFC!BWZ7</f>
        <v>0</v>
      </c>
      <c r="BXA7" s="39">
        <f>DFC!BXA7</f>
        <v>0</v>
      </c>
      <c r="BXB7" s="39">
        <f>DFC!BXB7</f>
        <v>0</v>
      </c>
      <c r="BXC7" s="39">
        <f>DFC!BXC7</f>
        <v>0</v>
      </c>
      <c r="BXD7" s="39">
        <f>DFC!BXD7</f>
        <v>0</v>
      </c>
      <c r="BXE7" s="39">
        <f>DFC!BXE7</f>
        <v>0</v>
      </c>
      <c r="BXF7" s="39">
        <f>DFC!BXF7</f>
        <v>0</v>
      </c>
      <c r="BXG7" s="39">
        <f>DFC!BXG7</f>
        <v>0</v>
      </c>
      <c r="BXH7" s="39">
        <f>DFC!BXH7</f>
        <v>0</v>
      </c>
      <c r="BXI7" s="39">
        <f>DFC!BXI7</f>
        <v>0</v>
      </c>
      <c r="BXJ7" s="39">
        <f>DFC!BXJ7</f>
        <v>0</v>
      </c>
      <c r="BXK7" s="39">
        <f>DFC!BXK7</f>
        <v>0</v>
      </c>
      <c r="BXL7" s="39">
        <f>DFC!BXL7</f>
        <v>0</v>
      </c>
      <c r="BXM7" s="39">
        <f>DFC!BXM7</f>
        <v>0</v>
      </c>
      <c r="BXN7" s="39">
        <f>DFC!BXN7</f>
        <v>0</v>
      </c>
      <c r="BXO7" s="39">
        <f>DFC!BXO7</f>
        <v>0</v>
      </c>
      <c r="BXP7" s="39">
        <f>DFC!BXP7</f>
        <v>0</v>
      </c>
      <c r="BXQ7" s="39">
        <f>DFC!BXQ7</f>
        <v>0</v>
      </c>
      <c r="BXR7" s="39">
        <f>DFC!BXR7</f>
        <v>0</v>
      </c>
      <c r="BXS7" s="39">
        <f>DFC!BXS7</f>
        <v>0</v>
      </c>
      <c r="BXT7" s="39">
        <f>DFC!BXT7</f>
        <v>0</v>
      </c>
      <c r="BXU7" s="39">
        <f>DFC!BXU7</f>
        <v>0</v>
      </c>
      <c r="BXV7" s="39">
        <f>DFC!BXV7</f>
        <v>0</v>
      </c>
      <c r="BXW7" s="39">
        <f>DFC!BXW7</f>
        <v>0</v>
      </c>
      <c r="BXX7" s="39">
        <f>DFC!BXX7</f>
        <v>0</v>
      </c>
      <c r="BXY7" s="39">
        <f>DFC!BXY7</f>
        <v>0</v>
      </c>
      <c r="BXZ7" s="39">
        <f>DFC!BXZ7</f>
        <v>0</v>
      </c>
      <c r="BYA7" s="39">
        <f>DFC!BYA7</f>
        <v>0</v>
      </c>
      <c r="BYB7" s="39">
        <f>DFC!BYB7</f>
        <v>0</v>
      </c>
      <c r="BYC7" s="39">
        <f>DFC!BYC7</f>
        <v>0</v>
      </c>
      <c r="BYD7" s="39">
        <f>DFC!BYD7</f>
        <v>0</v>
      </c>
      <c r="BYE7" s="39">
        <f>DFC!BYE7</f>
        <v>0</v>
      </c>
      <c r="BYF7" s="39">
        <f>DFC!BYF7</f>
        <v>0</v>
      </c>
      <c r="BYG7" s="39">
        <f>DFC!BYG7</f>
        <v>0</v>
      </c>
      <c r="BYH7" s="39">
        <f>DFC!BYH7</f>
        <v>0</v>
      </c>
      <c r="BYI7" s="39">
        <f>DFC!BYI7</f>
        <v>0</v>
      </c>
      <c r="BYJ7" s="39">
        <f>DFC!BYJ7</f>
        <v>0</v>
      </c>
      <c r="BYK7" s="39">
        <f>DFC!BYK7</f>
        <v>0</v>
      </c>
      <c r="BYL7" s="39">
        <f>DFC!BYL7</f>
        <v>0</v>
      </c>
      <c r="BYM7" s="39">
        <f>DFC!BYM7</f>
        <v>0</v>
      </c>
      <c r="BYN7" s="39">
        <f>DFC!BYN7</f>
        <v>0</v>
      </c>
      <c r="BYO7" s="39">
        <f>DFC!BYO7</f>
        <v>0</v>
      </c>
      <c r="BYP7" s="39">
        <f>DFC!BYP7</f>
        <v>0</v>
      </c>
      <c r="BYQ7" s="39">
        <f>DFC!BYQ7</f>
        <v>0</v>
      </c>
      <c r="BYR7" s="39">
        <f>DFC!BYR7</f>
        <v>0</v>
      </c>
      <c r="BYS7" s="39">
        <f>DFC!BYS7</f>
        <v>0</v>
      </c>
      <c r="BYT7" s="39">
        <f>DFC!BYT7</f>
        <v>0</v>
      </c>
      <c r="BYU7" s="39">
        <f>DFC!BYU7</f>
        <v>0</v>
      </c>
      <c r="BYV7" s="39">
        <f>DFC!BYV7</f>
        <v>0</v>
      </c>
      <c r="BYW7" s="39">
        <f>DFC!BYW7</f>
        <v>0</v>
      </c>
      <c r="BYX7" s="39">
        <f>DFC!BYX7</f>
        <v>0</v>
      </c>
      <c r="BYY7" s="39">
        <f>DFC!BYY7</f>
        <v>0</v>
      </c>
      <c r="BYZ7" s="39">
        <f>DFC!BYZ7</f>
        <v>0</v>
      </c>
      <c r="BZA7" s="39">
        <f>DFC!BZA7</f>
        <v>0</v>
      </c>
      <c r="BZB7" s="39">
        <f>DFC!BZB7</f>
        <v>0</v>
      </c>
      <c r="BZC7" s="39">
        <f>DFC!BZC7</f>
        <v>0</v>
      </c>
      <c r="BZD7" s="39">
        <f>DFC!BZD7</f>
        <v>0</v>
      </c>
      <c r="BZE7" s="39">
        <f>DFC!BZE7</f>
        <v>0</v>
      </c>
      <c r="BZF7" s="39">
        <f>DFC!BZF7</f>
        <v>0</v>
      </c>
      <c r="BZG7" s="39">
        <f>DFC!BZG7</f>
        <v>0</v>
      </c>
      <c r="BZH7" s="39">
        <f>DFC!BZH7</f>
        <v>0</v>
      </c>
      <c r="BZI7" s="39">
        <f>DFC!BZI7</f>
        <v>0</v>
      </c>
      <c r="BZJ7" s="39">
        <f>DFC!BZJ7</f>
        <v>0</v>
      </c>
      <c r="BZK7" s="39">
        <f>DFC!BZK7</f>
        <v>0</v>
      </c>
      <c r="BZL7" s="39">
        <f>DFC!BZL7</f>
        <v>0</v>
      </c>
      <c r="BZM7" s="39">
        <f>DFC!BZM7</f>
        <v>0</v>
      </c>
      <c r="BZN7" s="39">
        <f>DFC!BZN7</f>
        <v>0</v>
      </c>
      <c r="BZO7" s="39">
        <f>DFC!BZO7</f>
        <v>0</v>
      </c>
      <c r="BZP7" s="39">
        <f>DFC!BZP7</f>
        <v>0</v>
      </c>
      <c r="BZQ7" s="39">
        <f>DFC!BZQ7</f>
        <v>0</v>
      </c>
      <c r="BZR7" s="39">
        <f>DFC!BZR7</f>
        <v>0</v>
      </c>
      <c r="BZS7" s="39">
        <f>DFC!BZS7</f>
        <v>0</v>
      </c>
      <c r="BZT7" s="39">
        <f>DFC!BZT7</f>
        <v>0</v>
      </c>
      <c r="BZU7" s="39">
        <f>DFC!BZU7</f>
        <v>0</v>
      </c>
      <c r="BZV7" s="39">
        <f>DFC!BZV7</f>
        <v>0</v>
      </c>
      <c r="BZW7" s="39">
        <f>DFC!BZW7</f>
        <v>0</v>
      </c>
      <c r="BZX7" s="39">
        <f>DFC!BZX7</f>
        <v>0</v>
      </c>
      <c r="BZY7" s="39">
        <f>DFC!BZY7</f>
        <v>0</v>
      </c>
      <c r="BZZ7" s="39">
        <f>DFC!BZZ7</f>
        <v>0</v>
      </c>
      <c r="CAA7" s="39">
        <f>DFC!CAA7</f>
        <v>0</v>
      </c>
      <c r="CAB7" s="39">
        <f>DFC!CAB7</f>
        <v>0</v>
      </c>
      <c r="CAC7" s="39">
        <f>DFC!CAC7</f>
        <v>0</v>
      </c>
      <c r="CAD7" s="39">
        <f>DFC!CAD7</f>
        <v>0</v>
      </c>
      <c r="CAE7" s="39">
        <f>DFC!CAE7</f>
        <v>0</v>
      </c>
      <c r="CAF7" s="39">
        <f>DFC!CAF7</f>
        <v>0</v>
      </c>
      <c r="CAG7" s="39">
        <f>DFC!CAG7</f>
        <v>0</v>
      </c>
      <c r="CAH7" s="39">
        <f>DFC!CAH7</f>
        <v>0</v>
      </c>
      <c r="CAI7" s="39">
        <f>DFC!CAI7</f>
        <v>0</v>
      </c>
      <c r="CAJ7" s="39">
        <f>DFC!CAJ7</f>
        <v>0</v>
      </c>
      <c r="CAK7" s="39">
        <f>DFC!CAK7</f>
        <v>0</v>
      </c>
      <c r="CAL7" s="39">
        <f>DFC!CAL7</f>
        <v>0</v>
      </c>
      <c r="CAM7" s="39">
        <f>DFC!CAM7</f>
        <v>0</v>
      </c>
      <c r="CAN7" s="39">
        <f>DFC!CAN7</f>
        <v>0</v>
      </c>
      <c r="CAO7" s="39">
        <f>DFC!CAO7</f>
        <v>0</v>
      </c>
      <c r="CAP7" s="39">
        <f>DFC!CAP7</f>
        <v>0</v>
      </c>
      <c r="CAQ7" s="39">
        <f>DFC!CAQ7</f>
        <v>0</v>
      </c>
      <c r="CAR7" s="39">
        <f>DFC!CAR7</f>
        <v>0</v>
      </c>
      <c r="CAS7" s="39">
        <f>DFC!CAS7</f>
        <v>0</v>
      </c>
      <c r="CAT7" s="39">
        <f>DFC!CAT7</f>
        <v>0</v>
      </c>
      <c r="CAU7" s="39">
        <f>DFC!CAU7</f>
        <v>0</v>
      </c>
      <c r="CAV7" s="39">
        <f>DFC!CAV7</f>
        <v>0</v>
      </c>
      <c r="CAW7" s="39">
        <f>DFC!CAW7</f>
        <v>0</v>
      </c>
      <c r="CAX7" s="39">
        <f>DFC!CAX7</f>
        <v>0</v>
      </c>
      <c r="CAY7" s="39">
        <f>DFC!CAY7</f>
        <v>0</v>
      </c>
      <c r="CAZ7" s="39">
        <f>DFC!CAZ7</f>
        <v>0</v>
      </c>
      <c r="CBA7" s="39">
        <f>DFC!CBA7</f>
        <v>0</v>
      </c>
      <c r="CBB7" s="39">
        <f>DFC!CBB7</f>
        <v>0</v>
      </c>
      <c r="CBC7" s="39">
        <f>DFC!CBC7</f>
        <v>0</v>
      </c>
      <c r="CBD7" s="39">
        <f>DFC!CBD7</f>
        <v>0</v>
      </c>
      <c r="CBE7" s="39">
        <f>DFC!CBE7</f>
        <v>0</v>
      </c>
      <c r="CBF7" s="39">
        <f>DFC!CBF7</f>
        <v>0</v>
      </c>
      <c r="CBG7" s="39">
        <f>DFC!CBG7</f>
        <v>0</v>
      </c>
      <c r="CBH7" s="39">
        <f>DFC!CBH7</f>
        <v>0</v>
      </c>
      <c r="CBI7" s="39">
        <f>DFC!CBI7</f>
        <v>0</v>
      </c>
      <c r="CBJ7" s="39">
        <f>DFC!CBJ7</f>
        <v>0</v>
      </c>
      <c r="CBK7" s="39">
        <f>DFC!CBK7</f>
        <v>0</v>
      </c>
      <c r="CBL7" s="39">
        <f>DFC!CBL7</f>
        <v>0</v>
      </c>
      <c r="CBM7" s="39">
        <f>DFC!CBM7</f>
        <v>0</v>
      </c>
      <c r="CBN7" s="39">
        <f>DFC!CBN7</f>
        <v>0</v>
      </c>
      <c r="CBO7" s="39">
        <f>DFC!CBO7</f>
        <v>0</v>
      </c>
      <c r="CBP7" s="39">
        <f>DFC!CBP7</f>
        <v>0</v>
      </c>
      <c r="CBQ7" s="39">
        <f>DFC!CBQ7</f>
        <v>0</v>
      </c>
      <c r="CBR7" s="39">
        <f>DFC!CBR7</f>
        <v>0</v>
      </c>
      <c r="CBS7" s="39">
        <f>DFC!CBS7</f>
        <v>0</v>
      </c>
      <c r="CBT7" s="39">
        <f>DFC!CBT7</f>
        <v>0</v>
      </c>
      <c r="CBU7" s="39">
        <f>DFC!CBU7</f>
        <v>0</v>
      </c>
      <c r="CBV7" s="39">
        <f>DFC!CBV7</f>
        <v>0</v>
      </c>
      <c r="CBW7" s="39">
        <f>DFC!CBW7</f>
        <v>0</v>
      </c>
      <c r="CBX7" s="39">
        <f>DFC!CBX7</f>
        <v>0</v>
      </c>
      <c r="CBY7" s="39">
        <f>DFC!CBY7</f>
        <v>0</v>
      </c>
      <c r="CBZ7" s="39">
        <f>DFC!CBZ7</f>
        <v>0</v>
      </c>
      <c r="CCA7" s="39">
        <f>DFC!CCA7</f>
        <v>0</v>
      </c>
      <c r="CCB7" s="39">
        <f>DFC!CCB7</f>
        <v>0</v>
      </c>
      <c r="CCC7" s="39">
        <f>DFC!CCC7</f>
        <v>0</v>
      </c>
      <c r="CCD7" s="39">
        <f>DFC!CCD7</f>
        <v>0</v>
      </c>
      <c r="CCE7" s="39">
        <f>DFC!CCE7</f>
        <v>0</v>
      </c>
      <c r="CCF7" s="39">
        <f>DFC!CCF7</f>
        <v>0</v>
      </c>
      <c r="CCG7" s="39">
        <f>DFC!CCG7</f>
        <v>0</v>
      </c>
      <c r="CCH7" s="39">
        <f>DFC!CCH7</f>
        <v>0</v>
      </c>
      <c r="CCI7" s="39">
        <f>DFC!CCI7</f>
        <v>0</v>
      </c>
      <c r="CCJ7" s="39">
        <f>DFC!CCJ7</f>
        <v>0</v>
      </c>
      <c r="CCK7" s="39">
        <f>DFC!CCK7</f>
        <v>0</v>
      </c>
      <c r="CCL7" s="39">
        <f>DFC!CCL7</f>
        <v>0</v>
      </c>
      <c r="CCM7" s="39">
        <f>DFC!CCM7</f>
        <v>0</v>
      </c>
      <c r="CCN7" s="39">
        <f>DFC!CCN7</f>
        <v>0</v>
      </c>
      <c r="CCO7" s="39">
        <f>DFC!CCO7</f>
        <v>0</v>
      </c>
      <c r="CCP7" s="39">
        <f>DFC!CCP7</f>
        <v>0</v>
      </c>
      <c r="CCQ7" s="39">
        <f>DFC!CCQ7</f>
        <v>0</v>
      </c>
      <c r="CCR7" s="39">
        <f>DFC!CCR7</f>
        <v>0</v>
      </c>
      <c r="CCS7" s="39">
        <f>DFC!CCS7</f>
        <v>0</v>
      </c>
      <c r="CCT7" s="39">
        <f>DFC!CCT7</f>
        <v>0</v>
      </c>
      <c r="CCU7" s="39">
        <f>DFC!CCU7</f>
        <v>0</v>
      </c>
      <c r="CCV7" s="39">
        <f>DFC!CCV7</f>
        <v>0</v>
      </c>
      <c r="CCW7" s="39">
        <f>DFC!CCW7</f>
        <v>0</v>
      </c>
      <c r="CCX7" s="39">
        <f>DFC!CCX7</f>
        <v>0</v>
      </c>
      <c r="CCY7" s="39">
        <f>DFC!CCY7</f>
        <v>0</v>
      </c>
      <c r="CCZ7" s="39">
        <f>DFC!CCZ7</f>
        <v>0</v>
      </c>
      <c r="CDA7" s="39">
        <f>DFC!CDA7</f>
        <v>0</v>
      </c>
      <c r="CDB7" s="39">
        <f>DFC!CDB7</f>
        <v>0</v>
      </c>
      <c r="CDC7" s="39">
        <f>DFC!CDC7</f>
        <v>0</v>
      </c>
      <c r="CDD7" s="39">
        <f>DFC!CDD7</f>
        <v>0</v>
      </c>
      <c r="CDE7" s="39">
        <f>DFC!CDE7</f>
        <v>0</v>
      </c>
      <c r="CDF7" s="39">
        <f>DFC!CDF7</f>
        <v>0</v>
      </c>
      <c r="CDG7" s="39">
        <f>DFC!CDG7</f>
        <v>0</v>
      </c>
      <c r="CDH7" s="39">
        <f>DFC!CDH7</f>
        <v>0</v>
      </c>
      <c r="CDI7" s="39">
        <f>DFC!CDI7</f>
        <v>0</v>
      </c>
      <c r="CDJ7" s="39">
        <f>DFC!CDJ7</f>
        <v>0</v>
      </c>
      <c r="CDK7" s="39">
        <f>DFC!CDK7</f>
        <v>0</v>
      </c>
      <c r="CDL7" s="39">
        <f>DFC!CDL7</f>
        <v>0</v>
      </c>
      <c r="CDM7" s="39">
        <f>DFC!CDM7</f>
        <v>0</v>
      </c>
      <c r="CDN7" s="39">
        <f>DFC!CDN7</f>
        <v>0</v>
      </c>
      <c r="CDO7" s="39">
        <f>DFC!CDO7</f>
        <v>0</v>
      </c>
      <c r="CDP7" s="39">
        <f>DFC!CDP7</f>
        <v>0</v>
      </c>
      <c r="CDQ7" s="39">
        <f>DFC!CDQ7</f>
        <v>0</v>
      </c>
      <c r="CDR7" s="39">
        <f>DFC!CDR7</f>
        <v>0</v>
      </c>
      <c r="CDS7" s="39">
        <f>DFC!CDS7</f>
        <v>0</v>
      </c>
      <c r="CDT7" s="39">
        <f>DFC!CDT7</f>
        <v>0</v>
      </c>
      <c r="CDU7" s="39">
        <f>DFC!CDU7</f>
        <v>0</v>
      </c>
      <c r="CDV7" s="39">
        <f>DFC!CDV7</f>
        <v>0</v>
      </c>
      <c r="CDW7" s="39">
        <f>DFC!CDW7</f>
        <v>0</v>
      </c>
      <c r="CDX7" s="39">
        <f>DFC!CDX7</f>
        <v>0</v>
      </c>
      <c r="CDY7" s="39">
        <f>DFC!CDY7</f>
        <v>0</v>
      </c>
      <c r="CDZ7" s="39">
        <f>DFC!CDZ7</f>
        <v>0</v>
      </c>
      <c r="CEA7" s="39">
        <f>DFC!CEA7</f>
        <v>0</v>
      </c>
      <c r="CEB7" s="39">
        <f>DFC!CEB7</f>
        <v>0</v>
      </c>
      <c r="CEC7" s="39">
        <f>DFC!CEC7</f>
        <v>0</v>
      </c>
      <c r="CED7" s="39">
        <f>DFC!CED7</f>
        <v>0</v>
      </c>
      <c r="CEE7" s="39">
        <f>DFC!CEE7</f>
        <v>0</v>
      </c>
      <c r="CEF7" s="39">
        <f>DFC!CEF7</f>
        <v>0</v>
      </c>
      <c r="CEG7" s="39">
        <f>DFC!CEG7</f>
        <v>0</v>
      </c>
      <c r="CEH7" s="39">
        <f>DFC!CEH7</f>
        <v>0</v>
      </c>
      <c r="CEI7" s="39">
        <f>DFC!CEI7</f>
        <v>0</v>
      </c>
      <c r="CEJ7" s="39">
        <f>DFC!CEJ7</f>
        <v>0</v>
      </c>
      <c r="CEK7" s="39">
        <f>DFC!CEK7</f>
        <v>0</v>
      </c>
      <c r="CEL7" s="39">
        <f>DFC!CEL7</f>
        <v>0</v>
      </c>
      <c r="CEM7" s="39">
        <f>DFC!CEM7</f>
        <v>0</v>
      </c>
      <c r="CEN7" s="39">
        <f>DFC!CEN7</f>
        <v>0</v>
      </c>
      <c r="CEO7" s="39">
        <f>DFC!CEO7</f>
        <v>0</v>
      </c>
      <c r="CEP7" s="39">
        <f>DFC!CEP7</f>
        <v>0</v>
      </c>
      <c r="CEQ7" s="39">
        <f>DFC!CEQ7</f>
        <v>0</v>
      </c>
      <c r="CER7" s="39">
        <f>DFC!CER7</f>
        <v>0</v>
      </c>
      <c r="CES7" s="39">
        <f>DFC!CES7</f>
        <v>0</v>
      </c>
      <c r="CET7" s="39">
        <f>DFC!CET7</f>
        <v>0</v>
      </c>
      <c r="CEU7" s="39">
        <f>DFC!CEU7</f>
        <v>0</v>
      </c>
      <c r="CEV7" s="39">
        <f>DFC!CEV7</f>
        <v>0</v>
      </c>
      <c r="CEW7" s="39">
        <f>DFC!CEW7</f>
        <v>0</v>
      </c>
      <c r="CEX7" s="39">
        <f>DFC!CEX7</f>
        <v>0</v>
      </c>
      <c r="CEY7" s="39">
        <f>DFC!CEY7</f>
        <v>0</v>
      </c>
      <c r="CEZ7" s="39">
        <f>DFC!CEZ7</f>
        <v>0</v>
      </c>
      <c r="CFA7" s="39">
        <f>DFC!CFA7</f>
        <v>0</v>
      </c>
      <c r="CFB7" s="39">
        <f>DFC!CFB7</f>
        <v>0</v>
      </c>
      <c r="CFC7" s="39">
        <f>DFC!CFC7</f>
        <v>0</v>
      </c>
      <c r="CFD7" s="39">
        <f>DFC!CFD7</f>
        <v>0</v>
      </c>
      <c r="CFE7" s="39">
        <f>DFC!CFE7</f>
        <v>0</v>
      </c>
      <c r="CFF7" s="39">
        <f>DFC!CFF7</f>
        <v>0</v>
      </c>
      <c r="CFG7" s="39">
        <f>DFC!CFG7</f>
        <v>0</v>
      </c>
      <c r="CFH7" s="39">
        <f>DFC!CFH7</f>
        <v>0</v>
      </c>
      <c r="CFI7" s="39">
        <f>DFC!CFI7</f>
        <v>0</v>
      </c>
      <c r="CFJ7" s="39">
        <f>DFC!CFJ7</f>
        <v>0</v>
      </c>
      <c r="CFK7" s="39">
        <f>DFC!CFK7</f>
        <v>0</v>
      </c>
      <c r="CFL7" s="39">
        <f>DFC!CFL7</f>
        <v>0</v>
      </c>
      <c r="CFM7" s="39">
        <f>DFC!CFM7</f>
        <v>0</v>
      </c>
      <c r="CFN7" s="39">
        <f>DFC!CFN7</f>
        <v>0</v>
      </c>
      <c r="CFO7" s="39">
        <f>DFC!CFO7</f>
        <v>0</v>
      </c>
      <c r="CFP7" s="39">
        <f>DFC!CFP7</f>
        <v>0</v>
      </c>
      <c r="CFQ7" s="39">
        <f>DFC!CFQ7</f>
        <v>0</v>
      </c>
      <c r="CFR7" s="39">
        <f>DFC!CFR7</f>
        <v>0</v>
      </c>
      <c r="CFS7" s="39">
        <f>DFC!CFS7</f>
        <v>0</v>
      </c>
      <c r="CFT7" s="39">
        <f>DFC!CFT7</f>
        <v>0</v>
      </c>
      <c r="CFU7" s="39">
        <f>DFC!CFU7</f>
        <v>0</v>
      </c>
      <c r="CFV7" s="39">
        <f>DFC!CFV7</f>
        <v>0</v>
      </c>
      <c r="CFW7" s="39">
        <f>DFC!CFW7</f>
        <v>0</v>
      </c>
      <c r="CFX7" s="39">
        <f>DFC!CFX7</f>
        <v>0</v>
      </c>
      <c r="CFY7" s="39">
        <f>DFC!CFY7</f>
        <v>0</v>
      </c>
      <c r="CFZ7" s="39">
        <f>DFC!CFZ7</f>
        <v>0</v>
      </c>
      <c r="CGA7" s="39">
        <f>DFC!CGA7</f>
        <v>0</v>
      </c>
      <c r="CGB7" s="39">
        <f>DFC!CGB7</f>
        <v>0</v>
      </c>
      <c r="CGC7" s="39">
        <f>DFC!CGC7</f>
        <v>0</v>
      </c>
      <c r="CGD7" s="39">
        <f>DFC!CGD7</f>
        <v>0</v>
      </c>
      <c r="CGE7" s="39">
        <f>DFC!CGE7</f>
        <v>0</v>
      </c>
      <c r="CGF7" s="39">
        <f>DFC!CGF7</f>
        <v>0</v>
      </c>
      <c r="CGG7" s="39">
        <f>DFC!CGG7</f>
        <v>0</v>
      </c>
      <c r="CGH7" s="39">
        <f>DFC!CGH7</f>
        <v>0</v>
      </c>
      <c r="CGI7" s="39">
        <f>DFC!CGI7</f>
        <v>0</v>
      </c>
      <c r="CGJ7" s="39">
        <f>DFC!CGJ7</f>
        <v>0</v>
      </c>
      <c r="CGK7" s="39">
        <f>DFC!CGK7</f>
        <v>0</v>
      </c>
      <c r="CGL7" s="39">
        <f>DFC!CGL7</f>
        <v>0</v>
      </c>
      <c r="CGM7" s="39">
        <f>DFC!CGM7</f>
        <v>0</v>
      </c>
      <c r="CGN7" s="39">
        <f>DFC!CGN7</f>
        <v>0</v>
      </c>
      <c r="CGO7" s="39">
        <f>DFC!CGO7</f>
        <v>0</v>
      </c>
      <c r="CGP7" s="39">
        <f>DFC!CGP7</f>
        <v>0</v>
      </c>
      <c r="CGQ7" s="39">
        <f>DFC!CGQ7</f>
        <v>0</v>
      </c>
      <c r="CGR7" s="39">
        <f>DFC!CGR7</f>
        <v>0</v>
      </c>
      <c r="CGS7" s="39">
        <f>DFC!CGS7</f>
        <v>0</v>
      </c>
      <c r="CGT7" s="39">
        <f>DFC!CGT7</f>
        <v>0</v>
      </c>
      <c r="CGU7" s="39">
        <f>DFC!CGU7</f>
        <v>0</v>
      </c>
      <c r="CGV7" s="39">
        <f>DFC!CGV7</f>
        <v>0</v>
      </c>
      <c r="CGW7" s="39">
        <f>DFC!CGW7</f>
        <v>0</v>
      </c>
      <c r="CGX7" s="39">
        <f>DFC!CGX7</f>
        <v>0</v>
      </c>
      <c r="CGY7" s="39">
        <f>DFC!CGY7</f>
        <v>0</v>
      </c>
      <c r="CGZ7" s="39">
        <f>DFC!CGZ7</f>
        <v>0</v>
      </c>
      <c r="CHA7" s="39">
        <f>DFC!CHA7</f>
        <v>0</v>
      </c>
      <c r="CHB7" s="39">
        <f>DFC!CHB7</f>
        <v>0</v>
      </c>
      <c r="CHC7" s="39">
        <f>DFC!CHC7</f>
        <v>0</v>
      </c>
      <c r="CHD7" s="39">
        <f>DFC!CHD7</f>
        <v>0</v>
      </c>
      <c r="CHE7" s="39">
        <f>DFC!CHE7</f>
        <v>0</v>
      </c>
      <c r="CHF7" s="39">
        <f>DFC!CHF7</f>
        <v>0</v>
      </c>
      <c r="CHG7" s="39">
        <f>DFC!CHG7</f>
        <v>0</v>
      </c>
      <c r="CHH7" s="39">
        <f>DFC!CHH7</f>
        <v>0</v>
      </c>
      <c r="CHI7" s="39">
        <f>DFC!CHI7</f>
        <v>0</v>
      </c>
      <c r="CHJ7" s="39">
        <f>DFC!CHJ7</f>
        <v>0</v>
      </c>
      <c r="CHK7" s="39">
        <f>DFC!CHK7</f>
        <v>0</v>
      </c>
      <c r="CHL7" s="39">
        <f>DFC!CHL7</f>
        <v>0</v>
      </c>
      <c r="CHM7" s="39">
        <f>DFC!CHM7</f>
        <v>0</v>
      </c>
      <c r="CHN7" s="39">
        <f>DFC!CHN7</f>
        <v>0</v>
      </c>
      <c r="CHO7" s="39">
        <f>DFC!CHO7</f>
        <v>0</v>
      </c>
      <c r="CHP7" s="39">
        <f>DFC!CHP7</f>
        <v>0</v>
      </c>
      <c r="CHQ7" s="39">
        <f>DFC!CHQ7</f>
        <v>0</v>
      </c>
      <c r="CHR7" s="39">
        <f>DFC!CHR7</f>
        <v>0</v>
      </c>
      <c r="CHS7" s="39">
        <f>DFC!CHS7</f>
        <v>0</v>
      </c>
      <c r="CHT7" s="39">
        <f>DFC!CHT7</f>
        <v>0</v>
      </c>
      <c r="CHU7" s="39">
        <f>DFC!CHU7</f>
        <v>0</v>
      </c>
      <c r="CHV7" s="39">
        <f>DFC!CHV7</f>
        <v>0</v>
      </c>
      <c r="CHW7" s="39">
        <f>DFC!CHW7</f>
        <v>0</v>
      </c>
      <c r="CHX7" s="39">
        <f>DFC!CHX7</f>
        <v>0</v>
      </c>
      <c r="CHY7" s="39">
        <f>DFC!CHY7</f>
        <v>0</v>
      </c>
      <c r="CHZ7" s="39">
        <f>DFC!CHZ7</f>
        <v>0</v>
      </c>
      <c r="CIA7" s="39">
        <f>DFC!CIA7</f>
        <v>0</v>
      </c>
      <c r="CIB7" s="39">
        <f>DFC!CIB7</f>
        <v>0</v>
      </c>
      <c r="CIC7" s="39">
        <f>DFC!CIC7</f>
        <v>0</v>
      </c>
      <c r="CID7" s="39">
        <f>DFC!CID7</f>
        <v>0</v>
      </c>
      <c r="CIE7" s="39">
        <f>DFC!CIE7</f>
        <v>0</v>
      </c>
      <c r="CIF7" s="39">
        <f>DFC!CIF7</f>
        <v>0</v>
      </c>
      <c r="CIG7" s="39">
        <f>DFC!CIG7</f>
        <v>0</v>
      </c>
      <c r="CIH7" s="39">
        <f>DFC!CIH7</f>
        <v>0</v>
      </c>
      <c r="CII7" s="39">
        <f>DFC!CII7</f>
        <v>0</v>
      </c>
      <c r="CIJ7" s="39">
        <f>DFC!CIJ7</f>
        <v>0</v>
      </c>
      <c r="CIK7" s="39">
        <f>DFC!CIK7</f>
        <v>0</v>
      </c>
      <c r="CIL7" s="39">
        <f>DFC!CIL7</f>
        <v>0</v>
      </c>
      <c r="CIM7" s="39">
        <f>DFC!CIM7</f>
        <v>0</v>
      </c>
      <c r="CIN7" s="39">
        <f>DFC!CIN7</f>
        <v>0</v>
      </c>
      <c r="CIO7" s="39">
        <f>DFC!CIO7</f>
        <v>0</v>
      </c>
      <c r="CIP7" s="39">
        <f>DFC!CIP7</f>
        <v>0</v>
      </c>
      <c r="CIQ7" s="39">
        <f>DFC!CIQ7</f>
        <v>0</v>
      </c>
      <c r="CIR7" s="39">
        <f>DFC!CIR7</f>
        <v>0</v>
      </c>
      <c r="CIS7" s="39">
        <f>DFC!CIS7</f>
        <v>0</v>
      </c>
      <c r="CIT7" s="39">
        <f>DFC!CIT7</f>
        <v>0</v>
      </c>
      <c r="CIU7" s="39">
        <f>DFC!CIU7</f>
        <v>0</v>
      </c>
      <c r="CIV7" s="39">
        <f>DFC!CIV7</f>
        <v>0</v>
      </c>
      <c r="CIW7" s="39">
        <f>DFC!CIW7</f>
        <v>0</v>
      </c>
      <c r="CIX7" s="39">
        <f>DFC!CIX7</f>
        <v>0</v>
      </c>
      <c r="CIY7" s="39">
        <f>DFC!CIY7</f>
        <v>0</v>
      </c>
      <c r="CIZ7" s="39">
        <f>DFC!CIZ7</f>
        <v>0</v>
      </c>
      <c r="CJA7" s="39">
        <f>DFC!CJA7</f>
        <v>0</v>
      </c>
      <c r="CJB7" s="39">
        <f>DFC!CJB7</f>
        <v>0</v>
      </c>
      <c r="CJC7" s="39">
        <f>DFC!CJC7</f>
        <v>0</v>
      </c>
      <c r="CJD7" s="39">
        <f>DFC!CJD7</f>
        <v>0</v>
      </c>
      <c r="CJE7" s="39">
        <f>DFC!CJE7</f>
        <v>0</v>
      </c>
      <c r="CJF7" s="39">
        <f>DFC!CJF7</f>
        <v>0</v>
      </c>
      <c r="CJG7" s="39">
        <f>DFC!CJG7</f>
        <v>0</v>
      </c>
      <c r="CJH7" s="39">
        <f>DFC!CJH7</f>
        <v>0</v>
      </c>
      <c r="CJI7" s="39">
        <f>DFC!CJI7</f>
        <v>0</v>
      </c>
      <c r="CJJ7" s="39">
        <f>DFC!CJJ7</f>
        <v>0</v>
      </c>
      <c r="CJK7" s="39">
        <f>DFC!CJK7</f>
        <v>0</v>
      </c>
      <c r="CJL7" s="39">
        <f>DFC!CJL7</f>
        <v>0</v>
      </c>
      <c r="CJM7" s="39">
        <f>DFC!CJM7</f>
        <v>0</v>
      </c>
      <c r="CJN7" s="39">
        <f>DFC!CJN7</f>
        <v>0</v>
      </c>
      <c r="CJO7" s="39">
        <f>DFC!CJO7</f>
        <v>0</v>
      </c>
      <c r="CJP7" s="39">
        <f>DFC!CJP7</f>
        <v>0</v>
      </c>
      <c r="CJQ7" s="39">
        <f>DFC!CJQ7</f>
        <v>0</v>
      </c>
      <c r="CJR7" s="39">
        <f>DFC!CJR7</f>
        <v>0</v>
      </c>
      <c r="CJS7" s="39">
        <f>DFC!CJS7</f>
        <v>0</v>
      </c>
      <c r="CJT7" s="39">
        <f>DFC!CJT7</f>
        <v>0</v>
      </c>
      <c r="CJU7" s="39">
        <f>DFC!CJU7</f>
        <v>0</v>
      </c>
      <c r="CJV7" s="39">
        <f>DFC!CJV7</f>
        <v>0</v>
      </c>
      <c r="CJW7" s="39">
        <f>DFC!CJW7</f>
        <v>0</v>
      </c>
      <c r="CJX7" s="39">
        <f>DFC!CJX7</f>
        <v>0</v>
      </c>
      <c r="CJY7" s="39">
        <f>DFC!CJY7</f>
        <v>0</v>
      </c>
      <c r="CJZ7" s="39">
        <f>DFC!CJZ7</f>
        <v>0</v>
      </c>
      <c r="CKA7" s="39">
        <f>DFC!CKA7</f>
        <v>0</v>
      </c>
      <c r="CKB7" s="39">
        <f>DFC!CKB7</f>
        <v>0</v>
      </c>
      <c r="CKC7" s="39">
        <f>DFC!CKC7</f>
        <v>0</v>
      </c>
      <c r="CKD7" s="39">
        <f>DFC!CKD7</f>
        <v>0</v>
      </c>
      <c r="CKE7" s="39">
        <f>DFC!CKE7</f>
        <v>0</v>
      </c>
      <c r="CKF7" s="39">
        <f>DFC!CKF7</f>
        <v>0</v>
      </c>
      <c r="CKG7" s="39">
        <f>DFC!CKG7</f>
        <v>0</v>
      </c>
      <c r="CKH7" s="39">
        <f>DFC!CKH7</f>
        <v>0</v>
      </c>
      <c r="CKI7" s="39">
        <f>DFC!CKI7</f>
        <v>0</v>
      </c>
      <c r="CKJ7" s="39">
        <f>DFC!CKJ7</f>
        <v>0</v>
      </c>
      <c r="CKK7" s="39">
        <f>DFC!CKK7</f>
        <v>0</v>
      </c>
      <c r="CKL7" s="39">
        <f>DFC!CKL7</f>
        <v>0</v>
      </c>
      <c r="CKM7" s="39">
        <f>DFC!CKM7</f>
        <v>0</v>
      </c>
      <c r="CKN7" s="39">
        <f>DFC!CKN7</f>
        <v>0</v>
      </c>
      <c r="CKO7" s="39">
        <f>DFC!CKO7</f>
        <v>0</v>
      </c>
      <c r="CKP7" s="39">
        <f>DFC!CKP7</f>
        <v>0</v>
      </c>
      <c r="CKQ7" s="39">
        <f>DFC!CKQ7</f>
        <v>0</v>
      </c>
      <c r="CKR7" s="39">
        <f>DFC!CKR7</f>
        <v>0</v>
      </c>
      <c r="CKS7" s="39">
        <f>DFC!CKS7</f>
        <v>0</v>
      </c>
      <c r="CKT7" s="39">
        <f>DFC!CKT7</f>
        <v>0</v>
      </c>
      <c r="CKU7" s="39">
        <f>DFC!CKU7</f>
        <v>0</v>
      </c>
      <c r="CKV7" s="39">
        <f>DFC!CKV7</f>
        <v>0</v>
      </c>
      <c r="CKW7" s="39">
        <f>DFC!CKW7</f>
        <v>0</v>
      </c>
      <c r="CKX7" s="39">
        <f>DFC!CKX7</f>
        <v>0</v>
      </c>
      <c r="CKY7" s="39">
        <f>DFC!CKY7</f>
        <v>0</v>
      </c>
      <c r="CKZ7" s="39">
        <f>DFC!CKZ7</f>
        <v>0</v>
      </c>
      <c r="CLA7" s="39">
        <f>DFC!CLA7</f>
        <v>0</v>
      </c>
      <c r="CLB7" s="39">
        <f>DFC!CLB7</f>
        <v>0</v>
      </c>
      <c r="CLC7" s="39">
        <f>DFC!CLC7</f>
        <v>0</v>
      </c>
      <c r="CLD7" s="39">
        <f>DFC!CLD7</f>
        <v>0</v>
      </c>
      <c r="CLE7" s="39">
        <f>DFC!CLE7</f>
        <v>0</v>
      </c>
      <c r="CLF7" s="39">
        <f>DFC!CLF7</f>
        <v>0</v>
      </c>
      <c r="CLG7" s="39">
        <f>DFC!CLG7</f>
        <v>0</v>
      </c>
      <c r="CLH7" s="39">
        <f>DFC!CLH7</f>
        <v>0</v>
      </c>
      <c r="CLI7" s="39">
        <f>DFC!CLI7</f>
        <v>0</v>
      </c>
      <c r="CLJ7" s="39">
        <f>DFC!CLJ7</f>
        <v>0</v>
      </c>
      <c r="CLK7" s="39">
        <f>DFC!CLK7</f>
        <v>0</v>
      </c>
      <c r="CLL7" s="39">
        <f>DFC!CLL7</f>
        <v>0</v>
      </c>
      <c r="CLM7" s="39">
        <f>DFC!CLM7</f>
        <v>0</v>
      </c>
      <c r="CLN7" s="39">
        <f>DFC!CLN7</f>
        <v>0</v>
      </c>
      <c r="CLO7" s="39">
        <f>DFC!CLO7</f>
        <v>0</v>
      </c>
      <c r="CLP7" s="39">
        <f>DFC!CLP7</f>
        <v>0</v>
      </c>
      <c r="CLQ7" s="39">
        <f>DFC!CLQ7</f>
        <v>0</v>
      </c>
      <c r="CLR7" s="39">
        <f>DFC!CLR7</f>
        <v>0</v>
      </c>
      <c r="CLS7" s="39">
        <f>DFC!CLS7</f>
        <v>0</v>
      </c>
      <c r="CLT7" s="39">
        <f>DFC!CLT7</f>
        <v>0</v>
      </c>
      <c r="CLU7" s="39">
        <f>DFC!CLU7</f>
        <v>0</v>
      </c>
      <c r="CLV7" s="39">
        <f>DFC!CLV7</f>
        <v>0</v>
      </c>
      <c r="CLW7" s="39">
        <f>DFC!CLW7</f>
        <v>0</v>
      </c>
      <c r="CLX7" s="39">
        <f>DFC!CLX7</f>
        <v>0</v>
      </c>
      <c r="CLY7" s="39">
        <f>DFC!CLY7</f>
        <v>0</v>
      </c>
      <c r="CLZ7" s="39">
        <f>DFC!CLZ7</f>
        <v>0</v>
      </c>
      <c r="CMA7" s="39">
        <f>DFC!CMA7</f>
        <v>0</v>
      </c>
      <c r="CMB7" s="39">
        <f>DFC!CMB7</f>
        <v>0</v>
      </c>
      <c r="CMC7" s="39">
        <f>DFC!CMC7</f>
        <v>0</v>
      </c>
      <c r="CMD7" s="39">
        <f>DFC!CMD7</f>
        <v>0</v>
      </c>
      <c r="CME7" s="39">
        <f>DFC!CME7</f>
        <v>0</v>
      </c>
      <c r="CMF7" s="39">
        <f>DFC!CMF7</f>
        <v>0</v>
      </c>
      <c r="CMG7" s="39">
        <f>DFC!CMG7</f>
        <v>0</v>
      </c>
      <c r="CMH7" s="39">
        <f>DFC!CMH7</f>
        <v>0</v>
      </c>
      <c r="CMI7" s="39">
        <f>DFC!CMI7</f>
        <v>0</v>
      </c>
      <c r="CMJ7" s="39">
        <f>DFC!CMJ7</f>
        <v>0</v>
      </c>
      <c r="CMK7" s="39">
        <f>DFC!CMK7</f>
        <v>0</v>
      </c>
      <c r="CML7" s="39">
        <f>DFC!CML7</f>
        <v>0</v>
      </c>
      <c r="CMM7" s="39">
        <f>DFC!CMM7</f>
        <v>0</v>
      </c>
      <c r="CMN7" s="39">
        <f>DFC!CMN7</f>
        <v>0</v>
      </c>
      <c r="CMO7" s="39">
        <f>DFC!CMO7</f>
        <v>0</v>
      </c>
      <c r="CMP7" s="39">
        <f>DFC!CMP7</f>
        <v>0</v>
      </c>
      <c r="CMQ7" s="39">
        <f>DFC!CMQ7</f>
        <v>0</v>
      </c>
      <c r="CMR7" s="39">
        <f>DFC!CMR7</f>
        <v>0</v>
      </c>
      <c r="CMS7" s="39">
        <f>DFC!CMS7</f>
        <v>0</v>
      </c>
      <c r="CMT7" s="39">
        <f>DFC!CMT7</f>
        <v>0</v>
      </c>
      <c r="CMU7" s="39">
        <f>DFC!CMU7</f>
        <v>0</v>
      </c>
      <c r="CMV7" s="39">
        <f>DFC!CMV7</f>
        <v>0</v>
      </c>
      <c r="CMW7" s="39">
        <f>DFC!CMW7</f>
        <v>0</v>
      </c>
      <c r="CMX7" s="39">
        <f>DFC!CMX7</f>
        <v>0</v>
      </c>
      <c r="CMY7" s="39">
        <f>DFC!CMY7</f>
        <v>0</v>
      </c>
      <c r="CMZ7" s="39">
        <f>DFC!CMZ7</f>
        <v>0</v>
      </c>
      <c r="CNA7" s="39">
        <f>DFC!CNA7</f>
        <v>0</v>
      </c>
      <c r="CNB7" s="39">
        <f>DFC!CNB7</f>
        <v>0</v>
      </c>
      <c r="CNC7" s="39">
        <f>DFC!CNC7</f>
        <v>0</v>
      </c>
      <c r="CND7" s="39">
        <f>DFC!CND7</f>
        <v>0</v>
      </c>
      <c r="CNE7" s="39">
        <f>DFC!CNE7</f>
        <v>0</v>
      </c>
      <c r="CNF7" s="39">
        <f>DFC!CNF7</f>
        <v>0</v>
      </c>
      <c r="CNG7" s="39">
        <f>DFC!CNG7</f>
        <v>0</v>
      </c>
      <c r="CNH7" s="39">
        <f>DFC!CNH7</f>
        <v>0</v>
      </c>
      <c r="CNI7" s="39">
        <f>DFC!CNI7</f>
        <v>0</v>
      </c>
      <c r="CNJ7" s="39">
        <f>DFC!CNJ7</f>
        <v>0</v>
      </c>
      <c r="CNK7" s="39">
        <f>DFC!CNK7</f>
        <v>0</v>
      </c>
      <c r="CNL7" s="39">
        <f>DFC!CNL7</f>
        <v>0</v>
      </c>
      <c r="CNM7" s="39">
        <f>DFC!CNM7</f>
        <v>0</v>
      </c>
      <c r="CNN7" s="39">
        <f>DFC!CNN7</f>
        <v>0</v>
      </c>
      <c r="CNO7" s="39">
        <f>DFC!CNO7</f>
        <v>0</v>
      </c>
      <c r="CNP7" s="39">
        <f>DFC!CNP7</f>
        <v>0</v>
      </c>
      <c r="CNQ7" s="39">
        <f>DFC!CNQ7</f>
        <v>0</v>
      </c>
      <c r="CNR7" s="39">
        <f>DFC!CNR7</f>
        <v>0</v>
      </c>
      <c r="CNS7" s="39">
        <f>DFC!CNS7</f>
        <v>0</v>
      </c>
      <c r="CNT7" s="39">
        <f>DFC!CNT7</f>
        <v>0</v>
      </c>
      <c r="CNU7" s="39">
        <f>DFC!CNU7</f>
        <v>0</v>
      </c>
      <c r="CNV7" s="39">
        <f>DFC!CNV7</f>
        <v>0</v>
      </c>
      <c r="CNW7" s="39">
        <f>DFC!CNW7</f>
        <v>0</v>
      </c>
      <c r="CNX7" s="39">
        <f>DFC!CNX7</f>
        <v>0</v>
      </c>
      <c r="CNY7" s="39">
        <f>DFC!CNY7</f>
        <v>0</v>
      </c>
      <c r="CNZ7" s="39">
        <f>DFC!CNZ7</f>
        <v>0</v>
      </c>
      <c r="COA7" s="39">
        <f>DFC!COA7</f>
        <v>0</v>
      </c>
      <c r="COB7" s="39">
        <f>DFC!COB7</f>
        <v>0</v>
      </c>
      <c r="COC7" s="39">
        <f>DFC!COC7</f>
        <v>0</v>
      </c>
      <c r="COD7" s="39">
        <f>DFC!COD7</f>
        <v>0</v>
      </c>
      <c r="COE7" s="39">
        <f>DFC!COE7</f>
        <v>0</v>
      </c>
      <c r="COF7" s="39">
        <f>DFC!COF7</f>
        <v>0</v>
      </c>
      <c r="COG7" s="39">
        <f>DFC!COG7</f>
        <v>0</v>
      </c>
      <c r="COH7" s="39">
        <f>DFC!COH7</f>
        <v>0</v>
      </c>
      <c r="COI7" s="39">
        <f>DFC!COI7</f>
        <v>0</v>
      </c>
      <c r="COJ7" s="39">
        <f>DFC!COJ7</f>
        <v>0</v>
      </c>
      <c r="COK7" s="39">
        <f>DFC!COK7</f>
        <v>0</v>
      </c>
      <c r="COL7" s="39">
        <f>DFC!COL7</f>
        <v>0</v>
      </c>
      <c r="COM7" s="39">
        <f>DFC!COM7</f>
        <v>0</v>
      </c>
      <c r="CON7" s="39">
        <f>DFC!CON7</f>
        <v>0</v>
      </c>
      <c r="COO7" s="39">
        <f>DFC!COO7</f>
        <v>0</v>
      </c>
      <c r="COP7" s="39">
        <f>DFC!COP7</f>
        <v>0</v>
      </c>
      <c r="COQ7" s="39">
        <f>DFC!COQ7</f>
        <v>0</v>
      </c>
      <c r="COR7" s="39">
        <f>DFC!COR7</f>
        <v>0</v>
      </c>
      <c r="COS7" s="39">
        <f>DFC!COS7</f>
        <v>0</v>
      </c>
      <c r="COT7" s="39">
        <f>DFC!COT7</f>
        <v>0</v>
      </c>
      <c r="COU7" s="39">
        <f>DFC!COU7</f>
        <v>0</v>
      </c>
      <c r="COV7" s="39">
        <f>DFC!COV7</f>
        <v>0</v>
      </c>
      <c r="COW7" s="39">
        <f>DFC!COW7</f>
        <v>0</v>
      </c>
      <c r="COX7" s="39">
        <f>DFC!COX7</f>
        <v>0</v>
      </c>
      <c r="COY7" s="39">
        <f>DFC!COY7</f>
        <v>0</v>
      </c>
      <c r="COZ7" s="39">
        <f>DFC!COZ7</f>
        <v>0</v>
      </c>
      <c r="CPA7" s="39">
        <f>DFC!CPA7</f>
        <v>0</v>
      </c>
      <c r="CPB7" s="39">
        <f>DFC!CPB7</f>
        <v>0</v>
      </c>
      <c r="CPC7" s="39">
        <f>DFC!CPC7</f>
        <v>0</v>
      </c>
      <c r="CPD7" s="39">
        <f>DFC!CPD7</f>
        <v>0</v>
      </c>
      <c r="CPE7" s="39">
        <f>DFC!CPE7</f>
        <v>0</v>
      </c>
      <c r="CPF7" s="39">
        <f>DFC!CPF7</f>
        <v>0</v>
      </c>
      <c r="CPG7" s="39">
        <f>DFC!CPG7</f>
        <v>0</v>
      </c>
      <c r="CPH7" s="39">
        <f>DFC!CPH7</f>
        <v>0</v>
      </c>
      <c r="CPI7" s="39">
        <f>DFC!CPI7</f>
        <v>0</v>
      </c>
      <c r="CPJ7" s="39">
        <f>DFC!CPJ7</f>
        <v>0</v>
      </c>
      <c r="CPK7" s="39">
        <f>DFC!CPK7</f>
        <v>0</v>
      </c>
      <c r="CPL7" s="39">
        <f>DFC!CPL7</f>
        <v>0</v>
      </c>
      <c r="CPM7" s="39">
        <f>DFC!CPM7</f>
        <v>0</v>
      </c>
      <c r="CPN7" s="39">
        <f>DFC!CPN7</f>
        <v>0</v>
      </c>
      <c r="CPO7" s="39">
        <f>DFC!CPO7</f>
        <v>0</v>
      </c>
      <c r="CPP7" s="39">
        <f>DFC!CPP7</f>
        <v>0</v>
      </c>
      <c r="CPQ7" s="39">
        <f>DFC!CPQ7</f>
        <v>0</v>
      </c>
      <c r="CPR7" s="39">
        <f>DFC!CPR7</f>
        <v>0</v>
      </c>
      <c r="CPS7" s="39">
        <f>DFC!CPS7</f>
        <v>0</v>
      </c>
      <c r="CPT7" s="39">
        <f>DFC!CPT7</f>
        <v>0</v>
      </c>
      <c r="CPU7" s="39">
        <f>DFC!CPU7</f>
        <v>0</v>
      </c>
      <c r="CPV7" s="39">
        <f>DFC!CPV7</f>
        <v>0</v>
      </c>
      <c r="CPW7" s="39">
        <f>DFC!CPW7</f>
        <v>0</v>
      </c>
      <c r="CPX7" s="39">
        <f>DFC!CPX7</f>
        <v>0</v>
      </c>
      <c r="CPY7" s="39">
        <f>DFC!CPY7</f>
        <v>0</v>
      </c>
      <c r="CPZ7" s="39">
        <f>DFC!CPZ7</f>
        <v>0</v>
      </c>
      <c r="CQA7" s="39">
        <f>DFC!CQA7</f>
        <v>0</v>
      </c>
      <c r="CQB7" s="39">
        <f>DFC!CQB7</f>
        <v>0</v>
      </c>
      <c r="CQC7" s="39">
        <f>DFC!CQC7</f>
        <v>0</v>
      </c>
      <c r="CQD7" s="39">
        <f>DFC!CQD7</f>
        <v>0</v>
      </c>
      <c r="CQE7" s="39">
        <f>DFC!CQE7</f>
        <v>0</v>
      </c>
      <c r="CQF7" s="39">
        <f>DFC!CQF7</f>
        <v>0</v>
      </c>
      <c r="CQG7" s="39">
        <f>DFC!CQG7</f>
        <v>0</v>
      </c>
      <c r="CQH7" s="39">
        <f>DFC!CQH7</f>
        <v>0</v>
      </c>
      <c r="CQI7" s="39">
        <f>DFC!CQI7</f>
        <v>0</v>
      </c>
      <c r="CQJ7" s="39">
        <f>DFC!CQJ7</f>
        <v>0</v>
      </c>
      <c r="CQK7" s="39">
        <f>DFC!CQK7</f>
        <v>0</v>
      </c>
      <c r="CQL7" s="39">
        <f>DFC!CQL7</f>
        <v>0</v>
      </c>
      <c r="CQM7" s="39">
        <f>DFC!CQM7</f>
        <v>0</v>
      </c>
      <c r="CQN7" s="39">
        <f>DFC!CQN7</f>
        <v>0</v>
      </c>
      <c r="CQO7" s="39">
        <f>DFC!CQO7</f>
        <v>0</v>
      </c>
      <c r="CQP7" s="39">
        <f>DFC!CQP7</f>
        <v>0</v>
      </c>
      <c r="CQQ7" s="39">
        <f>DFC!CQQ7</f>
        <v>0</v>
      </c>
      <c r="CQR7" s="39">
        <f>DFC!CQR7</f>
        <v>0</v>
      </c>
      <c r="CQS7" s="39">
        <f>DFC!CQS7</f>
        <v>0</v>
      </c>
      <c r="CQT7" s="39">
        <f>DFC!CQT7</f>
        <v>0</v>
      </c>
      <c r="CQU7" s="39">
        <f>DFC!CQU7</f>
        <v>0</v>
      </c>
      <c r="CQV7" s="39">
        <f>DFC!CQV7</f>
        <v>0</v>
      </c>
      <c r="CQW7" s="39">
        <f>DFC!CQW7</f>
        <v>0</v>
      </c>
      <c r="CQX7" s="39">
        <f>DFC!CQX7</f>
        <v>0</v>
      </c>
      <c r="CQY7" s="39">
        <f>DFC!CQY7</f>
        <v>0</v>
      </c>
      <c r="CQZ7" s="39">
        <f>DFC!CQZ7</f>
        <v>0</v>
      </c>
      <c r="CRA7" s="39">
        <f>DFC!CRA7</f>
        <v>0</v>
      </c>
      <c r="CRB7" s="39">
        <f>DFC!CRB7</f>
        <v>0</v>
      </c>
      <c r="CRC7" s="39">
        <f>DFC!CRC7</f>
        <v>0</v>
      </c>
      <c r="CRD7" s="39">
        <f>DFC!CRD7</f>
        <v>0</v>
      </c>
      <c r="CRE7" s="39">
        <f>DFC!CRE7</f>
        <v>0</v>
      </c>
      <c r="CRF7" s="39">
        <f>DFC!CRF7</f>
        <v>0</v>
      </c>
      <c r="CRG7" s="39">
        <f>DFC!CRG7</f>
        <v>0</v>
      </c>
      <c r="CRH7" s="39">
        <f>DFC!CRH7</f>
        <v>0</v>
      </c>
      <c r="CRI7" s="39">
        <f>DFC!CRI7</f>
        <v>0</v>
      </c>
      <c r="CRJ7" s="39">
        <f>DFC!CRJ7</f>
        <v>0</v>
      </c>
      <c r="CRK7" s="39">
        <f>DFC!CRK7</f>
        <v>0</v>
      </c>
      <c r="CRL7" s="39">
        <f>DFC!CRL7</f>
        <v>0</v>
      </c>
      <c r="CRM7" s="39">
        <f>DFC!CRM7</f>
        <v>0</v>
      </c>
      <c r="CRN7" s="39">
        <f>DFC!CRN7</f>
        <v>0</v>
      </c>
      <c r="CRO7" s="39">
        <f>DFC!CRO7</f>
        <v>0</v>
      </c>
      <c r="CRP7" s="39">
        <f>DFC!CRP7</f>
        <v>0</v>
      </c>
      <c r="CRQ7" s="39">
        <f>DFC!CRQ7</f>
        <v>0</v>
      </c>
      <c r="CRR7" s="39">
        <f>DFC!CRR7</f>
        <v>0</v>
      </c>
      <c r="CRS7" s="39">
        <f>DFC!CRS7</f>
        <v>0</v>
      </c>
      <c r="CRT7" s="39">
        <f>DFC!CRT7</f>
        <v>0</v>
      </c>
      <c r="CRU7" s="39">
        <f>DFC!CRU7</f>
        <v>0</v>
      </c>
      <c r="CRV7" s="39">
        <f>DFC!CRV7</f>
        <v>0</v>
      </c>
      <c r="CRW7" s="39">
        <f>DFC!CRW7</f>
        <v>0</v>
      </c>
      <c r="CRX7" s="39">
        <f>DFC!CRX7</f>
        <v>0</v>
      </c>
      <c r="CRY7" s="39">
        <f>DFC!CRY7</f>
        <v>0</v>
      </c>
      <c r="CRZ7" s="39">
        <f>DFC!CRZ7</f>
        <v>0</v>
      </c>
      <c r="CSA7" s="39">
        <f>DFC!CSA7</f>
        <v>0</v>
      </c>
      <c r="CSB7" s="39">
        <f>DFC!CSB7</f>
        <v>0</v>
      </c>
      <c r="CSC7" s="39">
        <f>DFC!CSC7</f>
        <v>0</v>
      </c>
      <c r="CSD7" s="39">
        <f>DFC!CSD7</f>
        <v>0</v>
      </c>
      <c r="CSE7" s="39">
        <f>DFC!CSE7</f>
        <v>0</v>
      </c>
      <c r="CSF7" s="39">
        <f>DFC!CSF7</f>
        <v>0</v>
      </c>
      <c r="CSG7" s="39">
        <f>DFC!CSG7</f>
        <v>0</v>
      </c>
      <c r="CSH7" s="39">
        <f>DFC!CSH7</f>
        <v>0</v>
      </c>
      <c r="CSI7" s="39">
        <f>DFC!CSI7</f>
        <v>0</v>
      </c>
      <c r="CSJ7" s="39">
        <f>DFC!CSJ7</f>
        <v>0</v>
      </c>
      <c r="CSK7" s="39">
        <f>DFC!CSK7</f>
        <v>0</v>
      </c>
      <c r="CSL7" s="39">
        <f>DFC!CSL7</f>
        <v>0</v>
      </c>
      <c r="CSM7" s="39">
        <f>DFC!CSM7</f>
        <v>0</v>
      </c>
      <c r="CSN7" s="39">
        <f>DFC!CSN7</f>
        <v>0</v>
      </c>
      <c r="CSO7" s="39">
        <f>DFC!CSO7</f>
        <v>0</v>
      </c>
      <c r="CSP7" s="39">
        <f>DFC!CSP7</f>
        <v>0</v>
      </c>
      <c r="CSQ7" s="39">
        <f>DFC!CSQ7</f>
        <v>0</v>
      </c>
      <c r="CSR7" s="39">
        <f>DFC!CSR7</f>
        <v>0</v>
      </c>
      <c r="CSS7" s="39">
        <f>DFC!CSS7</f>
        <v>0</v>
      </c>
      <c r="CST7" s="39">
        <f>DFC!CST7</f>
        <v>0</v>
      </c>
      <c r="CSU7" s="39">
        <f>DFC!CSU7</f>
        <v>0</v>
      </c>
      <c r="CSV7" s="39">
        <f>DFC!CSV7</f>
        <v>0</v>
      </c>
      <c r="CSW7" s="39">
        <f>DFC!CSW7</f>
        <v>0</v>
      </c>
      <c r="CSX7" s="39">
        <f>DFC!CSX7</f>
        <v>0</v>
      </c>
      <c r="CSY7" s="39">
        <f>DFC!CSY7</f>
        <v>0</v>
      </c>
      <c r="CSZ7" s="39">
        <f>DFC!CSZ7</f>
        <v>0</v>
      </c>
      <c r="CTA7" s="39">
        <f>DFC!CTA7</f>
        <v>0</v>
      </c>
      <c r="CTB7" s="39">
        <f>DFC!CTB7</f>
        <v>0</v>
      </c>
      <c r="CTC7" s="39">
        <f>DFC!CTC7</f>
        <v>0</v>
      </c>
      <c r="CTD7" s="39">
        <f>DFC!CTD7</f>
        <v>0</v>
      </c>
      <c r="CTE7" s="39">
        <f>DFC!CTE7</f>
        <v>0</v>
      </c>
      <c r="CTF7" s="39">
        <f>DFC!CTF7</f>
        <v>0</v>
      </c>
      <c r="CTG7" s="39">
        <f>DFC!CTG7</f>
        <v>0</v>
      </c>
      <c r="CTH7" s="39">
        <f>DFC!CTH7</f>
        <v>0</v>
      </c>
      <c r="CTI7" s="39">
        <f>DFC!CTI7</f>
        <v>0</v>
      </c>
      <c r="CTJ7" s="39">
        <f>DFC!CTJ7</f>
        <v>0</v>
      </c>
      <c r="CTK7" s="39">
        <f>DFC!CTK7</f>
        <v>0</v>
      </c>
      <c r="CTL7" s="39">
        <f>DFC!CTL7</f>
        <v>0</v>
      </c>
      <c r="CTM7" s="39">
        <f>DFC!CTM7</f>
        <v>0</v>
      </c>
      <c r="CTN7" s="39">
        <f>DFC!CTN7</f>
        <v>0</v>
      </c>
      <c r="CTO7" s="39">
        <f>DFC!CTO7</f>
        <v>0</v>
      </c>
      <c r="CTP7" s="39">
        <f>DFC!CTP7</f>
        <v>0</v>
      </c>
      <c r="CTQ7" s="39">
        <f>DFC!CTQ7</f>
        <v>0</v>
      </c>
      <c r="CTR7" s="39">
        <f>DFC!CTR7</f>
        <v>0</v>
      </c>
      <c r="CTS7" s="39">
        <f>DFC!CTS7</f>
        <v>0</v>
      </c>
      <c r="CTT7" s="39">
        <f>DFC!CTT7</f>
        <v>0</v>
      </c>
      <c r="CTU7" s="39">
        <f>DFC!CTU7</f>
        <v>0</v>
      </c>
      <c r="CTV7" s="39">
        <f>DFC!CTV7</f>
        <v>0</v>
      </c>
      <c r="CTW7" s="39">
        <f>DFC!CTW7</f>
        <v>0</v>
      </c>
      <c r="CTX7" s="39">
        <f>DFC!CTX7</f>
        <v>0</v>
      </c>
      <c r="CTY7" s="39">
        <f>DFC!CTY7</f>
        <v>0</v>
      </c>
      <c r="CTZ7" s="39">
        <f>DFC!CTZ7</f>
        <v>0</v>
      </c>
      <c r="CUA7" s="39">
        <f>DFC!CUA7</f>
        <v>0</v>
      </c>
      <c r="CUB7" s="39">
        <f>DFC!CUB7</f>
        <v>0</v>
      </c>
      <c r="CUC7" s="39">
        <f>DFC!CUC7</f>
        <v>0</v>
      </c>
      <c r="CUD7" s="39">
        <f>DFC!CUD7</f>
        <v>0</v>
      </c>
      <c r="CUE7" s="39">
        <f>DFC!CUE7</f>
        <v>0</v>
      </c>
      <c r="CUF7" s="39">
        <f>DFC!CUF7</f>
        <v>0</v>
      </c>
      <c r="CUG7" s="39">
        <f>DFC!CUG7</f>
        <v>0</v>
      </c>
      <c r="CUH7" s="39">
        <f>DFC!CUH7</f>
        <v>0</v>
      </c>
      <c r="CUI7" s="39">
        <f>DFC!CUI7</f>
        <v>0</v>
      </c>
      <c r="CUJ7" s="39">
        <f>DFC!CUJ7</f>
        <v>0</v>
      </c>
      <c r="CUK7" s="39">
        <f>DFC!CUK7</f>
        <v>0</v>
      </c>
      <c r="CUL7" s="39">
        <f>DFC!CUL7</f>
        <v>0</v>
      </c>
      <c r="CUM7" s="39">
        <f>DFC!CUM7</f>
        <v>0</v>
      </c>
      <c r="CUN7" s="39">
        <f>DFC!CUN7</f>
        <v>0</v>
      </c>
      <c r="CUO7" s="39">
        <f>DFC!CUO7</f>
        <v>0</v>
      </c>
      <c r="CUP7" s="39">
        <f>DFC!CUP7</f>
        <v>0</v>
      </c>
      <c r="CUQ7" s="39">
        <f>DFC!CUQ7</f>
        <v>0</v>
      </c>
      <c r="CUR7" s="39">
        <f>DFC!CUR7</f>
        <v>0</v>
      </c>
      <c r="CUS7" s="39">
        <f>DFC!CUS7</f>
        <v>0</v>
      </c>
      <c r="CUT7" s="39">
        <f>DFC!CUT7</f>
        <v>0</v>
      </c>
      <c r="CUU7" s="39">
        <f>DFC!CUU7</f>
        <v>0</v>
      </c>
      <c r="CUV7" s="39">
        <f>DFC!CUV7</f>
        <v>0</v>
      </c>
      <c r="CUW7" s="39">
        <f>DFC!CUW7</f>
        <v>0</v>
      </c>
      <c r="CUX7" s="39">
        <f>DFC!CUX7</f>
        <v>0</v>
      </c>
      <c r="CUY7" s="39">
        <f>DFC!CUY7</f>
        <v>0</v>
      </c>
      <c r="CUZ7" s="39">
        <f>DFC!CUZ7</f>
        <v>0</v>
      </c>
      <c r="CVA7" s="39">
        <f>DFC!CVA7</f>
        <v>0</v>
      </c>
      <c r="CVB7" s="39">
        <f>DFC!CVB7</f>
        <v>0</v>
      </c>
      <c r="CVC7" s="39">
        <f>DFC!CVC7</f>
        <v>0</v>
      </c>
      <c r="CVD7" s="39">
        <f>DFC!CVD7</f>
        <v>0</v>
      </c>
      <c r="CVE7" s="39">
        <f>DFC!CVE7</f>
        <v>0</v>
      </c>
      <c r="CVF7" s="39">
        <f>DFC!CVF7</f>
        <v>0</v>
      </c>
      <c r="CVG7" s="39">
        <f>DFC!CVG7</f>
        <v>0</v>
      </c>
      <c r="CVH7" s="39">
        <f>DFC!CVH7</f>
        <v>0</v>
      </c>
      <c r="CVI7" s="39">
        <f>DFC!CVI7</f>
        <v>0</v>
      </c>
      <c r="CVJ7" s="39">
        <f>DFC!CVJ7</f>
        <v>0</v>
      </c>
      <c r="CVK7" s="39">
        <f>DFC!CVK7</f>
        <v>0</v>
      </c>
      <c r="CVL7" s="39">
        <f>DFC!CVL7</f>
        <v>0</v>
      </c>
      <c r="CVM7" s="39">
        <f>DFC!CVM7</f>
        <v>0</v>
      </c>
      <c r="CVN7" s="39">
        <f>DFC!CVN7</f>
        <v>0</v>
      </c>
      <c r="CVO7" s="39">
        <f>DFC!CVO7</f>
        <v>0</v>
      </c>
      <c r="CVP7" s="39">
        <f>DFC!CVP7</f>
        <v>0</v>
      </c>
      <c r="CVQ7" s="39">
        <f>DFC!CVQ7</f>
        <v>0</v>
      </c>
      <c r="CVR7" s="39">
        <f>DFC!CVR7</f>
        <v>0</v>
      </c>
      <c r="CVS7" s="39">
        <f>DFC!CVS7</f>
        <v>0</v>
      </c>
      <c r="CVT7" s="39">
        <f>DFC!CVT7</f>
        <v>0</v>
      </c>
      <c r="CVU7" s="39">
        <f>DFC!CVU7</f>
        <v>0</v>
      </c>
      <c r="CVV7" s="39">
        <f>DFC!CVV7</f>
        <v>0</v>
      </c>
      <c r="CVW7" s="39">
        <f>DFC!CVW7</f>
        <v>0</v>
      </c>
      <c r="CVX7" s="39">
        <f>DFC!CVX7</f>
        <v>0</v>
      </c>
      <c r="CVY7" s="39">
        <f>DFC!CVY7</f>
        <v>0</v>
      </c>
      <c r="CVZ7" s="39">
        <f>DFC!CVZ7</f>
        <v>0</v>
      </c>
      <c r="CWA7" s="39">
        <f>DFC!CWA7</f>
        <v>0</v>
      </c>
      <c r="CWB7" s="39">
        <f>DFC!CWB7</f>
        <v>0</v>
      </c>
      <c r="CWC7" s="39">
        <f>DFC!CWC7</f>
        <v>0</v>
      </c>
      <c r="CWD7" s="39">
        <f>DFC!CWD7</f>
        <v>0</v>
      </c>
      <c r="CWE7" s="39">
        <f>DFC!CWE7</f>
        <v>0</v>
      </c>
      <c r="CWF7" s="39">
        <f>DFC!CWF7</f>
        <v>0</v>
      </c>
      <c r="CWG7" s="39">
        <f>DFC!CWG7</f>
        <v>0</v>
      </c>
      <c r="CWH7" s="39">
        <f>DFC!CWH7</f>
        <v>0</v>
      </c>
      <c r="CWI7" s="39">
        <f>DFC!CWI7</f>
        <v>0</v>
      </c>
      <c r="CWJ7" s="39">
        <f>DFC!CWJ7</f>
        <v>0</v>
      </c>
      <c r="CWK7" s="39">
        <f>DFC!CWK7</f>
        <v>0</v>
      </c>
      <c r="CWL7" s="39">
        <f>DFC!CWL7</f>
        <v>0</v>
      </c>
      <c r="CWM7" s="39">
        <f>DFC!CWM7</f>
        <v>0</v>
      </c>
      <c r="CWN7" s="39">
        <f>DFC!CWN7</f>
        <v>0</v>
      </c>
      <c r="CWO7" s="39">
        <f>DFC!CWO7</f>
        <v>0</v>
      </c>
      <c r="CWP7" s="39">
        <f>DFC!CWP7</f>
        <v>0</v>
      </c>
      <c r="CWQ7" s="39">
        <f>DFC!CWQ7</f>
        <v>0</v>
      </c>
      <c r="CWR7" s="39">
        <f>DFC!CWR7</f>
        <v>0</v>
      </c>
      <c r="CWS7" s="39">
        <f>DFC!CWS7</f>
        <v>0</v>
      </c>
      <c r="CWT7" s="39">
        <f>DFC!CWT7</f>
        <v>0</v>
      </c>
      <c r="CWU7" s="39">
        <f>DFC!CWU7</f>
        <v>0</v>
      </c>
      <c r="CWV7" s="39">
        <f>DFC!CWV7</f>
        <v>0</v>
      </c>
      <c r="CWW7" s="39">
        <f>DFC!CWW7</f>
        <v>0</v>
      </c>
      <c r="CWX7" s="39">
        <f>DFC!CWX7</f>
        <v>0</v>
      </c>
      <c r="CWY7" s="39">
        <f>DFC!CWY7</f>
        <v>0</v>
      </c>
      <c r="CWZ7" s="39">
        <f>DFC!CWZ7</f>
        <v>0</v>
      </c>
      <c r="CXA7" s="39">
        <f>DFC!CXA7</f>
        <v>0</v>
      </c>
      <c r="CXB7" s="39">
        <f>DFC!CXB7</f>
        <v>0</v>
      </c>
      <c r="CXC7" s="39">
        <f>DFC!CXC7</f>
        <v>0</v>
      </c>
      <c r="CXD7" s="39">
        <f>DFC!CXD7</f>
        <v>0</v>
      </c>
      <c r="CXE7" s="39">
        <f>DFC!CXE7</f>
        <v>0</v>
      </c>
      <c r="CXF7" s="39">
        <f>DFC!CXF7</f>
        <v>0</v>
      </c>
      <c r="CXG7" s="39">
        <f>DFC!CXG7</f>
        <v>0</v>
      </c>
      <c r="CXH7" s="39">
        <f>DFC!CXH7</f>
        <v>0</v>
      </c>
      <c r="CXI7" s="39">
        <f>DFC!CXI7</f>
        <v>0</v>
      </c>
      <c r="CXJ7" s="39">
        <f>DFC!CXJ7</f>
        <v>0</v>
      </c>
      <c r="CXK7" s="39">
        <f>DFC!CXK7</f>
        <v>0</v>
      </c>
      <c r="CXL7" s="39">
        <f>DFC!CXL7</f>
        <v>0</v>
      </c>
      <c r="CXM7" s="39">
        <f>DFC!CXM7</f>
        <v>0</v>
      </c>
      <c r="CXN7" s="39">
        <f>DFC!CXN7</f>
        <v>0</v>
      </c>
      <c r="CXO7" s="39">
        <f>DFC!CXO7</f>
        <v>0</v>
      </c>
      <c r="CXP7" s="39">
        <f>DFC!CXP7</f>
        <v>0</v>
      </c>
      <c r="CXQ7" s="39">
        <f>DFC!CXQ7</f>
        <v>0</v>
      </c>
      <c r="CXR7" s="39">
        <f>DFC!CXR7</f>
        <v>0</v>
      </c>
      <c r="CXS7" s="39">
        <f>DFC!CXS7</f>
        <v>0</v>
      </c>
      <c r="CXT7" s="39">
        <f>DFC!CXT7</f>
        <v>0</v>
      </c>
      <c r="CXU7" s="39">
        <f>DFC!CXU7</f>
        <v>0</v>
      </c>
      <c r="CXV7" s="39">
        <f>DFC!CXV7</f>
        <v>0</v>
      </c>
      <c r="CXW7" s="39">
        <f>DFC!CXW7</f>
        <v>0</v>
      </c>
      <c r="CXX7" s="39">
        <f>DFC!CXX7</f>
        <v>0</v>
      </c>
      <c r="CXY7" s="39">
        <f>DFC!CXY7</f>
        <v>0</v>
      </c>
      <c r="CXZ7" s="39">
        <f>DFC!CXZ7</f>
        <v>0</v>
      </c>
      <c r="CYA7" s="39">
        <f>DFC!CYA7</f>
        <v>0</v>
      </c>
      <c r="CYB7" s="39">
        <f>DFC!CYB7</f>
        <v>0</v>
      </c>
      <c r="CYC7" s="39">
        <f>DFC!CYC7</f>
        <v>0</v>
      </c>
      <c r="CYD7" s="39">
        <f>DFC!CYD7</f>
        <v>0</v>
      </c>
      <c r="CYE7" s="39">
        <f>DFC!CYE7</f>
        <v>0</v>
      </c>
      <c r="CYF7" s="39">
        <f>DFC!CYF7</f>
        <v>0</v>
      </c>
      <c r="CYG7" s="39">
        <f>DFC!CYG7</f>
        <v>0</v>
      </c>
      <c r="CYH7" s="39">
        <f>DFC!CYH7</f>
        <v>0</v>
      </c>
      <c r="CYI7" s="39">
        <f>DFC!CYI7</f>
        <v>0</v>
      </c>
      <c r="CYJ7" s="39">
        <f>DFC!CYJ7</f>
        <v>0</v>
      </c>
      <c r="CYK7" s="39">
        <f>DFC!CYK7</f>
        <v>0</v>
      </c>
      <c r="CYL7" s="39">
        <f>DFC!CYL7</f>
        <v>0</v>
      </c>
      <c r="CYM7" s="39">
        <f>DFC!CYM7</f>
        <v>0</v>
      </c>
      <c r="CYN7" s="39">
        <f>DFC!CYN7</f>
        <v>0</v>
      </c>
      <c r="CYO7" s="39">
        <f>DFC!CYO7</f>
        <v>0</v>
      </c>
      <c r="CYP7" s="39">
        <f>DFC!CYP7</f>
        <v>0</v>
      </c>
      <c r="CYQ7" s="39">
        <f>DFC!CYQ7</f>
        <v>0</v>
      </c>
      <c r="CYR7" s="39">
        <f>DFC!CYR7</f>
        <v>0</v>
      </c>
      <c r="CYS7" s="39">
        <f>DFC!CYS7</f>
        <v>0</v>
      </c>
      <c r="CYT7" s="39">
        <f>DFC!CYT7</f>
        <v>0</v>
      </c>
      <c r="CYU7" s="39">
        <f>DFC!CYU7</f>
        <v>0</v>
      </c>
      <c r="CYV7" s="39">
        <f>DFC!CYV7</f>
        <v>0</v>
      </c>
      <c r="CYW7" s="39">
        <f>DFC!CYW7</f>
        <v>0</v>
      </c>
      <c r="CYX7" s="39">
        <f>DFC!CYX7</f>
        <v>0</v>
      </c>
      <c r="CYY7" s="39">
        <f>DFC!CYY7</f>
        <v>0</v>
      </c>
      <c r="CYZ7" s="39">
        <f>DFC!CYZ7</f>
        <v>0</v>
      </c>
      <c r="CZA7" s="39">
        <f>DFC!CZA7</f>
        <v>0</v>
      </c>
      <c r="CZB7" s="39">
        <f>DFC!CZB7</f>
        <v>0</v>
      </c>
      <c r="CZC7" s="39">
        <f>DFC!CZC7</f>
        <v>0</v>
      </c>
      <c r="CZD7" s="39">
        <f>DFC!CZD7</f>
        <v>0</v>
      </c>
      <c r="CZE7" s="39">
        <f>DFC!CZE7</f>
        <v>0</v>
      </c>
      <c r="CZF7" s="39">
        <f>DFC!CZF7</f>
        <v>0</v>
      </c>
      <c r="CZG7" s="39">
        <f>DFC!CZG7</f>
        <v>0</v>
      </c>
      <c r="CZH7" s="39">
        <f>DFC!CZH7</f>
        <v>0</v>
      </c>
      <c r="CZI7" s="39">
        <f>DFC!CZI7</f>
        <v>0</v>
      </c>
      <c r="CZJ7" s="39">
        <f>DFC!CZJ7</f>
        <v>0</v>
      </c>
      <c r="CZK7" s="39">
        <f>DFC!CZK7</f>
        <v>0</v>
      </c>
      <c r="CZL7" s="39">
        <f>DFC!CZL7</f>
        <v>0</v>
      </c>
      <c r="CZM7" s="39">
        <f>DFC!CZM7</f>
        <v>0</v>
      </c>
      <c r="CZN7" s="39">
        <f>DFC!CZN7</f>
        <v>0</v>
      </c>
      <c r="CZO7" s="39">
        <f>DFC!CZO7</f>
        <v>0</v>
      </c>
      <c r="CZP7" s="39">
        <f>DFC!CZP7</f>
        <v>0</v>
      </c>
      <c r="CZQ7" s="39">
        <f>DFC!CZQ7</f>
        <v>0</v>
      </c>
      <c r="CZR7" s="39">
        <f>DFC!CZR7</f>
        <v>0</v>
      </c>
      <c r="CZS7" s="39">
        <f>DFC!CZS7</f>
        <v>0</v>
      </c>
      <c r="CZT7" s="39">
        <f>DFC!CZT7</f>
        <v>0</v>
      </c>
      <c r="CZU7" s="39">
        <f>DFC!CZU7</f>
        <v>0</v>
      </c>
      <c r="CZV7" s="39">
        <f>DFC!CZV7</f>
        <v>0</v>
      </c>
      <c r="CZW7" s="39">
        <f>DFC!CZW7</f>
        <v>0</v>
      </c>
      <c r="CZX7" s="39">
        <f>DFC!CZX7</f>
        <v>0</v>
      </c>
      <c r="CZY7" s="39">
        <f>DFC!CZY7</f>
        <v>0</v>
      </c>
      <c r="CZZ7" s="39">
        <f>DFC!CZZ7</f>
        <v>0</v>
      </c>
      <c r="DAA7" s="39">
        <f>DFC!DAA7</f>
        <v>0</v>
      </c>
      <c r="DAB7" s="39">
        <f>DFC!DAB7</f>
        <v>0</v>
      </c>
      <c r="DAC7" s="39">
        <f>DFC!DAC7</f>
        <v>0</v>
      </c>
      <c r="DAD7" s="39">
        <f>DFC!DAD7</f>
        <v>0</v>
      </c>
      <c r="DAE7" s="39">
        <f>DFC!DAE7</f>
        <v>0</v>
      </c>
      <c r="DAF7" s="39">
        <f>DFC!DAF7</f>
        <v>0</v>
      </c>
      <c r="DAG7" s="39">
        <f>DFC!DAG7</f>
        <v>0</v>
      </c>
      <c r="DAH7" s="39">
        <f>DFC!DAH7</f>
        <v>0</v>
      </c>
      <c r="DAI7" s="39">
        <f>DFC!DAI7</f>
        <v>0</v>
      </c>
      <c r="DAJ7" s="39">
        <f>DFC!DAJ7</f>
        <v>0</v>
      </c>
      <c r="DAK7" s="39">
        <f>DFC!DAK7</f>
        <v>0</v>
      </c>
      <c r="DAL7" s="39">
        <f>DFC!DAL7</f>
        <v>0</v>
      </c>
      <c r="DAM7" s="39">
        <f>DFC!DAM7</f>
        <v>0</v>
      </c>
      <c r="DAN7" s="39">
        <f>DFC!DAN7</f>
        <v>0</v>
      </c>
      <c r="DAO7" s="39">
        <f>DFC!DAO7</f>
        <v>0</v>
      </c>
      <c r="DAP7" s="39">
        <f>DFC!DAP7</f>
        <v>0</v>
      </c>
      <c r="DAQ7" s="39">
        <f>DFC!DAQ7</f>
        <v>0</v>
      </c>
      <c r="DAR7" s="39">
        <f>DFC!DAR7</f>
        <v>0</v>
      </c>
      <c r="DAS7" s="39">
        <f>DFC!DAS7</f>
        <v>0</v>
      </c>
      <c r="DAT7" s="39">
        <f>DFC!DAT7</f>
        <v>0</v>
      </c>
      <c r="DAU7" s="39">
        <f>DFC!DAU7</f>
        <v>0</v>
      </c>
      <c r="DAV7" s="39">
        <f>DFC!DAV7</f>
        <v>0</v>
      </c>
      <c r="DAW7" s="39">
        <f>DFC!DAW7</f>
        <v>0</v>
      </c>
      <c r="DAX7" s="39">
        <f>DFC!DAX7</f>
        <v>0</v>
      </c>
      <c r="DAY7" s="39">
        <f>DFC!DAY7</f>
        <v>0</v>
      </c>
      <c r="DAZ7" s="39">
        <f>DFC!DAZ7</f>
        <v>0</v>
      </c>
      <c r="DBA7" s="39">
        <f>DFC!DBA7</f>
        <v>0</v>
      </c>
      <c r="DBB7" s="39">
        <f>DFC!DBB7</f>
        <v>0</v>
      </c>
      <c r="DBC7" s="39">
        <f>DFC!DBC7</f>
        <v>0</v>
      </c>
      <c r="DBD7" s="39">
        <f>DFC!DBD7</f>
        <v>0</v>
      </c>
      <c r="DBE7" s="39">
        <f>DFC!DBE7</f>
        <v>0</v>
      </c>
      <c r="DBF7" s="39">
        <f>DFC!DBF7</f>
        <v>0</v>
      </c>
      <c r="DBG7" s="39">
        <f>DFC!DBG7</f>
        <v>0</v>
      </c>
      <c r="DBH7" s="39">
        <f>DFC!DBH7</f>
        <v>0</v>
      </c>
      <c r="DBI7" s="39">
        <f>DFC!DBI7</f>
        <v>0</v>
      </c>
      <c r="DBJ7" s="39">
        <f>DFC!DBJ7</f>
        <v>0</v>
      </c>
      <c r="DBK7" s="39">
        <f>DFC!DBK7</f>
        <v>0</v>
      </c>
      <c r="DBL7" s="39">
        <f>DFC!DBL7</f>
        <v>0</v>
      </c>
      <c r="DBM7" s="39">
        <f>DFC!DBM7</f>
        <v>0</v>
      </c>
      <c r="DBN7" s="39">
        <f>DFC!DBN7</f>
        <v>0</v>
      </c>
      <c r="DBO7" s="39">
        <f>DFC!DBO7</f>
        <v>0</v>
      </c>
      <c r="DBP7" s="39">
        <f>DFC!DBP7</f>
        <v>0</v>
      </c>
      <c r="DBQ7" s="39">
        <f>DFC!DBQ7</f>
        <v>0</v>
      </c>
      <c r="DBR7" s="39">
        <f>DFC!DBR7</f>
        <v>0</v>
      </c>
      <c r="DBS7" s="39">
        <f>DFC!DBS7</f>
        <v>0</v>
      </c>
      <c r="DBT7" s="39">
        <f>DFC!DBT7</f>
        <v>0</v>
      </c>
      <c r="DBU7" s="39">
        <f>DFC!DBU7</f>
        <v>0</v>
      </c>
      <c r="DBV7" s="39">
        <f>DFC!DBV7</f>
        <v>0</v>
      </c>
      <c r="DBW7" s="39">
        <f>DFC!DBW7</f>
        <v>0</v>
      </c>
      <c r="DBX7" s="39">
        <f>DFC!DBX7</f>
        <v>0</v>
      </c>
      <c r="DBY7" s="39">
        <f>DFC!DBY7</f>
        <v>0</v>
      </c>
      <c r="DBZ7" s="39">
        <f>DFC!DBZ7</f>
        <v>0</v>
      </c>
      <c r="DCA7" s="39">
        <f>DFC!DCA7</f>
        <v>0</v>
      </c>
      <c r="DCB7" s="39">
        <f>DFC!DCB7</f>
        <v>0</v>
      </c>
      <c r="DCC7" s="39">
        <f>DFC!DCC7</f>
        <v>0</v>
      </c>
      <c r="DCD7" s="39">
        <f>DFC!DCD7</f>
        <v>0</v>
      </c>
      <c r="DCE7" s="39">
        <f>DFC!DCE7</f>
        <v>0</v>
      </c>
      <c r="DCF7" s="39">
        <f>DFC!DCF7</f>
        <v>0</v>
      </c>
      <c r="DCG7" s="39">
        <f>DFC!DCG7</f>
        <v>0</v>
      </c>
      <c r="DCH7" s="39">
        <f>DFC!DCH7</f>
        <v>0</v>
      </c>
      <c r="DCI7" s="39">
        <f>DFC!DCI7</f>
        <v>0</v>
      </c>
      <c r="DCJ7" s="39">
        <f>DFC!DCJ7</f>
        <v>0</v>
      </c>
      <c r="DCK7" s="39">
        <f>DFC!DCK7</f>
        <v>0</v>
      </c>
      <c r="DCL7" s="39">
        <f>DFC!DCL7</f>
        <v>0</v>
      </c>
      <c r="DCM7" s="39">
        <f>DFC!DCM7</f>
        <v>0</v>
      </c>
      <c r="DCN7" s="39">
        <f>DFC!DCN7</f>
        <v>0</v>
      </c>
      <c r="DCO7" s="39">
        <f>DFC!DCO7</f>
        <v>0</v>
      </c>
      <c r="DCP7" s="39">
        <f>DFC!DCP7</f>
        <v>0</v>
      </c>
      <c r="DCQ7" s="39">
        <f>DFC!DCQ7</f>
        <v>0</v>
      </c>
      <c r="DCR7" s="39">
        <f>DFC!DCR7</f>
        <v>0</v>
      </c>
      <c r="DCS7" s="39">
        <f>DFC!DCS7</f>
        <v>0</v>
      </c>
      <c r="DCT7" s="39">
        <f>DFC!DCT7</f>
        <v>0</v>
      </c>
      <c r="DCU7" s="39">
        <f>DFC!DCU7</f>
        <v>0</v>
      </c>
      <c r="DCV7" s="39">
        <f>DFC!DCV7</f>
        <v>0</v>
      </c>
      <c r="DCW7" s="39">
        <f>DFC!DCW7</f>
        <v>0</v>
      </c>
      <c r="DCX7" s="39">
        <f>DFC!DCX7</f>
        <v>0</v>
      </c>
      <c r="DCY7" s="39">
        <f>DFC!DCY7</f>
        <v>0</v>
      </c>
      <c r="DCZ7" s="39">
        <f>DFC!DCZ7</f>
        <v>0</v>
      </c>
      <c r="DDA7" s="39">
        <f>DFC!DDA7</f>
        <v>0</v>
      </c>
      <c r="DDB7" s="39">
        <f>DFC!DDB7</f>
        <v>0</v>
      </c>
      <c r="DDC7" s="39">
        <f>DFC!DDC7</f>
        <v>0</v>
      </c>
      <c r="DDD7" s="39">
        <f>DFC!DDD7</f>
        <v>0</v>
      </c>
      <c r="DDE7" s="39">
        <f>DFC!DDE7</f>
        <v>0</v>
      </c>
      <c r="DDF7" s="39">
        <f>DFC!DDF7</f>
        <v>0</v>
      </c>
      <c r="DDG7" s="39">
        <f>DFC!DDG7</f>
        <v>0</v>
      </c>
      <c r="DDH7" s="39">
        <f>DFC!DDH7</f>
        <v>0</v>
      </c>
      <c r="DDI7" s="39">
        <f>DFC!DDI7</f>
        <v>0</v>
      </c>
      <c r="DDJ7" s="39">
        <f>DFC!DDJ7</f>
        <v>0</v>
      </c>
      <c r="DDK7" s="39">
        <f>DFC!DDK7</f>
        <v>0</v>
      </c>
      <c r="DDL7" s="39">
        <f>DFC!DDL7</f>
        <v>0</v>
      </c>
      <c r="DDM7" s="39">
        <f>DFC!DDM7</f>
        <v>0</v>
      </c>
      <c r="DDN7" s="39">
        <f>DFC!DDN7</f>
        <v>0</v>
      </c>
      <c r="DDO7" s="39">
        <f>DFC!DDO7</f>
        <v>0</v>
      </c>
      <c r="DDP7" s="39">
        <f>DFC!DDP7</f>
        <v>0</v>
      </c>
      <c r="DDQ7" s="39">
        <f>DFC!DDQ7</f>
        <v>0</v>
      </c>
      <c r="DDR7" s="39">
        <f>DFC!DDR7</f>
        <v>0</v>
      </c>
      <c r="DDS7" s="39">
        <f>DFC!DDS7</f>
        <v>0</v>
      </c>
      <c r="DDT7" s="39">
        <f>DFC!DDT7</f>
        <v>0</v>
      </c>
      <c r="DDU7" s="39">
        <f>DFC!DDU7</f>
        <v>0</v>
      </c>
      <c r="DDV7" s="39">
        <f>DFC!DDV7</f>
        <v>0</v>
      </c>
      <c r="DDW7" s="39">
        <f>DFC!DDW7</f>
        <v>0</v>
      </c>
      <c r="DDX7" s="39">
        <f>DFC!DDX7</f>
        <v>0</v>
      </c>
      <c r="DDY7" s="39">
        <f>DFC!DDY7</f>
        <v>0</v>
      </c>
      <c r="DDZ7" s="39">
        <f>DFC!DDZ7</f>
        <v>0</v>
      </c>
      <c r="DEA7" s="39">
        <f>DFC!DEA7</f>
        <v>0</v>
      </c>
      <c r="DEB7" s="39">
        <f>DFC!DEB7</f>
        <v>0</v>
      </c>
      <c r="DEC7" s="39">
        <f>DFC!DEC7</f>
        <v>0</v>
      </c>
      <c r="DED7" s="39">
        <f>DFC!DED7</f>
        <v>0</v>
      </c>
      <c r="DEE7" s="39">
        <f>DFC!DEE7</f>
        <v>0</v>
      </c>
      <c r="DEF7" s="39">
        <f>DFC!DEF7</f>
        <v>0</v>
      </c>
      <c r="DEG7" s="39">
        <f>DFC!DEG7</f>
        <v>0</v>
      </c>
      <c r="DEH7" s="39">
        <f>DFC!DEH7</f>
        <v>0</v>
      </c>
      <c r="DEI7" s="39">
        <f>DFC!DEI7</f>
        <v>0</v>
      </c>
      <c r="DEJ7" s="39">
        <f>DFC!DEJ7</f>
        <v>0</v>
      </c>
      <c r="DEK7" s="39">
        <f>DFC!DEK7</f>
        <v>0</v>
      </c>
      <c r="DEL7" s="39">
        <f>DFC!DEL7</f>
        <v>0</v>
      </c>
      <c r="DEM7" s="39">
        <f>DFC!DEM7</f>
        <v>0</v>
      </c>
      <c r="DEN7" s="39">
        <f>DFC!DEN7</f>
        <v>0</v>
      </c>
      <c r="DEO7" s="39">
        <f>DFC!DEO7</f>
        <v>0</v>
      </c>
      <c r="DEP7" s="39">
        <f>DFC!DEP7</f>
        <v>0</v>
      </c>
      <c r="DEQ7" s="39">
        <f>DFC!DEQ7</f>
        <v>0</v>
      </c>
      <c r="DER7" s="39">
        <f>DFC!DER7</f>
        <v>0</v>
      </c>
      <c r="DES7" s="39">
        <f>DFC!DES7</f>
        <v>0</v>
      </c>
      <c r="DET7" s="39">
        <f>DFC!DET7</f>
        <v>0</v>
      </c>
      <c r="DEU7" s="39">
        <f>DFC!DEU7</f>
        <v>0</v>
      </c>
      <c r="DEV7" s="39">
        <f>DFC!DEV7</f>
        <v>0</v>
      </c>
      <c r="DEW7" s="39">
        <f>DFC!DEW7</f>
        <v>0</v>
      </c>
      <c r="DEX7" s="39">
        <f>DFC!DEX7</f>
        <v>0</v>
      </c>
      <c r="DEY7" s="39">
        <f>DFC!DEY7</f>
        <v>0</v>
      </c>
      <c r="DEZ7" s="39">
        <f>DFC!DEZ7</f>
        <v>0</v>
      </c>
      <c r="DFA7" s="39">
        <f>DFC!DFA7</f>
        <v>0</v>
      </c>
      <c r="DFB7" s="39">
        <f>DFC!DFB7</f>
        <v>0</v>
      </c>
      <c r="DFC7" s="39">
        <f>DFC!DFC7</f>
        <v>0</v>
      </c>
      <c r="DFD7" s="39">
        <f>DFC!DFD7</f>
        <v>0</v>
      </c>
      <c r="DFE7" s="39">
        <f>DFC!DFE7</f>
        <v>0</v>
      </c>
      <c r="DFF7" s="39">
        <f>DFC!DFF7</f>
        <v>0</v>
      </c>
      <c r="DFG7" s="39">
        <f>DFC!DFG7</f>
        <v>0</v>
      </c>
      <c r="DFH7" s="39">
        <f>DFC!DFH7</f>
        <v>0</v>
      </c>
      <c r="DFI7" s="39">
        <f>DFC!DFI7</f>
        <v>0</v>
      </c>
      <c r="DFJ7" s="39">
        <f>DFC!DFJ7</f>
        <v>0</v>
      </c>
      <c r="DFK7" s="39">
        <f>DFC!DFK7</f>
        <v>0</v>
      </c>
      <c r="DFL7" s="39">
        <f>DFC!DFL7</f>
        <v>0</v>
      </c>
      <c r="DFM7" s="39">
        <f>DFC!DFM7</f>
        <v>0</v>
      </c>
      <c r="DFN7" s="39">
        <f>DFC!DFN7</f>
        <v>0</v>
      </c>
      <c r="DFO7" s="39">
        <f>DFC!DFO7</f>
        <v>0</v>
      </c>
      <c r="DFP7" s="39">
        <f>DFC!DFP7</f>
        <v>0</v>
      </c>
      <c r="DFQ7" s="39">
        <f>DFC!DFQ7</f>
        <v>0</v>
      </c>
      <c r="DFR7" s="39">
        <f>DFC!DFR7</f>
        <v>0</v>
      </c>
      <c r="DFS7" s="39">
        <f>DFC!DFS7</f>
        <v>0</v>
      </c>
      <c r="DFT7" s="39">
        <f>DFC!DFT7</f>
        <v>0</v>
      </c>
      <c r="DFU7" s="39">
        <f>DFC!DFU7</f>
        <v>0</v>
      </c>
      <c r="DFV7" s="39">
        <f>DFC!DFV7</f>
        <v>0</v>
      </c>
      <c r="DFW7" s="39">
        <f>DFC!DFW7</f>
        <v>0</v>
      </c>
      <c r="DFX7" s="39">
        <f>DFC!DFX7</f>
        <v>0</v>
      </c>
      <c r="DFY7" s="39">
        <f>DFC!DFY7</f>
        <v>0</v>
      </c>
      <c r="DFZ7" s="39">
        <f>DFC!DFZ7</f>
        <v>0</v>
      </c>
      <c r="DGA7" s="39">
        <f>DFC!DGA7</f>
        <v>0</v>
      </c>
      <c r="DGB7" s="39">
        <f>DFC!DGB7</f>
        <v>0</v>
      </c>
      <c r="DGC7" s="39">
        <f>DFC!DGC7</f>
        <v>0</v>
      </c>
      <c r="DGD7" s="39">
        <f>DFC!DGD7</f>
        <v>0</v>
      </c>
      <c r="DGE7" s="39">
        <f>DFC!DGE7</f>
        <v>0</v>
      </c>
      <c r="DGF7" s="39">
        <f>DFC!DGF7</f>
        <v>0</v>
      </c>
      <c r="DGG7" s="39">
        <f>DFC!DGG7</f>
        <v>0</v>
      </c>
      <c r="DGH7" s="39">
        <f>DFC!DGH7</f>
        <v>0</v>
      </c>
      <c r="DGI7" s="39">
        <f>DFC!DGI7</f>
        <v>0</v>
      </c>
      <c r="DGJ7" s="39">
        <f>DFC!DGJ7</f>
        <v>0</v>
      </c>
      <c r="DGK7" s="39">
        <f>DFC!DGK7</f>
        <v>0</v>
      </c>
      <c r="DGL7" s="39">
        <f>DFC!DGL7</f>
        <v>0</v>
      </c>
      <c r="DGM7" s="39">
        <f>DFC!DGM7</f>
        <v>0</v>
      </c>
      <c r="DGN7" s="39">
        <f>DFC!DGN7</f>
        <v>0</v>
      </c>
      <c r="DGO7" s="39">
        <f>DFC!DGO7</f>
        <v>0</v>
      </c>
      <c r="DGP7" s="39">
        <f>DFC!DGP7</f>
        <v>0</v>
      </c>
      <c r="DGQ7" s="39">
        <f>DFC!DGQ7</f>
        <v>0</v>
      </c>
      <c r="DGR7" s="39">
        <f>DFC!DGR7</f>
        <v>0</v>
      </c>
      <c r="DGS7" s="39">
        <f>DFC!DGS7</f>
        <v>0</v>
      </c>
      <c r="DGT7" s="39">
        <f>DFC!DGT7</f>
        <v>0</v>
      </c>
      <c r="DGU7" s="39">
        <f>DFC!DGU7</f>
        <v>0</v>
      </c>
      <c r="DGV7" s="39">
        <f>DFC!DGV7</f>
        <v>0</v>
      </c>
      <c r="DGW7" s="39">
        <f>DFC!DGW7</f>
        <v>0</v>
      </c>
      <c r="DGX7" s="39">
        <f>DFC!DGX7</f>
        <v>0</v>
      </c>
      <c r="DGY7" s="39">
        <f>DFC!DGY7</f>
        <v>0</v>
      </c>
      <c r="DGZ7" s="39">
        <f>DFC!DGZ7</f>
        <v>0</v>
      </c>
      <c r="DHA7" s="39">
        <f>DFC!DHA7</f>
        <v>0</v>
      </c>
      <c r="DHB7" s="39">
        <f>DFC!DHB7</f>
        <v>0</v>
      </c>
      <c r="DHC7" s="39">
        <f>DFC!DHC7</f>
        <v>0</v>
      </c>
      <c r="DHD7" s="39">
        <f>DFC!DHD7</f>
        <v>0</v>
      </c>
      <c r="DHE7" s="39">
        <f>DFC!DHE7</f>
        <v>0</v>
      </c>
      <c r="DHF7" s="39">
        <f>DFC!DHF7</f>
        <v>0</v>
      </c>
      <c r="DHG7" s="39">
        <f>DFC!DHG7</f>
        <v>0</v>
      </c>
      <c r="DHH7" s="39">
        <f>DFC!DHH7</f>
        <v>0</v>
      </c>
      <c r="DHI7" s="39">
        <f>DFC!DHI7</f>
        <v>0</v>
      </c>
      <c r="DHJ7" s="39">
        <f>DFC!DHJ7</f>
        <v>0</v>
      </c>
      <c r="DHK7" s="39">
        <f>DFC!DHK7</f>
        <v>0</v>
      </c>
      <c r="DHL7" s="39">
        <f>DFC!DHL7</f>
        <v>0</v>
      </c>
      <c r="DHM7" s="39">
        <f>DFC!DHM7</f>
        <v>0</v>
      </c>
      <c r="DHN7" s="39">
        <f>DFC!DHN7</f>
        <v>0</v>
      </c>
      <c r="DHO7" s="39">
        <f>DFC!DHO7</f>
        <v>0</v>
      </c>
      <c r="DHP7" s="39">
        <f>DFC!DHP7</f>
        <v>0</v>
      </c>
      <c r="DHQ7" s="39">
        <f>DFC!DHQ7</f>
        <v>0</v>
      </c>
      <c r="DHR7" s="39">
        <f>DFC!DHR7</f>
        <v>0</v>
      </c>
      <c r="DHS7" s="39">
        <f>DFC!DHS7</f>
        <v>0</v>
      </c>
      <c r="DHT7" s="39">
        <f>DFC!DHT7</f>
        <v>0</v>
      </c>
      <c r="DHU7" s="39">
        <f>DFC!DHU7</f>
        <v>0</v>
      </c>
      <c r="DHV7" s="39">
        <f>DFC!DHV7</f>
        <v>0</v>
      </c>
      <c r="DHW7" s="39">
        <f>DFC!DHW7</f>
        <v>0</v>
      </c>
      <c r="DHX7" s="39">
        <f>DFC!DHX7</f>
        <v>0</v>
      </c>
      <c r="DHY7" s="39">
        <f>DFC!DHY7</f>
        <v>0</v>
      </c>
      <c r="DHZ7" s="39">
        <f>DFC!DHZ7</f>
        <v>0</v>
      </c>
      <c r="DIA7" s="39">
        <f>DFC!DIA7</f>
        <v>0</v>
      </c>
      <c r="DIB7" s="39">
        <f>DFC!DIB7</f>
        <v>0</v>
      </c>
      <c r="DIC7" s="39">
        <f>DFC!DIC7</f>
        <v>0</v>
      </c>
      <c r="DID7" s="39">
        <f>DFC!DID7</f>
        <v>0</v>
      </c>
      <c r="DIE7" s="39">
        <f>DFC!DIE7</f>
        <v>0</v>
      </c>
      <c r="DIF7" s="39">
        <f>DFC!DIF7</f>
        <v>0</v>
      </c>
      <c r="DIG7" s="39">
        <f>DFC!DIG7</f>
        <v>0</v>
      </c>
      <c r="DIH7" s="39">
        <f>DFC!DIH7</f>
        <v>0</v>
      </c>
      <c r="DII7" s="39">
        <f>DFC!DII7</f>
        <v>0</v>
      </c>
      <c r="DIJ7" s="39">
        <f>DFC!DIJ7</f>
        <v>0</v>
      </c>
      <c r="DIK7" s="39">
        <f>DFC!DIK7</f>
        <v>0</v>
      </c>
      <c r="DIL7" s="39">
        <f>DFC!DIL7</f>
        <v>0</v>
      </c>
      <c r="DIM7" s="39">
        <f>DFC!DIM7</f>
        <v>0</v>
      </c>
      <c r="DIN7" s="39">
        <f>DFC!DIN7</f>
        <v>0</v>
      </c>
      <c r="DIO7" s="39">
        <f>DFC!DIO7</f>
        <v>0</v>
      </c>
      <c r="DIP7" s="39">
        <f>DFC!DIP7</f>
        <v>0</v>
      </c>
      <c r="DIQ7" s="39">
        <f>DFC!DIQ7</f>
        <v>0</v>
      </c>
      <c r="DIR7" s="39">
        <f>DFC!DIR7</f>
        <v>0</v>
      </c>
      <c r="DIS7" s="39">
        <f>DFC!DIS7</f>
        <v>0</v>
      </c>
      <c r="DIT7" s="39">
        <f>DFC!DIT7</f>
        <v>0</v>
      </c>
      <c r="DIU7" s="39">
        <f>DFC!DIU7</f>
        <v>0</v>
      </c>
      <c r="DIV7" s="39">
        <f>DFC!DIV7</f>
        <v>0</v>
      </c>
      <c r="DIW7" s="39">
        <f>DFC!DIW7</f>
        <v>0</v>
      </c>
      <c r="DIX7" s="39">
        <f>DFC!DIX7</f>
        <v>0</v>
      </c>
      <c r="DIY7" s="39">
        <f>DFC!DIY7</f>
        <v>0</v>
      </c>
      <c r="DIZ7" s="39">
        <f>DFC!DIZ7</f>
        <v>0</v>
      </c>
      <c r="DJA7" s="39">
        <f>DFC!DJA7</f>
        <v>0</v>
      </c>
      <c r="DJB7" s="39">
        <f>DFC!DJB7</f>
        <v>0</v>
      </c>
      <c r="DJC7" s="39">
        <f>DFC!DJC7</f>
        <v>0</v>
      </c>
      <c r="DJD7" s="39">
        <f>DFC!DJD7</f>
        <v>0</v>
      </c>
      <c r="DJE7" s="39">
        <f>DFC!DJE7</f>
        <v>0</v>
      </c>
      <c r="DJF7" s="39">
        <f>DFC!DJF7</f>
        <v>0</v>
      </c>
      <c r="DJG7" s="39">
        <f>DFC!DJG7</f>
        <v>0</v>
      </c>
      <c r="DJH7" s="39">
        <f>DFC!DJH7</f>
        <v>0</v>
      </c>
      <c r="DJI7" s="39">
        <f>DFC!DJI7</f>
        <v>0</v>
      </c>
      <c r="DJJ7" s="39">
        <f>DFC!DJJ7</f>
        <v>0</v>
      </c>
      <c r="DJK7" s="39">
        <f>DFC!DJK7</f>
        <v>0</v>
      </c>
      <c r="DJL7" s="39">
        <f>DFC!DJL7</f>
        <v>0</v>
      </c>
      <c r="DJM7" s="39">
        <f>DFC!DJM7</f>
        <v>0</v>
      </c>
      <c r="DJN7" s="39">
        <f>DFC!DJN7</f>
        <v>0</v>
      </c>
      <c r="DJO7" s="39">
        <f>DFC!DJO7</f>
        <v>0</v>
      </c>
      <c r="DJP7" s="39">
        <f>DFC!DJP7</f>
        <v>0</v>
      </c>
      <c r="DJQ7" s="39">
        <f>DFC!DJQ7</f>
        <v>0</v>
      </c>
      <c r="DJR7" s="39">
        <f>DFC!DJR7</f>
        <v>0</v>
      </c>
      <c r="DJS7" s="39">
        <f>DFC!DJS7</f>
        <v>0</v>
      </c>
      <c r="DJT7" s="39">
        <f>DFC!DJT7</f>
        <v>0</v>
      </c>
      <c r="DJU7" s="39">
        <f>DFC!DJU7</f>
        <v>0</v>
      </c>
      <c r="DJV7" s="39">
        <f>DFC!DJV7</f>
        <v>0</v>
      </c>
      <c r="DJW7" s="39">
        <f>DFC!DJW7</f>
        <v>0</v>
      </c>
      <c r="DJX7" s="39">
        <f>DFC!DJX7</f>
        <v>0</v>
      </c>
      <c r="DJY7" s="39">
        <f>DFC!DJY7</f>
        <v>0</v>
      </c>
      <c r="DJZ7" s="39">
        <f>DFC!DJZ7</f>
        <v>0</v>
      </c>
      <c r="DKA7" s="39">
        <f>DFC!DKA7</f>
        <v>0</v>
      </c>
      <c r="DKB7" s="39">
        <f>DFC!DKB7</f>
        <v>0</v>
      </c>
      <c r="DKC7" s="39">
        <f>DFC!DKC7</f>
        <v>0</v>
      </c>
      <c r="DKD7" s="39">
        <f>DFC!DKD7</f>
        <v>0</v>
      </c>
      <c r="DKE7" s="39">
        <f>DFC!DKE7</f>
        <v>0</v>
      </c>
      <c r="DKF7" s="39">
        <f>DFC!DKF7</f>
        <v>0</v>
      </c>
      <c r="DKG7" s="39">
        <f>DFC!DKG7</f>
        <v>0</v>
      </c>
      <c r="DKH7" s="39">
        <f>DFC!DKH7</f>
        <v>0</v>
      </c>
      <c r="DKI7" s="39">
        <f>DFC!DKI7</f>
        <v>0</v>
      </c>
      <c r="DKJ7" s="39">
        <f>DFC!DKJ7</f>
        <v>0</v>
      </c>
      <c r="DKK7" s="39">
        <f>DFC!DKK7</f>
        <v>0</v>
      </c>
      <c r="DKL7" s="39">
        <f>DFC!DKL7</f>
        <v>0</v>
      </c>
      <c r="DKM7" s="39">
        <f>DFC!DKM7</f>
        <v>0</v>
      </c>
      <c r="DKN7" s="39">
        <f>DFC!DKN7</f>
        <v>0</v>
      </c>
      <c r="DKO7" s="39">
        <f>DFC!DKO7</f>
        <v>0</v>
      </c>
      <c r="DKP7" s="39">
        <f>DFC!DKP7</f>
        <v>0</v>
      </c>
      <c r="DKQ7" s="39">
        <f>DFC!DKQ7</f>
        <v>0</v>
      </c>
      <c r="DKR7" s="39">
        <f>DFC!DKR7</f>
        <v>0</v>
      </c>
      <c r="DKS7" s="39">
        <f>DFC!DKS7</f>
        <v>0</v>
      </c>
      <c r="DKT7" s="39">
        <f>DFC!DKT7</f>
        <v>0</v>
      </c>
      <c r="DKU7" s="39">
        <f>DFC!DKU7</f>
        <v>0</v>
      </c>
      <c r="DKV7" s="39">
        <f>DFC!DKV7</f>
        <v>0</v>
      </c>
      <c r="DKW7" s="39">
        <f>DFC!DKW7</f>
        <v>0</v>
      </c>
      <c r="DKX7" s="39">
        <f>DFC!DKX7</f>
        <v>0</v>
      </c>
      <c r="DKY7" s="39">
        <f>DFC!DKY7</f>
        <v>0</v>
      </c>
      <c r="DKZ7" s="39">
        <f>DFC!DKZ7</f>
        <v>0</v>
      </c>
      <c r="DLA7" s="39">
        <f>DFC!DLA7</f>
        <v>0</v>
      </c>
      <c r="DLB7" s="39">
        <f>DFC!DLB7</f>
        <v>0</v>
      </c>
      <c r="DLC7" s="39">
        <f>DFC!DLC7</f>
        <v>0</v>
      </c>
      <c r="DLD7" s="39">
        <f>DFC!DLD7</f>
        <v>0</v>
      </c>
      <c r="DLE7" s="39">
        <f>DFC!DLE7</f>
        <v>0</v>
      </c>
      <c r="DLF7" s="39">
        <f>DFC!DLF7</f>
        <v>0</v>
      </c>
      <c r="DLG7" s="39">
        <f>DFC!DLG7</f>
        <v>0</v>
      </c>
      <c r="DLH7" s="39">
        <f>DFC!DLH7</f>
        <v>0</v>
      </c>
      <c r="DLI7" s="39">
        <f>DFC!DLI7</f>
        <v>0</v>
      </c>
      <c r="DLJ7" s="39">
        <f>DFC!DLJ7</f>
        <v>0</v>
      </c>
      <c r="DLK7" s="39">
        <f>DFC!DLK7</f>
        <v>0</v>
      </c>
      <c r="DLL7" s="39">
        <f>DFC!DLL7</f>
        <v>0</v>
      </c>
      <c r="DLM7" s="39">
        <f>DFC!DLM7</f>
        <v>0</v>
      </c>
      <c r="DLN7" s="39">
        <f>DFC!DLN7</f>
        <v>0</v>
      </c>
      <c r="DLO7" s="39">
        <f>DFC!DLO7</f>
        <v>0</v>
      </c>
      <c r="DLP7" s="39">
        <f>DFC!DLP7</f>
        <v>0</v>
      </c>
      <c r="DLQ7" s="39">
        <f>DFC!DLQ7</f>
        <v>0</v>
      </c>
      <c r="DLR7" s="39">
        <f>DFC!DLR7</f>
        <v>0</v>
      </c>
      <c r="DLS7" s="39">
        <f>DFC!DLS7</f>
        <v>0</v>
      </c>
      <c r="DLT7" s="39">
        <f>DFC!DLT7</f>
        <v>0</v>
      </c>
      <c r="DLU7" s="39">
        <f>DFC!DLU7</f>
        <v>0</v>
      </c>
      <c r="DLV7" s="39">
        <f>DFC!DLV7</f>
        <v>0</v>
      </c>
      <c r="DLW7" s="39">
        <f>DFC!DLW7</f>
        <v>0</v>
      </c>
      <c r="DLX7" s="39">
        <f>DFC!DLX7</f>
        <v>0</v>
      </c>
      <c r="DLY7" s="39">
        <f>DFC!DLY7</f>
        <v>0</v>
      </c>
      <c r="DLZ7" s="39">
        <f>DFC!DLZ7</f>
        <v>0</v>
      </c>
      <c r="DMA7" s="39">
        <f>DFC!DMA7</f>
        <v>0</v>
      </c>
      <c r="DMB7" s="39">
        <f>DFC!DMB7</f>
        <v>0</v>
      </c>
      <c r="DMC7" s="39">
        <f>DFC!DMC7</f>
        <v>0</v>
      </c>
      <c r="DMD7" s="39">
        <f>DFC!DMD7</f>
        <v>0</v>
      </c>
      <c r="DME7" s="39">
        <f>DFC!DME7</f>
        <v>0</v>
      </c>
      <c r="DMF7" s="39">
        <f>DFC!DMF7</f>
        <v>0</v>
      </c>
      <c r="DMG7" s="39">
        <f>DFC!DMG7</f>
        <v>0</v>
      </c>
      <c r="DMH7" s="39">
        <f>DFC!DMH7</f>
        <v>0</v>
      </c>
      <c r="DMI7" s="39">
        <f>DFC!DMI7</f>
        <v>0</v>
      </c>
      <c r="DMJ7" s="39">
        <f>DFC!DMJ7</f>
        <v>0</v>
      </c>
      <c r="DMK7" s="39">
        <f>DFC!DMK7</f>
        <v>0</v>
      </c>
      <c r="DML7" s="39">
        <f>DFC!DML7</f>
        <v>0</v>
      </c>
      <c r="DMM7" s="39">
        <f>DFC!DMM7</f>
        <v>0</v>
      </c>
      <c r="DMN7" s="39">
        <f>DFC!DMN7</f>
        <v>0</v>
      </c>
      <c r="DMO7" s="39">
        <f>DFC!DMO7</f>
        <v>0</v>
      </c>
      <c r="DMP7" s="39">
        <f>DFC!DMP7</f>
        <v>0</v>
      </c>
      <c r="DMQ7" s="39">
        <f>DFC!DMQ7</f>
        <v>0</v>
      </c>
      <c r="DMR7" s="39">
        <f>DFC!DMR7</f>
        <v>0</v>
      </c>
      <c r="DMS7" s="39">
        <f>DFC!DMS7</f>
        <v>0</v>
      </c>
      <c r="DMT7" s="39">
        <f>DFC!DMT7</f>
        <v>0</v>
      </c>
      <c r="DMU7" s="39">
        <f>DFC!DMU7</f>
        <v>0</v>
      </c>
      <c r="DMV7" s="39">
        <f>DFC!DMV7</f>
        <v>0</v>
      </c>
      <c r="DMW7" s="39">
        <f>DFC!DMW7</f>
        <v>0</v>
      </c>
      <c r="DMX7" s="39">
        <f>DFC!DMX7</f>
        <v>0</v>
      </c>
      <c r="DMY7" s="39">
        <f>DFC!DMY7</f>
        <v>0</v>
      </c>
      <c r="DMZ7" s="39">
        <f>DFC!DMZ7</f>
        <v>0</v>
      </c>
      <c r="DNA7" s="39">
        <f>DFC!DNA7</f>
        <v>0</v>
      </c>
      <c r="DNB7" s="39">
        <f>DFC!DNB7</f>
        <v>0</v>
      </c>
      <c r="DNC7" s="39">
        <f>DFC!DNC7</f>
        <v>0</v>
      </c>
      <c r="DND7" s="39">
        <f>DFC!DND7</f>
        <v>0</v>
      </c>
      <c r="DNE7" s="39">
        <f>DFC!DNE7</f>
        <v>0</v>
      </c>
      <c r="DNF7" s="39">
        <f>DFC!DNF7</f>
        <v>0</v>
      </c>
      <c r="DNG7" s="39">
        <f>DFC!DNG7</f>
        <v>0</v>
      </c>
      <c r="DNH7" s="39">
        <f>DFC!DNH7</f>
        <v>0</v>
      </c>
      <c r="DNI7" s="39">
        <f>DFC!DNI7</f>
        <v>0</v>
      </c>
      <c r="DNJ7" s="39">
        <f>DFC!DNJ7</f>
        <v>0</v>
      </c>
      <c r="DNK7" s="39">
        <f>DFC!DNK7</f>
        <v>0</v>
      </c>
      <c r="DNL7" s="39">
        <f>DFC!DNL7</f>
        <v>0</v>
      </c>
      <c r="DNM7" s="39">
        <f>DFC!DNM7</f>
        <v>0</v>
      </c>
      <c r="DNN7" s="39">
        <f>DFC!DNN7</f>
        <v>0</v>
      </c>
      <c r="DNO7" s="39">
        <f>DFC!DNO7</f>
        <v>0</v>
      </c>
      <c r="DNP7" s="39">
        <f>DFC!DNP7</f>
        <v>0</v>
      </c>
      <c r="DNQ7" s="39">
        <f>DFC!DNQ7</f>
        <v>0</v>
      </c>
      <c r="DNR7" s="39">
        <f>DFC!DNR7</f>
        <v>0</v>
      </c>
      <c r="DNS7" s="39">
        <f>DFC!DNS7</f>
        <v>0</v>
      </c>
      <c r="DNT7" s="39">
        <f>DFC!DNT7</f>
        <v>0</v>
      </c>
      <c r="DNU7" s="39">
        <f>DFC!DNU7</f>
        <v>0</v>
      </c>
      <c r="DNV7" s="39">
        <f>DFC!DNV7</f>
        <v>0</v>
      </c>
      <c r="DNW7" s="39">
        <f>DFC!DNW7</f>
        <v>0</v>
      </c>
      <c r="DNX7" s="39">
        <f>DFC!DNX7</f>
        <v>0</v>
      </c>
      <c r="DNY7" s="39">
        <f>DFC!DNY7</f>
        <v>0</v>
      </c>
      <c r="DNZ7" s="39">
        <f>DFC!DNZ7</f>
        <v>0</v>
      </c>
      <c r="DOA7" s="39">
        <f>DFC!DOA7</f>
        <v>0</v>
      </c>
      <c r="DOB7" s="39">
        <f>DFC!DOB7</f>
        <v>0</v>
      </c>
      <c r="DOC7" s="39">
        <f>DFC!DOC7</f>
        <v>0</v>
      </c>
      <c r="DOD7" s="39">
        <f>DFC!DOD7</f>
        <v>0</v>
      </c>
      <c r="DOE7" s="39">
        <f>DFC!DOE7</f>
        <v>0</v>
      </c>
      <c r="DOF7" s="39">
        <f>DFC!DOF7</f>
        <v>0</v>
      </c>
      <c r="DOG7" s="39">
        <f>DFC!DOG7</f>
        <v>0</v>
      </c>
      <c r="DOH7" s="39">
        <f>DFC!DOH7</f>
        <v>0</v>
      </c>
      <c r="DOI7" s="39">
        <f>DFC!DOI7</f>
        <v>0</v>
      </c>
      <c r="DOJ7" s="39">
        <f>DFC!DOJ7</f>
        <v>0</v>
      </c>
      <c r="DOK7" s="39">
        <f>DFC!DOK7</f>
        <v>0</v>
      </c>
      <c r="DOL7" s="39">
        <f>DFC!DOL7</f>
        <v>0</v>
      </c>
      <c r="DOM7" s="39">
        <f>DFC!DOM7</f>
        <v>0</v>
      </c>
      <c r="DON7" s="39">
        <f>DFC!DON7</f>
        <v>0</v>
      </c>
      <c r="DOO7" s="39">
        <f>DFC!DOO7</f>
        <v>0</v>
      </c>
      <c r="DOP7" s="39">
        <f>DFC!DOP7</f>
        <v>0</v>
      </c>
      <c r="DOQ7" s="39">
        <f>DFC!DOQ7</f>
        <v>0</v>
      </c>
      <c r="DOR7" s="39">
        <f>DFC!DOR7</f>
        <v>0</v>
      </c>
      <c r="DOS7" s="39">
        <f>DFC!DOS7</f>
        <v>0</v>
      </c>
      <c r="DOT7" s="39">
        <f>DFC!DOT7</f>
        <v>0</v>
      </c>
      <c r="DOU7" s="39">
        <f>DFC!DOU7</f>
        <v>0</v>
      </c>
      <c r="DOV7" s="39">
        <f>DFC!DOV7</f>
        <v>0</v>
      </c>
      <c r="DOW7" s="39">
        <f>DFC!DOW7</f>
        <v>0</v>
      </c>
      <c r="DOX7" s="39">
        <f>DFC!DOX7</f>
        <v>0</v>
      </c>
      <c r="DOY7" s="39">
        <f>DFC!DOY7</f>
        <v>0</v>
      </c>
      <c r="DOZ7" s="39">
        <f>DFC!DOZ7</f>
        <v>0</v>
      </c>
      <c r="DPA7" s="39">
        <f>DFC!DPA7</f>
        <v>0</v>
      </c>
      <c r="DPB7" s="39">
        <f>DFC!DPB7</f>
        <v>0</v>
      </c>
      <c r="DPC7" s="39">
        <f>DFC!DPC7</f>
        <v>0</v>
      </c>
      <c r="DPD7" s="39">
        <f>DFC!DPD7</f>
        <v>0</v>
      </c>
      <c r="DPE7" s="39">
        <f>DFC!DPE7</f>
        <v>0</v>
      </c>
      <c r="DPF7" s="39">
        <f>DFC!DPF7</f>
        <v>0</v>
      </c>
      <c r="DPG7" s="39">
        <f>DFC!DPG7</f>
        <v>0</v>
      </c>
      <c r="DPH7" s="39">
        <f>DFC!DPH7</f>
        <v>0</v>
      </c>
      <c r="DPI7" s="39">
        <f>DFC!DPI7</f>
        <v>0</v>
      </c>
      <c r="DPJ7" s="39">
        <f>DFC!DPJ7</f>
        <v>0</v>
      </c>
      <c r="DPK7" s="39">
        <f>DFC!DPK7</f>
        <v>0</v>
      </c>
      <c r="DPL7" s="39">
        <f>DFC!DPL7</f>
        <v>0</v>
      </c>
      <c r="DPM7" s="39">
        <f>DFC!DPM7</f>
        <v>0</v>
      </c>
      <c r="DPN7" s="39">
        <f>DFC!DPN7</f>
        <v>0</v>
      </c>
      <c r="DPO7" s="39">
        <f>DFC!DPO7</f>
        <v>0</v>
      </c>
      <c r="DPP7" s="39">
        <f>DFC!DPP7</f>
        <v>0</v>
      </c>
      <c r="DPQ7" s="39">
        <f>DFC!DPQ7</f>
        <v>0</v>
      </c>
      <c r="DPR7" s="39">
        <f>DFC!DPR7</f>
        <v>0</v>
      </c>
      <c r="DPS7" s="39">
        <f>DFC!DPS7</f>
        <v>0</v>
      </c>
      <c r="DPT7" s="39">
        <f>DFC!DPT7</f>
        <v>0</v>
      </c>
      <c r="DPU7" s="39">
        <f>DFC!DPU7</f>
        <v>0</v>
      </c>
      <c r="DPV7" s="39">
        <f>DFC!DPV7</f>
        <v>0</v>
      </c>
      <c r="DPW7" s="39">
        <f>DFC!DPW7</f>
        <v>0</v>
      </c>
      <c r="DPX7" s="39">
        <f>DFC!DPX7</f>
        <v>0</v>
      </c>
      <c r="DPY7" s="39">
        <f>DFC!DPY7</f>
        <v>0</v>
      </c>
      <c r="DPZ7" s="39">
        <f>DFC!DPZ7</f>
        <v>0</v>
      </c>
      <c r="DQA7" s="39">
        <f>DFC!DQA7</f>
        <v>0</v>
      </c>
      <c r="DQB7" s="39">
        <f>DFC!DQB7</f>
        <v>0</v>
      </c>
      <c r="DQC7" s="39">
        <f>DFC!DQC7</f>
        <v>0</v>
      </c>
      <c r="DQD7" s="39">
        <f>DFC!DQD7</f>
        <v>0</v>
      </c>
      <c r="DQE7" s="39">
        <f>DFC!DQE7</f>
        <v>0</v>
      </c>
      <c r="DQF7" s="39">
        <f>DFC!DQF7</f>
        <v>0</v>
      </c>
      <c r="DQG7" s="39">
        <f>DFC!DQG7</f>
        <v>0</v>
      </c>
      <c r="DQH7" s="39">
        <f>DFC!DQH7</f>
        <v>0</v>
      </c>
      <c r="DQI7" s="39">
        <f>DFC!DQI7</f>
        <v>0</v>
      </c>
      <c r="DQJ7" s="39">
        <f>DFC!DQJ7</f>
        <v>0</v>
      </c>
      <c r="DQK7" s="39">
        <f>DFC!DQK7</f>
        <v>0</v>
      </c>
      <c r="DQL7" s="39">
        <f>DFC!DQL7</f>
        <v>0</v>
      </c>
      <c r="DQM7" s="39">
        <f>DFC!DQM7</f>
        <v>0</v>
      </c>
      <c r="DQN7" s="39">
        <f>DFC!DQN7</f>
        <v>0</v>
      </c>
      <c r="DQO7" s="39">
        <f>DFC!DQO7</f>
        <v>0</v>
      </c>
      <c r="DQP7" s="39">
        <f>DFC!DQP7</f>
        <v>0</v>
      </c>
      <c r="DQQ7" s="39">
        <f>DFC!DQQ7</f>
        <v>0</v>
      </c>
      <c r="DQR7" s="39">
        <f>DFC!DQR7</f>
        <v>0</v>
      </c>
      <c r="DQS7" s="39">
        <f>DFC!DQS7</f>
        <v>0</v>
      </c>
      <c r="DQT7" s="39">
        <f>DFC!DQT7</f>
        <v>0</v>
      </c>
      <c r="DQU7" s="39">
        <f>DFC!DQU7</f>
        <v>0</v>
      </c>
      <c r="DQV7" s="39">
        <f>DFC!DQV7</f>
        <v>0</v>
      </c>
      <c r="DQW7" s="39">
        <f>DFC!DQW7</f>
        <v>0</v>
      </c>
      <c r="DQX7" s="39">
        <f>DFC!DQX7</f>
        <v>0</v>
      </c>
      <c r="DQY7" s="39">
        <f>DFC!DQY7</f>
        <v>0</v>
      </c>
      <c r="DQZ7" s="39">
        <f>DFC!DQZ7</f>
        <v>0</v>
      </c>
      <c r="DRA7" s="39">
        <f>DFC!DRA7</f>
        <v>0</v>
      </c>
      <c r="DRB7" s="39">
        <f>DFC!DRB7</f>
        <v>0</v>
      </c>
      <c r="DRC7" s="39">
        <f>DFC!DRC7</f>
        <v>0</v>
      </c>
      <c r="DRD7" s="39">
        <f>DFC!DRD7</f>
        <v>0</v>
      </c>
      <c r="DRE7" s="39">
        <f>DFC!DRE7</f>
        <v>0</v>
      </c>
      <c r="DRF7" s="39">
        <f>DFC!DRF7</f>
        <v>0</v>
      </c>
      <c r="DRG7" s="39">
        <f>DFC!DRG7</f>
        <v>0</v>
      </c>
      <c r="DRH7" s="39">
        <f>DFC!DRH7</f>
        <v>0</v>
      </c>
      <c r="DRI7" s="39">
        <f>DFC!DRI7</f>
        <v>0</v>
      </c>
      <c r="DRJ7" s="39">
        <f>DFC!DRJ7</f>
        <v>0</v>
      </c>
      <c r="DRK7" s="39">
        <f>DFC!DRK7</f>
        <v>0</v>
      </c>
      <c r="DRL7" s="39">
        <f>DFC!DRL7</f>
        <v>0</v>
      </c>
      <c r="DRM7" s="39">
        <f>DFC!DRM7</f>
        <v>0</v>
      </c>
      <c r="DRN7" s="39">
        <f>DFC!DRN7</f>
        <v>0</v>
      </c>
      <c r="DRO7" s="39">
        <f>DFC!DRO7</f>
        <v>0</v>
      </c>
      <c r="DRP7" s="39">
        <f>DFC!DRP7</f>
        <v>0</v>
      </c>
      <c r="DRQ7" s="39">
        <f>DFC!DRQ7</f>
        <v>0</v>
      </c>
      <c r="DRR7" s="39">
        <f>DFC!DRR7</f>
        <v>0</v>
      </c>
      <c r="DRS7" s="39">
        <f>DFC!DRS7</f>
        <v>0</v>
      </c>
      <c r="DRT7" s="39">
        <f>DFC!DRT7</f>
        <v>0</v>
      </c>
      <c r="DRU7" s="39">
        <f>DFC!DRU7</f>
        <v>0</v>
      </c>
      <c r="DRV7" s="39">
        <f>DFC!DRV7</f>
        <v>0</v>
      </c>
      <c r="DRW7" s="39">
        <f>DFC!DRW7</f>
        <v>0</v>
      </c>
      <c r="DRX7" s="39">
        <f>DFC!DRX7</f>
        <v>0</v>
      </c>
      <c r="DRY7" s="39">
        <f>DFC!DRY7</f>
        <v>0</v>
      </c>
      <c r="DRZ7" s="39">
        <f>DFC!DRZ7</f>
        <v>0</v>
      </c>
      <c r="DSA7" s="39">
        <f>DFC!DSA7</f>
        <v>0</v>
      </c>
      <c r="DSB7" s="39">
        <f>DFC!DSB7</f>
        <v>0</v>
      </c>
      <c r="DSC7" s="39">
        <f>DFC!DSC7</f>
        <v>0</v>
      </c>
      <c r="DSD7" s="39">
        <f>DFC!DSD7</f>
        <v>0</v>
      </c>
      <c r="DSE7" s="39">
        <f>DFC!DSE7</f>
        <v>0</v>
      </c>
      <c r="DSF7" s="39">
        <f>DFC!DSF7</f>
        <v>0</v>
      </c>
      <c r="DSG7" s="39">
        <f>DFC!DSG7</f>
        <v>0</v>
      </c>
      <c r="DSH7" s="39">
        <f>DFC!DSH7</f>
        <v>0</v>
      </c>
      <c r="DSI7" s="39">
        <f>DFC!DSI7</f>
        <v>0</v>
      </c>
      <c r="DSJ7" s="39">
        <f>DFC!DSJ7</f>
        <v>0</v>
      </c>
      <c r="DSK7" s="39">
        <f>DFC!DSK7</f>
        <v>0</v>
      </c>
      <c r="DSL7" s="39">
        <f>DFC!DSL7</f>
        <v>0</v>
      </c>
      <c r="DSM7" s="39">
        <f>DFC!DSM7</f>
        <v>0</v>
      </c>
      <c r="DSN7" s="39">
        <f>DFC!DSN7</f>
        <v>0</v>
      </c>
      <c r="DSO7" s="39">
        <f>DFC!DSO7</f>
        <v>0</v>
      </c>
      <c r="DSP7" s="39">
        <f>DFC!DSP7</f>
        <v>0</v>
      </c>
      <c r="DSQ7" s="39">
        <f>DFC!DSQ7</f>
        <v>0</v>
      </c>
      <c r="DSR7" s="39">
        <f>DFC!DSR7</f>
        <v>0</v>
      </c>
      <c r="DSS7" s="39">
        <f>DFC!DSS7</f>
        <v>0</v>
      </c>
      <c r="DST7" s="39">
        <f>DFC!DST7</f>
        <v>0</v>
      </c>
      <c r="DSU7" s="39">
        <f>DFC!DSU7</f>
        <v>0</v>
      </c>
      <c r="DSV7" s="39">
        <f>DFC!DSV7</f>
        <v>0</v>
      </c>
      <c r="DSW7" s="39">
        <f>DFC!DSW7</f>
        <v>0</v>
      </c>
      <c r="DSX7" s="39">
        <f>DFC!DSX7</f>
        <v>0</v>
      </c>
      <c r="DSY7" s="39">
        <f>DFC!DSY7</f>
        <v>0</v>
      </c>
      <c r="DSZ7" s="39">
        <f>DFC!DSZ7</f>
        <v>0</v>
      </c>
      <c r="DTA7" s="39">
        <f>DFC!DTA7</f>
        <v>0</v>
      </c>
      <c r="DTB7" s="39">
        <f>DFC!DTB7</f>
        <v>0</v>
      </c>
      <c r="DTC7" s="39">
        <f>DFC!DTC7</f>
        <v>0</v>
      </c>
      <c r="DTD7" s="39">
        <f>DFC!DTD7</f>
        <v>0</v>
      </c>
      <c r="DTE7" s="39">
        <f>DFC!DTE7</f>
        <v>0</v>
      </c>
      <c r="DTF7" s="39">
        <f>DFC!DTF7</f>
        <v>0</v>
      </c>
      <c r="DTG7" s="39">
        <f>DFC!DTG7</f>
        <v>0</v>
      </c>
      <c r="DTH7" s="39">
        <f>DFC!DTH7</f>
        <v>0</v>
      </c>
      <c r="DTI7" s="39">
        <f>DFC!DTI7</f>
        <v>0</v>
      </c>
      <c r="DTJ7" s="39">
        <f>DFC!DTJ7</f>
        <v>0</v>
      </c>
      <c r="DTK7" s="39">
        <f>DFC!DTK7</f>
        <v>0</v>
      </c>
      <c r="DTL7" s="39">
        <f>DFC!DTL7</f>
        <v>0</v>
      </c>
      <c r="DTM7" s="39">
        <f>DFC!DTM7</f>
        <v>0</v>
      </c>
      <c r="DTN7" s="39">
        <f>DFC!DTN7</f>
        <v>0</v>
      </c>
      <c r="DTO7" s="39">
        <f>DFC!DTO7</f>
        <v>0</v>
      </c>
      <c r="DTP7" s="39">
        <f>DFC!DTP7</f>
        <v>0</v>
      </c>
      <c r="DTQ7" s="39">
        <f>DFC!DTQ7</f>
        <v>0</v>
      </c>
      <c r="DTR7" s="39">
        <f>DFC!DTR7</f>
        <v>0</v>
      </c>
      <c r="DTS7" s="39">
        <f>DFC!DTS7</f>
        <v>0</v>
      </c>
      <c r="DTT7" s="39">
        <f>DFC!DTT7</f>
        <v>0</v>
      </c>
      <c r="DTU7" s="39">
        <f>DFC!DTU7</f>
        <v>0</v>
      </c>
      <c r="DTV7" s="39">
        <f>DFC!DTV7</f>
        <v>0</v>
      </c>
      <c r="DTW7" s="39">
        <f>DFC!DTW7</f>
        <v>0</v>
      </c>
      <c r="DTX7" s="39">
        <f>DFC!DTX7</f>
        <v>0</v>
      </c>
      <c r="DTY7" s="39">
        <f>DFC!DTY7</f>
        <v>0</v>
      </c>
      <c r="DTZ7" s="39">
        <f>DFC!DTZ7</f>
        <v>0</v>
      </c>
      <c r="DUA7" s="39">
        <f>DFC!DUA7</f>
        <v>0</v>
      </c>
      <c r="DUB7" s="39">
        <f>DFC!DUB7</f>
        <v>0</v>
      </c>
      <c r="DUC7" s="39">
        <f>DFC!DUC7</f>
        <v>0</v>
      </c>
      <c r="DUD7" s="39">
        <f>DFC!DUD7</f>
        <v>0</v>
      </c>
      <c r="DUE7" s="39">
        <f>DFC!DUE7</f>
        <v>0</v>
      </c>
      <c r="DUF7" s="39">
        <f>DFC!DUF7</f>
        <v>0</v>
      </c>
      <c r="DUG7" s="39">
        <f>DFC!DUG7</f>
        <v>0</v>
      </c>
      <c r="DUH7" s="39">
        <f>DFC!DUH7</f>
        <v>0</v>
      </c>
      <c r="DUI7" s="39">
        <f>DFC!DUI7</f>
        <v>0</v>
      </c>
      <c r="DUJ7" s="39">
        <f>DFC!DUJ7</f>
        <v>0</v>
      </c>
      <c r="DUK7" s="39">
        <f>DFC!DUK7</f>
        <v>0</v>
      </c>
      <c r="DUL7" s="39">
        <f>DFC!DUL7</f>
        <v>0</v>
      </c>
      <c r="DUM7" s="39">
        <f>DFC!DUM7</f>
        <v>0</v>
      </c>
      <c r="DUN7" s="39">
        <f>DFC!DUN7</f>
        <v>0</v>
      </c>
      <c r="DUO7" s="39">
        <f>DFC!DUO7</f>
        <v>0</v>
      </c>
      <c r="DUP7" s="39">
        <f>DFC!DUP7</f>
        <v>0</v>
      </c>
      <c r="DUQ7" s="39">
        <f>DFC!DUQ7</f>
        <v>0</v>
      </c>
      <c r="DUR7" s="39">
        <f>DFC!DUR7</f>
        <v>0</v>
      </c>
      <c r="DUS7" s="39">
        <f>DFC!DUS7</f>
        <v>0</v>
      </c>
      <c r="DUT7" s="39">
        <f>DFC!DUT7</f>
        <v>0</v>
      </c>
      <c r="DUU7" s="39">
        <f>DFC!DUU7</f>
        <v>0</v>
      </c>
      <c r="DUV7" s="39">
        <f>DFC!DUV7</f>
        <v>0</v>
      </c>
      <c r="DUW7" s="39">
        <f>DFC!DUW7</f>
        <v>0</v>
      </c>
      <c r="DUX7" s="39">
        <f>DFC!DUX7</f>
        <v>0</v>
      </c>
      <c r="DUY7" s="39">
        <f>DFC!DUY7</f>
        <v>0</v>
      </c>
      <c r="DUZ7" s="39">
        <f>DFC!DUZ7</f>
        <v>0</v>
      </c>
      <c r="DVA7" s="39">
        <f>DFC!DVA7</f>
        <v>0</v>
      </c>
      <c r="DVB7" s="39">
        <f>DFC!DVB7</f>
        <v>0</v>
      </c>
      <c r="DVC7" s="39">
        <f>DFC!DVC7</f>
        <v>0</v>
      </c>
      <c r="DVD7" s="39">
        <f>DFC!DVD7</f>
        <v>0</v>
      </c>
      <c r="DVE7" s="39">
        <f>DFC!DVE7</f>
        <v>0</v>
      </c>
      <c r="DVF7" s="39">
        <f>DFC!DVF7</f>
        <v>0</v>
      </c>
      <c r="DVG7" s="39">
        <f>DFC!DVG7</f>
        <v>0</v>
      </c>
      <c r="DVH7" s="39">
        <f>DFC!DVH7</f>
        <v>0</v>
      </c>
      <c r="DVI7" s="39">
        <f>DFC!DVI7</f>
        <v>0</v>
      </c>
      <c r="DVJ7" s="39">
        <f>DFC!DVJ7</f>
        <v>0</v>
      </c>
      <c r="DVK7" s="39">
        <f>DFC!DVK7</f>
        <v>0</v>
      </c>
      <c r="DVL7" s="39">
        <f>DFC!DVL7</f>
        <v>0</v>
      </c>
      <c r="DVM7" s="39">
        <f>DFC!DVM7</f>
        <v>0</v>
      </c>
      <c r="DVN7" s="39">
        <f>DFC!DVN7</f>
        <v>0</v>
      </c>
      <c r="DVO7" s="39">
        <f>DFC!DVO7</f>
        <v>0</v>
      </c>
      <c r="DVP7" s="39">
        <f>DFC!DVP7</f>
        <v>0</v>
      </c>
      <c r="DVQ7" s="39">
        <f>DFC!DVQ7</f>
        <v>0</v>
      </c>
      <c r="DVR7" s="39">
        <f>DFC!DVR7</f>
        <v>0</v>
      </c>
      <c r="DVS7" s="39">
        <f>DFC!DVS7</f>
        <v>0</v>
      </c>
      <c r="DVT7" s="39">
        <f>DFC!DVT7</f>
        <v>0</v>
      </c>
      <c r="DVU7" s="39">
        <f>DFC!DVU7</f>
        <v>0</v>
      </c>
      <c r="DVV7" s="39">
        <f>DFC!DVV7</f>
        <v>0</v>
      </c>
      <c r="DVW7" s="39">
        <f>DFC!DVW7</f>
        <v>0</v>
      </c>
      <c r="DVX7" s="39">
        <f>DFC!DVX7</f>
        <v>0</v>
      </c>
      <c r="DVY7" s="39">
        <f>DFC!DVY7</f>
        <v>0</v>
      </c>
      <c r="DVZ7" s="39">
        <f>DFC!DVZ7</f>
        <v>0</v>
      </c>
      <c r="DWA7" s="39">
        <f>DFC!DWA7</f>
        <v>0</v>
      </c>
      <c r="DWB7" s="39">
        <f>DFC!DWB7</f>
        <v>0</v>
      </c>
      <c r="DWC7" s="39">
        <f>DFC!DWC7</f>
        <v>0</v>
      </c>
      <c r="DWD7" s="39">
        <f>DFC!DWD7</f>
        <v>0</v>
      </c>
      <c r="DWE7" s="39">
        <f>DFC!DWE7</f>
        <v>0</v>
      </c>
      <c r="DWF7" s="39">
        <f>DFC!DWF7</f>
        <v>0</v>
      </c>
      <c r="DWG7" s="39">
        <f>DFC!DWG7</f>
        <v>0</v>
      </c>
      <c r="DWH7" s="39">
        <f>DFC!DWH7</f>
        <v>0</v>
      </c>
      <c r="DWI7" s="39">
        <f>DFC!DWI7</f>
        <v>0</v>
      </c>
      <c r="DWJ7" s="39">
        <f>DFC!DWJ7</f>
        <v>0</v>
      </c>
      <c r="DWK7" s="39">
        <f>DFC!DWK7</f>
        <v>0</v>
      </c>
      <c r="DWL7" s="39">
        <f>DFC!DWL7</f>
        <v>0</v>
      </c>
      <c r="DWM7" s="39">
        <f>DFC!DWM7</f>
        <v>0</v>
      </c>
      <c r="DWN7" s="39">
        <f>DFC!DWN7</f>
        <v>0</v>
      </c>
      <c r="DWO7" s="39">
        <f>DFC!DWO7</f>
        <v>0</v>
      </c>
      <c r="DWP7" s="39">
        <f>DFC!DWP7</f>
        <v>0</v>
      </c>
      <c r="DWQ7" s="39">
        <f>DFC!DWQ7</f>
        <v>0</v>
      </c>
      <c r="DWR7" s="39">
        <f>DFC!DWR7</f>
        <v>0</v>
      </c>
      <c r="DWS7" s="39">
        <f>DFC!DWS7</f>
        <v>0</v>
      </c>
      <c r="DWT7" s="39">
        <f>DFC!DWT7</f>
        <v>0</v>
      </c>
      <c r="DWU7" s="39">
        <f>DFC!DWU7</f>
        <v>0</v>
      </c>
      <c r="DWV7" s="39">
        <f>DFC!DWV7</f>
        <v>0</v>
      </c>
      <c r="DWW7" s="39">
        <f>DFC!DWW7</f>
        <v>0</v>
      </c>
      <c r="DWX7" s="39">
        <f>DFC!DWX7</f>
        <v>0</v>
      </c>
      <c r="DWY7" s="39">
        <f>DFC!DWY7</f>
        <v>0</v>
      </c>
      <c r="DWZ7" s="39">
        <f>DFC!DWZ7</f>
        <v>0</v>
      </c>
      <c r="DXA7" s="39">
        <f>DFC!DXA7</f>
        <v>0</v>
      </c>
      <c r="DXB7" s="39">
        <f>DFC!DXB7</f>
        <v>0</v>
      </c>
      <c r="DXC7" s="39">
        <f>DFC!DXC7</f>
        <v>0</v>
      </c>
      <c r="DXD7" s="39">
        <f>DFC!DXD7</f>
        <v>0</v>
      </c>
      <c r="DXE7" s="39">
        <f>DFC!DXE7</f>
        <v>0</v>
      </c>
      <c r="DXF7" s="39">
        <f>DFC!DXF7</f>
        <v>0</v>
      </c>
      <c r="DXG7" s="39">
        <f>DFC!DXG7</f>
        <v>0</v>
      </c>
      <c r="DXH7" s="39">
        <f>DFC!DXH7</f>
        <v>0</v>
      </c>
      <c r="DXI7" s="39">
        <f>DFC!DXI7</f>
        <v>0</v>
      </c>
      <c r="DXJ7" s="39">
        <f>DFC!DXJ7</f>
        <v>0</v>
      </c>
      <c r="DXK7" s="39">
        <f>DFC!DXK7</f>
        <v>0</v>
      </c>
      <c r="DXL7" s="39">
        <f>DFC!DXL7</f>
        <v>0</v>
      </c>
      <c r="DXM7" s="39">
        <f>DFC!DXM7</f>
        <v>0</v>
      </c>
      <c r="DXN7" s="39">
        <f>DFC!DXN7</f>
        <v>0</v>
      </c>
      <c r="DXO7" s="39">
        <f>DFC!DXO7</f>
        <v>0</v>
      </c>
      <c r="DXP7" s="39">
        <f>DFC!DXP7</f>
        <v>0</v>
      </c>
      <c r="DXQ7" s="39">
        <f>DFC!DXQ7</f>
        <v>0</v>
      </c>
      <c r="DXR7" s="39">
        <f>DFC!DXR7</f>
        <v>0</v>
      </c>
      <c r="DXS7" s="39">
        <f>DFC!DXS7</f>
        <v>0</v>
      </c>
      <c r="DXT7" s="39">
        <f>DFC!DXT7</f>
        <v>0</v>
      </c>
      <c r="DXU7" s="39">
        <f>DFC!DXU7</f>
        <v>0</v>
      </c>
      <c r="DXV7" s="39">
        <f>DFC!DXV7</f>
        <v>0</v>
      </c>
      <c r="DXW7" s="39">
        <f>DFC!DXW7</f>
        <v>0</v>
      </c>
      <c r="DXX7" s="39">
        <f>DFC!DXX7</f>
        <v>0</v>
      </c>
      <c r="DXY7" s="39">
        <f>DFC!DXY7</f>
        <v>0</v>
      </c>
      <c r="DXZ7" s="39">
        <f>DFC!DXZ7</f>
        <v>0</v>
      </c>
      <c r="DYA7" s="39">
        <f>DFC!DYA7</f>
        <v>0</v>
      </c>
      <c r="DYB7" s="39">
        <f>DFC!DYB7</f>
        <v>0</v>
      </c>
      <c r="DYC7" s="39">
        <f>DFC!DYC7</f>
        <v>0</v>
      </c>
      <c r="DYD7" s="39">
        <f>DFC!DYD7</f>
        <v>0</v>
      </c>
      <c r="DYE7" s="39">
        <f>DFC!DYE7</f>
        <v>0</v>
      </c>
      <c r="DYF7" s="39">
        <f>DFC!DYF7</f>
        <v>0</v>
      </c>
      <c r="DYG7" s="39">
        <f>DFC!DYG7</f>
        <v>0</v>
      </c>
      <c r="DYH7" s="39">
        <f>DFC!DYH7</f>
        <v>0</v>
      </c>
      <c r="DYI7" s="39">
        <f>DFC!DYI7</f>
        <v>0</v>
      </c>
      <c r="DYJ7" s="39">
        <f>DFC!DYJ7</f>
        <v>0</v>
      </c>
      <c r="DYK7" s="39">
        <f>DFC!DYK7</f>
        <v>0</v>
      </c>
      <c r="DYL7" s="39">
        <f>DFC!DYL7</f>
        <v>0</v>
      </c>
      <c r="DYM7" s="39">
        <f>DFC!DYM7</f>
        <v>0</v>
      </c>
      <c r="DYN7" s="39">
        <f>DFC!DYN7</f>
        <v>0</v>
      </c>
      <c r="DYO7" s="39">
        <f>DFC!DYO7</f>
        <v>0</v>
      </c>
      <c r="DYP7" s="39">
        <f>DFC!DYP7</f>
        <v>0</v>
      </c>
      <c r="DYQ7" s="39">
        <f>DFC!DYQ7</f>
        <v>0</v>
      </c>
      <c r="DYR7" s="39">
        <f>DFC!DYR7</f>
        <v>0</v>
      </c>
      <c r="DYS7" s="39">
        <f>DFC!DYS7</f>
        <v>0</v>
      </c>
      <c r="DYT7" s="39">
        <f>DFC!DYT7</f>
        <v>0</v>
      </c>
      <c r="DYU7" s="39">
        <f>DFC!DYU7</f>
        <v>0</v>
      </c>
      <c r="DYV7" s="39">
        <f>DFC!DYV7</f>
        <v>0</v>
      </c>
      <c r="DYW7" s="39">
        <f>DFC!DYW7</f>
        <v>0</v>
      </c>
      <c r="DYX7" s="39">
        <f>DFC!DYX7</f>
        <v>0</v>
      </c>
      <c r="DYY7" s="39">
        <f>DFC!DYY7</f>
        <v>0</v>
      </c>
      <c r="DYZ7" s="39">
        <f>DFC!DYZ7</f>
        <v>0</v>
      </c>
      <c r="DZA7" s="39">
        <f>DFC!DZA7</f>
        <v>0</v>
      </c>
      <c r="DZB7" s="39">
        <f>DFC!DZB7</f>
        <v>0</v>
      </c>
      <c r="DZC7" s="39">
        <f>DFC!DZC7</f>
        <v>0</v>
      </c>
      <c r="DZD7" s="39">
        <f>DFC!DZD7</f>
        <v>0</v>
      </c>
      <c r="DZE7" s="39">
        <f>DFC!DZE7</f>
        <v>0</v>
      </c>
      <c r="DZF7" s="39">
        <f>DFC!DZF7</f>
        <v>0</v>
      </c>
      <c r="DZG7" s="39">
        <f>DFC!DZG7</f>
        <v>0</v>
      </c>
      <c r="DZH7" s="39">
        <f>DFC!DZH7</f>
        <v>0</v>
      </c>
      <c r="DZI7" s="39">
        <f>DFC!DZI7</f>
        <v>0</v>
      </c>
      <c r="DZJ7" s="39">
        <f>DFC!DZJ7</f>
        <v>0</v>
      </c>
      <c r="DZK7" s="39">
        <f>DFC!DZK7</f>
        <v>0</v>
      </c>
      <c r="DZL7" s="39">
        <f>DFC!DZL7</f>
        <v>0</v>
      </c>
      <c r="DZM7" s="39">
        <f>DFC!DZM7</f>
        <v>0</v>
      </c>
      <c r="DZN7" s="39">
        <f>DFC!DZN7</f>
        <v>0</v>
      </c>
      <c r="DZO7" s="39">
        <f>DFC!DZO7</f>
        <v>0</v>
      </c>
      <c r="DZP7" s="39">
        <f>DFC!DZP7</f>
        <v>0</v>
      </c>
      <c r="DZQ7" s="39">
        <f>DFC!DZQ7</f>
        <v>0</v>
      </c>
      <c r="DZR7" s="39">
        <f>DFC!DZR7</f>
        <v>0</v>
      </c>
      <c r="DZS7" s="39">
        <f>DFC!DZS7</f>
        <v>0</v>
      </c>
      <c r="DZT7" s="39">
        <f>DFC!DZT7</f>
        <v>0</v>
      </c>
      <c r="DZU7" s="39">
        <f>DFC!DZU7</f>
        <v>0</v>
      </c>
      <c r="DZV7" s="39">
        <f>DFC!DZV7</f>
        <v>0</v>
      </c>
      <c r="DZW7" s="39">
        <f>DFC!DZW7</f>
        <v>0</v>
      </c>
      <c r="DZX7" s="39">
        <f>DFC!DZX7</f>
        <v>0</v>
      </c>
      <c r="DZY7" s="39">
        <f>DFC!DZY7</f>
        <v>0</v>
      </c>
      <c r="DZZ7" s="39">
        <f>DFC!DZZ7</f>
        <v>0</v>
      </c>
      <c r="EAA7" s="39">
        <f>DFC!EAA7</f>
        <v>0</v>
      </c>
      <c r="EAB7" s="39">
        <f>DFC!EAB7</f>
        <v>0</v>
      </c>
      <c r="EAC7" s="39">
        <f>DFC!EAC7</f>
        <v>0</v>
      </c>
      <c r="EAD7" s="39">
        <f>DFC!EAD7</f>
        <v>0</v>
      </c>
      <c r="EAE7" s="39">
        <f>DFC!EAE7</f>
        <v>0</v>
      </c>
      <c r="EAF7" s="39">
        <f>DFC!EAF7</f>
        <v>0</v>
      </c>
      <c r="EAG7" s="39">
        <f>DFC!EAG7</f>
        <v>0</v>
      </c>
      <c r="EAH7" s="39">
        <f>DFC!EAH7</f>
        <v>0</v>
      </c>
      <c r="EAI7" s="39">
        <f>DFC!EAI7</f>
        <v>0</v>
      </c>
      <c r="EAJ7" s="39">
        <f>DFC!EAJ7</f>
        <v>0</v>
      </c>
      <c r="EAK7" s="39">
        <f>DFC!EAK7</f>
        <v>0</v>
      </c>
      <c r="EAL7" s="39">
        <f>DFC!EAL7</f>
        <v>0</v>
      </c>
      <c r="EAM7" s="39">
        <f>DFC!EAM7</f>
        <v>0</v>
      </c>
      <c r="EAN7" s="39">
        <f>DFC!EAN7</f>
        <v>0</v>
      </c>
      <c r="EAO7" s="39">
        <f>DFC!EAO7</f>
        <v>0</v>
      </c>
      <c r="EAP7" s="39">
        <f>DFC!EAP7</f>
        <v>0</v>
      </c>
      <c r="EAQ7" s="39">
        <f>DFC!EAQ7</f>
        <v>0</v>
      </c>
      <c r="EAR7" s="39">
        <f>DFC!EAR7</f>
        <v>0</v>
      </c>
      <c r="EAS7" s="39">
        <f>DFC!EAS7</f>
        <v>0</v>
      </c>
      <c r="EAT7" s="39">
        <f>DFC!EAT7</f>
        <v>0</v>
      </c>
      <c r="EAU7" s="39">
        <f>DFC!EAU7</f>
        <v>0</v>
      </c>
      <c r="EAV7" s="39">
        <f>DFC!EAV7</f>
        <v>0</v>
      </c>
      <c r="EAW7" s="39">
        <f>DFC!EAW7</f>
        <v>0</v>
      </c>
      <c r="EAX7" s="39">
        <f>DFC!EAX7</f>
        <v>0</v>
      </c>
      <c r="EAY7" s="39">
        <f>DFC!EAY7</f>
        <v>0</v>
      </c>
      <c r="EAZ7" s="39">
        <f>DFC!EAZ7</f>
        <v>0</v>
      </c>
      <c r="EBA7" s="39">
        <f>DFC!EBA7</f>
        <v>0</v>
      </c>
      <c r="EBB7" s="39">
        <f>DFC!EBB7</f>
        <v>0</v>
      </c>
      <c r="EBC7" s="39">
        <f>DFC!EBC7</f>
        <v>0</v>
      </c>
      <c r="EBD7" s="39">
        <f>DFC!EBD7</f>
        <v>0</v>
      </c>
      <c r="EBE7" s="39">
        <f>DFC!EBE7</f>
        <v>0</v>
      </c>
      <c r="EBF7" s="39">
        <f>DFC!EBF7</f>
        <v>0</v>
      </c>
      <c r="EBG7" s="39">
        <f>DFC!EBG7</f>
        <v>0</v>
      </c>
      <c r="EBH7" s="39">
        <f>DFC!EBH7</f>
        <v>0</v>
      </c>
      <c r="EBI7" s="39">
        <f>DFC!EBI7</f>
        <v>0</v>
      </c>
      <c r="EBJ7" s="39">
        <f>DFC!EBJ7</f>
        <v>0</v>
      </c>
      <c r="EBK7" s="39">
        <f>DFC!EBK7</f>
        <v>0</v>
      </c>
      <c r="EBL7" s="39">
        <f>DFC!EBL7</f>
        <v>0</v>
      </c>
      <c r="EBM7" s="39">
        <f>DFC!EBM7</f>
        <v>0</v>
      </c>
      <c r="EBN7" s="39">
        <f>DFC!EBN7</f>
        <v>0</v>
      </c>
      <c r="EBO7" s="39">
        <f>DFC!EBO7</f>
        <v>0</v>
      </c>
      <c r="EBP7" s="39">
        <f>DFC!EBP7</f>
        <v>0</v>
      </c>
      <c r="EBQ7" s="39">
        <f>DFC!EBQ7</f>
        <v>0</v>
      </c>
      <c r="EBR7" s="39">
        <f>DFC!EBR7</f>
        <v>0</v>
      </c>
      <c r="EBS7" s="39">
        <f>DFC!EBS7</f>
        <v>0</v>
      </c>
      <c r="EBT7" s="39">
        <f>DFC!EBT7</f>
        <v>0</v>
      </c>
      <c r="EBU7" s="39">
        <f>DFC!EBU7</f>
        <v>0</v>
      </c>
      <c r="EBV7" s="39">
        <f>DFC!EBV7</f>
        <v>0</v>
      </c>
      <c r="EBW7" s="39">
        <f>DFC!EBW7</f>
        <v>0</v>
      </c>
      <c r="EBX7" s="39">
        <f>DFC!EBX7</f>
        <v>0</v>
      </c>
      <c r="EBY7" s="39">
        <f>DFC!EBY7</f>
        <v>0</v>
      </c>
      <c r="EBZ7" s="39">
        <f>DFC!EBZ7</f>
        <v>0</v>
      </c>
      <c r="ECA7" s="39">
        <f>DFC!ECA7</f>
        <v>0</v>
      </c>
      <c r="ECB7" s="39">
        <f>DFC!ECB7</f>
        <v>0</v>
      </c>
      <c r="ECC7" s="39">
        <f>DFC!ECC7</f>
        <v>0</v>
      </c>
      <c r="ECD7" s="39">
        <f>DFC!ECD7</f>
        <v>0</v>
      </c>
      <c r="ECE7" s="39">
        <f>DFC!ECE7</f>
        <v>0</v>
      </c>
      <c r="ECF7" s="39">
        <f>DFC!ECF7</f>
        <v>0</v>
      </c>
      <c r="ECG7" s="39">
        <f>DFC!ECG7</f>
        <v>0</v>
      </c>
      <c r="ECH7" s="39">
        <f>DFC!ECH7</f>
        <v>0</v>
      </c>
      <c r="ECI7" s="39">
        <f>DFC!ECI7</f>
        <v>0</v>
      </c>
      <c r="ECJ7" s="39">
        <f>DFC!ECJ7</f>
        <v>0</v>
      </c>
      <c r="ECK7" s="39">
        <f>DFC!ECK7</f>
        <v>0</v>
      </c>
      <c r="ECL7" s="39">
        <f>DFC!ECL7</f>
        <v>0</v>
      </c>
      <c r="ECM7" s="39">
        <f>DFC!ECM7</f>
        <v>0</v>
      </c>
      <c r="ECN7" s="39">
        <f>DFC!ECN7</f>
        <v>0</v>
      </c>
      <c r="ECO7" s="39">
        <f>DFC!ECO7</f>
        <v>0</v>
      </c>
      <c r="ECP7" s="39">
        <f>DFC!ECP7</f>
        <v>0</v>
      </c>
      <c r="ECQ7" s="39">
        <f>DFC!ECQ7</f>
        <v>0</v>
      </c>
      <c r="ECR7" s="39">
        <f>DFC!ECR7</f>
        <v>0</v>
      </c>
      <c r="ECS7" s="39">
        <f>DFC!ECS7</f>
        <v>0</v>
      </c>
      <c r="ECT7" s="39">
        <f>DFC!ECT7</f>
        <v>0</v>
      </c>
      <c r="ECU7" s="39">
        <f>DFC!ECU7</f>
        <v>0</v>
      </c>
      <c r="ECV7" s="39">
        <f>DFC!ECV7</f>
        <v>0</v>
      </c>
      <c r="ECW7" s="39">
        <f>DFC!ECW7</f>
        <v>0</v>
      </c>
      <c r="ECX7" s="39">
        <f>DFC!ECX7</f>
        <v>0</v>
      </c>
      <c r="ECY7" s="39">
        <f>DFC!ECY7</f>
        <v>0</v>
      </c>
      <c r="ECZ7" s="39">
        <f>DFC!ECZ7</f>
        <v>0</v>
      </c>
      <c r="EDA7" s="39">
        <f>DFC!EDA7</f>
        <v>0</v>
      </c>
      <c r="EDB7" s="39">
        <f>DFC!EDB7</f>
        <v>0</v>
      </c>
      <c r="EDC7" s="39">
        <f>DFC!EDC7</f>
        <v>0</v>
      </c>
      <c r="EDD7" s="39">
        <f>DFC!EDD7</f>
        <v>0</v>
      </c>
      <c r="EDE7" s="39">
        <f>DFC!EDE7</f>
        <v>0</v>
      </c>
      <c r="EDF7" s="39">
        <f>DFC!EDF7</f>
        <v>0</v>
      </c>
      <c r="EDG7" s="39">
        <f>DFC!EDG7</f>
        <v>0</v>
      </c>
      <c r="EDH7" s="39">
        <f>DFC!EDH7</f>
        <v>0</v>
      </c>
      <c r="EDI7" s="39">
        <f>DFC!EDI7</f>
        <v>0</v>
      </c>
      <c r="EDJ7" s="39">
        <f>DFC!EDJ7</f>
        <v>0</v>
      </c>
      <c r="EDK7" s="39">
        <f>DFC!EDK7</f>
        <v>0</v>
      </c>
      <c r="EDL7" s="39">
        <f>DFC!EDL7</f>
        <v>0</v>
      </c>
      <c r="EDM7" s="39">
        <f>DFC!EDM7</f>
        <v>0</v>
      </c>
      <c r="EDN7" s="39">
        <f>DFC!EDN7</f>
        <v>0</v>
      </c>
      <c r="EDO7" s="39">
        <f>DFC!EDO7</f>
        <v>0</v>
      </c>
      <c r="EDP7" s="39">
        <f>DFC!EDP7</f>
        <v>0</v>
      </c>
      <c r="EDQ7" s="39">
        <f>DFC!EDQ7</f>
        <v>0</v>
      </c>
      <c r="EDR7" s="39">
        <f>DFC!EDR7</f>
        <v>0</v>
      </c>
      <c r="EDS7" s="39">
        <f>DFC!EDS7</f>
        <v>0</v>
      </c>
      <c r="EDT7" s="39">
        <f>DFC!EDT7</f>
        <v>0</v>
      </c>
      <c r="EDU7" s="39">
        <f>DFC!EDU7</f>
        <v>0</v>
      </c>
      <c r="EDV7" s="39">
        <f>DFC!EDV7</f>
        <v>0</v>
      </c>
      <c r="EDW7" s="39">
        <f>DFC!EDW7</f>
        <v>0</v>
      </c>
      <c r="EDX7" s="39">
        <f>DFC!EDX7</f>
        <v>0</v>
      </c>
      <c r="EDY7" s="39">
        <f>DFC!EDY7</f>
        <v>0</v>
      </c>
      <c r="EDZ7" s="39">
        <f>DFC!EDZ7</f>
        <v>0</v>
      </c>
      <c r="EEA7" s="39">
        <f>DFC!EEA7</f>
        <v>0</v>
      </c>
      <c r="EEB7" s="39">
        <f>DFC!EEB7</f>
        <v>0</v>
      </c>
      <c r="EEC7" s="39">
        <f>DFC!EEC7</f>
        <v>0</v>
      </c>
      <c r="EED7" s="39">
        <f>DFC!EED7</f>
        <v>0</v>
      </c>
      <c r="EEE7" s="39">
        <f>DFC!EEE7</f>
        <v>0</v>
      </c>
      <c r="EEF7" s="39">
        <f>DFC!EEF7</f>
        <v>0</v>
      </c>
      <c r="EEG7" s="39">
        <f>DFC!EEG7</f>
        <v>0</v>
      </c>
      <c r="EEH7" s="39">
        <f>DFC!EEH7</f>
        <v>0</v>
      </c>
      <c r="EEI7" s="39">
        <f>DFC!EEI7</f>
        <v>0</v>
      </c>
      <c r="EEJ7" s="39">
        <f>DFC!EEJ7</f>
        <v>0</v>
      </c>
      <c r="EEK7" s="39">
        <f>DFC!EEK7</f>
        <v>0</v>
      </c>
      <c r="EEL7" s="39">
        <f>DFC!EEL7</f>
        <v>0</v>
      </c>
      <c r="EEM7" s="39">
        <f>DFC!EEM7</f>
        <v>0</v>
      </c>
      <c r="EEN7" s="39">
        <f>DFC!EEN7</f>
        <v>0</v>
      </c>
      <c r="EEO7" s="39">
        <f>DFC!EEO7</f>
        <v>0</v>
      </c>
      <c r="EEP7" s="39">
        <f>DFC!EEP7</f>
        <v>0</v>
      </c>
      <c r="EEQ7" s="39">
        <f>DFC!EEQ7</f>
        <v>0</v>
      </c>
      <c r="EER7" s="39">
        <f>DFC!EER7</f>
        <v>0</v>
      </c>
      <c r="EES7" s="39">
        <f>DFC!EES7</f>
        <v>0</v>
      </c>
      <c r="EET7" s="39">
        <f>DFC!EET7</f>
        <v>0</v>
      </c>
      <c r="EEU7" s="39">
        <f>DFC!EEU7</f>
        <v>0</v>
      </c>
      <c r="EEV7" s="39">
        <f>DFC!EEV7</f>
        <v>0</v>
      </c>
      <c r="EEW7" s="39">
        <f>DFC!EEW7</f>
        <v>0</v>
      </c>
      <c r="EEX7" s="39">
        <f>DFC!EEX7</f>
        <v>0</v>
      </c>
      <c r="EEY7" s="39">
        <f>DFC!EEY7</f>
        <v>0</v>
      </c>
      <c r="EEZ7" s="39">
        <f>DFC!EEZ7</f>
        <v>0</v>
      </c>
      <c r="EFA7" s="39">
        <f>DFC!EFA7</f>
        <v>0</v>
      </c>
      <c r="EFB7" s="39">
        <f>DFC!EFB7</f>
        <v>0</v>
      </c>
      <c r="EFC7" s="39">
        <f>DFC!EFC7</f>
        <v>0</v>
      </c>
      <c r="EFD7" s="39">
        <f>DFC!EFD7</f>
        <v>0</v>
      </c>
      <c r="EFE7" s="39">
        <f>DFC!EFE7</f>
        <v>0</v>
      </c>
      <c r="EFF7" s="39">
        <f>DFC!EFF7</f>
        <v>0</v>
      </c>
      <c r="EFG7" s="39">
        <f>DFC!EFG7</f>
        <v>0</v>
      </c>
      <c r="EFH7" s="39">
        <f>DFC!EFH7</f>
        <v>0</v>
      </c>
      <c r="EFI7" s="39">
        <f>DFC!EFI7</f>
        <v>0</v>
      </c>
      <c r="EFJ7" s="39">
        <f>DFC!EFJ7</f>
        <v>0</v>
      </c>
      <c r="EFK7" s="39">
        <f>DFC!EFK7</f>
        <v>0</v>
      </c>
      <c r="EFL7" s="39">
        <f>DFC!EFL7</f>
        <v>0</v>
      </c>
      <c r="EFM7" s="39">
        <f>DFC!EFM7</f>
        <v>0</v>
      </c>
      <c r="EFN7" s="39">
        <f>DFC!EFN7</f>
        <v>0</v>
      </c>
      <c r="EFO7" s="39">
        <f>DFC!EFO7</f>
        <v>0</v>
      </c>
      <c r="EFP7" s="39">
        <f>DFC!EFP7</f>
        <v>0</v>
      </c>
      <c r="EFQ7" s="39">
        <f>DFC!EFQ7</f>
        <v>0</v>
      </c>
      <c r="EFR7" s="39">
        <f>DFC!EFR7</f>
        <v>0</v>
      </c>
      <c r="EFS7" s="39">
        <f>DFC!EFS7</f>
        <v>0</v>
      </c>
      <c r="EFT7" s="39">
        <f>DFC!EFT7</f>
        <v>0</v>
      </c>
      <c r="EFU7" s="39">
        <f>DFC!EFU7</f>
        <v>0</v>
      </c>
      <c r="EFV7" s="39">
        <f>DFC!EFV7</f>
        <v>0</v>
      </c>
      <c r="EFW7" s="39">
        <f>DFC!EFW7</f>
        <v>0</v>
      </c>
      <c r="EFX7" s="39">
        <f>DFC!EFX7</f>
        <v>0</v>
      </c>
      <c r="EFY7" s="39">
        <f>DFC!EFY7</f>
        <v>0</v>
      </c>
      <c r="EFZ7" s="39">
        <f>DFC!EFZ7</f>
        <v>0</v>
      </c>
      <c r="EGA7" s="39">
        <f>DFC!EGA7</f>
        <v>0</v>
      </c>
      <c r="EGB7" s="39">
        <f>DFC!EGB7</f>
        <v>0</v>
      </c>
      <c r="EGC7" s="39">
        <f>DFC!EGC7</f>
        <v>0</v>
      </c>
      <c r="EGD7" s="39">
        <f>DFC!EGD7</f>
        <v>0</v>
      </c>
      <c r="EGE7" s="39">
        <f>DFC!EGE7</f>
        <v>0</v>
      </c>
      <c r="EGF7" s="39">
        <f>DFC!EGF7</f>
        <v>0</v>
      </c>
      <c r="EGG7" s="39">
        <f>DFC!EGG7</f>
        <v>0</v>
      </c>
      <c r="EGH7" s="39">
        <f>DFC!EGH7</f>
        <v>0</v>
      </c>
      <c r="EGI7" s="39">
        <f>DFC!EGI7</f>
        <v>0</v>
      </c>
      <c r="EGJ7" s="39">
        <f>DFC!EGJ7</f>
        <v>0</v>
      </c>
      <c r="EGK7" s="39">
        <f>DFC!EGK7</f>
        <v>0</v>
      </c>
      <c r="EGL7" s="39">
        <f>DFC!EGL7</f>
        <v>0</v>
      </c>
      <c r="EGM7" s="39">
        <f>DFC!EGM7</f>
        <v>0</v>
      </c>
      <c r="EGN7" s="39">
        <f>DFC!EGN7</f>
        <v>0</v>
      </c>
      <c r="EGO7" s="39">
        <f>DFC!EGO7</f>
        <v>0</v>
      </c>
      <c r="EGP7" s="39">
        <f>DFC!EGP7</f>
        <v>0</v>
      </c>
      <c r="EGQ7" s="39">
        <f>DFC!EGQ7</f>
        <v>0</v>
      </c>
      <c r="EGR7" s="39">
        <f>DFC!EGR7</f>
        <v>0</v>
      </c>
      <c r="EGS7" s="39">
        <f>DFC!EGS7</f>
        <v>0</v>
      </c>
      <c r="EGT7" s="39">
        <f>DFC!EGT7</f>
        <v>0</v>
      </c>
      <c r="EGU7" s="39">
        <f>DFC!EGU7</f>
        <v>0</v>
      </c>
      <c r="EGV7" s="39">
        <f>DFC!EGV7</f>
        <v>0</v>
      </c>
      <c r="EGW7" s="39">
        <f>DFC!EGW7</f>
        <v>0</v>
      </c>
      <c r="EGX7" s="39">
        <f>DFC!EGX7</f>
        <v>0</v>
      </c>
      <c r="EGY7" s="39">
        <f>DFC!EGY7</f>
        <v>0</v>
      </c>
      <c r="EGZ7" s="39">
        <f>DFC!EGZ7</f>
        <v>0</v>
      </c>
      <c r="EHA7" s="39">
        <f>DFC!EHA7</f>
        <v>0</v>
      </c>
      <c r="EHB7" s="39">
        <f>DFC!EHB7</f>
        <v>0</v>
      </c>
      <c r="EHC7" s="39">
        <f>DFC!EHC7</f>
        <v>0</v>
      </c>
      <c r="EHD7" s="39">
        <f>DFC!EHD7</f>
        <v>0</v>
      </c>
      <c r="EHE7" s="39">
        <f>DFC!EHE7</f>
        <v>0</v>
      </c>
      <c r="EHF7" s="39">
        <f>DFC!EHF7</f>
        <v>0</v>
      </c>
      <c r="EHG7" s="39">
        <f>DFC!EHG7</f>
        <v>0</v>
      </c>
      <c r="EHH7" s="39">
        <f>DFC!EHH7</f>
        <v>0</v>
      </c>
      <c r="EHI7" s="39">
        <f>DFC!EHI7</f>
        <v>0</v>
      </c>
      <c r="EHJ7" s="39">
        <f>DFC!EHJ7</f>
        <v>0</v>
      </c>
      <c r="EHK7" s="39">
        <f>DFC!EHK7</f>
        <v>0</v>
      </c>
      <c r="EHL7" s="39">
        <f>DFC!EHL7</f>
        <v>0</v>
      </c>
      <c r="EHM7" s="39">
        <f>DFC!EHM7</f>
        <v>0</v>
      </c>
      <c r="EHN7" s="39">
        <f>DFC!EHN7</f>
        <v>0</v>
      </c>
      <c r="EHO7" s="39">
        <f>DFC!EHO7</f>
        <v>0</v>
      </c>
      <c r="EHP7" s="39">
        <f>DFC!EHP7</f>
        <v>0</v>
      </c>
      <c r="EHQ7" s="39">
        <f>DFC!EHQ7</f>
        <v>0</v>
      </c>
      <c r="EHR7" s="39">
        <f>DFC!EHR7</f>
        <v>0</v>
      </c>
      <c r="EHS7" s="39">
        <f>DFC!EHS7</f>
        <v>0</v>
      </c>
      <c r="EHT7" s="39">
        <f>DFC!EHT7</f>
        <v>0</v>
      </c>
      <c r="EHU7" s="39">
        <f>DFC!EHU7</f>
        <v>0</v>
      </c>
      <c r="EHV7" s="39">
        <f>DFC!EHV7</f>
        <v>0</v>
      </c>
      <c r="EHW7" s="39">
        <f>DFC!EHW7</f>
        <v>0</v>
      </c>
      <c r="EHX7" s="39">
        <f>DFC!EHX7</f>
        <v>0</v>
      </c>
      <c r="EHY7" s="39">
        <f>DFC!EHY7</f>
        <v>0</v>
      </c>
      <c r="EHZ7" s="39">
        <f>DFC!EHZ7</f>
        <v>0</v>
      </c>
      <c r="EIA7" s="39">
        <f>DFC!EIA7</f>
        <v>0</v>
      </c>
      <c r="EIB7" s="39">
        <f>DFC!EIB7</f>
        <v>0</v>
      </c>
      <c r="EIC7" s="39">
        <f>DFC!EIC7</f>
        <v>0</v>
      </c>
      <c r="EID7" s="39">
        <f>DFC!EID7</f>
        <v>0</v>
      </c>
      <c r="EIE7" s="39">
        <f>DFC!EIE7</f>
        <v>0</v>
      </c>
      <c r="EIF7" s="39">
        <f>DFC!EIF7</f>
        <v>0</v>
      </c>
      <c r="EIG7" s="39">
        <f>DFC!EIG7</f>
        <v>0</v>
      </c>
      <c r="EIH7" s="39">
        <f>DFC!EIH7</f>
        <v>0</v>
      </c>
      <c r="EII7" s="39">
        <f>DFC!EII7</f>
        <v>0</v>
      </c>
      <c r="EIJ7" s="39">
        <f>DFC!EIJ7</f>
        <v>0</v>
      </c>
      <c r="EIK7" s="39">
        <f>DFC!EIK7</f>
        <v>0</v>
      </c>
      <c r="EIL7" s="39">
        <f>DFC!EIL7</f>
        <v>0</v>
      </c>
      <c r="EIM7" s="39">
        <f>DFC!EIM7</f>
        <v>0</v>
      </c>
      <c r="EIN7" s="39">
        <f>DFC!EIN7</f>
        <v>0</v>
      </c>
      <c r="EIO7" s="39">
        <f>DFC!EIO7</f>
        <v>0</v>
      </c>
      <c r="EIP7" s="39">
        <f>DFC!EIP7</f>
        <v>0</v>
      </c>
      <c r="EIQ7" s="39">
        <f>DFC!EIQ7</f>
        <v>0</v>
      </c>
      <c r="EIR7" s="39">
        <f>DFC!EIR7</f>
        <v>0</v>
      </c>
      <c r="EIS7" s="39">
        <f>DFC!EIS7</f>
        <v>0</v>
      </c>
      <c r="EIT7" s="39">
        <f>DFC!EIT7</f>
        <v>0</v>
      </c>
      <c r="EIU7" s="39">
        <f>DFC!EIU7</f>
        <v>0</v>
      </c>
      <c r="EIV7" s="39">
        <f>DFC!EIV7</f>
        <v>0</v>
      </c>
      <c r="EIW7" s="39">
        <f>DFC!EIW7</f>
        <v>0</v>
      </c>
      <c r="EIX7" s="39">
        <f>DFC!EIX7</f>
        <v>0</v>
      </c>
      <c r="EIY7" s="39">
        <f>DFC!EIY7</f>
        <v>0</v>
      </c>
      <c r="EIZ7" s="39">
        <f>DFC!EIZ7</f>
        <v>0</v>
      </c>
      <c r="EJA7" s="39">
        <f>DFC!EJA7</f>
        <v>0</v>
      </c>
      <c r="EJB7" s="39">
        <f>DFC!EJB7</f>
        <v>0</v>
      </c>
      <c r="EJC7" s="39">
        <f>DFC!EJC7</f>
        <v>0</v>
      </c>
      <c r="EJD7" s="39">
        <f>DFC!EJD7</f>
        <v>0</v>
      </c>
      <c r="EJE7" s="39">
        <f>DFC!EJE7</f>
        <v>0</v>
      </c>
      <c r="EJF7" s="39">
        <f>DFC!EJF7</f>
        <v>0</v>
      </c>
      <c r="EJG7" s="39">
        <f>DFC!EJG7</f>
        <v>0</v>
      </c>
      <c r="EJH7" s="39">
        <f>DFC!EJH7</f>
        <v>0</v>
      </c>
      <c r="EJI7" s="39">
        <f>DFC!EJI7</f>
        <v>0</v>
      </c>
      <c r="EJJ7" s="39">
        <f>DFC!EJJ7</f>
        <v>0</v>
      </c>
      <c r="EJK7" s="39">
        <f>DFC!EJK7</f>
        <v>0</v>
      </c>
      <c r="EJL7" s="39">
        <f>DFC!EJL7</f>
        <v>0</v>
      </c>
      <c r="EJM7" s="39">
        <f>DFC!EJM7</f>
        <v>0</v>
      </c>
      <c r="EJN7" s="39">
        <f>DFC!EJN7</f>
        <v>0</v>
      </c>
      <c r="EJO7" s="39">
        <f>DFC!EJO7</f>
        <v>0</v>
      </c>
      <c r="EJP7" s="39">
        <f>DFC!EJP7</f>
        <v>0</v>
      </c>
      <c r="EJQ7" s="39">
        <f>DFC!EJQ7</f>
        <v>0</v>
      </c>
      <c r="EJR7" s="39">
        <f>DFC!EJR7</f>
        <v>0</v>
      </c>
      <c r="EJS7" s="39">
        <f>DFC!EJS7</f>
        <v>0</v>
      </c>
      <c r="EJT7" s="39">
        <f>DFC!EJT7</f>
        <v>0</v>
      </c>
      <c r="EJU7" s="39">
        <f>DFC!EJU7</f>
        <v>0</v>
      </c>
      <c r="EJV7" s="39">
        <f>DFC!EJV7</f>
        <v>0</v>
      </c>
      <c r="EJW7" s="39">
        <f>DFC!EJW7</f>
        <v>0</v>
      </c>
      <c r="EJX7" s="39">
        <f>DFC!EJX7</f>
        <v>0</v>
      </c>
      <c r="EJY7" s="39">
        <f>DFC!EJY7</f>
        <v>0</v>
      </c>
      <c r="EJZ7" s="39">
        <f>DFC!EJZ7</f>
        <v>0</v>
      </c>
      <c r="EKA7" s="39">
        <f>DFC!EKA7</f>
        <v>0</v>
      </c>
      <c r="EKB7" s="39">
        <f>DFC!EKB7</f>
        <v>0</v>
      </c>
      <c r="EKC7" s="39">
        <f>DFC!EKC7</f>
        <v>0</v>
      </c>
      <c r="EKD7" s="39">
        <f>DFC!EKD7</f>
        <v>0</v>
      </c>
      <c r="EKE7" s="39">
        <f>DFC!EKE7</f>
        <v>0</v>
      </c>
      <c r="EKF7" s="39">
        <f>DFC!EKF7</f>
        <v>0</v>
      </c>
      <c r="EKG7" s="39">
        <f>DFC!EKG7</f>
        <v>0</v>
      </c>
      <c r="EKH7" s="39">
        <f>DFC!EKH7</f>
        <v>0</v>
      </c>
      <c r="EKI7" s="39">
        <f>DFC!EKI7</f>
        <v>0</v>
      </c>
      <c r="EKJ7" s="39">
        <f>DFC!EKJ7</f>
        <v>0</v>
      </c>
      <c r="EKK7" s="39">
        <f>DFC!EKK7</f>
        <v>0</v>
      </c>
      <c r="EKL7" s="39">
        <f>DFC!EKL7</f>
        <v>0</v>
      </c>
      <c r="EKM7" s="39">
        <f>DFC!EKM7</f>
        <v>0</v>
      </c>
      <c r="EKN7" s="39">
        <f>DFC!EKN7</f>
        <v>0</v>
      </c>
      <c r="EKO7" s="39">
        <f>DFC!EKO7</f>
        <v>0</v>
      </c>
      <c r="EKP7" s="39">
        <f>DFC!EKP7</f>
        <v>0</v>
      </c>
      <c r="EKQ7" s="39">
        <f>DFC!EKQ7</f>
        <v>0</v>
      </c>
      <c r="EKR7" s="39">
        <f>DFC!EKR7</f>
        <v>0</v>
      </c>
      <c r="EKS7" s="39">
        <f>DFC!EKS7</f>
        <v>0</v>
      </c>
      <c r="EKT7" s="39">
        <f>DFC!EKT7</f>
        <v>0</v>
      </c>
      <c r="EKU7" s="39">
        <f>DFC!EKU7</f>
        <v>0</v>
      </c>
      <c r="EKV7" s="39">
        <f>DFC!EKV7</f>
        <v>0</v>
      </c>
      <c r="EKW7" s="39">
        <f>DFC!EKW7</f>
        <v>0</v>
      </c>
      <c r="EKX7" s="39">
        <f>DFC!EKX7</f>
        <v>0</v>
      </c>
      <c r="EKY7" s="39">
        <f>DFC!EKY7</f>
        <v>0</v>
      </c>
      <c r="EKZ7" s="39">
        <f>DFC!EKZ7</f>
        <v>0</v>
      </c>
      <c r="ELA7" s="39">
        <f>DFC!ELA7</f>
        <v>0</v>
      </c>
      <c r="ELB7" s="39">
        <f>DFC!ELB7</f>
        <v>0</v>
      </c>
      <c r="ELC7" s="39">
        <f>DFC!ELC7</f>
        <v>0</v>
      </c>
      <c r="ELD7" s="39">
        <f>DFC!ELD7</f>
        <v>0</v>
      </c>
      <c r="ELE7" s="39">
        <f>DFC!ELE7</f>
        <v>0</v>
      </c>
      <c r="ELF7" s="39">
        <f>DFC!ELF7</f>
        <v>0</v>
      </c>
      <c r="ELG7" s="39">
        <f>DFC!ELG7</f>
        <v>0</v>
      </c>
      <c r="ELH7" s="39">
        <f>DFC!ELH7</f>
        <v>0</v>
      </c>
      <c r="ELI7" s="39">
        <f>DFC!ELI7</f>
        <v>0</v>
      </c>
      <c r="ELJ7" s="39">
        <f>DFC!ELJ7</f>
        <v>0</v>
      </c>
      <c r="ELK7" s="39">
        <f>DFC!ELK7</f>
        <v>0</v>
      </c>
      <c r="ELL7" s="39">
        <f>DFC!ELL7</f>
        <v>0</v>
      </c>
      <c r="ELM7" s="39">
        <f>DFC!ELM7</f>
        <v>0</v>
      </c>
      <c r="ELN7" s="39">
        <f>DFC!ELN7</f>
        <v>0</v>
      </c>
      <c r="ELO7" s="39">
        <f>DFC!ELO7</f>
        <v>0</v>
      </c>
      <c r="ELP7" s="39">
        <f>DFC!ELP7</f>
        <v>0</v>
      </c>
      <c r="ELQ7" s="39">
        <f>DFC!ELQ7</f>
        <v>0</v>
      </c>
      <c r="ELR7" s="39">
        <f>DFC!ELR7</f>
        <v>0</v>
      </c>
      <c r="ELS7" s="39">
        <f>DFC!ELS7</f>
        <v>0</v>
      </c>
      <c r="ELT7" s="39">
        <f>DFC!ELT7</f>
        <v>0</v>
      </c>
      <c r="ELU7" s="39">
        <f>DFC!ELU7</f>
        <v>0</v>
      </c>
      <c r="ELV7" s="39">
        <f>DFC!ELV7</f>
        <v>0</v>
      </c>
      <c r="ELW7" s="39">
        <f>DFC!ELW7</f>
        <v>0</v>
      </c>
      <c r="ELX7" s="39">
        <f>DFC!ELX7</f>
        <v>0</v>
      </c>
      <c r="ELY7" s="39">
        <f>DFC!ELY7</f>
        <v>0</v>
      </c>
      <c r="ELZ7" s="39">
        <f>DFC!ELZ7</f>
        <v>0</v>
      </c>
      <c r="EMA7" s="39">
        <f>DFC!EMA7</f>
        <v>0</v>
      </c>
      <c r="EMB7" s="39">
        <f>DFC!EMB7</f>
        <v>0</v>
      </c>
      <c r="EMC7" s="39">
        <f>DFC!EMC7</f>
        <v>0</v>
      </c>
      <c r="EMD7" s="39">
        <f>DFC!EMD7</f>
        <v>0</v>
      </c>
      <c r="EME7" s="39">
        <f>DFC!EME7</f>
        <v>0</v>
      </c>
      <c r="EMF7" s="39">
        <f>DFC!EMF7</f>
        <v>0</v>
      </c>
      <c r="EMG7" s="39">
        <f>DFC!EMG7</f>
        <v>0</v>
      </c>
      <c r="EMH7" s="39">
        <f>DFC!EMH7</f>
        <v>0</v>
      </c>
      <c r="EMI7" s="39">
        <f>DFC!EMI7</f>
        <v>0</v>
      </c>
      <c r="EMJ7" s="39">
        <f>DFC!EMJ7</f>
        <v>0</v>
      </c>
      <c r="EMK7" s="39">
        <f>DFC!EMK7</f>
        <v>0</v>
      </c>
      <c r="EML7" s="39">
        <f>DFC!EML7</f>
        <v>0</v>
      </c>
      <c r="EMM7" s="39">
        <f>DFC!EMM7</f>
        <v>0</v>
      </c>
      <c r="EMN7" s="39">
        <f>DFC!EMN7</f>
        <v>0</v>
      </c>
      <c r="EMO7" s="39">
        <f>DFC!EMO7</f>
        <v>0</v>
      </c>
      <c r="EMP7" s="39">
        <f>DFC!EMP7</f>
        <v>0</v>
      </c>
      <c r="EMQ7" s="39">
        <f>DFC!EMQ7</f>
        <v>0</v>
      </c>
      <c r="EMR7" s="39">
        <f>DFC!EMR7</f>
        <v>0</v>
      </c>
      <c r="EMS7" s="39">
        <f>DFC!EMS7</f>
        <v>0</v>
      </c>
      <c r="EMT7" s="39">
        <f>DFC!EMT7</f>
        <v>0</v>
      </c>
      <c r="EMU7" s="39">
        <f>DFC!EMU7</f>
        <v>0</v>
      </c>
      <c r="EMV7" s="39">
        <f>DFC!EMV7</f>
        <v>0</v>
      </c>
      <c r="EMW7" s="39">
        <f>DFC!EMW7</f>
        <v>0</v>
      </c>
      <c r="EMX7" s="39">
        <f>DFC!EMX7</f>
        <v>0</v>
      </c>
      <c r="EMY7" s="39">
        <f>DFC!EMY7</f>
        <v>0</v>
      </c>
      <c r="EMZ7" s="39">
        <f>DFC!EMZ7</f>
        <v>0</v>
      </c>
      <c r="ENA7" s="39">
        <f>DFC!ENA7</f>
        <v>0</v>
      </c>
      <c r="ENB7" s="39">
        <f>DFC!ENB7</f>
        <v>0</v>
      </c>
      <c r="ENC7" s="39">
        <f>DFC!ENC7</f>
        <v>0</v>
      </c>
      <c r="END7" s="39">
        <f>DFC!END7</f>
        <v>0</v>
      </c>
      <c r="ENE7" s="39">
        <f>DFC!ENE7</f>
        <v>0</v>
      </c>
      <c r="ENF7" s="39">
        <f>DFC!ENF7</f>
        <v>0</v>
      </c>
      <c r="ENG7" s="39">
        <f>DFC!ENG7</f>
        <v>0</v>
      </c>
      <c r="ENH7" s="39">
        <f>DFC!ENH7</f>
        <v>0</v>
      </c>
      <c r="ENI7" s="39">
        <f>DFC!ENI7</f>
        <v>0</v>
      </c>
      <c r="ENJ7" s="39">
        <f>DFC!ENJ7</f>
        <v>0</v>
      </c>
      <c r="ENK7" s="39">
        <f>DFC!ENK7</f>
        <v>0</v>
      </c>
      <c r="ENL7" s="39">
        <f>DFC!ENL7</f>
        <v>0</v>
      </c>
      <c r="ENM7" s="39">
        <f>DFC!ENM7</f>
        <v>0</v>
      </c>
      <c r="ENN7" s="39">
        <f>DFC!ENN7</f>
        <v>0</v>
      </c>
      <c r="ENO7" s="39">
        <f>DFC!ENO7</f>
        <v>0</v>
      </c>
      <c r="ENP7" s="39">
        <f>DFC!ENP7</f>
        <v>0</v>
      </c>
      <c r="ENQ7" s="39">
        <f>DFC!ENQ7</f>
        <v>0</v>
      </c>
      <c r="ENR7" s="39">
        <f>DFC!ENR7</f>
        <v>0</v>
      </c>
      <c r="ENS7" s="39">
        <f>DFC!ENS7</f>
        <v>0</v>
      </c>
      <c r="ENT7" s="39">
        <f>DFC!ENT7</f>
        <v>0</v>
      </c>
      <c r="ENU7" s="39">
        <f>DFC!ENU7</f>
        <v>0</v>
      </c>
      <c r="ENV7" s="39">
        <f>DFC!ENV7</f>
        <v>0</v>
      </c>
      <c r="ENW7" s="39">
        <f>DFC!ENW7</f>
        <v>0</v>
      </c>
      <c r="ENX7" s="39">
        <f>DFC!ENX7</f>
        <v>0</v>
      </c>
      <c r="ENY7" s="39">
        <f>DFC!ENY7</f>
        <v>0</v>
      </c>
      <c r="ENZ7" s="39">
        <f>DFC!ENZ7</f>
        <v>0</v>
      </c>
      <c r="EOA7" s="39">
        <f>DFC!EOA7</f>
        <v>0</v>
      </c>
      <c r="EOB7" s="39">
        <f>DFC!EOB7</f>
        <v>0</v>
      </c>
      <c r="EOC7" s="39">
        <f>DFC!EOC7</f>
        <v>0</v>
      </c>
      <c r="EOD7" s="39">
        <f>DFC!EOD7</f>
        <v>0</v>
      </c>
      <c r="EOE7" s="39">
        <f>DFC!EOE7</f>
        <v>0</v>
      </c>
      <c r="EOF7" s="39">
        <f>DFC!EOF7</f>
        <v>0</v>
      </c>
      <c r="EOG7" s="39">
        <f>DFC!EOG7</f>
        <v>0</v>
      </c>
      <c r="EOH7" s="39">
        <f>DFC!EOH7</f>
        <v>0</v>
      </c>
      <c r="EOI7" s="39">
        <f>DFC!EOI7</f>
        <v>0</v>
      </c>
      <c r="EOJ7" s="39">
        <f>DFC!EOJ7</f>
        <v>0</v>
      </c>
      <c r="EOK7" s="39">
        <f>DFC!EOK7</f>
        <v>0</v>
      </c>
      <c r="EOL7" s="39">
        <f>DFC!EOL7</f>
        <v>0</v>
      </c>
      <c r="EOM7" s="39">
        <f>DFC!EOM7</f>
        <v>0</v>
      </c>
      <c r="EON7" s="39">
        <f>DFC!EON7</f>
        <v>0</v>
      </c>
      <c r="EOO7" s="39">
        <f>DFC!EOO7</f>
        <v>0</v>
      </c>
      <c r="EOP7" s="39">
        <f>DFC!EOP7</f>
        <v>0</v>
      </c>
      <c r="EOQ7" s="39">
        <f>DFC!EOQ7</f>
        <v>0</v>
      </c>
      <c r="EOR7" s="39">
        <f>DFC!EOR7</f>
        <v>0</v>
      </c>
      <c r="EOS7" s="39">
        <f>DFC!EOS7</f>
        <v>0</v>
      </c>
      <c r="EOT7" s="39">
        <f>DFC!EOT7</f>
        <v>0</v>
      </c>
      <c r="EOU7" s="39">
        <f>DFC!EOU7</f>
        <v>0</v>
      </c>
      <c r="EOV7" s="39">
        <f>DFC!EOV7</f>
        <v>0</v>
      </c>
      <c r="EOW7" s="39">
        <f>DFC!EOW7</f>
        <v>0</v>
      </c>
      <c r="EOX7" s="39">
        <f>DFC!EOX7</f>
        <v>0</v>
      </c>
      <c r="EOY7" s="39">
        <f>DFC!EOY7</f>
        <v>0</v>
      </c>
      <c r="EOZ7" s="39">
        <f>DFC!EOZ7</f>
        <v>0</v>
      </c>
      <c r="EPA7" s="39">
        <f>DFC!EPA7</f>
        <v>0</v>
      </c>
      <c r="EPB7" s="39">
        <f>DFC!EPB7</f>
        <v>0</v>
      </c>
      <c r="EPC7" s="39">
        <f>DFC!EPC7</f>
        <v>0</v>
      </c>
      <c r="EPD7" s="39">
        <f>DFC!EPD7</f>
        <v>0</v>
      </c>
      <c r="EPE7" s="39">
        <f>DFC!EPE7</f>
        <v>0</v>
      </c>
      <c r="EPF7" s="39">
        <f>DFC!EPF7</f>
        <v>0</v>
      </c>
      <c r="EPG7" s="39">
        <f>DFC!EPG7</f>
        <v>0</v>
      </c>
      <c r="EPH7" s="39">
        <f>DFC!EPH7</f>
        <v>0</v>
      </c>
      <c r="EPI7" s="39">
        <f>DFC!EPI7</f>
        <v>0</v>
      </c>
      <c r="EPJ7" s="39">
        <f>DFC!EPJ7</f>
        <v>0</v>
      </c>
      <c r="EPK7" s="39">
        <f>DFC!EPK7</f>
        <v>0</v>
      </c>
      <c r="EPL7" s="39">
        <f>DFC!EPL7</f>
        <v>0</v>
      </c>
      <c r="EPM7" s="39">
        <f>DFC!EPM7</f>
        <v>0</v>
      </c>
      <c r="EPN7" s="39">
        <f>DFC!EPN7</f>
        <v>0</v>
      </c>
      <c r="EPO7" s="39">
        <f>DFC!EPO7</f>
        <v>0</v>
      </c>
      <c r="EPP7" s="39">
        <f>DFC!EPP7</f>
        <v>0</v>
      </c>
      <c r="EPQ7" s="39">
        <f>DFC!EPQ7</f>
        <v>0</v>
      </c>
      <c r="EPR7" s="39">
        <f>DFC!EPR7</f>
        <v>0</v>
      </c>
      <c r="EPS7" s="39">
        <f>DFC!EPS7</f>
        <v>0</v>
      </c>
      <c r="EPT7" s="39">
        <f>DFC!EPT7</f>
        <v>0</v>
      </c>
      <c r="EPU7" s="39">
        <f>DFC!EPU7</f>
        <v>0</v>
      </c>
      <c r="EPV7" s="39">
        <f>DFC!EPV7</f>
        <v>0</v>
      </c>
      <c r="EPW7" s="39">
        <f>DFC!EPW7</f>
        <v>0</v>
      </c>
      <c r="EPX7" s="39">
        <f>DFC!EPX7</f>
        <v>0</v>
      </c>
      <c r="EPY7" s="39">
        <f>DFC!EPY7</f>
        <v>0</v>
      </c>
      <c r="EPZ7" s="39">
        <f>DFC!EPZ7</f>
        <v>0</v>
      </c>
      <c r="EQA7" s="39">
        <f>DFC!EQA7</f>
        <v>0</v>
      </c>
      <c r="EQB7" s="39">
        <f>DFC!EQB7</f>
        <v>0</v>
      </c>
      <c r="EQC7" s="39">
        <f>DFC!EQC7</f>
        <v>0</v>
      </c>
      <c r="EQD7" s="39">
        <f>DFC!EQD7</f>
        <v>0</v>
      </c>
      <c r="EQE7" s="39">
        <f>DFC!EQE7</f>
        <v>0</v>
      </c>
      <c r="EQF7" s="39">
        <f>DFC!EQF7</f>
        <v>0</v>
      </c>
      <c r="EQG7" s="39">
        <f>DFC!EQG7</f>
        <v>0</v>
      </c>
      <c r="EQH7" s="39">
        <f>DFC!EQH7</f>
        <v>0</v>
      </c>
      <c r="EQI7" s="39">
        <f>DFC!EQI7</f>
        <v>0</v>
      </c>
      <c r="EQJ7" s="39">
        <f>DFC!EQJ7</f>
        <v>0</v>
      </c>
      <c r="EQK7" s="39">
        <f>DFC!EQK7</f>
        <v>0</v>
      </c>
      <c r="EQL7" s="39">
        <f>DFC!EQL7</f>
        <v>0</v>
      </c>
      <c r="EQM7" s="39">
        <f>DFC!EQM7</f>
        <v>0</v>
      </c>
      <c r="EQN7" s="39">
        <f>DFC!EQN7</f>
        <v>0</v>
      </c>
      <c r="EQO7" s="39">
        <f>DFC!EQO7</f>
        <v>0</v>
      </c>
      <c r="EQP7" s="39">
        <f>DFC!EQP7</f>
        <v>0</v>
      </c>
      <c r="EQQ7" s="39">
        <f>DFC!EQQ7</f>
        <v>0</v>
      </c>
      <c r="EQR7" s="39">
        <f>DFC!EQR7</f>
        <v>0</v>
      </c>
      <c r="EQS7" s="39">
        <f>DFC!EQS7</f>
        <v>0</v>
      </c>
      <c r="EQT7" s="39">
        <f>DFC!EQT7</f>
        <v>0</v>
      </c>
      <c r="EQU7" s="39">
        <f>DFC!EQU7</f>
        <v>0</v>
      </c>
      <c r="EQV7" s="39">
        <f>DFC!EQV7</f>
        <v>0</v>
      </c>
      <c r="EQW7" s="39">
        <f>DFC!EQW7</f>
        <v>0</v>
      </c>
      <c r="EQX7" s="39">
        <f>DFC!EQX7</f>
        <v>0</v>
      </c>
      <c r="EQY7" s="39">
        <f>DFC!EQY7</f>
        <v>0</v>
      </c>
      <c r="EQZ7" s="39">
        <f>DFC!EQZ7</f>
        <v>0</v>
      </c>
      <c r="ERA7" s="39">
        <f>DFC!ERA7</f>
        <v>0</v>
      </c>
      <c r="ERB7" s="39">
        <f>DFC!ERB7</f>
        <v>0</v>
      </c>
      <c r="ERC7" s="39">
        <f>DFC!ERC7</f>
        <v>0</v>
      </c>
      <c r="ERD7" s="39">
        <f>DFC!ERD7</f>
        <v>0</v>
      </c>
      <c r="ERE7" s="39">
        <f>DFC!ERE7</f>
        <v>0</v>
      </c>
      <c r="ERF7" s="39">
        <f>DFC!ERF7</f>
        <v>0</v>
      </c>
      <c r="ERG7" s="39">
        <f>DFC!ERG7</f>
        <v>0</v>
      </c>
      <c r="ERH7" s="39">
        <f>DFC!ERH7</f>
        <v>0</v>
      </c>
      <c r="ERI7" s="39">
        <f>DFC!ERI7</f>
        <v>0</v>
      </c>
      <c r="ERJ7" s="39">
        <f>DFC!ERJ7</f>
        <v>0</v>
      </c>
      <c r="ERK7" s="39">
        <f>DFC!ERK7</f>
        <v>0</v>
      </c>
      <c r="ERL7" s="39">
        <f>DFC!ERL7</f>
        <v>0</v>
      </c>
      <c r="ERM7" s="39">
        <f>DFC!ERM7</f>
        <v>0</v>
      </c>
      <c r="ERN7" s="39">
        <f>DFC!ERN7</f>
        <v>0</v>
      </c>
      <c r="ERO7" s="39">
        <f>DFC!ERO7</f>
        <v>0</v>
      </c>
      <c r="ERP7" s="39">
        <f>DFC!ERP7</f>
        <v>0</v>
      </c>
      <c r="ERQ7" s="39">
        <f>DFC!ERQ7</f>
        <v>0</v>
      </c>
      <c r="ERR7" s="39">
        <f>DFC!ERR7</f>
        <v>0</v>
      </c>
      <c r="ERS7" s="39">
        <f>DFC!ERS7</f>
        <v>0</v>
      </c>
      <c r="ERT7" s="39">
        <f>DFC!ERT7</f>
        <v>0</v>
      </c>
      <c r="ERU7" s="39">
        <f>DFC!ERU7</f>
        <v>0</v>
      </c>
      <c r="ERV7" s="39">
        <f>DFC!ERV7</f>
        <v>0</v>
      </c>
      <c r="ERW7" s="39">
        <f>DFC!ERW7</f>
        <v>0</v>
      </c>
      <c r="ERX7" s="39">
        <f>DFC!ERX7</f>
        <v>0</v>
      </c>
      <c r="ERY7" s="39">
        <f>DFC!ERY7</f>
        <v>0</v>
      </c>
      <c r="ERZ7" s="39">
        <f>DFC!ERZ7</f>
        <v>0</v>
      </c>
      <c r="ESA7" s="39">
        <f>DFC!ESA7</f>
        <v>0</v>
      </c>
      <c r="ESB7" s="39">
        <f>DFC!ESB7</f>
        <v>0</v>
      </c>
      <c r="ESC7" s="39">
        <f>DFC!ESC7</f>
        <v>0</v>
      </c>
      <c r="ESD7" s="39">
        <f>DFC!ESD7</f>
        <v>0</v>
      </c>
      <c r="ESE7" s="39">
        <f>DFC!ESE7</f>
        <v>0</v>
      </c>
      <c r="ESF7" s="39">
        <f>DFC!ESF7</f>
        <v>0</v>
      </c>
      <c r="ESG7" s="39">
        <f>DFC!ESG7</f>
        <v>0</v>
      </c>
      <c r="ESH7" s="39">
        <f>DFC!ESH7</f>
        <v>0</v>
      </c>
      <c r="ESI7" s="39">
        <f>DFC!ESI7</f>
        <v>0</v>
      </c>
      <c r="ESJ7" s="39">
        <f>DFC!ESJ7</f>
        <v>0</v>
      </c>
      <c r="ESK7" s="39">
        <f>DFC!ESK7</f>
        <v>0</v>
      </c>
      <c r="ESL7" s="39">
        <f>DFC!ESL7</f>
        <v>0</v>
      </c>
      <c r="ESM7" s="39">
        <f>DFC!ESM7</f>
        <v>0</v>
      </c>
      <c r="ESN7" s="39">
        <f>DFC!ESN7</f>
        <v>0</v>
      </c>
      <c r="ESO7" s="39">
        <f>DFC!ESO7</f>
        <v>0</v>
      </c>
      <c r="ESP7" s="39">
        <f>DFC!ESP7</f>
        <v>0</v>
      </c>
      <c r="ESQ7" s="39">
        <f>DFC!ESQ7</f>
        <v>0</v>
      </c>
      <c r="ESR7" s="39">
        <f>DFC!ESR7</f>
        <v>0</v>
      </c>
      <c r="ESS7" s="39">
        <f>DFC!ESS7</f>
        <v>0</v>
      </c>
      <c r="EST7" s="39">
        <f>DFC!EST7</f>
        <v>0</v>
      </c>
      <c r="ESU7" s="39">
        <f>DFC!ESU7</f>
        <v>0</v>
      </c>
      <c r="ESV7" s="39">
        <f>DFC!ESV7</f>
        <v>0</v>
      </c>
      <c r="ESW7" s="39">
        <f>DFC!ESW7</f>
        <v>0</v>
      </c>
      <c r="ESX7" s="39">
        <f>DFC!ESX7</f>
        <v>0</v>
      </c>
      <c r="ESY7" s="39">
        <f>DFC!ESY7</f>
        <v>0</v>
      </c>
      <c r="ESZ7" s="39">
        <f>DFC!ESZ7</f>
        <v>0</v>
      </c>
      <c r="ETA7" s="39">
        <f>DFC!ETA7</f>
        <v>0</v>
      </c>
      <c r="ETB7" s="39">
        <f>DFC!ETB7</f>
        <v>0</v>
      </c>
      <c r="ETC7" s="39">
        <f>DFC!ETC7</f>
        <v>0</v>
      </c>
      <c r="ETD7" s="39">
        <f>DFC!ETD7</f>
        <v>0</v>
      </c>
      <c r="ETE7" s="39">
        <f>DFC!ETE7</f>
        <v>0</v>
      </c>
      <c r="ETF7" s="39">
        <f>DFC!ETF7</f>
        <v>0</v>
      </c>
      <c r="ETG7" s="39">
        <f>DFC!ETG7</f>
        <v>0</v>
      </c>
      <c r="ETH7" s="39">
        <f>DFC!ETH7</f>
        <v>0</v>
      </c>
      <c r="ETI7" s="39">
        <f>DFC!ETI7</f>
        <v>0</v>
      </c>
      <c r="ETJ7" s="39">
        <f>DFC!ETJ7</f>
        <v>0</v>
      </c>
      <c r="ETK7" s="39">
        <f>DFC!ETK7</f>
        <v>0</v>
      </c>
      <c r="ETL7" s="39">
        <f>DFC!ETL7</f>
        <v>0</v>
      </c>
      <c r="ETM7" s="39">
        <f>DFC!ETM7</f>
        <v>0</v>
      </c>
      <c r="ETN7" s="39">
        <f>DFC!ETN7</f>
        <v>0</v>
      </c>
      <c r="ETO7" s="39">
        <f>DFC!ETO7</f>
        <v>0</v>
      </c>
      <c r="ETP7" s="39">
        <f>DFC!ETP7</f>
        <v>0</v>
      </c>
      <c r="ETQ7" s="39">
        <f>DFC!ETQ7</f>
        <v>0</v>
      </c>
      <c r="ETR7" s="39">
        <f>DFC!ETR7</f>
        <v>0</v>
      </c>
      <c r="ETS7" s="39">
        <f>DFC!ETS7</f>
        <v>0</v>
      </c>
      <c r="ETT7" s="39">
        <f>DFC!ETT7</f>
        <v>0</v>
      </c>
      <c r="ETU7" s="39">
        <f>DFC!ETU7</f>
        <v>0</v>
      </c>
      <c r="ETV7" s="39">
        <f>DFC!ETV7</f>
        <v>0</v>
      </c>
      <c r="ETW7" s="39">
        <f>DFC!ETW7</f>
        <v>0</v>
      </c>
      <c r="ETX7" s="39">
        <f>DFC!ETX7</f>
        <v>0</v>
      </c>
      <c r="ETY7" s="39">
        <f>DFC!ETY7</f>
        <v>0</v>
      </c>
      <c r="ETZ7" s="39">
        <f>DFC!ETZ7</f>
        <v>0</v>
      </c>
      <c r="EUA7" s="39">
        <f>DFC!EUA7</f>
        <v>0</v>
      </c>
      <c r="EUB7" s="39">
        <f>DFC!EUB7</f>
        <v>0</v>
      </c>
      <c r="EUC7" s="39">
        <f>DFC!EUC7</f>
        <v>0</v>
      </c>
      <c r="EUD7" s="39">
        <f>DFC!EUD7</f>
        <v>0</v>
      </c>
      <c r="EUE7" s="39">
        <f>DFC!EUE7</f>
        <v>0</v>
      </c>
      <c r="EUF7" s="39">
        <f>DFC!EUF7</f>
        <v>0</v>
      </c>
      <c r="EUG7" s="39">
        <f>DFC!EUG7</f>
        <v>0</v>
      </c>
      <c r="EUH7" s="39">
        <f>DFC!EUH7</f>
        <v>0</v>
      </c>
      <c r="EUI7" s="39">
        <f>DFC!EUI7</f>
        <v>0</v>
      </c>
      <c r="EUJ7" s="39">
        <f>DFC!EUJ7</f>
        <v>0</v>
      </c>
      <c r="EUK7" s="39">
        <f>DFC!EUK7</f>
        <v>0</v>
      </c>
      <c r="EUL7" s="39">
        <f>DFC!EUL7</f>
        <v>0</v>
      </c>
      <c r="EUM7" s="39">
        <f>DFC!EUM7</f>
        <v>0</v>
      </c>
      <c r="EUN7" s="39">
        <f>DFC!EUN7</f>
        <v>0</v>
      </c>
      <c r="EUO7" s="39">
        <f>DFC!EUO7</f>
        <v>0</v>
      </c>
      <c r="EUP7" s="39">
        <f>DFC!EUP7</f>
        <v>0</v>
      </c>
      <c r="EUQ7" s="39">
        <f>DFC!EUQ7</f>
        <v>0</v>
      </c>
      <c r="EUR7" s="39">
        <f>DFC!EUR7</f>
        <v>0</v>
      </c>
      <c r="EUS7" s="39">
        <f>DFC!EUS7</f>
        <v>0</v>
      </c>
      <c r="EUT7" s="39">
        <f>DFC!EUT7</f>
        <v>0</v>
      </c>
      <c r="EUU7" s="39">
        <f>DFC!EUU7</f>
        <v>0</v>
      </c>
      <c r="EUV7" s="39">
        <f>DFC!EUV7</f>
        <v>0</v>
      </c>
      <c r="EUW7" s="39">
        <f>DFC!EUW7</f>
        <v>0</v>
      </c>
      <c r="EUX7" s="39">
        <f>DFC!EUX7</f>
        <v>0</v>
      </c>
      <c r="EUY7" s="39">
        <f>DFC!EUY7</f>
        <v>0</v>
      </c>
      <c r="EUZ7" s="39">
        <f>DFC!EUZ7</f>
        <v>0</v>
      </c>
      <c r="EVA7" s="39">
        <f>DFC!EVA7</f>
        <v>0</v>
      </c>
      <c r="EVB7" s="39">
        <f>DFC!EVB7</f>
        <v>0</v>
      </c>
      <c r="EVC7" s="39">
        <f>DFC!EVC7</f>
        <v>0</v>
      </c>
      <c r="EVD7" s="39">
        <f>DFC!EVD7</f>
        <v>0</v>
      </c>
      <c r="EVE7" s="39">
        <f>DFC!EVE7</f>
        <v>0</v>
      </c>
      <c r="EVF7" s="39">
        <f>DFC!EVF7</f>
        <v>0</v>
      </c>
      <c r="EVG7" s="39">
        <f>DFC!EVG7</f>
        <v>0</v>
      </c>
      <c r="EVH7" s="39">
        <f>DFC!EVH7</f>
        <v>0</v>
      </c>
      <c r="EVI7" s="39">
        <f>DFC!EVI7</f>
        <v>0</v>
      </c>
      <c r="EVJ7" s="39">
        <f>DFC!EVJ7</f>
        <v>0</v>
      </c>
      <c r="EVK7" s="39">
        <f>DFC!EVK7</f>
        <v>0</v>
      </c>
      <c r="EVL7" s="39">
        <f>DFC!EVL7</f>
        <v>0</v>
      </c>
      <c r="EVM7" s="39">
        <f>DFC!EVM7</f>
        <v>0</v>
      </c>
      <c r="EVN7" s="39">
        <f>DFC!EVN7</f>
        <v>0</v>
      </c>
      <c r="EVO7" s="39">
        <f>DFC!EVO7</f>
        <v>0</v>
      </c>
      <c r="EVP7" s="39">
        <f>DFC!EVP7</f>
        <v>0</v>
      </c>
      <c r="EVQ7" s="39">
        <f>DFC!EVQ7</f>
        <v>0</v>
      </c>
      <c r="EVR7" s="39">
        <f>DFC!EVR7</f>
        <v>0</v>
      </c>
      <c r="EVS7" s="39">
        <f>DFC!EVS7</f>
        <v>0</v>
      </c>
      <c r="EVT7" s="39">
        <f>DFC!EVT7</f>
        <v>0</v>
      </c>
      <c r="EVU7" s="39">
        <f>DFC!EVU7</f>
        <v>0</v>
      </c>
      <c r="EVV7" s="39">
        <f>DFC!EVV7</f>
        <v>0</v>
      </c>
      <c r="EVW7" s="39">
        <f>DFC!EVW7</f>
        <v>0</v>
      </c>
      <c r="EVX7" s="39">
        <f>DFC!EVX7</f>
        <v>0</v>
      </c>
      <c r="EVY7" s="39">
        <f>DFC!EVY7</f>
        <v>0</v>
      </c>
      <c r="EVZ7" s="39">
        <f>DFC!EVZ7</f>
        <v>0</v>
      </c>
      <c r="EWA7" s="39">
        <f>DFC!EWA7</f>
        <v>0</v>
      </c>
      <c r="EWB7" s="39">
        <f>DFC!EWB7</f>
        <v>0</v>
      </c>
      <c r="EWC7" s="39">
        <f>DFC!EWC7</f>
        <v>0</v>
      </c>
      <c r="EWD7" s="39">
        <f>DFC!EWD7</f>
        <v>0</v>
      </c>
      <c r="EWE7" s="39">
        <f>DFC!EWE7</f>
        <v>0</v>
      </c>
      <c r="EWF7" s="39">
        <f>DFC!EWF7</f>
        <v>0</v>
      </c>
      <c r="EWG7" s="39">
        <f>DFC!EWG7</f>
        <v>0</v>
      </c>
      <c r="EWH7" s="39">
        <f>DFC!EWH7</f>
        <v>0</v>
      </c>
      <c r="EWI7" s="39">
        <f>DFC!EWI7</f>
        <v>0</v>
      </c>
      <c r="EWJ7" s="39">
        <f>DFC!EWJ7</f>
        <v>0</v>
      </c>
      <c r="EWK7" s="39">
        <f>DFC!EWK7</f>
        <v>0</v>
      </c>
      <c r="EWL7" s="39">
        <f>DFC!EWL7</f>
        <v>0</v>
      </c>
      <c r="EWM7" s="39">
        <f>DFC!EWM7</f>
        <v>0</v>
      </c>
      <c r="EWN7" s="39">
        <f>DFC!EWN7</f>
        <v>0</v>
      </c>
      <c r="EWO7" s="39">
        <f>DFC!EWO7</f>
        <v>0</v>
      </c>
      <c r="EWP7" s="39">
        <f>DFC!EWP7</f>
        <v>0</v>
      </c>
      <c r="EWQ7" s="39">
        <f>DFC!EWQ7</f>
        <v>0</v>
      </c>
      <c r="EWR7" s="39">
        <f>DFC!EWR7</f>
        <v>0</v>
      </c>
      <c r="EWS7" s="39">
        <f>DFC!EWS7</f>
        <v>0</v>
      </c>
      <c r="EWT7" s="39">
        <f>DFC!EWT7</f>
        <v>0</v>
      </c>
      <c r="EWU7" s="39">
        <f>DFC!EWU7</f>
        <v>0</v>
      </c>
      <c r="EWV7" s="39">
        <f>DFC!EWV7</f>
        <v>0</v>
      </c>
      <c r="EWW7" s="39">
        <f>DFC!EWW7</f>
        <v>0</v>
      </c>
      <c r="EWX7" s="39">
        <f>DFC!EWX7</f>
        <v>0</v>
      </c>
      <c r="EWY7" s="39">
        <f>DFC!EWY7</f>
        <v>0</v>
      </c>
      <c r="EWZ7" s="39">
        <f>DFC!EWZ7</f>
        <v>0</v>
      </c>
      <c r="EXA7" s="39">
        <f>DFC!EXA7</f>
        <v>0</v>
      </c>
      <c r="EXB7" s="39">
        <f>DFC!EXB7</f>
        <v>0</v>
      </c>
      <c r="EXC7" s="39">
        <f>DFC!EXC7</f>
        <v>0</v>
      </c>
      <c r="EXD7" s="39">
        <f>DFC!EXD7</f>
        <v>0</v>
      </c>
      <c r="EXE7" s="39">
        <f>DFC!EXE7</f>
        <v>0</v>
      </c>
      <c r="EXF7" s="39">
        <f>DFC!EXF7</f>
        <v>0</v>
      </c>
      <c r="EXG7" s="39">
        <f>DFC!EXG7</f>
        <v>0</v>
      </c>
      <c r="EXH7" s="39">
        <f>DFC!EXH7</f>
        <v>0</v>
      </c>
      <c r="EXI7" s="39">
        <f>DFC!EXI7</f>
        <v>0</v>
      </c>
      <c r="EXJ7" s="39">
        <f>DFC!EXJ7</f>
        <v>0</v>
      </c>
      <c r="EXK7" s="39">
        <f>DFC!EXK7</f>
        <v>0</v>
      </c>
      <c r="EXL7" s="39">
        <f>DFC!EXL7</f>
        <v>0</v>
      </c>
      <c r="EXM7" s="39">
        <f>DFC!EXM7</f>
        <v>0</v>
      </c>
      <c r="EXN7" s="39">
        <f>DFC!EXN7</f>
        <v>0</v>
      </c>
      <c r="EXO7" s="39">
        <f>DFC!EXO7</f>
        <v>0</v>
      </c>
      <c r="EXP7" s="39">
        <f>DFC!EXP7</f>
        <v>0</v>
      </c>
      <c r="EXQ7" s="39">
        <f>DFC!EXQ7</f>
        <v>0</v>
      </c>
      <c r="EXR7" s="39">
        <f>DFC!EXR7</f>
        <v>0</v>
      </c>
      <c r="EXS7" s="39">
        <f>DFC!EXS7</f>
        <v>0</v>
      </c>
      <c r="EXT7" s="39">
        <f>DFC!EXT7</f>
        <v>0</v>
      </c>
      <c r="EXU7" s="39">
        <f>DFC!EXU7</f>
        <v>0</v>
      </c>
      <c r="EXV7" s="39">
        <f>DFC!EXV7</f>
        <v>0</v>
      </c>
      <c r="EXW7" s="39">
        <f>DFC!EXW7</f>
        <v>0</v>
      </c>
      <c r="EXX7" s="39">
        <f>DFC!EXX7</f>
        <v>0</v>
      </c>
      <c r="EXY7" s="39">
        <f>DFC!EXY7</f>
        <v>0</v>
      </c>
      <c r="EXZ7" s="39">
        <f>DFC!EXZ7</f>
        <v>0</v>
      </c>
      <c r="EYA7" s="39">
        <f>DFC!EYA7</f>
        <v>0</v>
      </c>
      <c r="EYB7" s="39">
        <f>DFC!EYB7</f>
        <v>0</v>
      </c>
      <c r="EYC7" s="39">
        <f>DFC!EYC7</f>
        <v>0</v>
      </c>
      <c r="EYD7" s="39">
        <f>DFC!EYD7</f>
        <v>0</v>
      </c>
      <c r="EYE7" s="39">
        <f>DFC!EYE7</f>
        <v>0</v>
      </c>
      <c r="EYF7" s="39">
        <f>DFC!EYF7</f>
        <v>0</v>
      </c>
      <c r="EYG7" s="39">
        <f>DFC!EYG7</f>
        <v>0</v>
      </c>
      <c r="EYH7" s="39">
        <f>DFC!EYH7</f>
        <v>0</v>
      </c>
      <c r="EYI7" s="39">
        <f>DFC!EYI7</f>
        <v>0</v>
      </c>
      <c r="EYJ7" s="39">
        <f>DFC!EYJ7</f>
        <v>0</v>
      </c>
      <c r="EYK7" s="39">
        <f>DFC!EYK7</f>
        <v>0</v>
      </c>
      <c r="EYL7" s="39">
        <f>DFC!EYL7</f>
        <v>0</v>
      </c>
      <c r="EYM7" s="39">
        <f>DFC!EYM7</f>
        <v>0</v>
      </c>
      <c r="EYN7" s="39">
        <f>DFC!EYN7</f>
        <v>0</v>
      </c>
      <c r="EYO7" s="39">
        <f>DFC!EYO7</f>
        <v>0</v>
      </c>
      <c r="EYP7" s="39">
        <f>DFC!EYP7</f>
        <v>0</v>
      </c>
      <c r="EYQ7" s="39">
        <f>DFC!EYQ7</f>
        <v>0</v>
      </c>
      <c r="EYR7" s="39">
        <f>DFC!EYR7</f>
        <v>0</v>
      </c>
      <c r="EYS7" s="39">
        <f>DFC!EYS7</f>
        <v>0</v>
      </c>
      <c r="EYT7" s="39">
        <f>DFC!EYT7</f>
        <v>0</v>
      </c>
      <c r="EYU7" s="39">
        <f>DFC!EYU7</f>
        <v>0</v>
      </c>
      <c r="EYV7" s="39">
        <f>DFC!EYV7</f>
        <v>0</v>
      </c>
      <c r="EYW7" s="39">
        <f>DFC!EYW7</f>
        <v>0</v>
      </c>
      <c r="EYX7" s="39">
        <f>DFC!EYX7</f>
        <v>0</v>
      </c>
      <c r="EYY7" s="39">
        <f>DFC!EYY7</f>
        <v>0</v>
      </c>
      <c r="EYZ7" s="39">
        <f>DFC!EYZ7</f>
        <v>0</v>
      </c>
      <c r="EZA7" s="39">
        <f>DFC!EZA7</f>
        <v>0</v>
      </c>
      <c r="EZB7" s="39">
        <f>DFC!EZB7</f>
        <v>0</v>
      </c>
      <c r="EZC7" s="39">
        <f>DFC!EZC7</f>
        <v>0</v>
      </c>
      <c r="EZD7" s="39">
        <f>DFC!EZD7</f>
        <v>0</v>
      </c>
      <c r="EZE7" s="39">
        <f>DFC!EZE7</f>
        <v>0</v>
      </c>
      <c r="EZF7" s="39">
        <f>DFC!EZF7</f>
        <v>0</v>
      </c>
      <c r="EZG7" s="39">
        <f>DFC!EZG7</f>
        <v>0</v>
      </c>
      <c r="EZH7" s="39">
        <f>DFC!EZH7</f>
        <v>0</v>
      </c>
      <c r="EZI7" s="39">
        <f>DFC!EZI7</f>
        <v>0</v>
      </c>
      <c r="EZJ7" s="39">
        <f>DFC!EZJ7</f>
        <v>0</v>
      </c>
      <c r="EZK7" s="39">
        <f>DFC!EZK7</f>
        <v>0</v>
      </c>
      <c r="EZL7" s="39">
        <f>DFC!EZL7</f>
        <v>0</v>
      </c>
      <c r="EZM7" s="39">
        <f>DFC!EZM7</f>
        <v>0</v>
      </c>
      <c r="EZN7" s="39">
        <f>DFC!EZN7</f>
        <v>0</v>
      </c>
      <c r="EZO7" s="39">
        <f>DFC!EZO7</f>
        <v>0</v>
      </c>
      <c r="EZP7" s="39">
        <f>DFC!EZP7</f>
        <v>0</v>
      </c>
      <c r="EZQ7" s="39">
        <f>DFC!EZQ7</f>
        <v>0</v>
      </c>
      <c r="EZR7" s="39">
        <f>DFC!EZR7</f>
        <v>0</v>
      </c>
      <c r="EZS7" s="39">
        <f>DFC!EZS7</f>
        <v>0</v>
      </c>
      <c r="EZT7" s="39">
        <f>DFC!EZT7</f>
        <v>0</v>
      </c>
      <c r="EZU7" s="39">
        <f>DFC!EZU7</f>
        <v>0</v>
      </c>
      <c r="EZV7" s="39">
        <f>DFC!EZV7</f>
        <v>0</v>
      </c>
      <c r="EZW7" s="39">
        <f>DFC!EZW7</f>
        <v>0</v>
      </c>
      <c r="EZX7" s="39">
        <f>DFC!EZX7</f>
        <v>0</v>
      </c>
      <c r="EZY7" s="39">
        <f>DFC!EZY7</f>
        <v>0</v>
      </c>
      <c r="EZZ7" s="39">
        <f>DFC!EZZ7</f>
        <v>0</v>
      </c>
      <c r="FAA7" s="39">
        <f>DFC!FAA7</f>
        <v>0</v>
      </c>
      <c r="FAB7" s="39">
        <f>DFC!FAB7</f>
        <v>0</v>
      </c>
      <c r="FAC7" s="39">
        <f>DFC!FAC7</f>
        <v>0</v>
      </c>
      <c r="FAD7" s="39">
        <f>DFC!FAD7</f>
        <v>0</v>
      </c>
      <c r="FAE7" s="39">
        <f>DFC!FAE7</f>
        <v>0</v>
      </c>
      <c r="FAF7" s="39">
        <f>DFC!FAF7</f>
        <v>0</v>
      </c>
      <c r="FAG7" s="39">
        <f>DFC!FAG7</f>
        <v>0</v>
      </c>
      <c r="FAH7" s="39">
        <f>DFC!FAH7</f>
        <v>0</v>
      </c>
      <c r="FAI7" s="39">
        <f>DFC!FAI7</f>
        <v>0</v>
      </c>
      <c r="FAJ7" s="39">
        <f>DFC!FAJ7</f>
        <v>0</v>
      </c>
      <c r="FAK7" s="39">
        <f>DFC!FAK7</f>
        <v>0</v>
      </c>
      <c r="FAL7" s="39">
        <f>DFC!FAL7</f>
        <v>0</v>
      </c>
      <c r="FAM7" s="39">
        <f>DFC!FAM7</f>
        <v>0</v>
      </c>
      <c r="FAN7" s="39">
        <f>DFC!FAN7</f>
        <v>0</v>
      </c>
      <c r="FAO7" s="39">
        <f>DFC!FAO7</f>
        <v>0</v>
      </c>
      <c r="FAP7" s="39">
        <f>DFC!FAP7</f>
        <v>0</v>
      </c>
      <c r="FAQ7" s="39">
        <f>DFC!FAQ7</f>
        <v>0</v>
      </c>
      <c r="FAR7" s="39">
        <f>DFC!FAR7</f>
        <v>0</v>
      </c>
      <c r="FAS7" s="39">
        <f>DFC!FAS7</f>
        <v>0</v>
      </c>
      <c r="FAT7" s="39">
        <f>DFC!FAT7</f>
        <v>0</v>
      </c>
      <c r="FAU7" s="39">
        <f>DFC!FAU7</f>
        <v>0</v>
      </c>
      <c r="FAV7" s="39">
        <f>DFC!FAV7</f>
        <v>0</v>
      </c>
      <c r="FAW7" s="39">
        <f>DFC!FAW7</f>
        <v>0</v>
      </c>
      <c r="FAX7" s="39">
        <f>DFC!FAX7</f>
        <v>0</v>
      </c>
      <c r="FAY7" s="39">
        <f>DFC!FAY7</f>
        <v>0</v>
      </c>
      <c r="FAZ7" s="39">
        <f>DFC!FAZ7</f>
        <v>0</v>
      </c>
      <c r="FBA7" s="39">
        <f>DFC!FBA7</f>
        <v>0</v>
      </c>
      <c r="FBB7" s="39">
        <f>DFC!FBB7</f>
        <v>0</v>
      </c>
      <c r="FBC7" s="39">
        <f>DFC!FBC7</f>
        <v>0</v>
      </c>
      <c r="FBD7" s="39">
        <f>DFC!FBD7</f>
        <v>0</v>
      </c>
      <c r="FBE7" s="39">
        <f>DFC!FBE7</f>
        <v>0</v>
      </c>
      <c r="FBF7" s="39">
        <f>DFC!FBF7</f>
        <v>0</v>
      </c>
      <c r="FBG7" s="39">
        <f>DFC!FBG7</f>
        <v>0</v>
      </c>
      <c r="FBH7" s="39">
        <f>DFC!FBH7</f>
        <v>0</v>
      </c>
      <c r="FBI7" s="39">
        <f>DFC!FBI7</f>
        <v>0</v>
      </c>
      <c r="FBJ7" s="39">
        <f>DFC!FBJ7</f>
        <v>0</v>
      </c>
      <c r="FBK7" s="39">
        <f>DFC!FBK7</f>
        <v>0</v>
      </c>
      <c r="FBL7" s="39">
        <f>DFC!FBL7</f>
        <v>0</v>
      </c>
      <c r="FBM7" s="39">
        <f>DFC!FBM7</f>
        <v>0</v>
      </c>
      <c r="FBN7" s="39">
        <f>DFC!FBN7</f>
        <v>0</v>
      </c>
      <c r="FBO7" s="39">
        <f>DFC!FBO7</f>
        <v>0</v>
      </c>
      <c r="FBP7" s="39">
        <f>DFC!FBP7</f>
        <v>0</v>
      </c>
      <c r="FBQ7" s="39">
        <f>DFC!FBQ7</f>
        <v>0</v>
      </c>
      <c r="FBR7" s="39">
        <f>DFC!FBR7</f>
        <v>0</v>
      </c>
      <c r="FBS7" s="39">
        <f>DFC!FBS7</f>
        <v>0</v>
      </c>
      <c r="FBT7" s="39">
        <f>DFC!FBT7</f>
        <v>0</v>
      </c>
      <c r="FBU7" s="39">
        <f>DFC!FBU7</f>
        <v>0</v>
      </c>
      <c r="FBV7" s="39">
        <f>DFC!FBV7</f>
        <v>0</v>
      </c>
      <c r="FBW7" s="39">
        <f>DFC!FBW7</f>
        <v>0</v>
      </c>
      <c r="FBX7" s="39">
        <f>DFC!FBX7</f>
        <v>0</v>
      </c>
      <c r="FBY7" s="39">
        <f>DFC!FBY7</f>
        <v>0</v>
      </c>
      <c r="FBZ7" s="39">
        <f>DFC!FBZ7</f>
        <v>0</v>
      </c>
      <c r="FCA7" s="39">
        <f>DFC!FCA7</f>
        <v>0</v>
      </c>
      <c r="FCB7" s="39">
        <f>DFC!FCB7</f>
        <v>0</v>
      </c>
      <c r="FCC7" s="39">
        <f>DFC!FCC7</f>
        <v>0</v>
      </c>
      <c r="FCD7" s="39">
        <f>DFC!FCD7</f>
        <v>0</v>
      </c>
      <c r="FCE7" s="39">
        <f>DFC!FCE7</f>
        <v>0</v>
      </c>
      <c r="FCF7" s="39">
        <f>DFC!FCF7</f>
        <v>0</v>
      </c>
      <c r="FCG7" s="39">
        <f>DFC!FCG7</f>
        <v>0</v>
      </c>
      <c r="FCH7" s="39">
        <f>DFC!FCH7</f>
        <v>0</v>
      </c>
      <c r="FCI7" s="39">
        <f>DFC!FCI7</f>
        <v>0</v>
      </c>
      <c r="FCJ7" s="39">
        <f>DFC!FCJ7</f>
        <v>0</v>
      </c>
      <c r="FCK7" s="39">
        <f>DFC!FCK7</f>
        <v>0</v>
      </c>
      <c r="FCL7" s="39">
        <f>DFC!FCL7</f>
        <v>0</v>
      </c>
      <c r="FCM7" s="39">
        <f>DFC!FCM7</f>
        <v>0</v>
      </c>
      <c r="FCN7" s="39">
        <f>DFC!FCN7</f>
        <v>0</v>
      </c>
      <c r="FCO7" s="39">
        <f>DFC!FCO7</f>
        <v>0</v>
      </c>
      <c r="FCP7" s="39">
        <f>DFC!FCP7</f>
        <v>0</v>
      </c>
      <c r="FCQ7" s="39">
        <f>DFC!FCQ7</f>
        <v>0</v>
      </c>
      <c r="FCR7" s="39">
        <f>DFC!FCR7</f>
        <v>0</v>
      </c>
      <c r="FCS7" s="39">
        <f>DFC!FCS7</f>
        <v>0</v>
      </c>
      <c r="FCT7" s="39">
        <f>DFC!FCT7</f>
        <v>0</v>
      </c>
      <c r="FCU7" s="39">
        <f>DFC!FCU7</f>
        <v>0</v>
      </c>
      <c r="FCV7" s="39">
        <f>DFC!FCV7</f>
        <v>0</v>
      </c>
      <c r="FCW7" s="39">
        <f>DFC!FCW7</f>
        <v>0</v>
      </c>
      <c r="FCX7" s="39">
        <f>DFC!FCX7</f>
        <v>0</v>
      </c>
      <c r="FCY7" s="39">
        <f>DFC!FCY7</f>
        <v>0</v>
      </c>
      <c r="FCZ7" s="39">
        <f>DFC!FCZ7</f>
        <v>0</v>
      </c>
      <c r="FDA7" s="39">
        <f>DFC!FDA7</f>
        <v>0</v>
      </c>
      <c r="FDB7" s="39">
        <f>DFC!FDB7</f>
        <v>0</v>
      </c>
      <c r="FDC7" s="39">
        <f>DFC!FDC7</f>
        <v>0</v>
      </c>
      <c r="FDD7" s="39">
        <f>DFC!FDD7</f>
        <v>0</v>
      </c>
      <c r="FDE7" s="39">
        <f>DFC!FDE7</f>
        <v>0</v>
      </c>
      <c r="FDF7" s="39">
        <f>DFC!FDF7</f>
        <v>0</v>
      </c>
      <c r="FDG7" s="39">
        <f>DFC!FDG7</f>
        <v>0</v>
      </c>
      <c r="FDH7" s="39">
        <f>DFC!FDH7</f>
        <v>0</v>
      </c>
      <c r="FDI7" s="39">
        <f>DFC!FDI7</f>
        <v>0</v>
      </c>
      <c r="FDJ7" s="39">
        <f>DFC!FDJ7</f>
        <v>0</v>
      </c>
      <c r="FDK7" s="39">
        <f>DFC!FDK7</f>
        <v>0</v>
      </c>
      <c r="FDL7" s="39">
        <f>DFC!FDL7</f>
        <v>0</v>
      </c>
      <c r="FDM7" s="39">
        <f>DFC!FDM7</f>
        <v>0</v>
      </c>
      <c r="FDN7" s="39">
        <f>DFC!FDN7</f>
        <v>0</v>
      </c>
      <c r="FDO7" s="39">
        <f>DFC!FDO7</f>
        <v>0</v>
      </c>
      <c r="FDP7" s="39">
        <f>DFC!FDP7</f>
        <v>0</v>
      </c>
      <c r="FDQ7" s="39">
        <f>DFC!FDQ7</f>
        <v>0</v>
      </c>
      <c r="FDR7" s="39">
        <f>DFC!FDR7</f>
        <v>0</v>
      </c>
      <c r="FDS7" s="39">
        <f>DFC!FDS7</f>
        <v>0</v>
      </c>
      <c r="FDT7" s="39">
        <f>DFC!FDT7</f>
        <v>0</v>
      </c>
      <c r="FDU7" s="39">
        <f>DFC!FDU7</f>
        <v>0</v>
      </c>
      <c r="FDV7" s="39">
        <f>DFC!FDV7</f>
        <v>0</v>
      </c>
      <c r="FDW7" s="39">
        <f>DFC!FDW7</f>
        <v>0</v>
      </c>
      <c r="FDX7" s="39">
        <f>DFC!FDX7</f>
        <v>0</v>
      </c>
      <c r="FDY7" s="39">
        <f>DFC!FDY7</f>
        <v>0</v>
      </c>
      <c r="FDZ7" s="39">
        <f>DFC!FDZ7</f>
        <v>0</v>
      </c>
      <c r="FEA7" s="39">
        <f>DFC!FEA7</f>
        <v>0</v>
      </c>
      <c r="FEB7" s="39">
        <f>DFC!FEB7</f>
        <v>0</v>
      </c>
      <c r="FEC7" s="39">
        <f>DFC!FEC7</f>
        <v>0</v>
      </c>
      <c r="FED7" s="39">
        <f>DFC!FED7</f>
        <v>0</v>
      </c>
      <c r="FEE7" s="39">
        <f>DFC!FEE7</f>
        <v>0</v>
      </c>
      <c r="FEF7" s="39">
        <f>DFC!FEF7</f>
        <v>0</v>
      </c>
      <c r="FEG7" s="39">
        <f>DFC!FEG7</f>
        <v>0</v>
      </c>
      <c r="FEH7" s="39">
        <f>DFC!FEH7</f>
        <v>0</v>
      </c>
      <c r="FEI7" s="39">
        <f>DFC!FEI7</f>
        <v>0</v>
      </c>
      <c r="FEJ7" s="39">
        <f>DFC!FEJ7</f>
        <v>0</v>
      </c>
      <c r="FEK7" s="39">
        <f>DFC!FEK7</f>
        <v>0</v>
      </c>
      <c r="FEL7" s="39">
        <f>DFC!FEL7</f>
        <v>0</v>
      </c>
      <c r="FEM7" s="39">
        <f>DFC!FEM7</f>
        <v>0</v>
      </c>
      <c r="FEN7" s="39">
        <f>DFC!FEN7</f>
        <v>0</v>
      </c>
      <c r="FEO7" s="39">
        <f>DFC!FEO7</f>
        <v>0</v>
      </c>
      <c r="FEP7" s="39">
        <f>DFC!FEP7</f>
        <v>0</v>
      </c>
      <c r="FEQ7" s="39">
        <f>DFC!FEQ7</f>
        <v>0</v>
      </c>
      <c r="FER7" s="39">
        <f>DFC!FER7</f>
        <v>0</v>
      </c>
      <c r="FES7" s="39">
        <f>DFC!FES7</f>
        <v>0</v>
      </c>
      <c r="FET7" s="39">
        <f>DFC!FET7</f>
        <v>0</v>
      </c>
      <c r="FEU7" s="39">
        <f>DFC!FEU7</f>
        <v>0</v>
      </c>
      <c r="FEV7" s="39">
        <f>DFC!FEV7</f>
        <v>0</v>
      </c>
      <c r="FEW7" s="39">
        <f>DFC!FEW7</f>
        <v>0</v>
      </c>
      <c r="FEX7" s="39">
        <f>DFC!FEX7</f>
        <v>0</v>
      </c>
      <c r="FEY7" s="39">
        <f>DFC!FEY7</f>
        <v>0</v>
      </c>
      <c r="FEZ7" s="39">
        <f>DFC!FEZ7</f>
        <v>0</v>
      </c>
      <c r="FFA7" s="39">
        <f>DFC!FFA7</f>
        <v>0</v>
      </c>
      <c r="FFB7" s="39">
        <f>DFC!FFB7</f>
        <v>0</v>
      </c>
      <c r="FFC7" s="39">
        <f>DFC!FFC7</f>
        <v>0</v>
      </c>
      <c r="FFD7" s="39">
        <f>DFC!FFD7</f>
        <v>0</v>
      </c>
      <c r="FFE7" s="39">
        <f>DFC!FFE7</f>
        <v>0</v>
      </c>
      <c r="FFF7" s="39">
        <f>DFC!FFF7</f>
        <v>0</v>
      </c>
      <c r="FFG7" s="39">
        <f>DFC!FFG7</f>
        <v>0</v>
      </c>
      <c r="FFH7" s="39">
        <f>DFC!FFH7</f>
        <v>0</v>
      </c>
      <c r="FFI7" s="39">
        <f>DFC!FFI7</f>
        <v>0</v>
      </c>
      <c r="FFJ7" s="39">
        <f>DFC!FFJ7</f>
        <v>0</v>
      </c>
      <c r="FFK7" s="39">
        <f>DFC!FFK7</f>
        <v>0</v>
      </c>
      <c r="FFL7" s="39">
        <f>DFC!FFL7</f>
        <v>0</v>
      </c>
      <c r="FFM7" s="39">
        <f>DFC!FFM7</f>
        <v>0</v>
      </c>
      <c r="FFN7" s="39">
        <f>DFC!FFN7</f>
        <v>0</v>
      </c>
      <c r="FFO7" s="39">
        <f>DFC!FFO7</f>
        <v>0</v>
      </c>
      <c r="FFP7" s="39">
        <f>DFC!FFP7</f>
        <v>0</v>
      </c>
      <c r="FFQ7" s="39">
        <f>DFC!FFQ7</f>
        <v>0</v>
      </c>
      <c r="FFR7" s="39">
        <f>DFC!FFR7</f>
        <v>0</v>
      </c>
      <c r="FFS7" s="39">
        <f>DFC!FFS7</f>
        <v>0</v>
      </c>
      <c r="FFT7" s="39">
        <f>DFC!FFT7</f>
        <v>0</v>
      </c>
      <c r="FFU7" s="39">
        <f>DFC!FFU7</f>
        <v>0</v>
      </c>
      <c r="FFV7" s="39">
        <f>DFC!FFV7</f>
        <v>0</v>
      </c>
      <c r="FFW7" s="39">
        <f>DFC!FFW7</f>
        <v>0</v>
      </c>
      <c r="FFX7" s="39">
        <f>DFC!FFX7</f>
        <v>0</v>
      </c>
      <c r="FFY7" s="39">
        <f>DFC!FFY7</f>
        <v>0</v>
      </c>
      <c r="FFZ7" s="39">
        <f>DFC!FFZ7</f>
        <v>0</v>
      </c>
      <c r="FGA7" s="39">
        <f>DFC!FGA7</f>
        <v>0</v>
      </c>
      <c r="FGB7" s="39">
        <f>DFC!FGB7</f>
        <v>0</v>
      </c>
      <c r="FGC7" s="39">
        <f>DFC!FGC7</f>
        <v>0</v>
      </c>
      <c r="FGD7" s="39">
        <f>DFC!FGD7</f>
        <v>0</v>
      </c>
      <c r="FGE7" s="39">
        <f>DFC!FGE7</f>
        <v>0</v>
      </c>
      <c r="FGF7" s="39">
        <f>DFC!FGF7</f>
        <v>0</v>
      </c>
      <c r="FGG7" s="39">
        <f>DFC!FGG7</f>
        <v>0</v>
      </c>
      <c r="FGH7" s="39">
        <f>DFC!FGH7</f>
        <v>0</v>
      </c>
      <c r="FGI7" s="39">
        <f>DFC!FGI7</f>
        <v>0</v>
      </c>
      <c r="FGJ7" s="39">
        <f>DFC!FGJ7</f>
        <v>0</v>
      </c>
      <c r="FGK7" s="39">
        <f>DFC!FGK7</f>
        <v>0</v>
      </c>
      <c r="FGL7" s="39">
        <f>DFC!FGL7</f>
        <v>0</v>
      </c>
      <c r="FGM7" s="39">
        <f>DFC!FGM7</f>
        <v>0</v>
      </c>
      <c r="FGN7" s="39">
        <f>DFC!FGN7</f>
        <v>0</v>
      </c>
      <c r="FGO7" s="39">
        <f>DFC!FGO7</f>
        <v>0</v>
      </c>
      <c r="FGP7" s="39">
        <f>DFC!FGP7</f>
        <v>0</v>
      </c>
      <c r="FGQ7" s="39">
        <f>DFC!FGQ7</f>
        <v>0</v>
      </c>
      <c r="FGR7" s="39">
        <f>DFC!FGR7</f>
        <v>0</v>
      </c>
      <c r="FGS7" s="39">
        <f>DFC!FGS7</f>
        <v>0</v>
      </c>
      <c r="FGT7" s="39">
        <f>DFC!FGT7</f>
        <v>0</v>
      </c>
      <c r="FGU7" s="39">
        <f>DFC!FGU7</f>
        <v>0</v>
      </c>
      <c r="FGV7" s="39">
        <f>DFC!FGV7</f>
        <v>0</v>
      </c>
      <c r="FGW7" s="39">
        <f>DFC!FGW7</f>
        <v>0</v>
      </c>
      <c r="FGX7" s="39">
        <f>DFC!FGX7</f>
        <v>0</v>
      </c>
      <c r="FGY7" s="39">
        <f>DFC!FGY7</f>
        <v>0</v>
      </c>
      <c r="FGZ7" s="39">
        <f>DFC!FGZ7</f>
        <v>0</v>
      </c>
      <c r="FHA7" s="39">
        <f>DFC!FHA7</f>
        <v>0</v>
      </c>
      <c r="FHB7" s="39">
        <f>DFC!FHB7</f>
        <v>0</v>
      </c>
      <c r="FHC7" s="39">
        <f>DFC!FHC7</f>
        <v>0</v>
      </c>
      <c r="FHD7" s="39">
        <f>DFC!FHD7</f>
        <v>0</v>
      </c>
      <c r="FHE7" s="39">
        <f>DFC!FHE7</f>
        <v>0</v>
      </c>
      <c r="FHF7" s="39">
        <f>DFC!FHF7</f>
        <v>0</v>
      </c>
      <c r="FHG7" s="39">
        <f>DFC!FHG7</f>
        <v>0</v>
      </c>
      <c r="FHH7" s="39">
        <f>DFC!FHH7</f>
        <v>0</v>
      </c>
      <c r="FHI7" s="39">
        <f>DFC!FHI7</f>
        <v>0</v>
      </c>
      <c r="FHJ7" s="39">
        <f>DFC!FHJ7</f>
        <v>0</v>
      </c>
      <c r="FHK7" s="39">
        <f>DFC!FHK7</f>
        <v>0</v>
      </c>
      <c r="FHL7" s="39">
        <f>DFC!FHL7</f>
        <v>0</v>
      </c>
      <c r="FHM7" s="39">
        <f>DFC!FHM7</f>
        <v>0</v>
      </c>
      <c r="FHN7" s="39">
        <f>DFC!FHN7</f>
        <v>0</v>
      </c>
      <c r="FHO7" s="39">
        <f>DFC!FHO7</f>
        <v>0</v>
      </c>
      <c r="FHP7" s="39">
        <f>DFC!FHP7</f>
        <v>0</v>
      </c>
      <c r="FHQ7" s="39">
        <f>DFC!FHQ7</f>
        <v>0</v>
      </c>
      <c r="FHR7" s="39">
        <f>DFC!FHR7</f>
        <v>0</v>
      </c>
      <c r="FHS7" s="39">
        <f>DFC!FHS7</f>
        <v>0</v>
      </c>
      <c r="FHT7" s="39">
        <f>DFC!FHT7</f>
        <v>0</v>
      </c>
      <c r="FHU7" s="39">
        <f>DFC!FHU7</f>
        <v>0</v>
      </c>
      <c r="FHV7" s="39">
        <f>DFC!FHV7</f>
        <v>0</v>
      </c>
      <c r="FHW7" s="39">
        <f>DFC!FHW7</f>
        <v>0</v>
      </c>
      <c r="FHX7" s="39">
        <f>DFC!FHX7</f>
        <v>0</v>
      </c>
      <c r="FHY7" s="39">
        <f>DFC!FHY7</f>
        <v>0</v>
      </c>
      <c r="FHZ7" s="39">
        <f>DFC!FHZ7</f>
        <v>0</v>
      </c>
      <c r="FIA7" s="39">
        <f>DFC!FIA7</f>
        <v>0</v>
      </c>
      <c r="FIB7" s="39">
        <f>DFC!FIB7</f>
        <v>0</v>
      </c>
      <c r="FIC7" s="39">
        <f>DFC!FIC7</f>
        <v>0</v>
      </c>
      <c r="FID7" s="39">
        <f>DFC!FID7</f>
        <v>0</v>
      </c>
      <c r="FIE7" s="39">
        <f>DFC!FIE7</f>
        <v>0</v>
      </c>
      <c r="FIF7" s="39">
        <f>DFC!FIF7</f>
        <v>0</v>
      </c>
      <c r="FIG7" s="39">
        <f>DFC!FIG7</f>
        <v>0</v>
      </c>
      <c r="FIH7" s="39">
        <f>DFC!FIH7</f>
        <v>0</v>
      </c>
      <c r="FII7" s="39">
        <f>DFC!FII7</f>
        <v>0</v>
      </c>
      <c r="FIJ7" s="39">
        <f>DFC!FIJ7</f>
        <v>0</v>
      </c>
      <c r="FIK7" s="39">
        <f>DFC!FIK7</f>
        <v>0</v>
      </c>
      <c r="FIL7" s="39">
        <f>DFC!FIL7</f>
        <v>0</v>
      </c>
      <c r="FIM7" s="39">
        <f>DFC!FIM7</f>
        <v>0</v>
      </c>
      <c r="FIN7" s="39">
        <f>DFC!FIN7</f>
        <v>0</v>
      </c>
      <c r="FIO7" s="39">
        <f>DFC!FIO7</f>
        <v>0</v>
      </c>
      <c r="FIP7" s="39">
        <f>DFC!FIP7</f>
        <v>0</v>
      </c>
      <c r="FIQ7" s="39">
        <f>DFC!FIQ7</f>
        <v>0</v>
      </c>
      <c r="FIR7" s="39">
        <f>DFC!FIR7</f>
        <v>0</v>
      </c>
      <c r="FIS7" s="39">
        <f>DFC!FIS7</f>
        <v>0</v>
      </c>
      <c r="FIT7" s="39">
        <f>DFC!FIT7</f>
        <v>0</v>
      </c>
      <c r="FIU7" s="39">
        <f>DFC!FIU7</f>
        <v>0</v>
      </c>
      <c r="FIV7" s="39">
        <f>DFC!FIV7</f>
        <v>0</v>
      </c>
      <c r="FIW7" s="39">
        <f>DFC!FIW7</f>
        <v>0</v>
      </c>
      <c r="FIX7" s="39">
        <f>DFC!FIX7</f>
        <v>0</v>
      </c>
      <c r="FIY7" s="39">
        <f>DFC!FIY7</f>
        <v>0</v>
      </c>
      <c r="FIZ7" s="39">
        <f>DFC!FIZ7</f>
        <v>0</v>
      </c>
      <c r="FJA7" s="39">
        <f>DFC!FJA7</f>
        <v>0</v>
      </c>
      <c r="FJB7" s="39">
        <f>DFC!FJB7</f>
        <v>0</v>
      </c>
      <c r="FJC7" s="39">
        <f>DFC!FJC7</f>
        <v>0</v>
      </c>
      <c r="FJD7" s="39">
        <f>DFC!FJD7</f>
        <v>0</v>
      </c>
      <c r="FJE7" s="39">
        <f>DFC!FJE7</f>
        <v>0</v>
      </c>
      <c r="FJF7" s="39">
        <f>DFC!FJF7</f>
        <v>0</v>
      </c>
      <c r="FJG7" s="39">
        <f>DFC!FJG7</f>
        <v>0</v>
      </c>
      <c r="FJH7" s="39">
        <f>DFC!FJH7</f>
        <v>0</v>
      </c>
      <c r="FJI7" s="39">
        <f>DFC!FJI7</f>
        <v>0</v>
      </c>
      <c r="FJJ7" s="39">
        <f>DFC!FJJ7</f>
        <v>0</v>
      </c>
      <c r="FJK7" s="39">
        <f>DFC!FJK7</f>
        <v>0</v>
      </c>
      <c r="FJL7" s="39">
        <f>DFC!FJL7</f>
        <v>0</v>
      </c>
      <c r="FJM7" s="39">
        <f>DFC!FJM7</f>
        <v>0</v>
      </c>
      <c r="FJN7" s="39">
        <f>DFC!FJN7</f>
        <v>0</v>
      </c>
      <c r="FJO7" s="39">
        <f>DFC!FJO7</f>
        <v>0</v>
      </c>
      <c r="FJP7" s="39">
        <f>DFC!FJP7</f>
        <v>0</v>
      </c>
      <c r="FJQ7" s="39">
        <f>DFC!FJQ7</f>
        <v>0</v>
      </c>
      <c r="FJR7" s="39">
        <f>DFC!FJR7</f>
        <v>0</v>
      </c>
      <c r="FJS7" s="39">
        <f>DFC!FJS7</f>
        <v>0</v>
      </c>
      <c r="FJT7" s="39">
        <f>DFC!FJT7</f>
        <v>0</v>
      </c>
      <c r="FJU7" s="39">
        <f>DFC!FJU7</f>
        <v>0</v>
      </c>
      <c r="FJV7" s="39">
        <f>DFC!FJV7</f>
        <v>0</v>
      </c>
      <c r="FJW7" s="39">
        <f>DFC!FJW7</f>
        <v>0</v>
      </c>
      <c r="FJX7" s="39">
        <f>DFC!FJX7</f>
        <v>0</v>
      </c>
      <c r="FJY7" s="39">
        <f>DFC!FJY7</f>
        <v>0</v>
      </c>
      <c r="FJZ7" s="39">
        <f>DFC!FJZ7</f>
        <v>0</v>
      </c>
      <c r="FKA7" s="39">
        <f>DFC!FKA7</f>
        <v>0</v>
      </c>
      <c r="FKB7" s="39">
        <f>DFC!FKB7</f>
        <v>0</v>
      </c>
      <c r="FKC7" s="39">
        <f>DFC!FKC7</f>
        <v>0</v>
      </c>
      <c r="FKD7" s="39">
        <f>DFC!FKD7</f>
        <v>0</v>
      </c>
      <c r="FKE7" s="39">
        <f>DFC!FKE7</f>
        <v>0</v>
      </c>
      <c r="FKF7" s="39">
        <f>DFC!FKF7</f>
        <v>0</v>
      </c>
      <c r="FKG7" s="39">
        <f>DFC!FKG7</f>
        <v>0</v>
      </c>
      <c r="FKH7" s="39">
        <f>DFC!FKH7</f>
        <v>0</v>
      </c>
      <c r="FKI7" s="39">
        <f>DFC!FKI7</f>
        <v>0</v>
      </c>
      <c r="FKJ7" s="39">
        <f>DFC!FKJ7</f>
        <v>0</v>
      </c>
      <c r="FKK7" s="39">
        <f>DFC!FKK7</f>
        <v>0</v>
      </c>
      <c r="FKL7" s="39">
        <f>DFC!FKL7</f>
        <v>0</v>
      </c>
      <c r="FKM7" s="39">
        <f>DFC!FKM7</f>
        <v>0</v>
      </c>
      <c r="FKN7" s="39">
        <f>DFC!FKN7</f>
        <v>0</v>
      </c>
      <c r="FKO7" s="39">
        <f>DFC!FKO7</f>
        <v>0</v>
      </c>
      <c r="FKP7" s="39">
        <f>DFC!FKP7</f>
        <v>0</v>
      </c>
      <c r="FKQ7" s="39">
        <f>DFC!FKQ7</f>
        <v>0</v>
      </c>
      <c r="FKR7" s="39">
        <f>DFC!FKR7</f>
        <v>0</v>
      </c>
      <c r="FKS7" s="39">
        <f>DFC!FKS7</f>
        <v>0</v>
      </c>
      <c r="FKT7" s="39">
        <f>DFC!FKT7</f>
        <v>0</v>
      </c>
      <c r="FKU7" s="39">
        <f>DFC!FKU7</f>
        <v>0</v>
      </c>
      <c r="FKV7" s="39">
        <f>DFC!FKV7</f>
        <v>0</v>
      </c>
      <c r="FKW7" s="39">
        <f>DFC!FKW7</f>
        <v>0</v>
      </c>
      <c r="FKX7" s="39">
        <f>DFC!FKX7</f>
        <v>0</v>
      </c>
      <c r="FKY7" s="39">
        <f>DFC!FKY7</f>
        <v>0</v>
      </c>
      <c r="FKZ7" s="39">
        <f>DFC!FKZ7</f>
        <v>0</v>
      </c>
      <c r="FLA7" s="39">
        <f>DFC!FLA7</f>
        <v>0</v>
      </c>
      <c r="FLB7" s="39">
        <f>DFC!FLB7</f>
        <v>0</v>
      </c>
      <c r="FLC7" s="39">
        <f>DFC!FLC7</f>
        <v>0</v>
      </c>
      <c r="FLD7" s="39">
        <f>DFC!FLD7</f>
        <v>0</v>
      </c>
      <c r="FLE7" s="39">
        <f>DFC!FLE7</f>
        <v>0</v>
      </c>
      <c r="FLF7" s="39">
        <f>DFC!FLF7</f>
        <v>0</v>
      </c>
      <c r="FLG7" s="39">
        <f>DFC!FLG7</f>
        <v>0</v>
      </c>
      <c r="FLH7" s="39">
        <f>DFC!FLH7</f>
        <v>0</v>
      </c>
      <c r="FLI7" s="39">
        <f>DFC!FLI7</f>
        <v>0</v>
      </c>
      <c r="FLJ7" s="39">
        <f>DFC!FLJ7</f>
        <v>0</v>
      </c>
      <c r="FLK7" s="39">
        <f>DFC!FLK7</f>
        <v>0</v>
      </c>
      <c r="FLL7" s="39">
        <f>DFC!FLL7</f>
        <v>0</v>
      </c>
      <c r="FLM7" s="39">
        <f>DFC!FLM7</f>
        <v>0</v>
      </c>
      <c r="FLN7" s="39">
        <f>DFC!FLN7</f>
        <v>0</v>
      </c>
      <c r="FLO7" s="39">
        <f>DFC!FLO7</f>
        <v>0</v>
      </c>
      <c r="FLP7" s="39">
        <f>DFC!FLP7</f>
        <v>0</v>
      </c>
      <c r="FLQ7" s="39">
        <f>DFC!FLQ7</f>
        <v>0</v>
      </c>
      <c r="FLR7" s="39">
        <f>DFC!FLR7</f>
        <v>0</v>
      </c>
      <c r="FLS7" s="39">
        <f>DFC!FLS7</f>
        <v>0</v>
      </c>
      <c r="FLT7" s="39">
        <f>DFC!FLT7</f>
        <v>0</v>
      </c>
      <c r="FLU7" s="39">
        <f>DFC!FLU7</f>
        <v>0</v>
      </c>
      <c r="FLV7" s="39">
        <f>DFC!FLV7</f>
        <v>0</v>
      </c>
      <c r="FLW7" s="39">
        <f>DFC!FLW7</f>
        <v>0</v>
      </c>
      <c r="FLX7" s="39">
        <f>DFC!FLX7</f>
        <v>0</v>
      </c>
      <c r="FLY7" s="39">
        <f>DFC!FLY7</f>
        <v>0</v>
      </c>
      <c r="FLZ7" s="39">
        <f>DFC!FLZ7</f>
        <v>0</v>
      </c>
      <c r="FMA7" s="39">
        <f>DFC!FMA7</f>
        <v>0</v>
      </c>
      <c r="FMB7" s="39">
        <f>DFC!FMB7</f>
        <v>0</v>
      </c>
      <c r="FMC7" s="39">
        <f>DFC!FMC7</f>
        <v>0</v>
      </c>
      <c r="FMD7" s="39">
        <f>DFC!FMD7</f>
        <v>0</v>
      </c>
      <c r="FME7" s="39">
        <f>DFC!FME7</f>
        <v>0</v>
      </c>
      <c r="FMF7" s="39">
        <f>DFC!FMF7</f>
        <v>0</v>
      </c>
      <c r="FMG7" s="39">
        <f>DFC!FMG7</f>
        <v>0</v>
      </c>
      <c r="FMH7" s="39">
        <f>DFC!FMH7</f>
        <v>0</v>
      </c>
      <c r="FMI7" s="39">
        <f>DFC!FMI7</f>
        <v>0</v>
      </c>
      <c r="FMJ7" s="39">
        <f>DFC!FMJ7</f>
        <v>0</v>
      </c>
      <c r="FMK7" s="39">
        <f>DFC!FMK7</f>
        <v>0</v>
      </c>
      <c r="FML7" s="39">
        <f>DFC!FML7</f>
        <v>0</v>
      </c>
      <c r="FMM7" s="39">
        <f>DFC!FMM7</f>
        <v>0</v>
      </c>
      <c r="FMN7" s="39">
        <f>DFC!FMN7</f>
        <v>0</v>
      </c>
      <c r="FMO7" s="39">
        <f>DFC!FMO7</f>
        <v>0</v>
      </c>
      <c r="FMP7" s="39">
        <f>DFC!FMP7</f>
        <v>0</v>
      </c>
      <c r="FMQ7" s="39">
        <f>DFC!FMQ7</f>
        <v>0</v>
      </c>
      <c r="FMR7" s="39">
        <f>DFC!FMR7</f>
        <v>0</v>
      </c>
      <c r="FMS7" s="39">
        <f>DFC!FMS7</f>
        <v>0</v>
      </c>
      <c r="FMT7" s="39">
        <f>DFC!FMT7</f>
        <v>0</v>
      </c>
      <c r="FMU7" s="39">
        <f>DFC!FMU7</f>
        <v>0</v>
      </c>
      <c r="FMV7" s="39">
        <f>DFC!FMV7</f>
        <v>0</v>
      </c>
      <c r="FMW7" s="39">
        <f>DFC!FMW7</f>
        <v>0</v>
      </c>
      <c r="FMX7" s="39">
        <f>DFC!FMX7</f>
        <v>0</v>
      </c>
      <c r="FMY7" s="39">
        <f>DFC!FMY7</f>
        <v>0</v>
      </c>
      <c r="FMZ7" s="39">
        <f>DFC!FMZ7</f>
        <v>0</v>
      </c>
      <c r="FNA7" s="39">
        <f>DFC!FNA7</f>
        <v>0</v>
      </c>
      <c r="FNB7" s="39">
        <f>DFC!FNB7</f>
        <v>0</v>
      </c>
      <c r="FNC7" s="39">
        <f>DFC!FNC7</f>
        <v>0</v>
      </c>
      <c r="FND7" s="39">
        <f>DFC!FND7</f>
        <v>0</v>
      </c>
      <c r="FNE7" s="39">
        <f>DFC!FNE7</f>
        <v>0</v>
      </c>
      <c r="FNF7" s="39">
        <f>DFC!FNF7</f>
        <v>0</v>
      </c>
      <c r="FNG7" s="39">
        <f>DFC!FNG7</f>
        <v>0</v>
      </c>
      <c r="FNH7" s="39">
        <f>DFC!FNH7</f>
        <v>0</v>
      </c>
      <c r="FNI7" s="39">
        <f>DFC!FNI7</f>
        <v>0</v>
      </c>
      <c r="FNJ7" s="39">
        <f>DFC!FNJ7</f>
        <v>0</v>
      </c>
      <c r="FNK7" s="39">
        <f>DFC!FNK7</f>
        <v>0</v>
      </c>
      <c r="FNL7" s="39">
        <f>DFC!FNL7</f>
        <v>0</v>
      </c>
      <c r="FNM7" s="39">
        <f>DFC!FNM7</f>
        <v>0</v>
      </c>
      <c r="FNN7" s="39">
        <f>DFC!FNN7</f>
        <v>0</v>
      </c>
      <c r="FNO7" s="39">
        <f>DFC!FNO7</f>
        <v>0</v>
      </c>
      <c r="FNP7" s="39">
        <f>DFC!FNP7</f>
        <v>0</v>
      </c>
      <c r="FNQ7" s="39">
        <f>DFC!FNQ7</f>
        <v>0</v>
      </c>
      <c r="FNR7" s="39">
        <f>DFC!FNR7</f>
        <v>0</v>
      </c>
      <c r="FNS7" s="39">
        <f>DFC!FNS7</f>
        <v>0</v>
      </c>
      <c r="FNT7" s="39">
        <f>DFC!FNT7</f>
        <v>0</v>
      </c>
      <c r="FNU7" s="39">
        <f>DFC!FNU7</f>
        <v>0</v>
      </c>
      <c r="FNV7" s="39">
        <f>DFC!FNV7</f>
        <v>0</v>
      </c>
      <c r="FNW7" s="39">
        <f>DFC!FNW7</f>
        <v>0</v>
      </c>
      <c r="FNX7" s="39">
        <f>DFC!FNX7</f>
        <v>0</v>
      </c>
      <c r="FNY7" s="39">
        <f>DFC!FNY7</f>
        <v>0</v>
      </c>
      <c r="FNZ7" s="39">
        <f>DFC!FNZ7</f>
        <v>0</v>
      </c>
      <c r="FOA7" s="39">
        <f>DFC!FOA7</f>
        <v>0</v>
      </c>
      <c r="FOB7" s="39">
        <f>DFC!FOB7</f>
        <v>0</v>
      </c>
      <c r="FOC7" s="39">
        <f>DFC!FOC7</f>
        <v>0</v>
      </c>
      <c r="FOD7" s="39">
        <f>DFC!FOD7</f>
        <v>0</v>
      </c>
      <c r="FOE7" s="39">
        <f>DFC!FOE7</f>
        <v>0</v>
      </c>
      <c r="FOF7" s="39">
        <f>DFC!FOF7</f>
        <v>0</v>
      </c>
      <c r="FOG7" s="39">
        <f>DFC!FOG7</f>
        <v>0</v>
      </c>
      <c r="FOH7" s="39">
        <f>DFC!FOH7</f>
        <v>0</v>
      </c>
      <c r="FOI7" s="39">
        <f>DFC!FOI7</f>
        <v>0</v>
      </c>
      <c r="FOJ7" s="39">
        <f>DFC!FOJ7</f>
        <v>0</v>
      </c>
      <c r="FOK7" s="39">
        <f>DFC!FOK7</f>
        <v>0</v>
      </c>
      <c r="FOL7" s="39">
        <f>DFC!FOL7</f>
        <v>0</v>
      </c>
      <c r="FOM7" s="39">
        <f>DFC!FOM7</f>
        <v>0</v>
      </c>
      <c r="FON7" s="39">
        <f>DFC!FON7</f>
        <v>0</v>
      </c>
      <c r="FOO7" s="39">
        <f>DFC!FOO7</f>
        <v>0</v>
      </c>
      <c r="FOP7" s="39">
        <f>DFC!FOP7</f>
        <v>0</v>
      </c>
      <c r="FOQ7" s="39">
        <f>DFC!FOQ7</f>
        <v>0</v>
      </c>
      <c r="FOR7" s="39">
        <f>DFC!FOR7</f>
        <v>0</v>
      </c>
      <c r="FOS7" s="39">
        <f>DFC!FOS7</f>
        <v>0</v>
      </c>
      <c r="FOT7" s="39">
        <f>DFC!FOT7</f>
        <v>0</v>
      </c>
      <c r="FOU7" s="39">
        <f>DFC!FOU7</f>
        <v>0</v>
      </c>
      <c r="FOV7" s="39">
        <f>DFC!FOV7</f>
        <v>0</v>
      </c>
      <c r="FOW7" s="39">
        <f>DFC!FOW7</f>
        <v>0</v>
      </c>
      <c r="FOX7" s="39">
        <f>DFC!FOX7</f>
        <v>0</v>
      </c>
      <c r="FOY7" s="39">
        <f>DFC!FOY7</f>
        <v>0</v>
      </c>
      <c r="FOZ7" s="39">
        <f>DFC!FOZ7</f>
        <v>0</v>
      </c>
      <c r="FPA7" s="39">
        <f>DFC!FPA7</f>
        <v>0</v>
      </c>
      <c r="FPB7" s="39">
        <f>DFC!FPB7</f>
        <v>0</v>
      </c>
      <c r="FPC7" s="39">
        <f>DFC!FPC7</f>
        <v>0</v>
      </c>
      <c r="FPD7" s="39">
        <f>DFC!FPD7</f>
        <v>0</v>
      </c>
      <c r="FPE7" s="39">
        <f>DFC!FPE7</f>
        <v>0</v>
      </c>
      <c r="FPF7" s="39">
        <f>DFC!FPF7</f>
        <v>0</v>
      </c>
      <c r="FPG7" s="39">
        <f>DFC!FPG7</f>
        <v>0</v>
      </c>
      <c r="FPH7" s="39">
        <f>DFC!FPH7</f>
        <v>0</v>
      </c>
      <c r="FPI7" s="39">
        <f>DFC!FPI7</f>
        <v>0</v>
      </c>
      <c r="FPJ7" s="39">
        <f>DFC!FPJ7</f>
        <v>0</v>
      </c>
      <c r="FPK7" s="39">
        <f>DFC!FPK7</f>
        <v>0</v>
      </c>
      <c r="FPL7" s="39">
        <f>DFC!FPL7</f>
        <v>0</v>
      </c>
      <c r="FPM7" s="39">
        <f>DFC!FPM7</f>
        <v>0</v>
      </c>
      <c r="FPN7" s="39">
        <f>DFC!FPN7</f>
        <v>0</v>
      </c>
      <c r="FPO7" s="39">
        <f>DFC!FPO7</f>
        <v>0</v>
      </c>
      <c r="FPP7" s="39">
        <f>DFC!FPP7</f>
        <v>0</v>
      </c>
      <c r="FPQ7" s="39">
        <f>DFC!FPQ7</f>
        <v>0</v>
      </c>
      <c r="FPR7" s="39">
        <f>DFC!FPR7</f>
        <v>0</v>
      </c>
      <c r="FPS7" s="39">
        <f>DFC!FPS7</f>
        <v>0</v>
      </c>
      <c r="FPT7" s="39">
        <f>DFC!FPT7</f>
        <v>0</v>
      </c>
      <c r="FPU7" s="39">
        <f>DFC!FPU7</f>
        <v>0</v>
      </c>
      <c r="FPV7" s="39">
        <f>DFC!FPV7</f>
        <v>0</v>
      </c>
      <c r="FPW7" s="39">
        <f>DFC!FPW7</f>
        <v>0</v>
      </c>
      <c r="FPX7" s="39">
        <f>DFC!FPX7</f>
        <v>0</v>
      </c>
      <c r="FPY7" s="39">
        <f>DFC!FPY7</f>
        <v>0</v>
      </c>
      <c r="FPZ7" s="39">
        <f>DFC!FPZ7</f>
        <v>0</v>
      </c>
      <c r="FQA7" s="39">
        <f>DFC!FQA7</f>
        <v>0</v>
      </c>
      <c r="FQB7" s="39">
        <f>DFC!FQB7</f>
        <v>0</v>
      </c>
      <c r="FQC7" s="39">
        <f>DFC!FQC7</f>
        <v>0</v>
      </c>
      <c r="FQD7" s="39">
        <f>DFC!FQD7</f>
        <v>0</v>
      </c>
      <c r="FQE7" s="39">
        <f>DFC!FQE7</f>
        <v>0</v>
      </c>
      <c r="FQF7" s="39">
        <f>DFC!FQF7</f>
        <v>0</v>
      </c>
      <c r="FQG7" s="39">
        <f>DFC!FQG7</f>
        <v>0</v>
      </c>
      <c r="FQH7" s="39">
        <f>DFC!FQH7</f>
        <v>0</v>
      </c>
      <c r="FQI7" s="39">
        <f>DFC!FQI7</f>
        <v>0</v>
      </c>
      <c r="FQJ7" s="39">
        <f>DFC!FQJ7</f>
        <v>0</v>
      </c>
      <c r="FQK7" s="39">
        <f>DFC!FQK7</f>
        <v>0</v>
      </c>
      <c r="FQL7" s="39">
        <f>DFC!FQL7</f>
        <v>0</v>
      </c>
      <c r="FQM7" s="39">
        <f>DFC!FQM7</f>
        <v>0</v>
      </c>
      <c r="FQN7" s="39">
        <f>DFC!FQN7</f>
        <v>0</v>
      </c>
      <c r="FQO7" s="39">
        <f>DFC!FQO7</f>
        <v>0</v>
      </c>
      <c r="FQP7" s="39">
        <f>DFC!FQP7</f>
        <v>0</v>
      </c>
      <c r="FQQ7" s="39">
        <f>DFC!FQQ7</f>
        <v>0</v>
      </c>
      <c r="FQR7" s="39">
        <f>DFC!FQR7</f>
        <v>0</v>
      </c>
      <c r="FQS7" s="39">
        <f>DFC!FQS7</f>
        <v>0</v>
      </c>
      <c r="FQT7" s="39">
        <f>DFC!FQT7</f>
        <v>0</v>
      </c>
      <c r="FQU7" s="39">
        <f>DFC!FQU7</f>
        <v>0</v>
      </c>
      <c r="FQV7" s="39">
        <f>DFC!FQV7</f>
        <v>0</v>
      </c>
      <c r="FQW7" s="39">
        <f>DFC!FQW7</f>
        <v>0</v>
      </c>
      <c r="FQX7" s="39">
        <f>DFC!FQX7</f>
        <v>0</v>
      </c>
      <c r="FQY7" s="39">
        <f>DFC!FQY7</f>
        <v>0</v>
      </c>
      <c r="FQZ7" s="39">
        <f>DFC!FQZ7</f>
        <v>0</v>
      </c>
      <c r="FRA7" s="39">
        <f>DFC!FRA7</f>
        <v>0</v>
      </c>
      <c r="FRB7" s="39">
        <f>DFC!FRB7</f>
        <v>0</v>
      </c>
      <c r="FRC7" s="39">
        <f>DFC!FRC7</f>
        <v>0</v>
      </c>
      <c r="FRD7" s="39">
        <f>DFC!FRD7</f>
        <v>0</v>
      </c>
      <c r="FRE7" s="39">
        <f>DFC!FRE7</f>
        <v>0</v>
      </c>
      <c r="FRF7" s="39">
        <f>DFC!FRF7</f>
        <v>0</v>
      </c>
      <c r="FRG7" s="39">
        <f>DFC!FRG7</f>
        <v>0</v>
      </c>
      <c r="FRH7" s="39">
        <f>DFC!FRH7</f>
        <v>0</v>
      </c>
      <c r="FRI7" s="39">
        <f>DFC!FRI7</f>
        <v>0</v>
      </c>
      <c r="FRJ7" s="39">
        <f>DFC!FRJ7</f>
        <v>0</v>
      </c>
      <c r="FRK7" s="39">
        <f>DFC!FRK7</f>
        <v>0</v>
      </c>
      <c r="FRL7" s="39">
        <f>DFC!FRL7</f>
        <v>0</v>
      </c>
      <c r="FRM7" s="39">
        <f>DFC!FRM7</f>
        <v>0</v>
      </c>
      <c r="FRN7" s="39">
        <f>DFC!FRN7</f>
        <v>0</v>
      </c>
      <c r="FRO7" s="39">
        <f>DFC!FRO7</f>
        <v>0</v>
      </c>
      <c r="FRP7" s="39">
        <f>DFC!FRP7</f>
        <v>0</v>
      </c>
      <c r="FRQ7" s="39">
        <f>DFC!FRQ7</f>
        <v>0</v>
      </c>
      <c r="FRR7" s="39">
        <f>DFC!FRR7</f>
        <v>0</v>
      </c>
      <c r="FRS7" s="39">
        <f>DFC!FRS7</f>
        <v>0</v>
      </c>
      <c r="FRT7" s="39">
        <f>DFC!FRT7</f>
        <v>0</v>
      </c>
      <c r="FRU7" s="39">
        <f>DFC!FRU7</f>
        <v>0</v>
      </c>
      <c r="FRV7" s="39">
        <f>DFC!FRV7</f>
        <v>0</v>
      </c>
      <c r="FRW7" s="39">
        <f>DFC!FRW7</f>
        <v>0</v>
      </c>
      <c r="FRX7" s="39">
        <f>DFC!FRX7</f>
        <v>0</v>
      </c>
      <c r="FRY7" s="39">
        <f>DFC!FRY7</f>
        <v>0</v>
      </c>
      <c r="FRZ7" s="39">
        <f>DFC!FRZ7</f>
        <v>0</v>
      </c>
      <c r="FSA7" s="39">
        <f>DFC!FSA7</f>
        <v>0</v>
      </c>
      <c r="FSB7" s="39">
        <f>DFC!FSB7</f>
        <v>0</v>
      </c>
      <c r="FSC7" s="39">
        <f>DFC!FSC7</f>
        <v>0</v>
      </c>
      <c r="FSD7" s="39">
        <f>DFC!FSD7</f>
        <v>0</v>
      </c>
      <c r="FSE7" s="39">
        <f>DFC!FSE7</f>
        <v>0</v>
      </c>
      <c r="FSF7" s="39">
        <f>DFC!FSF7</f>
        <v>0</v>
      </c>
      <c r="FSG7" s="39">
        <f>DFC!FSG7</f>
        <v>0</v>
      </c>
      <c r="FSH7" s="39">
        <f>DFC!FSH7</f>
        <v>0</v>
      </c>
      <c r="FSI7" s="39">
        <f>DFC!FSI7</f>
        <v>0</v>
      </c>
      <c r="FSJ7" s="39">
        <f>DFC!FSJ7</f>
        <v>0</v>
      </c>
      <c r="FSK7" s="39">
        <f>DFC!FSK7</f>
        <v>0</v>
      </c>
      <c r="FSL7" s="39">
        <f>DFC!FSL7</f>
        <v>0</v>
      </c>
      <c r="FSM7" s="39">
        <f>DFC!FSM7</f>
        <v>0</v>
      </c>
      <c r="FSN7" s="39">
        <f>DFC!FSN7</f>
        <v>0</v>
      </c>
      <c r="FSO7" s="39">
        <f>DFC!FSO7</f>
        <v>0</v>
      </c>
      <c r="FSP7" s="39">
        <f>DFC!FSP7</f>
        <v>0</v>
      </c>
      <c r="FSQ7" s="39">
        <f>DFC!FSQ7</f>
        <v>0</v>
      </c>
      <c r="FSR7" s="39">
        <f>DFC!FSR7</f>
        <v>0</v>
      </c>
      <c r="FSS7" s="39">
        <f>DFC!FSS7</f>
        <v>0</v>
      </c>
      <c r="FST7" s="39">
        <f>DFC!FST7</f>
        <v>0</v>
      </c>
      <c r="FSU7" s="39">
        <f>DFC!FSU7</f>
        <v>0</v>
      </c>
      <c r="FSV7" s="39">
        <f>DFC!FSV7</f>
        <v>0</v>
      </c>
      <c r="FSW7" s="39">
        <f>DFC!FSW7</f>
        <v>0</v>
      </c>
      <c r="FSX7" s="39">
        <f>DFC!FSX7</f>
        <v>0</v>
      </c>
      <c r="FSY7" s="39">
        <f>DFC!FSY7</f>
        <v>0</v>
      </c>
      <c r="FSZ7" s="39">
        <f>DFC!FSZ7</f>
        <v>0</v>
      </c>
      <c r="FTA7" s="39">
        <f>DFC!FTA7</f>
        <v>0</v>
      </c>
      <c r="FTB7" s="39">
        <f>DFC!FTB7</f>
        <v>0</v>
      </c>
      <c r="FTC7" s="39">
        <f>DFC!FTC7</f>
        <v>0</v>
      </c>
      <c r="FTD7" s="39">
        <f>DFC!FTD7</f>
        <v>0</v>
      </c>
      <c r="FTE7" s="39">
        <f>DFC!FTE7</f>
        <v>0</v>
      </c>
      <c r="FTF7" s="39">
        <f>DFC!FTF7</f>
        <v>0</v>
      </c>
      <c r="FTG7" s="39">
        <f>DFC!FTG7</f>
        <v>0</v>
      </c>
      <c r="FTH7" s="39">
        <f>DFC!FTH7</f>
        <v>0</v>
      </c>
      <c r="FTI7" s="39">
        <f>DFC!FTI7</f>
        <v>0</v>
      </c>
      <c r="FTJ7" s="39">
        <f>DFC!FTJ7</f>
        <v>0</v>
      </c>
      <c r="FTK7" s="39">
        <f>DFC!FTK7</f>
        <v>0</v>
      </c>
      <c r="FTL7" s="39">
        <f>DFC!FTL7</f>
        <v>0</v>
      </c>
      <c r="FTM7" s="39">
        <f>DFC!FTM7</f>
        <v>0</v>
      </c>
      <c r="FTN7" s="39">
        <f>DFC!FTN7</f>
        <v>0</v>
      </c>
      <c r="FTO7" s="39">
        <f>DFC!FTO7</f>
        <v>0</v>
      </c>
      <c r="FTP7" s="39">
        <f>DFC!FTP7</f>
        <v>0</v>
      </c>
      <c r="FTQ7" s="39">
        <f>DFC!FTQ7</f>
        <v>0</v>
      </c>
      <c r="FTR7" s="39">
        <f>DFC!FTR7</f>
        <v>0</v>
      </c>
      <c r="FTS7" s="39">
        <f>DFC!FTS7</f>
        <v>0</v>
      </c>
      <c r="FTT7" s="39">
        <f>DFC!FTT7</f>
        <v>0</v>
      </c>
      <c r="FTU7" s="39">
        <f>DFC!FTU7</f>
        <v>0</v>
      </c>
      <c r="FTV7" s="39">
        <f>DFC!FTV7</f>
        <v>0</v>
      </c>
      <c r="FTW7" s="39">
        <f>DFC!FTW7</f>
        <v>0</v>
      </c>
      <c r="FTX7" s="39">
        <f>DFC!FTX7</f>
        <v>0</v>
      </c>
      <c r="FTY7" s="39">
        <f>DFC!FTY7</f>
        <v>0</v>
      </c>
      <c r="FTZ7" s="39">
        <f>DFC!FTZ7</f>
        <v>0</v>
      </c>
      <c r="FUA7" s="39">
        <f>DFC!FUA7</f>
        <v>0</v>
      </c>
      <c r="FUB7" s="39">
        <f>DFC!FUB7</f>
        <v>0</v>
      </c>
      <c r="FUC7" s="39">
        <f>DFC!FUC7</f>
        <v>0</v>
      </c>
      <c r="FUD7" s="39">
        <f>DFC!FUD7</f>
        <v>0</v>
      </c>
      <c r="FUE7" s="39">
        <f>DFC!FUE7</f>
        <v>0</v>
      </c>
      <c r="FUF7" s="39">
        <f>DFC!FUF7</f>
        <v>0</v>
      </c>
      <c r="FUG7" s="39">
        <f>DFC!FUG7</f>
        <v>0</v>
      </c>
      <c r="FUH7" s="39">
        <f>DFC!FUH7</f>
        <v>0</v>
      </c>
      <c r="FUI7" s="39">
        <f>DFC!FUI7</f>
        <v>0</v>
      </c>
      <c r="FUJ7" s="39">
        <f>DFC!FUJ7</f>
        <v>0</v>
      </c>
      <c r="FUK7" s="39">
        <f>DFC!FUK7</f>
        <v>0</v>
      </c>
      <c r="FUL7" s="39">
        <f>DFC!FUL7</f>
        <v>0</v>
      </c>
      <c r="FUM7" s="39">
        <f>DFC!FUM7</f>
        <v>0</v>
      </c>
      <c r="FUN7" s="39">
        <f>DFC!FUN7</f>
        <v>0</v>
      </c>
      <c r="FUO7" s="39">
        <f>DFC!FUO7</f>
        <v>0</v>
      </c>
      <c r="FUP7" s="39">
        <f>DFC!FUP7</f>
        <v>0</v>
      </c>
      <c r="FUQ7" s="39">
        <f>DFC!FUQ7</f>
        <v>0</v>
      </c>
      <c r="FUR7" s="39">
        <f>DFC!FUR7</f>
        <v>0</v>
      </c>
      <c r="FUS7" s="39">
        <f>DFC!FUS7</f>
        <v>0</v>
      </c>
      <c r="FUT7" s="39">
        <f>DFC!FUT7</f>
        <v>0</v>
      </c>
      <c r="FUU7" s="39">
        <f>DFC!FUU7</f>
        <v>0</v>
      </c>
      <c r="FUV7" s="39">
        <f>DFC!FUV7</f>
        <v>0</v>
      </c>
      <c r="FUW7" s="39">
        <f>DFC!FUW7</f>
        <v>0</v>
      </c>
      <c r="FUX7" s="39">
        <f>DFC!FUX7</f>
        <v>0</v>
      </c>
      <c r="FUY7" s="39">
        <f>DFC!FUY7</f>
        <v>0</v>
      </c>
      <c r="FUZ7" s="39">
        <f>DFC!FUZ7</f>
        <v>0</v>
      </c>
      <c r="FVA7" s="39">
        <f>DFC!FVA7</f>
        <v>0</v>
      </c>
      <c r="FVB7" s="39">
        <f>DFC!FVB7</f>
        <v>0</v>
      </c>
      <c r="FVC7" s="39">
        <f>DFC!FVC7</f>
        <v>0</v>
      </c>
      <c r="FVD7" s="39">
        <f>DFC!FVD7</f>
        <v>0</v>
      </c>
      <c r="FVE7" s="39">
        <f>DFC!FVE7</f>
        <v>0</v>
      </c>
      <c r="FVF7" s="39">
        <f>DFC!FVF7</f>
        <v>0</v>
      </c>
      <c r="FVG7" s="39">
        <f>DFC!FVG7</f>
        <v>0</v>
      </c>
      <c r="FVH7" s="39">
        <f>DFC!FVH7</f>
        <v>0</v>
      </c>
      <c r="FVI7" s="39">
        <f>DFC!FVI7</f>
        <v>0</v>
      </c>
      <c r="FVJ7" s="39">
        <f>DFC!FVJ7</f>
        <v>0</v>
      </c>
      <c r="FVK7" s="39">
        <f>DFC!FVK7</f>
        <v>0</v>
      </c>
      <c r="FVL7" s="39">
        <f>DFC!FVL7</f>
        <v>0</v>
      </c>
      <c r="FVM7" s="39">
        <f>DFC!FVM7</f>
        <v>0</v>
      </c>
      <c r="FVN7" s="39">
        <f>DFC!FVN7</f>
        <v>0</v>
      </c>
      <c r="FVO7" s="39">
        <f>DFC!FVO7</f>
        <v>0</v>
      </c>
      <c r="FVP7" s="39">
        <f>DFC!FVP7</f>
        <v>0</v>
      </c>
      <c r="FVQ7" s="39">
        <f>DFC!FVQ7</f>
        <v>0</v>
      </c>
      <c r="FVR7" s="39">
        <f>DFC!FVR7</f>
        <v>0</v>
      </c>
      <c r="FVS7" s="39">
        <f>DFC!FVS7</f>
        <v>0</v>
      </c>
      <c r="FVT7" s="39">
        <f>DFC!FVT7</f>
        <v>0</v>
      </c>
      <c r="FVU7" s="39">
        <f>DFC!FVU7</f>
        <v>0</v>
      </c>
      <c r="FVV7" s="39">
        <f>DFC!FVV7</f>
        <v>0</v>
      </c>
      <c r="FVW7" s="39">
        <f>DFC!FVW7</f>
        <v>0</v>
      </c>
      <c r="FVX7" s="39">
        <f>DFC!FVX7</f>
        <v>0</v>
      </c>
      <c r="FVY7" s="39">
        <f>DFC!FVY7</f>
        <v>0</v>
      </c>
      <c r="FVZ7" s="39">
        <f>DFC!FVZ7</f>
        <v>0</v>
      </c>
      <c r="FWA7" s="39">
        <f>DFC!FWA7</f>
        <v>0</v>
      </c>
      <c r="FWB7" s="39">
        <f>DFC!FWB7</f>
        <v>0</v>
      </c>
      <c r="FWC7" s="39">
        <f>DFC!FWC7</f>
        <v>0</v>
      </c>
      <c r="FWD7" s="39">
        <f>DFC!FWD7</f>
        <v>0</v>
      </c>
      <c r="FWE7" s="39">
        <f>DFC!FWE7</f>
        <v>0</v>
      </c>
      <c r="FWF7" s="39">
        <f>DFC!FWF7</f>
        <v>0</v>
      </c>
      <c r="FWG7" s="39">
        <f>DFC!FWG7</f>
        <v>0</v>
      </c>
      <c r="FWH7" s="39">
        <f>DFC!FWH7</f>
        <v>0</v>
      </c>
      <c r="FWI7" s="39">
        <f>DFC!FWI7</f>
        <v>0</v>
      </c>
      <c r="FWJ7" s="39">
        <f>DFC!FWJ7</f>
        <v>0</v>
      </c>
      <c r="FWK7" s="39">
        <f>DFC!FWK7</f>
        <v>0</v>
      </c>
      <c r="FWL7" s="39">
        <f>DFC!FWL7</f>
        <v>0</v>
      </c>
      <c r="FWM7" s="39">
        <f>DFC!FWM7</f>
        <v>0</v>
      </c>
      <c r="FWN7" s="39">
        <f>DFC!FWN7</f>
        <v>0</v>
      </c>
      <c r="FWO7" s="39">
        <f>DFC!FWO7</f>
        <v>0</v>
      </c>
      <c r="FWP7" s="39">
        <f>DFC!FWP7</f>
        <v>0</v>
      </c>
      <c r="FWQ7" s="39">
        <f>DFC!FWQ7</f>
        <v>0</v>
      </c>
      <c r="FWR7" s="39">
        <f>DFC!FWR7</f>
        <v>0</v>
      </c>
      <c r="FWS7" s="39">
        <f>DFC!FWS7</f>
        <v>0</v>
      </c>
      <c r="FWT7" s="39">
        <f>DFC!FWT7</f>
        <v>0</v>
      </c>
      <c r="FWU7" s="39">
        <f>DFC!FWU7</f>
        <v>0</v>
      </c>
      <c r="FWV7" s="39">
        <f>DFC!FWV7</f>
        <v>0</v>
      </c>
      <c r="FWW7" s="39">
        <f>DFC!FWW7</f>
        <v>0</v>
      </c>
      <c r="FWX7" s="39">
        <f>DFC!FWX7</f>
        <v>0</v>
      </c>
      <c r="FWY7" s="39">
        <f>DFC!FWY7</f>
        <v>0</v>
      </c>
      <c r="FWZ7" s="39">
        <f>DFC!FWZ7</f>
        <v>0</v>
      </c>
      <c r="FXA7" s="39">
        <f>DFC!FXA7</f>
        <v>0</v>
      </c>
      <c r="FXB7" s="39">
        <f>DFC!FXB7</f>
        <v>0</v>
      </c>
      <c r="FXC7" s="39">
        <f>DFC!FXC7</f>
        <v>0</v>
      </c>
      <c r="FXD7" s="39">
        <f>DFC!FXD7</f>
        <v>0</v>
      </c>
      <c r="FXE7" s="39">
        <f>DFC!FXE7</f>
        <v>0</v>
      </c>
      <c r="FXF7" s="39">
        <f>DFC!FXF7</f>
        <v>0</v>
      </c>
      <c r="FXG7" s="39">
        <f>DFC!FXG7</f>
        <v>0</v>
      </c>
      <c r="FXH7" s="39">
        <f>DFC!FXH7</f>
        <v>0</v>
      </c>
      <c r="FXI7" s="39">
        <f>DFC!FXI7</f>
        <v>0</v>
      </c>
      <c r="FXJ7" s="39">
        <f>DFC!FXJ7</f>
        <v>0</v>
      </c>
      <c r="FXK7" s="39">
        <f>DFC!FXK7</f>
        <v>0</v>
      </c>
      <c r="FXL7" s="39">
        <f>DFC!FXL7</f>
        <v>0</v>
      </c>
      <c r="FXM7" s="39">
        <f>DFC!FXM7</f>
        <v>0</v>
      </c>
      <c r="FXN7" s="39">
        <f>DFC!FXN7</f>
        <v>0</v>
      </c>
      <c r="FXO7" s="39">
        <f>DFC!FXO7</f>
        <v>0</v>
      </c>
      <c r="FXP7" s="39">
        <f>DFC!FXP7</f>
        <v>0</v>
      </c>
      <c r="FXQ7" s="39">
        <f>DFC!FXQ7</f>
        <v>0</v>
      </c>
      <c r="FXR7" s="39">
        <f>DFC!FXR7</f>
        <v>0</v>
      </c>
      <c r="FXS7" s="39">
        <f>DFC!FXS7</f>
        <v>0</v>
      </c>
      <c r="FXT7" s="39">
        <f>DFC!FXT7</f>
        <v>0</v>
      </c>
      <c r="FXU7" s="39">
        <f>DFC!FXU7</f>
        <v>0</v>
      </c>
      <c r="FXV7" s="39">
        <f>DFC!FXV7</f>
        <v>0</v>
      </c>
      <c r="FXW7" s="39">
        <f>DFC!FXW7</f>
        <v>0</v>
      </c>
      <c r="FXX7" s="39">
        <f>DFC!FXX7</f>
        <v>0</v>
      </c>
      <c r="FXY7" s="39">
        <f>DFC!FXY7</f>
        <v>0</v>
      </c>
      <c r="FXZ7" s="39">
        <f>DFC!FXZ7</f>
        <v>0</v>
      </c>
      <c r="FYA7" s="39">
        <f>DFC!FYA7</f>
        <v>0</v>
      </c>
      <c r="FYB7" s="39">
        <f>DFC!FYB7</f>
        <v>0</v>
      </c>
      <c r="FYC7" s="39">
        <f>DFC!FYC7</f>
        <v>0</v>
      </c>
      <c r="FYD7" s="39">
        <f>DFC!FYD7</f>
        <v>0</v>
      </c>
      <c r="FYE7" s="39">
        <f>DFC!FYE7</f>
        <v>0</v>
      </c>
      <c r="FYF7" s="39">
        <f>DFC!FYF7</f>
        <v>0</v>
      </c>
      <c r="FYG7" s="39">
        <f>DFC!FYG7</f>
        <v>0</v>
      </c>
      <c r="FYH7" s="39">
        <f>DFC!FYH7</f>
        <v>0</v>
      </c>
      <c r="FYI7" s="39">
        <f>DFC!FYI7</f>
        <v>0</v>
      </c>
      <c r="FYJ7" s="39">
        <f>DFC!FYJ7</f>
        <v>0</v>
      </c>
      <c r="FYK7" s="39">
        <f>DFC!FYK7</f>
        <v>0</v>
      </c>
      <c r="FYL7" s="39">
        <f>DFC!FYL7</f>
        <v>0</v>
      </c>
      <c r="FYM7" s="39">
        <f>DFC!FYM7</f>
        <v>0</v>
      </c>
      <c r="FYN7" s="39">
        <f>DFC!FYN7</f>
        <v>0</v>
      </c>
      <c r="FYO7" s="39">
        <f>DFC!FYO7</f>
        <v>0</v>
      </c>
      <c r="FYP7" s="39">
        <f>DFC!FYP7</f>
        <v>0</v>
      </c>
      <c r="FYQ7" s="39">
        <f>DFC!FYQ7</f>
        <v>0</v>
      </c>
      <c r="FYR7" s="39">
        <f>DFC!FYR7</f>
        <v>0</v>
      </c>
      <c r="FYS7" s="39">
        <f>DFC!FYS7</f>
        <v>0</v>
      </c>
      <c r="FYT7" s="39">
        <f>DFC!FYT7</f>
        <v>0</v>
      </c>
      <c r="FYU7" s="39">
        <f>DFC!FYU7</f>
        <v>0</v>
      </c>
      <c r="FYV7" s="39">
        <f>DFC!FYV7</f>
        <v>0</v>
      </c>
      <c r="FYW7" s="39">
        <f>DFC!FYW7</f>
        <v>0</v>
      </c>
      <c r="FYX7" s="39">
        <f>DFC!FYX7</f>
        <v>0</v>
      </c>
      <c r="FYY7" s="39">
        <f>DFC!FYY7</f>
        <v>0</v>
      </c>
      <c r="FYZ7" s="39">
        <f>DFC!FYZ7</f>
        <v>0</v>
      </c>
      <c r="FZA7" s="39">
        <f>DFC!FZA7</f>
        <v>0</v>
      </c>
      <c r="FZB7" s="39">
        <f>DFC!FZB7</f>
        <v>0</v>
      </c>
      <c r="FZC7" s="39">
        <f>DFC!FZC7</f>
        <v>0</v>
      </c>
      <c r="FZD7" s="39">
        <f>DFC!FZD7</f>
        <v>0</v>
      </c>
      <c r="FZE7" s="39">
        <f>DFC!FZE7</f>
        <v>0</v>
      </c>
      <c r="FZF7" s="39">
        <f>DFC!FZF7</f>
        <v>0</v>
      </c>
      <c r="FZG7" s="39">
        <f>DFC!FZG7</f>
        <v>0</v>
      </c>
      <c r="FZH7" s="39">
        <f>DFC!FZH7</f>
        <v>0</v>
      </c>
      <c r="FZI7" s="39">
        <f>DFC!FZI7</f>
        <v>0</v>
      </c>
      <c r="FZJ7" s="39">
        <f>DFC!FZJ7</f>
        <v>0</v>
      </c>
      <c r="FZK7" s="39">
        <f>DFC!FZK7</f>
        <v>0</v>
      </c>
      <c r="FZL7" s="39">
        <f>DFC!FZL7</f>
        <v>0</v>
      </c>
      <c r="FZM7" s="39">
        <f>DFC!FZM7</f>
        <v>0</v>
      </c>
      <c r="FZN7" s="39">
        <f>DFC!FZN7</f>
        <v>0</v>
      </c>
      <c r="FZO7" s="39">
        <f>DFC!FZO7</f>
        <v>0</v>
      </c>
      <c r="FZP7" s="39">
        <f>DFC!FZP7</f>
        <v>0</v>
      </c>
      <c r="FZQ7" s="39">
        <f>DFC!FZQ7</f>
        <v>0</v>
      </c>
      <c r="FZR7" s="39">
        <f>DFC!FZR7</f>
        <v>0</v>
      </c>
      <c r="FZS7" s="39">
        <f>DFC!FZS7</f>
        <v>0</v>
      </c>
      <c r="FZT7" s="39">
        <f>DFC!FZT7</f>
        <v>0</v>
      </c>
      <c r="FZU7" s="39">
        <f>DFC!FZU7</f>
        <v>0</v>
      </c>
      <c r="FZV7" s="39">
        <f>DFC!FZV7</f>
        <v>0</v>
      </c>
      <c r="FZW7" s="39">
        <f>DFC!FZW7</f>
        <v>0</v>
      </c>
      <c r="FZX7" s="39">
        <f>DFC!FZX7</f>
        <v>0</v>
      </c>
      <c r="FZY7" s="39">
        <f>DFC!FZY7</f>
        <v>0</v>
      </c>
      <c r="FZZ7" s="39">
        <f>DFC!FZZ7</f>
        <v>0</v>
      </c>
      <c r="GAA7" s="39">
        <f>DFC!GAA7</f>
        <v>0</v>
      </c>
      <c r="GAB7" s="39">
        <f>DFC!GAB7</f>
        <v>0</v>
      </c>
      <c r="GAC7" s="39">
        <f>DFC!GAC7</f>
        <v>0</v>
      </c>
      <c r="GAD7" s="39">
        <f>DFC!GAD7</f>
        <v>0</v>
      </c>
      <c r="GAE7" s="39">
        <f>DFC!GAE7</f>
        <v>0</v>
      </c>
      <c r="GAF7" s="39">
        <f>DFC!GAF7</f>
        <v>0</v>
      </c>
      <c r="GAG7" s="39">
        <f>DFC!GAG7</f>
        <v>0</v>
      </c>
      <c r="GAH7" s="39">
        <f>DFC!GAH7</f>
        <v>0</v>
      </c>
      <c r="GAI7" s="39">
        <f>DFC!GAI7</f>
        <v>0</v>
      </c>
      <c r="GAJ7" s="39">
        <f>DFC!GAJ7</f>
        <v>0</v>
      </c>
      <c r="GAK7" s="39">
        <f>DFC!GAK7</f>
        <v>0</v>
      </c>
      <c r="GAL7" s="39">
        <f>DFC!GAL7</f>
        <v>0</v>
      </c>
      <c r="GAM7" s="39">
        <f>DFC!GAM7</f>
        <v>0</v>
      </c>
      <c r="GAN7" s="39">
        <f>DFC!GAN7</f>
        <v>0</v>
      </c>
      <c r="GAO7" s="39">
        <f>DFC!GAO7</f>
        <v>0</v>
      </c>
      <c r="GAP7" s="39">
        <f>DFC!GAP7</f>
        <v>0</v>
      </c>
      <c r="GAQ7" s="39">
        <f>DFC!GAQ7</f>
        <v>0</v>
      </c>
      <c r="GAR7" s="39">
        <f>DFC!GAR7</f>
        <v>0</v>
      </c>
      <c r="GAS7" s="39">
        <f>DFC!GAS7</f>
        <v>0</v>
      </c>
      <c r="GAT7" s="39">
        <f>DFC!GAT7</f>
        <v>0</v>
      </c>
      <c r="GAU7" s="39">
        <f>DFC!GAU7</f>
        <v>0</v>
      </c>
      <c r="GAV7" s="39">
        <f>DFC!GAV7</f>
        <v>0</v>
      </c>
      <c r="GAW7" s="39">
        <f>DFC!GAW7</f>
        <v>0</v>
      </c>
      <c r="GAX7" s="39">
        <f>DFC!GAX7</f>
        <v>0</v>
      </c>
      <c r="GAY7" s="39">
        <f>DFC!GAY7</f>
        <v>0</v>
      </c>
      <c r="GAZ7" s="39">
        <f>DFC!GAZ7</f>
        <v>0</v>
      </c>
      <c r="GBA7" s="39">
        <f>DFC!GBA7</f>
        <v>0</v>
      </c>
      <c r="GBB7" s="39">
        <f>DFC!GBB7</f>
        <v>0</v>
      </c>
      <c r="GBC7" s="39">
        <f>DFC!GBC7</f>
        <v>0</v>
      </c>
      <c r="GBD7" s="39">
        <f>DFC!GBD7</f>
        <v>0</v>
      </c>
      <c r="GBE7" s="39">
        <f>DFC!GBE7</f>
        <v>0</v>
      </c>
      <c r="GBF7" s="39">
        <f>DFC!GBF7</f>
        <v>0</v>
      </c>
      <c r="GBG7" s="39">
        <f>DFC!GBG7</f>
        <v>0</v>
      </c>
      <c r="GBH7" s="39">
        <f>DFC!GBH7</f>
        <v>0</v>
      </c>
      <c r="GBI7" s="39">
        <f>DFC!GBI7</f>
        <v>0</v>
      </c>
      <c r="GBJ7" s="39">
        <f>DFC!GBJ7</f>
        <v>0</v>
      </c>
      <c r="GBK7" s="39">
        <f>DFC!GBK7</f>
        <v>0</v>
      </c>
      <c r="GBL7" s="39">
        <f>DFC!GBL7</f>
        <v>0</v>
      </c>
      <c r="GBM7" s="39">
        <f>DFC!GBM7</f>
        <v>0</v>
      </c>
      <c r="GBN7" s="39">
        <f>DFC!GBN7</f>
        <v>0</v>
      </c>
      <c r="GBO7" s="39">
        <f>DFC!GBO7</f>
        <v>0</v>
      </c>
      <c r="GBP7" s="39">
        <f>DFC!GBP7</f>
        <v>0</v>
      </c>
      <c r="GBQ7" s="39">
        <f>DFC!GBQ7</f>
        <v>0</v>
      </c>
      <c r="GBR7" s="39">
        <f>DFC!GBR7</f>
        <v>0</v>
      </c>
      <c r="GBS7" s="39">
        <f>DFC!GBS7</f>
        <v>0</v>
      </c>
      <c r="GBT7" s="39">
        <f>DFC!GBT7</f>
        <v>0</v>
      </c>
      <c r="GBU7" s="39">
        <f>DFC!GBU7</f>
        <v>0</v>
      </c>
      <c r="GBV7" s="39">
        <f>DFC!GBV7</f>
        <v>0</v>
      </c>
      <c r="GBW7" s="39">
        <f>DFC!GBW7</f>
        <v>0</v>
      </c>
      <c r="GBX7" s="39">
        <f>DFC!GBX7</f>
        <v>0</v>
      </c>
      <c r="GBY7" s="39">
        <f>DFC!GBY7</f>
        <v>0</v>
      </c>
      <c r="GBZ7" s="39">
        <f>DFC!GBZ7</f>
        <v>0</v>
      </c>
      <c r="GCA7" s="39">
        <f>DFC!GCA7</f>
        <v>0</v>
      </c>
      <c r="GCB7" s="39">
        <f>DFC!GCB7</f>
        <v>0</v>
      </c>
      <c r="GCC7" s="39">
        <f>DFC!GCC7</f>
        <v>0</v>
      </c>
      <c r="GCD7" s="39">
        <f>DFC!GCD7</f>
        <v>0</v>
      </c>
      <c r="GCE7" s="39">
        <f>DFC!GCE7</f>
        <v>0</v>
      </c>
      <c r="GCF7" s="39">
        <f>DFC!GCF7</f>
        <v>0</v>
      </c>
      <c r="GCG7" s="39">
        <f>DFC!GCG7</f>
        <v>0</v>
      </c>
      <c r="GCH7" s="39">
        <f>DFC!GCH7</f>
        <v>0</v>
      </c>
      <c r="GCI7" s="39">
        <f>DFC!GCI7</f>
        <v>0</v>
      </c>
      <c r="GCJ7" s="39">
        <f>DFC!GCJ7</f>
        <v>0</v>
      </c>
      <c r="GCK7" s="39">
        <f>DFC!GCK7</f>
        <v>0</v>
      </c>
      <c r="GCL7" s="39">
        <f>DFC!GCL7</f>
        <v>0</v>
      </c>
      <c r="GCM7" s="39">
        <f>DFC!GCM7</f>
        <v>0</v>
      </c>
      <c r="GCN7" s="39">
        <f>DFC!GCN7</f>
        <v>0</v>
      </c>
      <c r="GCO7" s="39">
        <f>DFC!GCO7</f>
        <v>0</v>
      </c>
      <c r="GCP7" s="39">
        <f>DFC!GCP7</f>
        <v>0</v>
      </c>
      <c r="GCQ7" s="39">
        <f>DFC!GCQ7</f>
        <v>0</v>
      </c>
      <c r="GCR7" s="39">
        <f>DFC!GCR7</f>
        <v>0</v>
      </c>
      <c r="GCS7" s="39">
        <f>DFC!GCS7</f>
        <v>0</v>
      </c>
      <c r="GCT7" s="39">
        <f>DFC!GCT7</f>
        <v>0</v>
      </c>
      <c r="GCU7" s="39">
        <f>DFC!GCU7</f>
        <v>0</v>
      </c>
      <c r="GCV7" s="39">
        <f>DFC!GCV7</f>
        <v>0</v>
      </c>
      <c r="GCW7" s="39">
        <f>DFC!GCW7</f>
        <v>0</v>
      </c>
      <c r="GCX7" s="39">
        <f>DFC!GCX7</f>
        <v>0</v>
      </c>
      <c r="GCY7" s="39">
        <f>DFC!GCY7</f>
        <v>0</v>
      </c>
      <c r="GCZ7" s="39">
        <f>DFC!GCZ7</f>
        <v>0</v>
      </c>
      <c r="GDA7" s="39">
        <f>DFC!GDA7</f>
        <v>0</v>
      </c>
      <c r="GDB7" s="39">
        <f>DFC!GDB7</f>
        <v>0</v>
      </c>
      <c r="GDC7" s="39">
        <f>DFC!GDC7</f>
        <v>0</v>
      </c>
      <c r="GDD7" s="39">
        <f>DFC!GDD7</f>
        <v>0</v>
      </c>
      <c r="GDE7" s="39">
        <f>DFC!GDE7</f>
        <v>0</v>
      </c>
      <c r="GDF7" s="39">
        <f>DFC!GDF7</f>
        <v>0</v>
      </c>
      <c r="GDG7" s="39">
        <f>DFC!GDG7</f>
        <v>0</v>
      </c>
      <c r="GDH7" s="39">
        <f>DFC!GDH7</f>
        <v>0</v>
      </c>
      <c r="GDI7" s="39">
        <f>DFC!GDI7</f>
        <v>0</v>
      </c>
      <c r="GDJ7" s="39">
        <f>DFC!GDJ7</f>
        <v>0</v>
      </c>
      <c r="GDK7" s="39">
        <f>DFC!GDK7</f>
        <v>0</v>
      </c>
      <c r="GDL7" s="39">
        <f>DFC!GDL7</f>
        <v>0</v>
      </c>
      <c r="GDM7" s="39">
        <f>DFC!GDM7</f>
        <v>0</v>
      </c>
      <c r="GDN7" s="39">
        <f>DFC!GDN7</f>
        <v>0</v>
      </c>
      <c r="GDO7" s="39">
        <f>DFC!GDO7</f>
        <v>0</v>
      </c>
      <c r="GDP7" s="39">
        <f>DFC!GDP7</f>
        <v>0</v>
      </c>
      <c r="GDQ7" s="39">
        <f>DFC!GDQ7</f>
        <v>0</v>
      </c>
      <c r="GDR7" s="39">
        <f>DFC!GDR7</f>
        <v>0</v>
      </c>
      <c r="GDS7" s="39">
        <f>DFC!GDS7</f>
        <v>0</v>
      </c>
      <c r="GDT7" s="39">
        <f>DFC!GDT7</f>
        <v>0</v>
      </c>
      <c r="GDU7" s="39">
        <f>DFC!GDU7</f>
        <v>0</v>
      </c>
      <c r="GDV7" s="39">
        <f>DFC!GDV7</f>
        <v>0</v>
      </c>
      <c r="GDW7" s="39">
        <f>DFC!GDW7</f>
        <v>0</v>
      </c>
      <c r="GDX7" s="39">
        <f>DFC!GDX7</f>
        <v>0</v>
      </c>
      <c r="GDY7" s="39">
        <f>DFC!GDY7</f>
        <v>0</v>
      </c>
      <c r="GDZ7" s="39">
        <f>DFC!GDZ7</f>
        <v>0</v>
      </c>
      <c r="GEA7" s="39">
        <f>DFC!GEA7</f>
        <v>0</v>
      </c>
      <c r="GEB7" s="39">
        <f>DFC!GEB7</f>
        <v>0</v>
      </c>
      <c r="GEC7" s="39">
        <f>DFC!GEC7</f>
        <v>0</v>
      </c>
      <c r="GED7" s="39">
        <f>DFC!GED7</f>
        <v>0</v>
      </c>
      <c r="GEE7" s="39">
        <f>DFC!GEE7</f>
        <v>0</v>
      </c>
      <c r="GEF7" s="39">
        <f>DFC!GEF7</f>
        <v>0</v>
      </c>
      <c r="GEG7" s="39">
        <f>DFC!GEG7</f>
        <v>0</v>
      </c>
      <c r="GEH7" s="39">
        <f>DFC!GEH7</f>
        <v>0</v>
      </c>
      <c r="GEI7" s="39">
        <f>DFC!GEI7</f>
        <v>0</v>
      </c>
      <c r="GEJ7" s="39">
        <f>DFC!GEJ7</f>
        <v>0</v>
      </c>
      <c r="GEK7" s="39">
        <f>DFC!GEK7</f>
        <v>0</v>
      </c>
      <c r="GEL7" s="39">
        <f>DFC!GEL7</f>
        <v>0</v>
      </c>
      <c r="GEM7" s="39">
        <f>DFC!GEM7</f>
        <v>0</v>
      </c>
      <c r="GEN7" s="39">
        <f>DFC!GEN7</f>
        <v>0</v>
      </c>
      <c r="GEO7" s="39">
        <f>DFC!GEO7</f>
        <v>0</v>
      </c>
      <c r="GEP7" s="39">
        <f>DFC!GEP7</f>
        <v>0</v>
      </c>
      <c r="GEQ7" s="39">
        <f>DFC!GEQ7</f>
        <v>0</v>
      </c>
      <c r="GER7" s="39">
        <f>DFC!GER7</f>
        <v>0</v>
      </c>
      <c r="GES7" s="39">
        <f>DFC!GES7</f>
        <v>0</v>
      </c>
      <c r="GET7" s="39">
        <f>DFC!GET7</f>
        <v>0</v>
      </c>
      <c r="GEU7" s="39">
        <f>DFC!GEU7</f>
        <v>0</v>
      </c>
      <c r="GEV7" s="39">
        <f>DFC!GEV7</f>
        <v>0</v>
      </c>
      <c r="GEW7" s="39">
        <f>DFC!GEW7</f>
        <v>0</v>
      </c>
      <c r="GEX7" s="39">
        <f>DFC!GEX7</f>
        <v>0</v>
      </c>
      <c r="GEY7" s="39">
        <f>DFC!GEY7</f>
        <v>0</v>
      </c>
      <c r="GEZ7" s="39">
        <f>DFC!GEZ7</f>
        <v>0</v>
      </c>
      <c r="GFA7" s="39">
        <f>DFC!GFA7</f>
        <v>0</v>
      </c>
      <c r="GFB7" s="39">
        <f>DFC!GFB7</f>
        <v>0</v>
      </c>
      <c r="GFC7" s="39">
        <f>DFC!GFC7</f>
        <v>0</v>
      </c>
      <c r="GFD7" s="39">
        <f>DFC!GFD7</f>
        <v>0</v>
      </c>
      <c r="GFE7" s="39">
        <f>DFC!GFE7</f>
        <v>0</v>
      </c>
      <c r="GFF7" s="39">
        <f>DFC!GFF7</f>
        <v>0</v>
      </c>
      <c r="GFG7" s="39">
        <f>DFC!GFG7</f>
        <v>0</v>
      </c>
      <c r="GFH7" s="39">
        <f>DFC!GFH7</f>
        <v>0</v>
      </c>
      <c r="GFI7" s="39">
        <f>DFC!GFI7</f>
        <v>0</v>
      </c>
      <c r="GFJ7" s="39">
        <f>DFC!GFJ7</f>
        <v>0</v>
      </c>
      <c r="GFK7" s="39">
        <f>DFC!GFK7</f>
        <v>0</v>
      </c>
      <c r="GFL7" s="39">
        <f>DFC!GFL7</f>
        <v>0</v>
      </c>
      <c r="GFM7" s="39">
        <f>DFC!GFM7</f>
        <v>0</v>
      </c>
      <c r="GFN7" s="39">
        <f>DFC!GFN7</f>
        <v>0</v>
      </c>
      <c r="GFO7" s="39">
        <f>DFC!GFO7</f>
        <v>0</v>
      </c>
      <c r="GFP7" s="39">
        <f>DFC!GFP7</f>
        <v>0</v>
      </c>
      <c r="GFQ7" s="39">
        <f>DFC!GFQ7</f>
        <v>0</v>
      </c>
      <c r="GFR7" s="39">
        <f>DFC!GFR7</f>
        <v>0</v>
      </c>
      <c r="GFS7" s="39">
        <f>DFC!GFS7</f>
        <v>0</v>
      </c>
      <c r="GFT7" s="39">
        <f>DFC!GFT7</f>
        <v>0</v>
      </c>
      <c r="GFU7" s="39">
        <f>DFC!GFU7</f>
        <v>0</v>
      </c>
      <c r="GFV7" s="39">
        <f>DFC!GFV7</f>
        <v>0</v>
      </c>
      <c r="GFW7" s="39">
        <f>DFC!GFW7</f>
        <v>0</v>
      </c>
      <c r="GFX7" s="39">
        <f>DFC!GFX7</f>
        <v>0</v>
      </c>
      <c r="GFY7" s="39">
        <f>DFC!GFY7</f>
        <v>0</v>
      </c>
      <c r="GFZ7" s="39">
        <f>DFC!GFZ7</f>
        <v>0</v>
      </c>
      <c r="GGA7" s="39">
        <f>DFC!GGA7</f>
        <v>0</v>
      </c>
      <c r="GGB7" s="39">
        <f>DFC!GGB7</f>
        <v>0</v>
      </c>
      <c r="GGC7" s="39">
        <f>DFC!GGC7</f>
        <v>0</v>
      </c>
      <c r="GGD7" s="39">
        <f>DFC!GGD7</f>
        <v>0</v>
      </c>
      <c r="GGE7" s="39">
        <f>DFC!GGE7</f>
        <v>0</v>
      </c>
      <c r="GGF7" s="39">
        <f>DFC!GGF7</f>
        <v>0</v>
      </c>
      <c r="GGG7" s="39">
        <f>DFC!GGG7</f>
        <v>0</v>
      </c>
      <c r="GGH7" s="39">
        <f>DFC!GGH7</f>
        <v>0</v>
      </c>
      <c r="GGI7" s="39">
        <f>DFC!GGI7</f>
        <v>0</v>
      </c>
      <c r="GGJ7" s="39">
        <f>DFC!GGJ7</f>
        <v>0</v>
      </c>
      <c r="GGK7" s="39">
        <f>DFC!GGK7</f>
        <v>0</v>
      </c>
      <c r="GGL7" s="39">
        <f>DFC!GGL7</f>
        <v>0</v>
      </c>
      <c r="GGM7" s="39">
        <f>DFC!GGM7</f>
        <v>0</v>
      </c>
      <c r="GGN7" s="39">
        <f>DFC!GGN7</f>
        <v>0</v>
      </c>
      <c r="GGO7" s="39">
        <f>DFC!GGO7</f>
        <v>0</v>
      </c>
      <c r="GGP7" s="39">
        <f>DFC!GGP7</f>
        <v>0</v>
      </c>
      <c r="GGQ7" s="39">
        <f>DFC!GGQ7</f>
        <v>0</v>
      </c>
      <c r="GGR7" s="39">
        <f>DFC!GGR7</f>
        <v>0</v>
      </c>
      <c r="GGS7" s="39">
        <f>DFC!GGS7</f>
        <v>0</v>
      </c>
      <c r="GGT7" s="39">
        <f>DFC!GGT7</f>
        <v>0</v>
      </c>
      <c r="GGU7" s="39">
        <f>DFC!GGU7</f>
        <v>0</v>
      </c>
      <c r="GGV7" s="39">
        <f>DFC!GGV7</f>
        <v>0</v>
      </c>
      <c r="GGW7" s="39">
        <f>DFC!GGW7</f>
        <v>0</v>
      </c>
      <c r="GGX7" s="39">
        <f>DFC!GGX7</f>
        <v>0</v>
      </c>
      <c r="GGY7" s="39">
        <f>DFC!GGY7</f>
        <v>0</v>
      </c>
      <c r="GGZ7" s="39">
        <f>DFC!GGZ7</f>
        <v>0</v>
      </c>
      <c r="GHA7" s="39">
        <f>DFC!GHA7</f>
        <v>0</v>
      </c>
      <c r="GHB7" s="39">
        <f>DFC!GHB7</f>
        <v>0</v>
      </c>
      <c r="GHC7" s="39">
        <f>DFC!GHC7</f>
        <v>0</v>
      </c>
      <c r="GHD7" s="39">
        <f>DFC!GHD7</f>
        <v>0</v>
      </c>
      <c r="GHE7" s="39">
        <f>DFC!GHE7</f>
        <v>0</v>
      </c>
      <c r="GHF7" s="39">
        <f>DFC!GHF7</f>
        <v>0</v>
      </c>
      <c r="GHG7" s="39">
        <f>DFC!GHG7</f>
        <v>0</v>
      </c>
      <c r="GHH7" s="39">
        <f>DFC!GHH7</f>
        <v>0</v>
      </c>
      <c r="GHI7" s="39">
        <f>DFC!GHI7</f>
        <v>0</v>
      </c>
      <c r="GHJ7" s="39">
        <f>DFC!GHJ7</f>
        <v>0</v>
      </c>
      <c r="GHK7" s="39">
        <f>DFC!GHK7</f>
        <v>0</v>
      </c>
      <c r="GHL7" s="39">
        <f>DFC!GHL7</f>
        <v>0</v>
      </c>
      <c r="GHM7" s="39">
        <f>DFC!GHM7</f>
        <v>0</v>
      </c>
      <c r="GHN7" s="39">
        <f>DFC!GHN7</f>
        <v>0</v>
      </c>
      <c r="GHO7" s="39">
        <f>DFC!GHO7</f>
        <v>0</v>
      </c>
      <c r="GHP7" s="39">
        <f>DFC!GHP7</f>
        <v>0</v>
      </c>
      <c r="GHQ7" s="39">
        <f>DFC!GHQ7</f>
        <v>0</v>
      </c>
      <c r="GHR7" s="39">
        <f>DFC!GHR7</f>
        <v>0</v>
      </c>
      <c r="GHS7" s="39">
        <f>DFC!GHS7</f>
        <v>0</v>
      </c>
      <c r="GHT7" s="39">
        <f>DFC!GHT7</f>
        <v>0</v>
      </c>
      <c r="GHU7" s="39">
        <f>DFC!GHU7</f>
        <v>0</v>
      </c>
      <c r="GHV7" s="39">
        <f>DFC!GHV7</f>
        <v>0</v>
      </c>
      <c r="GHW7" s="39">
        <f>DFC!GHW7</f>
        <v>0</v>
      </c>
      <c r="GHX7" s="39">
        <f>DFC!GHX7</f>
        <v>0</v>
      </c>
      <c r="GHY7" s="39">
        <f>DFC!GHY7</f>
        <v>0</v>
      </c>
      <c r="GHZ7" s="39">
        <f>DFC!GHZ7</f>
        <v>0</v>
      </c>
      <c r="GIA7" s="39">
        <f>DFC!GIA7</f>
        <v>0</v>
      </c>
      <c r="GIB7" s="39">
        <f>DFC!GIB7</f>
        <v>0</v>
      </c>
      <c r="GIC7" s="39">
        <f>DFC!GIC7</f>
        <v>0</v>
      </c>
      <c r="GID7" s="39">
        <f>DFC!GID7</f>
        <v>0</v>
      </c>
      <c r="GIE7" s="39">
        <f>DFC!GIE7</f>
        <v>0</v>
      </c>
      <c r="GIF7" s="39">
        <f>DFC!GIF7</f>
        <v>0</v>
      </c>
      <c r="GIG7" s="39">
        <f>DFC!GIG7</f>
        <v>0</v>
      </c>
      <c r="GIH7" s="39">
        <f>DFC!GIH7</f>
        <v>0</v>
      </c>
      <c r="GII7" s="39">
        <f>DFC!GII7</f>
        <v>0</v>
      </c>
      <c r="GIJ7" s="39">
        <f>DFC!GIJ7</f>
        <v>0</v>
      </c>
      <c r="GIK7" s="39">
        <f>DFC!GIK7</f>
        <v>0</v>
      </c>
      <c r="GIL7" s="39">
        <f>DFC!GIL7</f>
        <v>0</v>
      </c>
      <c r="GIM7" s="39">
        <f>DFC!GIM7</f>
        <v>0</v>
      </c>
      <c r="GIN7" s="39">
        <f>DFC!GIN7</f>
        <v>0</v>
      </c>
      <c r="GIO7" s="39">
        <f>DFC!GIO7</f>
        <v>0</v>
      </c>
      <c r="GIP7" s="39">
        <f>DFC!GIP7</f>
        <v>0</v>
      </c>
      <c r="GIQ7" s="39">
        <f>DFC!GIQ7</f>
        <v>0</v>
      </c>
      <c r="GIR7" s="39">
        <f>DFC!GIR7</f>
        <v>0</v>
      </c>
      <c r="GIS7" s="39">
        <f>DFC!GIS7</f>
        <v>0</v>
      </c>
      <c r="GIT7" s="39">
        <f>DFC!GIT7</f>
        <v>0</v>
      </c>
      <c r="GIU7" s="39">
        <f>DFC!GIU7</f>
        <v>0</v>
      </c>
      <c r="GIV7" s="39">
        <f>DFC!GIV7</f>
        <v>0</v>
      </c>
      <c r="GIW7" s="39">
        <f>DFC!GIW7</f>
        <v>0</v>
      </c>
      <c r="GIX7" s="39">
        <f>DFC!GIX7</f>
        <v>0</v>
      </c>
      <c r="GIY7" s="39">
        <f>DFC!GIY7</f>
        <v>0</v>
      </c>
      <c r="GIZ7" s="39">
        <f>DFC!GIZ7</f>
        <v>0</v>
      </c>
      <c r="GJA7" s="39">
        <f>DFC!GJA7</f>
        <v>0</v>
      </c>
      <c r="GJB7" s="39">
        <f>DFC!GJB7</f>
        <v>0</v>
      </c>
      <c r="GJC7" s="39">
        <f>DFC!GJC7</f>
        <v>0</v>
      </c>
      <c r="GJD7" s="39">
        <f>DFC!GJD7</f>
        <v>0</v>
      </c>
      <c r="GJE7" s="39">
        <f>DFC!GJE7</f>
        <v>0</v>
      </c>
      <c r="GJF7" s="39">
        <f>DFC!GJF7</f>
        <v>0</v>
      </c>
      <c r="GJG7" s="39">
        <f>DFC!GJG7</f>
        <v>0</v>
      </c>
      <c r="GJH7" s="39">
        <f>DFC!GJH7</f>
        <v>0</v>
      </c>
      <c r="GJI7" s="39">
        <f>DFC!GJI7</f>
        <v>0</v>
      </c>
      <c r="GJJ7" s="39">
        <f>DFC!GJJ7</f>
        <v>0</v>
      </c>
      <c r="GJK7" s="39">
        <f>DFC!GJK7</f>
        <v>0</v>
      </c>
      <c r="GJL7" s="39">
        <f>DFC!GJL7</f>
        <v>0</v>
      </c>
      <c r="GJM7" s="39">
        <f>DFC!GJM7</f>
        <v>0</v>
      </c>
      <c r="GJN7" s="39">
        <f>DFC!GJN7</f>
        <v>0</v>
      </c>
      <c r="GJO7" s="39">
        <f>DFC!GJO7</f>
        <v>0</v>
      </c>
      <c r="GJP7" s="39">
        <f>DFC!GJP7</f>
        <v>0</v>
      </c>
      <c r="GJQ7" s="39">
        <f>DFC!GJQ7</f>
        <v>0</v>
      </c>
      <c r="GJR7" s="39">
        <f>DFC!GJR7</f>
        <v>0</v>
      </c>
      <c r="GJS7" s="39">
        <f>DFC!GJS7</f>
        <v>0</v>
      </c>
      <c r="GJT7" s="39">
        <f>DFC!GJT7</f>
        <v>0</v>
      </c>
      <c r="GJU7" s="39">
        <f>DFC!GJU7</f>
        <v>0</v>
      </c>
      <c r="GJV7" s="39">
        <f>DFC!GJV7</f>
        <v>0</v>
      </c>
      <c r="GJW7" s="39">
        <f>DFC!GJW7</f>
        <v>0</v>
      </c>
      <c r="GJX7" s="39">
        <f>DFC!GJX7</f>
        <v>0</v>
      </c>
      <c r="GJY7" s="39">
        <f>DFC!GJY7</f>
        <v>0</v>
      </c>
      <c r="GJZ7" s="39">
        <f>DFC!GJZ7</f>
        <v>0</v>
      </c>
      <c r="GKA7" s="39">
        <f>DFC!GKA7</f>
        <v>0</v>
      </c>
      <c r="GKB7" s="39">
        <f>DFC!GKB7</f>
        <v>0</v>
      </c>
      <c r="GKC7" s="39">
        <f>DFC!GKC7</f>
        <v>0</v>
      </c>
      <c r="GKD7" s="39">
        <f>DFC!GKD7</f>
        <v>0</v>
      </c>
      <c r="GKE7" s="39">
        <f>DFC!GKE7</f>
        <v>0</v>
      </c>
      <c r="GKF7" s="39">
        <f>DFC!GKF7</f>
        <v>0</v>
      </c>
      <c r="GKG7" s="39">
        <f>DFC!GKG7</f>
        <v>0</v>
      </c>
      <c r="GKH7" s="39">
        <f>DFC!GKH7</f>
        <v>0</v>
      </c>
      <c r="GKI7" s="39">
        <f>DFC!GKI7</f>
        <v>0</v>
      </c>
      <c r="GKJ7" s="39">
        <f>DFC!GKJ7</f>
        <v>0</v>
      </c>
      <c r="GKK7" s="39">
        <f>DFC!GKK7</f>
        <v>0</v>
      </c>
      <c r="GKL7" s="39">
        <f>DFC!GKL7</f>
        <v>0</v>
      </c>
      <c r="GKM7" s="39">
        <f>DFC!GKM7</f>
        <v>0</v>
      </c>
      <c r="GKN7" s="39">
        <f>DFC!GKN7</f>
        <v>0</v>
      </c>
      <c r="GKO7" s="39">
        <f>DFC!GKO7</f>
        <v>0</v>
      </c>
      <c r="GKP7" s="39">
        <f>DFC!GKP7</f>
        <v>0</v>
      </c>
      <c r="GKQ7" s="39">
        <f>DFC!GKQ7</f>
        <v>0</v>
      </c>
      <c r="GKR7" s="39">
        <f>DFC!GKR7</f>
        <v>0</v>
      </c>
      <c r="GKS7" s="39">
        <f>DFC!GKS7</f>
        <v>0</v>
      </c>
      <c r="GKT7" s="39">
        <f>DFC!GKT7</f>
        <v>0</v>
      </c>
      <c r="GKU7" s="39">
        <f>DFC!GKU7</f>
        <v>0</v>
      </c>
      <c r="GKV7" s="39">
        <f>DFC!GKV7</f>
        <v>0</v>
      </c>
      <c r="GKW7" s="39">
        <f>DFC!GKW7</f>
        <v>0</v>
      </c>
      <c r="GKX7" s="39">
        <f>DFC!GKX7</f>
        <v>0</v>
      </c>
      <c r="GKY7" s="39">
        <f>DFC!GKY7</f>
        <v>0</v>
      </c>
      <c r="GKZ7" s="39">
        <f>DFC!GKZ7</f>
        <v>0</v>
      </c>
      <c r="GLA7" s="39">
        <f>DFC!GLA7</f>
        <v>0</v>
      </c>
      <c r="GLB7" s="39">
        <f>DFC!GLB7</f>
        <v>0</v>
      </c>
      <c r="GLC7" s="39">
        <f>DFC!GLC7</f>
        <v>0</v>
      </c>
      <c r="GLD7" s="39">
        <f>DFC!GLD7</f>
        <v>0</v>
      </c>
      <c r="GLE7" s="39">
        <f>DFC!GLE7</f>
        <v>0</v>
      </c>
      <c r="GLF7" s="39">
        <f>DFC!GLF7</f>
        <v>0</v>
      </c>
      <c r="GLG7" s="39">
        <f>DFC!GLG7</f>
        <v>0</v>
      </c>
      <c r="GLH7" s="39">
        <f>DFC!GLH7</f>
        <v>0</v>
      </c>
      <c r="GLI7" s="39">
        <f>DFC!GLI7</f>
        <v>0</v>
      </c>
      <c r="GLJ7" s="39">
        <f>DFC!GLJ7</f>
        <v>0</v>
      </c>
      <c r="GLK7" s="39">
        <f>DFC!GLK7</f>
        <v>0</v>
      </c>
      <c r="GLL7" s="39">
        <f>DFC!GLL7</f>
        <v>0</v>
      </c>
      <c r="GLM7" s="39">
        <f>DFC!GLM7</f>
        <v>0</v>
      </c>
      <c r="GLN7" s="39">
        <f>DFC!GLN7</f>
        <v>0</v>
      </c>
      <c r="GLO7" s="39">
        <f>DFC!GLO7</f>
        <v>0</v>
      </c>
      <c r="GLP7" s="39">
        <f>DFC!GLP7</f>
        <v>0</v>
      </c>
      <c r="GLQ7" s="39">
        <f>DFC!GLQ7</f>
        <v>0</v>
      </c>
      <c r="GLR7" s="39">
        <f>DFC!GLR7</f>
        <v>0</v>
      </c>
      <c r="GLS7" s="39">
        <f>DFC!GLS7</f>
        <v>0</v>
      </c>
      <c r="GLT7" s="39">
        <f>DFC!GLT7</f>
        <v>0</v>
      </c>
      <c r="GLU7" s="39">
        <f>DFC!GLU7</f>
        <v>0</v>
      </c>
      <c r="GLV7" s="39">
        <f>DFC!GLV7</f>
        <v>0</v>
      </c>
      <c r="GLW7" s="39">
        <f>DFC!GLW7</f>
        <v>0</v>
      </c>
      <c r="GLX7" s="39">
        <f>DFC!GLX7</f>
        <v>0</v>
      </c>
      <c r="GLY7" s="39">
        <f>DFC!GLY7</f>
        <v>0</v>
      </c>
      <c r="GLZ7" s="39">
        <f>DFC!GLZ7</f>
        <v>0</v>
      </c>
      <c r="GMA7" s="39">
        <f>DFC!GMA7</f>
        <v>0</v>
      </c>
      <c r="GMB7" s="39">
        <f>DFC!GMB7</f>
        <v>0</v>
      </c>
      <c r="GMC7" s="39">
        <f>DFC!GMC7</f>
        <v>0</v>
      </c>
      <c r="GMD7" s="39">
        <f>DFC!GMD7</f>
        <v>0</v>
      </c>
      <c r="GME7" s="39">
        <f>DFC!GME7</f>
        <v>0</v>
      </c>
      <c r="GMF7" s="39">
        <f>DFC!GMF7</f>
        <v>0</v>
      </c>
      <c r="GMG7" s="39">
        <f>DFC!GMG7</f>
        <v>0</v>
      </c>
      <c r="GMH7" s="39">
        <f>DFC!GMH7</f>
        <v>0</v>
      </c>
      <c r="GMI7" s="39">
        <f>DFC!GMI7</f>
        <v>0</v>
      </c>
      <c r="GMJ7" s="39">
        <f>DFC!GMJ7</f>
        <v>0</v>
      </c>
      <c r="GMK7" s="39">
        <f>DFC!GMK7</f>
        <v>0</v>
      </c>
      <c r="GML7" s="39">
        <f>DFC!GML7</f>
        <v>0</v>
      </c>
      <c r="GMM7" s="39">
        <f>DFC!GMM7</f>
        <v>0</v>
      </c>
      <c r="GMN7" s="39">
        <f>DFC!GMN7</f>
        <v>0</v>
      </c>
      <c r="GMO7" s="39">
        <f>DFC!GMO7</f>
        <v>0</v>
      </c>
      <c r="GMP7" s="39">
        <f>DFC!GMP7</f>
        <v>0</v>
      </c>
      <c r="GMQ7" s="39">
        <f>DFC!GMQ7</f>
        <v>0</v>
      </c>
      <c r="GMR7" s="39">
        <f>DFC!GMR7</f>
        <v>0</v>
      </c>
      <c r="GMS7" s="39">
        <f>DFC!GMS7</f>
        <v>0</v>
      </c>
      <c r="GMT7" s="39">
        <f>DFC!GMT7</f>
        <v>0</v>
      </c>
      <c r="GMU7" s="39">
        <f>DFC!GMU7</f>
        <v>0</v>
      </c>
      <c r="GMV7" s="39">
        <f>DFC!GMV7</f>
        <v>0</v>
      </c>
      <c r="GMW7" s="39">
        <f>DFC!GMW7</f>
        <v>0</v>
      </c>
      <c r="GMX7" s="39">
        <f>DFC!GMX7</f>
        <v>0</v>
      </c>
      <c r="GMY7" s="39">
        <f>DFC!GMY7</f>
        <v>0</v>
      </c>
      <c r="GMZ7" s="39">
        <f>DFC!GMZ7</f>
        <v>0</v>
      </c>
      <c r="GNA7" s="39">
        <f>DFC!GNA7</f>
        <v>0</v>
      </c>
      <c r="GNB7" s="39">
        <f>DFC!GNB7</f>
        <v>0</v>
      </c>
      <c r="GNC7" s="39">
        <f>DFC!GNC7</f>
        <v>0</v>
      </c>
      <c r="GND7" s="39">
        <f>DFC!GND7</f>
        <v>0</v>
      </c>
      <c r="GNE7" s="39">
        <f>DFC!GNE7</f>
        <v>0</v>
      </c>
      <c r="GNF7" s="39">
        <f>DFC!GNF7</f>
        <v>0</v>
      </c>
      <c r="GNG7" s="39">
        <f>DFC!GNG7</f>
        <v>0</v>
      </c>
      <c r="GNH7" s="39">
        <f>DFC!GNH7</f>
        <v>0</v>
      </c>
      <c r="GNI7" s="39">
        <f>DFC!GNI7</f>
        <v>0</v>
      </c>
      <c r="GNJ7" s="39">
        <f>DFC!GNJ7</f>
        <v>0</v>
      </c>
      <c r="GNK7" s="39">
        <f>DFC!GNK7</f>
        <v>0</v>
      </c>
      <c r="GNL7" s="39">
        <f>DFC!GNL7</f>
        <v>0</v>
      </c>
      <c r="GNM7" s="39">
        <f>DFC!GNM7</f>
        <v>0</v>
      </c>
      <c r="GNN7" s="39">
        <f>DFC!GNN7</f>
        <v>0</v>
      </c>
      <c r="GNO7" s="39">
        <f>DFC!GNO7</f>
        <v>0</v>
      </c>
      <c r="GNP7" s="39">
        <f>DFC!GNP7</f>
        <v>0</v>
      </c>
      <c r="GNQ7" s="39">
        <f>DFC!GNQ7</f>
        <v>0</v>
      </c>
      <c r="GNR7" s="39">
        <f>DFC!GNR7</f>
        <v>0</v>
      </c>
      <c r="GNS7" s="39">
        <f>DFC!GNS7</f>
        <v>0</v>
      </c>
      <c r="GNT7" s="39">
        <f>DFC!GNT7</f>
        <v>0</v>
      </c>
      <c r="GNU7" s="39">
        <f>DFC!GNU7</f>
        <v>0</v>
      </c>
      <c r="GNV7" s="39">
        <f>DFC!GNV7</f>
        <v>0</v>
      </c>
      <c r="GNW7" s="39">
        <f>DFC!GNW7</f>
        <v>0</v>
      </c>
      <c r="GNX7" s="39">
        <f>DFC!GNX7</f>
        <v>0</v>
      </c>
      <c r="GNY7" s="39">
        <f>DFC!GNY7</f>
        <v>0</v>
      </c>
      <c r="GNZ7" s="39">
        <f>DFC!GNZ7</f>
        <v>0</v>
      </c>
      <c r="GOA7" s="39">
        <f>DFC!GOA7</f>
        <v>0</v>
      </c>
      <c r="GOB7" s="39">
        <f>DFC!GOB7</f>
        <v>0</v>
      </c>
      <c r="GOC7" s="39">
        <f>DFC!GOC7</f>
        <v>0</v>
      </c>
      <c r="GOD7" s="39">
        <f>DFC!GOD7</f>
        <v>0</v>
      </c>
      <c r="GOE7" s="39">
        <f>DFC!GOE7</f>
        <v>0</v>
      </c>
      <c r="GOF7" s="39">
        <f>DFC!GOF7</f>
        <v>0</v>
      </c>
      <c r="GOG7" s="39">
        <f>DFC!GOG7</f>
        <v>0</v>
      </c>
      <c r="GOH7" s="39">
        <f>DFC!GOH7</f>
        <v>0</v>
      </c>
      <c r="GOI7" s="39">
        <f>DFC!GOI7</f>
        <v>0</v>
      </c>
      <c r="GOJ7" s="39">
        <f>DFC!GOJ7</f>
        <v>0</v>
      </c>
      <c r="GOK7" s="39">
        <f>DFC!GOK7</f>
        <v>0</v>
      </c>
      <c r="GOL7" s="39">
        <f>DFC!GOL7</f>
        <v>0</v>
      </c>
      <c r="GOM7" s="39">
        <f>DFC!GOM7</f>
        <v>0</v>
      </c>
      <c r="GON7" s="39">
        <f>DFC!GON7</f>
        <v>0</v>
      </c>
      <c r="GOO7" s="39">
        <f>DFC!GOO7</f>
        <v>0</v>
      </c>
      <c r="GOP7" s="39">
        <f>DFC!GOP7</f>
        <v>0</v>
      </c>
      <c r="GOQ7" s="39">
        <f>DFC!GOQ7</f>
        <v>0</v>
      </c>
      <c r="GOR7" s="39">
        <f>DFC!GOR7</f>
        <v>0</v>
      </c>
      <c r="GOS7" s="39">
        <f>DFC!GOS7</f>
        <v>0</v>
      </c>
      <c r="GOT7" s="39">
        <f>DFC!GOT7</f>
        <v>0</v>
      </c>
      <c r="GOU7" s="39">
        <f>DFC!GOU7</f>
        <v>0</v>
      </c>
      <c r="GOV7" s="39">
        <f>DFC!GOV7</f>
        <v>0</v>
      </c>
      <c r="GOW7" s="39">
        <f>DFC!GOW7</f>
        <v>0</v>
      </c>
      <c r="GOX7" s="39">
        <f>DFC!GOX7</f>
        <v>0</v>
      </c>
      <c r="GOY7" s="39">
        <f>DFC!GOY7</f>
        <v>0</v>
      </c>
      <c r="GOZ7" s="39">
        <f>DFC!GOZ7</f>
        <v>0</v>
      </c>
      <c r="GPA7" s="39">
        <f>DFC!GPA7</f>
        <v>0</v>
      </c>
      <c r="GPB7" s="39">
        <f>DFC!GPB7</f>
        <v>0</v>
      </c>
      <c r="GPC7" s="39">
        <f>DFC!GPC7</f>
        <v>0</v>
      </c>
      <c r="GPD7" s="39">
        <f>DFC!GPD7</f>
        <v>0</v>
      </c>
      <c r="GPE7" s="39">
        <f>DFC!GPE7</f>
        <v>0</v>
      </c>
      <c r="GPF7" s="39">
        <f>DFC!GPF7</f>
        <v>0</v>
      </c>
      <c r="GPG7" s="39">
        <f>DFC!GPG7</f>
        <v>0</v>
      </c>
      <c r="GPH7" s="39">
        <f>DFC!GPH7</f>
        <v>0</v>
      </c>
      <c r="GPI7" s="39">
        <f>DFC!GPI7</f>
        <v>0</v>
      </c>
      <c r="GPJ7" s="39">
        <f>DFC!GPJ7</f>
        <v>0</v>
      </c>
      <c r="GPK7" s="39">
        <f>DFC!GPK7</f>
        <v>0</v>
      </c>
      <c r="GPL7" s="39">
        <f>DFC!GPL7</f>
        <v>0</v>
      </c>
      <c r="GPM7" s="39">
        <f>DFC!GPM7</f>
        <v>0</v>
      </c>
      <c r="GPN7" s="39">
        <f>DFC!GPN7</f>
        <v>0</v>
      </c>
      <c r="GPO7" s="39">
        <f>DFC!GPO7</f>
        <v>0</v>
      </c>
      <c r="GPP7" s="39">
        <f>DFC!GPP7</f>
        <v>0</v>
      </c>
      <c r="GPQ7" s="39">
        <f>DFC!GPQ7</f>
        <v>0</v>
      </c>
      <c r="GPR7" s="39">
        <f>DFC!GPR7</f>
        <v>0</v>
      </c>
      <c r="GPS7" s="39">
        <f>DFC!GPS7</f>
        <v>0</v>
      </c>
      <c r="GPT7" s="39">
        <f>DFC!GPT7</f>
        <v>0</v>
      </c>
      <c r="GPU7" s="39">
        <f>DFC!GPU7</f>
        <v>0</v>
      </c>
      <c r="GPV7" s="39">
        <f>DFC!GPV7</f>
        <v>0</v>
      </c>
      <c r="GPW7" s="39">
        <f>DFC!GPW7</f>
        <v>0</v>
      </c>
      <c r="GPX7" s="39">
        <f>DFC!GPX7</f>
        <v>0</v>
      </c>
      <c r="GPY7" s="39">
        <f>DFC!GPY7</f>
        <v>0</v>
      </c>
      <c r="GPZ7" s="39">
        <f>DFC!GPZ7</f>
        <v>0</v>
      </c>
      <c r="GQA7" s="39">
        <f>DFC!GQA7</f>
        <v>0</v>
      </c>
      <c r="GQB7" s="39">
        <f>DFC!GQB7</f>
        <v>0</v>
      </c>
      <c r="GQC7" s="39">
        <f>DFC!GQC7</f>
        <v>0</v>
      </c>
      <c r="GQD7" s="39">
        <f>DFC!GQD7</f>
        <v>0</v>
      </c>
      <c r="GQE7" s="39">
        <f>DFC!GQE7</f>
        <v>0</v>
      </c>
      <c r="GQF7" s="39">
        <f>DFC!GQF7</f>
        <v>0</v>
      </c>
      <c r="GQG7" s="39">
        <f>DFC!GQG7</f>
        <v>0</v>
      </c>
      <c r="GQH7" s="39">
        <f>DFC!GQH7</f>
        <v>0</v>
      </c>
      <c r="GQI7" s="39">
        <f>DFC!GQI7</f>
        <v>0</v>
      </c>
      <c r="GQJ7" s="39">
        <f>DFC!GQJ7</f>
        <v>0</v>
      </c>
      <c r="GQK7" s="39">
        <f>DFC!GQK7</f>
        <v>0</v>
      </c>
      <c r="GQL7" s="39">
        <f>DFC!GQL7</f>
        <v>0</v>
      </c>
      <c r="GQM7" s="39">
        <f>DFC!GQM7</f>
        <v>0</v>
      </c>
      <c r="GQN7" s="39">
        <f>DFC!GQN7</f>
        <v>0</v>
      </c>
      <c r="GQO7" s="39">
        <f>DFC!GQO7</f>
        <v>0</v>
      </c>
      <c r="GQP7" s="39">
        <f>DFC!GQP7</f>
        <v>0</v>
      </c>
      <c r="GQQ7" s="39">
        <f>DFC!GQQ7</f>
        <v>0</v>
      </c>
      <c r="GQR7" s="39">
        <f>DFC!GQR7</f>
        <v>0</v>
      </c>
      <c r="GQS7" s="39">
        <f>DFC!GQS7</f>
        <v>0</v>
      </c>
      <c r="GQT7" s="39">
        <f>DFC!GQT7</f>
        <v>0</v>
      </c>
      <c r="GQU7" s="39">
        <f>DFC!GQU7</f>
        <v>0</v>
      </c>
      <c r="GQV7" s="39">
        <f>DFC!GQV7</f>
        <v>0</v>
      </c>
      <c r="GQW7" s="39">
        <f>DFC!GQW7</f>
        <v>0</v>
      </c>
      <c r="GQX7" s="39">
        <f>DFC!GQX7</f>
        <v>0</v>
      </c>
      <c r="GQY7" s="39">
        <f>DFC!GQY7</f>
        <v>0</v>
      </c>
      <c r="GQZ7" s="39">
        <f>DFC!GQZ7</f>
        <v>0</v>
      </c>
      <c r="GRA7" s="39">
        <f>DFC!GRA7</f>
        <v>0</v>
      </c>
      <c r="GRB7" s="39">
        <f>DFC!GRB7</f>
        <v>0</v>
      </c>
      <c r="GRC7" s="39">
        <f>DFC!GRC7</f>
        <v>0</v>
      </c>
      <c r="GRD7" s="39">
        <f>DFC!GRD7</f>
        <v>0</v>
      </c>
      <c r="GRE7" s="39">
        <f>DFC!GRE7</f>
        <v>0</v>
      </c>
      <c r="GRF7" s="39">
        <f>DFC!GRF7</f>
        <v>0</v>
      </c>
      <c r="GRG7" s="39">
        <f>DFC!GRG7</f>
        <v>0</v>
      </c>
      <c r="GRH7" s="39">
        <f>DFC!GRH7</f>
        <v>0</v>
      </c>
      <c r="GRI7" s="39">
        <f>DFC!GRI7</f>
        <v>0</v>
      </c>
      <c r="GRJ7" s="39">
        <f>DFC!GRJ7</f>
        <v>0</v>
      </c>
      <c r="GRK7" s="39">
        <f>DFC!GRK7</f>
        <v>0</v>
      </c>
      <c r="GRL7" s="39">
        <f>DFC!GRL7</f>
        <v>0</v>
      </c>
      <c r="GRM7" s="39">
        <f>DFC!GRM7</f>
        <v>0</v>
      </c>
      <c r="GRN7" s="39">
        <f>DFC!GRN7</f>
        <v>0</v>
      </c>
      <c r="GRO7" s="39">
        <f>DFC!GRO7</f>
        <v>0</v>
      </c>
      <c r="GRP7" s="39">
        <f>DFC!GRP7</f>
        <v>0</v>
      </c>
      <c r="GRQ7" s="39">
        <f>DFC!GRQ7</f>
        <v>0</v>
      </c>
      <c r="GRR7" s="39">
        <f>DFC!GRR7</f>
        <v>0</v>
      </c>
      <c r="GRS7" s="39">
        <f>DFC!GRS7</f>
        <v>0</v>
      </c>
      <c r="GRT7" s="39">
        <f>DFC!GRT7</f>
        <v>0</v>
      </c>
      <c r="GRU7" s="39">
        <f>DFC!GRU7</f>
        <v>0</v>
      </c>
      <c r="GRV7" s="39">
        <f>DFC!GRV7</f>
        <v>0</v>
      </c>
      <c r="GRW7" s="39">
        <f>DFC!GRW7</f>
        <v>0</v>
      </c>
      <c r="GRX7" s="39">
        <f>DFC!GRX7</f>
        <v>0</v>
      </c>
      <c r="GRY7" s="39">
        <f>DFC!GRY7</f>
        <v>0</v>
      </c>
      <c r="GRZ7" s="39">
        <f>DFC!GRZ7</f>
        <v>0</v>
      </c>
      <c r="GSA7" s="39">
        <f>DFC!GSA7</f>
        <v>0</v>
      </c>
      <c r="GSB7" s="39">
        <f>DFC!GSB7</f>
        <v>0</v>
      </c>
      <c r="GSC7" s="39">
        <f>DFC!GSC7</f>
        <v>0</v>
      </c>
      <c r="GSD7" s="39">
        <f>DFC!GSD7</f>
        <v>0</v>
      </c>
      <c r="GSE7" s="39">
        <f>DFC!GSE7</f>
        <v>0</v>
      </c>
      <c r="GSF7" s="39">
        <f>DFC!GSF7</f>
        <v>0</v>
      </c>
      <c r="GSG7" s="39">
        <f>DFC!GSG7</f>
        <v>0</v>
      </c>
      <c r="GSH7" s="39">
        <f>DFC!GSH7</f>
        <v>0</v>
      </c>
      <c r="GSI7" s="39">
        <f>DFC!GSI7</f>
        <v>0</v>
      </c>
      <c r="GSJ7" s="39">
        <f>DFC!GSJ7</f>
        <v>0</v>
      </c>
      <c r="GSK7" s="39">
        <f>DFC!GSK7</f>
        <v>0</v>
      </c>
      <c r="GSL7" s="39">
        <f>DFC!GSL7</f>
        <v>0</v>
      </c>
      <c r="GSM7" s="39">
        <f>DFC!GSM7</f>
        <v>0</v>
      </c>
      <c r="GSN7" s="39">
        <f>DFC!GSN7</f>
        <v>0</v>
      </c>
      <c r="GSO7" s="39">
        <f>DFC!GSO7</f>
        <v>0</v>
      </c>
      <c r="GSP7" s="39">
        <f>DFC!GSP7</f>
        <v>0</v>
      </c>
      <c r="GSQ7" s="39">
        <f>DFC!GSQ7</f>
        <v>0</v>
      </c>
      <c r="GSR7" s="39">
        <f>DFC!GSR7</f>
        <v>0</v>
      </c>
      <c r="GSS7" s="39">
        <f>DFC!GSS7</f>
        <v>0</v>
      </c>
      <c r="GST7" s="39">
        <f>DFC!GST7</f>
        <v>0</v>
      </c>
      <c r="GSU7" s="39">
        <f>DFC!GSU7</f>
        <v>0</v>
      </c>
      <c r="GSV7" s="39">
        <f>DFC!GSV7</f>
        <v>0</v>
      </c>
      <c r="GSW7" s="39">
        <f>DFC!GSW7</f>
        <v>0</v>
      </c>
      <c r="GSX7" s="39">
        <f>DFC!GSX7</f>
        <v>0</v>
      </c>
      <c r="GSY7" s="39">
        <f>DFC!GSY7</f>
        <v>0</v>
      </c>
      <c r="GSZ7" s="39">
        <f>DFC!GSZ7</f>
        <v>0</v>
      </c>
      <c r="GTA7" s="39">
        <f>DFC!GTA7</f>
        <v>0</v>
      </c>
      <c r="GTB7" s="39">
        <f>DFC!GTB7</f>
        <v>0</v>
      </c>
      <c r="GTC7" s="39">
        <f>DFC!GTC7</f>
        <v>0</v>
      </c>
      <c r="GTD7" s="39">
        <f>DFC!GTD7</f>
        <v>0</v>
      </c>
      <c r="GTE7" s="39">
        <f>DFC!GTE7</f>
        <v>0</v>
      </c>
      <c r="GTF7" s="39">
        <f>DFC!GTF7</f>
        <v>0</v>
      </c>
      <c r="GTG7" s="39">
        <f>DFC!GTG7</f>
        <v>0</v>
      </c>
      <c r="GTH7" s="39">
        <f>DFC!GTH7</f>
        <v>0</v>
      </c>
      <c r="GTI7" s="39">
        <f>DFC!GTI7</f>
        <v>0</v>
      </c>
      <c r="GTJ7" s="39">
        <f>DFC!GTJ7</f>
        <v>0</v>
      </c>
      <c r="GTK7" s="39">
        <f>DFC!GTK7</f>
        <v>0</v>
      </c>
      <c r="GTL7" s="39">
        <f>DFC!GTL7</f>
        <v>0</v>
      </c>
      <c r="GTM7" s="39">
        <f>DFC!GTM7</f>
        <v>0</v>
      </c>
      <c r="GTN7" s="39">
        <f>DFC!GTN7</f>
        <v>0</v>
      </c>
      <c r="GTO7" s="39">
        <f>DFC!GTO7</f>
        <v>0</v>
      </c>
      <c r="GTP7" s="39">
        <f>DFC!GTP7</f>
        <v>0</v>
      </c>
      <c r="GTQ7" s="39">
        <f>DFC!GTQ7</f>
        <v>0</v>
      </c>
      <c r="GTR7" s="39">
        <f>DFC!GTR7</f>
        <v>0</v>
      </c>
      <c r="GTS7" s="39">
        <f>DFC!GTS7</f>
        <v>0</v>
      </c>
      <c r="GTT7" s="39">
        <f>DFC!GTT7</f>
        <v>0</v>
      </c>
      <c r="GTU7" s="39">
        <f>DFC!GTU7</f>
        <v>0</v>
      </c>
      <c r="GTV7" s="39">
        <f>DFC!GTV7</f>
        <v>0</v>
      </c>
      <c r="GTW7" s="39">
        <f>DFC!GTW7</f>
        <v>0</v>
      </c>
      <c r="GTX7" s="39">
        <f>DFC!GTX7</f>
        <v>0</v>
      </c>
      <c r="GTY7" s="39">
        <f>DFC!GTY7</f>
        <v>0</v>
      </c>
      <c r="GTZ7" s="39">
        <f>DFC!GTZ7</f>
        <v>0</v>
      </c>
      <c r="GUA7" s="39">
        <f>DFC!GUA7</f>
        <v>0</v>
      </c>
      <c r="GUB7" s="39">
        <f>DFC!GUB7</f>
        <v>0</v>
      </c>
      <c r="GUC7" s="39">
        <f>DFC!GUC7</f>
        <v>0</v>
      </c>
      <c r="GUD7" s="39">
        <f>DFC!GUD7</f>
        <v>0</v>
      </c>
      <c r="GUE7" s="39">
        <f>DFC!GUE7</f>
        <v>0</v>
      </c>
      <c r="GUF7" s="39">
        <f>DFC!GUF7</f>
        <v>0</v>
      </c>
      <c r="GUG7" s="39">
        <f>DFC!GUG7</f>
        <v>0</v>
      </c>
      <c r="GUH7" s="39">
        <f>DFC!GUH7</f>
        <v>0</v>
      </c>
      <c r="GUI7" s="39">
        <f>DFC!GUI7</f>
        <v>0</v>
      </c>
      <c r="GUJ7" s="39">
        <f>DFC!GUJ7</f>
        <v>0</v>
      </c>
      <c r="GUK7" s="39">
        <f>DFC!GUK7</f>
        <v>0</v>
      </c>
      <c r="GUL7" s="39">
        <f>DFC!GUL7</f>
        <v>0</v>
      </c>
      <c r="GUM7" s="39">
        <f>DFC!GUM7</f>
        <v>0</v>
      </c>
      <c r="GUN7" s="39">
        <f>DFC!GUN7</f>
        <v>0</v>
      </c>
      <c r="GUO7" s="39">
        <f>DFC!GUO7</f>
        <v>0</v>
      </c>
      <c r="GUP7" s="39">
        <f>DFC!GUP7</f>
        <v>0</v>
      </c>
      <c r="GUQ7" s="39">
        <f>DFC!GUQ7</f>
        <v>0</v>
      </c>
      <c r="GUR7" s="39">
        <f>DFC!GUR7</f>
        <v>0</v>
      </c>
      <c r="GUS7" s="39">
        <f>DFC!GUS7</f>
        <v>0</v>
      </c>
      <c r="GUT7" s="39">
        <f>DFC!GUT7</f>
        <v>0</v>
      </c>
      <c r="GUU7" s="39">
        <f>DFC!GUU7</f>
        <v>0</v>
      </c>
      <c r="GUV7" s="39">
        <f>DFC!GUV7</f>
        <v>0</v>
      </c>
      <c r="GUW7" s="39">
        <f>DFC!GUW7</f>
        <v>0</v>
      </c>
      <c r="GUX7" s="39">
        <f>DFC!GUX7</f>
        <v>0</v>
      </c>
      <c r="GUY7" s="39">
        <f>DFC!GUY7</f>
        <v>0</v>
      </c>
      <c r="GUZ7" s="39">
        <f>DFC!GUZ7</f>
        <v>0</v>
      </c>
      <c r="GVA7" s="39">
        <f>DFC!GVA7</f>
        <v>0</v>
      </c>
      <c r="GVB7" s="39">
        <f>DFC!GVB7</f>
        <v>0</v>
      </c>
      <c r="GVC7" s="39">
        <f>DFC!GVC7</f>
        <v>0</v>
      </c>
      <c r="GVD7" s="39">
        <f>DFC!GVD7</f>
        <v>0</v>
      </c>
      <c r="GVE7" s="39">
        <f>DFC!GVE7</f>
        <v>0</v>
      </c>
      <c r="GVF7" s="39">
        <f>DFC!GVF7</f>
        <v>0</v>
      </c>
      <c r="GVG7" s="39">
        <f>DFC!GVG7</f>
        <v>0</v>
      </c>
      <c r="GVH7" s="39">
        <f>DFC!GVH7</f>
        <v>0</v>
      </c>
      <c r="GVI7" s="39">
        <f>DFC!GVI7</f>
        <v>0</v>
      </c>
      <c r="GVJ7" s="39">
        <f>DFC!GVJ7</f>
        <v>0</v>
      </c>
      <c r="GVK7" s="39">
        <f>DFC!GVK7</f>
        <v>0</v>
      </c>
      <c r="GVL7" s="39">
        <f>DFC!GVL7</f>
        <v>0</v>
      </c>
      <c r="GVM7" s="39">
        <f>DFC!GVM7</f>
        <v>0</v>
      </c>
      <c r="GVN7" s="39">
        <f>DFC!GVN7</f>
        <v>0</v>
      </c>
      <c r="GVO7" s="39">
        <f>DFC!GVO7</f>
        <v>0</v>
      </c>
      <c r="GVP7" s="39">
        <f>DFC!GVP7</f>
        <v>0</v>
      </c>
      <c r="GVQ7" s="39">
        <f>DFC!GVQ7</f>
        <v>0</v>
      </c>
      <c r="GVR7" s="39">
        <f>DFC!GVR7</f>
        <v>0</v>
      </c>
      <c r="GVS7" s="39">
        <f>DFC!GVS7</f>
        <v>0</v>
      </c>
      <c r="GVT7" s="39">
        <f>DFC!GVT7</f>
        <v>0</v>
      </c>
      <c r="GVU7" s="39">
        <f>DFC!GVU7</f>
        <v>0</v>
      </c>
      <c r="GVV7" s="39">
        <f>DFC!GVV7</f>
        <v>0</v>
      </c>
      <c r="GVW7" s="39">
        <f>DFC!GVW7</f>
        <v>0</v>
      </c>
      <c r="GVX7" s="39">
        <f>DFC!GVX7</f>
        <v>0</v>
      </c>
      <c r="GVY7" s="39">
        <f>DFC!GVY7</f>
        <v>0</v>
      </c>
      <c r="GVZ7" s="39">
        <f>DFC!GVZ7</f>
        <v>0</v>
      </c>
      <c r="GWA7" s="39">
        <f>DFC!GWA7</f>
        <v>0</v>
      </c>
      <c r="GWB7" s="39">
        <f>DFC!GWB7</f>
        <v>0</v>
      </c>
      <c r="GWC7" s="39">
        <f>DFC!GWC7</f>
        <v>0</v>
      </c>
      <c r="GWD7" s="39">
        <f>DFC!GWD7</f>
        <v>0</v>
      </c>
      <c r="GWE7" s="39">
        <f>DFC!GWE7</f>
        <v>0</v>
      </c>
      <c r="GWF7" s="39">
        <f>DFC!GWF7</f>
        <v>0</v>
      </c>
      <c r="GWG7" s="39">
        <f>DFC!GWG7</f>
        <v>0</v>
      </c>
      <c r="GWH7" s="39">
        <f>DFC!GWH7</f>
        <v>0</v>
      </c>
      <c r="GWI7" s="39">
        <f>DFC!GWI7</f>
        <v>0</v>
      </c>
      <c r="GWJ7" s="39">
        <f>DFC!GWJ7</f>
        <v>0</v>
      </c>
      <c r="GWK7" s="39">
        <f>DFC!GWK7</f>
        <v>0</v>
      </c>
      <c r="GWL7" s="39">
        <f>DFC!GWL7</f>
        <v>0</v>
      </c>
      <c r="GWM7" s="39">
        <f>DFC!GWM7</f>
        <v>0</v>
      </c>
      <c r="GWN7" s="39">
        <f>DFC!GWN7</f>
        <v>0</v>
      </c>
      <c r="GWO7" s="39">
        <f>DFC!GWO7</f>
        <v>0</v>
      </c>
      <c r="GWP7" s="39">
        <f>DFC!GWP7</f>
        <v>0</v>
      </c>
      <c r="GWQ7" s="39">
        <f>DFC!GWQ7</f>
        <v>0</v>
      </c>
      <c r="GWR7" s="39">
        <f>DFC!GWR7</f>
        <v>0</v>
      </c>
      <c r="GWS7" s="39">
        <f>DFC!GWS7</f>
        <v>0</v>
      </c>
      <c r="GWT7" s="39">
        <f>DFC!GWT7</f>
        <v>0</v>
      </c>
      <c r="GWU7" s="39">
        <f>DFC!GWU7</f>
        <v>0</v>
      </c>
      <c r="GWV7" s="39">
        <f>DFC!GWV7</f>
        <v>0</v>
      </c>
      <c r="GWW7" s="39">
        <f>DFC!GWW7</f>
        <v>0</v>
      </c>
      <c r="GWX7" s="39">
        <f>DFC!GWX7</f>
        <v>0</v>
      </c>
      <c r="GWY7" s="39">
        <f>DFC!GWY7</f>
        <v>0</v>
      </c>
      <c r="GWZ7" s="39">
        <f>DFC!GWZ7</f>
        <v>0</v>
      </c>
      <c r="GXA7" s="39">
        <f>DFC!GXA7</f>
        <v>0</v>
      </c>
      <c r="GXB7" s="39">
        <f>DFC!GXB7</f>
        <v>0</v>
      </c>
      <c r="GXC7" s="39">
        <f>DFC!GXC7</f>
        <v>0</v>
      </c>
      <c r="GXD7" s="39">
        <f>DFC!GXD7</f>
        <v>0</v>
      </c>
      <c r="GXE7" s="39">
        <f>DFC!GXE7</f>
        <v>0</v>
      </c>
      <c r="GXF7" s="39">
        <f>DFC!GXF7</f>
        <v>0</v>
      </c>
      <c r="GXG7" s="39">
        <f>DFC!GXG7</f>
        <v>0</v>
      </c>
      <c r="GXH7" s="39">
        <f>DFC!GXH7</f>
        <v>0</v>
      </c>
      <c r="GXI7" s="39">
        <f>DFC!GXI7</f>
        <v>0</v>
      </c>
      <c r="GXJ7" s="39">
        <f>DFC!GXJ7</f>
        <v>0</v>
      </c>
      <c r="GXK7" s="39">
        <f>DFC!GXK7</f>
        <v>0</v>
      </c>
      <c r="GXL7" s="39">
        <f>DFC!GXL7</f>
        <v>0</v>
      </c>
      <c r="GXM7" s="39">
        <f>DFC!GXM7</f>
        <v>0</v>
      </c>
      <c r="GXN7" s="39">
        <f>DFC!GXN7</f>
        <v>0</v>
      </c>
      <c r="GXO7" s="39">
        <f>DFC!GXO7</f>
        <v>0</v>
      </c>
      <c r="GXP7" s="39">
        <f>DFC!GXP7</f>
        <v>0</v>
      </c>
      <c r="GXQ7" s="39">
        <f>DFC!GXQ7</f>
        <v>0</v>
      </c>
      <c r="GXR7" s="39">
        <f>DFC!GXR7</f>
        <v>0</v>
      </c>
      <c r="GXS7" s="39">
        <f>DFC!GXS7</f>
        <v>0</v>
      </c>
      <c r="GXT7" s="39">
        <f>DFC!GXT7</f>
        <v>0</v>
      </c>
      <c r="GXU7" s="39">
        <f>DFC!GXU7</f>
        <v>0</v>
      </c>
      <c r="GXV7" s="39">
        <f>DFC!GXV7</f>
        <v>0</v>
      </c>
      <c r="GXW7" s="39">
        <f>DFC!GXW7</f>
        <v>0</v>
      </c>
      <c r="GXX7" s="39">
        <f>DFC!GXX7</f>
        <v>0</v>
      </c>
      <c r="GXY7" s="39">
        <f>DFC!GXY7</f>
        <v>0</v>
      </c>
      <c r="GXZ7" s="39">
        <f>DFC!GXZ7</f>
        <v>0</v>
      </c>
      <c r="GYA7" s="39">
        <f>DFC!GYA7</f>
        <v>0</v>
      </c>
      <c r="GYB7" s="39">
        <f>DFC!GYB7</f>
        <v>0</v>
      </c>
      <c r="GYC7" s="39">
        <f>DFC!GYC7</f>
        <v>0</v>
      </c>
      <c r="GYD7" s="39">
        <f>DFC!GYD7</f>
        <v>0</v>
      </c>
      <c r="GYE7" s="39">
        <f>DFC!GYE7</f>
        <v>0</v>
      </c>
      <c r="GYF7" s="39">
        <f>DFC!GYF7</f>
        <v>0</v>
      </c>
      <c r="GYG7" s="39">
        <f>DFC!GYG7</f>
        <v>0</v>
      </c>
      <c r="GYH7" s="39">
        <f>DFC!GYH7</f>
        <v>0</v>
      </c>
      <c r="GYI7" s="39">
        <f>DFC!GYI7</f>
        <v>0</v>
      </c>
      <c r="GYJ7" s="39">
        <f>DFC!GYJ7</f>
        <v>0</v>
      </c>
      <c r="GYK7" s="39">
        <f>DFC!GYK7</f>
        <v>0</v>
      </c>
      <c r="GYL7" s="39">
        <f>DFC!GYL7</f>
        <v>0</v>
      </c>
      <c r="GYM7" s="39">
        <f>DFC!GYM7</f>
        <v>0</v>
      </c>
      <c r="GYN7" s="39">
        <f>DFC!GYN7</f>
        <v>0</v>
      </c>
      <c r="GYO7" s="39">
        <f>DFC!GYO7</f>
        <v>0</v>
      </c>
      <c r="GYP7" s="39">
        <f>DFC!GYP7</f>
        <v>0</v>
      </c>
      <c r="GYQ7" s="39">
        <f>DFC!GYQ7</f>
        <v>0</v>
      </c>
      <c r="GYR7" s="39">
        <f>DFC!GYR7</f>
        <v>0</v>
      </c>
      <c r="GYS7" s="39">
        <f>DFC!GYS7</f>
        <v>0</v>
      </c>
      <c r="GYT7" s="39">
        <f>DFC!GYT7</f>
        <v>0</v>
      </c>
      <c r="GYU7" s="39">
        <f>DFC!GYU7</f>
        <v>0</v>
      </c>
      <c r="GYV7" s="39">
        <f>DFC!GYV7</f>
        <v>0</v>
      </c>
      <c r="GYW7" s="39">
        <f>DFC!GYW7</f>
        <v>0</v>
      </c>
      <c r="GYX7" s="39">
        <f>DFC!GYX7</f>
        <v>0</v>
      </c>
      <c r="GYY7" s="39">
        <f>DFC!GYY7</f>
        <v>0</v>
      </c>
      <c r="GYZ7" s="39">
        <f>DFC!GYZ7</f>
        <v>0</v>
      </c>
      <c r="GZA7" s="39">
        <f>DFC!GZA7</f>
        <v>0</v>
      </c>
      <c r="GZB7" s="39">
        <f>DFC!GZB7</f>
        <v>0</v>
      </c>
      <c r="GZC7" s="39">
        <f>DFC!GZC7</f>
        <v>0</v>
      </c>
      <c r="GZD7" s="39">
        <f>DFC!GZD7</f>
        <v>0</v>
      </c>
      <c r="GZE7" s="39">
        <f>DFC!GZE7</f>
        <v>0</v>
      </c>
      <c r="GZF7" s="39">
        <f>DFC!GZF7</f>
        <v>0</v>
      </c>
      <c r="GZG7" s="39">
        <f>DFC!GZG7</f>
        <v>0</v>
      </c>
      <c r="GZH7" s="39">
        <f>DFC!GZH7</f>
        <v>0</v>
      </c>
      <c r="GZI7" s="39">
        <f>DFC!GZI7</f>
        <v>0</v>
      </c>
      <c r="GZJ7" s="39">
        <f>DFC!GZJ7</f>
        <v>0</v>
      </c>
      <c r="GZK7" s="39">
        <f>DFC!GZK7</f>
        <v>0</v>
      </c>
      <c r="GZL7" s="39">
        <f>DFC!GZL7</f>
        <v>0</v>
      </c>
      <c r="GZM7" s="39">
        <f>DFC!GZM7</f>
        <v>0</v>
      </c>
      <c r="GZN7" s="39">
        <f>DFC!GZN7</f>
        <v>0</v>
      </c>
      <c r="GZO7" s="39">
        <f>DFC!GZO7</f>
        <v>0</v>
      </c>
      <c r="GZP7" s="39">
        <f>DFC!GZP7</f>
        <v>0</v>
      </c>
      <c r="GZQ7" s="39">
        <f>DFC!GZQ7</f>
        <v>0</v>
      </c>
      <c r="GZR7" s="39">
        <f>DFC!GZR7</f>
        <v>0</v>
      </c>
      <c r="GZS7" s="39">
        <f>DFC!GZS7</f>
        <v>0</v>
      </c>
      <c r="GZT7" s="39">
        <f>DFC!GZT7</f>
        <v>0</v>
      </c>
      <c r="GZU7" s="39">
        <f>DFC!GZU7</f>
        <v>0</v>
      </c>
      <c r="GZV7" s="39">
        <f>DFC!GZV7</f>
        <v>0</v>
      </c>
      <c r="GZW7" s="39">
        <f>DFC!GZW7</f>
        <v>0</v>
      </c>
      <c r="GZX7" s="39">
        <f>DFC!GZX7</f>
        <v>0</v>
      </c>
      <c r="GZY7" s="39">
        <f>DFC!GZY7</f>
        <v>0</v>
      </c>
      <c r="GZZ7" s="39">
        <f>DFC!GZZ7</f>
        <v>0</v>
      </c>
      <c r="HAA7" s="39">
        <f>DFC!HAA7</f>
        <v>0</v>
      </c>
      <c r="HAB7" s="39">
        <f>DFC!HAB7</f>
        <v>0</v>
      </c>
      <c r="HAC7" s="39">
        <f>DFC!HAC7</f>
        <v>0</v>
      </c>
      <c r="HAD7" s="39">
        <f>DFC!HAD7</f>
        <v>0</v>
      </c>
      <c r="HAE7" s="39">
        <f>DFC!HAE7</f>
        <v>0</v>
      </c>
      <c r="HAF7" s="39">
        <f>DFC!HAF7</f>
        <v>0</v>
      </c>
      <c r="HAG7" s="39">
        <f>DFC!HAG7</f>
        <v>0</v>
      </c>
      <c r="HAH7" s="39">
        <f>DFC!HAH7</f>
        <v>0</v>
      </c>
      <c r="HAI7" s="39">
        <f>DFC!HAI7</f>
        <v>0</v>
      </c>
      <c r="HAJ7" s="39">
        <f>DFC!HAJ7</f>
        <v>0</v>
      </c>
      <c r="HAK7" s="39">
        <f>DFC!HAK7</f>
        <v>0</v>
      </c>
      <c r="HAL7" s="39">
        <f>DFC!HAL7</f>
        <v>0</v>
      </c>
      <c r="HAM7" s="39">
        <f>DFC!HAM7</f>
        <v>0</v>
      </c>
      <c r="HAN7" s="39">
        <f>DFC!HAN7</f>
        <v>0</v>
      </c>
      <c r="HAO7" s="39">
        <f>DFC!HAO7</f>
        <v>0</v>
      </c>
      <c r="HAP7" s="39">
        <f>DFC!HAP7</f>
        <v>0</v>
      </c>
      <c r="HAQ7" s="39">
        <f>DFC!HAQ7</f>
        <v>0</v>
      </c>
      <c r="HAR7" s="39">
        <f>DFC!HAR7</f>
        <v>0</v>
      </c>
      <c r="HAS7" s="39">
        <f>DFC!HAS7</f>
        <v>0</v>
      </c>
      <c r="HAT7" s="39">
        <f>DFC!HAT7</f>
        <v>0</v>
      </c>
      <c r="HAU7" s="39">
        <f>DFC!HAU7</f>
        <v>0</v>
      </c>
      <c r="HAV7" s="39">
        <f>DFC!HAV7</f>
        <v>0</v>
      </c>
      <c r="HAW7" s="39">
        <f>DFC!HAW7</f>
        <v>0</v>
      </c>
      <c r="HAX7" s="39">
        <f>DFC!HAX7</f>
        <v>0</v>
      </c>
      <c r="HAY7" s="39">
        <f>DFC!HAY7</f>
        <v>0</v>
      </c>
      <c r="HAZ7" s="39">
        <f>DFC!HAZ7</f>
        <v>0</v>
      </c>
      <c r="HBA7" s="39">
        <f>DFC!HBA7</f>
        <v>0</v>
      </c>
      <c r="HBB7" s="39">
        <f>DFC!HBB7</f>
        <v>0</v>
      </c>
      <c r="HBC7" s="39">
        <f>DFC!HBC7</f>
        <v>0</v>
      </c>
      <c r="HBD7" s="39">
        <f>DFC!HBD7</f>
        <v>0</v>
      </c>
      <c r="HBE7" s="39">
        <f>DFC!HBE7</f>
        <v>0</v>
      </c>
      <c r="HBF7" s="39">
        <f>DFC!HBF7</f>
        <v>0</v>
      </c>
      <c r="HBG7" s="39">
        <f>DFC!HBG7</f>
        <v>0</v>
      </c>
      <c r="HBH7" s="39">
        <f>DFC!HBH7</f>
        <v>0</v>
      </c>
      <c r="HBI7" s="39">
        <f>DFC!HBI7</f>
        <v>0</v>
      </c>
      <c r="HBJ7" s="39">
        <f>DFC!HBJ7</f>
        <v>0</v>
      </c>
      <c r="HBK7" s="39">
        <f>DFC!HBK7</f>
        <v>0</v>
      </c>
      <c r="HBL7" s="39">
        <f>DFC!HBL7</f>
        <v>0</v>
      </c>
      <c r="HBM7" s="39">
        <f>DFC!HBM7</f>
        <v>0</v>
      </c>
      <c r="HBN7" s="39">
        <f>DFC!HBN7</f>
        <v>0</v>
      </c>
      <c r="HBO7" s="39">
        <f>DFC!HBO7</f>
        <v>0</v>
      </c>
      <c r="HBP7" s="39">
        <f>DFC!HBP7</f>
        <v>0</v>
      </c>
      <c r="HBQ7" s="39">
        <f>DFC!HBQ7</f>
        <v>0</v>
      </c>
      <c r="HBR7" s="39">
        <f>DFC!HBR7</f>
        <v>0</v>
      </c>
      <c r="HBS7" s="39">
        <f>DFC!HBS7</f>
        <v>0</v>
      </c>
      <c r="HBT7" s="39">
        <f>DFC!HBT7</f>
        <v>0</v>
      </c>
      <c r="HBU7" s="39">
        <f>DFC!HBU7</f>
        <v>0</v>
      </c>
      <c r="HBV7" s="39">
        <f>DFC!HBV7</f>
        <v>0</v>
      </c>
      <c r="HBW7" s="39">
        <f>DFC!HBW7</f>
        <v>0</v>
      </c>
      <c r="HBX7" s="39">
        <f>DFC!HBX7</f>
        <v>0</v>
      </c>
      <c r="HBY7" s="39">
        <f>DFC!HBY7</f>
        <v>0</v>
      </c>
      <c r="HBZ7" s="39">
        <f>DFC!HBZ7</f>
        <v>0</v>
      </c>
      <c r="HCA7" s="39">
        <f>DFC!HCA7</f>
        <v>0</v>
      </c>
      <c r="HCB7" s="39">
        <f>DFC!HCB7</f>
        <v>0</v>
      </c>
      <c r="HCC7" s="39">
        <f>DFC!HCC7</f>
        <v>0</v>
      </c>
      <c r="HCD7" s="39">
        <f>DFC!HCD7</f>
        <v>0</v>
      </c>
      <c r="HCE7" s="39">
        <f>DFC!HCE7</f>
        <v>0</v>
      </c>
      <c r="HCF7" s="39">
        <f>DFC!HCF7</f>
        <v>0</v>
      </c>
      <c r="HCG7" s="39">
        <f>DFC!HCG7</f>
        <v>0</v>
      </c>
      <c r="HCH7" s="39">
        <f>DFC!HCH7</f>
        <v>0</v>
      </c>
      <c r="HCI7" s="39">
        <f>DFC!HCI7</f>
        <v>0</v>
      </c>
      <c r="HCJ7" s="39">
        <f>DFC!HCJ7</f>
        <v>0</v>
      </c>
      <c r="HCK7" s="39">
        <f>DFC!HCK7</f>
        <v>0</v>
      </c>
      <c r="HCL7" s="39">
        <f>DFC!HCL7</f>
        <v>0</v>
      </c>
      <c r="HCM7" s="39">
        <f>DFC!HCM7</f>
        <v>0</v>
      </c>
      <c r="HCN7" s="39">
        <f>DFC!HCN7</f>
        <v>0</v>
      </c>
      <c r="HCO7" s="39">
        <f>DFC!HCO7</f>
        <v>0</v>
      </c>
      <c r="HCP7" s="39">
        <f>DFC!HCP7</f>
        <v>0</v>
      </c>
      <c r="HCQ7" s="39">
        <f>DFC!HCQ7</f>
        <v>0</v>
      </c>
      <c r="HCR7" s="39">
        <f>DFC!HCR7</f>
        <v>0</v>
      </c>
      <c r="HCS7" s="39">
        <f>DFC!HCS7</f>
        <v>0</v>
      </c>
      <c r="HCT7" s="39">
        <f>DFC!HCT7</f>
        <v>0</v>
      </c>
      <c r="HCU7" s="39">
        <f>DFC!HCU7</f>
        <v>0</v>
      </c>
      <c r="HCV7" s="39">
        <f>DFC!HCV7</f>
        <v>0</v>
      </c>
      <c r="HCW7" s="39">
        <f>DFC!HCW7</f>
        <v>0</v>
      </c>
      <c r="HCX7" s="39">
        <f>DFC!HCX7</f>
        <v>0</v>
      </c>
      <c r="HCY7" s="39">
        <f>DFC!HCY7</f>
        <v>0</v>
      </c>
      <c r="HCZ7" s="39">
        <f>DFC!HCZ7</f>
        <v>0</v>
      </c>
      <c r="HDA7" s="39">
        <f>DFC!HDA7</f>
        <v>0</v>
      </c>
      <c r="HDB7" s="39">
        <f>DFC!HDB7</f>
        <v>0</v>
      </c>
      <c r="HDC7" s="39">
        <f>DFC!HDC7</f>
        <v>0</v>
      </c>
      <c r="HDD7" s="39">
        <f>DFC!HDD7</f>
        <v>0</v>
      </c>
      <c r="HDE7" s="39">
        <f>DFC!HDE7</f>
        <v>0</v>
      </c>
      <c r="HDF7" s="39">
        <f>DFC!HDF7</f>
        <v>0</v>
      </c>
      <c r="HDG7" s="39">
        <f>DFC!HDG7</f>
        <v>0</v>
      </c>
      <c r="HDH7" s="39">
        <f>DFC!HDH7</f>
        <v>0</v>
      </c>
      <c r="HDI7" s="39">
        <f>DFC!HDI7</f>
        <v>0</v>
      </c>
      <c r="HDJ7" s="39">
        <f>DFC!HDJ7</f>
        <v>0</v>
      </c>
      <c r="HDK7" s="39">
        <f>DFC!HDK7</f>
        <v>0</v>
      </c>
      <c r="HDL7" s="39">
        <f>DFC!HDL7</f>
        <v>0</v>
      </c>
      <c r="HDM7" s="39">
        <f>DFC!HDM7</f>
        <v>0</v>
      </c>
      <c r="HDN7" s="39">
        <f>DFC!HDN7</f>
        <v>0</v>
      </c>
      <c r="HDO7" s="39">
        <f>DFC!HDO7</f>
        <v>0</v>
      </c>
      <c r="HDP7" s="39">
        <f>DFC!HDP7</f>
        <v>0</v>
      </c>
      <c r="HDQ7" s="39">
        <f>DFC!HDQ7</f>
        <v>0</v>
      </c>
      <c r="HDR7" s="39">
        <f>DFC!HDR7</f>
        <v>0</v>
      </c>
      <c r="HDS7" s="39">
        <f>DFC!HDS7</f>
        <v>0</v>
      </c>
      <c r="HDT7" s="39">
        <f>DFC!HDT7</f>
        <v>0</v>
      </c>
      <c r="HDU7" s="39">
        <f>DFC!HDU7</f>
        <v>0</v>
      </c>
      <c r="HDV7" s="39">
        <f>DFC!HDV7</f>
        <v>0</v>
      </c>
      <c r="HDW7" s="39">
        <f>DFC!HDW7</f>
        <v>0</v>
      </c>
      <c r="HDX7" s="39">
        <f>DFC!HDX7</f>
        <v>0</v>
      </c>
      <c r="HDY7" s="39">
        <f>DFC!HDY7</f>
        <v>0</v>
      </c>
      <c r="HDZ7" s="39">
        <f>DFC!HDZ7</f>
        <v>0</v>
      </c>
      <c r="HEA7" s="39">
        <f>DFC!HEA7</f>
        <v>0</v>
      </c>
      <c r="HEB7" s="39">
        <f>DFC!HEB7</f>
        <v>0</v>
      </c>
      <c r="HEC7" s="39">
        <f>DFC!HEC7</f>
        <v>0</v>
      </c>
      <c r="HED7" s="39">
        <f>DFC!HED7</f>
        <v>0</v>
      </c>
      <c r="HEE7" s="39">
        <f>DFC!HEE7</f>
        <v>0</v>
      </c>
      <c r="HEF7" s="39">
        <f>DFC!HEF7</f>
        <v>0</v>
      </c>
      <c r="HEG7" s="39">
        <f>DFC!HEG7</f>
        <v>0</v>
      </c>
      <c r="HEH7" s="39">
        <f>DFC!HEH7</f>
        <v>0</v>
      </c>
      <c r="HEI7" s="39">
        <f>DFC!HEI7</f>
        <v>0</v>
      </c>
      <c r="HEJ7" s="39">
        <f>DFC!HEJ7</f>
        <v>0</v>
      </c>
      <c r="HEK7" s="39">
        <f>DFC!HEK7</f>
        <v>0</v>
      </c>
      <c r="HEL7" s="39">
        <f>DFC!HEL7</f>
        <v>0</v>
      </c>
      <c r="HEM7" s="39">
        <f>DFC!HEM7</f>
        <v>0</v>
      </c>
      <c r="HEN7" s="39">
        <f>DFC!HEN7</f>
        <v>0</v>
      </c>
      <c r="HEO7" s="39">
        <f>DFC!HEO7</f>
        <v>0</v>
      </c>
      <c r="HEP7" s="39">
        <f>DFC!HEP7</f>
        <v>0</v>
      </c>
      <c r="HEQ7" s="39">
        <f>DFC!HEQ7</f>
        <v>0</v>
      </c>
      <c r="HER7" s="39">
        <f>DFC!HER7</f>
        <v>0</v>
      </c>
      <c r="HES7" s="39">
        <f>DFC!HES7</f>
        <v>0</v>
      </c>
      <c r="HET7" s="39">
        <f>DFC!HET7</f>
        <v>0</v>
      </c>
      <c r="HEU7" s="39">
        <f>DFC!HEU7</f>
        <v>0</v>
      </c>
      <c r="HEV7" s="39">
        <f>DFC!HEV7</f>
        <v>0</v>
      </c>
      <c r="HEW7" s="39">
        <f>DFC!HEW7</f>
        <v>0</v>
      </c>
      <c r="HEX7" s="39">
        <f>DFC!HEX7</f>
        <v>0</v>
      </c>
      <c r="HEY7" s="39">
        <f>DFC!HEY7</f>
        <v>0</v>
      </c>
      <c r="HEZ7" s="39">
        <f>DFC!HEZ7</f>
        <v>0</v>
      </c>
      <c r="HFA7" s="39">
        <f>DFC!HFA7</f>
        <v>0</v>
      </c>
      <c r="HFB7" s="39">
        <f>DFC!HFB7</f>
        <v>0</v>
      </c>
      <c r="HFC7" s="39">
        <f>DFC!HFC7</f>
        <v>0</v>
      </c>
      <c r="HFD7" s="39">
        <f>DFC!HFD7</f>
        <v>0</v>
      </c>
      <c r="HFE7" s="39">
        <f>DFC!HFE7</f>
        <v>0</v>
      </c>
      <c r="HFF7" s="39">
        <f>DFC!HFF7</f>
        <v>0</v>
      </c>
      <c r="HFG7" s="39">
        <f>DFC!HFG7</f>
        <v>0</v>
      </c>
      <c r="HFH7" s="39">
        <f>DFC!HFH7</f>
        <v>0</v>
      </c>
      <c r="HFI7" s="39">
        <f>DFC!HFI7</f>
        <v>0</v>
      </c>
      <c r="HFJ7" s="39">
        <f>DFC!HFJ7</f>
        <v>0</v>
      </c>
      <c r="HFK7" s="39">
        <f>DFC!HFK7</f>
        <v>0</v>
      </c>
      <c r="HFL7" s="39">
        <f>DFC!HFL7</f>
        <v>0</v>
      </c>
      <c r="HFM7" s="39">
        <f>DFC!HFM7</f>
        <v>0</v>
      </c>
      <c r="HFN7" s="39">
        <f>DFC!HFN7</f>
        <v>0</v>
      </c>
      <c r="HFO7" s="39">
        <f>DFC!HFO7</f>
        <v>0</v>
      </c>
      <c r="HFP7" s="39">
        <f>DFC!HFP7</f>
        <v>0</v>
      </c>
      <c r="HFQ7" s="39">
        <f>DFC!HFQ7</f>
        <v>0</v>
      </c>
      <c r="HFR7" s="39">
        <f>DFC!HFR7</f>
        <v>0</v>
      </c>
      <c r="HFS7" s="39">
        <f>DFC!HFS7</f>
        <v>0</v>
      </c>
      <c r="HFT7" s="39">
        <f>DFC!HFT7</f>
        <v>0</v>
      </c>
      <c r="HFU7" s="39">
        <f>DFC!HFU7</f>
        <v>0</v>
      </c>
      <c r="HFV7" s="39">
        <f>DFC!HFV7</f>
        <v>0</v>
      </c>
      <c r="HFW7" s="39">
        <f>DFC!HFW7</f>
        <v>0</v>
      </c>
      <c r="HFX7" s="39">
        <f>DFC!HFX7</f>
        <v>0</v>
      </c>
      <c r="HFY7" s="39">
        <f>DFC!HFY7</f>
        <v>0</v>
      </c>
      <c r="HFZ7" s="39">
        <f>DFC!HFZ7</f>
        <v>0</v>
      </c>
      <c r="HGA7" s="39">
        <f>DFC!HGA7</f>
        <v>0</v>
      </c>
      <c r="HGB7" s="39">
        <f>DFC!HGB7</f>
        <v>0</v>
      </c>
      <c r="HGC7" s="39">
        <f>DFC!HGC7</f>
        <v>0</v>
      </c>
      <c r="HGD7" s="39">
        <f>DFC!HGD7</f>
        <v>0</v>
      </c>
      <c r="HGE7" s="39">
        <f>DFC!HGE7</f>
        <v>0</v>
      </c>
      <c r="HGF7" s="39">
        <f>DFC!HGF7</f>
        <v>0</v>
      </c>
      <c r="HGG7" s="39">
        <f>DFC!HGG7</f>
        <v>0</v>
      </c>
      <c r="HGH7" s="39">
        <f>DFC!HGH7</f>
        <v>0</v>
      </c>
      <c r="HGI7" s="39">
        <f>DFC!HGI7</f>
        <v>0</v>
      </c>
      <c r="HGJ7" s="39">
        <f>DFC!HGJ7</f>
        <v>0</v>
      </c>
      <c r="HGK7" s="39">
        <f>DFC!HGK7</f>
        <v>0</v>
      </c>
      <c r="HGL7" s="39">
        <f>DFC!HGL7</f>
        <v>0</v>
      </c>
      <c r="HGM7" s="39">
        <f>DFC!HGM7</f>
        <v>0</v>
      </c>
      <c r="HGN7" s="39">
        <f>DFC!HGN7</f>
        <v>0</v>
      </c>
      <c r="HGO7" s="39">
        <f>DFC!HGO7</f>
        <v>0</v>
      </c>
      <c r="HGP7" s="39">
        <f>DFC!HGP7</f>
        <v>0</v>
      </c>
      <c r="HGQ7" s="39">
        <f>DFC!HGQ7</f>
        <v>0</v>
      </c>
      <c r="HGR7" s="39">
        <f>DFC!HGR7</f>
        <v>0</v>
      </c>
      <c r="HGS7" s="39">
        <f>DFC!HGS7</f>
        <v>0</v>
      </c>
      <c r="HGT7" s="39">
        <f>DFC!HGT7</f>
        <v>0</v>
      </c>
      <c r="HGU7" s="39">
        <f>DFC!HGU7</f>
        <v>0</v>
      </c>
      <c r="HGV7" s="39">
        <f>DFC!HGV7</f>
        <v>0</v>
      </c>
      <c r="HGW7" s="39">
        <f>DFC!HGW7</f>
        <v>0</v>
      </c>
      <c r="HGX7" s="39">
        <f>DFC!HGX7</f>
        <v>0</v>
      </c>
      <c r="HGY7" s="39">
        <f>DFC!HGY7</f>
        <v>0</v>
      </c>
      <c r="HGZ7" s="39">
        <f>DFC!HGZ7</f>
        <v>0</v>
      </c>
      <c r="HHA7" s="39">
        <f>DFC!HHA7</f>
        <v>0</v>
      </c>
      <c r="HHB7" s="39">
        <f>DFC!HHB7</f>
        <v>0</v>
      </c>
      <c r="HHC7" s="39">
        <f>DFC!HHC7</f>
        <v>0</v>
      </c>
      <c r="HHD7" s="39">
        <f>DFC!HHD7</f>
        <v>0</v>
      </c>
      <c r="HHE7" s="39">
        <f>DFC!HHE7</f>
        <v>0</v>
      </c>
      <c r="HHF7" s="39">
        <f>DFC!HHF7</f>
        <v>0</v>
      </c>
      <c r="HHG7" s="39">
        <f>DFC!HHG7</f>
        <v>0</v>
      </c>
      <c r="HHH7" s="39">
        <f>DFC!HHH7</f>
        <v>0</v>
      </c>
      <c r="HHI7" s="39">
        <f>DFC!HHI7</f>
        <v>0</v>
      </c>
      <c r="HHJ7" s="39">
        <f>DFC!HHJ7</f>
        <v>0</v>
      </c>
      <c r="HHK7" s="39">
        <f>DFC!HHK7</f>
        <v>0</v>
      </c>
      <c r="HHL7" s="39">
        <f>DFC!HHL7</f>
        <v>0</v>
      </c>
      <c r="HHM7" s="39">
        <f>DFC!HHM7</f>
        <v>0</v>
      </c>
      <c r="HHN7" s="39">
        <f>DFC!HHN7</f>
        <v>0</v>
      </c>
      <c r="HHO7" s="39">
        <f>DFC!HHO7</f>
        <v>0</v>
      </c>
      <c r="HHP7" s="39">
        <f>DFC!HHP7</f>
        <v>0</v>
      </c>
      <c r="HHQ7" s="39">
        <f>DFC!HHQ7</f>
        <v>0</v>
      </c>
      <c r="HHR7" s="39">
        <f>DFC!HHR7</f>
        <v>0</v>
      </c>
      <c r="HHS7" s="39">
        <f>DFC!HHS7</f>
        <v>0</v>
      </c>
      <c r="HHT7" s="39">
        <f>DFC!HHT7</f>
        <v>0</v>
      </c>
      <c r="HHU7" s="39">
        <f>DFC!HHU7</f>
        <v>0</v>
      </c>
      <c r="HHV7" s="39">
        <f>DFC!HHV7</f>
        <v>0</v>
      </c>
      <c r="HHW7" s="39">
        <f>DFC!HHW7</f>
        <v>0</v>
      </c>
      <c r="HHX7" s="39">
        <f>DFC!HHX7</f>
        <v>0</v>
      </c>
      <c r="HHY7" s="39">
        <f>DFC!HHY7</f>
        <v>0</v>
      </c>
      <c r="HHZ7" s="39">
        <f>DFC!HHZ7</f>
        <v>0</v>
      </c>
      <c r="HIA7" s="39">
        <f>DFC!HIA7</f>
        <v>0</v>
      </c>
      <c r="HIB7" s="39">
        <f>DFC!HIB7</f>
        <v>0</v>
      </c>
      <c r="HIC7" s="39">
        <f>DFC!HIC7</f>
        <v>0</v>
      </c>
      <c r="HID7" s="39">
        <f>DFC!HID7</f>
        <v>0</v>
      </c>
      <c r="HIE7" s="39">
        <f>DFC!HIE7</f>
        <v>0</v>
      </c>
      <c r="HIF7" s="39">
        <f>DFC!HIF7</f>
        <v>0</v>
      </c>
      <c r="HIG7" s="39">
        <f>DFC!HIG7</f>
        <v>0</v>
      </c>
      <c r="HIH7" s="39">
        <f>DFC!HIH7</f>
        <v>0</v>
      </c>
      <c r="HII7" s="39">
        <f>DFC!HII7</f>
        <v>0</v>
      </c>
      <c r="HIJ7" s="39">
        <f>DFC!HIJ7</f>
        <v>0</v>
      </c>
      <c r="HIK7" s="39">
        <f>DFC!HIK7</f>
        <v>0</v>
      </c>
      <c r="HIL7" s="39">
        <f>DFC!HIL7</f>
        <v>0</v>
      </c>
      <c r="HIM7" s="39">
        <f>DFC!HIM7</f>
        <v>0</v>
      </c>
      <c r="HIN7" s="39">
        <f>DFC!HIN7</f>
        <v>0</v>
      </c>
      <c r="HIO7" s="39">
        <f>DFC!HIO7</f>
        <v>0</v>
      </c>
      <c r="HIP7" s="39">
        <f>DFC!HIP7</f>
        <v>0</v>
      </c>
      <c r="HIQ7" s="39">
        <f>DFC!HIQ7</f>
        <v>0</v>
      </c>
      <c r="HIR7" s="39">
        <f>DFC!HIR7</f>
        <v>0</v>
      </c>
      <c r="HIS7" s="39">
        <f>DFC!HIS7</f>
        <v>0</v>
      </c>
      <c r="HIT7" s="39">
        <f>DFC!HIT7</f>
        <v>0</v>
      </c>
      <c r="HIU7" s="39">
        <f>DFC!HIU7</f>
        <v>0</v>
      </c>
      <c r="HIV7" s="39">
        <f>DFC!HIV7</f>
        <v>0</v>
      </c>
      <c r="HIW7" s="39">
        <f>DFC!HIW7</f>
        <v>0</v>
      </c>
      <c r="HIX7" s="39">
        <f>DFC!HIX7</f>
        <v>0</v>
      </c>
      <c r="HIY7" s="39">
        <f>DFC!HIY7</f>
        <v>0</v>
      </c>
      <c r="HIZ7" s="39">
        <f>DFC!HIZ7</f>
        <v>0</v>
      </c>
      <c r="HJA7" s="39">
        <f>DFC!HJA7</f>
        <v>0</v>
      </c>
      <c r="HJB7" s="39">
        <f>DFC!HJB7</f>
        <v>0</v>
      </c>
      <c r="HJC7" s="39">
        <f>DFC!HJC7</f>
        <v>0</v>
      </c>
      <c r="HJD7" s="39">
        <f>DFC!HJD7</f>
        <v>0</v>
      </c>
      <c r="HJE7" s="39">
        <f>DFC!HJE7</f>
        <v>0</v>
      </c>
      <c r="HJF7" s="39">
        <f>DFC!HJF7</f>
        <v>0</v>
      </c>
      <c r="HJG7" s="39">
        <f>DFC!HJG7</f>
        <v>0</v>
      </c>
      <c r="HJH7" s="39">
        <f>DFC!HJH7</f>
        <v>0</v>
      </c>
      <c r="HJI7" s="39">
        <f>DFC!HJI7</f>
        <v>0</v>
      </c>
      <c r="HJJ7" s="39">
        <f>DFC!HJJ7</f>
        <v>0</v>
      </c>
      <c r="HJK7" s="39">
        <f>DFC!HJK7</f>
        <v>0</v>
      </c>
      <c r="HJL7" s="39">
        <f>DFC!HJL7</f>
        <v>0</v>
      </c>
      <c r="HJM7" s="39">
        <f>DFC!HJM7</f>
        <v>0</v>
      </c>
      <c r="HJN7" s="39">
        <f>DFC!HJN7</f>
        <v>0</v>
      </c>
      <c r="HJO7" s="39">
        <f>DFC!HJO7</f>
        <v>0</v>
      </c>
      <c r="HJP7" s="39">
        <f>DFC!HJP7</f>
        <v>0</v>
      </c>
      <c r="HJQ7" s="39">
        <f>DFC!HJQ7</f>
        <v>0</v>
      </c>
      <c r="HJR7" s="39">
        <f>DFC!HJR7</f>
        <v>0</v>
      </c>
      <c r="HJS7" s="39">
        <f>DFC!HJS7</f>
        <v>0</v>
      </c>
      <c r="HJT7" s="39">
        <f>DFC!HJT7</f>
        <v>0</v>
      </c>
      <c r="HJU7" s="39">
        <f>DFC!HJU7</f>
        <v>0</v>
      </c>
      <c r="HJV7" s="39">
        <f>DFC!HJV7</f>
        <v>0</v>
      </c>
      <c r="HJW7" s="39">
        <f>DFC!HJW7</f>
        <v>0</v>
      </c>
      <c r="HJX7" s="39">
        <f>DFC!HJX7</f>
        <v>0</v>
      </c>
      <c r="HJY7" s="39">
        <f>DFC!HJY7</f>
        <v>0</v>
      </c>
      <c r="HJZ7" s="39">
        <f>DFC!HJZ7</f>
        <v>0</v>
      </c>
      <c r="HKA7" s="39">
        <f>DFC!HKA7</f>
        <v>0</v>
      </c>
      <c r="HKB7" s="39">
        <f>DFC!HKB7</f>
        <v>0</v>
      </c>
      <c r="HKC7" s="39">
        <f>DFC!HKC7</f>
        <v>0</v>
      </c>
      <c r="HKD7" s="39">
        <f>DFC!HKD7</f>
        <v>0</v>
      </c>
      <c r="HKE7" s="39">
        <f>DFC!HKE7</f>
        <v>0</v>
      </c>
      <c r="HKF7" s="39">
        <f>DFC!HKF7</f>
        <v>0</v>
      </c>
      <c r="HKG7" s="39">
        <f>DFC!HKG7</f>
        <v>0</v>
      </c>
      <c r="HKH7" s="39">
        <f>DFC!HKH7</f>
        <v>0</v>
      </c>
      <c r="HKI7" s="39">
        <f>DFC!HKI7</f>
        <v>0</v>
      </c>
      <c r="HKJ7" s="39">
        <f>DFC!HKJ7</f>
        <v>0</v>
      </c>
      <c r="HKK7" s="39">
        <f>DFC!HKK7</f>
        <v>0</v>
      </c>
      <c r="HKL7" s="39">
        <f>DFC!HKL7</f>
        <v>0</v>
      </c>
      <c r="HKM7" s="39">
        <f>DFC!HKM7</f>
        <v>0</v>
      </c>
      <c r="HKN7" s="39">
        <f>DFC!HKN7</f>
        <v>0</v>
      </c>
      <c r="HKO7" s="39">
        <f>DFC!HKO7</f>
        <v>0</v>
      </c>
      <c r="HKP7" s="39">
        <f>DFC!HKP7</f>
        <v>0</v>
      </c>
      <c r="HKQ7" s="39">
        <f>DFC!HKQ7</f>
        <v>0</v>
      </c>
      <c r="HKR7" s="39">
        <f>DFC!HKR7</f>
        <v>0</v>
      </c>
      <c r="HKS7" s="39">
        <f>DFC!HKS7</f>
        <v>0</v>
      </c>
      <c r="HKT7" s="39">
        <f>DFC!HKT7</f>
        <v>0</v>
      </c>
      <c r="HKU7" s="39">
        <f>DFC!HKU7</f>
        <v>0</v>
      </c>
      <c r="HKV7" s="39">
        <f>DFC!HKV7</f>
        <v>0</v>
      </c>
      <c r="HKW7" s="39">
        <f>DFC!HKW7</f>
        <v>0</v>
      </c>
      <c r="HKX7" s="39">
        <f>DFC!HKX7</f>
        <v>0</v>
      </c>
      <c r="HKY7" s="39">
        <f>DFC!HKY7</f>
        <v>0</v>
      </c>
      <c r="HKZ7" s="39">
        <f>DFC!HKZ7</f>
        <v>0</v>
      </c>
      <c r="HLA7" s="39">
        <f>DFC!HLA7</f>
        <v>0</v>
      </c>
      <c r="HLB7" s="39">
        <f>DFC!HLB7</f>
        <v>0</v>
      </c>
      <c r="HLC7" s="39">
        <f>DFC!HLC7</f>
        <v>0</v>
      </c>
      <c r="HLD7" s="39">
        <f>DFC!HLD7</f>
        <v>0</v>
      </c>
      <c r="HLE7" s="39">
        <f>DFC!HLE7</f>
        <v>0</v>
      </c>
      <c r="HLF7" s="39">
        <f>DFC!HLF7</f>
        <v>0</v>
      </c>
      <c r="HLG7" s="39">
        <f>DFC!HLG7</f>
        <v>0</v>
      </c>
      <c r="HLH7" s="39">
        <f>DFC!HLH7</f>
        <v>0</v>
      </c>
      <c r="HLI7" s="39">
        <f>DFC!HLI7</f>
        <v>0</v>
      </c>
      <c r="HLJ7" s="39">
        <f>DFC!HLJ7</f>
        <v>0</v>
      </c>
      <c r="HLK7" s="39">
        <f>DFC!HLK7</f>
        <v>0</v>
      </c>
      <c r="HLL7" s="39">
        <f>DFC!HLL7</f>
        <v>0</v>
      </c>
      <c r="HLM7" s="39">
        <f>DFC!HLM7</f>
        <v>0</v>
      </c>
      <c r="HLN7" s="39">
        <f>DFC!HLN7</f>
        <v>0</v>
      </c>
      <c r="HLO7" s="39">
        <f>DFC!HLO7</f>
        <v>0</v>
      </c>
      <c r="HLP7" s="39">
        <f>DFC!HLP7</f>
        <v>0</v>
      </c>
      <c r="HLQ7" s="39">
        <f>DFC!HLQ7</f>
        <v>0</v>
      </c>
      <c r="HLR7" s="39">
        <f>DFC!HLR7</f>
        <v>0</v>
      </c>
      <c r="HLS7" s="39">
        <f>DFC!HLS7</f>
        <v>0</v>
      </c>
      <c r="HLT7" s="39">
        <f>DFC!HLT7</f>
        <v>0</v>
      </c>
      <c r="HLU7" s="39">
        <f>DFC!HLU7</f>
        <v>0</v>
      </c>
      <c r="HLV7" s="39">
        <f>DFC!HLV7</f>
        <v>0</v>
      </c>
      <c r="HLW7" s="39">
        <f>DFC!HLW7</f>
        <v>0</v>
      </c>
      <c r="HLX7" s="39">
        <f>DFC!HLX7</f>
        <v>0</v>
      </c>
      <c r="HLY7" s="39">
        <f>DFC!HLY7</f>
        <v>0</v>
      </c>
      <c r="HLZ7" s="39">
        <f>DFC!HLZ7</f>
        <v>0</v>
      </c>
      <c r="HMA7" s="39">
        <f>DFC!HMA7</f>
        <v>0</v>
      </c>
      <c r="HMB7" s="39">
        <f>DFC!HMB7</f>
        <v>0</v>
      </c>
      <c r="HMC7" s="39">
        <f>DFC!HMC7</f>
        <v>0</v>
      </c>
      <c r="HMD7" s="39">
        <f>DFC!HMD7</f>
        <v>0</v>
      </c>
      <c r="HME7" s="39">
        <f>DFC!HME7</f>
        <v>0</v>
      </c>
      <c r="HMF7" s="39">
        <f>DFC!HMF7</f>
        <v>0</v>
      </c>
      <c r="HMG7" s="39">
        <f>DFC!HMG7</f>
        <v>0</v>
      </c>
      <c r="HMH7" s="39">
        <f>DFC!HMH7</f>
        <v>0</v>
      </c>
      <c r="HMI7" s="39">
        <f>DFC!HMI7</f>
        <v>0</v>
      </c>
      <c r="HMJ7" s="39">
        <f>DFC!HMJ7</f>
        <v>0</v>
      </c>
      <c r="HMK7" s="39">
        <f>DFC!HMK7</f>
        <v>0</v>
      </c>
      <c r="HML7" s="39">
        <f>DFC!HML7</f>
        <v>0</v>
      </c>
      <c r="HMM7" s="39">
        <f>DFC!HMM7</f>
        <v>0</v>
      </c>
      <c r="HMN7" s="39">
        <f>DFC!HMN7</f>
        <v>0</v>
      </c>
      <c r="HMO7" s="39">
        <f>DFC!HMO7</f>
        <v>0</v>
      </c>
      <c r="HMP7" s="39">
        <f>DFC!HMP7</f>
        <v>0</v>
      </c>
      <c r="HMQ7" s="39">
        <f>DFC!HMQ7</f>
        <v>0</v>
      </c>
      <c r="HMR7" s="39">
        <f>DFC!HMR7</f>
        <v>0</v>
      </c>
      <c r="HMS7" s="39">
        <f>DFC!HMS7</f>
        <v>0</v>
      </c>
      <c r="HMT7" s="39">
        <f>DFC!HMT7</f>
        <v>0</v>
      </c>
      <c r="HMU7" s="39">
        <f>DFC!HMU7</f>
        <v>0</v>
      </c>
      <c r="HMV7" s="39">
        <f>DFC!HMV7</f>
        <v>0</v>
      </c>
      <c r="HMW7" s="39">
        <f>DFC!HMW7</f>
        <v>0</v>
      </c>
      <c r="HMX7" s="39">
        <f>DFC!HMX7</f>
        <v>0</v>
      </c>
      <c r="HMY7" s="39">
        <f>DFC!HMY7</f>
        <v>0</v>
      </c>
      <c r="HMZ7" s="39">
        <f>DFC!HMZ7</f>
        <v>0</v>
      </c>
      <c r="HNA7" s="39">
        <f>DFC!HNA7</f>
        <v>0</v>
      </c>
      <c r="HNB7" s="39">
        <f>DFC!HNB7</f>
        <v>0</v>
      </c>
      <c r="HNC7" s="39">
        <f>DFC!HNC7</f>
        <v>0</v>
      </c>
      <c r="HND7" s="39">
        <f>DFC!HND7</f>
        <v>0</v>
      </c>
      <c r="HNE7" s="39">
        <f>DFC!HNE7</f>
        <v>0</v>
      </c>
      <c r="HNF7" s="39">
        <f>DFC!HNF7</f>
        <v>0</v>
      </c>
      <c r="HNG7" s="39">
        <f>DFC!HNG7</f>
        <v>0</v>
      </c>
      <c r="HNH7" s="39">
        <f>DFC!HNH7</f>
        <v>0</v>
      </c>
      <c r="HNI7" s="39">
        <f>DFC!HNI7</f>
        <v>0</v>
      </c>
      <c r="HNJ7" s="39">
        <f>DFC!HNJ7</f>
        <v>0</v>
      </c>
      <c r="HNK7" s="39">
        <f>DFC!HNK7</f>
        <v>0</v>
      </c>
      <c r="HNL7" s="39">
        <f>DFC!HNL7</f>
        <v>0</v>
      </c>
      <c r="HNM7" s="39">
        <f>DFC!HNM7</f>
        <v>0</v>
      </c>
      <c r="HNN7" s="39">
        <f>DFC!HNN7</f>
        <v>0</v>
      </c>
      <c r="HNO7" s="39">
        <f>DFC!HNO7</f>
        <v>0</v>
      </c>
      <c r="HNP7" s="39">
        <f>DFC!HNP7</f>
        <v>0</v>
      </c>
      <c r="HNQ7" s="39">
        <f>DFC!HNQ7</f>
        <v>0</v>
      </c>
      <c r="HNR7" s="39">
        <f>DFC!HNR7</f>
        <v>0</v>
      </c>
      <c r="HNS7" s="39">
        <f>DFC!HNS7</f>
        <v>0</v>
      </c>
      <c r="HNT7" s="39">
        <f>DFC!HNT7</f>
        <v>0</v>
      </c>
      <c r="HNU7" s="39">
        <f>DFC!HNU7</f>
        <v>0</v>
      </c>
      <c r="HNV7" s="39">
        <f>DFC!HNV7</f>
        <v>0</v>
      </c>
      <c r="HNW7" s="39">
        <f>DFC!HNW7</f>
        <v>0</v>
      </c>
      <c r="HNX7" s="39">
        <f>DFC!HNX7</f>
        <v>0</v>
      </c>
      <c r="HNY7" s="39">
        <f>DFC!HNY7</f>
        <v>0</v>
      </c>
      <c r="HNZ7" s="39">
        <f>DFC!HNZ7</f>
        <v>0</v>
      </c>
      <c r="HOA7" s="39">
        <f>DFC!HOA7</f>
        <v>0</v>
      </c>
      <c r="HOB7" s="39">
        <f>DFC!HOB7</f>
        <v>0</v>
      </c>
      <c r="HOC7" s="39">
        <f>DFC!HOC7</f>
        <v>0</v>
      </c>
      <c r="HOD7" s="39">
        <f>DFC!HOD7</f>
        <v>0</v>
      </c>
      <c r="HOE7" s="39">
        <f>DFC!HOE7</f>
        <v>0</v>
      </c>
      <c r="HOF7" s="39">
        <f>DFC!HOF7</f>
        <v>0</v>
      </c>
      <c r="HOG7" s="39">
        <f>DFC!HOG7</f>
        <v>0</v>
      </c>
      <c r="HOH7" s="39">
        <f>DFC!HOH7</f>
        <v>0</v>
      </c>
      <c r="HOI7" s="39">
        <f>DFC!HOI7</f>
        <v>0</v>
      </c>
      <c r="HOJ7" s="39">
        <f>DFC!HOJ7</f>
        <v>0</v>
      </c>
      <c r="HOK7" s="39">
        <f>DFC!HOK7</f>
        <v>0</v>
      </c>
      <c r="HOL7" s="39">
        <f>DFC!HOL7</f>
        <v>0</v>
      </c>
      <c r="HOM7" s="39">
        <f>DFC!HOM7</f>
        <v>0</v>
      </c>
      <c r="HON7" s="39">
        <f>DFC!HON7</f>
        <v>0</v>
      </c>
      <c r="HOO7" s="39">
        <f>DFC!HOO7</f>
        <v>0</v>
      </c>
      <c r="HOP7" s="39">
        <f>DFC!HOP7</f>
        <v>0</v>
      </c>
      <c r="HOQ7" s="39">
        <f>DFC!HOQ7</f>
        <v>0</v>
      </c>
      <c r="HOR7" s="39">
        <f>DFC!HOR7</f>
        <v>0</v>
      </c>
      <c r="HOS7" s="39">
        <f>DFC!HOS7</f>
        <v>0</v>
      </c>
      <c r="HOT7" s="39">
        <f>DFC!HOT7</f>
        <v>0</v>
      </c>
      <c r="HOU7" s="39">
        <f>DFC!HOU7</f>
        <v>0</v>
      </c>
      <c r="HOV7" s="39">
        <f>DFC!HOV7</f>
        <v>0</v>
      </c>
      <c r="HOW7" s="39">
        <f>DFC!HOW7</f>
        <v>0</v>
      </c>
      <c r="HOX7" s="39">
        <f>DFC!HOX7</f>
        <v>0</v>
      </c>
      <c r="HOY7" s="39">
        <f>DFC!HOY7</f>
        <v>0</v>
      </c>
      <c r="HOZ7" s="39">
        <f>DFC!HOZ7</f>
        <v>0</v>
      </c>
      <c r="HPA7" s="39">
        <f>DFC!HPA7</f>
        <v>0</v>
      </c>
      <c r="HPB7" s="39">
        <f>DFC!HPB7</f>
        <v>0</v>
      </c>
      <c r="HPC7" s="39">
        <f>DFC!HPC7</f>
        <v>0</v>
      </c>
      <c r="HPD7" s="39">
        <f>DFC!HPD7</f>
        <v>0</v>
      </c>
      <c r="HPE7" s="39">
        <f>DFC!HPE7</f>
        <v>0</v>
      </c>
      <c r="HPF7" s="39">
        <f>DFC!HPF7</f>
        <v>0</v>
      </c>
      <c r="HPG7" s="39">
        <f>DFC!HPG7</f>
        <v>0</v>
      </c>
      <c r="HPH7" s="39">
        <f>DFC!HPH7</f>
        <v>0</v>
      </c>
      <c r="HPI7" s="39">
        <f>DFC!HPI7</f>
        <v>0</v>
      </c>
      <c r="HPJ7" s="39">
        <f>DFC!HPJ7</f>
        <v>0</v>
      </c>
      <c r="HPK7" s="39">
        <f>DFC!HPK7</f>
        <v>0</v>
      </c>
      <c r="HPL7" s="39">
        <f>DFC!HPL7</f>
        <v>0</v>
      </c>
      <c r="HPM7" s="39">
        <f>DFC!HPM7</f>
        <v>0</v>
      </c>
      <c r="HPN7" s="39">
        <f>DFC!HPN7</f>
        <v>0</v>
      </c>
      <c r="HPO7" s="39">
        <f>DFC!HPO7</f>
        <v>0</v>
      </c>
      <c r="HPP7" s="39">
        <f>DFC!HPP7</f>
        <v>0</v>
      </c>
      <c r="HPQ7" s="39">
        <f>DFC!HPQ7</f>
        <v>0</v>
      </c>
      <c r="HPR7" s="39">
        <f>DFC!HPR7</f>
        <v>0</v>
      </c>
      <c r="HPS7" s="39">
        <f>DFC!HPS7</f>
        <v>0</v>
      </c>
      <c r="HPT7" s="39">
        <f>DFC!HPT7</f>
        <v>0</v>
      </c>
      <c r="HPU7" s="39">
        <f>DFC!HPU7</f>
        <v>0</v>
      </c>
      <c r="HPV7" s="39">
        <f>DFC!HPV7</f>
        <v>0</v>
      </c>
      <c r="HPW7" s="39">
        <f>DFC!HPW7</f>
        <v>0</v>
      </c>
      <c r="HPX7" s="39">
        <f>DFC!HPX7</f>
        <v>0</v>
      </c>
      <c r="HPY7" s="39">
        <f>DFC!HPY7</f>
        <v>0</v>
      </c>
      <c r="HPZ7" s="39">
        <f>DFC!HPZ7</f>
        <v>0</v>
      </c>
      <c r="HQA7" s="39">
        <f>DFC!HQA7</f>
        <v>0</v>
      </c>
      <c r="HQB7" s="39">
        <f>DFC!HQB7</f>
        <v>0</v>
      </c>
      <c r="HQC7" s="39">
        <f>DFC!HQC7</f>
        <v>0</v>
      </c>
      <c r="HQD7" s="39">
        <f>DFC!HQD7</f>
        <v>0</v>
      </c>
      <c r="HQE7" s="39">
        <f>DFC!HQE7</f>
        <v>0</v>
      </c>
      <c r="HQF7" s="39">
        <f>DFC!HQF7</f>
        <v>0</v>
      </c>
      <c r="HQG7" s="39">
        <f>DFC!HQG7</f>
        <v>0</v>
      </c>
      <c r="HQH7" s="39">
        <f>DFC!HQH7</f>
        <v>0</v>
      </c>
      <c r="HQI7" s="39">
        <f>DFC!HQI7</f>
        <v>0</v>
      </c>
      <c r="HQJ7" s="39">
        <f>DFC!HQJ7</f>
        <v>0</v>
      </c>
      <c r="HQK7" s="39">
        <f>DFC!HQK7</f>
        <v>0</v>
      </c>
      <c r="HQL7" s="39">
        <f>DFC!HQL7</f>
        <v>0</v>
      </c>
      <c r="HQM7" s="39">
        <f>DFC!HQM7</f>
        <v>0</v>
      </c>
      <c r="HQN7" s="39">
        <f>DFC!HQN7</f>
        <v>0</v>
      </c>
      <c r="HQO7" s="39">
        <f>DFC!HQO7</f>
        <v>0</v>
      </c>
      <c r="HQP7" s="39">
        <f>DFC!HQP7</f>
        <v>0</v>
      </c>
      <c r="HQQ7" s="39">
        <f>DFC!HQQ7</f>
        <v>0</v>
      </c>
      <c r="HQR7" s="39">
        <f>DFC!HQR7</f>
        <v>0</v>
      </c>
      <c r="HQS7" s="39">
        <f>DFC!HQS7</f>
        <v>0</v>
      </c>
      <c r="HQT7" s="39">
        <f>DFC!HQT7</f>
        <v>0</v>
      </c>
      <c r="HQU7" s="39">
        <f>DFC!HQU7</f>
        <v>0</v>
      </c>
      <c r="HQV7" s="39">
        <f>DFC!HQV7</f>
        <v>0</v>
      </c>
      <c r="HQW7" s="39">
        <f>DFC!HQW7</f>
        <v>0</v>
      </c>
      <c r="HQX7" s="39">
        <f>DFC!HQX7</f>
        <v>0</v>
      </c>
      <c r="HQY7" s="39">
        <f>DFC!HQY7</f>
        <v>0</v>
      </c>
      <c r="HQZ7" s="39">
        <f>DFC!HQZ7</f>
        <v>0</v>
      </c>
      <c r="HRA7" s="39">
        <f>DFC!HRA7</f>
        <v>0</v>
      </c>
      <c r="HRB7" s="39">
        <f>DFC!HRB7</f>
        <v>0</v>
      </c>
      <c r="HRC7" s="39">
        <f>DFC!HRC7</f>
        <v>0</v>
      </c>
      <c r="HRD7" s="39">
        <f>DFC!HRD7</f>
        <v>0</v>
      </c>
      <c r="HRE7" s="39">
        <f>DFC!HRE7</f>
        <v>0</v>
      </c>
      <c r="HRF7" s="39">
        <f>DFC!HRF7</f>
        <v>0</v>
      </c>
      <c r="HRG7" s="39">
        <f>DFC!HRG7</f>
        <v>0</v>
      </c>
      <c r="HRH7" s="39">
        <f>DFC!HRH7</f>
        <v>0</v>
      </c>
      <c r="HRI7" s="39">
        <f>DFC!HRI7</f>
        <v>0</v>
      </c>
      <c r="HRJ7" s="39">
        <f>DFC!HRJ7</f>
        <v>0</v>
      </c>
      <c r="HRK7" s="39">
        <f>DFC!HRK7</f>
        <v>0</v>
      </c>
      <c r="HRL7" s="39">
        <f>DFC!HRL7</f>
        <v>0</v>
      </c>
      <c r="HRM7" s="39">
        <f>DFC!HRM7</f>
        <v>0</v>
      </c>
      <c r="HRN7" s="39">
        <f>DFC!HRN7</f>
        <v>0</v>
      </c>
      <c r="HRO7" s="39">
        <f>DFC!HRO7</f>
        <v>0</v>
      </c>
      <c r="HRP7" s="39">
        <f>DFC!HRP7</f>
        <v>0</v>
      </c>
      <c r="HRQ7" s="39">
        <f>DFC!HRQ7</f>
        <v>0</v>
      </c>
      <c r="HRR7" s="39">
        <f>DFC!HRR7</f>
        <v>0</v>
      </c>
      <c r="HRS7" s="39">
        <f>DFC!HRS7</f>
        <v>0</v>
      </c>
      <c r="HRT7" s="39">
        <f>DFC!HRT7</f>
        <v>0</v>
      </c>
      <c r="HRU7" s="39">
        <f>DFC!HRU7</f>
        <v>0</v>
      </c>
      <c r="HRV7" s="39">
        <f>DFC!HRV7</f>
        <v>0</v>
      </c>
      <c r="HRW7" s="39">
        <f>DFC!HRW7</f>
        <v>0</v>
      </c>
      <c r="HRX7" s="39">
        <f>DFC!HRX7</f>
        <v>0</v>
      </c>
      <c r="HRY7" s="39">
        <f>DFC!HRY7</f>
        <v>0</v>
      </c>
      <c r="HRZ7" s="39">
        <f>DFC!HRZ7</f>
        <v>0</v>
      </c>
      <c r="HSA7" s="39">
        <f>DFC!HSA7</f>
        <v>0</v>
      </c>
      <c r="HSB7" s="39">
        <f>DFC!HSB7</f>
        <v>0</v>
      </c>
      <c r="HSC7" s="39">
        <f>DFC!HSC7</f>
        <v>0</v>
      </c>
      <c r="HSD7" s="39">
        <f>DFC!HSD7</f>
        <v>0</v>
      </c>
      <c r="HSE7" s="39">
        <f>DFC!HSE7</f>
        <v>0</v>
      </c>
      <c r="HSF7" s="39">
        <f>DFC!HSF7</f>
        <v>0</v>
      </c>
      <c r="HSG7" s="39">
        <f>DFC!HSG7</f>
        <v>0</v>
      </c>
      <c r="HSH7" s="39">
        <f>DFC!HSH7</f>
        <v>0</v>
      </c>
      <c r="HSI7" s="39">
        <f>DFC!HSI7</f>
        <v>0</v>
      </c>
      <c r="HSJ7" s="39">
        <f>DFC!HSJ7</f>
        <v>0</v>
      </c>
      <c r="HSK7" s="39">
        <f>DFC!HSK7</f>
        <v>0</v>
      </c>
      <c r="HSL7" s="39">
        <f>DFC!HSL7</f>
        <v>0</v>
      </c>
      <c r="HSM7" s="39">
        <f>DFC!HSM7</f>
        <v>0</v>
      </c>
      <c r="HSN7" s="39">
        <f>DFC!HSN7</f>
        <v>0</v>
      </c>
      <c r="HSO7" s="39">
        <f>DFC!HSO7</f>
        <v>0</v>
      </c>
      <c r="HSP7" s="39">
        <f>DFC!HSP7</f>
        <v>0</v>
      </c>
      <c r="HSQ7" s="39">
        <f>DFC!HSQ7</f>
        <v>0</v>
      </c>
      <c r="HSR7" s="39">
        <f>DFC!HSR7</f>
        <v>0</v>
      </c>
      <c r="HSS7" s="39">
        <f>DFC!HSS7</f>
        <v>0</v>
      </c>
      <c r="HST7" s="39">
        <f>DFC!HST7</f>
        <v>0</v>
      </c>
      <c r="HSU7" s="39">
        <f>DFC!HSU7</f>
        <v>0</v>
      </c>
      <c r="HSV7" s="39">
        <f>DFC!HSV7</f>
        <v>0</v>
      </c>
      <c r="HSW7" s="39">
        <f>DFC!HSW7</f>
        <v>0</v>
      </c>
      <c r="HSX7" s="39">
        <f>DFC!HSX7</f>
        <v>0</v>
      </c>
      <c r="HSY7" s="39">
        <f>DFC!HSY7</f>
        <v>0</v>
      </c>
      <c r="HSZ7" s="39">
        <f>DFC!HSZ7</f>
        <v>0</v>
      </c>
      <c r="HTA7" s="39">
        <f>DFC!HTA7</f>
        <v>0</v>
      </c>
      <c r="HTB7" s="39">
        <f>DFC!HTB7</f>
        <v>0</v>
      </c>
      <c r="HTC7" s="39">
        <f>DFC!HTC7</f>
        <v>0</v>
      </c>
      <c r="HTD7" s="39">
        <f>DFC!HTD7</f>
        <v>0</v>
      </c>
      <c r="HTE7" s="39">
        <f>DFC!HTE7</f>
        <v>0</v>
      </c>
      <c r="HTF7" s="39">
        <f>DFC!HTF7</f>
        <v>0</v>
      </c>
      <c r="HTG7" s="39">
        <f>DFC!HTG7</f>
        <v>0</v>
      </c>
      <c r="HTH7" s="39">
        <f>DFC!HTH7</f>
        <v>0</v>
      </c>
      <c r="HTI7" s="39">
        <f>DFC!HTI7</f>
        <v>0</v>
      </c>
      <c r="HTJ7" s="39">
        <f>DFC!HTJ7</f>
        <v>0</v>
      </c>
      <c r="HTK7" s="39">
        <f>DFC!HTK7</f>
        <v>0</v>
      </c>
      <c r="HTL7" s="39">
        <f>DFC!HTL7</f>
        <v>0</v>
      </c>
      <c r="HTM7" s="39">
        <f>DFC!HTM7</f>
        <v>0</v>
      </c>
      <c r="HTN7" s="39">
        <f>DFC!HTN7</f>
        <v>0</v>
      </c>
      <c r="HTO7" s="39">
        <f>DFC!HTO7</f>
        <v>0</v>
      </c>
      <c r="HTP7" s="39">
        <f>DFC!HTP7</f>
        <v>0</v>
      </c>
      <c r="HTQ7" s="39">
        <f>DFC!HTQ7</f>
        <v>0</v>
      </c>
      <c r="HTR7" s="39">
        <f>DFC!HTR7</f>
        <v>0</v>
      </c>
      <c r="HTS7" s="39">
        <f>DFC!HTS7</f>
        <v>0</v>
      </c>
      <c r="HTT7" s="39">
        <f>DFC!HTT7</f>
        <v>0</v>
      </c>
      <c r="HTU7" s="39">
        <f>DFC!HTU7</f>
        <v>0</v>
      </c>
      <c r="HTV7" s="39">
        <f>DFC!HTV7</f>
        <v>0</v>
      </c>
      <c r="HTW7" s="39">
        <f>DFC!HTW7</f>
        <v>0</v>
      </c>
      <c r="HTX7" s="39">
        <f>DFC!HTX7</f>
        <v>0</v>
      </c>
      <c r="HTY7" s="39">
        <f>DFC!HTY7</f>
        <v>0</v>
      </c>
      <c r="HTZ7" s="39">
        <f>DFC!HTZ7</f>
        <v>0</v>
      </c>
      <c r="HUA7" s="39">
        <f>DFC!HUA7</f>
        <v>0</v>
      </c>
      <c r="HUB7" s="39">
        <f>DFC!HUB7</f>
        <v>0</v>
      </c>
      <c r="HUC7" s="39">
        <f>DFC!HUC7</f>
        <v>0</v>
      </c>
      <c r="HUD7" s="39">
        <f>DFC!HUD7</f>
        <v>0</v>
      </c>
      <c r="HUE7" s="39">
        <f>DFC!HUE7</f>
        <v>0</v>
      </c>
      <c r="HUF7" s="39">
        <f>DFC!HUF7</f>
        <v>0</v>
      </c>
      <c r="HUG7" s="39">
        <f>DFC!HUG7</f>
        <v>0</v>
      </c>
      <c r="HUH7" s="39">
        <f>DFC!HUH7</f>
        <v>0</v>
      </c>
      <c r="HUI7" s="39">
        <f>DFC!HUI7</f>
        <v>0</v>
      </c>
      <c r="HUJ7" s="39">
        <f>DFC!HUJ7</f>
        <v>0</v>
      </c>
      <c r="HUK7" s="39">
        <f>DFC!HUK7</f>
        <v>0</v>
      </c>
      <c r="HUL7" s="39">
        <f>DFC!HUL7</f>
        <v>0</v>
      </c>
      <c r="HUM7" s="39">
        <f>DFC!HUM7</f>
        <v>0</v>
      </c>
      <c r="HUN7" s="39">
        <f>DFC!HUN7</f>
        <v>0</v>
      </c>
      <c r="HUO7" s="39">
        <f>DFC!HUO7</f>
        <v>0</v>
      </c>
      <c r="HUP7" s="39">
        <f>DFC!HUP7</f>
        <v>0</v>
      </c>
      <c r="HUQ7" s="39">
        <f>DFC!HUQ7</f>
        <v>0</v>
      </c>
      <c r="HUR7" s="39">
        <f>DFC!HUR7</f>
        <v>0</v>
      </c>
      <c r="HUS7" s="39">
        <f>DFC!HUS7</f>
        <v>0</v>
      </c>
      <c r="HUT7" s="39">
        <f>DFC!HUT7</f>
        <v>0</v>
      </c>
      <c r="HUU7" s="39">
        <f>DFC!HUU7</f>
        <v>0</v>
      </c>
      <c r="HUV7" s="39">
        <f>DFC!HUV7</f>
        <v>0</v>
      </c>
      <c r="HUW7" s="39">
        <f>DFC!HUW7</f>
        <v>0</v>
      </c>
      <c r="HUX7" s="39">
        <f>DFC!HUX7</f>
        <v>0</v>
      </c>
      <c r="HUY7" s="39">
        <f>DFC!HUY7</f>
        <v>0</v>
      </c>
      <c r="HUZ7" s="39">
        <f>DFC!HUZ7</f>
        <v>0</v>
      </c>
      <c r="HVA7" s="39">
        <f>DFC!HVA7</f>
        <v>0</v>
      </c>
      <c r="HVB7" s="39">
        <f>DFC!HVB7</f>
        <v>0</v>
      </c>
      <c r="HVC7" s="39">
        <f>DFC!HVC7</f>
        <v>0</v>
      </c>
      <c r="HVD7" s="39">
        <f>DFC!HVD7</f>
        <v>0</v>
      </c>
      <c r="HVE7" s="39">
        <f>DFC!HVE7</f>
        <v>0</v>
      </c>
      <c r="HVF7" s="39">
        <f>DFC!HVF7</f>
        <v>0</v>
      </c>
      <c r="HVG7" s="39">
        <f>DFC!HVG7</f>
        <v>0</v>
      </c>
      <c r="HVH7" s="39">
        <f>DFC!HVH7</f>
        <v>0</v>
      </c>
      <c r="HVI7" s="39">
        <f>DFC!HVI7</f>
        <v>0</v>
      </c>
      <c r="HVJ7" s="39">
        <f>DFC!HVJ7</f>
        <v>0</v>
      </c>
      <c r="HVK7" s="39">
        <f>DFC!HVK7</f>
        <v>0</v>
      </c>
      <c r="HVL7" s="39">
        <f>DFC!HVL7</f>
        <v>0</v>
      </c>
      <c r="HVM7" s="39">
        <f>DFC!HVM7</f>
        <v>0</v>
      </c>
      <c r="HVN7" s="39">
        <f>DFC!HVN7</f>
        <v>0</v>
      </c>
      <c r="HVO7" s="39">
        <f>DFC!HVO7</f>
        <v>0</v>
      </c>
      <c r="HVP7" s="39">
        <f>DFC!HVP7</f>
        <v>0</v>
      </c>
      <c r="HVQ7" s="39">
        <f>DFC!HVQ7</f>
        <v>0</v>
      </c>
      <c r="HVR7" s="39">
        <f>DFC!HVR7</f>
        <v>0</v>
      </c>
      <c r="HVS7" s="39">
        <f>DFC!HVS7</f>
        <v>0</v>
      </c>
      <c r="HVT7" s="39">
        <f>DFC!HVT7</f>
        <v>0</v>
      </c>
      <c r="HVU7" s="39">
        <f>DFC!HVU7</f>
        <v>0</v>
      </c>
      <c r="HVV7" s="39">
        <f>DFC!HVV7</f>
        <v>0</v>
      </c>
      <c r="HVW7" s="39">
        <f>DFC!HVW7</f>
        <v>0</v>
      </c>
      <c r="HVX7" s="39">
        <f>DFC!HVX7</f>
        <v>0</v>
      </c>
      <c r="HVY7" s="39">
        <f>DFC!HVY7</f>
        <v>0</v>
      </c>
      <c r="HVZ7" s="39">
        <f>DFC!HVZ7</f>
        <v>0</v>
      </c>
      <c r="HWA7" s="39">
        <f>DFC!HWA7</f>
        <v>0</v>
      </c>
      <c r="HWB7" s="39">
        <f>DFC!HWB7</f>
        <v>0</v>
      </c>
      <c r="HWC7" s="39">
        <f>DFC!HWC7</f>
        <v>0</v>
      </c>
      <c r="HWD7" s="39">
        <f>DFC!HWD7</f>
        <v>0</v>
      </c>
      <c r="HWE7" s="39">
        <f>DFC!HWE7</f>
        <v>0</v>
      </c>
      <c r="HWF7" s="39">
        <f>DFC!HWF7</f>
        <v>0</v>
      </c>
      <c r="HWG7" s="39">
        <f>DFC!HWG7</f>
        <v>0</v>
      </c>
      <c r="HWH7" s="39">
        <f>DFC!HWH7</f>
        <v>0</v>
      </c>
      <c r="HWI7" s="39">
        <f>DFC!HWI7</f>
        <v>0</v>
      </c>
      <c r="HWJ7" s="39">
        <f>DFC!HWJ7</f>
        <v>0</v>
      </c>
      <c r="HWK7" s="39">
        <f>DFC!HWK7</f>
        <v>0</v>
      </c>
      <c r="HWL7" s="39">
        <f>DFC!HWL7</f>
        <v>0</v>
      </c>
      <c r="HWM7" s="39">
        <f>DFC!HWM7</f>
        <v>0</v>
      </c>
      <c r="HWN7" s="39">
        <f>DFC!HWN7</f>
        <v>0</v>
      </c>
      <c r="HWO7" s="39">
        <f>DFC!HWO7</f>
        <v>0</v>
      </c>
      <c r="HWP7" s="39">
        <f>DFC!HWP7</f>
        <v>0</v>
      </c>
      <c r="HWQ7" s="39">
        <f>DFC!HWQ7</f>
        <v>0</v>
      </c>
      <c r="HWR7" s="39">
        <f>DFC!HWR7</f>
        <v>0</v>
      </c>
      <c r="HWS7" s="39">
        <f>DFC!HWS7</f>
        <v>0</v>
      </c>
      <c r="HWT7" s="39">
        <f>DFC!HWT7</f>
        <v>0</v>
      </c>
      <c r="HWU7" s="39">
        <f>DFC!HWU7</f>
        <v>0</v>
      </c>
      <c r="HWV7" s="39">
        <f>DFC!HWV7</f>
        <v>0</v>
      </c>
      <c r="HWW7" s="39">
        <f>DFC!HWW7</f>
        <v>0</v>
      </c>
      <c r="HWX7" s="39">
        <f>DFC!HWX7</f>
        <v>0</v>
      </c>
      <c r="HWY7" s="39">
        <f>DFC!HWY7</f>
        <v>0</v>
      </c>
      <c r="HWZ7" s="39">
        <f>DFC!HWZ7</f>
        <v>0</v>
      </c>
      <c r="HXA7" s="39">
        <f>DFC!HXA7</f>
        <v>0</v>
      </c>
      <c r="HXB7" s="39">
        <f>DFC!HXB7</f>
        <v>0</v>
      </c>
      <c r="HXC7" s="39">
        <f>DFC!HXC7</f>
        <v>0</v>
      </c>
      <c r="HXD7" s="39">
        <f>DFC!HXD7</f>
        <v>0</v>
      </c>
      <c r="HXE7" s="39">
        <f>DFC!HXE7</f>
        <v>0</v>
      </c>
      <c r="HXF7" s="39">
        <f>DFC!HXF7</f>
        <v>0</v>
      </c>
      <c r="HXG7" s="39">
        <f>DFC!HXG7</f>
        <v>0</v>
      </c>
      <c r="HXH7" s="39">
        <f>DFC!HXH7</f>
        <v>0</v>
      </c>
      <c r="HXI7" s="39">
        <f>DFC!HXI7</f>
        <v>0</v>
      </c>
      <c r="HXJ7" s="39">
        <f>DFC!HXJ7</f>
        <v>0</v>
      </c>
      <c r="HXK7" s="39">
        <f>DFC!HXK7</f>
        <v>0</v>
      </c>
      <c r="HXL7" s="39">
        <f>DFC!HXL7</f>
        <v>0</v>
      </c>
      <c r="HXM7" s="39">
        <f>DFC!HXM7</f>
        <v>0</v>
      </c>
      <c r="HXN7" s="39">
        <f>DFC!HXN7</f>
        <v>0</v>
      </c>
      <c r="HXO7" s="39">
        <f>DFC!HXO7</f>
        <v>0</v>
      </c>
      <c r="HXP7" s="39">
        <f>DFC!HXP7</f>
        <v>0</v>
      </c>
      <c r="HXQ7" s="39">
        <f>DFC!HXQ7</f>
        <v>0</v>
      </c>
      <c r="HXR7" s="39">
        <f>DFC!HXR7</f>
        <v>0</v>
      </c>
      <c r="HXS7" s="39">
        <f>DFC!HXS7</f>
        <v>0</v>
      </c>
      <c r="HXT7" s="39">
        <f>DFC!HXT7</f>
        <v>0</v>
      </c>
      <c r="HXU7" s="39">
        <f>DFC!HXU7</f>
        <v>0</v>
      </c>
      <c r="HXV7" s="39">
        <f>DFC!HXV7</f>
        <v>0</v>
      </c>
      <c r="HXW7" s="39">
        <f>DFC!HXW7</f>
        <v>0</v>
      </c>
      <c r="HXX7" s="39">
        <f>DFC!HXX7</f>
        <v>0</v>
      </c>
      <c r="HXY7" s="39">
        <f>DFC!HXY7</f>
        <v>0</v>
      </c>
      <c r="HXZ7" s="39">
        <f>DFC!HXZ7</f>
        <v>0</v>
      </c>
      <c r="HYA7" s="39">
        <f>DFC!HYA7</f>
        <v>0</v>
      </c>
      <c r="HYB7" s="39">
        <f>DFC!HYB7</f>
        <v>0</v>
      </c>
      <c r="HYC7" s="39">
        <f>DFC!HYC7</f>
        <v>0</v>
      </c>
      <c r="HYD7" s="39">
        <f>DFC!HYD7</f>
        <v>0</v>
      </c>
      <c r="HYE7" s="39">
        <f>DFC!HYE7</f>
        <v>0</v>
      </c>
      <c r="HYF7" s="39">
        <f>DFC!HYF7</f>
        <v>0</v>
      </c>
      <c r="HYG7" s="39">
        <f>DFC!HYG7</f>
        <v>0</v>
      </c>
      <c r="HYH7" s="39">
        <f>DFC!HYH7</f>
        <v>0</v>
      </c>
      <c r="HYI7" s="39">
        <f>DFC!HYI7</f>
        <v>0</v>
      </c>
      <c r="HYJ7" s="39">
        <f>DFC!HYJ7</f>
        <v>0</v>
      </c>
      <c r="HYK7" s="39">
        <f>DFC!HYK7</f>
        <v>0</v>
      </c>
      <c r="HYL7" s="39">
        <f>DFC!HYL7</f>
        <v>0</v>
      </c>
      <c r="HYM7" s="39">
        <f>DFC!HYM7</f>
        <v>0</v>
      </c>
      <c r="HYN7" s="39">
        <f>DFC!HYN7</f>
        <v>0</v>
      </c>
      <c r="HYO7" s="39">
        <f>DFC!HYO7</f>
        <v>0</v>
      </c>
      <c r="HYP7" s="39">
        <f>DFC!HYP7</f>
        <v>0</v>
      </c>
      <c r="HYQ7" s="39">
        <f>DFC!HYQ7</f>
        <v>0</v>
      </c>
      <c r="HYR7" s="39">
        <f>DFC!HYR7</f>
        <v>0</v>
      </c>
      <c r="HYS7" s="39">
        <f>DFC!HYS7</f>
        <v>0</v>
      </c>
      <c r="HYT7" s="39">
        <f>DFC!HYT7</f>
        <v>0</v>
      </c>
      <c r="HYU7" s="39">
        <f>DFC!HYU7</f>
        <v>0</v>
      </c>
      <c r="HYV7" s="39">
        <f>DFC!HYV7</f>
        <v>0</v>
      </c>
      <c r="HYW7" s="39">
        <f>DFC!HYW7</f>
        <v>0</v>
      </c>
      <c r="HYX7" s="39">
        <f>DFC!HYX7</f>
        <v>0</v>
      </c>
      <c r="HYY7" s="39">
        <f>DFC!HYY7</f>
        <v>0</v>
      </c>
      <c r="HYZ7" s="39">
        <f>DFC!HYZ7</f>
        <v>0</v>
      </c>
      <c r="HZA7" s="39">
        <f>DFC!HZA7</f>
        <v>0</v>
      </c>
      <c r="HZB7" s="39">
        <f>DFC!HZB7</f>
        <v>0</v>
      </c>
      <c r="HZC7" s="39">
        <f>DFC!HZC7</f>
        <v>0</v>
      </c>
      <c r="HZD7" s="39">
        <f>DFC!HZD7</f>
        <v>0</v>
      </c>
      <c r="HZE7" s="39">
        <f>DFC!HZE7</f>
        <v>0</v>
      </c>
      <c r="HZF7" s="39">
        <f>DFC!HZF7</f>
        <v>0</v>
      </c>
      <c r="HZG7" s="39">
        <f>DFC!HZG7</f>
        <v>0</v>
      </c>
      <c r="HZH7" s="39">
        <f>DFC!HZH7</f>
        <v>0</v>
      </c>
      <c r="HZI7" s="39">
        <f>DFC!HZI7</f>
        <v>0</v>
      </c>
      <c r="HZJ7" s="39">
        <f>DFC!HZJ7</f>
        <v>0</v>
      </c>
      <c r="HZK7" s="39">
        <f>DFC!HZK7</f>
        <v>0</v>
      </c>
      <c r="HZL7" s="39">
        <f>DFC!HZL7</f>
        <v>0</v>
      </c>
      <c r="HZM7" s="39">
        <f>DFC!HZM7</f>
        <v>0</v>
      </c>
      <c r="HZN7" s="39">
        <f>DFC!HZN7</f>
        <v>0</v>
      </c>
      <c r="HZO7" s="39">
        <f>DFC!HZO7</f>
        <v>0</v>
      </c>
      <c r="HZP7" s="39">
        <f>DFC!HZP7</f>
        <v>0</v>
      </c>
      <c r="HZQ7" s="39">
        <f>DFC!HZQ7</f>
        <v>0</v>
      </c>
      <c r="HZR7" s="39">
        <f>DFC!HZR7</f>
        <v>0</v>
      </c>
      <c r="HZS7" s="39">
        <f>DFC!HZS7</f>
        <v>0</v>
      </c>
      <c r="HZT7" s="39">
        <f>DFC!HZT7</f>
        <v>0</v>
      </c>
      <c r="HZU7" s="39">
        <f>DFC!HZU7</f>
        <v>0</v>
      </c>
      <c r="HZV7" s="39">
        <f>DFC!HZV7</f>
        <v>0</v>
      </c>
      <c r="HZW7" s="39">
        <f>DFC!HZW7</f>
        <v>0</v>
      </c>
      <c r="HZX7" s="39">
        <f>DFC!HZX7</f>
        <v>0</v>
      </c>
      <c r="HZY7" s="39">
        <f>DFC!HZY7</f>
        <v>0</v>
      </c>
      <c r="HZZ7" s="39">
        <f>DFC!HZZ7</f>
        <v>0</v>
      </c>
      <c r="IAA7" s="39">
        <f>DFC!IAA7</f>
        <v>0</v>
      </c>
      <c r="IAB7" s="39">
        <f>DFC!IAB7</f>
        <v>0</v>
      </c>
      <c r="IAC7" s="39">
        <f>DFC!IAC7</f>
        <v>0</v>
      </c>
      <c r="IAD7" s="39">
        <f>DFC!IAD7</f>
        <v>0</v>
      </c>
      <c r="IAE7" s="39">
        <f>DFC!IAE7</f>
        <v>0</v>
      </c>
      <c r="IAF7" s="39">
        <f>DFC!IAF7</f>
        <v>0</v>
      </c>
      <c r="IAG7" s="39">
        <f>DFC!IAG7</f>
        <v>0</v>
      </c>
      <c r="IAH7" s="39">
        <f>DFC!IAH7</f>
        <v>0</v>
      </c>
      <c r="IAI7" s="39">
        <f>DFC!IAI7</f>
        <v>0</v>
      </c>
      <c r="IAJ7" s="39">
        <f>DFC!IAJ7</f>
        <v>0</v>
      </c>
      <c r="IAK7" s="39">
        <f>DFC!IAK7</f>
        <v>0</v>
      </c>
      <c r="IAL7" s="39">
        <f>DFC!IAL7</f>
        <v>0</v>
      </c>
      <c r="IAM7" s="39">
        <f>DFC!IAM7</f>
        <v>0</v>
      </c>
      <c r="IAN7" s="39">
        <f>DFC!IAN7</f>
        <v>0</v>
      </c>
      <c r="IAO7" s="39">
        <f>DFC!IAO7</f>
        <v>0</v>
      </c>
      <c r="IAP7" s="39">
        <f>DFC!IAP7</f>
        <v>0</v>
      </c>
      <c r="IAQ7" s="39">
        <f>DFC!IAQ7</f>
        <v>0</v>
      </c>
      <c r="IAR7" s="39">
        <f>DFC!IAR7</f>
        <v>0</v>
      </c>
      <c r="IAS7" s="39">
        <f>DFC!IAS7</f>
        <v>0</v>
      </c>
      <c r="IAT7" s="39">
        <f>DFC!IAT7</f>
        <v>0</v>
      </c>
      <c r="IAU7" s="39">
        <f>DFC!IAU7</f>
        <v>0</v>
      </c>
      <c r="IAV7" s="39">
        <f>DFC!IAV7</f>
        <v>0</v>
      </c>
      <c r="IAW7" s="39">
        <f>DFC!IAW7</f>
        <v>0</v>
      </c>
      <c r="IAX7" s="39">
        <f>DFC!IAX7</f>
        <v>0</v>
      </c>
      <c r="IAY7" s="39">
        <f>DFC!IAY7</f>
        <v>0</v>
      </c>
      <c r="IAZ7" s="39">
        <f>DFC!IAZ7</f>
        <v>0</v>
      </c>
      <c r="IBA7" s="39">
        <f>DFC!IBA7</f>
        <v>0</v>
      </c>
      <c r="IBB7" s="39">
        <f>DFC!IBB7</f>
        <v>0</v>
      </c>
      <c r="IBC7" s="39">
        <f>DFC!IBC7</f>
        <v>0</v>
      </c>
      <c r="IBD7" s="39">
        <f>DFC!IBD7</f>
        <v>0</v>
      </c>
      <c r="IBE7" s="39">
        <f>DFC!IBE7</f>
        <v>0</v>
      </c>
      <c r="IBF7" s="39">
        <f>DFC!IBF7</f>
        <v>0</v>
      </c>
      <c r="IBG7" s="39">
        <f>DFC!IBG7</f>
        <v>0</v>
      </c>
      <c r="IBH7" s="39">
        <f>DFC!IBH7</f>
        <v>0</v>
      </c>
      <c r="IBI7" s="39">
        <f>DFC!IBI7</f>
        <v>0</v>
      </c>
      <c r="IBJ7" s="39">
        <f>DFC!IBJ7</f>
        <v>0</v>
      </c>
      <c r="IBK7" s="39">
        <f>DFC!IBK7</f>
        <v>0</v>
      </c>
      <c r="IBL7" s="39">
        <f>DFC!IBL7</f>
        <v>0</v>
      </c>
      <c r="IBM7" s="39">
        <f>DFC!IBM7</f>
        <v>0</v>
      </c>
      <c r="IBN7" s="39">
        <f>DFC!IBN7</f>
        <v>0</v>
      </c>
      <c r="IBO7" s="39">
        <f>DFC!IBO7</f>
        <v>0</v>
      </c>
      <c r="IBP7" s="39">
        <f>DFC!IBP7</f>
        <v>0</v>
      </c>
      <c r="IBQ7" s="39">
        <f>DFC!IBQ7</f>
        <v>0</v>
      </c>
      <c r="IBR7" s="39">
        <f>DFC!IBR7</f>
        <v>0</v>
      </c>
      <c r="IBS7" s="39">
        <f>DFC!IBS7</f>
        <v>0</v>
      </c>
      <c r="IBT7" s="39">
        <f>DFC!IBT7</f>
        <v>0</v>
      </c>
      <c r="IBU7" s="39">
        <f>DFC!IBU7</f>
        <v>0</v>
      </c>
      <c r="IBV7" s="39">
        <f>DFC!IBV7</f>
        <v>0</v>
      </c>
      <c r="IBW7" s="39">
        <f>DFC!IBW7</f>
        <v>0</v>
      </c>
      <c r="IBX7" s="39">
        <f>DFC!IBX7</f>
        <v>0</v>
      </c>
      <c r="IBY7" s="39">
        <f>DFC!IBY7</f>
        <v>0</v>
      </c>
      <c r="IBZ7" s="39">
        <f>DFC!IBZ7</f>
        <v>0</v>
      </c>
      <c r="ICA7" s="39">
        <f>DFC!ICA7</f>
        <v>0</v>
      </c>
      <c r="ICB7" s="39">
        <f>DFC!ICB7</f>
        <v>0</v>
      </c>
      <c r="ICC7" s="39">
        <f>DFC!ICC7</f>
        <v>0</v>
      </c>
      <c r="ICD7" s="39">
        <f>DFC!ICD7</f>
        <v>0</v>
      </c>
      <c r="ICE7" s="39">
        <f>DFC!ICE7</f>
        <v>0</v>
      </c>
      <c r="ICF7" s="39">
        <f>DFC!ICF7</f>
        <v>0</v>
      </c>
      <c r="ICG7" s="39">
        <f>DFC!ICG7</f>
        <v>0</v>
      </c>
      <c r="ICH7" s="39">
        <f>DFC!ICH7</f>
        <v>0</v>
      </c>
      <c r="ICI7" s="39">
        <f>DFC!ICI7</f>
        <v>0</v>
      </c>
      <c r="ICJ7" s="39">
        <f>DFC!ICJ7</f>
        <v>0</v>
      </c>
      <c r="ICK7" s="39">
        <f>DFC!ICK7</f>
        <v>0</v>
      </c>
      <c r="ICL7" s="39">
        <f>DFC!ICL7</f>
        <v>0</v>
      </c>
      <c r="ICM7" s="39">
        <f>DFC!ICM7</f>
        <v>0</v>
      </c>
      <c r="ICN7" s="39">
        <f>DFC!ICN7</f>
        <v>0</v>
      </c>
      <c r="ICO7" s="39">
        <f>DFC!ICO7</f>
        <v>0</v>
      </c>
      <c r="ICP7" s="39">
        <f>DFC!ICP7</f>
        <v>0</v>
      </c>
      <c r="ICQ7" s="39">
        <f>DFC!ICQ7</f>
        <v>0</v>
      </c>
      <c r="ICR7" s="39">
        <f>DFC!ICR7</f>
        <v>0</v>
      </c>
      <c r="ICS7" s="39">
        <f>DFC!ICS7</f>
        <v>0</v>
      </c>
      <c r="ICT7" s="39">
        <f>DFC!ICT7</f>
        <v>0</v>
      </c>
      <c r="ICU7" s="39">
        <f>DFC!ICU7</f>
        <v>0</v>
      </c>
      <c r="ICV7" s="39">
        <f>DFC!ICV7</f>
        <v>0</v>
      </c>
      <c r="ICW7" s="39">
        <f>DFC!ICW7</f>
        <v>0</v>
      </c>
      <c r="ICX7" s="39">
        <f>DFC!ICX7</f>
        <v>0</v>
      </c>
      <c r="ICY7" s="39">
        <f>DFC!ICY7</f>
        <v>0</v>
      </c>
      <c r="ICZ7" s="39">
        <f>DFC!ICZ7</f>
        <v>0</v>
      </c>
      <c r="IDA7" s="39">
        <f>DFC!IDA7</f>
        <v>0</v>
      </c>
      <c r="IDB7" s="39">
        <f>DFC!IDB7</f>
        <v>0</v>
      </c>
      <c r="IDC7" s="39">
        <f>DFC!IDC7</f>
        <v>0</v>
      </c>
      <c r="IDD7" s="39">
        <f>DFC!IDD7</f>
        <v>0</v>
      </c>
      <c r="IDE7" s="39">
        <f>DFC!IDE7</f>
        <v>0</v>
      </c>
      <c r="IDF7" s="39">
        <f>DFC!IDF7</f>
        <v>0</v>
      </c>
      <c r="IDG7" s="39">
        <f>DFC!IDG7</f>
        <v>0</v>
      </c>
      <c r="IDH7" s="39">
        <f>DFC!IDH7</f>
        <v>0</v>
      </c>
      <c r="IDI7" s="39">
        <f>DFC!IDI7</f>
        <v>0</v>
      </c>
      <c r="IDJ7" s="39">
        <f>DFC!IDJ7</f>
        <v>0</v>
      </c>
      <c r="IDK7" s="39">
        <f>DFC!IDK7</f>
        <v>0</v>
      </c>
      <c r="IDL7" s="39">
        <f>DFC!IDL7</f>
        <v>0</v>
      </c>
      <c r="IDM7" s="39">
        <f>DFC!IDM7</f>
        <v>0</v>
      </c>
      <c r="IDN7" s="39">
        <f>DFC!IDN7</f>
        <v>0</v>
      </c>
      <c r="IDO7" s="39">
        <f>DFC!IDO7</f>
        <v>0</v>
      </c>
      <c r="IDP7" s="39">
        <f>DFC!IDP7</f>
        <v>0</v>
      </c>
      <c r="IDQ7" s="39">
        <f>DFC!IDQ7</f>
        <v>0</v>
      </c>
      <c r="IDR7" s="39">
        <f>DFC!IDR7</f>
        <v>0</v>
      </c>
      <c r="IDS7" s="39">
        <f>DFC!IDS7</f>
        <v>0</v>
      </c>
      <c r="IDT7" s="39">
        <f>DFC!IDT7</f>
        <v>0</v>
      </c>
      <c r="IDU7" s="39">
        <f>DFC!IDU7</f>
        <v>0</v>
      </c>
      <c r="IDV7" s="39">
        <f>DFC!IDV7</f>
        <v>0</v>
      </c>
      <c r="IDW7" s="39">
        <f>DFC!IDW7</f>
        <v>0</v>
      </c>
      <c r="IDX7" s="39">
        <f>DFC!IDX7</f>
        <v>0</v>
      </c>
      <c r="IDY7" s="39">
        <f>DFC!IDY7</f>
        <v>0</v>
      </c>
      <c r="IDZ7" s="39">
        <f>DFC!IDZ7</f>
        <v>0</v>
      </c>
      <c r="IEA7" s="39">
        <f>DFC!IEA7</f>
        <v>0</v>
      </c>
      <c r="IEB7" s="39">
        <f>DFC!IEB7</f>
        <v>0</v>
      </c>
      <c r="IEC7" s="39">
        <f>DFC!IEC7</f>
        <v>0</v>
      </c>
      <c r="IED7" s="39">
        <f>DFC!IED7</f>
        <v>0</v>
      </c>
      <c r="IEE7" s="39">
        <f>DFC!IEE7</f>
        <v>0</v>
      </c>
      <c r="IEF7" s="39">
        <f>DFC!IEF7</f>
        <v>0</v>
      </c>
      <c r="IEG7" s="39">
        <f>DFC!IEG7</f>
        <v>0</v>
      </c>
      <c r="IEH7" s="39">
        <f>DFC!IEH7</f>
        <v>0</v>
      </c>
      <c r="IEI7" s="39">
        <f>DFC!IEI7</f>
        <v>0</v>
      </c>
      <c r="IEJ7" s="39">
        <f>DFC!IEJ7</f>
        <v>0</v>
      </c>
      <c r="IEK7" s="39">
        <f>DFC!IEK7</f>
        <v>0</v>
      </c>
      <c r="IEL7" s="39">
        <f>DFC!IEL7</f>
        <v>0</v>
      </c>
      <c r="IEM7" s="39">
        <f>DFC!IEM7</f>
        <v>0</v>
      </c>
      <c r="IEN7" s="39">
        <f>DFC!IEN7</f>
        <v>0</v>
      </c>
      <c r="IEO7" s="39">
        <f>DFC!IEO7</f>
        <v>0</v>
      </c>
      <c r="IEP7" s="39">
        <f>DFC!IEP7</f>
        <v>0</v>
      </c>
      <c r="IEQ7" s="39">
        <f>DFC!IEQ7</f>
        <v>0</v>
      </c>
      <c r="IER7" s="39">
        <f>DFC!IER7</f>
        <v>0</v>
      </c>
      <c r="IES7" s="39">
        <f>DFC!IES7</f>
        <v>0</v>
      </c>
      <c r="IET7" s="39">
        <f>DFC!IET7</f>
        <v>0</v>
      </c>
      <c r="IEU7" s="39">
        <f>DFC!IEU7</f>
        <v>0</v>
      </c>
      <c r="IEV7" s="39">
        <f>DFC!IEV7</f>
        <v>0</v>
      </c>
      <c r="IEW7" s="39">
        <f>DFC!IEW7</f>
        <v>0</v>
      </c>
      <c r="IEX7" s="39">
        <f>DFC!IEX7</f>
        <v>0</v>
      </c>
      <c r="IEY7" s="39">
        <f>DFC!IEY7</f>
        <v>0</v>
      </c>
      <c r="IEZ7" s="39">
        <f>DFC!IEZ7</f>
        <v>0</v>
      </c>
      <c r="IFA7" s="39">
        <f>DFC!IFA7</f>
        <v>0</v>
      </c>
      <c r="IFB7" s="39">
        <f>DFC!IFB7</f>
        <v>0</v>
      </c>
      <c r="IFC7" s="39">
        <f>DFC!IFC7</f>
        <v>0</v>
      </c>
      <c r="IFD7" s="39">
        <f>DFC!IFD7</f>
        <v>0</v>
      </c>
      <c r="IFE7" s="39">
        <f>DFC!IFE7</f>
        <v>0</v>
      </c>
      <c r="IFF7" s="39">
        <f>DFC!IFF7</f>
        <v>0</v>
      </c>
      <c r="IFG7" s="39">
        <f>DFC!IFG7</f>
        <v>0</v>
      </c>
      <c r="IFH7" s="39">
        <f>DFC!IFH7</f>
        <v>0</v>
      </c>
      <c r="IFI7" s="39">
        <f>DFC!IFI7</f>
        <v>0</v>
      </c>
      <c r="IFJ7" s="39">
        <f>DFC!IFJ7</f>
        <v>0</v>
      </c>
      <c r="IFK7" s="39">
        <f>DFC!IFK7</f>
        <v>0</v>
      </c>
      <c r="IFL7" s="39">
        <f>DFC!IFL7</f>
        <v>0</v>
      </c>
      <c r="IFM7" s="39">
        <f>DFC!IFM7</f>
        <v>0</v>
      </c>
      <c r="IFN7" s="39">
        <f>DFC!IFN7</f>
        <v>0</v>
      </c>
      <c r="IFO7" s="39">
        <f>DFC!IFO7</f>
        <v>0</v>
      </c>
      <c r="IFP7" s="39">
        <f>DFC!IFP7</f>
        <v>0</v>
      </c>
      <c r="IFQ7" s="39">
        <f>DFC!IFQ7</f>
        <v>0</v>
      </c>
      <c r="IFR7" s="39">
        <f>DFC!IFR7</f>
        <v>0</v>
      </c>
      <c r="IFS7" s="39">
        <f>DFC!IFS7</f>
        <v>0</v>
      </c>
      <c r="IFT7" s="39">
        <f>DFC!IFT7</f>
        <v>0</v>
      </c>
      <c r="IFU7" s="39">
        <f>DFC!IFU7</f>
        <v>0</v>
      </c>
      <c r="IFV7" s="39">
        <f>DFC!IFV7</f>
        <v>0</v>
      </c>
      <c r="IFW7" s="39">
        <f>DFC!IFW7</f>
        <v>0</v>
      </c>
      <c r="IFX7" s="39">
        <f>DFC!IFX7</f>
        <v>0</v>
      </c>
      <c r="IFY7" s="39">
        <f>DFC!IFY7</f>
        <v>0</v>
      </c>
      <c r="IFZ7" s="39">
        <f>DFC!IFZ7</f>
        <v>0</v>
      </c>
      <c r="IGA7" s="39">
        <f>DFC!IGA7</f>
        <v>0</v>
      </c>
      <c r="IGB7" s="39">
        <f>DFC!IGB7</f>
        <v>0</v>
      </c>
      <c r="IGC7" s="39">
        <f>DFC!IGC7</f>
        <v>0</v>
      </c>
      <c r="IGD7" s="39">
        <f>DFC!IGD7</f>
        <v>0</v>
      </c>
      <c r="IGE7" s="39">
        <f>DFC!IGE7</f>
        <v>0</v>
      </c>
      <c r="IGF7" s="39">
        <f>DFC!IGF7</f>
        <v>0</v>
      </c>
      <c r="IGG7" s="39">
        <f>DFC!IGG7</f>
        <v>0</v>
      </c>
      <c r="IGH7" s="39">
        <f>DFC!IGH7</f>
        <v>0</v>
      </c>
      <c r="IGI7" s="39">
        <f>DFC!IGI7</f>
        <v>0</v>
      </c>
      <c r="IGJ7" s="39">
        <f>DFC!IGJ7</f>
        <v>0</v>
      </c>
      <c r="IGK7" s="39">
        <f>DFC!IGK7</f>
        <v>0</v>
      </c>
      <c r="IGL7" s="39">
        <f>DFC!IGL7</f>
        <v>0</v>
      </c>
      <c r="IGM7" s="39">
        <f>DFC!IGM7</f>
        <v>0</v>
      </c>
      <c r="IGN7" s="39">
        <f>DFC!IGN7</f>
        <v>0</v>
      </c>
      <c r="IGO7" s="39">
        <f>DFC!IGO7</f>
        <v>0</v>
      </c>
      <c r="IGP7" s="39">
        <f>DFC!IGP7</f>
        <v>0</v>
      </c>
      <c r="IGQ7" s="39">
        <f>DFC!IGQ7</f>
        <v>0</v>
      </c>
      <c r="IGR7" s="39">
        <f>DFC!IGR7</f>
        <v>0</v>
      </c>
      <c r="IGS7" s="39">
        <f>DFC!IGS7</f>
        <v>0</v>
      </c>
      <c r="IGT7" s="39">
        <f>DFC!IGT7</f>
        <v>0</v>
      </c>
      <c r="IGU7" s="39">
        <f>DFC!IGU7</f>
        <v>0</v>
      </c>
      <c r="IGV7" s="39">
        <f>DFC!IGV7</f>
        <v>0</v>
      </c>
      <c r="IGW7" s="39">
        <f>DFC!IGW7</f>
        <v>0</v>
      </c>
      <c r="IGX7" s="39">
        <f>DFC!IGX7</f>
        <v>0</v>
      </c>
      <c r="IGY7" s="39">
        <f>DFC!IGY7</f>
        <v>0</v>
      </c>
      <c r="IGZ7" s="39">
        <f>DFC!IGZ7</f>
        <v>0</v>
      </c>
      <c r="IHA7" s="39">
        <f>DFC!IHA7</f>
        <v>0</v>
      </c>
      <c r="IHB7" s="39">
        <f>DFC!IHB7</f>
        <v>0</v>
      </c>
      <c r="IHC7" s="39">
        <f>DFC!IHC7</f>
        <v>0</v>
      </c>
      <c r="IHD7" s="39">
        <f>DFC!IHD7</f>
        <v>0</v>
      </c>
      <c r="IHE7" s="39">
        <f>DFC!IHE7</f>
        <v>0</v>
      </c>
      <c r="IHF7" s="39">
        <f>DFC!IHF7</f>
        <v>0</v>
      </c>
      <c r="IHG7" s="39">
        <f>DFC!IHG7</f>
        <v>0</v>
      </c>
      <c r="IHH7" s="39">
        <f>DFC!IHH7</f>
        <v>0</v>
      </c>
      <c r="IHI7" s="39">
        <f>DFC!IHI7</f>
        <v>0</v>
      </c>
      <c r="IHJ7" s="39">
        <f>DFC!IHJ7</f>
        <v>0</v>
      </c>
      <c r="IHK7" s="39">
        <f>DFC!IHK7</f>
        <v>0</v>
      </c>
      <c r="IHL7" s="39">
        <f>DFC!IHL7</f>
        <v>0</v>
      </c>
      <c r="IHM7" s="39">
        <f>DFC!IHM7</f>
        <v>0</v>
      </c>
      <c r="IHN7" s="39">
        <f>DFC!IHN7</f>
        <v>0</v>
      </c>
      <c r="IHO7" s="39">
        <f>DFC!IHO7</f>
        <v>0</v>
      </c>
      <c r="IHP7" s="39">
        <f>DFC!IHP7</f>
        <v>0</v>
      </c>
      <c r="IHQ7" s="39">
        <f>DFC!IHQ7</f>
        <v>0</v>
      </c>
      <c r="IHR7" s="39">
        <f>DFC!IHR7</f>
        <v>0</v>
      </c>
      <c r="IHS7" s="39">
        <f>DFC!IHS7</f>
        <v>0</v>
      </c>
      <c r="IHT7" s="39">
        <f>DFC!IHT7</f>
        <v>0</v>
      </c>
      <c r="IHU7" s="39">
        <f>DFC!IHU7</f>
        <v>0</v>
      </c>
      <c r="IHV7" s="39">
        <f>DFC!IHV7</f>
        <v>0</v>
      </c>
      <c r="IHW7" s="39">
        <f>DFC!IHW7</f>
        <v>0</v>
      </c>
      <c r="IHX7" s="39">
        <f>DFC!IHX7</f>
        <v>0</v>
      </c>
      <c r="IHY7" s="39">
        <f>DFC!IHY7</f>
        <v>0</v>
      </c>
      <c r="IHZ7" s="39">
        <f>DFC!IHZ7</f>
        <v>0</v>
      </c>
      <c r="IIA7" s="39">
        <f>DFC!IIA7</f>
        <v>0</v>
      </c>
      <c r="IIB7" s="39">
        <f>DFC!IIB7</f>
        <v>0</v>
      </c>
      <c r="IIC7" s="39">
        <f>DFC!IIC7</f>
        <v>0</v>
      </c>
      <c r="IID7" s="39">
        <f>DFC!IID7</f>
        <v>0</v>
      </c>
      <c r="IIE7" s="39">
        <f>DFC!IIE7</f>
        <v>0</v>
      </c>
      <c r="IIF7" s="39">
        <f>DFC!IIF7</f>
        <v>0</v>
      </c>
      <c r="IIG7" s="39">
        <f>DFC!IIG7</f>
        <v>0</v>
      </c>
      <c r="IIH7" s="39">
        <f>DFC!IIH7</f>
        <v>0</v>
      </c>
      <c r="III7" s="39">
        <f>DFC!III7</f>
        <v>0</v>
      </c>
      <c r="IIJ7" s="39">
        <f>DFC!IIJ7</f>
        <v>0</v>
      </c>
      <c r="IIK7" s="39">
        <f>DFC!IIK7</f>
        <v>0</v>
      </c>
      <c r="IIL7" s="39">
        <f>DFC!IIL7</f>
        <v>0</v>
      </c>
      <c r="IIM7" s="39">
        <f>DFC!IIM7</f>
        <v>0</v>
      </c>
      <c r="IIN7" s="39">
        <f>DFC!IIN7</f>
        <v>0</v>
      </c>
      <c r="IIO7" s="39">
        <f>DFC!IIO7</f>
        <v>0</v>
      </c>
      <c r="IIP7" s="39">
        <f>DFC!IIP7</f>
        <v>0</v>
      </c>
      <c r="IIQ7" s="39">
        <f>DFC!IIQ7</f>
        <v>0</v>
      </c>
      <c r="IIR7" s="39">
        <f>DFC!IIR7</f>
        <v>0</v>
      </c>
      <c r="IIS7" s="39">
        <f>DFC!IIS7</f>
        <v>0</v>
      </c>
      <c r="IIT7" s="39">
        <f>DFC!IIT7</f>
        <v>0</v>
      </c>
      <c r="IIU7" s="39">
        <f>DFC!IIU7</f>
        <v>0</v>
      </c>
      <c r="IIV7" s="39">
        <f>DFC!IIV7</f>
        <v>0</v>
      </c>
      <c r="IIW7" s="39">
        <f>DFC!IIW7</f>
        <v>0</v>
      </c>
      <c r="IIX7" s="39">
        <f>DFC!IIX7</f>
        <v>0</v>
      </c>
      <c r="IIY7" s="39">
        <f>DFC!IIY7</f>
        <v>0</v>
      </c>
      <c r="IIZ7" s="39">
        <f>DFC!IIZ7</f>
        <v>0</v>
      </c>
      <c r="IJA7" s="39">
        <f>DFC!IJA7</f>
        <v>0</v>
      </c>
      <c r="IJB7" s="39">
        <f>DFC!IJB7</f>
        <v>0</v>
      </c>
      <c r="IJC7" s="39">
        <f>DFC!IJC7</f>
        <v>0</v>
      </c>
      <c r="IJD7" s="39">
        <f>DFC!IJD7</f>
        <v>0</v>
      </c>
      <c r="IJE7" s="39">
        <f>DFC!IJE7</f>
        <v>0</v>
      </c>
      <c r="IJF7" s="39">
        <f>DFC!IJF7</f>
        <v>0</v>
      </c>
      <c r="IJG7" s="39">
        <f>DFC!IJG7</f>
        <v>0</v>
      </c>
      <c r="IJH7" s="39">
        <f>DFC!IJH7</f>
        <v>0</v>
      </c>
      <c r="IJI7" s="39">
        <f>DFC!IJI7</f>
        <v>0</v>
      </c>
      <c r="IJJ7" s="39">
        <f>DFC!IJJ7</f>
        <v>0</v>
      </c>
      <c r="IJK7" s="39">
        <f>DFC!IJK7</f>
        <v>0</v>
      </c>
      <c r="IJL7" s="39">
        <f>DFC!IJL7</f>
        <v>0</v>
      </c>
      <c r="IJM7" s="39">
        <f>DFC!IJM7</f>
        <v>0</v>
      </c>
      <c r="IJN7" s="39">
        <f>DFC!IJN7</f>
        <v>0</v>
      </c>
      <c r="IJO7" s="39">
        <f>DFC!IJO7</f>
        <v>0</v>
      </c>
      <c r="IJP7" s="39">
        <f>DFC!IJP7</f>
        <v>0</v>
      </c>
      <c r="IJQ7" s="39">
        <f>DFC!IJQ7</f>
        <v>0</v>
      </c>
      <c r="IJR7" s="39">
        <f>DFC!IJR7</f>
        <v>0</v>
      </c>
      <c r="IJS7" s="39">
        <f>DFC!IJS7</f>
        <v>0</v>
      </c>
      <c r="IJT7" s="39">
        <f>DFC!IJT7</f>
        <v>0</v>
      </c>
      <c r="IJU7" s="39">
        <f>DFC!IJU7</f>
        <v>0</v>
      </c>
      <c r="IJV7" s="39">
        <f>DFC!IJV7</f>
        <v>0</v>
      </c>
      <c r="IJW7" s="39">
        <f>DFC!IJW7</f>
        <v>0</v>
      </c>
      <c r="IJX7" s="39">
        <f>DFC!IJX7</f>
        <v>0</v>
      </c>
      <c r="IJY7" s="39">
        <f>DFC!IJY7</f>
        <v>0</v>
      </c>
      <c r="IJZ7" s="39">
        <f>DFC!IJZ7</f>
        <v>0</v>
      </c>
      <c r="IKA7" s="39">
        <f>DFC!IKA7</f>
        <v>0</v>
      </c>
      <c r="IKB7" s="39">
        <f>DFC!IKB7</f>
        <v>0</v>
      </c>
      <c r="IKC7" s="39">
        <f>DFC!IKC7</f>
        <v>0</v>
      </c>
      <c r="IKD7" s="39">
        <f>DFC!IKD7</f>
        <v>0</v>
      </c>
      <c r="IKE7" s="39">
        <f>DFC!IKE7</f>
        <v>0</v>
      </c>
      <c r="IKF7" s="39">
        <f>DFC!IKF7</f>
        <v>0</v>
      </c>
      <c r="IKG7" s="39">
        <f>DFC!IKG7</f>
        <v>0</v>
      </c>
      <c r="IKH7" s="39">
        <f>DFC!IKH7</f>
        <v>0</v>
      </c>
      <c r="IKI7" s="39">
        <f>DFC!IKI7</f>
        <v>0</v>
      </c>
      <c r="IKJ7" s="39">
        <f>DFC!IKJ7</f>
        <v>0</v>
      </c>
      <c r="IKK7" s="39">
        <f>DFC!IKK7</f>
        <v>0</v>
      </c>
      <c r="IKL7" s="39">
        <f>DFC!IKL7</f>
        <v>0</v>
      </c>
      <c r="IKM7" s="39">
        <f>DFC!IKM7</f>
        <v>0</v>
      </c>
      <c r="IKN7" s="39">
        <f>DFC!IKN7</f>
        <v>0</v>
      </c>
      <c r="IKO7" s="39">
        <f>DFC!IKO7</f>
        <v>0</v>
      </c>
      <c r="IKP7" s="39">
        <f>DFC!IKP7</f>
        <v>0</v>
      </c>
      <c r="IKQ7" s="39">
        <f>DFC!IKQ7</f>
        <v>0</v>
      </c>
      <c r="IKR7" s="39">
        <f>DFC!IKR7</f>
        <v>0</v>
      </c>
      <c r="IKS7" s="39">
        <f>DFC!IKS7</f>
        <v>0</v>
      </c>
      <c r="IKT7" s="39">
        <f>DFC!IKT7</f>
        <v>0</v>
      </c>
      <c r="IKU7" s="39">
        <f>DFC!IKU7</f>
        <v>0</v>
      </c>
      <c r="IKV7" s="39">
        <f>DFC!IKV7</f>
        <v>0</v>
      </c>
      <c r="IKW7" s="39">
        <f>DFC!IKW7</f>
        <v>0</v>
      </c>
      <c r="IKX7" s="39">
        <f>DFC!IKX7</f>
        <v>0</v>
      </c>
      <c r="IKY7" s="39">
        <f>DFC!IKY7</f>
        <v>0</v>
      </c>
      <c r="IKZ7" s="39">
        <f>DFC!IKZ7</f>
        <v>0</v>
      </c>
      <c r="ILA7" s="39">
        <f>DFC!ILA7</f>
        <v>0</v>
      </c>
      <c r="ILB7" s="39">
        <f>DFC!ILB7</f>
        <v>0</v>
      </c>
      <c r="ILC7" s="39">
        <f>DFC!ILC7</f>
        <v>0</v>
      </c>
      <c r="ILD7" s="39">
        <f>DFC!ILD7</f>
        <v>0</v>
      </c>
      <c r="ILE7" s="39">
        <f>DFC!ILE7</f>
        <v>0</v>
      </c>
      <c r="ILF7" s="39">
        <f>DFC!ILF7</f>
        <v>0</v>
      </c>
      <c r="ILG7" s="39">
        <f>DFC!ILG7</f>
        <v>0</v>
      </c>
      <c r="ILH7" s="39">
        <f>DFC!ILH7</f>
        <v>0</v>
      </c>
      <c r="ILI7" s="39">
        <f>DFC!ILI7</f>
        <v>0</v>
      </c>
      <c r="ILJ7" s="39">
        <f>DFC!ILJ7</f>
        <v>0</v>
      </c>
      <c r="ILK7" s="39">
        <f>DFC!ILK7</f>
        <v>0</v>
      </c>
      <c r="ILL7" s="39">
        <f>DFC!ILL7</f>
        <v>0</v>
      </c>
      <c r="ILM7" s="39">
        <f>DFC!ILM7</f>
        <v>0</v>
      </c>
      <c r="ILN7" s="39">
        <f>DFC!ILN7</f>
        <v>0</v>
      </c>
      <c r="ILO7" s="39">
        <f>DFC!ILO7</f>
        <v>0</v>
      </c>
      <c r="ILP7" s="39">
        <f>DFC!ILP7</f>
        <v>0</v>
      </c>
      <c r="ILQ7" s="39">
        <f>DFC!ILQ7</f>
        <v>0</v>
      </c>
      <c r="ILR7" s="39">
        <f>DFC!ILR7</f>
        <v>0</v>
      </c>
      <c r="ILS7" s="39">
        <f>DFC!ILS7</f>
        <v>0</v>
      </c>
      <c r="ILT7" s="39">
        <f>DFC!ILT7</f>
        <v>0</v>
      </c>
      <c r="ILU7" s="39">
        <f>DFC!ILU7</f>
        <v>0</v>
      </c>
      <c r="ILV7" s="39">
        <f>DFC!ILV7</f>
        <v>0</v>
      </c>
      <c r="ILW7" s="39">
        <f>DFC!ILW7</f>
        <v>0</v>
      </c>
      <c r="ILX7" s="39">
        <f>DFC!ILX7</f>
        <v>0</v>
      </c>
      <c r="ILY7" s="39">
        <f>DFC!ILY7</f>
        <v>0</v>
      </c>
      <c r="ILZ7" s="39">
        <f>DFC!ILZ7</f>
        <v>0</v>
      </c>
      <c r="IMA7" s="39">
        <f>DFC!IMA7</f>
        <v>0</v>
      </c>
      <c r="IMB7" s="39">
        <f>DFC!IMB7</f>
        <v>0</v>
      </c>
      <c r="IMC7" s="39">
        <f>DFC!IMC7</f>
        <v>0</v>
      </c>
      <c r="IMD7" s="39">
        <f>DFC!IMD7</f>
        <v>0</v>
      </c>
      <c r="IME7" s="39">
        <f>DFC!IME7</f>
        <v>0</v>
      </c>
      <c r="IMF7" s="39">
        <f>DFC!IMF7</f>
        <v>0</v>
      </c>
      <c r="IMG7" s="39">
        <f>DFC!IMG7</f>
        <v>0</v>
      </c>
      <c r="IMH7" s="39">
        <f>DFC!IMH7</f>
        <v>0</v>
      </c>
      <c r="IMI7" s="39">
        <f>DFC!IMI7</f>
        <v>0</v>
      </c>
      <c r="IMJ7" s="39">
        <f>DFC!IMJ7</f>
        <v>0</v>
      </c>
      <c r="IMK7" s="39">
        <f>DFC!IMK7</f>
        <v>0</v>
      </c>
      <c r="IML7" s="39">
        <f>DFC!IML7</f>
        <v>0</v>
      </c>
      <c r="IMM7" s="39">
        <f>DFC!IMM7</f>
        <v>0</v>
      </c>
      <c r="IMN7" s="39">
        <f>DFC!IMN7</f>
        <v>0</v>
      </c>
      <c r="IMO7" s="39">
        <f>DFC!IMO7</f>
        <v>0</v>
      </c>
      <c r="IMP7" s="39">
        <f>DFC!IMP7</f>
        <v>0</v>
      </c>
      <c r="IMQ7" s="39">
        <f>DFC!IMQ7</f>
        <v>0</v>
      </c>
      <c r="IMR7" s="39">
        <f>DFC!IMR7</f>
        <v>0</v>
      </c>
      <c r="IMS7" s="39">
        <f>DFC!IMS7</f>
        <v>0</v>
      </c>
      <c r="IMT7" s="39">
        <f>DFC!IMT7</f>
        <v>0</v>
      </c>
      <c r="IMU7" s="39">
        <f>DFC!IMU7</f>
        <v>0</v>
      </c>
      <c r="IMV7" s="39">
        <f>DFC!IMV7</f>
        <v>0</v>
      </c>
      <c r="IMW7" s="39">
        <f>DFC!IMW7</f>
        <v>0</v>
      </c>
      <c r="IMX7" s="39">
        <f>DFC!IMX7</f>
        <v>0</v>
      </c>
      <c r="IMY7" s="39">
        <f>DFC!IMY7</f>
        <v>0</v>
      </c>
      <c r="IMZ7" s="39">
        <f>DFC!IMZ7</f>
        <v>0</v>
      </c>
      <c r="INA7" s="39">
        <f>DFC!INA7</f>
        <v>0</v>
      </c>
      <c r="INB7" s="39">
        <f>DFC!INB7</f>
        <v>0</v>
      </c>
      <c r="INC7" s="39">
        <f>DFC!INC7</f>
        <v>0</v>
      </c>
      <c r="IND7" s="39">
        <f>DFC!IND7</f>
        <v>0</v>
      </c>
      <c r="INE7" s="39">
        <f>DFC!INE7</f>
        <v>0</v>
      </c>
      <c r="INF7" s="39">
        <f>DFC!INF7</f>
        <v>0</v>
      </c>
      <c r="ING7" s="39">
        <f>DFC!ING7</f>
        <v>0</v>
      </c>
      <c r="INH7" s="39">
        <f>DFC!INH7</f>
        <v>0</v>
      </c>
      <c r="INI7" s="39">
        <f>DFC!INI7</f>
        <v>0</v>
      </c>
      <c r="INJ7" s="39">
        <f>DFC!INJ7</f>
        <v>0</v>
      </c>
      <c r="INK7" s="39">
        <f>DFC!INK7</f>
        <v>0</v>
      </c>
      <c r="INL7" s="39">
        <f>DFC!INL7</f>
        <v>0</v>
      </c>
      <c r="INM7" s="39">
        <f>DFC!INM7</f>
        <v>0</v>
      </c>
      <c r="INN7" s="39">
        <f>DFC!INN7</f>
        <v>0</v>
      </c>
      <c r="INO7" s="39">
        <f>DFC!INO7</f>
        <v>0</v>
      </c>
      <c r="INP7" s="39">
        <f>DFC!INP7</f>
        <v>0</v>
      </c>
      <c r="INQ7" s="39">
        <f>DFC!INQ7</f>
        <v>0</v>
      </c>
      <c r="INR7" s="39">
        <f>DFC!INR7</f>
        <v>0</v>
      </c>
      <c r="INS7" s="39">
        <f>DFC!INS7</f>
        <v>0</v>
      </c>
      <c r="INT7" s="39">
        <f>DFC!INT7</f>
        <v>0</v>
      </c>
      <c r="INU7" s="39">
        <f>DFC!INU7</f>
        <v>0</v>
      </c>
      <c r="INV7" s="39">
        <f>DFC!INV7</f>
        <v>0</v>
      </c>
      <c r="INW7" s="39">
        <f>DFC!INW7</f>
        <v>0</v>
      </c>
      <c r="INX7" s="39">
        <f>DFC!INX7</f>
        <v>0</v>
      </c>
      <c r="INY7" s="39">
        <f>DFC!INY7</f>
        <v>0</v>
      </c>
      <c r="INZ7" s="39">
        <f>DFC!INZ7</f>
        <v>0</v>
      </c>
      <c r="IOA7" s="39">
        <f>DFC!IOA7</f>
        <v>0</v>
      </c>
      <c r="IOB7" s="39">
        <f>DFC!IOB7</f>
        <v>0</v>
      </c>
      <c r="IOC7" s="39">
        <f>DFC!IOC7</f>
        <v>0</v>
      </c>
      <c r="IOD7" s="39">
        <f>DFC!IOD7</f>
        <v>0</v>
      </c>
      <c r="IOE7" s="39">
        <f>DFC!IOE7</f>
        <v>0</v>
      </c>
      <c r="IOF7" s="39">
        <f>DFC!IOF7</f>
        <v>0</v>
      </c>
      <c r="IOG7" s="39">
        <f>DFC!IOG7</f>
        <v>0</v>
      </c>
      <c r="IOH7" s="39">
        <f>DFC!IOH7</f>
        <v>0</v>
      </c>
      <c r="IOI7" s="39">
        <f>DFC!IOI7</f>
        <v>0</v>
      </c>
      <c r="IOJ7" s="39">
        <f>DFC!IOJ7</f>
        <v>0</v>
      </c>
      <c r="IOK7" s="39">
        <f>DFC!IOK7</f>
        <v>0</v>
      </c>
      <c r="IOL7" s="39">
        <f>DFC!IOL7</f>
        <v>0</v>
      </c>
      <c r="IOM7" s="39">
        <f>DFC!IOM7</f>
        <v>0</v>
      </c>
      <c r="ION7" s="39">
        <f>DFC!ION7</f>
        <v>0</v>
      </c>
      <c r="IOO7" s="39">
        <f>DFC!IOO7</f>
        <v>0</v>
      </c>
      <c r="IOP7" s="39">
        <f>DFC!IOP7</f>
        <v>0</v>
      </c>
      <c r="IOQ7" s="39">
        <f>DFC!IOQ7</f>
        <v>0</v>
      </c>
      <c r="IOR7" s="39">
        <f>DFC!IOR7</f>
        <v>0</v>
      </c>
      <c r="IOS7" s="39">
        <f>DFC!IOS7</f>
        <v>0</v>
      </c>
      <c r="IOT7" s="39">
        <f>DFC!IOT7</f>
        <v>0</v>
      </c>
      <c r="IOU7" s="39">
        <f>DFC!IOU7</f>
        <v>0</v>
      </c>
      <c r="IOV7" s="39">
        <f>DFC!IOV7</f>
        <v>0</v>
      </c>
      <c r="IOW7" s="39">
        <f>DFC!IOW7</f>
        <v>0</v>
      </c>
      <c r="IOX7" s="39">
        <f>DFC!IOX7</f>
        <v>0</v>
      </c>
      <c r="IOY7" s="39">
        <f>DFC!IOY7</f>
        <v>0</v>
      </c>
      <c r="IOZ7" s="39">
        <f>DFC!IOZ7</f>
        <v>0</v>
      </c>
      <c r="IPA7" s="39">
        <f>DFC!IPA7</f>
        <v>0</v>
      </c>
      <c r="IPB7" s="39">
        <f>DFC!IPB7</f>
        <v>0</v>
      </c>
      <c r="IPC7" s="39">
        <f>DFC!IPC7</f>
        <v>0</v>
      </c>
      <c r="IPD7" s="39">
        <f>DFC!IPD7</f>
        <v>0</v>
      </c>
      <c r="IPE7" s="39">
        <f>DFC!IPE7</f>
        <v>0</v>
      </c>
      <c r="IPF7" s="39">
        <f>DFC!IPF7</f>
        <v>0</v>
      </c>
      <c r="IPG7" s="39">
        <f>DFC!IPG7</f>
        <v>0</v>
      </c>
      <c r="IPH7" s="39">
        <f>DFC!IPH7</f>
        <v>0</v>
      </c>
      <c r="IPI7" s="39">
        <f>DFC!IPI7</f>
        <v>0</v>
      </c>
      <c r="IPJ7" s="39">
        <f>DFC!IPJ7</f>
        <v>0</v>
      </c>
      <c r="IPK7" s="39">
        <f>DFC!IPK7</f>
        <v>0</v>
      </c>
      <c r="IPL7" s="39">
        <f>DFC!IPL7</f>
        <v>0</v>
      </c>
      <c r="IPM7" s="39">
        <f>DFC!IPM7</f>
        <v>0</v>
      </c>
      <c r="IPN7" s="39">
        <f>DFC!IPN7</f>
        <v>0</v>
      </c>
      <c r="IPO7" s="39">
        <f>DFC!IPO7</f>
        <v>0</v>
      </c>
      <c r="IPP7" s="39">
        <f>DFC!IPP7</f>
        <v>0</v>
      </c>
      <c r="IPQ7" s="39">
        <f>DFC!IPQ7</f>
        <v>0</v>
      </c>
      <c r="IPR7" s="39">
        <f>DFC!IPR7</f>
        <v>0</v>
      </c>
      <c r="IPS7" s="39">
        <f>DFC!IPS7</f>
        <v>0</v>
      </c>
      <c r="IPT7" s="39">
        <f>DFC!IPT7</f>
        <v>0</v>
      </c>
      <c r="IPU7" s="39">
        <f>DFC!IPU7</f>
        <v>0</v>
      </c>
      <c r="IPV7" s="39">
        <f>DFC!IPV7</f>
        <v>0</v>
      </c>
      <c r="IPW7" s="39">
        <f>DFC!IPW7</f>
        <v>0</v>
      </c>
      <c r="IPX7" s="39">
        <f>DFC!IPX7</f>
        <v>0</v>
      </c>
      <c r="IPY7" s="39">
        <f>DFC!IPY7</f>
        <v>0</v>
      </c>
      <c r="IPZ7" s="39">
        <f>DFC!IPZ7</f>
        <v>0</v>
      </c>
      <c r="IQA7" s="39">
        <f>DFC!IQA7</f>
        <v>0</v>
      </c>
      <c r="IQB7" s="39">
        <f>DFC!IQB7</f>
        <v>0</v>
      </c>
      <c r="IQC7" s="39">
        <f>DFC!IQC7</f>
        <v>0</v>
      </c>
      <c r="IQD7" s="39">
        <f>DFC!IQD7</f>
        <v>0</v>
      </c>
      <c r="IQE7" s="39">
        <f>DFC!IQE7</f>
        <v>0</v>
      </c>
      <c r="IQF7" s="39">
        <f>DFC!IQF7</f>
        <v>0</v>
      </c>
      <c r="IQG7" s="39">
        <f>DFC!IQG7</f>
        <v>0</v>
      </c>
      <c r="IQH7" s="39">
        <f>DFC!IQH7</f>
        <v>0</v>
      </c>
      <c r="IQI7" s="39">
        <f>DFC!IQI7</f>
        <v>0</v>
      </c>
      <c r="IQJ7" s="39">
        <f>DFC!IQJ7</f>
        <v>0</v>
      </c>
      <c r="IQK7" s="39">
        <f>DFC!IQK7</f>
        <v>0</v>
      </c>
      <c r="IQL7" s="39">
        <f>DFC!IQL7</f>
        <v>0</v>
      </c>
      <c r="IQM7" s="39">
        <f>DFC!IQM7</f>
        <v>0</v>
      </c>
      <c r="IQN7" s="39">
        <f>DFC!IQN7</f>
        <v>0</v>
      </c>
      <c r="IQO7" s="39">
        <f>DFC!IQO7</f>
        <v>0</v>
      </c>
      <c r="IQP7" s="39">
        <f>DFC!IQP7</f>
        <v>0</v>
      </c>
      <c r="IQQ7" s="39">
        <f>DFC!IQQ7</f>
        <v>0</v>
      </c>
      <c r="IQR7" s="39">
        <f>DFC!IQR7</f>
        <v>0</v>
      </c>
      <c r="IQS7" s="39">
        <f>DFC!IQS7</f>
        <v>0</v>
      </c>
      <c r="IQT7" s="39">
        <f>DFC!IQT7</f>
        <v>0</v>
      </c>
      <c r="IQU7" s="39">
        <f>DFC!IQU7</f>
        <v>0</v>
      </c>
      <c r="IQV7" s="39">
        <f>DFC!IQV7</f>
        <v>0</v>
      </c>
      <c r="IQW7" s="39">
        <f>DFC!IQW7</f>
        <v>0</v>
      </c>
      <c r="IQX7" s="39">
        <f>DFC!IQX7</f>
        <v>0</v>
      </c>
      <c r="IQY7" s="39">
        <f>DFC!IQY7</f>
        <v>0</v>
      </c>
      <c r="IQZ7" s="39">
        <f>DFC!IQZ7</f>
        <v>0</v>
      </c>
      <c r="IRA7" s="39">
        <f>DFC!IRA7</f>
        <v>0</v>
      </c>
      <c r="IRB7" s="39">
        <f>DFC!IRB7</f>
        <v>0</v>
      </c>
      <c r="IRC7" s="39">
        <f>DFC!IRC7</f>
        <v>0</v>
      </c>
      <c r="IRD7" s="39">
        <f>DFC!IRD7</f>
        <v>0</v>
      </c>
      <c r="IRE7" s="39">
        <f>DFC!IRE7</f>
        <v>0</v>
      </c>
      <c r="IRF7" s="39">
        <f>DFC!IRF7</f>
        <v>0</v>
      </c>
      <c r="IRG7" s="39">
        <f>DFC!IRG7</f>
        <v>0</v>
      </c>
      <c r="IRH7" s="39">
        <f>DFC!IRH7</f>
        <v>0</v>
      </c>
      <c r="IRI7" s="39">
        <f>DFC!IRI7</f>
        <v>0</v>
      </c>
      <c r="IRJ7" s="39">
        <f>DFC!IRJ7</f>
        <v>0</v>
      </c>
      <c r="IRK7" s="39">
        <f>DFC!IRK7</f>
        <v>0</v>
      </c>
      <c r="IRL7" s="39">
        <f>DFC!IRL7</f>
        <v>0</v>
      </c>
      <c r="IRM7" s="39">
        <f>DFC!IRM7</f>
        <v>0</v>
      </c>
      <c r="IRN7" s="39">
        <f>DFC!IRN7</f>
        <v>0</v>
      </c>
      <c r="IRO7" s="39">
        <f>DFC!IRO7</f>
        <v>0</v>
      </c>
      <c r="IRP7" s="39">
        <f>DFC!IRP7</f>
        <v>0</v>
      </c>
      <c r="IRQ7" s="39">
        <f>DFC!IRQ7</f>
        <v>0</v>
      </c>
      <c r="IRR7" s="39">
        <f>DFC!IRR7</f>
        <v>0</v>
      </c>
      <c r="IRS7" s="39">
        <f>DFC!IRS7</f>
        <v>0</v>
      </c>
      <c r="IRT7" s="39">
        <f>DFC!IRT7</f>
        <v>0</v>
      </c>
      <c r="IRU7" s="39">
        <f>DFC!IRU7</f>
        <v>0</v>
      </c>
      <c r="IRV7" s="39">
        <f>DFC!IRV7</f>
        <v>0</v>
      </c>
      <c r="IRW7" s="39">
        <f>DFC!IRW7</f>
        <v>0</v>
      </c>
      <c r="IRX7" s="39">
        <f>DFC!IRX7</f>
        <v>0</v>
      </c>
      <c r="IRY7" s="39">
        <f>DFC!IRY7</f>
        <v>0</v>
      </c>
      <c r="IRZ7" s="39">
        <f>DFC!IRZ7</f>
        <v>0</v>
      </c>
      <c r="ISA7" s="39">
        <f>DFC!ISA7</f>
        <v>0</v>
      </c>
      <c r="ISB7" s="39">
        <f>DFC!ISB7</f>
        <v>0</v>
      </c>
      <c r="ISC7" s="39">
        <f>DFC!ISC7</f>
        <v>0</v>
      </c>
      <c r="ISD7" s="39">
        <f>DFC!ISD7</f>
        <v>0</v>
      </c>
      <c r="ISE7" s="39">
        <f>DFC!ISE7</f>
        <v>0</v>
      </c>
      <c r="ISF7" s="39">
        <f>DFC!ISF7</f>
        <v>0</v>
      </c>
      <c r="ISG7" s="39">
        <f>DFC!ISG7</f>
        <v>0</v>
      </c>
      <c r="ISH7" s="39">
        <f>DFC!ISH7</f>
        <v>0</v>
      </c>
      <c r="ISI7" s="39">
        <f>DFC!ISI7</f>
        <v>0</v>
      </c>
      <c r="ISJ7" s="39">
        <f>DFC!ISJ7</f>
        <v>0</v>
      </c>
      <c r="ISK7" s="39">
        <f>DFC!ISK7</f>
        <v>0</v>
      </c>
      <c r="ISL7" s="39">
        <f>DFC!ISL7</f>
        <v>0</v>
      </c>
      <c r="ISM7" s="39">
        <f>DFC!ISM7</f>
        <v>0</v>
      </c>
      <c r="ISN7" s="39">
        <f>DFC!ISN7</f>
        <v>0</v>
      </c>
      <c r="ISO7" s="39">
        <f>DFC!ISO7</f>
        <v>0</v>
      </c>
      <c r="ISP7" s="39">
        <f>DFC!ISP7</f>
        <v>0</v>
      </c>
      <c r="ISQ7" s="39">
        <f>DFC!ISQ7</f>
        <v>0</v>
      </c>
      <c r="ISR7" s="39">
        <f>DFC!ISR7</f>
        <v>0</v>
      </c>
      <c r="ISS7" s="39">
        <f>DFC!ISS7</f>
        <v>0</v>
      </c>
      <c r="IST7" s="39">
        <f>DFC!IST7</f>
        <v>0</v>
      </c>
      <c r="ISU7" s="39">
        <f>DFC!ISU7</f>
        <v>0</v>
      </c>
      <c r="ISV7" s="39">
        <f>DFC!ISV7</f>
        <v>0</v>
      </c>
      <c r="ISW7" s="39">
        <f>DFC!ISW7</f>
        <v>0</v>
      </c>
      <c r="ISX7" s="39">
        <f>DFC!ISX7</f>
        <v>0</v>
      </c>
      <c r="ISY7" s="39">
        <f>DFC!ISY7</f>
        <v>0</v>
      </c>
      <c r="ISZ7" s="39">
        <f>DFC!ISZ7</f>
        <v>0</v>
      </c>
      <c r="ITA7" s="39">
        <f>DFC!ITA7</f>
        <v>0</v>
      </c>
      <c r="ITB7" s="39">
        <f>DFC!ITB7</f>
        <v>0</v>
      </c>
      <c r="ITC7" s="39">
        <f>DFC!ITC7</f>
        <v>0</v>
      </c>
      <c r="ITD7" s="39">
        <f>DFC!ITD7</f>
        <v>0</v>
      </c>
      <c r="ITE7" s="39">
        <f>DFC!ITE7</f>
        <v>0</v>
      </c>
      <c r="ITF7" s="39">
        <f>DFC!ITF7</f>
        <v>0</v>
      </c>
      <c r="ITG7" s="39">
        <f>DFC!ITG7</f>
        <v>0</v>
      </c>
      <c r="ITH7" s="39">
        <f>DFC!ITH7</f>
        <v>0</v>
      </c>
      <c r="ITI7" s="39">
        <f>DFC!ITI7</f>
        <v>0</v>
      </c>
      <c r="ITJ7" s="39">
        <f>DFC!ITJ7</f>
        <v>0</v>
      </c>
      <c r="ITK7" s="39">
        <f>DFC!ITK7</f>
        <v>0</v>
      </c>
      <c r="ITL7" s="39">
        <f>DFC!ITL7</f>
        <v>0</v>
      </c>
      <c r="ITM7" s="39">
        <f>DFC!ITM7</f>
        <v>0</v>
      </c>
      <c r="ITN7" s="39">
        <f>DFC!ITN7</f>
        <v>0</v>
      </c>
      <c r="ITO7" s="39">
        <f>DFC!ITO7</f>
        <v>0</v>
      </c>
      <c r="ITP7" s="39">
        <f>DFC!ITP7</f>
        <v>0</v>
      </c>
      <c r="ITQ7" s="39">
        <f>DFC!ITQ7</f>
        <v>0</v>
      </c>
      <c r="ITR7" s="39">
        <f>DFC!ITR7</f>
        <v>0</v>
      </c>
      <c r="ITS7" s="39">
        <f>DFC!ITS7</f>
        <v>0</v>
      </c>
      <c r="ITT7" s="39">
        <f>DFC!ITT7</f>
        <v>0</v>
      </c>
      <c r="ITU7" s="39">
        <f>DFC!ITU7</f>
        <v>0</v>
      </c>
      <c r="ITV7" s="39">
        <f>DFC!ITV7</f>
        <v>0</v>
      </c>
      <c r="ITW7" s="39">
        <f>DFC!ITW7</f>
        <v>0</v>
      </c>
      <c r="ITX7" s="39">
        <f>DFC!ITX7</f>
        <v>0</v>
      </c>
      <c r="ITY7" s="39">
        <f>DFC!ITY7</f>
        <v>0</v>
      </c>
      <c r="ITZ7" s="39">
        <f>DFC!ITZ7</f>
        <v>0</v>
      </c>
      <c r="IUA7" s="39">
        <f>DFC!IUA7</f>
        <v>0</v>
      </c>
      <c r="IUB7" s="39">
        <f>DFC!IUB7</f>
        <v>0</v>
      </c>
      <c r="IUC7" s="39">
        <f>DFC!IUC7</f>
        <v>0</v>
      </c>
      <c r="IUD7" s="39">
        <f>DFC!IUD7</f>
        <v>0</v>
      </c>
      <c r="IUE7" s="39">
        <f>DFC!IUE7</f>
        <v>0</v>
      </c>
      <c r="IUF7" s="39">
        <f>DFC!IUF7</f>
        <v>0</v>
      </c>
      <c r="IUG7" s="39">
        <f>DFC!IUG7</f>
        <v>0</v>
      </c>
      <c r="IUH7" s="39">
        <f>DFC!IUH7</f>
        <v>0</v>
      </c>
      <c r="IUI7" s="39">
        <f>DFC!IUI7</f>
        <v>0</v>
      </c>
      <c r="IUJ7" s="39">
        <f>DFC!IUJ7</f>
        <v>0</v>
      </c>
      <c r="IUK7" s="39">
        <f>DFC!IUK7</f>
        <v>0</v>
      </c>
      <c r="IUL7" s="39">
        <f>DFC!IUL7</f>
        <v>0</v>
      </c>
      <c r="IUM7" s="39">
        <f>DFC!IUM7</f>
        <v>0</v>
      </c>
      <c r="IUN7" s="39">
        <f>DFC!IUN7</f>
        <v>0</v>
      </c>
      <c r="IUO7" s="39">
        <f>DFC!IUO7</f>
        <v>0</v>
      </c>
      <c r="IUP7" s="39">
        <f>DFC!IUP7</f>
        <v>0</v>
      </c>
      <c r="IUQ7" s="39">
        <f>DFC!IUQ7</f>
        <v>0</v>
      </c>
      <c r="IUR7" s="39">
        <f>DFC!IUR7</f>
        <v>0</v>
      </c>
      <c r="IUS7" s="39">
        <f>DFC!IUS7</f>
        <v>0</v>
      </c>
      <c r="IUT7" s="39">
        <f>DFC!IUT7</f>
        <v>0</v>
      </c>
      <c r="IUU7" s="39">
        <f>DFC!IUU7</f>
        <v>0</v>
      </c>
      <c r="IUV7" s="39">
        <f>DFC!IUV7</f>
        <v>0</v>
      </c>
      <c r="IUW7" s="39">
        <f>DFC!IUW7</f>
        <v>0</v>
      </c>
      <c r="IUX7" s="39">
        <f>DFC!IUX7</f>
        <v>0</v>
      </c>
      <c r="IUY7" s="39">
        <f>DFC!IUY7</f>
        <v>0</v>
      </c>
      <c r="IUZ7" s="39">
        <f>DFC!IUZ7</f>
        <v>0</v>
      </c>
      <c r="IVA7" s="39">
        <f>DFC!IVA7</f>
        <v>0</v>
      </c>
      <c r="IVB7" s="39">
        <f>DFC!IVB7</f>
        <v>0</v>
      </c>
      <c r="IVC7" s="39">
        <f>DFC!IVC7</f>
        <v>0</v>
      </c>
      <c r="IVD7" s="39">
        <f>DFC!IVD7</f>
        <v>0</v>
      </c>
      <c r="IVE7" s="39">
        <f>DFC!IVE7</f>
        <v>0</v>
      </c>
      <c r="IVF7" s="39">
        <f>DFC!IVF7</f>
        <v>0</v>
      </c>
      <c r="IVG7" s="39">
        <f>DFC!IVG7</f>
        <v>0</v>
      </c>
      <c r="IVH7" s="39">
        <f>DFC!IVH7</f>
        <v>0</v>
      </c>
      <c r="IVI7" s="39">
        <f>DFC!IVI7</f>
        <v>0</v>
      </c>
      <c r="IVJ7" s="39">
        <f>DFC!IVJ7</f>
        <v>0</v>
      </c>
      <c r="IVK7" s="39">
        <f>DFC!IVK7</f>
        <v>0</v>
      </c>
      <c r="IVL7" s="39">
        <f>DFC!IVL7</f>
        <v>0</v>
      </c>
      <c r="IVM7" s="39">
        <f>DFC!IVM7</f>
        <v>0</v>
      </c>
      <c r="IVN7" s="39">
        <f>DFC!IVN7</f>
        <v>0</v>
      </c>
      <c r="IVO7" s="39">
        <f>DFC!IVO7</f>
        <v>0</v>
      </c>
      <c r="IVP7" s="39">
        <f>DFC!IVP7</f>
        <v>0</v>
      </c>
      <c r="IVQ7" s="39">
        <f>DFC!IVQ7</f>
        <v>0</v>
      </c>
      <c r="IVR7" s="39">
        <f>DFC!IVR7</f>
        <v>0</v>
      </c>
      <c r="IVS7" s="39">
        <f>DFC!IVS7</f>
        <v>0</v>
      </c>
      <c r="IVT7" s="39">
        <f>DFC!IVT7</f>
        <v>0</v>
      </c>
      <c r="IVU7" s="39">
        <f>DFC!IVU7</f>
        <v>0</v>
      </c>
      <c r="IVV7" s="39">
        <f>DFC!IVV7</f>
        <v>0</v>
      </c>
      <c r="IVW7" s="39">
        <f>DFC!IVW7</f>
        <v>0</v>
      </c>
      <c r="IVX7" s="39">
        <f>DFC!IVX7</f>
        <v>0</v>
      </c>
      <c r="IVY7" s="39">
        <f>DFC!IVY7</f>
        <v>0</v>
      </c>
      <c r="IVZ7" s="39">
        <f>DFC!IVZ7</f>
        <v>0</v>
      </c>
      <c r="IWA7" s="39">
        <f>DFC!IWA7</f>
        <v>0</v>
      </c>
      <c r="IWB7" s="39">
        <f>DFC!IWB7</f>
        <v>0</v>
      </c>
      <c r="IWC7" s="39">
        <f>DFC!IWC7</f>
        <v>0</v>
      </c>
      <c r="IWD7" s="39">
        <f>DFC!IWD7</f>
        <v>0</v>
      </c>
      <c r="IWE7" s="39">
        <f>DFC!IWE7</f>
        <v>0</v>
      </c>
      <c r="IWF7" s="39">
        <f>DFC!IWF7</f>
        <v>0</v>
      </c>
      <c r="IWG7" s="39">
        <f>DFC!IWG7</f>
        <v>0</v>
      </c>
      <c r="IWH7" s="39">
        <f>DFC!IWH7</f>
        <v>0</v>
      </c>
      <c r="IWI7" s="39">
        <f>DFC!IWI7</f>
        <v>0</v>
      </c>
      <c r="IWJ7" s="39">
        <f>DFC!IWJ7</f>
        <v>0</v>
      </c>
      <c r="IWK7" s="39">
        <f>DFC!IWK7</f>
        <v>0</v>
      </c>
      <c r="IWL7" s="39">
        <f>DFC!IWL7</f>
        <v>0</v>
      </c>
      <c r="IWM7" s="39">
        <f>DFC!IWM7</f>
        <v>0</v>
      </c>
      <c r="IWN7" s="39">
        <f>DFC!IWN7</f>
        <v>0</v>
      </c>
      <c r="IWO7" s="39">
        <f>DFC!IWO7</f>
        <v>0</v>
      </c>
      <c r="IWP7" s="39">
        <f>DFC!IWP7</f>
        <v>0</v>
      </c>
      <c r="IWQ7" s="39">
        <f>DFC!IWQ7</f>
        <v>0</v>
      </c>
      <c r="IWR7" s="39">
        <f>DFC!IWR7</f>
        <v>0</v>
      </c>
      <c r="IWS7" s="39">
        <f>DFC!IWS7</f>
        <v>0</v>
      </c>
      <c r="IWT7" s="39">
        <f>DFC!IWT7</f>
        <v>0</v>
      </c>
      <c r="IWU7" s="39">
        <f>DFC!IWU7</f>
        <v>0</v>
      </c>
      <c r="IWV7" s="39">
        <f>DFC!IWV7</f>
        <v>0</v>
      </c>
      <c r="IWW7" s="39">
        <f>DFC!IWW7</f>
        <v>0</v>
      </c>
      <c r="IWX7" s="39">
        <f>DFC!IWX7</f>
        <v>0</v>
      </c>
      <c r="IWY7" s="39">
        <f>DFC!IWY7</f>
        <v>0</v>
      </c>
      <c r="IWZ7" s="39">
        <f>DFC!IWZ7</f>
        <v>0</v>
      </c>
      <c r="IXA7" s="39">
        <f>DFC!IXA7</f>
        <v>0</v>
      </c>
      <c r="IXB7" s="39">
        <f>DFC!IXB7</f>
        <v>0</v>
      </c>
      <c r="IXC7" s="39">
        <f>DFC!IXC7</f>
        <v>0</v>
      </c>
      <c r="IXD7" s="39">
        <f>DFC!IXD7</f>
        <v>0</v>
      </c>
      <c r="IXE7" s="39">
        <f>DFC!IXE7</f>
        <v>0</v>
      </c>
      <c r="IXF7" s="39">
        <f>DFC!IXF7</f>
        <v>0</v>
      </c>
      <c r="IXG7" s="39">
        <f>DFC!IXG7</f>
        <v>0</v>
      </c>
      <c r="IXH7" s="39">
        <f>DFC!IXH7</f>
        <v>0</v>
      </c>
      <c r="IXI7" s="39">
        <f>DFC!IXI7</f>
        <v>0</v>
      </c>
      <c r="IXJ7" s="39">
        <f>DFC!IXJ7</f>
        <v>0</v>
      </c>
      <c r="IXK7" s="39">
        <f>DFC!IXK7</f>
        <v>0</v>
      </c>
      <c r="IXL7" s="39">
        <f>DFC!IXL7</f>
        <v>0</v>
      </c>
      <c r="IXM7" s="39">
        <f>DFC!IXM7</f>
        <v>0</v>
      </c>
      <c r="IXN7" s="39">
        <f>DFC!IXN7</f>
        <v>0</v>
      </c>
      <c r="IXO7" s="39">
        <f>DFC!IXO7</f>
        <v>0</v>
      </c>
      <c r="IXP7" s="39">
        <f>DFC!IXP7</f>
        <v>0</v>
      </c>
      <c r="IXQ7" s="39">
        <f>DFC!IXQ7</f>
        <v>0</v>
      </c>
      <c r="IXR7" s="39">
        <f>DFC!IXR7</f>
        <v>0</v>
      </c>
      <c r="IXS7" s="39">
        <f>DFC!IXS7</f>
        <v>0</v>
      </c>
      <c r="IXT7" s="39">
        <f>DFC!IXT7</f>
        <v>0</v>
      </c>
      <c r="IXU7" s="39">
        <f>DFC!IXU7</f>
        <v>0</v>
      </c>
      <c r="IXV7" s="39">
        <f>DFC!IXV7</f>
        <v>0</v>
      </c>
      <c r="IXW7" s="39">
        <f>DFC!IXW7</f>
        <v>0</v>
      </c>
      <c r="IXX7" s="39">
        <f>DFC!IXX7</f>
        <v>0</v>
      </c>
      <c r="IXY7" s="39">
        <f>DFC!IXY7</f>
        <v>0</v>
      </c>
      <c r="IXZ7" s="39">
        <f>DFC!IXZ7</f>
        <v>0</v>
      </c>
      <c r="IYA7" s="39">
        <f>DFC!IYA7</f>
        <v>0</v>
      </c>
      <c r="IYB7" s="39">
        <f>DFC!IYB7</f>
        <v>0</v>
      </c>
      <c r="IYC7" s="39">
        <f>DFC!IYC7</f>
        <v>0</v>
      </c>
      <c r="IYD7" s="39">
        <f>DFC!IYD7</f>
        <v>0</v>
      </c>
      <c r="IYE7" s="39">
        <f>DFC!IYE7</f>
        <v>0</v>
      </c>
      <c r="IYF7" s="39">
        <f>DFC!IYF7</f>
        <v>0</v>
      </c>
      <c r="IYG7" s="39">
        <f>DFC!IYG7</f>
        <v>0</v>
      </c>
      <c r="IYH7" s="39">
        <f>DFC!IYH7</f>
        <v>0</v>
      </c>
      <c r="IYI7" s="39">
        <f>DFC!IYI7</f>
        <v>0</v>
      </c>
      <c r="IYJ7" s="39">
        <f>DFC!IYJ7</f>
        <v>0</v>
      </c>
      <c r="IYK7" s="39">
        <f>DFC!IYK7</f>
        <v>0</v>
      </c>
      <c r="IYL7" s="39">
        <f>DFC!IYL7</f>
        <v>0</v>
      </c>
      <c r="IYM7" s="39">
        <f>DFC!IYM7</f>
        <v>0</v>
      </c>
      <c r="IYN7" s="39">
        <f>DFC!IYN7</f>
        <v>0</v>
      </c>
      <c r="IYO7" s="39">
        <f>DFC!IYO7</f>
        <v>0</v>
      </c>
      <c r="IYP7" s="39">
        <f>DFC!IYP7</f>
        <v>0</v>
      </c>
      <c r="IYQ7" s="39">
        <f>DFC!IYQ7</f>
        <v>0</v>
      </c>
      <c r="IYR7" s="39">
        <f>DFC!IYR7</f>
        <v>0</v>
      </c>
      <c r="IYS7" s="39">
        <f>DFC!IYS7</f>
        <v>0</v>
      </c>
      <c r="IYT7" s="39">
        <f>DFC!IYT7</f>
        <v>0</v>
      </c>
      <c r="IYU7" s="39">
        <f>DFC!IYU7</f>
        <v>0</v>
      </c>
      <c r="IYV7" s="39">
        <f>DFC!IYV7</f>
        <v>0</v>
      </c>
      <c r="IYW7" s="39">
        <f>DFC!IYW7</f>
        <v>0</v>
      </c>
      <c r="IYX7" s="39">
        <f>DFC!IYX7</f>
        <v>0</v>
      </c>
      <c r="IYY7" s="39">
        <f>DFC!IYY7</f>
        <v>0</v>
      </c>
      <c r="IYZ7" s="39">
        <f>DFC!IYZ7</f>
        <v>0</v>
      </c>
      <c r="IZA7" s="39">
        <f>DFC!IZA7</f>
        <v>0</v>
      </c>
      <c r="IZB7" s="39">
        <f>DFC!IZB7</f>
        <v>0</v>
      </c>
      <c r="IZC7" s="39">
        <f>DFC!IZC7</f>
        <v>0</v>
      </c>
      <c r="IZD7" s="39">
        <f>DFC!IZD7</f>
        <v>0</v>
      </c>
      <c r="IZE7" s="39">
        <f>DFC!IZE7</f>
        <v>0</v>
      </c>
      <c r="IZF7" s="39">
        <f>DFC!IZF7</f>
        <v>0</v>
      </c>
      <c r="IZG7" s="39">
        <f>DFC!IZG7</f>
        <v>0</v>
      </c>
      <c r="IZH7" s="39">
        <f>DFC!IZH7</f>
        <v>0</v>
      </c>
      <c r="IZI7" s="39">
        <f>DFC!IZI7</f>
        <v>0</v>
      </c>
      <c r="IZJ7" s="39">
        <f>DFC!IZJ7</f>
        <v>0</v>
      </c>
      <c r="IZK7" s="39">
        <f>DFC!IZK7</f>
        <v>0</v>
      </c>
      <c r="IZL7" s="39">
        <f>DFC!IZL7</f>
        <v>0</v>
      </c>
      <c r="IZM7" s="39">
        <f>DFC!IZM7</f>
        <v>0</v>
      </c>
      <c r="IZN7" s="39">
        <f>DFC!IZN7</f>
        <v>0</v>
      </c>
      <c r="IZO7" s="39">
        <f>DFC!IZO7</f>
        <v>0</v>
      </c>
      <c r="IZP7" s="39">
        <f>DFC!IZP7</f>
        <v>0</v>
      </c>
      <c r="IZQ7" s="39">
        <f>DFC!IZQ7</f>
        <v>0</v>
      </c>
      <c r="IZR7" s="39">
        <f>DFC!IZR7</f>
        <v>0</v>
      </c>
      <c r="IZS7" s="39">
        <f>DFC!IZS7</f>
        <v>0</v>
      </c>
      <c r="IZT7" s="39">
        <f>DFC!IZT7</f>
        <v>0</v>
      </c>
      <c r="IZU7" s="39">
        <f>DFC!IZU7</f>
        <v>0</v>
      </c>
      <c r="IZV7" s="39">
        <f>DFC!IZV7</f>
        <v>0</v>
      </c>
      <c r="IZW7" s="39">
        <f>DFC!IZW7</f>
        <v>0</v>
      </c>
      <c r="IZX7" s="39">
        <f>DFC!IZX7</f>
        <v>0</v>
      </c>
      <c r="IZY7" s="39">
        <f>DFC!IZY7</f>
        <v>0</v>
      </c>
      <c r="IZZ7" s="39">
        <f>DFC!IZZ7</f>
        <v>0</v>
      </c>
      <c r="JAA7" s="39">
        <f>DFC!JAA7</f>
        <v>0</v>
      </c>
      <c r="JAB7" s="39">
        <f>DFC!JAB7</f>
        <v>0</v>
      </c>
      <c r="JAC7" s="39">
        <f>DFC!JAC7</f>
        <v>0</v>
      </c>
      <c r="JAD7" s="39">
        <f>DFC!JAD7</f>
        <v>0</v>
      </c>
      <c r="JAE7" s="39">
        <f>DFC!JAE7</f>
        <v>0</v>
      </c>
      <c r="JAF7" s="39">
        <f>DFC!JAF7</f>
        <v>0</v>
      </c>
      <c r="JAG7" s="39">
        <f>DFC!JAG7</f>
        <v>0</v>
      </c>
      <c r="JAH7" s="39">
        <f>DFC!JAH7</f>
        <v>0</v>
      </c>
      <c r="JAI7" s="39">
        <f>DFC!JAI7</f>
        <v>0</v>
      </c>
      <c r="JAJ7" s="39">
        <f>DFC!JAJ7</f>
        <v>0</v>
      </c>
      <c r="JAK7" s="39">
        <f>DFC!JAK7</f>
        <v>0</v>
      </c>
      <c r="JAL7" s="39">
        <f>DFC!JAL7</f>
        <v>0</v>
      </c>
      <c r="JAM7" s="39">
        <f>DFC!JAM7</f>
        <v>0</v>
      </c>
      <c r="JAN7" s="39">
        <f>DFC!JAN7</f>
        <v>0</v>
      </c>
      <c r="JAO7" s="39">
        <f>DFC!JAO7</f>
        <v>0</v>
      </c>
      <c r="JAP7" s="39">
        <f>DFC!JAP7</f>
        <v>0</v>
      </c>
      <c r="JAQ7" s="39">
        <f>DFC!JAQ7</f>
        <v>0</v>
      </c>
      <c r="JAR7" s="39">
        <f>DFC!JAR7</f>
        <v>0</v>
      </c>
      <c r="JAS7" s="39">
        <f>DFC!JAS7</f>
        <v>0</v>
      </c>
      <c r="JAT7" s="39">
        <f>DFC!JAT7</f>
        <v>0</v>
      </c>
      <c r="JAU7" s="39">
        <f>DFC!JAU7</f>
        <v>0</v>
      </c>
      <c r="JAV7" s="39">
        <f>DFC!JAV7</f>
        <v>0</v>
      </c>
      <c r="JAW7" s="39">
        <f>DFC!JAW7</f>
        <v>0</v>
      </c>
      <c r="JAX7" s="39">
        <f>DFC!JAX7</f>
        <v>0</v>
      </c>
      <c r="JAY7" s="39">
        <f>DFC!JAY7</f>
        <v>0</v>
      </c>
      <c r="JAZ7" s="39">
        <f>DFC!JAZ7</f>
        <v>0</v>
      </c>
      <c r="JBA7" s="39">
        <f>DFC!JBA7</f>
        <v>0</v>
      </c>
      <c r="JBB7" s="39">
        <f>DFC!JBB7</f>
        <v>0</v>
      </c>
      <c r="JBC7" s="39">
        <f>DFC!JBC7</f>
        <v>0</v>
      </c>
      <c r="JBD7" s="39">
        <f>DFC!JBD7</f>
        <v>0</v>
      </c>
      <c r="JBE7" s="39">
        <f>DFC!JBE7</f>
        <v>0</v>
      </c>
      <c r="JBF7" s="39">
        <f>DFC!JBF7</f>
        <v>0</v>
      </c>
      <c r="JBG7" s="39">
        <f>DFC!JBG7</f>
        <v>0</v>
      </c>
      <c r="JBH7" s="39">
        <f>DFC!JBH7</f>
        <v>0</v>
      </c>
      <c r="JBI7" s="39">
        <f>DFC!JBI7</f>
        <v>0</v>
      </c>
      <c r="JBJ7" s="39">
        <f>DFC!JBJ7</f>
        <v>0</v>
      </c>
      <c r="JBK7" s="39">
        <f>DFC!JBK7</f>
        <v>0</v>
      </c>
      <c r="JBL7" s="39">
        <f>DFC!JBL7</f>
        <v>0</v>
      </c>
      <c r="JBM7" s="39">
        <f>DFC!JBM7</f>
        <v>0</v>
      </c>
      <c r="JBN7" s="39">
        <f>DFC!JBN7</f>
        <v>0</v>
      </c>
      <c r="JBO7" s="39">
        <f>DFC!JBO7</f>
        <v>0</v>
      </c>
      <c r="JBP7" s="39">
        <f>DFC!JBP7</f>
        <v>0</v>
      </c>
      <c r="JBQ7" s="39">
        <f>DFC!JBQ7</f>
        <v>0</v>
      </c>
      <c r="JBR7" s="39">
        <f>DFC!JBR7</f>
        <v>0</v>
      </c>
      <c r="JBS7" s="39">
        <f>DFC!JBS7</f>
        <v>0</v>
      </c>
      <c r="JBT7" s="39">
        <f>DFC!JBT7</f>
        <v>0</v>
      </c>
      <c r="JBU7" s="39">
        <f>DFC!JBU7</f>
        <v>0</v>
      </c>
      <c r="JBV7" s="39">
        <f>DFC!JBV7</f>
        <v>0</v>
      </c>
      <c r="JBW7" s="39">
        <f>DFC!JBW7</f>
        <v>0</v>
      </c>
      <c r="JBX7" s="39">
        <f>DFC!JBX7</f>
        <v>0</v>
      </c>
      <c r="JBY7" s="39">
        <f>DFC!JBY7</f>
        <v>0</v>
      </c>
      <c r="JBZ7" s="39">
        <f>DFC!JBZ7</f>
        <v>0</v>
      </c>
      <c r="JCA7" s="39">
        <f>DFC!JCA7</f>
        <v>0</v>
      </c>
      <c r="JCB7" s="39">
        <f>DFC!JCB7</f>
        <v>0</v>
      </c>
      <c r="JCC7" s="39">
        <f>DFC!JCC7</f>
        <v>0</v>
      </c>
      <c r="JCD7" s="39">
        <f>DFC!JCD7</f>
        <v>0</v>
      </c>
      <c r="JCE7" s="39">
        <f>DFC!JCE7</f>
        <v>0</v>
      </c>
      <c r="JCF7" s="39">
        <f>DFC!JCF7</f>
        <v>0</v>
      </c>
      <c r="JCG7" s="39">
        <f>DFC!JCG7</f>
        <v>0</v>
      </c>
      <c r="JCH7" s="39">
        <f>DFC!JCH7</f>
        <v>0</v>
      </c>
      <c r="JCI7" s="39">
        <f>DFC!JCI7</f>
        <v>0</v>
      </c>
      <c r="JCJ7" s="39">
        <f>DFC!JCJ7</f>
        <v>0</v>
      </c>
      <c r="JCK7" s="39">
        <f>DFC!JCK7</f>
        <v>0</v>
      </c>
      <c r="JCL7" s="39">
        <f>DFC!JCL7</f>
        <v>0</v>
      </c>
      <c r="JCM7" s="39">
        <f>DFC!JCM7</f>
        <v>0</v>
      </c>
      <c r="JCN7" s="39">
        <f>DFC!JCN7</f>
        <v>0</v>
      </c>
      <c r="JCO7" s="39">
        <f>DFC!JCO7</f>
        <v>0</v>
      </c>
      <c r="JCP7" s="39">
        <f>DFC!JCP7</f>
        <v>0</v>
      </c>
      <c r="JCQ7" s="39">
        <f>DFC!JCQ7</f>
        <v>0</v>
      </c>
      <c r="JCR7" s="39">
        <f>DFC!JCR7</f>
        <v>0</v>
      </c>
      <c r="JCS7" s="39">
        <f>DFC!JCS7</f>
        <v>0</v>
      </c>
      <c r="JCT7" s="39">
        <f>DFC!JCT7</f>
        <v>0</v>
      </c>
      <c r="JCU7" s="39">
        <f>DFC!JCU7</f>
        <v>0</v>
      </c>
      <c r="JCV7" s="39">
        <f>DFC!JCV7</f>
        <v>0</v>
      </c>
      <c r="JCW7" s="39">
        <f>DFC!JCW7</f>
        <v>0</v>
      </c>
      <c r="JCX7" s="39">
        <f>DFC!JCX7</f>
        <v>0</v>
      </c>
      <c r="JCY7" s="39">
        <f>DFC!JCY7</f>
        <v>0</v>
      </c>
      <c r="JCZ7" s="39">
        <f>DFC!JCZ7</f>
        <v>0</v>
      </c>
      <c r="JDA7" s="39">
        <f>DFC!JDA7</f>
        <v>0</v>
      </c>
      <c r="JDB7" s="39">
        <f>DFC!JDB7</f>
        <v>0</v>
      </c>
      <c r="JDC7" s="39">
        <f>DFC!JDC7</f>
        <v>0</v>
      </c>
      <c r="JDD7" s="39">
        <f>DFC!JDD7</f>
        <v>0</v>
      </c>
      <c r="JDE7" s="39">
        <f>DFC!JDE7</f>
        <v>0</v>
      </c>
      <c r="JDF7" s="39">
        <f>DFC!JDF7</f>
        <v>0</v>
      </c>
      <c r="JDG7" s="39">
        <f>DFC!JDG7</f>
        <v>0</v>
      </c>
      <c r="JDH7" s="39">
        <f>DFC!JDH7</f>
        <v>0</v>
      </c>
      <c r="JDI7" s="39">
        <f>DFC!JDI7</f>
        <v>0</v>
      </c>
      <c r="JDJ7" s="39">
        <f>DFC!JDJ7</f>
        <v>0</v>
      </c>
      <c r="JDK7" s="39">
        <f>DFC!JDK7</f>
        <v>0</v>
      </c>
      <c r="JDL7" s="39">
        <f>DFC!JDL7</f>
        <v>0</v>
      </c>
      <c r="JDM7" s="39">
        <f>DFC!JDM7</f>
        <v>0</v>
      </c>
      <c r="JDN7" s="39">
        <f>DFC!JDN7</f>
        <v>0</v>
      </c>
      <c r="JDO7" s="39">
        <f>DFC!JDO7</f>
        <v>0</v>
      </c>
      <c r="JDP7" s="39">
        <f>DFC!JDP7</f>
        <v>0</v>
      </c>
      <c r="JDQ7" s="39">
        <f>DFC!JDQ7</f>
        <v>0</v>
      </c>
      <c r="JDR7" s="39">
        <f>DFC!JDR7</f>
        <v>0</v>
      </c>
      <c r="JDS7" s="39">
        <f>DFC!JDS7</f>
        <v>0</v>
      </c>
      <c r="JDT7" s="39">
        <f>DFC!JDT7</f>
        <v>0</v>
      </c>
      <c r="JDU7" s="39">
        <f>DFC!JDU7</f>
        <v>0</v>
      </c>
      <c r="JDV7" s="39">
        <f>DFC!JDV7</f>
        <v>0</v>
      </c>
      <c r="JDW7" s="39">
        <f>DFC!JDW7</f>
        <v>0</v>
      </c>
      <c r="JDX7" s="39">
        <f>DFC!JDX7</f>
        <v>0</v>
      </c>
      <c r="JDY7" s="39">
        <f>DFC!JDY7</f>
        <v>0</v>
      </c>
      <c r="JDZ7" s="39">
        <f>DFC!JDZ7</f>
        <v>0</v>
      </c>
      <c r="JEA7" s="39">
        <f>DFC!JEA7</f>
        <v>0</v>
      </c>
      <c r="JEB7" s="39">
        <f>DFC!JEB7</f>
        <v>0</v>
      </c>
      <c r="JEC7" s="39">
        <f>DFC!JEC7</f>
        <v>0</v>
      </c>
      <c r="JED7" s="39">
        <f>DFC!JED7</f>
        <v>0</v>
      </c>
      <c r="JEE7" s="39">
        <f>DFC!JEE7</f>
        <v>0</v>
      </c>
      <c r="JEF7" s="39">
        <f>DFC!JEF7</f>
        <v>0</v>
      </c>
      <c r="JEG7" s="39">
        <f>DFC!JEG7</f>
        <v>0</v>
      </c>
      <c r="JEH7" s="39">
        <f>DFC!JEH7</f>
        <v>0</v>
      </c>
      <c r="JEI7" s="39">
        <f>DFC!JEI7</f>
        <v>0</v>
      </c>
      <c r="JEJ7" s="39">
        <f>DFC!JEJ7</f>
        <v>0</v>
      </c>
      <c r="JEK7" s="39">
        <f>DFC!JEK7</f>
        <v>0</v>
      </c>
      <c r="JEL7" s="39">
        <f>DFC!JEL7</f>
        <v>0</v>
      </c>
      <c r="JEM7" s="39">
        <f>DFC!JEM7</f>
        <v>0</v>
      </c>
      <c r="JEN7" s="39">
        <f>DFC!JEN7</f>
        <v>0</v>
      </c>
      <c r="JEO7" s="39">
        <f>DFC!JEO7</f>
        <v>0</v>
      </c>
      <c r="JEP7" s="39">
        <f>DFC!JEP7</f>
        <v>0</v>
      </c>
      <c r="JEQ7" s="39">
        <f>DFC!JEQ7</f>
        <v>0</v>
      </c>
      <c r="JER7" s="39">
        <f>DFC!JER7</f>
        <v>0</v>
      </c>
      <c r="JES7" s="39">
        <f>DFC!JES7</f>
        <v>0</v>
      </c>
      <c r="JET7" s="39">
        <f>DFC!JET7</f>
        <v>0</v>
      </c>
      <c r="JEU7" s="39">
        <f>DFC!JEU7</f>
        <v>0</v>
      </c>
      <c r="JEV7" s="39">
        <f>DFC!JEV7</f>
        <v>0</v>
      </c>
      <c r="JEW7" s="39">
        <f>DFC!JEW7</f>
        <v>0</v>
      </c>
      <c r="JEX7" s="39">
        <f>DFC!JEX7</f>
        <v>0</v>
      </c>
      <c r="JEY7" s="39">
        <f>DFC!JEY7</f>
        <v>0</v>
      </c>
      <c r="JEZ7" s="39">
        <f>DFC!JEZ7</f>
        <v>0</v>
      </c>
      <c r="JFA7" s="39">
        <f>DFC!JFA7</f>
        <v>0</v>
      </c>
      <c r="JFB7" s="39">
        <f>DFC!JFB7</f>
        <v>0</v>
      </c>
      <c r="JFC7" s="39">
        <f>DFC!JFC7</f>
        <v>0</v>
      </c>
      <c r="JFD7" s="39">
        <f>DFC!JFD7</f>
        <v>0</v>
      </c>
      <c r="JFE7" s="39">
        <f>DFC!JFE7</f>
        <v>0</v>
      </c>
      <c r="JFF7" s="39">
        <f>DFC!JFF7</f>
        <v>0</v>
      </c>
      <c r="JFG7" s="39">
        <f>DFC!JFG7</f>
        <v>0</v>
      </c>
      <c r="JFH7" s="39">
        <f>DFC!JFH7</f>
        <v>0</v>
      </c>
      <c r="JFI7" s="39">
        <f>DFC!JFI7</f>
        <v>0</v>
      </c>
      <c r="JFJ7" s="39">
        <f>DFC!JFJ7</f>
        <v>0</v>
      </c>
      <c r="JFK7" s="39">
        <f>DFC!JFK7</f>
        <v>0</v>
      </c>
      <c r="JFL7" s="39">
        <f>DFC!JFL7</f>
        <v>0</v>
      </c>
      <c r="JFM7" s="39">
        <f>DFC!JFM7</f>
        <v>0</v>
      </c>
      <c r="JFN7" s="39">
        <f>DFC!JFN7</f>
        <v>0</v>
      </c>
      <c r="JFO7" s="39">
        <f>DFC!JFO7</f>
        <v>0</v>
      </c>
      <c r="JFP7" s="39">
        <f>DFC!JFP7</f>
        <v>0</v>
      </c>
      <c r="JFQ7" s="39">
        <f>DFC!JFQ7</f>
        <v>0</v>
      </c>
      <c r="JFR7" s="39">
        <f>DFC!JFR7</f>
        <v>0</v>
      </c>
      <c r="JFS7" s="39">
        <f>DFC!JFS7</f>
        <v>0</v>
      </c>
      <c r="JFT7" s="39">
        <f>DFC!JFT7</f>
        <v>0</v>
      </c>
      <c r="JFU7" s="39">
        <f>DFC!JFU7</f>
        <v>0</v>
      </c>
      <c r="JFV7" s="39">
        <f>DFC!JFV7</f>
        <v>0</v>
      </c>
      <c r="JFW7" s="39">
        <f>DFC!JFW7</f>
        <v>0</v>
      </c>
      <c r="JFX7" s="39">
        <f>DFC!JFX7</f>
        <v>0</v>
      </c>
      <c r="JFY7" s="39">
        <f>DFC!JFY7</f>
        <v>0</v>
      </c>
      <c r="JFZ7" s="39">
        <f>DFC!JFZ7</f>
        <v>0</v>
      </c>
      <c r="JGA7" s="39">
        <f>DFC!JGA7</f>
        <v>0</v>
      </c>
      <c r="JGB7" s="39">
        <f>DFC!JGB7</f>
        <v>0</v>
      </c>
      <c r="JGC7" s="39">
        <f>DFC!JGC7</f>
        <v>0</v>
      </c>
      <c r="JGD7" s="39">
        <f>DFC!JGD7</f>
        <v>0</v>
      </c>
      <c r="JGE7" s="39">
        <f>DFC!JGE7</f>
        <v>0</v>
      </c>
      <c r="JGF7" s="39">
        <f>DFC!JGF7</f>
        <v>0</v>
      </c>
      <c r="JGG7" s="39">
        <f>DFC!JGG7</f>
        <v>0</v>
      </c>
      <c r="JGH7" s="39">
        <f>DFC!JGH7</f>
        <v>0</v>
      </c>
      <c r="JGI7" s="39">
        <f>DFC!JGI7</f>
        <v>0</v>
      </c>
      <c r="JGJ7" s="39">
        <f>DFC!JGJ7</f>
        <v>0</v>
      </c>
      <c r="JGK7" s="39">
        <f>DFC!JGK7</f>
        <v>0</v>
      </c>
      <c r="JGL7" s="39">
        <f>DFC!JGL7</f>
        <v>0</v>
      </c>
      <c r="JGM7" s="39">
        <f>DFC!JGM7</f>
        <v>0</v>
      </c>
      <c r="JGN7" s="39">
        <f>DFC!JGN7</f>
        <v>0</v>
      </c>
      <c r="JGO7" s="39">
        <f>DFC!JGO7</f>
        <v>0</v>
      </c>
      <c r="JGP7" s="39">
        <f>DFC!JGP7</f>
        <v>0</v>
      </c>
      <c r="JGQ7" s="39">
        <f>DFC!JGQ7</f>
        <v>0</v>
      </c>
      <c r="JGR7" s="39">
        <f>DFC!JGR7</f>
        <v>0</v>
      </c>
      <c r="JGS7" s="39">
        <f>DFC!JGS7</f>
        <v>0</v>
      </c>
      <c r="JGT7" s="39">
        <f>DFC!JGT7</f>
        <v>0</v>
      </c>
      <c r="JGU7" s="39">
        <f>DFC!JGU7</f>
        <v>0</v>
      </c>
      <c r="JGV7" s="39">
        <f>DFC!JGV7</f>
        <v>0</v>
      </c>
      <c r="JGW7" s="39">
        <f>DFC!JGW7</f>
        <v>0</v>
      </c>
      <c r="JGX7" s="39">
        <f>DFC!JGX7</f>
        <v>0</v>
      </c>
      <c r="JGY7" s="39">
        <f>DFC!JGY7</f>
        <v>0</v>
      </c>
      <c r="JGZ7" s="39">
        <f>DFC!JGZ7</f>
        <v>0</v>
      </c>
      <c r="JHA7" s="39">
        <f>DFC!JHA7</f>
        <v>0</v>
      </c>
      <c r="JHB7" s="39">
        <f>DFC!JHB7</f>
        <v>0</v>
      </c>
      <c r="JHC7" s="39">
        <f>DFC!JHC7</f>
        <v>0</v>
      </c>
      <c r="JHD7" s="39">
        <f>DFC!JHD7</f>
        <v>0</v>
      </c>
      <c r="JHE7" s="39">
        <f>DFC!JHE7</f>
        <v>0</v>
      </c>
      <c r="JHF7" s="39">
        <f>DFC!JHF7</f>
        <v>0</v>
      </c>
      <c r="JHG7" s="39">
        <f>DFC!JHG7</f>
        <v>0</v>
      </c>
      <c r="JHH7" s="39">
        <f>DFC!JHH7</f>
        <v>0</v>
      </c>
      <c r="JHI7" s="39">
        <f>DFC!JHI7</f>
        <v>0</v>
      </c>
      <c r="JHJ7" s="39">
        <f>DFC!JHJ7</f>
        <v>0</v>
      </c>
      <c r="JHK7" s="39">
        <f>DFC!JHK7</f>
        <v>0</v>
      </c>
      <c r="JHL7" s="39">
        <f>DFC!JHL7</f>
        <v>0</v>
      </c>
      <c r="JHM7" s="39">
        <f>DFC!JHM7</f>
        <v>0</v>
      </c>
      <c r="JHN7" s="39">
        <f>DFC!JHN7</f>
        <v>0</v>
      </c>
      <c r="JHO7" s="39">
        <f>DFC!JHO7</f>
        <v>0</v>
      </c>
      <c r="JHP7" s="39">
        <f>DFC!JHP7</f>
        <v>0</v>
      </c>
      <c r="JHQ7" s="39">
        <f>DFC!JHQ7</f>
        <v>0</v>
      </c>
      <c r="JHR7" s="39">
        <f>DFC!JHR7</f>
        <v>0</v>
      </c>
      <c r="JHS7" s="39">
        <f>DFC!JHS7</f>
        <v>0</v>
      </c>
      <c r="JHT7" s="39">
        <f>DFC!JHT7</f>
        <v>0</v>
      </c>
      <c r="JHU7" s="39">
        <f>DFC!JHU7</f>
        <v>0</v>
      </c>
      <c r="JHV7" s="39">
        <f>DFC!JHV7</f>
        <v>0</v>
      </c>
      <c r="JHW7" s="39">
        <f>DFC!JHW7</f>
        <v>0</v>
      </c>
      <c r="JHX7" s="39">
        <f>DFC!JHX7</f>
        <v>0</v>
      </c>
      <c r="JHY7" s="39">
        <f>DFC!JHY7</f>
        <v>0</v>
      </c>
      <c r="JHZ7" s="39">
        <f>DFC!JHZ7</f>
        <v>0</v>
      </c>
      <c r="JIA7" s="39">
        <f>DFC!JIA7</f>
        <v>0</v>
      </c>
      <c r="JIB7" s="39">
        <f>DFC!JIB7</f>
        <v>0</v>
      </c>
      <c r="JIC7" s="39">
        <f>DFC!JIC7</f>
        <v>0</v>
      </c>
      <c r="JID7" s="39">
        <f>DFC!JID7</f>
        <v>0</v>
      </c>
      <c r="JIE7" s="39">
        <f>DFC!JIE7</f>
        <v>0</v>
      </c>
      <c r="JIF7" s="39">
        <f>DFC!JIF7</f>
        <v>0</v>
      </c>
      <c r="JIG7" s="39">
        <f>DFC!JIG7</f>
        <v>0</v>
      </c>
      <c r="JIH7" s="39">
        <f>DFC!JIH7</f>
        <v>0</v>
      </c>
      <c r="JII7" s="39">
        <f>DFC!JII7</f>
        <v>0</v>
      </c>
      <c r="JIJ7" s="39">
        <f>DFC!JIJ7</f>
        <v>0</v>
      </c>
      <c r="JIK7" s="39">
        <f>DFC!JIK7</f>
        <v>0</v>
      </c>
      <c r="JIL7" s="39">
        <f>DFC!JIL7</f>
        <v>0</v>
      </c>
      <c r="JIM7" s="39">
        <f>DFC!JIM7</f>
        <v>0</v>
      </c>
      <c r="JIN7" s="39">
        <f>DFC!JIN7</f>
        <v>0</v>
      </c>
      <c r="JIO7" s="39">
        <f>DFC!JIO7</f>
        <v>0</v>
      </c>
      <c r="JIP7" s="39">
        <f>DFC!JIP7</f>
        <v>0</v>
      </c>
      <c r="JIQ7" s="39">
        <f>DFC!JIQ7</f>
        <v>0</v>
      </c>
      <c r="JIR7" s="39">
        <f>DFC!JIR7</f>
        <v>0</v>
      </c>
      <c r="JIS7" s="39">
        <f>DFC!JIS7</f>
        <v>0</v>
      </c>
      <c r="JIT7" s="39">
        <f>DFC!JIT7</f>
        <v>0</v>
      </c>
      <c r="JIU7" s="39">
        <f>DFC!JIU7</f>
        <v>0</v>
      </c>
      <c r="JIV7" s="39">
        <f>DFC!JIV7</f>
        <v>0</v>
      </c>
      <c r="JIW7" s="39">
        <f>DFC!JIW7</f>
        <v>0</v>
      </c>
      <c r="JIX7" s="39">
        <f>DFC!JIX7</f>
        <v>0</v>
      </c>
      <c r="JIY7" s="39">
        <f>DFC!JIY7</f>
        <v>0</v>
      </c>
      <c r="JIZ7" s="39">
        <f>DFC!JIZ7</f>
        <v>0</v>
      </c>
      <c r="JJA7" s="39">
        <f>DFC!JJA7</f>
        <v>0</v>
      </c>
      <c r="JJB7" s="39">
        <f>DFC!JJB7</f>
        <v>0</v>
      </c>
      <c r="JJC7" s="39">
        <f>DFC!JJC7</f>
        <v>0</v>
      </c>
      <c r="JJD7" s="39">
        <f>DFC!JJD7</f>
        <v>0</v>
      </c>
      <c r="JJE7" s="39">
        <f>DFC!JJE7</f>
        <v>0</v>
      </c>
      <c r="JJF7" s="39">
        <f>DFC!JJF7</f>
        <v>0</v>
      </c>
      <c r="JJG7" s="39">
        <f>DFC!JJG7</f>
        <v>0</v>
      </c>
      <c r="JJH7" s="39">
        <f>DFC!JJH7</f>
        <v>0</v>
      </c>
      <c r="JJI7" s="39">
        <f>DFC!JJI7</f>
        <v>0</v>
      </c>
      <c r="JJJ7" s="39">
        <f>DFC!JJJ7</f>
        <v>0</v>
      </c>
      <c r="JJK7" s="39">
        <f>DFC!JJK7</f>
        <v>0</v>
      </c>
      <c r="JJL7" s="39">
        <f>DFC!JJL7</f>
        <v>0</v>
      </c>
      <c r="JJM7" s="39">
        <f>DFC!JJM7</f>
        <v>0</v>
      </c>
      <c r="JJN7" s="39">
        <f>DFC!JJN7</f>
        <v>0</v>
      </c>
      <c r="JJO7" s="39">
        <f>DFC!JJO7</f>
        <v>0</v>
      </c>
      <c r="JJP7" s="39">
        <f>DFC!JJP7</f>
        <v>0</v>
      </c>
      <c r="JJQ7" s="39">
        <f>DFC!JJQ7</f>
        <v>0</v>
      </c>
      <c r="JJR7" s="39">
        <f>DFC!JJR7</f>
        <v>0</v>
      </c>
      <c r="JJS7" s="39">
        <f>DFC!JJS7</f>
        <v>0</v>
      </c>
      <c r="JJT7" s="39">
        <f>DFC!JJT7</f>
        <v>0</v>
      </c>
      <c r="JJU7" s="39">
        <f>DFC!JJU7</f>
        <v>0</v>
      </c>
      <c r="JJV7" s="39">
        <f>DFC!JJV7</f>
        <v>0</v>
      </c>
      <c r="JJW7" s="39">
        <f>DFC!JJW7</f>
        <v>0</v>
      </c>
      <c r="JJX7" s="39">
        <f>DFC!JJX7</f>
        <v>0</v>
      </c>
      <c r="JJY7" s="39">
        <f>DFC!JJY7</f>
        <v>0</v>
      </c>
      <c r="JJZ7" s="39">
        <f>DFC!JJZ7</f>
        <v>0</v>
      </c>
      <c r="JKA7" s="39">
        <f>DFC!JKA7</f>
        <v>0</v>
      </c>
      <c r="JKB7" s="39">
        <f>DFC!JKB7</f>
        <v>0</v>
      </c>
      <c r="JKC7" s="39">
        <f>DFC!JKC7</f>
        <v>0</v>
      </c>
      <c r="JKD7" s="39">
        <f>DFC!JKD7</f>
        <v>0</v>
      </c>
      <c r="JKE7" s="39">
        <f>DFC!JKE7</f>
        <v>0</v>
      </c>
      <c r="JKF7" s="39">
        <f>DFC!JKF7</f>
        <v>0</v>
      </c>
      <c r="JKG7" s="39">
        <f>DFC!JKG7</f>
        <v>0</v>
      </c>
      <c r="JKH7" s="39">
        <f>DFC!JKH7</f>
        <v>0</v>
      </c>
      <c r="JKI7" s="39">
        <f>DFC!JKI7</f>
        <v>0</v>
      </c>
      <c r="JKJ7" s="39">
        <f>DFC!JKJ7</f>
        <v>0</v>
      </c>
      <c r="JKK7" s="39">
        <f>DFC!JKK7</f>
        <v>0</v>
      </c>
      <c r="JKL7" s="39">
        <f>DFC!JKL7</f>
        <v>0</v>
      </c>
      <c r="JKM7" s="39">
        <f>DFC!JKM7</f>
        <v>0</v>
      </c>
      <c r="JKN7" s="39">
        <f>DFC!JKN7</f>
        <v>0</v>
      </c>
      <c r="JKO7" s="39">
        <f>DFC!JKO7</f>
        <v>0</v>
      </c>
      <c r="JKP7" s="39">
        <f>DFC!JKP7</f>
        <v>0</v>
      </c>
      <c r="JKQ7" s="39">
        <f>DFC!JKQ7</f>
        <v>0</v>
      </c>
      <c r="JKR7" s="39">
        <f>DFC!JKR7</f>
        <v>0</v>
      </c>
      <c r="JKS7" s="39">
        <f>DFC!JKS7</f>
        <v>0</v>
      </c>
      <c r="JKT7" s="39">
        <f>DFC!JKT7</f>
        <v>0</v>
      </c>
      <c r="JKU7" s="39">
        <f>DFC!JKU7</f>
        <v>0</v>
      </c>
      <c r="JKV7" s="39">
        <f>DFC!JKV7</f>
        <v>0</v>
      </c>
      <c r="JKW7" s="39">
        <f>DFC!JKW7</f>
        <v>0</v>
      </c>
      <c r="JKX7" s="39">
        <f>DFC!JKX7</f>
        <v>0</v>
      </c>
      <c r="JKY7" s="39">
        <f>DFC!JKY7</f>
        <v>0</v>
      </c>
      <c r="JKZ7" s="39">
        <f>DFC!JKZ7</f>
        <v>0</v>
      </c>
      <c r="JLA7" s="39">
        <f>DFC!JLA7</f>
        <v>0</v>
      </c>
      <c r="JLB7" s="39">
        <f>DFC!JLB7</f>
        <v>0</v>
      </c>
      <c r="JLC7" s="39">
        <f>DFC!JLC7</f>
        <v>0</v>
      </c>
      <c r="JLD7" s="39">
        <f>DFC!JLD7</f>
        <v>0</v>
      </c>
      <c r="JLE7" s="39">
        <f>DFC!JLE7</f>
        <v>0</v>
      </c>
      <c r="JLF7" s="39">
        <f>DFC!JLF7</f>
        <v>0</v>
      </c>
      <c r="JLG7" s="39">
        <f>DFC!JLG7</f>
        <v>0</v>
      </c>
      <c r="JLH7" s="39">
        <f>DFC!JLH7</f>
        <v>0</v>
      </c>
      <c r="JLI7" s="39">
        <f>DFC!JLI7</f>
        <v>0</v>
      </c>
      <c r="JLJ7" s="39">
        <f>DFC!JLJ7</f>
        <v>0</v>
      </c>
      <c r="JLK7" s="39">
        <f>DFC!JLK7</f>
        <v>0</v>
      </c>
      <c r="JLL7" s="39">
        <f>DFC!JLL7</f>
        <v>0</v>
      </c>
      <c r="JLM7" s="39">
        <f>DFC!JLM7</f>
        <v>0</v>
      </c>
      <c r="JLN7" s="39">
        <f>DFC!JLN7</f>
        <v>0</v>
      </c>
      <c r="JLO7" s="39">
        <f>DFC!JLO7</f>
        <v>0</v>
      </c>
      <c r="JLP7" s="39">
        <f>DFC!JLP7</f>
        <v>0</v>
      </c>
      <c r="JLQ7" s="39">
        <f>DFC!JLQ7</f>
        <v>0</v>
      </c>
      <c r="JLR7" s="39">
        <f>DFC!JLR7</f>
        <v>0</v>
      </c>
      <c r="JLS7" s="39">
        <f>DFC!JLS7</f>
        <v>0</v>
      </c>
      <c r="JLT7" s="39">
        <f>DFC!JLT7</f>
        <v>0</v>
      </c>
      <c r="JLU7" s="39">
        <f>DFC!JLU7</f>
        <v>0</v>
      </c>
      <c r="JLV7" s="39">
        <f>DFC!JLV7</f>
        <v>0</v>
      </c>
      <c r="JLW7" s="39">
        <f>DFC!JLW7</f>
        <v>0</v>
      </c>
      <c r="JLX7" s="39">
        <f>DFC!JLX7</f>
        <v>0</v>
      </c>
      <c r="JLY7" s="39">
        <f>DFC!JLY7</f>
        <v>0</v>
      </c>
      <c r="JLZ7" s="39">
        <f>DFC!JLZ7</f>
        <v>0</v>
      </c>
      <c r="JMA7" s="39">
        <f>DFC!JMA7</f>
        <v>0</v>
      </c>
      <c r="JMB7" s="39">
        <f>DFC!JMB7</f>
        <v>0</v>
      </c>
      <c r="JMC7" s="39">
        <f>DFC!JMC7</f>
        <v>0</v>
      </c>
      <c r="JMD7" s="39">
        <f>DFC!JMD7</f>
        <v>0</v>
      </c>
      <c r="JME7" s="39">
        <f>DFC!JME7</f>
        <v>0</v>
      </c>
      <c r="JMF7" s="39">
        <f>DFC!JMF7</f>
        <v>0</v>
      </c>
      <c r="JMG7" s="39">
        <f>DFC!JMG7</f>
        <v>0</v>
      </c>
      <c r="JMH7" s="39">
        <f>DFC!JMH7</f>
        <v>0</v>
      </c>
      <c r="JMI7" s="39">
        <f>DFC!JMI7</f>
        <v>0</v>
      </c>
      <c r="JMJ7" s="39">
        <f>DFC!JMJ7</f>
        <v>0</v>
      </c>
      <c r="JMK7" s="39">
        <f>DFC!JMK7</f>
        <v>0</v>
      </c>
      <c r="JML7" s="39">
        <f>DFC!JML7</f>
        <v>0</v>
      </c>
      <c r="JMM7" s="39">
        <f>DFC!JMM7</f>
        <v>0</v>
      </c>
      <c r="JMN7" s="39">
        <f>DFC!JMN7</f>
        <v>0</v>
      </c>
      <c r="JMO7" s="39">
        <f>DFC!JMO7</f>
        <v>0</v>
      </c>
      <c r="JMP7" s="39">
        <f>DFC!JMP7</f>
        <v>0</v>
      </c>
      <c r="JMQ7" s="39">
        <f>DFC!JMQ7</f>
        <v>0</v>
      </c>
      <c r="JMR7" s="39">
        <f>DFC!JMR7</f>
        <v>0</v>
      </c>
      <c r="JMS7" s="39">
        <f>DFC!JMS7</f>
        <v>0</v>
      </c>
      <c r="JMT7" s="39">
        <f>DFC!JMT7</f>
        <v>0</v>
      </c>
      <c r="JMU7" s="39">
        <f>DFC!JMU7</f>
        <v>0</v>
      </c>
      <c r="JMV7" s="39">
        <f>DFC!JMV7</f>
        <v>0</v>
      </c>
      <c r="JMW7" s="39">
        <f>DFC!JMW7</f>
        <v>0</v>
      </c>
      <c r="JMX7" s="39">
        <f>DFC!JMX7</f>
        <v>0</v>
      </c>
      <c r="JMY7" s="39">
        <f>DFC!JMY7</f>
        <v>0</v>
      </c>
      <c r="JMZ7" s="39">
        <f>DFC!JMZ7</f>
        <v>0</v>
      </c>
      <c r="JNA7" s="39">
        <f>DFC!JNA7</f>
        <v>0</v>
      </c>
      <c r="JNB7" s="39">
        <f>DFC!JNB7</f>
        <v>0</v>
      </c>
      <c r="JNC7" s="39">
        <f>DFC!JNC7</f>
        <v>0</v>
      </c>
      <c r="JND7" s="39">
        <f>DFC!JND7</f>
        <v>0</v>
      </c>
      <c r="JNE7" s="39">
        <f>DFC!JNE7</f>
        <v>0</v>
      </c>
      <c r="JNF7" s="39">
        <f>DFC!JNF7</f>
        <v>0</v>
      </c>
      <c r="JNG7" s="39">
        <f>DFC!JNG7</f>
        <v>0</v>
      </c>
      <c r="JNH7" s="39">
        <f>DFC!JNH7</f>
        <v>0</v>
      </c>
      <c r="JNI7" s="39">
        <f>DFC!JNI7</f>
        <v>0</v>
      </c>
      <c r="JNJ7" s="39">
        <f>DFC!JNJ7</f>
        <v>0</v>
      </c>
      <c r="JNK7" s="39">
        <f>DFC!JNK7</f>
        <v>0</v>
      </c>
      <c r="JNL7" s="39">
        <f>DFC!JNL7</f>
        <v>0</v>
      </c>
      <c r="JNM7" s="39">
        <f>DFC!JNM7</f>
        <v>0</v>
      </c>
      <c r="JNN7" s="39">
        <f>DFC!JNN7</f>
        <v>0</v>
      </c>
      <c r="JNO7" s="39">
        <f>DFC!JNO7</f>
        <v>0</v>
      </c>
      <c r="JNP7" s="39">
        <f>DFC!JNP7</f>
        <v>0</v>
      </c>
      <c r="JNQ7" s="39">
        <f>DFC!JNQ7</f>
        <v>0</v>
      </c>
      <c r="JNR7" s="39">
        <f>DFC!JNR7</f>
        <v>0</v>
      </c>
      <c r="JNS7" s="39">
        <f>DFC!JNS7</f>
        <v>0</v>
      </c>
      <c r="JNT7" s="39">
        <f>DFC!JNT7</f>
        <v>0</v>
      </c>
      <c r="JNU7" s="39">
        <f>DFC!JNU7</f>
        <v>0</v>
      </c>
      <c r="JNV7" s="39">
        <f>DFC!JNV7</f>
        <v>0</v>
      </c>
      <c r="JNW7" s="39">
        <f>DFC!JNW7</f>
        <v>0</v>
      </c>
      <c r="JNX7" s="39">
        <f>DFC!JNX7</f>
        <v>0</v>
      </c>
      <c r="JNY7" s="39">
        <f>DFC!JNY7</f>
        <v>0</v>
      </c>
      <c r="JNZ7" s="39">
        <f>DFC!JNZ7</f>
        <v>0</v>
      </c>
      <c r="JOA7" s="39">
        <f>DFC!JOA7</f>
        <v>0</v>
      </c>
      <c r="JOB7" s="39">
        <f>DFC!JOB7</f>
        <v>0</v>
      </c>
      <c r="JOC7" s="39">
        <f>DFC!JOC7</f>
        <v>0</v>
      </c>
      <c r="JOD7" s="39">
        <f>DFC!JOD7</f>
        <v>0</v>
      </c>
      <c r="JOE7" s="39">
        <f>DFC!JOE7</f>
        <v>0</v>
      </c>
      <c r="JOF7" s="39">
        <f>DFC!JOF7</f>
        <v>0</v>
      </c>
      <c r="JOG7" s="39">
        <f>DFC!JOG7</f>
        <v>0</v>
      </c>
      <c r="JOH7" s="39">
        <f>DFC!JOH7</f>
        <v>0</v>
      </c>
      <c r="JOI7" s="39">
        <f>DFC!JOI7</f>
        <v>0</v>
      </c>
      <c r="JOJ7" s="39">
        <f>DFC!JOJ7</f>
        <v>0</v>
      </c>
      <c r="JOK7" s="39">
        <f>DFC!JOK7</f>
        <v>0</v>
      </c>
      <c r="JOL7" s="39">
        <f>DFC!JOL7</f>
        <v>0</v>
      </c>
      <c r="JOM7" s="39">
        <f>DFC!JOM7</f>
        <v>0</v>
      </c>
      <c r="JON7" s="39">
        <f>DFC!JON7</f>
        <v>0</v>
      </c>
      <c r="JOO7" s="39">
        <f>DFC!JOO7</f>
        <v>0</v>
      </c>
      <c r="JOP7" s="39">
        <f>DFC!JOP7</f>
        <v>0</v>
      </c>
      <c r="JOQ7" s="39">
        <f>DFC!JOQ7</f>
        <v>0</v>
      </c>
      <c r="JOR7" s="39">
        <f>DFC!JOR7</f>
        <v>0</v>
      </c>
      <c r="JOS7" s="39">
        <f>DFC!JOS7</f>
        <v>0</v>
      </c>
      <c r="JOT7" s="39">
        <f>DFC!JOT7</f>
        <v>0</v>
      </c>
      <c r="JOU7" s="39">
        <f>DFC!JOU7</f>
        <v>0</v>
      </c>
      <c r="JOV7" s="39">
        <f>DFC!JOV7</f>
        <v>0</v>
      </c>
      <c r="JOW7" s="39">
        <f>DFC!JOW7</f>
        <v>0</v>
      </c>
      <c r="JOX7" s="39">
        <f>DFC!JOX7</f>
        <v>0</v>
      </c>
      <c r="JOY7" s="39">
        <f>DFC!JOY7</f>
        <v>0</v>
      </c>
      <c r="JOZ7" s="39">
        <f>DFC!JOZ7</f>
        <v>0</v>
      </c>
      <c r="JPA7" s="39">
        <f>DFC!JPA7</f>
        <v>0</v>
      </c>
      <c r="JPB7" s="39">
        <f>DFC!JPB7</f>
        <v>0</v>
      </c>
      <c r="JPC7" s="39">
        <f>DFC!JPC7</f>
        <v>0</v>
      </c>
      <c r="JPD7" s="39">
        <f>DFC!JPD7</f>
        <v>0</v>
      </c>
      <c r="JPE7" s="39">
        <f>DFC!JPE7</f>
        <v>0</v>
      </c>
      <c r="JPF7" s="39">
        <f>DFC!JPF7</f>
        <v>0</v>
      </c>
      <c r="JPG7" s="39">
        <f>DFC!JPG7</f>
        <v>0</v>
      </c>
      <c r="JPH7" s="39">
        <f>DFC!JPH7</f>
        <v>0</v>
      </c>
      <c r="JPI7" s="39">
        <f>DFC!JPI7</f>
        <v>0</v>
      </c>
      <c r="JPJ7" s="39">
        <f>DFC!JPJ7</f>
        <v>0</v>
      </c>
      <c r="JPK7" s="39">
        <f>DFC!JPK7</f>
        <v>0</v>
      </c>
      <c r="JPL7" s="39">
        <f>DFC!JPL7</f>
        <v>0</v>
      </c>
      <c r="JPM7" s="39">
        <f>DFC!JPM7</f>
        <v>0</v>
      </c>
      <c r="JPN7" s="39">
        <f>DFC!JPN7</f>
        <v>0</v>
      </c>
      <c r="JPO7" s="39">
        <f>DFC!JPO7</f>
        <v>0</v>
      </c>
      <c r="JPP7" s="39">
        <f>DFC!JPP7</f>
        <v>0</v>
      </c>
      <c r="JPQ7" s="39">
        <f>DFC!JPQ7</f>
        <v>0</v>
      </c>
      <c r="JPR7" s="39">
        <f>DFC!JPR7</f>
        <v>0</v>
      </c>
      <c r="JPS7" s="39">
        <f>DFC!JPS7</f>
        <v>0</v>
      </c>
      <c r="JPT7" s="39">
        <f>DFC!JPT7</f>
        <v>0</v>
      </c>
      <c r="JPU7" s="39">
        <f>DFC!JPU7</f>
        <v>0</v>
      </c>
      <c r="JPV7" s="39">
        <f>DFC!JPV7</f>
        <v>0</v>
      </c>
      <c r="JPW7" s="39">
        <f>DFC!JPW7</f>
        <v>0</v>
      </c>
      <c r="JPX7" s="39">
        <f>DFC!JPX7</f>
        <v>0</v>
      </c>
      <c r="JPY7" s="39">
        <f>DFC!JPY7</f>
        <v>0</v>
      </c>
      <c r="JPZ7" s="39">
        <f>DFC!JPZ7</f>
        <v>0</v>
      </c>
      <c r="JQA7" s="39">
        <f>DFC!JQA7</f>
        <v>0</v>
      </c>
      <c r="JQB7" s="39">
        <f>DFC!JQB7</f>
        <v>0</v>
      </c>
      <c r="JQC7" s="39">
        <f>DFC!JQC7</f>
        <v>0</v>
      </c>
      <c r="JQD7" s="39">
        <f>DFC!JQD7</f>
        <v>0</v>
      </c>
      <c r="JQE7" s="39">
        <f>DFC!JQE7</f>
        <v>0</v>
      </c>
      <c r="JQF7" s="39">
        <f>DFC!JQF7</f>
        <v>0</v>
      </c>
      <c r="JQG7" s="39">
        <f>DFC!JQG7</f>
        <v>0</v>
      </c>
      <c r="JQH7" s="39">
        <f>DFC!JQH7</f>
        <v>0</v>
      </c>
      <c r="JQI7" s="39">
        <f>DFC!JQI7</f>
        <v>0</v>
      </c>
      <c r="JQJ7" s="39">
        <f>DFC!JQJ7</f>
        <v>0</v>
      </c>
      <c r="JQK7" s="39">
        <f>DFC!JQK7</f>
        <v>0</v>
      </c>
      <c r="JQL7" s="39">
        <f>DFC!JQL7</f>
        <v>0</v>
      </c>
      <c r="JQM7" s="39">
        <f>DFC!JQM7</f>
        <v>0</v>
      </c>
      <c r="JQN7" s="39">
        <f>DFC!JQN7</f>
        <v>0</v>
      </c>
      <c r="JQO7" s="39">
        <f>DFC!JQO7</f>
        <v>0</v>
      </c>
      <c r="JQP7" s="39">
        <f>DFC!JQP7</f>
        <v>0</v>
      </c>
      <c r="JQQ7" s="39">
        <f>DFC!JQQ7</f>
        <v>0</v>
      </c>
      <c r="JQR7" s="39">
        <f>DFC!JQR7</f>
        <v>0</v>
      </c>
      <c r="JQS7" s="39">
        <f>DFC!JQS7</f>
        <v>0</v>
      </c>
      <c r="JQT7" s="39">
        <f>DFC!JQT7</f>
        <v>0</v>
      </c>
      <c r="JQU7" s="39">
        <f>DFC!JQU7</f>
        <v>0</v>
      </c>
      <c r="JQV7" s="39">
        <f>DFC!JQV7</f>
        <v>0</v>
      </c>
      <c r="JQW7" s="39">
        <f>DFC!JQW7</f>
        <v>0</v>
      </c>
      <c r="JQX7" s="39">
        <f>DFC!JQX7</f>
        <v>0</v>
      </c>
      <c r="JQY7" s="39">
        <f>DFC!JQY7</f>
        <v>0</v>
      </c>
      <c r="JQZ7" s="39">
        <f>DFC!JQZ7</f>
        <v>0</v>
      </c>
      <c r="JRA7" s="39">
        <f>DFC!JRA7</f>
        <v>0</v>
      </c>
      <c r="JRB7" s="39">
        <f>DFC!JRB7</f>
        <v>0</v>
      </c>
      <c r="JRC7" s="39">
        <f>DFC!JRC7</f>
        <v>0</v>
      </c>
      <c r="JRD7" s="39">
        <f>DFC!JRD7</f>
        <v>0</v>
      </c>
      <c r="JRE7" s="39">
        <f>DFC!JRE7</f>
        <v>0</v>
      </c>
      <c r="JRF7" s="39">
        <f>DFC!JRF7</f>
        <v>0</v>
      </c>
      <c r="JRG7" s="39">
        <f>DFC!JRG7</f>
        <v>0</v>
      </c>
      <c r="JRH7" s="39">
        <f>DFC!JRH7</f>
        <v>0</v>
      </c>
      <c r="JRI7" s="39">
        <f>DFC!JRI7</f>
        <v>0</v>
      </c>
      <c r="JRJ7" s="39">
        <f>DFC!JRJ7</f>
        <v>0</v>
      </c>
      <c r="JRK7" s="39">
        <f>DFC!JRK7</f>
        <v>0</v>
      </c>
      <c r="JRL7" s="39">
        <f>DFC!JRL7</f>
        <v>0</v>
      </c>
      <c r="JRM7" s="39">
        <f>DFC!JRM7</f>
        <v>0</v>
      </c>
      <c r="JRN7" s="39">
        <f>DFC!JRN7</f>
        <v>0</v>
      </c>
      <c r="JRO7" s="39">
        <f>DFC!JRO7</f>
        <v>0</v>
      </c>
      <c r="JRP7" s="39">
        <f>DFC!JRP7</f>
        <v>0</v>
      </c>
      <c r="JRQ7" s="39">
        <f>DFC!JRQ7</f>
        <v>0</v>
      </c>
      <c r="JRR7" s="39">
        <f>DFC!JRR7</f>
        <v>0</v>
      </c>
      <c r="JRS7" s="39">
        <f>DFC!JRS7</f>
        <v>0</v>
      </c>
      <c r="JRT7" s="39">
        <f>DFC!JRT7</f>
        <v>0</v>
      </c>
      <c r="JRU7" s="39">
        <f>DFC!JRU7</f>
        <v>0</v>
      </c>
      <c r="JRV7" s="39">
        <f>DFC!JRV7</f>
        <v>0</v>
      </c>
      <c r="JRW7" s="39">
        <f>DFC!JRW7</f>
        <v>0</v>
      </c>
      <c r="JRX7" s="39">
        <f>DFC!JRX7</f>
        <v>0</v>
      </c>
      <c r="JRY7" s="39">
        <f>DFC!JRY7</f>
        <v>0</v>
      </c>
      <c r="JRZ7" s="39">
        <f>DFC!JRZ7</f>
        <v>0</v>
      </c>
      <c r="JSA7" s="39">
        <f>DFC!JSA7</f>
        <v>0</v>
      </c>
      <c r="JSB7" s="39">
        <f>DFC!JSB7</f>
        <v>0</v>
      </c>
      <c r="JSC7" s="39">
        <f>DFC!JSC7</f>
        <v>0</v>
      </c>
      <c r="JSD7" s="39">
        <f>DFC!JSD7</f>
        <v>0</v>
      </c>
      <c r="JSE7" s="39">
        <f>DFC!JSE7</f>
        <v>0</v>
      </c>
      <c r="JSF7" s="39">
        <f>DFC!JSF7</f>
        <v>0</v>
      </c>
      <c r="JSG7" s="39">
        <f>DFC!JSG7</f>
        <v>0</v>
      </c>
      <c r="JSH7" s="39">
        <f>DFC!JSH7</f>
        <v>0</v>
      </c>
      <c r="JSI7" s="39">
        <f>DFC!JSI7</f>
        <v>0</v>
      </c>
      <c r="JSJ7" s="39">
        <f>DFC!JSJ7</f>
        <v>0</v>
      </c>
      <c r="JSK7" s="39">
        <f>DFC!JSK7</f>
        <v>0</v>
      </c>
      <c r="JSL7" s="39">
        <f>DFC!JSL7</f>
        <v>0</v>
      </c>
      <c r="JSM7" s="39">
        <f>DFC!JSM7</f>
        <v>0</v>
      </c>
      <c r="JSN7" s="39">
        <f>DFC!JSN7</f>
        <v>0</v>
      </c>
      <c r="JSO7" s="39">
        <f>DFC!JSO7</f>
        <v>0</v>
      </c>
      <c r="JSP7" s="39">
        <f>DFC!JSP7</f>
        <v>0</v>
      </c>
      <c r="JSQ7" s="39">
        <f>DFC!JSQ7</f>
        <v>0</v>
      </c>
      <c r="JSR7" s="39">
        <f>DFC!JSR7</f>
        <v>0</v>
      </c>
      <c r="JSS7" s="39">
        <f>DFC!JSS7</f>
        <v>0</v>
      </c>
      <c r="JST7" s="39">
        <f>DFC!JST7</f>
        <v>0</v>
      </c>
      <c r="JSU7" s="39">
        <f>DFC!JSU7</f>
        <v>0</v>
      </c>
      <c r="JSV7" s="39">
        <f>DFC!JSV7</f>
        <v>0</v>
      </c>
      <c r="JSW7" s="39">
        <f>DFC!JSW7</f>
        <v>0</v>
      </c>
      <c r="JSX7" s="39">
        <f>DFC!JSX7</f>
        <v>0</v>
      </c>
      <c r="JSY7" s="39">
        <f>DFC!JSY7</f>
        <v>0</v>
      </c>
      <c r="JSZ7" s="39">
        <f>DFC!JSZ7</f>
        <v>0</v>
      </c>
      <c r="JTA7" s="39">
        <f>DFC!JTA7</f>
        <v>0</v>
      </c>
      <c r="JTB7" s="39">
        <f>DFC!JTB7</f>
        <v>0</v>
      </c>
      <c r="JTC7" s="39">
        <f>DFC!JTC7</f>
        <v>0</v>
      </c>
      <c r="JTD7" s="39">
        <f>DFC!JTD7</f>
        <v>0</v>
      </c>
      <c r="JTE7" s="39">
        <f>DFC!JTE7</f>
        <v>0</v>
      </c>
      <c r="JTF7" s="39">
        <f>DFC!JTF7</f>
        <v>0</v>
      </c>
      <c r="JTG7" s="39">
        <f>DFC!JTG7</f>
        <v>0</v>
      </c>
      <c r="JTH7" s="39">
        <f>DFC!JTH7</f>
        <v>0</v>
      </c>
      <c r="JTI7" s="39">
        <f>DFC!JTI7</f>
        <v>0</v>
      </c>
      <c r="JTJ7" s="39">
        <f>DFC!JTJ7</f>
        <v>0</v>
      </c>
      <c r="JTK7" s="39">
        <f>DFC!JTK7</f>
        <v>0</v>
      </c>
      <c r="JTL7" s="39">
        <f>DFC!JTL7</f>
        <v>0</v>
      </c>
      <c r="JTM7" s="39">
        <f>DFC!JTM7</f>
        <v>0</v>
      </c>
      <c r="JTN7" s="39">
        <f>DFC!JTN7</f>
        <v>0</v>
      </c>
      <c r="JTO7" s="39">
        <f>DFC!JTO7</f>
        <v>0</v>
      </c>
      <c r="JTP7" s="39">
        <f>DFC!JTP7</f>
        <v>0</v>
      </c>
      <c r="JTQ7" s="39">
        <f>DFC!JTQ7</f>
        <v>0</v>
      </c>
      <c r="JTR7" s="39">
        <f>DFC!JTR7</f>
        <v>0</v>
      </c>
      <c r="JTS7" s="39">
        <f>DFC!JTS7</f>
        <v>0</v>
      </c>
      <c r="JTT7" s="39">
        <f>DFC!JTT7</f>
        <v>0</v>
      </c>
      <c r="JTU7" s="39">
        <f>DFC!JTU7</f>
        <v>0</v>
      </c>
      <c r="JTV7" s="39">
        <f>DFC!JTV7</f>
        <v>0</v>
      </c>
      <c r="JTW7" s="39">
        <f>DFC!JTW7</f>
        <v>0</v>
      </c>
      <c r="JTX7" s="39">
        <f>DFC!JTX7</f>
        <v>0</v>
      </c>
      <c r="JTY7" s="39">
        <f>DFC!JTY7</f>
        <v>0</v>
      </c>
      <c r="JTZ7" s="39">
        <f>DFC!JTZ7</f>
        <v>0</v>
      </c>
      <c r="JUA7" s="39">
        <f>DFC!JUA7</f>
        <v>0</v>
      </c>
      <c r="JUB7" s="39">
        <f>DFC!JUB7</f>
        <v>0</v>
      </c>
      <c r="JUC7" s="39">
        <f>DFC!JUC7</f>
        <v>0</v>
      </c>
      <c r="JUD7" s="39">
        <f>DFC!JUD7</f>
        <v>0</v>
      </c>
      <c r="JUE7" s="39">
        <f>DFC!JUE7</f>
        <v>0</v>
      </c>
      <c r="JUF7" s="39">
        <f>DFC!JUF7</f>
        <v>0</v>
      </c>
      <c r="JUG7" s="39">
        <f>DFC!JUG7</f>
        <v>0</v>
      </c>
      <c r="JUH7" s="39">
        <f>DFC!JUH7</f>
        <v>0</v>
      </c>
      <c r="JUI7" s="39">
        <f>DFC!JUI7</f>
        <v>0</v>
      </c>
      <c r="JUJ7" s="39">
        <f>DFC!JUJ7</f>
        <v>0</v>
      </c>
      <c r="JUK7" s="39">
        <f>DFC!JUK7</f>
        <v>0</v>
      </c>
      <c r="JUL7" s="39">
        <f>DFC!JUL7</f>
        <v>0</v>
      </c>
      <c r="JUM7" s="39">
        <f>DFC!JUM7</f>
        <v>0</v>
      </c>
      <c r="JUN7" s="39">
        <f>DFC!JUN7</f>
        <v>0</v>
      </c>
      <c r="JUO7" s="39">
        <f>DFC!JUO7</f>
        <v>0</v>
      </c>
      <c r="JUP7" s="39">
        <f>DFC!JUP7</f>
        <v>0</v>
      </c>
      <c r="JUQ7" s="39">
        <f>DFC!JUQ7</f>
        <v>0</v>
      </c>
      <c r="JUR7" s="39">
        <f>DFC!JUR7</f>
        <v>0</v>
      </c>
      <c r="JUS7" s="39">
        <f>DFC!JUS7</f>
        <v>0</v>
      </c>
      <c r="JUT7" s="39">
        <f>DFC!JUT7</f>
        <v>0</v>
      </c>
      <c r="JUU7" s="39">
        <f>DFC!JUU7</f>
        <v>0</v>
      </c>
      <c r="JUV7" s="39">
        <f>DFC!JUV7</f>
        <v>0</v>
      </c>
      <c r="JUW7" s="39">
        <f>DFC!JUW7</f>
        <v>0</v>
      </c>
      <c r="JUX7" s="39">
        <f>DFC!JUX7</f>
        <v>0</v>
      </c>
      <c r="JUY7" s="39">
        <f>DFC!JUY7</f>
        <v>0</v>
      </c>
      <c r="JUZ7" s="39">
        <f>DFC!JUZ7</f>
        <v>0</v>
      </c>
      <c r="JVA7" s="39">
        <f>DFC!JVA7</f>
        <v>0</v>
      </c>
      <c r="JVB7" s="39">
        <f>DFC!JVB7</f>
        <v>0</v>
      </c>
      <c r="JVC7" s="39">
        <f>DFC!JVC7</f>
        <v>0</v>
      </c>
      <c r="JVD7" s="39">
        <f>DFC!JVD7</f>
        <v>0</v>
      </c>
      <c r="JVE7" s="39">
        <f>DFC!JVE7</f>
        <v>0</v>
      </c>
      <c r="JVF7" s="39">
        <f>DFC!JVF7</f>
        <v>0</v>
      </c>
      <c r="JVG7" s="39">
        <f>DFC!JVG7</f>
        <v>0</v>
      </c>
      <c r="JVH7" s="39">
        <f>DFC!JVH7</f>
        <v>0</v>
      </c>
      <c r="JVI7" s="39">
        <f>DFC!JVI7</f>
        <v>0</v>
      </c>
      <c r="JVJ7" s="39">
        <f>DFC!JVJ7</f>
        <v>0</v>
      </c>
      <c r="JVK7" s="39">
        <f>DFC!JVK7</f>
        <v>0</v>
      </c>
      <c r="JVL7" s="39">
        <f>DFC!JVL7</f>
        <v>0</v>
      </c>
      <c r="JVM7" s="39">
        <f>DFC!JVM7</f>
        <v>0</v>
      </c>
      <c r="JVN7" s="39">
        <f>DFC!JVN7</f>
        <v>0</v>
      </c>
      <c r="JVO7" s="39">
        <f>DFC!JVO7</f>
        <v>0</v>
      </c>
      <c r="JVP7" s="39">
        <f>DFC!JVP7</f>
        <v>0</v>
      </c>
      <c r="JVQ7" s="39">
        <f>DFC!JVQ7</f>
        <v>0</v>
      </c>
      <c r="JVR7" s="39">
        <f>DFC!JVR7</f>
        <v>0</v>
      </c>
      <c r="JVS7" s="39">
        <f>DFC!JVS7</f>
        <v>0</v>
      </c>
      <c r="JVT7" s="39">
        <f>DFC!JVT7</f>
        <v>0</v>
      </c>
      <c r="JVU7" s="39">
        <f>DFC!JVU7</f>
        <v>0</v>
      </c>
      <c r="JVV7" s="39">
        <f>DFC!JVV7</f>
        <v>0</v>
      </c>
      <c r="JVW7" s="39">
        <f>DFC!JVW7</f>
        <v>0</v>
      </c>
      <c r="JVX7" s="39">
        <f>DFC!JVX7</f>
        <v>0</v>
      </c>
      <c r="JVY7" s="39">
        <f>DFC!JVY7</f>
        <v>0</v>
      </c>
      <c r="JVZ7" s="39">
        <f>DFC!JVZ7</f>
        <v>0</v>
      </c>
      <c r="JWA7" s="39">
        <f>DFC!JWA7</f>
        <v>0</v>
      </c>
      <c r="JWB7" s="39">
        <f>DFC!JWB7</f>
        <v>0</v>
      </c>
      <c r="JWC7" s="39">
        <f>DFC!JWC7</f>
        <v>0</v>
      </c>
      <c r="JWD7" s="39">
        <f>DFC!JWD7</f>
        <v>0</v>
      </c>
      <c r="JWE7" s="39">
        <f>DFC!JWE7</f>
        <v>0</v>
      </c>
      <c r="JWF7" s="39">
        <f>DFC!JWF7</f>
        <v>0</v>
      </c>
      <c r="JWG7" s="39">
        <f>DFC!JWG7</f>
        <v>0</v>
      </c>
      <c r="JWH7" s="39">
        <f>DFC!JWH7</f>
        <v>0</v>
      </c>
      <c r="JWI7" s="39">
        <f>DFC!JWI7</f>
        <v>0</v>
      </c>
      <c r="JWJ7" s="39">
        <f>DFC!JWJ7</f>
        <v>0</v>
      </c>
      <c r="JWK7" s="39">
        <f>DFC!JWK7</f>
        <v>0</v>
      </c>
      <c r="JWL7" s="39">
        <f>DFC!JWL7</f>
        <v>0</v>
      </c>
      <c r="JWM7" s="39">
        <f>DFC!JWM7</f>
        <v>0</v>
      </c>
      <c r="JWN7" s="39">
        <f>DFC!JWN7</f>
        <v>0</v>
      </c>
      <c r="JWO7" s="39">
        <f>DFC!JWO7</f>
        <v>0</v>
      </c>
      <c r="JWP7" s="39">
        <f>DFC!JWP7</f>
        <v>0</v>
      </c>
      <c r="JWQ7" s="39">
        <f>DFC!JWQ7</f>
        <v>0</v>
      </c>
      <c r="JWR7" s="39">
        <f>DFC!JWR7</f>
        <v>0</v>
      </c>
      <c r="JWS7" s="39">
        <f>DFC!JWS7</f>
        <v>0</v>
      </c>
      <c r="JWT7" s="39">
        <f>DFC!JWT7</f>
        <v>0</v>
      </c>
      <c r="JWU7" s="39">
        <f>DFC!JWU7</f>
        <v>0</v>
      </c>
      <c r="JWV7" s="39">
        <f>DFC!JWV7</f>
        <v>0</v>
      </c>
      <c r="JWW7" s="39">
        <f>DFC!JWW7</f>
        <v>0</v>
      </c>
      <c r="JWX7" s="39">
        <f>DFC!JWX7</f>
        <v>0</v>
      </c>
      <c r="JWY7" s="39">
        <f>DFC!JWY7</f>
        <v>0</v>
      </c>
      <c r="JWZ7" s="39">
        <f>DFC!JWZ7</f>
        <v>0</v>
      </c>
      <c r="JXA7" s="39">
        <f>DFC!JXA7</f>
        <v>0</v>
      </c>
      <c r="JXB7" s="39">
        <f>DFC!JXB7</f>
        <v>0</v>
      </c>
      <c r="JXC7" s="39">
        <f>DFC!JXC7</f>
        <v>0</v>
      </c>
      <c r="JXD7" s="39">
        <f>DFC!JXD7</f>
        <v>0</v>
      </c>
      <c r="JXE7" s="39">
        <f>DFC!JXE7</f>
        <v>0</v>
      </c>
      <c r="JXF7" s="39">
        <f>DFC!JXF7</f>
        <v>0</v>
      </c>
      <c r="JXG7" s="39">
        <f>DFC!JXG7</f>
        <v>0</v>
      </c>
      <c r="JXH7" s="39">
        <f>DFC!JXH7</f>
        <v>0</v>
      </c>
      <c r="JXI7" s="39">
        <f>DFC!JXI7</f>
        <v>0</v>
      </c>
      <c r="JXJ7" s="39">
        <f>DFC!JXJ7</f>
        <v>0</v>
      </c>
      <c r="JXK7" s="39">
        <f>DFC!JXK7</f>
        <v>0</v>
      </c>
      <c r="JXL7" s="39">
        <f>DFC!JXL7</f>
        <v>0</v>
      </c>
      <c r="JXM7" s="39">
        <f>DFC!JXM7</f>
        <v>0</v>
      </c>
      <c r="JXN7" s="39">
        <f>DFC!JXN7</f>
        <v>0</v>
      </c>
      <c r="JXO7" s="39">
        <f>DFC!JXO7</f>
        <v>0</v>
      </c>
      <c r="JXP7" s="39">
        <f>DFC!JXP7</f>
        <v>0</v>
      </c>
      <c r="JXQ7" s="39">
        <f>DFC!JXQ7</f>
        <v>0</v>
      </c>
      <c r="JXR7" s="39">
        <f>DFC!JXR7</f>
        <v>0</v>
      </c>
      <c r="JXS7" s="39">
        <f>DFC!JXS7</f>
        <v>0</v>
      </c>
      <c r="JXT7" s="39">
        <f>DFC!JXT7</f>
        <v>0</v>
      </c>
      <c r="JXU7" s="39">
        <f>DFC!JXU7</f>
        <v>0</v>
      </c>
      <c r="JXV7" s="39">
        <f>DFC!JXV7</f>
        <v>0</v>
      </c>
      <c r="JXW7" s="39">
        <f>DFC!JXW7</f>
        <v>0</v>
      </c>
      <c r="JXX7" s="39">
        <f>DFC!JXX7</f>
        <v>0</v>
      </c>
      <c r="JXY7" s="39">
        <f>DFC!JXY7</f>
        <v>0</v>
      </c>
      <c r="JXZ7" s="39">
        <f>DFC!JXZ7</f>
        <v>0</v>
      </c>
      <c r="JYA7" s="39">
        <f>DFC!JYA7</f>
        <v>0</v>
      </c>
      <c r="JYB7" s="39">
        <f>DFC!JYB7</f>
        <v>0</v>
      </c>
      <c r="JYC7" s="39">
        <f>DFC!JYC7</f>
        <v>0</v>
      </c>
      <c r="JYD7" s="39">
        <f>DFC!JYD7</f>
        <v>0</v>
      </c>
      <c r="JYE7" s="39">
        <f>DFC!JYE7</f>
        <v>0</v>
      </c>
      <c r="JYF7" s="39">
        <f>DFC!JYF7</f>
        <v>0</v>
      </c>
      <c r="JYG7" s="39">
        <f>DFC!JYG7</f>
        <v>0</v>
      </c>
      <c r="JYH7" s="39">
        <f>DFC!JYH7</f>
        <v>0</v>
      </c>
      <c r="JYI7" s="39">
        <f>DFC!JYI7</f>
        <v>0</v>
      </c>
      <c r="JYJ7" s="39">
        <f>DFC!JYJ7</f>
        <v>0</v>
      </c>
      <c r="JYK7" s="39">
        <f>DFC!JYK7</f>
        <v>0</v>
      </c>
      <c r="JYL7" s="39">
        <f>DFC!JYL7</f>
        <v>0</v>
      </c>
      <c r="JYM7" s="39">
        <f>DFC!JYM7</f>
        <v>0</v>
      </c>
      <c r="JYN7" s="39">
        <f>DFC!JYN7</f>
        <v>0</v>
      </c>
      <c r="JYO7" s="39">
        <f>DFC!JYO7</f>
        <v>0</v>
      </c>
      <c r="JYP7" s="39">
        <f>DFC!JYP7</f>
        <v>0</v>
      </c>
      <c r="JYQ7" s="39">
        <f>DFC!JYQ7</f>
        <v>0</v>
      </c>
      <c r="JYR7" s="39">
        <f>DFC!JYR7</f>
        <v>0</v>
      </c>
      <c r="JYS7" s="39">
        <f>DFC!JYS7</f>
        <v>0</v>
      </c>
      <c r="JYT7" s="39">
        <f>DFC!JYT7</f>
        <v>0</v>
      </c>
      <c r="JYU7" s="39">
        <f>DFC!JYU7</f>
        <v>0</v>
      </c>
      <c r="JYV7" s="39">
        <f>DFC!JYV7</f>
        <v>0</v>
      </c>
      <c r="JYW7" s="39">
        <f>DFC!JYW7</f>
        <v>0</v>
      </c>
      <c r="JYX7" s="39">
        <f>DFC!JYX7</f>
        <v>0</v>
      </c>
      <c r="JYY7" s="39">
        <f>DFC!JYY7</f>
        <v>0</v>
      </c>
      <c r="JYZ7" s="39">
        <f>DFC!JYZ7</f>
        <v>0</v>
      </c>
      <c r="JZA7" s="39">
        <f>DFC!JZA7</f>
        <v>0</v>
      </c>
      <c r="JZB7" s="39">
        <f>DFC!JZB7</f>
        <v>0</v>
      </c>
      <c r="JZC7" s="39">
        <f>DFC!JZC7</f>
        <v>0</v>
      </c>
      <c r="JZD7" s="39">
        <f>DFC!JZD7</f>
        <v>0</v>
      </c>
      <c r="JZE7" s="39">
        <f>DFC!JZE7</f>
        <v>0</v>
      </c>
      <c r="JZF7" s="39">
        <f>DFC!JZF7</f>
        <v>0</v>
      </c>
      <c r="JZG7" s="39">
        <f>DFC!JZG7</f>
        <v>0</v>
      </c>
      <c r="JZH7" s="39">
        <f>DFC!JZH7</f>
        <v>0</v>
      </c>
      <c r="JZI7" s="39">
        <f>DFC!JZI7</f>
        <v>0</v>
      </c>
      <c r="JZJ7" s="39">
        <f>DFC!JZJ7</f>
        <v>0</v>
      </c>
      <c r="JZK7" s="39">
        <f>DFC!JZK7</f>
        <v>0</v>
      </c>
      <c r="JZL7" s="39">
        <f>DFC!JZL7</f>
        <v>0</v>
      </c>
      <c r="JZM7" s="39">
        <f>DFC!JZM7</f>
        <v>0</v>
      </c>
      <c r="JZN7" s="39">
        <f>DFC!JZN7</f>
        <v>0</v>
      </c>
      <c r="JZO7" s="39">
        <f>DFC!JZO7</f>
        <v>0</v>
      </c>
      <c r="JZP7" s="39">
        <f>DFC!JZP7</f>
        <v>0</v>
      </c>
      <c r="JZQ7" s="39">
        <f>DFC!JZQ7</f>
        <v>0</v>
      </c>
      <c r="JZR7" s="39">
        <f>DFC!JZR7</f>
        <v>0</v>
      </c>
      <c r="JZS7" s="39">
        <f>DFC!JZS7</f>
        <v>0</v>
      </c>
      <c r="JZT7" s="39">
        <f>DFC!JZT7</f>
        <v>0</v>
      </c>
      <c r="JZU7" s="39">
        <f>DFC!JZU7</f>
        <v>0</v>
      </c>
      <c r="JZV7" s="39">
        <f>DFC!JZV7</f>
        <v>0</v>
      </c>
      <c r="JZW7" s="39">
        <f>DFC!JZW7</f>
        <v>0</v>
      </c>
      <c r="JZX7" s="39">
        <f>DFC!JZX7</f>
        <v>0</v>
      </c>
      <c r="JZY7" s="39">
        <f>DFC!JZY7</f>
        <v>0</v>
      </c>
      <c r="JZZ7" s="39">
        <f>DFC!JZZ7</f>
        <v>0</v>
      </c>
      <c r="KAA7" s="39">
        <f>DFC!KAA7</f>
        <v>0</v>
      </c>
      <c r="KAB7" s="39">
        <f>DFC!KAB7</f>
        <v>0</v>
      </c>
      <c r="KAC7" s="39">
        <f>DFC!KAC7</f>
        <v>0</v>
      </c>
      <c r="KAD7" s="39">
        <f>DFC!KAD7</f>
        <v>0</v>
      </c>
      <c r="KAE7" s="39">
        <f>DFC!KAE7</f>
        <v>0</v>
      </c>
      <c r="KAF7" s="39">
        <f>DFC!KAF7</f>
        <v>0</v>
      </c>
      <c r="KAG7" s="39">
        <f>DFC!KAG7</f>
        <v>0</v>
      </c>
      <c r="KAH7" s="39">
        <f>DFC!KAH7</f>
        <v>0</v>
      </c>
      <c r="KAI7" s="39">
        <f>DFC!KAI7</f>
        <v>0</v>
      </c>
      <c r="KAJ7" s="39">
        <f>DFC!KAJ7</f>
        <v>0</v>
      </c>
      <c r="KAK7" s="39">
        <f>DFC!KAK7</f>
        <v>0</v>
      </c>
      <c r="KAL7" s="39">
        <f>DFC!KAL7</f>
        <v>0</v>
      </c>
      <c r="KAM7" s="39">
        <f>DFC!KAM7</f>
        <v>0</v>
      </c>
      <c r="KAN7" s="39">
        <f>DFC!KAN7</f>
        <v>0</v>
      </c>
      <c r="KAO7" s="39">
        <f>DFC!KAO7</f>
        <v>0</v>
      </c>
      <c r="KAP7" s="39">
        <f>DFC!KAP7</f>
        <v>0</v>
      </c>
      <c r="KAQ7" s="39">
        <f>DFC!KAQ7</f>
        <v>0</v>
      </c>
      <c r="KAR7" s="39">
        <f>DFC!KAR7</f>
        <v>0</v>
      </c>
      <c r="KAS7" s="39">
        <f>DFC!KAS7</f>
        <v>0</v>
      </c>
      <c r="KAT7" s="39">
        <f>DFC!KAT7</f>
        <v>0</v>
      </c>
      <c r="KAU7" s="39">
        <f>DFC!KAU7</f>
        <v>0</v>
      </c>
      <c r="KAV7" s="39">
        <f>DFC!KAV7</f>
        <v>0</v>
      </c>
      <c r="KAW7" s="39">
        <f>DFC!KAW7</f>
        <v>0</v>
      </c>
      <c r="KAX7" s="39">
        <f>DFC!KAX7</f>
        <v>0</v>
      </c>
      <c r="KAY7" s="39">
        <f>DFC!KAY7</f>
        <v>0</v>
      </c>
      <c r="KAZ7" s="39">
        <f>DFC!KAZ7</f>
        <v>0</v>
      </c>
      <c r="KBA7" s="39">
        <f>DFC!KBA7</f>
        <v>0</v>
      </c>
      <c r="KBB7" s="39">
        <f>DFC!KBB7</f>
        <v>0</v>
      </c>
      <c r="KBC7" s="39">
        <f>DFC!KBC7</f>
        <v>0</v>
      </c>
      <c r="KBD7" s="39">
        <f>DFC!KBD7</f>
        <v>0</v>
      </c>
      <c r="KBE7" s="39">
        <f>DFC!KBE7</f>
        <v>0</v>
      </c>
      <c r="KBF7" s="39">
        <f>DFC!KBF7</f>
        <v>0</v>
      </c>
      <c r="KBG7" s="39">
        <f>DFC!KBG7</f>
        <v>0</v>
      </c>
      <c r="KBH7" s="39">
        <f>DFC!KBH7</f>
        <v>0</v>
      </c>
      <c r="KBI7" s="39">
        <f>DFC!KBI7</f>
        <v>0</v>
      </c>
      <c r="KBJ7" s="39">
        <f>DFC!KBJ7</f>
        <v>0</v>
      </c>
      <c r="KBK7" s="39">
        <f>DFC!KBK7</f>
        <v>0</v>
      </c>
      <c r="KBL7" s="39">
        <f>DFC!KBL7</f>
        <v>0</v>
      </c>
      <c r="KBM7" s="39">
        <f>DFC!KBM7</f>
        <v>0</v>
      </c>
      <c r="KBN7" s="39">
        <f>DFC!KBN7</f>
        <v>0</v>
      </c>
      <c r="KBO7" s="39">
        <f>DFC!KBO7</f>
        <v>0</v>
      </c>
      <c r="KBP7" s="39">
        <f>DFC!KBP7</f>
        <v>0</v>
      </c>
      <c r="KBQ7" s="39">
        <f>DFC!KBQ7</f>
        <v>0</v>
      </c>
      <c r="KBR7" s="39">
        <f>DFC!KBR7</f>
        <v>0</v>
      </c>
      <c r="KBS7" s="39">
        <f>DFC!KBS7</f>
        <v>0</v>
      </c>
      <c r="KBT7" s="39">
        <f>DFC!KBT7</f>
        <v>0</v>
      </c>
      <c r="KBU7" s="39">
        <f>DFC!KBU7</f>
        <v>0</v>
      </c>
      <c r="KBV7" s="39">
        <f>DFC!KBV7</f>
        <v>0</v>
      </c>
      <c r="KBW7" s="39">
        <f>DFC!KBW7</f>
        <v>0</v>
      </c>
      <c r="KBX7" s="39">
        <f>DFC!KBX7</f>
        <v>0</v>
      </c>
      <c r="KBY7" s="39">
        <f>DFC!KBY7</f>
        <v>0</v>
      </c>
      <c r="KBZ7" s="39">
        <f>DFC!KBZ7</f>
        <v>0</v>
      </c>
      <c r="KCA7" s="39">
        <f>DFC!KCA7</f>
        <v>0</v>
      </c>
      <c r="KCB7" s="39">
        <f>DFC!KCB7</f>
        <v>0</v>
      </c>
      <c r="KCC7" s="39">
        <f>DFC!KCC7</f>
        <v>0</v>
      </c>
      <c r="KCD7" s="39">
        <f>DFC!KCD7</f>
        <v>0</v>
      </c>
      <c r="KCE7" s="39">
        <f>DFC!KCE7</f>
        <v>0</v>
      </c>
      <c r="KCF7" s="39">
        <f>DFC!KCF7</f>
        <v>0</v>
      </c>
      <c r="KCG7" s="39">
        <f>DFC!KCG7</f>
        <v>0</v>
      </c>
      <c r="KCH7" s="39">
        <f>DFC!KCH7</f>
        <v>0</v>
      </c>
      <c r="KCI7" s="39">
        <f>DFC!KCI7</f>
        <v>0</v>
      </c>
      <c r="KCJ7" s="39">
        <f>DFC!KCJ7</f>
        <v>0</v>
      </c>
      <c r="KCK7" s="39">
        <f>DFC!KCK7</f>
        <v>0</v>
      </c>
      <c r="KCL7" s="39">
        <f>DFC!KCL7</f>
        <v>0</v>
      </c>
      <c r="KCM7" s="39">
        <f>DFC!KCM7</f>
        <v>0</v>
      </c>
      <c r="KCN7" s="39">
        <f>DFC!KCN7</f>
        <v>0</v>
      </c>
      <c r="KCO7" s="39">
        <f>DFC!KCO7</f>
        <v>0</v>
      </c>
      <c r="KCP7" s="39">
        <f>DFC!KCP7</f>
        <v>0</v>
      </c>
      <c r="KCQ7" s="39">
        <f>DFC!KCQ7</f>
        <v>0</v>
      </c>
      <c r="KCR7" s="39">
        <f>DFC!KCR7</f>
        <v>0</v>
      </c>
      <c r="KCS7" s="39">
        <f>DFC!KCS7</f>
        <v>0</v>
      </c>
      <c r="KCT7" s="39">
        <f>DFC!KCT7</f>
        <v>0</v>
      </c>
      <c r="KCU7" s="39">
        <f>DFC!KCU7</f>
        <v>0</v>
      </c>
      <c r="KCV7" s="39">
        <f>DFC!KCV7</f>
        <v>0</v>
      </c>
      <c r="KCW7" s="39">
        <f>DFC!KCW7</f>
        <v>0</v>
      </c>
      <c r="KCX7" s="39">
        <f>DFC!KCX7</f>
        <v>0</v>
      </c>
      <c r="KCY7" s="39">
        <f>DFC!KCY7</f>
        <v>0</v>
      </c>
      <c r="KCZ7" s="39">
        <f>DFC!KCZ7</f>
        <v>0</v>
      </c>
      <c r="KDA7" s="39">
        <f>DFC!KDA7</f>
        <v>0</v>
      </c>
      <c r="KDB7" s="39">
        <f>DFC!KDB7</f>
        <v>0</v>
      </c>
      <c r="KDC7" s="39">
        <f>DFC!KDC7</f>
        <v>0</v>
      </c>
      <c r="KDD7" s="39">
        <f>DFC!KDD7</f>
        <v>0</v>
      </c>
      <c r="KDE7" s="39">
        <f>DFC!KDE7</f>
        <v>0</v>
      </c>
      <c r="KDF7" s="39">
        <f>DFC!KDF7</f>
        <v>0</v>
      </c>
      <c r="KDG7" s="39">
        <f>DFC!KDG7</f>
        <v>0</v>
      </c>
      <c r="KDH7" s="39">
        <f>DFC!KDH7</f>
        <v>0</v>
      </c>
      <c r="KDI7" s="39">
        <f>DFC!KDI7</f>
        <v>0</v>
      </c>
      <c r="KDJ7" s="39">
        <f>DFC!KDJ7</f>
        <v>0</v>
      </c>
      <c r="KDK7" s="39">
        <f>DFC!KDK7</f>
        <v>0</v>
      </c>
      <c r="KDL7" s="39">
        <f>DFC!KDL7</f>
        <v>0</v>
      </c>
      <c r="KDM7" s="39">
        <f>DFC!KDM7</f>
        <v>0</v>
      </c>
      <c r="KDN7" s="39">
        <f>DFC!KDN7</f>
        <v>0</v>
      </c>
      <c r="KDO7" s="39">
        <f>DFC!KDO7</f>
        <v>0</v>
      </c>
      <c r="KDP7" s="39">
        <f>DFC!KDP7</f>
        <v>0</v>
      </c>
      <c r="KDQ7" s="39">
        <f>DFC!KDQ7</f>
        <v>0</v>
      </c>
      <c r="KDR7" s="39">
        <f>DFC!KDR7</f>
        <v>0</v>
      </c>
      <c r="KDS7" s="39">
        <f>DFC!KDS7</f>
        <v>0</v>
      </c>
      <c r="KDT7" s="39">
        <f>DFC!KDT7</f>
        <v>0</v>
      </c>
      <c r="KDU7" s="39">
        <f>DFC!KDU7</f>
        <v>0</v>
      </c>
      <c r="KDV7" s="39">
        <f>DFC!KDV7</f>
        <v>0</v>
      </c>
      <c r="KDW7" s="39">
        <f>DFC!KDW7</f>
        <v>0</v>
      </c>
      <c r="KDX7" s="39">
        <f>DFC!KDX7</f>
        <v>0</v>
      </c>
      <c r="KDY7" s="39">
        <f>DFC!KDY7</f>
        <v>0</v>
      </c>
      <c r="KDZ7" s="39">
        <f>DFC!KDZ7</f>
        <v>0</v>
      </c>
      <c r="KEA7" s="39">
        <f>DFC!KEA7</f>
        <v>0</v>
      </c>
      <c r="KEB7" s="39">
        <f>DFC!KEB7</f>
        <v>0</v>
      </c>
      <c r="KEC7" s="39">
        <f>DFC!KEC7</f>
        <v>0</v>
      </c>
      <c r="KED7" s="39">
        <f>DFC!KED7</f>
        <v>0</v>
      </c>
      <c r="KEE7" s="39">
        <f>DFC!KEE7</f>
        <v>0</v>
      </c>
      <c r="KEF7" s="39">
        <f>DFC!KEF7</f>
        <v>0</v>
      </c>
      <c r="KEG7" s="39">
        <f>DFC!KEG7</f>
        <v>0</v>
      </c>
      <c r="KEH7" s="39">
        <f>DFC!KEH7</f>
        <v>0</v>
      </c>
      <c r="KEI7" s="39">
        <f>DFC!KEI7</f>
        <v>0</v>
      </c>
      <c r="KEJ7" s="39">
        <f>DFC!KEJ7</f>
        <v>0</v>
      </c>
      <c r="KEK7" s="39">
        <f>DFC!KEK7</f>
        <v>0</v>
      </c>
      <c r="KEL7" s="39">
        <f>DFC!KEL7</f>
        <v>0</v>
      </c>
      <c r="KEM7" s="39">
        <f>DFC!KEM7</f>
        <v>0</v>
      </c>
      <c r="KEN7" s="39">
        <f>DFC!KEN7</f>
        <v>0</v>
      </c>
      <c r="KEO7" s="39">
        <f>DFC!KEO7</f>
        <v>0</v>
      </c>
      <c r="KEP7" s="39">
        <f>DFC!KEP7</f>
        <v>0</v>
      </c>
      <c r="KEQ7" s="39">
        <f>DFC!KEQ7</f>
        <v>0</v>
      </c>
      <c r="KER7" s="39">
        <f>DFC!KER7</f>
        <v>0</v>
      </c>
      <c r="KES7" s="39">
        <f>DFC!KES7</f>
        <v>0</v>
      </c>
      <c r="KET7" s="39">
        <f>DFC!KET7</f>
        <v>0</v>
      </c>
      <c r="KEU7" s="39">
        <f>DFC!KEU7</f>
        <v>0</v>
      </c>
      <c r="KEV7" s="39">
        <f>DFC!KEV7</f>
        <v>0</v>
      </c>
      <c r="KEW7" s="39">
        <f>DFC!KEW7</f>
        <v>0</v>
      </c>
      <c r="KEX7" s="39">
        <f>DFC!KEX7</f>
        <v>0</v>
      </c>
      <c r="KEY7" s="39">
        <f>DFC!KEY7</f>
        <v>0</v>
      </c>
      <c r="KEZ7" s="39">
        <f>DFC!KEZ7</f>
        <v>0</v>
      </c>
      <c r="KFA7" s="39">
        <f>DFC!KFA7</f>
        <v>0</v>
      </c>
      <c r="KFB7" s="39">
        <f>DFC!KFB7</f>
        <v>0</v>
      </c>
      <c r="KFC7" s="39">
        <f>DFC!KFC7</f>
        <v>0</v>
      </c>
      <c r="KFD7" s="39">
        <f>DFC!KFD7</f>
        <v>0</v>
      </c>
      <c r="KFE7" s="39">
        <f>DFC!KFE7</f>
        <v>0</v>
      </c>
      <c r="KFF7" s="39">
        <f>DFC!KFF7</f>
        <v>0</v>
      </c>
      <c r="KFG7" s="39">
        <f>DFC!KFG7</f>
        <v>0</v>
      </c>
      <c r="KFH7" s="39">
        <f>DFC!KFH7</f>
        <v>0</v>
      </c>
      <c r="KFI7" s="39">
        <f>DFC!KFI7</f>
        <v>0</v>
      </c>
      <c r="KFJ7" s="39">
        <f>DFC!KFJ7</f>
        <v>0</v>
      </c>
      <c r="KFK7" s="39">
        <f>DFC!KFK7</f>
        <v>0</v>
      </c>
      <c r="KFL7" s="39">
        <f>DFC!KFL7</f>
        <v>0</v>
      </c>
      <c r="KFM7" s="39">
        <f>DFC!KFM7</f>
        <v>0</v>
      </c>
      <c r="KFN7" s="39">
        <f>DFC!KFN7</f>
        <v>0</v>
      </c>
      <c r="KFO7" s="39">
        <f>DFC!KFO7</f>
        <v>0</v>
      </c>
      <c r="KFP7" s="39">
        <f>DFC!KFP7</f>
        <v>0</v>
      </c>
      <c r="KFQ7" s="39">
        <f>DFC!KFQ7</f>
        <v>0</v>
      </c>
      <c r="KFR7" s="39">
        <f>DFC!KFR7</f>
        <v>0</v>
      </c>
      <c r="KFS7" s="39">
        <f>DFC!KFS7</f>
        <v>0</v>
      </c>
      <c r="KFT7" s="39">
        <f>DFC!KFT7</f>
        <v>0</v>
      </c>
      <c r="KFU7" s="39">
        <f>DFC!KFU7</f>
        <v>0</v>
      </c>
      <c r="KFV7" s="39">
        <f>DFC!KFV7</f>
        <v>0</v>
      </c>
      <c r="KFW7" s="39">
        <f>DFC!KFW7</f>
        <v>0</v>
      </c>
      <c r="KFX7" s="39">
        <f>DFC!KFX7</f>
        <v>0</v>
      </c>
      <c r="KFY7" s="39">
        <f>DFC!KFY7</f>
        <v>0</v>
      </c>
      <c r="KFZ7" s="39">
        <f>DFC!KFZ7</f>
        <v>0</v>
      </c>
      <c r="KGA7" s="39">
        <f>DFC!KGA7</f>
        <v>0</v>
      </c>
      <c r="KGB7" s="39">
        <f>DFC!KGB7</f>
        <v>0</v>
      </c>
      <c r="KGC7" s="39">
        <f>DFC!KGC7</f>
        <v>0</v>
      </c>
      <c r="KGD7" s="39">
        <f>DFC!KGD7</f>
        <v>0</v>
      </c>
      <c r="KGE7" s="39">
        <f>DFC!KGE7</f>
        <v>0</v>
      </c>
      <c r="KGF7" s="39">
        <f>DFC!KGF7</f>
        <v>0</v>
      </c>
      <c r="KGG7" s="39">
        <f>DFC!KGG7</f>
        <v>0</v>
      </c>
      <c r="KGH7" s="39">
        <f>DFC!KGH7</f>
        <v>0</v>
      </c>
      <c r="KGI7" s="39">
        <f>DFC!KGI7</f>
        <v>0</v>
      </c>
      <c r="KGJ7" s="39">
        <f>DFC!KGJ7</f>
        <v>0</v>
      </c>
      <c r="KGK7" s="39">
        <f>DFC!KGK7</f>
        <v>0</v>
      </c>
      <c r="KGL7" s="39">
        <f>DFC!KGL7</f>
        <v>0</v>
      </c>
      <c r="KGM7" s="39">
        <f>DFC!KGM7</f>
        <v>0</v>
      </c>
      <c r="KGN7" s="39">
        <f>DFC!KGN7</f>
        <v>0</v>
      </c>
      <c r="KGO7" s="39">
        <f>DFC!KGO7</f>
        <v>0</v>
      </c>
      <c r="KGP7" s="39">
        <f>DFC!KGP7</f>
        <v>0</v>
      </c>
      <c r="KGQ7" s="39">
        <f>DFC!KGQ7</f>
        <v>0</v>
      </c>
      <c r="KGR7" s="39">
        <f>DFC!KGR7</f>
        <v>0</v>
      </c>
      <c r="KGS7" s="39">
        <f>DFC!KGS7</f>
        <v>0</v>
      </c>
      <c r="KGT7" s="39">
        <f>DFC!KGT7</f>
        <v>0</v>
      </c>
      <c r="KGU7" s="39">
        <f>DFC!KGU7</f>
        <v>0</v>
      </c>
      <c r="KGV7" s="39">
        <f>DFC!KGV7</f>
        <v>0</v>
      </c>
      <c r="KGW7" s="39">
        <f>DFC!KGW7</f>
        <v>0</v>
      </c>
      <c r="KGX7" s="39">
        <f>DFC!KGX7</f>
        <v>0</v>
      </c>
      <c r="KGY7" s="39">
        <f>DFC!KGY7</f>
        <v>0</v>
      </c>
      <c r="KGZ7" s="39">
        <f>DFC!KGZ7</f>
        <v>0</v>
      </c>
      <c r="KHA7" s="39">
        <f>DFC!KHA7</f>
        <v>0</v>
      </c>
      <c r="KHB7" s="39">
        <f>DFC!KHB7</f>
        <v>0</v>
      </c>
      <c r="KHC7" s="39">
        <f>DFC!KHC7</f>
        <v>0</v>
      </c>
      <c r="KHD7" s="39">
        <f>DFC!KHD7</f>
        <v>0</v>
      </c>
      <c r="KHE7" s="39">
        <f>DFC!KHE7</f>
        <v>0</v>
      </c>
      <c r="KHF7" s="39">
        <f>DFC!KHF7</f>
        <v>0</v>
      </c>
      <c r="KHG7" s="39">
        <f>DFC!KHG7</f>
        <v>0</v>
      </c>
      <c r="KHH7" s="39">
        <f>DFC!KHH7</f>
        <v>0</v>
      </c>
      <c r="KHI7" s="39">
        <f>DFC!KHI7</f>
        <v>0</v>
      </c>
      <c r="KHJ7" s="39">
        <f>DFC!KHJ7</f>
        <v>0</v>
      </c>
      <c r="KHK7" s="39">
        <f>DFC!KHK7</f>
        <v>0</v>
      </c>
      <c r="KHL7" s="39">
        <f>DFC!KHL7</f>
        <v>0</v>
      </c>
      <c r="KHM7" s="39">
        <f>DFC!KHM7</f>
        <v>0</v>
      </c>
      <c r="KHN7" s="39">
        <f>DFC!KHN7</f>
        <v>0</v>
      </c>
      <c r="KHO7" s="39">
        <f>DFC!KHO7</f>
        <v>0</v>
      </c>
      <c r="KHP7" s="39">
        <f>DFC!KHP7</f>
        <v>0</v>
      </c>
      <c r="KHQ7" s="39">
        <f>DFC!KHQ7</f>
        <v>0</v>
      </c>
      <c r="KHR7" s="39">
        <f>DFC!KHR7</f>
        <v>0</v>
      </c>
      <c r="KHS7" s="39">
        <f>DFC!KHS7</f>
        <v>0</v>
      </c>
      <c r="KHT7" s="39">
        <f>DFC!KHT7</f>
        <v>0</v>
      </c>
      <c r="KHU7" s="39">
        <f>DFC!KHU7</f>
        <v>0</v>
      </c>
      <c r="KHV7" s="39">
        <f>DFC!KHV7</f>
        <v>0</v>
      </c>
      <c r="KHW7" s="39">
        <f>DFC!KHW7</f>
        <v>0</v>
      </c>
      <c r="KHX7" s="39">
        <f>DFC!KHX7</f>
        <v>0</v>
      </c>
      <c r="KHY7" s="39">
        <f>DFC!KHY7</f>
        <v>0</v>
      </c>
      <c r="KHZ7" s="39">
        <f>DFC!KHZ7</f>
        <v>0</v>
      </c>
      <c r="KIA7" s="39">
        <f>DFC!KIA7</f>
        <v>0</v>
      </c>
      <c r="KIB7" s="39">
        <f>DFC!KIB7</f>
        <v>0</v>
      </c>
      <c r="KIC7" s="39">
        <f>DFC!KIC7</f>
        <v>0</v>
      </c>
      <c r="KID7" s="39">
        <f>DFC!KID7</f>
        <v>0</v>
      </c>
      <c r="KIE7" s="39">
        <f>DFC!KIE7</f>
        <v>0</v>
      </c>
      <c r="KIF7" s="39">
        <f>DFC!KIF7</f>
        <v>0</v>
      </c>
      <c r="KIG7" s="39">
        <f>DFC!KIG7</f>
        <v>0</v>
      </c>
      <c r="KIH7" s="39">
        <f>DFC!KIH7</f>
        <v>0</v>
      </c>
      <c r="KII7" s="39">
        <f>DFC!KII7</f>
        <v>0</v>
      </c>
      <c r="KIJ7" s="39">
        <f>DFC!KIJ7</f>
        <v>0</v>
      </c>
      <c r="KIK7" s="39">
        <f>DFC!KIK7</f>
        <v>0</v>
      </c>
      <c r="KIL7" s="39">
        <f>DFC!KIL7</f>
        <v>0</v>
      </c>
      <c r="KIM7" s="39">
        <f>DFC!KIM7</f>
        <v>0</v>
      </c>
      <c r="KIN7" s="39">
        <f>DFC!KIN7</f>
        <v>0</v>
      </c>
      <c r="KIO7" s="39">
        <f>DFC!KIO7</f>
        <v>0</v>
      </c>
      <c r="KIP7" s="39">
        <f>DFC!KIP7</f>
        <v>0</v>
      </c>
      <c r="KIQ7" s="39">
        <f>DFC!KIQ7</f>
        <v>0</v>
      </c>
      <c r="KIR7" s="39">
        <f>DFC!KIR7</f>
        <v>0</v>
      </c>
      <c r="KIS7" s="39">
        <f>DFC!KIS7</f>
        <v>0</v>
      </c>
      <c r="KIT7" s="39">
        <f>DFC!KIT7</f>
        <v>0</v>
      </c>
      <c r="KIU7" s="39">
        <f>DFC!KIU7</f>
        <v>0</v>
      </c>
      <c r="KIV7" s="39">
        <f>DFC!KIV7</f>
        <v>0</v>
      </c>
      <c r="KIW7" s="39">
        <f>DFC!KIW7</f>
        <v>0</v>
      </c>
      <c r="KIX7" s="39">
        <f>DFC!KIX7</f>
        <v>0</v>
      </c>
      <c r="KIY7" s="39">
        <f>DFC!KIY7</f>
        <v>0</v>
      </c>
      <c r="KIZ7" s="39">
        <f>DFC!KIZ7</f>
        <v>0</v>
      </c>
      <c r="KJA7" s="39">
        <f>DFC!KJA7</f>
        <v>0</v>
      </c>
      <c r="KJB7" s="39">
        <f>DFC!KJB7</f>
        <v>0</v>
      </c>
      <c r="KJC7" s="39">
        <f>DFC!KJC7</f>
        <v>0</v>
      </c>
      <c r="KJD7" s="39">
        <f>DFC!KJD7</f>
        <v>0</v>
      </c>
      <c r="KJE7" s="39">
        <f>DFC!KJE7</f>
        <v>0</v>
      </c>
      <c r="KJF7" s="39">
        <f>DFC!KJF7</f>
        <v>0</v>
      </c>
      <c r="KJG7" s="39">
        <f>DFC!KJG7</f>
        <v>0</v>
      </c>
      <c r="KJH7" s="39">
        <f>DFC!KJH7</f>
        <v>0</v>
      </c>
      <c r="KJI7" s="39">
        <f>DFC!KJI7</f>
        <v>0</v>
      </c>
      <c r="KJJ7" s="39">
        <f>DFC!KJJ7</f>
        <v>0</v>
      </c>
      <c r="KJK7" s="39">
        <f>DFC!KJK7</f>
        <v>0</v>
      </c>
      <c r="KJL7" s="39">
        <f>DFC!KJL7</f>
        <v>0</v>
      </c>
      <c r="KJM7" s="39">
        <f>DFC!KJM7</f>
        <v>0</v>
      </c>
      <c r="KJN7" s="39">
        <f>DFC!KJN7</f>
        <v>0</v>
      </c>
      <c r="KJO7" s="39">
        <f>DFC!KJO7</f>
        <v>0</v>
      </c>
      <c r="KJP7" s="39">
        <f>DFC!KJP7</f>
        <v>0</v>
      </c>
      <c r="KJQ7" s="39">
        <f>DFC!KJQ7</f>
        <v>0</v>
      </c>
      <c r="KJR7" s="39">
        <f>DFC!KJR7</f>
        <v>0</v>
      </c>
      <c r="KJS7" s="39">
        <f>DFC!KJS7</f>
        <v>0</v>
      </c>
      <c r="KJT7" s="39">
        <f>DFC!KJT7</f>
        <v>0</v>
      </c>
      <c r="KJU7" s="39">
        <f>DFC!KJU7</f>
        <v>0</v>
      </c>
      <c r="KJV7" s="39">
        <f>DFC!KJV7</f>
        <v>0</v>
      </c>
      <c r="KJW7" s="39">
        <f>DFC!KJW7</f>
        <v>0</v>
      </c>
      <c r="KJX7" s="39">
        <f>DFC!KJX7</f>
        <v>0</v>
      </c>
      <c r="KJY7" s="39">
        <f>DFC!KJY7</f>
        <v>0</v>
      </c>
      <c r="KJZ7" s="39">
        <f>DFC!KJZ7</f>
        <v>0</v>
      </c>
      <c r="KKA7" s="39">
        <f>DFC!KKA7</f>
        <v>0</v>
      </c>
      <c r="KKB7" s="39">
        <f>DFC!KKB7</f>
        <v>0</v>
      </c>
      <c r="KKC7" s="39">
        <f>DFC!KKC7</f>
        <v>0</v>
      </c>
      <c r="KKD7" s="39">
        <f>DFC!KKD7</f>
        <v>0</v>
      </c>
      <c r="KKE7" s="39">
        <f>DFC!KKE7</f>
        <v>0</v>
      </c>
      <c r="KKF7" s="39">
        <f>DFC!KKF7</f>
        <v>0</v>
      </c>
      <c r="KKG7" s="39">
        <f>DFC!KKG7</f>
        <v>0</v>
      </c>
      <c r="KKH7" s="39">
        <f>DFC!KKH7</f>
        <v>0</v>
      </c>
      <c r="KKI7" s="39">
        <f>DFC!KKI7</f>
        <v>0</v>
      </c>
      <c r="KKJ7" s="39">
        <f>DFC!KKJ7</f>
        <v>0</v>
      </c>
      <c r="KKK7" s="39">
        <f>DFC!KKK7</f>
        <v>0</v>
      </c>
      <c r="KKL7" s="39">
        <f>DFC!KKL7</f>
        <v>0</v>
      </c>
      <c r="KKM7" s="39">
        <f>DFC!KKM7</f>
        <v>0</v>
      </c>
      <c r="KKN7" s="39">
        <f>DFC!KKN7</f>
        <v>0</v>
      </c>
      <c r="KKO7" s="39">
        <f>DFC!KKO7</f>
        <v>0</v>
      </c>
      <c r="KKP7" s="39">
        <f>DFC!KKP7</f>
        <v>0</v>
      </c>
      <c r="KKQ7" s="39">
        <f>DFC!KKQ7</f>
        <v>0</v>
      </c>
      <c r="KKR7" s="39">
        <f>DFC!KKR7</f>
        <v>0</v>
      </c>
      <c r="KKS7" s="39">
        <f>DFC!KKS7</f>
        <v>0</v>
      </c>
      <c r="KKT7" s="39">
        <f>DFC!KKT7</f>
        <v>0</v>
      </c>
      <c r="KKU7" s="39">
        <f>DFC!KKU7</f>
        <v>0</v>
      </c>
      <c r="KKV7" s="39">
        <f>DFC!KKV7</f>
        <v>0</v>
      </c>
      <c r="KKW7" s="39">
        <f>DFC!KKW7</f>
        <v>0</v>
      </c>
      <c r="KKX7" s="39">
        <f>DFC!KKX7</f>
        <v>0</v>
      </c>
      <c r="KKY7" s="39">
        <f>DFC!KKY7</f>
        <v>0</v>
      </c>
      <c r="KKZ7" s="39">
        <f>DFC!KKZ7</f>
        <v>0</v>
      </c>
      <c r="KLA7" s="39">
        <f>DFC!KLA7</f>
        <v>0</v>
      </c>
      <c r="KLB7" s="39">
        <f>DFC!KLB7</f>
        <v>0</v>
      </c>
      <c r="KLC7" s="39">
        <f>DFC!KLC7</f>
        <v>0</v>
      </c>
      <c r="KLD7" s="39">
        <f>DFC!KLD7</f>
        <v>0</v>
      </c>
      <c r="KLE7" s="39">
        <f>DFC!KLE7</f>
        <v>0</v>
      </c>
      <c r="KLF7" s="39">
        <f>DFC!KLF7</f>
        <v>0</v>
      </c>
      <c r="KLG7" s="39">
        <f>DFC!KLG7</f>
        <v>0</v>
      </c>
      <c r="KLH7" s="39">
        <f>DFC!KLH7</f>
        <v>0</v>
      </c>
      <c r="KLI7" s="39">
        <f>DFC!KLI7</f>
        <v>0</v>
      </c>
      <c r="KLJ7" s="39">
        <f>DFC!KLJ7</f>
        <v>0</v>
      </c>
      <c r="KLK7" s="39">
        <f>DFC!KLK7</f>
        <v>0</v>
      </c>
      <c r="KLL7" s="39">
        <f>DFC!KLL7</f>
        <v>0</v>
      </c>
      <c r="KLM7" s="39">
        <f>DFC!KLM7</f>
        <v>0</v>
      </c>
      <c r="KLN7" s="39">
        <f>DFC!KLN7</f>
        <v>0</v>
      </c>
      <c r="KLO7" s="39">
        <f>DFC!KLO7</f>
        <v>0</v>
      </c>
      <c r="KLP7" s="39">
        <f>DFC!KLP7</f>
        <v>0</v>
      </c>
      <c r="KLQ7" s="39">
        <f>DFC!KLQ7</f>
        <v>0</v>
      </c>
      <c r="KLR7" s="39">
        <f>DFC!KLR7</f>
        <v>0</v>
      </c>
      <c r="KLS7" s="39">
        <f>DFC!KLS7</f>
        <v>0</v>
      </c>
      <c r="KLT7" s="39">
        <f>DFC!KLT7</f>
        <v>0</v>
      </c>
      <c r="KLU7" s="39">
        <f>DFC!KLU7</f>
        <v>0</v>
      </c>
      <c r="KLV7" s="39">
        <f>DFC!KLV7</f>
        <v>0</v>
      </c>
      <c r="KLW7" s="39">
        <f>DFC!KLW7</f>
        <v>0</v>
      </c>
      <c r="KLX7" s="39">
        <f>DFC!KLX7</f>
        <v>0</v>
      </c>
      <c r="KLY7" s="39">
        <f>DFC!KLY7</f>
        <v>0</v>
      </c>
      <c r="KLZ7" s="39">
        <f>DFC!KLZ7</f>
        <v>0</v>
      </c>
      <c r="KMA7" s="39">
        <f>DFC!KMA7</f>
        <v>0</v>
      </c>
      <c r="KMB7" s="39">
        <f>DFC!KMB7</f>
        <v>0</v>
      </c>
      <c r="KMC7" s="39">
        <f>DFC!KMC7</f>
        <v>0</v>
      </c>
      <c r="KMD7" s="39">
        <f>DFC!KMD7</f>
        <v>0</v>
      </c>
      <c r="KME7" s="39">
        <f>DFC!KME7</f>
        <v>0</v>
      </c>
      <c r="KMF7" s="39">
        <f>DFC!KMF7</f>
        <v>0</v>
      </c>
      <c r="KMG7" s="39">
        <f>DFC!KMG7</f>
        <v>0</v>
      </c>
      <c r="KMH7" s="39">
        <f>DFC!KMH7</f>
        <v>0</v>
      </c>
      <c r="KMI7" s="39">
        <f>DFC!KMI7</f>
        <v>0</v>
      </c>
      <c r="KMJ7" s="39">
        <f>DFC!KMJ7</f>
        <v>0</v>
      </c>
      <c r="KMK7" s="39">
        <f>DFC!KMK7</f>
        <v>0</v>
      </c>
      <c r="KML7" s="39">
        <f>DFC!KML7</f>
        <v>0</v>
      </c>
      <c r="KMM7" s="39">
        <f>DFC!KMM7</f>
        <v>0</v>
      </c>
      <c r="KMN7" s="39">
        <f>DFC!KMN7</f>
        <v>0</v>
      </c>
      <c r="KMO7" s="39">
        <f>DFC!KMO7</f>
        <v>0</v>
      </c>
      <c r="KMP7" s="39">
        <f>DFC!KMP7</f>
        <v>0</v>
      </c>
      <c r="KMQ7" s="39">
        <f>DFC!KMQ7</f>
        <v>0</v>
      </c>
      <c r="KMR7" s="39">
        <f>DFC!KMR7</f>
        <v>0</v>
      </c>
      <c r="KMS7" s="39">
        <f>DFC!KMS7</f>
        <v>0</v>
      </c>
      <c r="KMT7" s="39">
        <f>DFC!KMT7</f>
        <v>0</v>
      </c>
      <c r="KMU7" s="39">
        <f>DFC!KMU7</f>
        <v>0</v>
      </c>
      <c r="KMV7" s="39">
        <f>DFC!KMV7</f>
        <v>0</v>
      </c>
      <c r="KMW7" s="39">
        <f>DFC!KMW7</f>
        <v>0</v>
      </c>
      <c r="KMX7" s="39">
        <f>DFC!KMX7</f>
        <v>0</v>
      </c>
      <c r="KMY7" s="39">
        <f>DFC!KMY7</f>
        <v>0</v>
      </c>
      <c r="KMZ7" s="39">
        <f>DFC!KMZ7</f>
        <v>0</v>
      </c>
      <c r="KNA7" s="39">
        <f>DFC!KNA7</f>
        <v>0</v>
      </c>
      <c r="KNB7" s="39">
        <f>DFC!KNB7</f>
        <v>0</v>
      </c>
      <c r="KNC7" s="39">
        <f>DFC!KNC7</f>
        <v>0</v>
      </c>
      <c r="KND7" s="39">
        <f>DFC!KND7</f>
        <v>0</v>
      </c>
      <c r="KNE7" s="39">
        <f>DFC!KNE7</f>
        <v>0</v>
      </c>
      <c r="KNF7" s="39">
        <f>DFC!KNF7</f>
        <v>0</v>
      </c>
      <c r="KNG7" s="39">
        <f>DFC!KNG7</f>
        <v>0</v>
      </c>
      <c r="KNH7" s="39">
        <f>DFC!KNH7</f>
        <v>0</v>
      </c>
      <c r="KNI7" s="39">
        <f>DFC!KNI7</f>
        <v>0</v>
      </c>
      <c r="KNJ7" s="39">
        <f>DFC!KNJ7</f>
        <v>0</v>
      </c>
      <c r="KNK7" s="39">
        <f>DFC!KNK7</f>
        <v>0</v>
      </c>
      <c r="KNL7" s="39">
        <f>DFC!KNL7</f>
        <v>0</v>
      </c>
      <c r="KNM7" s="39">
        <f>DFC!KNM7</f>
        <v>0</v>
      </c>
      <c r="KNN7" s="39">
        <f>DFC!KNN7</f>
        <v>0</v>
      </c>
      <c r="KNO7" s="39">
        <f>DFC!KNO7</f>
        <v>0</v>
      </c>
      <c r="KNP7" s="39">
        <f>DFC!KNP7</f>
        <v>0</v>
      </c>
      <c r="KNQ7" s="39">
        <f>DFC!KNQ7</f>
        <v>0</v>
      </c>
      <c r="KNR7" s="39">
        <f>DFC!KNR7</f>
        <v>0</v>
      </c>
      <c r="KNS7" s="39">
        <f>DFC!KNS7</f>
        <v>0</v>
      </c>
      <c r="KNT7" s="39">
        <f>DFC!KNT7</f>
        <v>0</v>
      </c>
      <c r="KNU7" s="39">
        <f>DFC!KNU7</f>
        <v>0</v>
      </c>
      <c r="KNV7" s="39">
        <f>DFC!KNV7</f>
        <v>0</v>
      </c>
      <c r="KNW7" s="39">
        <f>DFC!KNW7</f>
        <v>0</v>
      </c>
      <c r="KNX7" s="39">
        <f>DFC!KNX7</f>
        <v>0</v>
      </c>
      <c r="KNY7" s="39">
        <f>DFC!KNY7</f>
        <v>0</v>
      </c>
      <c r="KNZ7" s="39">
        <f>DFC!KNZ7</f>
        <v>0</v>
      </c>
      <c r="KOA7" s="39">
        <f>DFC!KOA7</f>
        <v>0</v>
      </c>
      <c r="KOB7" s="39">
        <f>DFC!KOB7</f>
        <v>0</v>
      </c>
      <c r="KOC7" s="39">
        <f>DFC!KOC7</f>
        <v>0</v>
      </c>
      <c r="KOD7" s="39">
        <f>DFC!KOD7</f>
        <v>0</v>
      </c>
      <c r="KOE7" s="39">
        <f>DFC!KOE7</f>
        <v>0</v>
      </c>
      <c r="KOF7" s="39">
        <f>DFC!KOF7</f>
        <v>0</v>
      </c>
      <c r="KOG7" s="39">
        <f>DFC!KOG7</f>
        <v>0</v>
      </c>
      <c r="KOH7" s="39">
        <f>DFC!KOH7</f>
        <v>0</v>
      </c>
      <c r="KOI7" s="39">
        <f>DFC!KOI7</f>
        <v>0</v>
      </c>
      <c r="KOJ7" s="39">
        <f>DFC!KOJ7</f>
        <v>0</v>
      </c>
      <c r="KOK7" s="39">
        <f>DFC!KOK7</f>
        <v>0</v>
      </c>
      <c r="KOL7" s="39">
        <f>DFC!KOL7</f>
        <v>0</v>
      </c>
      <c r="KOM7" s="39">
        <f>DFC!KOM7</f>
        <v>0</v>
      </c>
      <c r="KON7" s="39">
        <f>DFC!KON7</f>
        <v>0</v>
      </c>
      <c r="KOO7" s="39">
        <f>DFC!KOO7</f>
        <v>0</v>
      </c>
      <c r="KOP7" s="39">
        <f>DFC!KOP7</f>
        <v>0</v>
      </c>
      <c r="KOQ7" s="39">
        <f>DFC!KOQ7</f>
        <v>0</v>
      </c>
      <c r="KOR7" s="39">
        <f>DFC!KOR7</f>
        <v>0</v>
      </c>
      <c r="KOS7" s="39">
        <f>DFC!KOS7</f>
        <v>0</v>
      </c>
      <c r="KOT7" s="39">
        <f>DFC!KOT7</f>
        <v>0</v>
      </c>
      <c r="KOU7" s="39">
        <f>DFC!KOU7</f>
        <v>0</v>
      </c>
      <c r="KOV7" s="39">
        <f>DFC!KOV7</f>
        <v>0</v>
      </c>
      <c r="KOW7" s="39">
        <f>DFC!KOW7</f>
        <v>0</v>
      </c>
      <c r="KOX7" s="39">
        <f>DFC!KOX7</f>
        <v>0</v>
      </c>
      <c r="KOY7" s="39">
        <f>DFC!KOY7</f>
        <v>0</v>
      </c>
      <c r="KOZ7" s="39">
        <f>DFC!KOZ7</f>
        <v>0</v>
      </c>
      <c r="KPA7" s="39">
        <f>DFC!KPA7</f>
        <v>0</v>
      </c>
      <c r="KPB7" s="39">
        <f>DFC!KPB7</f>
        <v>0</v>
      </c>
      <c r="KPC7" s="39">
        <f>DFC!KPC7</f>
        <v>0</v>
      </c>
      <c r="KPD7" s="39">
        <f>DFC!KPD7</f>
        <v>0</v>
      </c>
      <c r="KPE7" s="39">
        <f>DFC!KPE7</f>
        <v>0</v>
      </c>
      <c r="KPF7" s="39">
        <f>DFC!KPF7</f>
        <v>0</v>
      </c>
      <c r="KPG7" s="39">
        <f>DFC!KPG7</f>
        <v>0</v>
      </c>
      <c r="KPH7" s="39">
        <f>DFC!KPH7</f>
        <v>0</v>
      </c>
      <c r="KPI7" s="39">
        <f>DFC!KPI7</f>
        <v>0</v>
      </c>
      <c r="KPJ7" s="39">
        <f>DFC!KPJ7</f>
        <v>0</v>
      </c>
      <c r="KPK7" s="39">
        <f>DFC!KPK7</f>
        <v>0</v>
      </c>
      <c r="KPL7" s="39">
        <f>DFC!KPL7</f>
        <v>0</v>
      </c>
      <c r="KPM7" s="39">
        <f>DFC!KPM7</f>
        <v>0</v>
      </c>
      <c r="KPN7" s="39">
        <f>DFC!KPN7</f>
        <v>0</v>
      </c>
      <c r="KPO7" s="39">
        <f>DFC!KPO7</f>
        <v>0</v>
      </c>
      <c r="KPP7" s="39">
        <f>DFC!KPP7</f>
        <v>0</v>
      </c>
      <c r="KPQ7" s="39">
        <f>DFC!KPQ7</f>
        <v>0</v>
      </c>
      <c r="KPR7" s="39">
        <f>DFC!KPR7</f>
        <v>0</v>
      </c>
      <c r="KPS7" s="39">
        <f>DFC!KPS7</f>
        <v>0</v>
      </c>
      <c r="KPT7" s="39">
        <f>DFC!KPT7</f>
        <v>0</v>
      </c>
      <c r="KPU7" s="39">
        <f>DFC!KPU7</f>
        <v>0</v>
      </c>
      <c r="KPV7" s="39">
        <f>DFC!KPV7</f>
        <v>0</v>
      </c>
      <c r="KPW7" s="39">
        <f>DFC!KPW7</f>
        <v>0</v>
      </c>
      <c r="KPX7" s="39">
        <f>DFC!KPX7</f>
        <v>0</v>
      </c>
      <c r="KPY7" s="39">
        <f>DFC!KPY7</f>
        <v>0</v>
      </c>
      <c r="KPZ7" s="39">
        <f>DFC!KPZ7</f>
        <v>0</v>
      </c>
      <c r="KQA7" s="39">
        <f>DFC!KQA7</f>
        <v>0</v>
      </c>
      <c r="KQB7" s="39">
        <f>DFC!KQB7</f>
        <v>0</v>
      </c>
      <c r="KQC7" s="39">
        <f>DFC!KQC7</f>
        <v>0</v>
      </c>
      <c r="KQD7" s="39">
        <f>DFC!KQD7</f>
        <v>0</v>
      </c>
      <c r="KQE7" s="39">
        <f>DFC!KQE7</f>
        <v>0</v>
      </c>
      <c r="KQF7" s="39">
        <f>DFC!KQF7</f>
        <v>0</v>
      </c>
      <c r="KQG7" s="39">
        <f>DFC!KQG7</f>
        <v>0</v>
      </c>
      <c r="KQH7" s="39">
        <f>DFC!KQH7</f>
        <v>0</v>
      </c>
      <c r="KQI7" s="39">
        <f>DFC!KQI7</f>
        <v>0</v>
      </c>
      <c r="KQJ7" s="39">
        <f>DFC!KQJ7</f>
        <v>0</v>
      </c>
      <c r="KQK7" s="39">
        <f>DFC!KQK7</f>
        <v>0</v>
      </c>
      <c r="KQL7" s="39">
        <f>DFC!KQL7</f>
        <v>0</v>
      </c>
      <c r="KQM7" s="39">
        <f>DFC!KQM7</f>
        <v>0</v>
      </c>
      <c r="KQN7" s="39">
        <f>DFC!KQN7</f>
        <v>0</v>
      </c>
      <c r="KQO7" s="39">
        <f>DFC!KQO7</f>
        <v>0</v>
      </c>
      <c r="KQP7" s="39">
        <f>DFC!KQP7</f>
        <v>0</v>
      </c>
      <c r="KQQ7" s="39">
        <f>DFC!KQQ7</f>
        <v>0</v>
      </c>
      <c r="KQR7" s="39">
        <f>DFC!KQR7</f>
        <v>0</v>
      </c>
      <c r="KQS7" s="39">
        <f>DFC!KQS7</f>
        <v>0</v>
      </c>
      <c r="KQT7" s="39">
        <f>DFC!KQT7</f>
        <v>0</v>
      </c>
      <c r="KQU7" s="39">
        <f>DFC!KQU7</f>
        <v>0</v>
      </c>
      <c r="KQV7" s="39">
        <f>DFC!KQV7</f>
        <v>0</v>
      </c>
      <c r="KQW7" s="39">
        <f>DFC!KQW7</f>
        <v>0</v>
      </c>
      <c r="KQX7" s="39">
        <f>DFC!KQX7</f>
        <v>0</v>
      </c>
      <c r="KQY7" s="39">
        <f>DFC!KQY7</f>
        <v>0</v>
      </c>
      <c r="KQZ7" s="39">
        <f>DFC!KQZ7</f>
        <v>0</v>
      </c>
      <c r="KRA7" s="39">
        <f>DFC!KRA7</f>
        <v>0</v>
      </c>
      <c r="KRB7" s="39">
        <f>DFC!KRB7</f>
        <v>0</v>
      </c>
      <c r="KRC7" s="39">
        <f>DFC!KRC7</f>
        <v>0</v>
      </c>
      <c r="KRD7" s="39">
        <f>DFC!KRD7</f>
        <v>0</v>
      </c>
      <c r="KRE7" s="39">
        <f>DFC!KRE7</f>
        <v>0</v>
      </c>
      <c r="KRF7" s="39">
        <f>DFC!KRF7</f>
        <v>0</v>
      </c>
      <c r="KRG7" s="39">
        <f>DFC!KRG7</f>
        <v>0</v>
      </c>
      <c r="KRH7" s="39">
        <f>DFC!KRH7</f>
        <v>0</v>
      </c>
      <c r="KRI7" s="39">
        <f>DFC!KRI7</f>
        <v>0</v>
      </c>
      <c r="KRJ7" s="39">
        <f>DFC!KRJ7</f>
        <v>0</v>
      </c>
      <c r="KRK7" s="39">
        <f>DFC!KRK7</f>
        <v>0</v>
      </c>
      <c r="KRL7" s="39">
        <f>DFC!KRL7</f>
        <v>0</v>
      </c>
      <c r="KRM7" s="39">
        <f>DFC!KRM7</f>
        <v>0</v>
      </c>
      <c r="KRN7" s="39">
        <f>DFC!KRN7</f>
        <v>0</v>
      </c>
      <c r="KRO7" s="39">
        <f>DFC!KRO7</f>
        <v>0</v>
      </c>
      <c r="KRP7" s="39">
        <f>DFC!KRP7</f>
        <v>0</v>
      </c>
      <c r="KRQ7" s="39">
        <f>DFC!KRQ7</f>
        <v>0</v>
      </c>
      <c r="KRR7" s="39">
        <f>DFC!KRR7</f>
        <v>0</v>
      </c>
      <c r="KRS7" s="39">
        <f>DFC!KRS7</f>
        <v>0</v>
      </c>
      <c r="KRT7" s="39">
        <f>DFC!KRT7</f>
        <v>0</v>
      </c>
      <c r="KRU7" s="39">
        <f>DFC!KRU7</f>
        <v>0</v>
      </c>
      <c r="KRV7" s="39">
        <f>DFC!KRV7</f>
        <v>0</v>
      </c>
      <c r="KRW7" s="39">
        <f>DFC!KRW7</f>
        <v>0</v>
      </c>
      <c r="KRX7" s="39">
        <f>DFC!KRX7</f>
        <v>0</v>
      </c>
      <c r="KRY7" s="39">
        <f>DFC!KRY7</f>
        <v>0</v>
      </c>
      <c r="KRZ7" s="39">
        <f>DFC!KRZ7</f>
        <v>0</v>
      </c>
      <c r="KSA7" s="39">
        <f>DFC!KSA7</f>
        <v>0</v>
      </c>
      <c r="KSB7" s="39">
        <f>DFC!KSB7</f>
        <v>0</v>
      </c>
      <c r="KSC7" s="39">
        <f>DFC!KSC7</f>
        <v>0</v>
      </c>
      <c r="KSD7" s="39">
        <f>DFC!KSD7</f>
        <v>0</v>
      </c>
      <c r="KSE7" s="39">
        <f>DFC!KSE7</f>
        <v>0</v>
      </c>
      <c r="KSF7" s="39">
        <f>DFC!KSF7</f>
        <v>0</v>
      </c>
      <c r="KSG7" s="39">
        <f>DFC!KSG7</f>
        <v>0</v>
      </c>
      <c r="KSH7" s="39">
        <f>DFC!KSH7</f>
        <v>0</v>
      </c>
      <c r="KSI7" s="39">
        <f>DFC!KSI7</f>
        <v>0</v>
      </c>
      <c r="KSJ7" s="39">
        <f>DFC!KSJ7</f>
        <v>0</v>
      </c>
      <c r="KSK7" s="39">
        <f>DFC!KSK7</f>
        <v>0</v>
      </c>
      <c r="KSL7" s="39">
        <f>DFC!KSL7</f>
        <v>0</v>
      </c>
      <c r="KSM7" s="39">
        <f>DFC!KSM7</f>
        <v>0</v>
      </c>
      <c r="KSN7" s="39">
        <f>DFC!KSN7</f>
        <v>0</v>
      </c>
      <c r="KSO7" s="39">
        <f>DFC!KSO7</f>
        <v>0</v>
      </c>
      <c r="KSP7" s="39">
        <f>DFC!KSP7</f>
        <v>0</v>
      </c>
      <c r="KSQ7" s="39">
        <f>DFC!KSQ7</f>
        <v>0</v>
      </c>
      <c r="KSR7" s="39">
        <f>DFC!KSR7</f>
        <v>0</v>
      </c>
      <c r="KSS7" s="39">
        <f>DFC!KSS7</f>
        <v>0</v>
      </c>
      <c r="KST7" s="39">
        <f>DFC!KST7</f>
        <v>0</v>
      </c>
      <c r="KSU7" s="39">
        <f>DFC!KSU7</f>
        <v>0</v>
      </c>
      <c r="KSV7" s="39">
        <f>DFC!KSV7</f>
        <v>0</v>
      </c>
      <c r="KSW7" s="39">
        <f>DFC!KSW7</f>
        <v>0</v>
      </c>
      <c r="KSX7" s="39">
        <f>DFC!KSX7</f>
        <v>0</v>
      </c>
      <c r="KSY7" s="39">
        <f>DFC!KSY7</f>
        <v>0</v>
      </c>
      <c r="KSZ7" s="39">
        <f>DFC!KSZ7</f>
        <v>0</v>
      </c>
      <c r="KTA7" s="39">
        <f>DFC!KTA7</f>
        <v>0</v>
      </c>
      <c r="KTB7" s="39">
        <f>DFC!KTB7</f>
        <v>0</v>
      </c>
      <c r="KTC7" s="39">
        <f>DFC!KTC7</f>
        <v>0</v>
      </c>
      <c r="KTD7" s="39">
        <f>DFC!KTD7</f>
        <v>0</v>
      </c>
      <c r="KTE7" s="39">
        <f>DFC!KTE7</f>
        <v>0</v>
      </c>
      <c r="KTF7" s="39">
        <f>DFC!KTF7</f>
        <v>0</v>
      </c>
      <c r="KTG7" s="39">
        <f>DFC!KTG7</f>
        <v>0</v>
      </c>
      <c r="KTH7" s="39">
        <f>DFC!KTH7</f>
        <v>0</v>
      </c>
      <c r="KTI7" s="39">
        <f>DFC!KTI7</f>
        <v>0</v>
      </c>
      <c r="KTJ7" s="39">
        <f>DFC!KTJ7</f>
        <v>0</v>
      </c>
      <c r="KTK7" s="39">
        <f>DFC!KTK7</f>
        <v>0</v>
      </c>
      <c r="KTL7" s="39">
        <f>DFC!KTL7</f>
        <v>0</v>
      </c>
      <c r="KTM7" s="39">
        <f>DFC!KTM7</f>
        <v>0</v>
      </c>
      <c r="KTN7" s="39">
        <f>DFC!KTN7</f>
        <v>0</v>
      </c>
      <c r="KTO7" s="39">
        <f>DFC!KTO7</f>
        <v>0</v>
      </c>
      <c r="KTP7" s="39">
        <f>DFC!KTP7</f>
        <v>0</v>
      </c>
      <c r="KTQ7" s="39">
        <f>DFC!KTQ7</f>
        <v>0</v>
      </c>
      <c r="KTR7" s="39">
        <f>DFC!KTR7</f>
        <v>0</v>
      </c>
      <c r="KTS7" s="39">
        <f>DFC!KTS7</f>
        <v>0</v>
      </c>
      <c r="KTT7" s="39">
        <f>DFC!KTT7</f>
        <v>0</v>
      </c>
      <c r="KTU7" s="39">
        <f>DFC!KTU7</f>
        <v>0</v>
      </c>
      <c r="KTV7" s="39">
        <f>DFC!KTV7</f>
        <v>0</v>
      </c>
      <c r="KTW7" s="39">
        <f>DFC!KTW7</f>
        <v>0</v>
      </c>
      <c r="KTX7" s="39">
        <f>DFC!KTX7</f>
        <v>0</v>
      </c>
      <c r="KTY7" s="39">
        <f>DFC!KTY7</f>
        <v>0</v>
      </c>
      <c r="KTZ7" s="39">
        <f>DFC!KTZ7</f>
        <v>0</v>
      </c>
      <c r="KUA7" s="39">
        <f>DFC!KUA7</f>
        <v>0</v>
      </c>
      <c r="KUB7" s="39">
        <f>DFC!KUB7</f>
        <v>0</v>
      </c>
      <c r="KUC7" s="39">
        <f>DFC!KUC7</f>
        <v>0</v>
      </c>
      <c r="KUD7" s="39">
        <f>DFC!KUD7</f>
        <v>0</v>
      </c>
      <c r="KUE7" s="39">
        <f>DFC!KUE7</f>
        <v>0</v>
      </c>
      <c r="KUF7" s="39">
        <f>DFC!KUF7</f>
        <v>0</v>
      </c>
      <c r="KUG7" s="39">
        <f>DFC!KUG7</f>
        <v>0</v>
      </c>
      <c r="KUH7" s="39">
        <f>DFC!KUH7</f>
        <v>0</v>
      </c>
      <c r="KUI7" s="39">
        <f>DFC!KUI7</f>
        <v>0</v>
      </c>
      <c r="KUJ7" s="39">
        <f>DFC!KUJ7</f>
        <v>0</v>
      </c>
      <c r="KUK7" s="39">
        <f>DFC!KUK7</f>
        <v>0</v>
      </c>
      <c r="KUL7" s="39">
        <f>DFC!KUL7</f>
        <v>0</v>
      </c>
      <c r="KUM7" s="39">
        <f>DFC!KUM7</f>
        <v>0</v>
      </c>
      <c r="KUN7" s="39">
        <f>DFC!KUN7</f>
        <v>0</v>
      </c>
      <c r="KUO7" s="39">
        <f>DFC!KUO7</f>
        <v>0</v>
      </c>
      <c r="KUP7" s="39">
        <f>DFC!KUP7</f>
        <v>0</v>
      </c>
      <c r="KUQ7" s="39">
        <f>DFC!KUQ7</f>
        <v>0</v>
      </c>
      <c r="KUR7" s="39">
        <f>DFC!KUR7</f>
        <v>0</v>
      </c>
      <c r="KUS7" s="39">
        <f>DFC!KUS7</f>
        <v>0</v>
      </c>
      <c r="KUT7" s="39">
        <f>DFC!KUT7</f>
        <v>0</v>
      </c>
      <c r="KUU7" s="39">
        <f>DFC!KUU7</f>
        <v>0</v>
      </c>
      <c r="KUV7" s="39">
        <f>DFC!KUV7</f>
        <v>0</v>
      </c>
      <c r="KUW7" s="39">
        <f>DFC!KUW7</f>
        <v>0</v>
      </c>
      <c r="KUX7" s="39">
        <f>DFC!KUX7</f>
        <v>0</v>
      </c>
      <c r="KUY7" s="39">
        <f>DFC!KUY7</f>
        <v>0</v>
      </c>
      <c r="KUZ7" s="39">
        <f>DFC!KUZ7</f>
        <v>0</v>
      </c>
      <c r="KVA7" s="39">
        <f>DFC!KVA7</f>
        <v>0</v>
      </c>
      <c r="KVB7" s="39">
        <f>DFC!KVB7</f>
        <v>0</v>
      </c>
      <c r="KVC7" s="39">
        <f>DFC!KVC7</f>
        <v>0</v>
      </c>
      <c r="KVD7" s="39">
        <f>DFC!KVD7</f>
        <v>0</v>
      </c>
      <c r="KVE7" s="39">
        <f>DFC!KVE7</f>
        <v>0</v>
      </c>
      <c r="KVF7" s="39">
        <f>DFC!KVF7</f>
        <v>0</v>
      </c>
      <c r="KVG7" s="39">
        <f>DFC!KVG7</f>
        <v>0</v>
      </c>
      <c r="KVH7" s="39">
        <f>DFC!KVH7</f>
        <v>0</v>
      </c>
      <c r="KVI7" s="39">
        <f>DFC!KVI7</f>
        <v>0</v>
      </c>
      <c r="KVJ7" s="39">
        <f>DFC!KVJ7</f>
        <v>0</v>
      </c>
      <c r="KVK7" s="39">
        <f>DFC!KVK7</f>
        <v>0</v>
      </c>
      <c r="KVL7" s="39">
        <f>DFC!KVL7</f>
        <v>0</v>
      </c>
      <c r="KVM7" s="39">
        <f>DFC!KVM7</f>
        <v>0</v>
      </c>
      <c r="KVN7" s="39">
        <f>DFC!KVN7</f>
        <v>0</v>
      </c>
      <c r="KVO7" s="39">
        <f>DFC!KVO7</f>
        <v>0</v>
      </c>
      <c r="KVP7" s="39">
        <f>DFC!KVP7</f>
        <v>0</v>
      </c>
      <c r="KVQ7" s="39">
        <f>DFC!KVQ7</f>
        <v>0</v>
      </c>
      <c r="KVR7" s="39">
        <f>DFC!KVR7</f>
        <v>0</v>
      </c>
      <c r="KVS7" s="39">
        <f>DFC!KVS7</f>
        <v>0</v>
      </c>
      <c r="KVT7" s="39">
        <f>DFC!KVT7</f>
        <v>0</v>
      </c>
      <c r="KVU7" s="39">
        <f>DFC!KVU7</f>
        <v>0</v>
      </c>
      <c r="KVV7" s="39">
        <f>DFC!KVV7</f>
        <v>0</v>
      </c>
      <c r="KVW7" s="39">
        <f>DFC!KVW7</f>
        <v>0</v>
      </c>
      <c r="KVX7" s="39">
        <f>DFC!KVX7</f>
        <v>0</v>
      </c>
      <c r="KVY7" s="39">
        <f>DFC!KVY7</f>
        <v>0</v>
      </c>
      <c r="KVZ7" s="39">
        <f>DFC!KVZ7</f>
        <v>0</v>
      </c>
      <c r="KWA7" s="39">
        <f>DFC!KWA7</f>
        <v>0</v>
      </c>
      <c r="KWB7" s="39">
        <f>DFC!KWB7</f>
        <v>0</v>
      </c>
      <c r="KWC7" s="39">
        <f>DFC!KWC7</f>
        <v>0</v>
      </c>
      <c r="KWD7" s="39">
        <f>DFC!KWD7</f>
        <v>0</v>
      </c>
      <c r="KWE7" s="39">
        <f>DFC!KWE7</f>
        <v>0</v>
      </c>
      <c r="KWF7" s="39">
        <f>DFC!KWF7</f>
        <v>0</v>
      </c>
      <c r="KWG7" s="39">
        <f>DFC!KWG7</f>
        <v>0</v>
      </c>
      <c r="KWH7" s="39">
        <f>DFC!KWH7</f>
        <v>0</v>
      </c>
      <c r="KWI7" s="39">
        <f>DFC!KWI7</f>
        <v>0</v>
      </c>
      <c r="KWJ7" s="39">
        <f>DFC!KWJ7</f>
        <v>0</v>
      </c>
      <c r="KWK7" s="39">
        <f>DFC!KWK7</f>
        <v>0</v>
      </c>
      <c r="KWL7" s="39">
        <f>DFC!KWL7</f>
        <v>0</v>
      </c>
      <c r="KWM7" s="39">
        <f>DFC!KWM7</f>
        <v>0</v>
      </c>
      <c r="KWN7" s="39">
        <f>DFC!KWN7</f>
        <v>0</v>
      </c>
      <c r="KWO7" s="39">
        <f>DFC!KWO7</f>
        <v>0</v>
      </c>
      <c r="KWP7" s="39">
        <f>DFC!KWP7</f>
        <v>0</v>
      </c>
      <c r="KWQ7" s="39">
        <f>DFC!KWQ7</f>
        <v>0</v>
      </c>
      <c r="KWR7" s="39">
        <f>DFC!KWR7</f>
        <v>0</v>
      </c>
      <c r="KWS7" s="39">
        <f>DFC!KWS7</f>
        <v>0</v>
      </c>
      <c r="KWT7" s="39">
        <f>DFC!KWT7</f>
        <v>0</v>
      </c>
      <c r="KWU7" s="39">
        <f>DFC!KWU7</f>
        <v>0</v>
      </c>
      <c r="KWV7" s="39">
        <f>DFC!KWV7</f>
        <v>0</v>
      </c>
      <c r="KWW7" s="39">
        <f>DFC!KWW7</f>
        <v>0</v>
      </c>
      <c r="KWX7" s="39">
        <f>DFC!KWX7</f>
        <v>0</v>
      </c>
      <c r="KWY7" s="39">
        <f>DFC!KWY7</f>
        <v>0</v>
      </c>
      <c r="KWZ7" s="39">
        <f>DFC!KWZ7</f>
        <v>0</v>
      </c>
      <c r="KXA7" s="39">
        <f>DFC!KXA7</f>
        <v>0</v>
      </c>
      <c r="KXB7" s="39">
        <f>DFC!KXB7</f>
        <v>0</v>
      </c>
      <c r="KXC7" s="39">
        <f>DFC!KXC7</f>
        <v>0</v>
      </c>
      <c r="KXD7" s="39">
        <f>DFC!KXD7</f>
        <v>0</v>
      </c>
      <c r="KXE7" s="39">
        <f>DFC!KXE7</f>
        <v>0</v>
      </c>
      <c r="KXF7" s="39">
        <f>DFC!KXF7</f>
        <v>0</v>
      </c>
      <c r="KXG7" s="39">
        <f>DFC!KXG7</f>
        <v>0</v>
      </c>
      <c r="KXH7" s="39">
        <f>DFC!KXH7</f>
        <v>0</v>
      </c>
      <c r="KXI7" s="39">
        <f>DFC!KXI7</f>
        <v>0</v>
      </c>
      <c r="KXJ7" s="39">
        <f>DFC!KXJ7</f>
        <v>0</v>
      </c>
      <c r="KXK7" s="39">
        <f>DFC!KXK7</f>
        <v>0</v>
      </c>
      <c r="KXL7" s="39">
        <f>DFC!KXL7</f>
        <v>0</v>
      </c>
      <c r="KXM7" s="39">
        <f>DFC!KXM7</f>
        <v>0</v>
      </c>
      <c r="KXN7" s="39">
        <f>DFC!KXN7</f>
        <v>0</v>
      </c>
      <c r="KXO7" s="39">
        <f>DFC!KXO7</f>
        <v>0</v>
      </c>
      <c r="KXP7" s="39">
        <f>DFC!KXP7</f>
        <v>0</v>
      </c>
      <c r="KXQ7" s="39">
        <f>DFC!KXQ7</f>
        <v>0</v>
      </c>
      <c r="KXR7" s="39">
        <f>DFC!KXR7</f>
        <v>0</v>
      </c>
      <c r="KXS7" s="39">
        <f>DFC!KXS7</f>
        <v>0</v>
      </c>
      <c r="KXT7" s="39">
        <f>DFC!KXT7</f>
        <v>0</v>
      </c>
      <c r="KXU7" s="39">
        <f>DFC!KXU7</f>
        <v>0</v>
      </c>
      <c r="KXV7" s="39">
        <f>DFC!KXV7</f>
        <v>0</v>
      </c>
      <c r="KXW7" s="39">
        <f>DFC!KXW7</f>
        <v>0</v>
      </c>
      <c r="KXX7" s="39">
        <f>DFC!KXX7</f>
        <v>0</v>
      </c>
      <c r="KXY7" s="39">
        <f>DFC!KXY7</f>
        <v>0</v>
      </c>
      <c r="KXZ7" s="39">
        <f>DFC!KXZ7</f>
        <v>0</v>
      </c>
      <c r="KYA7" s="39">
        <f>DFC!KYA7</f>
        <v>0</v>
      </c>
      <c r="KYB7" s="39">
        <f>DFC!KYB7</f>
        <v>0</v>
      </c>
      <c r="KYC7" s="39">
        <f>DFC!KYC7</f>
        <v>0</v>
      </c>
      <c r="KYD7" s="39">
        <f>DFC!KYD7</f>
        <v>0</v>
      </c>
      <c r="KYE7" s="39">
        <f>DFC!KYE7</f>
        <v>0</v>
      </c>
      <c r="KYF7" s="39">
        <f>DFC!KYF7</f>
        <v>0</v>
      </c>
      <c r="KYG7" s="39">
        <f>DFC!KYG7</f>
        <v>0</v>
      </c>
      <c r="KYH7" s="39">
        <f>DFC!KYH7</f>
        <v>0</v>
      </c>
      <c r="KYI7" s="39">
        <f>DFC!KYI7</f>
        <v>0</v>
      </c>
      <c r="KYJ7" s="39">
        <f>DFC!KYJ7</f>
        <v>0</v>
      </c>
      <c r="KYK7" s="39">
        <f>DFC!KYK7</f>
        <v>0</v>
      </c>
      <c r="KYL7" s="39">
        <f>DFC!KYL7</f>
        <v>0</v>
      </c>
      <c r="KYM7" s="39">
        <f>DFC!KYM7</f>
        <v>0</v>
      </c>
      <c r="KYN7" s="39">
        <f>DFC!KYN7</f>
        <v>0</v>
      </c>
      <c r="KYO7" s="39">
        <f>DFC!KYO7</f>
        <v>0</v>
      </c>
      <c r="KYP7" s="39">
        <f>DFC!KYP7</f>
        <v>0</v>
      </c>
      <c r="KYQ7" s="39">
        <f>DFC!KYQ7</f>
        <v>0</v>
      </c>
      <c r="KYR7" s="39">
        <f>DFC!KYR7</f>
        <v>0</v>
      </c>
      <c r="KYS7" s="39">
        <f>DFC!KYS7</f>
        <v>0</v>
      </c>
      <c r="KYT7" s="39">
        <f>DFC!KYT7</f>
        <v>0</v>
      </c>
      <c r="KYU7" s="39">
        <f>DFC!KYU7</f>
        <v>0</v>
      </c>
      <c r="KYV7" s="39">
        <f>DFC!KYV7</f>
        <v>0</v>
      </c>
      <c r="KYW7" s="39">
        <f>DFC!KYW7</f>
        <v>0</v>
      </c>
      <c r="KYX7" s="39">
        <f>DFC!KYX7</f>
        <v>0</v>
      </c>
      <c r="KYY7" s="39">
        <f>DFC!KYY7</f>
        <v>0</v>
      </c>
      <c r="KYZ7" s="39">
        <f>DFC!KYZ7</f>
        <v>0</v>
      </c>
      <c r="KZA7" s="39">
        <f>DFC!KZA7</f>
        <v>0</v>
      </c>
      <c r="KZB7" s="39">
        <f>DFC!KZB7</f>
        <v>0</v>
      </c>
      <c r="KZC7" s="39">
        <f>DFC!KZC7</f>
        <v>0</v>
      </c>
      <c r="KZD7" s="39">
        <f>DFC!KZD7</f>
        <v>0</v>
      </c>
      <c r="KZE7" s="39">
        <f>DFC!KZE7</f>
        <v>0</v>
      </c>
      <c r="KZF7" s="39">
        <f>DFC!KZF7</f>
        <v>0</v>
      </c>
      <c r="KZG7" s="39">
        <f>DFC!KZG7</f>
        <v>0</v>
      </c>
      <c r="KZH7" s="39">
        <f>DFC!KZH7</f>
        <v>0</v>
      </c>
      <c r="KZI7" s="39">
        <f>DFC!KZI7</f>
        <v>0</v>
      </c>
      <c r="KZJ7" s="39">
        <f>DFC!KZJ7</f>
        <v>0</v>
      </c>
      <c r="KZK7" s="39">
        <f>DFC!KZK7</f>
        <v>0</v>
      </c>
      <c r="KZL7" s="39">
        <f>DFC!KZL7</f>
        <v>0</v>
      </c>
      <c r="KZM7" s="39">
        <f>DFC!KZM7</f>
        <v>0</v>
      </c>
      <c r="KZN7" s="39">
        <f>DFC!KZN7</f>
        <v>0</v>
      </c>
      <c r="KZO7" s="39">
        <f>DFC!KZO7</f>
        <v>0</v>
      </c>
      <c r="KZP7" s="39">
        <f>DFC!KZP7</f>
        <v>0</v>
      </c>
      <c r="KZQ7" s="39">
        <f>DFC!KZQ7</f>
        <v>0</v>
      </c>
      <c r="KZR7" s="39">
        <f>DFC!KZR7</f>
        <v>0</v>
      </c>
      <c r="KZS7" s="39">
        <f>DFC!KZS7</f>
        <v>0</v>
      </c>
      <c r="KZT7" s="39">
        <f>DFC!KZT7</f>
        <v>0</v>
      </c>
      <c r="KZU7" s="39">
        <f>DFC!KZU7</f>
        <v>0</v>
      </c>
      <c r="KZV7" s="39">
        <f>DFC!KZV7</f>
        <v>0</v>
      </c>
      <c r="KZW7" s="39">
        <f>DFC!KZW7</f>
        <v>0</v>
      </c>
      <c r="KZX7" s="39">
        <f>DFC!KZX7</f>
        <v>0</v>
      </c>
      <c r="KZY7" s="39">
        <f>DFC!KZY7</f>
        <v>0</v>
      </c>
      <c r="KZZ7" s="39">
        <f>DFC!KZZ7</f>
        <v>0</v>
      </c>
      <c r="LAA7" s="39">
        <f>DFC!LAA7</f>
        <v>0</v>
      </c>
      <c r="LAB7" s="39">
        <f>DFC!LAB7</f>
        <v>0</v>
      </c>
      <c r="LAC7" s="39">
        <f>DFC!LAC7</f>
        <v>0</v>
      </c>
      <c r="LAD7" s="39">
        <f>DFC!LAD7</f>
        <v>0</v>
      </c>
      <c r="LAE7" s="39">
        <f>DFC!LAE7</f>
        <v>0</v>
      </c>
      <c r="LAF7" s="39">
        <f>DFC!LAF7</f>
        <v>0</v>
      </c>
      <c r="LAG7" s="39">
        <f>DFC!LAG7</f>
        <v>0</v>
      </c>
      <c r="LAH7" s="39">
        <f>DFC!LAH7</f>
        <v>0</v>
      </c>
      <c r="LAI7" s="39">
        <f>DFC!LAI7</f>
        <v>0</v>
      </c>
      <c r="LAJ7" s="39">
        <f>DFC!LAJ7</f>
        <v>0</v>
      </c>
      <c r="LAK7" s="39">
        <f>DFC!LAK7</f>
        <v>0</v>
      </c>
      <c r="LAL7" s="39">
        <f>DFC!LAL7</f>
        <v>0</v>
      </c>
      <c r="LAM7" s="39">
        <f>DFC!LAM7</f>
        <v>0</v>
      </c>
      <c r="LAN7" s="39">
        <f>DFC!LAN7</f>
        <v>0</v>
      </c>
      <c r="LAO7" s="39">
        <f>DFC!LAO7</f>
        <v>0</v>
      </c>
      <c r="LAP7" s="39">
        <f>DFC!LAP7</f>
        <v>0</v>
      </c>
      <c r="LAQ7" s="39">
        <f>DFC!LAQ7</f>
        <v>0</v>
      </c>
      <c r="LAR7" s="39">
        <f>DFC!LAR7</f>
        <v>0</v>
      </c>
      <c r="LAS7" s="39">
        <f>DFC!LAS7</f>
        <v>0</v>
      </c>
      <c r="LAT7" s="39">
        <f>DFC!LAT7</f>
        <v>0</v>
      </c>
      <c r="LAU7" s="39">
        <f>DFC!LAU7</f>
        <v>0</v>
      </c>
      <c r="LAV7" s="39">
        <f>DFC!LAV7</f>
        <v>0</v>
      </c>
      <c r="LAW7" s="39">
        <f>DFC!LAW7</f>
        <v>0</v>
      </c>
      <c r="LAX7" s="39">
        <f>DFC!LAX7</f>
        <v>0</v>
      </c>
      <c r="LAY7" s="39">
        <f>DFC!LAY7</f>
        <v>0</v>
      </c>
      <c r="LAZ7" s="39">
        <f>DFC!LAZ7</f>
        <v>0</v>
      </c>
      <c r="LBA7" s="39">
        <f>DFC!LBA7</f>
        <v>0</v>
      </c>
      <c r="LBB7" s="39">
        <f>DFC!LBB7</f>
        <v>0</v>
      </c>
      <c r="LBC7" s="39">
        <f>DFC!LBC7</f>
        <v>0</v>
      </c>
      <c r="LBD7" s="39">
        <f>DFC!LBD7</f>
        <v>0</v>
      </c>
      <c r="LBE7" s="39">
        <f>DFC!LBE7</f>
        <v>0</v>
      </c>
      <c r="LBF7" s="39">
        <f>DFC!LBF7</f>
        <v>0</v>
      </c>
      <c r="LBG7" s="39">
        <f>DFC!LBG7</f>
        <v>0</v>
      </c>
      <c r="LBH7" s="39">
        <f>DFC!LBH7</f>
        <v>0</v>
      </c>
      <c r="LBI7" s="39">
        <f>DFC!LBI7</f>
        <v>0</v>
      </c>
      <c r="LBJ7" s="39">
        <f>DFC!LBJ7</f>
        <v>0</v>
      </c>
      <c r="LBK7" s="39">
        <f>DFC!LBK7</f>
        <v>0</v>
      </c>
      <c r="LBL7" s="39">
        <f>DFC!LBL7</f>
        <v>0</v>
      </c>
      <c r="LBM7" s="39">
        <f>DFC!LBM7</f>
        <v>0</v>
      </c>
      <c r="LBN7" s="39">
        <f>DFC!LBN7</f>
        <v>0</v>
      </c>
      <c r="LBO7" s="39">
        <f>DFC!LBO7</f>
        <v>0</v>
      </c>
      <c r="LBP7" s="39">
        <f>DFC!LBP7</f>
        <v>0</v>
      </c>
      <c r="LBQ7" s="39">
        <f>DFC!LBQ7</f>
        <v>0</v>
      </c>
      <c r="LBR7" s="39">
        <f>DFC!LBR7</f>
        <v>0</v>
      </c>
      <c r="LBS7" s="39">
        <f>DFC!LBS7</f>
        <v>0</v>
      </c>
      <c r="LBT7" s="39">
        <f>DFC!LBT7</f>
        <v>0</v>
      </c>
      <c r="LBU7" s="39">
        <f>DFC!LBU7</f>
        <v>0</v>
      </c>
      <c r="LBV7" s="39">
        <f>DFC!LBV7</f>
        <v>0</v>
      </c>
      <c r="LBW7" s="39">
        <f>DFC!LBW7</f>
        <v>0</v>
      </c>
      <c r="LBX7" s="39">
        <f>DFC!LBX7</f>
        <v>0</v>
      </c>
      <c r="LBY7" s="39">
        <f>DFC!LBY7</f>
        <v>0</v>
      </c>
      <c r="LBZ7" s="39">
        <f>DFC!LBZ7</f>
        <v>0</v>
      </c>
      <c r="LCA7" s="39">
        <f>DFC!LCA7</f>
        <v>0</v>
      </c>
      <c r="LCB7" s="39">
        <f>DFC!LCB7</f>
        <v>0</v>
      </c>
      <c r="LCC7" s="39">
        <f>DFC!LCC7</f>
        <v>0</v>
      </c>
      <c r="LCD7" s="39">
        <f>DFC!LCD7</f>
        <v>0</v>
      </c>
      <c r="LCE7" s="39">
        <f>DFC!LCE7</f>
        <v>0</v>
      </c>
      <c r="LCF7" s="39">
        <f>DFC!LCF7</f>
        <v>0</v>
      </c>
      <c r="LCG7" s="39">
        <f>DFC!LCG7</f>
        <v>0</v>
      </c>
      <c r="LCH7" s="39">
        <f>DFC!LCH7</f>
        <v>0</v>
      </c>
      <c r="LCI7" s="39">
        <f>DFC!LCI7</f>
        <v>0</v>
      </c>
      <c r="LCJ7" s="39">
        <f>DFC!LCJ7</f>
        <v>0</v>
      </c>
      <c r="LCK7" s="39">
        <f>DFC!LCK7</f>
        <v>0</v>
      </c>
      <c r="LCL7" s="39">
        <f>DFC!LCL7</f>
        <v>0</v>
      </c>
      <c r="LCM7" s="39">
        <f>DFC!LCM7</f>
        <v>0</v>
      </c>
      <c r="LCN7" s="39">
        <f>DFC!LCN7</f>
        <v>0</v>
      </c>
      <c r="LCO7" s="39">
        <f>DFC!LCO7</f>
        <v>0</v>
      </c>
      <c r="LCP7" s="39">
        <f>DFC!LCP7</f>
        <v>0</v>
      </c>
      <c r="LCQ7" s="39">
        <f>DFC!LCQ7</f>
        <v>0</v>
      </c>
      <c r="LCR7" s="39">
        <f>DFC!LCR7</f>
        <v>0</v>
      </c>
      <c r="LCS7" s="39">
        <f>DFC!LCS7</f>
        <v>0</v>
      </c>
      <c r="LCT7" s="39">
        <f>DFC!LCT7</f>
        <v>0</v>
      </c>
      <c r="LCU7" s="39">
        <f>DFC!LCU7</f>
        <v>0</v>
      </c>
      <c r="LCV7" s="39">
        <f>DFC!LCV7</f>
        <v>0</v>
      </c>
      <c r="LCW7" s="39">
        <f>DFC!LCW7</f>
        <v>0</v>
      </c>
      <c r="LCX7" s="39">
        <f>DFC!LCX7</f>
        <v>0</v>
      </c>
      <c r="LCY7" s="39">
        <f>DFC!LCY7</f>
        <v>0</v>
      </c>
      <c r="LCZ7" s="39">
        <f>DFC!LCZ7</f>
        <v>0</v>
      </c>
      <c r="LDA7" s="39">
        <f>DFC!LDA7</f>
        <v>0</v>
      </c>
      <c r="LDB7" s="39">
        <f>DFC!LDB7</f>
        <v>0</v>
      </c>
      <c r="LDC7" s="39">
        <f>DFC!LDC7</f>
        <v>0</v>
      </c>
      <c r="LDD7" s="39">
        <f>DFC!LDD7</f>
        <v>0</v>
      </c>
      <c r="LDE7" s="39">
        <f>DFC!LDE7</f>
        <v>0</v>
      </c>
      <c r="LDF7" s="39">
        <f>DFC!LDF7</f>
        <v>0</v>
      </c>
      <c r="LDG7" s="39">
        <f>DFC!LDG7</f>
        <v>0</v>
      </c>
      <c r="LDH7" s="39">
        <f>DFC!LDH7</f>
        <v>0</v>
      </c>
      <c r="LDI7" s="39">
        <f>DFC!LDI7</f>
        <v>0</v>
      </c>
      <c r="LDJ7" s="39">
        <f>DFC!LDJ7</f>
        <v>0</v>
      </c>
      <c r="LDK7" s="39">
        <f>DFC!LDK7</f>
        <v>0</v>
      </c>
      <c r="LDL7" s="39">
        <f>DFC!LDL7</f>
        <v>0</v>
      </c>
      <c r="LDM7" s="39">
        <f>DFC!LDM7</f>
        <v>0</v>
      </c>
      <c r="LDN7" s="39">
        <f>DFC!LDN7</f>
        <v>0</v>
      </c>
      <c r="LDO7" s="39">
        <f>DFC!LDO7</f>
        <v>0</v>
      </c>
      <c r="LDP7" s="39">
        <f>DFC!LDP7</f>
        <v>0</v>
      </c>
      <c r="LDQ7" s="39">
        <f>DFC!LDQ7</f>
        <v>0</v>
      </c>
      <c r="LDR7" s="39">
        <f>DFC!LDR7</f>
        <v>0</v>
      </c>
      <c r="LDS7" s="39">
        <f>DFC!LDS7</f>
        <v>0</v>
      </c>
      <c r="LDT7" s="39">
        <f>DFC!LDT7</f>
        <v>0</v>
      </c>
      <c r="LDU7" s="39">
        <f>DFC!LDU7</f>
        <v>0</v>
      </c>
      <c r="LDV7" s="39">
        <f>DFC!LDV7</f>
        <v>0</v>
      </c>
      <c r="LDW7" s="39">
        <f>DFC!LDW7</f>
        <v>0</v>
      </c>
      <c r="LDX7" s="39">
        <f>DFC!LDX7</f>
        <v>0</v>
      </c>
      <c r="LDY7" s="39">
        <f>DFC!LDY7</f>
        <v>0</v>
      </c>
      <c r="LDZ7" s="39">
        <f>DFC!LDZ7</f>
        <v>0</v>
      </c>
      <c r="LEA7" s="39">
        <f>DFC!LEA7</f>
        <v>0</v>
      </c>
      <c r="LEB7" s="39">
        <f>DFC!LEB7</f>
        <v>0</v>
      </c>
      <c r="LEC7" s="39">
        <f>DFC!LEC7</f>
        <v>0</v>
      </c>
      <c r="LED7" s="39">
        <f>DFC!LED7</f>
        <v>0</v>
      </c>
      <c r="LEE7" s="39">
        <f>DFC!LEE7</f>
        <v>0</v>
      </c>
      <c r="LEF7" s="39">
        <f>DFC!LEF7</f>
        <v>0</v>
      </c>
      <c r="LEG7" s="39">
        <f>DFC!LEG7</f>
        <v>0</v>
      </c>
      <c r="LEH7" s="39">
        <f>DFC!LEH7</f>
        <v>0</v>
      </c>
      <c r="LEI7" s="39">
        <f>DFC!LEI7</f>
        <v>0</v>
      </c>
      <c r="LEJ7" s="39">
        <f>DFC!LEJ7</f>
        <v>0</v>
      </c>
      <c r="LEK7" s="39">
        <f>DFC!LEK7</f>
        <v>0</v>
      </c>
      <c r="LEL7" s="39">
        <f>DFC!LEL7</f>
        <v>0</v>
      </c>
      <c r="LEM7" s="39">
        <f>DFC!LEM7</f>
        <v>0</v>
      </c>
      <c r="LEN7" s="39">
        <f>DFC!LEN7</f>
        <v>0</v>
      </c>
      <c r="LEO7" s="39">
        <f>DFC!LEO7</f>
        <v>0</v>
      </c>
      <c r="LEP7" s="39">
        <f>DFC!LEP7</f>
        <v>0</v>
      </c>
      <c r="LEQ7" s="39">
        <f>DFC!LEQ7</f>
        <v>0</v>
      </c>
      <c r="LER7" s="39">
        <f>DFC!LER7</f>
        <v>0</v>
      </c>
      <c r="LES7" s="39">
        <f>DFC!LES7</f>
        <v>0</v>
      </c>
      <c r="LET7" s="39">
        <f>DFC!LET7</f>
        <v>0</v>
      </c>
      <c r="LEU7" s="39">
        <f>DFC!LEU7</f>
        <v>0</v>
      </c>
      <c r="LEV7" s="39">
        <f>DFC!LEV7</f>
        <v>0</v>
      </c>
      <c r="LEW7" s="39">
        <f>DFC!LEW7</f>
        <v>0</v>
      </c>
      <c r="LEX7" s="39">
        <f>DFC!LEX7</f>
        <v>0</v>
      </c>
      <c r="LEY7" s="39">
        <f>DFC!LEY7</f>
        <v>0</v>
      </c>
      <c r="LEZ7" s="39">
        <f>DFC!LEZ7</f>
        <v>0</v>
      </c>
      <c r="LFA7" s="39">
        <f>DFC!LFA7</f>
        <v>0</v>
      </c>
      <c r="LFB7" s="39">
        <f>DFC!LFB7</f>
        <v>0</v>
      </c>
      <c r="LFC7" s="39">
        <f>DFC!LFC7</f>
        <v>0</v>
      </c>
      <c r="LFD7" s="39">
        <f>DFC!LFD7</f>
        <v>0</v>
      </c>
      <c r="LFE7" s="39">
        <f>DFC!LFE7</f>
        <v>0</v>
      </c>
      <c r="LFF7" s="39">
        <f>DFC!LFF7</f>
        <v>0</v>
      </c>
      <c r="LFG7" s="39">
        <f>DFC!LFG7</f>
        <v>0</v>
      </c>
      <c r="LFH7" s="39">
        <f>DFC!LFH7</f>
        <v>0</v>
      </c>
      <c r="LFI7" s="39">
        <f>DFC!LFI7</f>
        <v>0</v>
      </c>
      <c r="LFJ7" s="39">
        <f>DFC!LFJ7</f>
        <v>0</v>
      </c>
      <c r="LFK7" s="39">
        <f>DFC!LFK7</f>
        <v>0</v>
      </c>
      <c r="LFL7" s="39">
        <f>DFC!LFL7</f>
        <v>0</v>
      </c>
      <c r="LFM7" s="39">
        <f>DFC!LFM7</f>
        <v>0</v>
      </c>
      <c r="LFN7" s="39">
        <f>DFC!LFN7</f>
        <v>0</v>
      </c>
      <c r="LFO7" s="39">
        <f>DFC!LFO7</f>
        <v>0</v>
      </c>
      <c r="LFP7" s="39">
        <f>DFC!LFP7</f>
        <v>0</v>
      </c>
      <c r="LFQ7" s="39">
        <f>DFC!LFQ7</f>
        <v>0</v>
      </c>
      <c r="LFR7" s="39">
        <f>DFC!LFR7</f>
        <v>0</v>
      </c>
      <c r="LFS7" s="39">
        <f>DFC!LFS7</f>
        <v>0</v>
      </c>
      <c r="LFT7" s="39">
        <f>DFC!LFT7</f>
        <v>0</v>
      </c>
      <c r="LFU7" s="39">
        <f>DFC!LFU7</f>
        <v>0</v>
      </c>
      <c r="LFV7" s="39">
        <f>DFC!LFV7</f>
        <v>0</v>
      </c>
      <c r="LFW7" s="39">
        <f>DFC!LFW7</f>
        <v>0</v>
      </c>
      <c r="LFX7" s="39">
        <f>DFC!LFX7</f>
        <v>0</v>
      </c>
      <c r="LFY7" s="39">
        <f>DFC!LFY7</f>
        <v>0</v>
      </c>
      <c r="LFZ7" s="39">
        <f>DFC!LFZ7</f>
        <v>0</v>
      </c>
      <c r="LGA7" s="39">
        <f>DFC!LGA7</f>
        <v>0</v>
      </c>
      <c r="LGB7" s="39">
        <f>DFC!LGB7</f>
        <v>0</v>
      </c>
      <c r="LGC7" s="39">
        <f>DFC!LGC7</f>
        <v>0</v>
      </c>
      <c r="LGD7" s="39">
        <f>DFC!LGD7</f>
        <v>0</v>
      </c>
      <c r="LGE7" s="39">
        <f>DFC!LGE7</f>
        <v>0</v>
      </c>
      <c r="LGF7" s="39">
        <f>DFC!LGF7</f>
        <v>0</v>
      </c>
      <c r="LGG7" s="39">
        <f>DFC!LGG7</f>
        <v>0</v>
      </c>
      <c r="LGH7" s="39">
        <f>DFC!LGH7</f>
        <v>0</v>
      </c>
      <c r="LGI7" s="39">
        <f>DFC!LGI7</f>
        <v>0</v>
      </c>
      <c r="LGJ7" s="39">
        <f>DFC!LGJ7</f>
        <v>0</v>
      </c>
      <c r="LGK7" s="39">
        <f>DFC!LGK7</f>
        <v>0</v>
      </c>
      <c r="LGL7" s="39">
        <f>DFC!LGL7</f>
        <v>0</v>
      </c>
      <c r="LGM7" s="39">
        <f>DFC!LGM7</f>
        <v>0</v>
      </c>
      <c r="LGN7" s="39">
        <f>DFC!LGN7</f>
        <v>0</v>
      </c>
      <c r="LGO7" s="39">
        <f>DFC!LGO7</f>
        <v>0</v>
      </c>
      <c r="LGP7" s="39">
        <f>DFC!LGP7</f>
        <v>0</v>
      </c>
      <c r="LGQ7" s="39">
        <f>DFC!LGQ7</f>
        <v>0</v>
      </c>
      <c r="LGR7" s="39">
        <f>DFC!LGR7</f>
        <v>0</v>
      </c>
      <c r="LGS7" s="39">
        <f>DFC!LGS7</f>
        <v>0</v>
      </c>
      <c r="LGT7" s="39">
        <f>DFC!LGT7</f>
        <v>0</v>
      </c>
      <c r="LGU7" s="39">
        <f>DFC!LGU7</f>
        <v>0</v>
      </c>
      <c r="LGV7" s="39">
        <f>DFC!LGV7</f>
        <v>0</v>
      </c>
      <c r="LGW7" s="39">
        <f>DFC!LGW7</f>
        <v>0</v>
      </c>
      <c r="LGX7" s="39">
        <f>DFC!LGX7</f>
        <v>0</v>
      </c>
      <c r="LGY7" s="39">
        <f>DFC!LGY7</f>
        <v>0</v>
      </c>
      <c r="LGZ7" s="39">
        <f>DFC!LGZ7</f>
        <v>0</v>
      </c>
      <c r="LHA7" s="39">
        <f>DFC!LHA7</f>
        <v>0</v>
      </c>
      <c r="LHB7" s="39">
        <f>DFC!LHB7</f>
        <v>0</v>
      </c>
      <c r="LHC7" s="39">
        <f>DFC!LHC7</f>
        <v>0</v>
      </c>
      <c r="LHD7" s="39">
        <f>DFC!LHD7</f>
        <v>0</v>
      </c>
      <c r="LHE7" s="39">
        <f>DFC!LHE7</f>
        <v>0</v>
      </c>
      <c r="LHF7" s="39">
        <f>DFC!LHF7</f>
        <v>0</v>
      </c>
      <c r="LHG7" s="39">
        <f>DFC!LHG7</f>
        <v>0</v>
      </c>
      <c r="LHH7" s="39">
        <f>DFC!LHH7</f>
        <v>0</v>
      </c>
      <c r="LHI7" s="39">
        <f>DFC!LHI7</f>
        <v>0</v>
      </c>
      <c r="LHJ7" s="39">
        <f>DFC!LHJ7</f>
        <v>0</v>
      </c>
      <c r="LHK7" s="39">
        <f>DFC!LHK7</f>
        <v>0</v>
      </c>
      <c r="LHL7" s="39">
        <f>DFC!LHL7</f>
        <v>0</v>
      </c>
      <c r="LHM7" s="39">
        <f>DFC!LHM7</f>
        <v>0</v>
      </c>
      <c r="LHN7" s="39">
        <f>DFC!LHN7</f>
        <v>0</v>
      </c>
      <c r="LHO7" s="39">
        <f>DFC!LHO7</f>
        <v>0</v>
      </c>
      <c r="LHP7" s="39">
        <f>DFC!LHP7</f>
        <v>0</v>
      </c>
      <c r="LHQ7" s="39">
        <f>DFC!LHQ7</f>
        <v>0</v>
      </c>
      <c r="LHR7" s="39">
        <f>DFC!LHR7</f>
        <v>0</v>
      </c>
      <c r="LHS7" s="39">
        <f>DFC!LHS7</f>
        <v>0</v>
      </c>
      <c r="LHT7" s="39">
        <f>DFC!LHT7</f>
        <v>0</v>
      </c>
      <c r="LHU7" s="39">
        <f>DFC!LHU7</f>
        <v>0</v>
      </c>
      <c r="LHV7" s="39">
        <f>DFC!LHV7</f>
        <v>0</v>
      </c>
      <c r="LHW7" s="39">
        <f>DFC!LHW7</f>
        <v>0</v>
      </c>
      <c r="LHX7" s="39">
        <f>DFC!LHX7</f>
        <v>0</v>
      </c>
      <c r="LHY7" s="39">
        <f>DFC!LHY7</f>
        <v>0</v>
      </c>
      <c r="LHZ7" s="39">
        <f>DFC!LHZ7</f>
        <v>0</v>
      </c>
      <c r="LIA7" s="39">
        <f>DFC!LIA7</f>
        <v>0</v>
      </c>
      <c r="LIB7" s="39">
        <f>DFC!LIB7</f>
        <v>0</v>
      </c>
      <c r="LIC7" s="39">
        <f>DFC!LIC7</f>
        <v>0</v>
      </c>
      <c r="LID7" s="39">
        <f>DFC!LID7</f>
        <v>0</v>
      </c>
      <c r="LIE7" s="39">
        <f>DFC!LIE7</f>
        <v>0</v>
      </c>
      <c r="LIF7" s="39">
        <f>DFC!LIF7</f>
        <v>0</v>
      </c>
      <c r="LIG7" s="39">
        <f>DFC!LIG7</f>
        <v>0</v>
      </c>
      <c r="LIH7" s="39">
        <f>DFC!LIH7</f>
        <v>0</v>
      </c>
      <c r="LII7" s="39">
        <f>DFC!LII7</f>
        <v>0</v>
      </c>
      <c r="LIJ7" s="39">
        <f>DFC!LIJ7</f>
        <v>0</v>
      </c>
      <c r="LIK7" s="39">
        <f>DFC!LIK7</f>
        <v>0</v>
      </c>
      <c r="LIL7" s="39">
        <f>DFC!LIL7</f>
        <v>0</v>
      </c>
      <c r="LIM7" s="39">
        <f>DFC!LIM7</f>
        <v>0</v>
      </c>
      <c r="LIN7" s="39">
        <f>DFC!LIN7</f>
        <v>0</v>
      </c>
      <c r="LIO7" s="39">
        <f>DFC!LIO7</f>
        <v>0</v>
      </c>
      <c r="LIP7" s="39">
        <f>DFC!LIP7</f>
        <v>0</v>
      </c>
      <c r="LIQ7" s="39">
        <f>DFC!LIQ7</f>
        <v>0</v>
      </c>
      <c r="LIR7" s="39">
        <f>DFC!LIR7</f>
        <v>0</v>
      </c>
      <c r="LIS7" s="39">
        <f>DFC!LIS7</f>
        <v>0</v>
      </c>
      <c r="LIT7" s="39">
        <f>DFC!LIT7</f>
        <v>0</v>
      </c>
      <c r="LIU7" s="39">
        <f>DFC!LIU7</f>
        <v>0</v>
      </c>
      <c r="LIV7" s="39">
        <f>DFC!LIV7</f>
        <v>0</v>
      </c>
      <c r="LIW7" s="39">
        <f>DFC!LIW7</f>
        <v>0</v>
      </c>
      <c r="LIX7" s="39">
        <f>DFC!LIX7</f>
        <v>0</v>
      </c>
      <c r="LIY7" s="39">
        <f>DFC!LIY7</f>
        <v>0</v>
      </c>
      <c r="LIZ7" s="39">
        <f>DFC!LIZ7</f>
        <v>0</v>
      </c>
      <c r="LJA7" s="39">
        <f>DFC!LJA7</f>
        <v>0</v>
      </c>
      <c r="LJB7" s="39">
        <f>DFC!LJB7</f>
        <v>0</v>
      </c>
      <c r="LJC7" s="39">
        <f>DFC!LJC7</f>
        <v>0</v>
      </c>
      <c r="LJD7" s="39">
        <f>DFC!LJD7</f>
        <v>0</v>
      </c>
      <c r="LJE7" s="39">
        <f>DFC!LJE7</f>
        <v>0</v>
      </c>
      <c r="LJF7" s="39">
        <f>DFC!LJF7</f>
        <v>0</v>
      </c>
      <c r="LJG7" s="39">
        <f>DFC!LJG7</f>
        <v>0</v>
      </c>
      <c r="LJH7" s="39">
        <f>DFC!LJH7</f>
        <v>0</v>
      </c>
      <c r="LJI7" s="39">
        <f>DFC!LJI7</f>
        <v>0</v>
      </c>
      <c r="LJJ7" s="39">
        <f>DFC!LJJ7</f>
        <v>0</v>
      </c>
      <c r="LJK7" s="39">
        <f>DFC!LJK7</f>
        <v>0</v>
      </c>
      <c r="LJL7" s="39">
        <f>DFC!LJL7</f>
        <v>0</v>
      </c>
      <c r="LJM7" s="39">
        <f>DFC!LJM7</f>
        <v>0</v>
      </c>
      <c r="LJN7" s="39">
        <f>DFC!LJN7</f>
        <v>0</v>
      </c>
      <c r="LJO7" s="39">
        <f>DFC!LJO7</f>
        <v>0</v>
      </c>
      <c r="LJP7" s="39">
        <f>DFC!LJP7</f>
        <v>0</v>
      </c>
      <c r="LJQ7" s="39">
        <f>DFC!LJQ7</f>
        <v>0</v>
      </c>
      <c r="LJR7" s="39">
        <f>DFC!LJR7</f>
        <v>0</v>
      </c>
      <c r="LJS7" s="39">
        <f>DFC!LJS7</f>
        <v>0</v>
      </c>
      <c r="LJT7" s="39">
        <f>DFC!LJT7</f>
        <v>0</v>
      </c>
      <c r="LJU7" s="39">
        <f>DFC!LJU7</f>
        <v>0</v>
      </c>
      <c r="LJV7" s="39">
        <f>DFC!LJV7</f>
        <v>0</v>
      </c>
      <c r="LJW7" s="39">
        <f>DFC!LJW7</f>
        <v>0</v>
      </c>
      <c r="LJX7" s="39">
        <f>DFC!LJX7</f>
        <v>0</v>
      </c>
      <c r="LJY7" s="39">
        <f>DFC!LJY7</f>
        <v>0</v>
      </c>
      <c r="LJZ7" s="39">
        <f>DFC!LJZ7</f>
        <v>0</v>
      </c>
      <c r="LKA7" s="39">
        <f>DFC!LKA7</f>
        <v>0</v>
      </c>
      <c r="LKB7" s="39">
        <f>DFC!LKB7</f>
        <v>0</v>
      </c>
      <c r="LKC7" s="39">
        <f>DFC!LKC7</f>
        <v>0</v>
      </c>
      <c r="LKD7" s="39">
        <f>DFC!LKD7</f>
        <v>0</v>
      </c>
      <c r="LKE7" s="39">
        <f>DFC!LKE7</f>
        <v>0</v>
      </c>
      <c r="LKF7" s="39">
        <f>DFC!LKF7</f>
        <v>0</v>
      </c>
      <c r="LKG7" s="39">
        <f>DFC!LKG7</f>
        <v>0</v>
      </c>
      <c r="LKH7" s="39">
        <f>DFC!LKH7</f>
        <v>0</v>
      </c>
      <c r="LKI7" s="39">
        <f>DFC!LKI7</f>
        <v>0</v>
      </c>
      <c r="LKJ7" s="39">
        <f>DFC!LKJ7</f>
        <v>0</v>
      </c>
      <c r="LKK7" s="39">
        <f>DFC!LKK7</f>
        <v>0</v>
      </c>
      <c r="LKL7" s="39">
        <f>DFC!LKL7</f>
        <v>0</v>
      </c>
      <c r="LKM7" s="39">
        <f>DFC!LKM7</f>
        <v>0</v>
      </c>
      <c r="LKN7" s="39">
        <f>DFC!LKN7</f>
        <v>0</v>
      </c>
      <c r="LKO7" s="39">
        <f>DFC!LKO7</f>
        <v>0</v>
      </c>
      <c r="LKP7" s="39">
        <f>DFC!LKP7</f>
        <v>0</v>
      </c>
      <c r="LKQ7" s="39">
        <f>DFC!LKQ7</f>
        <v>0</v>
      </c>
      <c r="LKR7" s="39">
        <f>DFC!LKR7</f>
        <v>0</v>
      </c>
      <c r="LKS7" s="39">
        <f>DFC!LKS7</f>
        <v>0</v>
      </c>
      <c r="LKT7" s="39">
        <f>DFC!LKT7</f>
        <v>0</v>
      </c>
      <c r="LKU7" s="39">
        <f>DFC!LKU7</f>
        <v>0</v>
      </c>
      <c r="LKV7" s="39">
        <f>DFC!LKV7</f>
        <v>0</v>
      </c>
      <c r="LKW7" s="39">
        <f>DFC!LKW7</f>
        <v>0</v>
      </c>
      <c r="LKX7" s="39">
        <f>DFC!LKX7</f>
        <v>0</v>
      </c>
      <c r="LKY7" s="39">
        <f>DFC!LKY7</f>
        <v>0</v>
      </c>
      <c r="LKZ7" s="39">
        <f>DFC!LKZ7</f>
        <v>0</v>
      </c>
      <c r="LLA7" s="39">
        <f>DFC!LLA7</f>
        <v>0</v>
      </c>
      <c r="LLB7" s="39">
        <f>DFC!LLB7</f>
        <v>0</v>
      </c>
      <c r="LLC7" s="39">
        <f>DFC!LLC7</f>
        <v>0</v>
      </c>
      <c r="LLD7" s="39">
        <f>DFC!LLD7</f>
        <v>0</v>
      </c>
      <c r="LLE7" s="39">
        <f>DFC!LLE7</f>
        <v>0</v>
      </c>
      <c r="LLF7" s="39">
        <f>DFC!LLF7</f>
        <v>0</v>
      </c>
      <c r="LLG7" s="39">
        <f>DFC!LLG7</f>
        <v>0</v>
      </c>
      <c r="LLH7" s="39">
        <f>DFC!LLH7</f>
        <v>0</v>
      </c>
      <c r="LLI7" s="39">
        <f>DFC!LLI7</f>
        <v>0</v>
      </c>
      <c r="LLJ7" s="39">
        <f>DFC!LLJ7</f>
        <v>0</v>
      </c>
      <c r="LLK7" s="39">
        <f>DFC!LLK7</f>
        <v>0</v>
      </c>
      <c r="LLL7" s="39">
        <f>DFC!LLL7</f>
        <v>0</v>
      </c>
      <c r="LLM7" s="39">
        <f>DFC!LLM7</f>
        <v>0</v>
      </c>
      <c r="LLN7" s="39">
        <f>DFC!LLN7</f>
        <v>0</v>
      </c>
      <c r="LLO7" s="39">
        <f>DFC!LLO7</f>
        <v>0</v>
      </c>
      <c r="LLP7" s="39">
        <f>DFC!LLP7</f>
        <v>0</v>
      </c>
      <c r="LLQ7" s="39">
        <f>DFC!LLQ7</f>
        <v>0</v>
      </c>
      <c r="LLR7" s="39">
        <f>DFC!LLR7</f>
        <v>0</v>
      </c>
      <c r="LLS7" s="39">
        <f>DFC!LLS7</f>
        <v>0</v>
      </c>
      <c r="LLT7" s="39">
        <f>DFC!LLT7</f>
        <v>0</v>
      </c>
      <c r="LLU7" s="39">
        <f>DFC!LLU7</f>
        <v>0</v>
      </c>
      <c r="LLV7" s="39">
        <f>DFC!LLV7</f>
        <v>0</v>
      </c>
      <c r="LLW7" s="39">
        <f>DFC!LLW7</f>
        <v>0</v>
      </c>
      <c r="LLX7" s="39">
        <f>DFC!LLX7</f>
        <v>0</v>
      </c>
      <c r="LLY7" s="39">
        <f>DFC!LLY7</f>
        <v>0</v>
      </c>
      <c r="LLZ7" s="39">
        <f>DFC!LLZ7</f>
        <v>0</v>
      </c>
      <c r="LMA7" s="39">
        <f>DFC!LMA7</f>
        <v>0</v>
      </c>
      <c r="LMB7" s="39">
        <f>DFC!LMB7</f>
        <v>0</v>
      </c>
      <c r="LMC7" s="39">
        <f>DFC!LMC7</f>
        <v>0</v>
      </c>
      <c r="LMD7" s="39">
        <f>DFC!LMD7</f>
        <v>0</v>
      </c>
      <c r="LME7" s="39">
        <f>DFC!LME7</f>
        <v>0</v>
      </c>
      <c r="LMF7" s="39">
        <f>DFC!LMF7</f>
        <v>0</v>
      </c>
      <c r="LMG7" s="39">
        <f>DFC!LMG7</f>
        <v>0</v>
      </c>
      <c r="LMH7" s="39">
        <f>DFC!LMH7</f>
        <v>0</v>
      </c>
      <c r="LMI7" s="39">
        <f>DFC!LMI7</f>
        <v>0</v>
      </c>
      <c r="LMJ7" s="39">
        <f>DFC!LMJ7</f>
        <v>0</v>
      </c>
      <c r="LMK7" s="39">
        <f>DFC!LMK7</f>
        <v>0</v>
      </c>
      <c r="LML7" s="39">
        <f>DFC!LML7</f>
        <v>0</v>
      </c>
      <c r="LMM7" s="39">
        <f>DFC!LMM7</f>
        <v>0</v>
      </c>
      <c r="LMN7" s="39">
        <f>DFC!LMN7</f>
        <v>0</v>
      </c>
      <c r="LMO7" s="39">
        <f>DFC!LMO7</f>
        <v>0</v>
      </c>
      <c r="LMP7" s="39">
        <f>DFC!LMP7</f>
        <v>0</v>
      </c>
      <c r="LMQ7" s="39">
        <f>DFC!LMQ7</f>
        <v>0</v>
      </c>
      <c r="LMR7" s="39">
        <f>DFC!LMR7</f>
        <v>0</v>
      </c>
      <c r="LMS7" s="39">
        <f>DFC!LMS7</f>
        <v>0</v>
      </c>
      <c r="LMT7" s="39">
        <f>DFC!LMT7</f>
        <v>0</v>
      </c>
      <c r="LMU7" s="39">
        <f>DFC!LMU7</f>
        <v>0</v>
      </c>
      <c r="LMV7" s="39">
        <f>DFC!LMV7</f>
        <v>0</v>
      </c>
      <c r="LMW7" s="39">
        <f>DFC!LMW7</f>
        <v>0</v>
      </c>
      <c r="LMX7" s="39">
        <f>DFC!LMX7</f>
        <v>0</v>
      </c>
      <c r="LMY7" s="39">
        <f>DFC!LMY7</f>
        <v>0</v>
      </c>
      <c r="LMZ7" s="39">
        <f>DFC!LMZ7</f>
        <v>0</v>
      </c>
      <c r="LNA7" s="39">
        <f>DFC!LNA7</f>
        <v>0</v>
      </c>
      <c r="LNB7" s="39">
        <f>DFC!LNB7</f>
        <v>0</v>
      </c>
      <c r="LNC7" s="39">
        <f>DFC!LNC7</f>
        <v>0</v>
      </c>
      <c r="LND7" s="39">
        <f>DFC!LND7</f>
        <v>0</v>
      </c>
      <c r="LNE7" s="39">
        <f>DFC!LNE7</f>
        <v>0</v>
      </c>
      <c r="LNF7" s="39">
        <f>DFC!LNF7</f>
        <v>0</v>
      </c>
      <c r="LNG7" s="39">
        <f>DFC!LNG7</f>
        <v>0</v>
      </c>
      <c r="LNH7" s="39">
        <f>DFC!LNH7</f>
        <v>0</v>
      </c>
      <c r="LNI7" s="39">
        <f>DFC!LNI7</f>
        <v>0</v>
      </c>
      <c r="LNJ7" s="39">
        <f>DFC!LNJ7</f>
        <v>0</v>
      </c>
      <c r="LNK7" s="39">
        <f>DFC!LNK7</f>
        <v>0</v>
      </c>
      <c r="LNL7" s="39">
        <f>DFC!LNL7</f>
        <v>0</v>
      </c>
      <c r="LNM7" s="39">
        <f>DFC!LNM7</f>
        <v>0</v>
      </c>
      <c r="LNN7" s="39">
        <f>DFC!LNN7</f>
        <v>0</v>
      </c>
      <c r="LNO7" s="39">
        <f>DFC!LNO7</f>
        <v>0</v>
      </c>
      <c r="LNP7" s="39">
        <f>DFC!LNP7</f>
        <v>0</v>
      </c>
      <c r="LNQ7" s="39">
        <f>DFC!LNQ7</f>
        <v>0</v>
      </c>
      <c r="LNR7" s="39">
        <f>DFC!LNR7</f>
        <v>0</v>
      </c>
      <c r="LNS7" s="39">
        <f>DFC!LNS7</f>
        <v>0</v>
      </c>
      <c r="LNT7" s="39">
        <f>DFC!LNT7</f>
        <v>0</v>
      </c>
      <c r="LNU7" s="39">
        <f>DFC!LNU7</f>
        <v>0</v>
      </c>
      <c r="LNV7" s="39">
        <f>DFC!LNV7</f>
        <v>0</v>
      </c>
      <c r="LNW7" s="39">
        <f>DFC!LNW7</f>
        <v>0</v>
      </c>
      <c r="LNX7" s="39">
        <f>DFC!LNX7</f>
        <v>0</v>
      </c>
      <c r="LNY7" s="39">
        <f>DFC!LNY7</f>
        <v>0</v>
      </c>
      <c r="LNZ7" s="39">
        <f>DFC!LNZ7</f>
        <v>0</v>
      </c>
      <c r="LOA7" s="39">
        <f>DFC!LOA7</f>
        <v>0</v>
      </c>
      <c r="LOB7" s="39">
        <f>DFC!LOB7</f>
        <v>0</v>
      </c>
      <c r="LOC7" s="39">
        <f>DFC!LOC7</f>
        <v>0</v>
      </c>
      <c r="LOD7" s="39">
        <f>DFC!LOD7</f>
        <v>0</v>
      </c>
      <c r="LOE7" s="39">
        <f>DFC!LOE7</f>
        <v>0</v>
      </c>
      <c r="LOF7" s="39">
        <f>DFC!LOF7</f>
        <v>0</v>
      </c>
      <c r="LOG7" s="39">
        <f>DFC!LOG7</f>
        <v>0</v>
      </c>
      <c r="LOH7" s="39">
        <f>DFC!LOH7</f>
        <v>0</v>
      </c>
      <c r="LOI7" s="39">
        <f>DFC!LOI7</f>
        <v>0</v>
      </c>
      <c r="LOJ7" s="39">
        <f>DFC!LOJ7</f>
        <v>0</v>
      </c>
      <c r="LOK7" s="39">
        <f>DFC!LOK7</f>
        <v>0</v>
      </c>
      <c r="LOL7" s="39">
        <f>DFC!LOL7</f>
        <v>0</v>
      </c>
      <c r="LOM7" s="39">
        <f>DFC!LOM7</f>
        <v>0</v>
      </c>
      <c r="LON7" s="39">
        <f>DFC!LON7</f>
        <v>0</v>
      </c>
      <c r="LOO7" s="39">
        <f>DFC!LOO7</f>
        <v>0</v>
      </c>
      <c r="LOP7" s="39">
        <f>DFC!LOP7</f>
        <v>0</v>
      </c>
      <c r="LOQ7" s="39">
        <f>DFC!LOQ7</f>
        <v>0</v>
      </c>
      <c r="LOR7" s="39">
        <f>DFC!LOR7</f>
        <v>0</v>
      </c>
      <c r="LOS7" s="39">
        <f>DFC!LOS7</f>
        <v>0</v>
      </c>
      <c r="LOT7" s="39">
        <f>DFC!LOT7</f>
        <v>0</v>
      </c>
      <c r="LOU7" s="39">
        <f>DFC!LOU7</f>
        <v>0</v>
      </c>
      <c r="LOV7" s="39">
        <f>DFC!LOV7</f>
        <v>0</v>
      </c>
      <c r="LOW7" s="39">
        <f>DFC!LOW7</f>
        <v>0</v>
      </c>
      <c r="LOX7" s="39">
        <f>DFC!LOX7</f>
        <v>0</v>
      </c>
      <c r="LOY7" s="39">
        <f>DFC!LOY7</f>
        <v>0</v>
      </c>
      <c r="LOZ7" s="39">
        <f>DFC!LOZ7</f>
        <v>0</v>
      </c>
      <c r="LPA7" s="39">
        <f>DFC!LPA7</f>
        <v>0</v>
      </c>
      <c r="LPB7" s="39">
        <f>DFC!LPB7</f>
        <v>0</v>
      </c>
      <c r="LPC7" s="39">
        <f>DFC!LPC7</f>
        <v>0</v>
      </c>
      <c r="LPD7" s="39">
        <f>DFC!LPD7</f>
        <v>0</v>
      </c>
      <c r="LPE7" s="39">
        <f>DFC!LPE7</f>
        <v>0</v>
      </c>
      <c r="LPF7" s="39">
        <f>DFC!LPF7</f>
        <v>0</v>
      </c>
      <c r="LPG7" s="39">
        <f>DFC!LPG7</f>
        <v>0</v>
      </c>
      <c r="LPH7" s="39">
        <f>DFC!LPH7</f>
        <v>0</v>
      </c>
      <c r="LPI7" s="39">
        <f>DFC!LPI7</f>
        <v>0</v>
      </c>
      <c r="LPJ7" s="39">
        <f>DFC!LPJ7</f>
        <v>0</v>
      </c>
      <c r="LPK7" s="39">
        <f>DFC!LPK7</f>
        <v>0</v>
      </c>
      <c r="LPL7" s="39">
        <f>DFC!LPL7</f>
        <v>0</v>
      </c>
      <c r="LPM7" s="39">
        <f>DFC!LPM7</f>
        <v>0</v>
      </c>
      <c r="LPN7" s="39">
        <f>DFC!LPN7</f>
        <v>0</v>
      </c>
      <c r="LPO7" s="39">
        <f>DFC!LPO7</f>
        <v>0</v>
      </c>
      <c r="LPP7" s="39">
        <f>DFC!LPP7</f>
        <v>0</v>
      </c>
      <c r="LPQ7" s="39">
        <f>DFC!LPQ7</f>
        <v>0</v>
      </c>
      <c r="LPR7" s="39">
        <f>DFC!LPR7</f>
        <v>0</v>
      </c>
      <c r="LPS7" s="39">
        <f>DFC!LPS7</f>
        <v>0</v>
      </c>
      <c r="LPT7" s="39">
        <f>DFC!LPT7</f>
        <v>0</v>
      </c>
      <c r="LPU7" s="39">
        <f>DFC!LPU7</f>
        <v>0</v>
      </c>
      <c r="LPV7" s="39">
        <f>DFC!LPV7</f>
        <v>0</v>
      </c>
      <c r="LPW7" s="39">
        <f>DFC!LPW7</f>
        <v>0</v>
      </c>
      <c r="LPX7" s="39">
        <f>DFC!LPX7</f>
        <v>0</v>
      </c>
      <c r="LPY7" s="39">
        <f>DFC!LPY7</f>
        <v>0</v>
      </c>
      <c r="LPZ7" s="39">
        <f>DFC!LPZ7</f>
        <v>0</v>
      </c>
      <c r="LQA7" s="39">
        <f>DFC!LQA7</f>
        <v>0</v>
      </c>
      <c r="LQB7" s="39">
        <f>DFC!LQB7</f>
        <v>0</v>
      </c>
      <c r="LQC7" s="39">
        <f>DFC!LQC7</f>
        <v>0</v>
      </c>
      <c r="LQD7" s="39">
        <f>DFC!LQD7</f>
        <v>0</v>
      </c>
      <c r="LQE7" s="39">
        <f>DFC!LQE7</f>
        <v>0</v>
      </c>
      <c r="LQF7" s="39">
        <f>DFC!LQF7</f>
        <v>0</v>
      </c>
      <c r="LQG7" s="39">
        <f>DFC!LQG7</f>
        <v>0</v>
      </c>
      <c r="LQH7" s="39">
        <f>DFC!LQH7</f>
        <v>0</v>
      </c>
      <c r="LQI7" s="39">
        <f>DFC!LQI7</f>
        <v>0</v>
      </c>
      <c r="LQJ7" s="39">
        <f>DFC!LQJ7</f>
        <v>0</v>
      </c>
      <c r="LQK7" s="39">
        <f>DFC!LQK7</f>
        <v>0</v>
      </c>
      <c r="LQL7" s="39">
        <f>DFC!LQL7</f>
        <v>0</v>
      </c>
      <c r="LQM7" s="39">
        <f>DFC!LQM7</f>
        <v>0</v>
      </c>
      <c r="LQN7" s="39">
        <f>DFC!LQN7</f>
        <v>0</v>
      </c>
      <c r="LQO7" s="39">
        <f>DFC!LQO7</f>
        <v>0</v>
      </c>
      <c r="LQP7" s="39">
        <f>DFC!LQP7</f>
        <v>0</v>
      </c>
      <c r="LQQ7" s="39">
        <f>DFC!LQQ7</f>
        <v>0</v>
      </c>
      <c r="LQR7" s="39">
        <f>DFC!LQR7</f>
        <v>0</v>
      </c>
      <c r="LQS7" s="39">
        <f>DFC!LQS7</f>
        <v>0</v>
      </c>
      <c r="LQT7" s="39">
        <f>DFC!LQT7</f>
        <v>0</v>
      </c>
      <c r="LQU7" s="39">
        <f>DFC!LQU7</f>
        <v>0</v>
      </c>
      <c r="LQV7" s="39">
        <f>DFC!LQV7</f>
        <v>0</v>
      </c>
      <c r="LQW7" s="39">
        <f>DFC!LQW7</f>
        <v>0</v>
      </c>
      <c r="LQX7" s="39">
        <f>DFC!LQX7</f>
        <v>0</v>
      </c>
      <c r="LQY7" s="39">
        <f>DFC!LQY7</f>
        <v>0</v>
      </c>
      <c r="LQZ7" s="39">
        <f>DFC!LQZ7</f>
        <v>0</v>
      </c>
      <c r="LRA7" s="39">
        <f>DFC!LRA7</f>
        <v>0</v>
      </c>
      <c r="LRB7" s="39">
        <f>DFC!LRB7</f>
        <v>0</v>
      </c>
      <c r="LRC7" s="39">
        <f>DFC!LRC7</f>
        <v>0</v>
      </c>
      <c r="LRD7" s="39">
        <f>DFC!LRD7</f>
        <v>0</v>
      </c>
      <c r="LRE7" s="39">
        <f>DFC!LRE7</f>
        <v>0</v>
      </c>
      <c r="LRF7" s="39">
        <f>DFC!LRF7</f>
        <v>0</v>
      </c>
      <c r="LRG7" s="39">
        <f>DFC!LRG7</f>
        <v>0</v>
      </c>
      <c r="LRH7" s="39">
        <f>DFC!LRH7</f>
        <v>0</v>
      </c>
      <c r="LRI7" s="39">
        <f>DFC!LRI7</f>
        <v>0</v>
      </c>
      <c r="LRJ7" s="39">
        <f>DFC!LRJ7</f>
        <v>0</v>
      </c>
      <c r="LRK7" s="39">
        <f>DFC!LRK7</f>
        <v>0</v>
      </c>
      <c r="LRL7" s="39">
        <f>DFC!LRL7</f>
        <v>0</v>
      </c>
      <c r="LRM7" s="39">
        <f>DFC!LRM7</f>
        <v>0</v>
      </c>
      <c r="LRN7" s="39">
        <f>DFC!LRN7</f>
        <v>0</v>
      </c>
      <c r="LRO7" s="39">
        <f>DFC!LRO7</f>
        <v>0</v>
      </c>
      <c r="LRP7" s="39">
        <f>DFC!LRP7</f>
        <v>0</v>
      </c>
      <c r="LRQ7" s="39">
        <f>DFC!LRQ7</f>
        <v>0</v>
      </c>
      <c r="LRR7" s="39">
        <f>DFC!LRR7</f>
        <v>0</v>
      </c>
      <c r="LRS7" s="39">
        <f>DFC!LRS7</f>
        <v>0</v>
      </c>
      <c r="LRT7" s="39">
        <f>DFC!LRT7</f>
        <v>0</v>
      </c>
      <c r="LRU7" s="39">
        <f>DFC!LRU7</f>
        <v>0</v>
      </c>
      <c r="LRV7" s="39">
        <f>DFC!LRV7</f>
        <v>0</v>
      </c>
      <c r="LRW7" s="39">
        <f>DFC!LRW7</f>
        <v>0</v>
      </c>
      <c r="LRX7" s="39">
        <f>DFC!LRX7</f>
        <v>0</v>
      </c>
      <c r="LRY7" s="39">
        <f>DFC!LRY7</f>
        <v>0</v>
      </c>
      <c r="LRZ7" s="39">
        <f>DFC!LRZ7</f>
        <v>0</v>
      </c>
      <c r="LSA7" s="39">
        <f>DFC!LSA7</f>
        <v>0</v>
      </c>
      <c r="LSB7" s="39">
        <f>DFC!LSB7</f>
        <v>0</v>
      </c>
      <c r="LSC7" s="39">
        <f>DFC!LSC7</f>
        <v>0</v>
      </c>
      <c r="LSD7" s="39">
        <f>DFC!LSD7</f>
        <v>0</v>
      </c>
      <c r="LSE7" s="39">
        <f>DFC!LSE7</f>
        <v>0</v>
      </c>
      <c r="LSF7" s="39">
        <f>DFC!LSF7</f>
        <v>0</v>
      </c>
      <c r="LSG7" s="39">
        <f>DFC!LSG7</f>
        <v>0</v>
      </c>
      <c r="LSH7" s="39">
        <f>DFC!LSH7</f>
        <v>0</v>
      </c>
      <c r="LSI7" s="39">
        <f>DFC!LSI7</f>
        <v>0</v>
      </c>
      <c r="LSJ7" s="39">
        <f>DFC!LSJ7</f>
        <v>0</v>
      </c>
      <c r="LSK7" s="39">
        <f>DFC!LSK7</f>
        <v>0</v>
      </c>
      <c r="LSL7" s="39">
        <f>DFC!LSL7</f>
        <v>0</v>
      </c>
      <c r="LSM7" s="39">
        <f>DFC!LSM7</f>
        <v>0</v>
      </c>
      <c r="LSN7" s="39">
        <f>DFC!LSN7</f>
        <v>0</v>
      </c>
      <c r="LSO7" s="39">
        <f>DFC!LSO7</f>
        <v>0</v>
      </c>
      <c r="LSP7" s="39">
        <f>DFC!LSP7</f>
        <v>0</v>
      </c>
      <c r="LSQ7" s="39">
        <f>DFC!LSQ7</f>
        <v>0</v>
      </c>
      <c r="LSR7" s="39">
        <f>DFC!LSR7</f>
        <v>0</v>
      </c>
      <c r="LSS7" s="39">
        <f>DFC!LSS7</f>
        <v>0</v>
      </c>
      <c r="LST7" s="39">
        <f>DFC!LST7</f>
        <v>0</v>
      </c>
      <c r="LSU7" s="39">
        <f>DFC!LSU7</f>
        <v>0</v>
      </c>
      <c r="LSV7" s="39">
        <f>DFC!LSV7</f>
        <v>0</v>
      </c>
      <c r="LSW7" s="39">
        <f>DFC!LSW7</f>
        <v>0</v>
      </c>
      <c r="LSX7" s="39">
        <f>DFC!LSX7</f>
        <v>0</v>
      </c>
      <c r="LSY7" s="39">
        <f>DFC!LSY7</f>
        <v>0</v>
      </c>
      <c r="LSZ7" s="39">
        <f>DFC!LSZ7</f>
        <v>0</v>
      </c>
      <c r="LTA7" s="39">
        <f>DFC!LTA7</f>
        <v>0</v>
      </c>
      <c r="LTB7" s="39">
        <f>DFC!LTB7</f>
        <v>0</v>
      </c>
      <c r="LTC7" s="39">
        <f>DFC!LTC7</f>
        <v>0</v>
      </c>
      <c r="LTD7" s="39">
        <f>DFC!LTD7</f>
        <v>0</v>
      </c>
      <c r="LTE7" s="39">
        <f>DFC!LTE7</f>
        <v>0</v>
      </c>
      <c r="LTF7" s="39">
        <f>DFC!LTF7</f>
        <v>0</v>
      </c>
      <c r="LTG7" s="39">
        <f>DFC!LTG7</f>
        <v>0</v>
      </c>
      <c r="LTH7" s="39">
        <f>DFC!LTH7</f>
        <v>0</v>
      </c>
      <c r="LTI7" s="39">
        <f>DFC!LTI7</f>
        <v>0</v>
      </c>
      <c r="LTJ7" s="39">
        <f>DFC!LTJ7</f>
        <v>0</v>
      </c>
      <c r="LTK7" s="39">
        <f>DFC!LTK7</f>
        <v>0</v>
      </c>
      <c r="LTL7" s="39">
        <f>DFC!LTL7</f>
        <v>0</v>
      </c>
      <c r="LTM7" s="39">
        <f>DFC!LTM7</f>
        <v>0</v>
      </c>
      <c r="LTN7" s="39">
        <f>DFC!LTN7</f>
        <v>0</v>
      </c>
      <c r="LTO7" s="39">
        <f>DFC!LTO7</f>
        <v>0</v>
      </c>
      <c r="LTP7" s="39">
        <f>DFC!LTP7</f>
        <v>0</v>
      </c>
      <c r="LTQ7" s="39">
        <f>DFC!LTQ7</f>
        <v>0</v>
      </c>
      <c r="LTR7" s="39">
        <f>DFC!LTR7</f>
        <v>0</v>
      </c>
      <c r="LTS7" s="39">
        <f>DFC!LTS7</f>
        <v>0</v>
      </c>
      <c r="LTT7" s="39">
        <f>DFC!LTT7</f>
        <v>0</v>
      </c>
      <c r="LTU7" s="39">
        <f>DFC!LTU7</f>
        <v>0</v>
      </c>
      <c r="LTV7" s="39">
        <f>DFC!LTV7</f>
        <v>0</v>
      </c>
      <c r="LTW7" s="39">
        <f>DFC!LTW7</f>
        <v>0</v>
      </c>
      <c r="LTX7" s="39">
        <f>DFC!LTX7</f>
        <v>0</v>
      </c>
      <c r="LTY7" s="39">
        <f>DFC!LTY7</f>
        <v>0</v>
      </c>
      <c r="LTZ7" s="39">
        <f>DFC!LTZ7</f>
        <v>0</v>
      </c>
      <c r="LUA7" s="39">
        <f>DFC!LUA7</f>
        <v>0</v>
      </c>
      <c r="LUB7" s="39">
        <f>DFC!LUB7</f>
        <v>0</v>
      </c>
      <c r="LUC7" s="39">
        <f>DFC!LUC7</f>
        <v>0</v>
      </c>
      <c r="LUD7" s="39">
        <f>DFC!LUD7</f>
        <v>0</v>
      </c>
      <c r="LUE7" s="39">
        <f>DFC!LUE7</f>
        <v>0</v>
      </c>
      <c r="LUF7" s="39">
        <f>DFC!LUF7</f>
        <v>0</v>
      </c>
      <c r="LUG7" s="39">
        <f>DFC!LUG7</f>
        <v>0</v>
      </c>
      <c r="LUH7" s="39">
        <f>DFC!LUH7</f>
        <v>0</v>
      </c>
      <c r="LUI7" s="39">
        <f>DFC!LUI7</f>
        <v>0</v>
      </c>
      <c r="LUJ7" s="39">
        <f>DFC!LUJ7</f>
        <v>0</v>
      </c>
      <c r="LUK7" s="39">
        <f>DFC!LUK7</f>
        <v>0</v>
      </c>
      <c r="LUL7" s="39">
        <f>DFC!LUL7</f>
        <v>0</v>
      </c>
      <c r="LUM7" s="39">
        <f>DFC!LUM7</f>
        <v>0</v>
      </c>
      <c r="LUN7" s="39">
        <f>DFC!LUN7</f>
        <v>0</v>
      </c>
      <c r="LUO7" s="39">
        <f>DFC!LUO7</f>
        <v>0</v>
      </c>
      <c r="LUP7" s="39">
        <f>DFC!LUP7</f>
        <v>0</v>
      </c>
      <c r="LUQ7" s="39">
        <f>DFC!LUQ7</f>
        <v>0</v>
      </c>
      <c r="LUR7" s="39">
        <f>DFC!LUR7</f>
        <v>0</v>
      </c>
      <c r="LUS7" s="39">
        <f>DFC!LUS7</f>
        <v>0</v>
      </c>
      <c r="LUT7" s="39">
        <f>DFC!LUT7</f>
        <v>0</v>
      </c>
      <c r="LUU7" s="39">
        <f>DFC!LUU7</f>
        <v>0</v>
      </c>
      <c r="LUV7" s="39">
        <f>DFC!LUV7</f>
        <v>0</v>
      </c>
      <c r="LUW7" s="39">
        <f>DFC!LUW7</f>
        <v>0</v>
      </c>
      <c r="LUX7" s="39">
        <f>DFC!LUX7</f>
        <v>0</v>
      </c>
      <c r="LUY7" s="39">
        <f>DFC!LUY7</f>
        <v>0</v>
      </c>
      <c r="LUZ7" s="39">
        <f>DFC!LUZ7</f>
        <v>0</v>
      </c>
      <c r="LVA7" s="39">
        <f>DFC!LVA7</f>
        <v>0</v>
      </c>
      <c r="LVB7" s="39">
        <f>DFC!LVB7</f>
        <v>0</v>
      </c>
      <c r="LVC7" s="39">
        <f>DFC!LVC7</f>
        <v>0</v>
      </c>
      <c r="LVD7" s="39">
        <f>DFC!LVD7</f>
        <v>0</v>
      </c>
      <c r="LVE7" s="39">
        <f>DFC!LVE7</f>
        <v>0</v>
      </c>
      <c r="LVF7" s="39">
        <f>DFC!LVF7</f>
        <v>0</v>
      </c>
      <c r="LVG7" s="39">
        <f>DFC!LVG7</f>
        <v>0</v>
      </c>
      <c r="LVH7" s="39">
        <f>DFC!LVH7</f>
        <v>0</v>
      </c>
      <c r="LVI7" s="39">
        <f>DFC!LVI7</f>
        <v>0</v>
      </c>
      <c r="LVJ7" s="39">
        <f>DFC!LVJ7</f>
        <v>0</v>
      </c>
      <c r="LVK7" s="39">
        <f>DFC!LVK7</f>
        <v>0</v>
      </c>
      <c r="LVL7" s="39">
        <f>DFC!LVL7</f>
        <v>0</v>
      </c>
      <c r="LVM7" s="39">
        <f>DFC!LVM7</f>
        <v>0</v>
      </c>
      <c r="LVN7" s="39">
        <f>DFC!LVN7</f>
        <v>0</v>
      </c>
      <c r="LVO7" s="39">
        <f>DFC!LVO7</f>
        <v>0</v>
      </c>
      <c r="LVP7" s="39">
        <f>DFC!LVP7</f>
        <v>0</v>
      </c>
      <c r="LVQ7" s="39">
        <f>DFC!LVQ7</f>
        <v>0</v>
      </c>
      <c r="LVR7" s="39">
        <f>DFC!LVR7</f>
        <v>0</v>
      </c>
      <c r="LVS7" s="39">
        <f>DFC!LVS7</f>
        <v>0</v>
      </c>
      <c r="LVT7" s="39">
        <f>DFC!LVT7</f>
        <v>0</v>
      </c>
      <c r="LVU7" s="39">
        <f>DFC!LVU7</f>
        <v>0</v>
      </c>
      <c r="LVV7" s="39">
        <f>DFC!LVV7</f>
        <v>0</v>
      </c>
      <c r="LVW7" s="39">
        <f>DFC!LVW7</f>
        <v>0</v>
      </c>
      <c r="LVX7" s="39">
        <f>DFC!LVX7</f>
        <v>0</v>
      </c>
      <c r="LVY7" s="39">
        <f>DFC!LVY7</f>
        <v>0</v>
      </c>
      <c r="LVZ7" s="39">
        <f>DFC!LVZ7</f>
        <v>0</v>
      </c>
      <c r="LWA7" s="39">
        <f>DFC!LWA7</f>
        <v>0</v>
      </c>
      <c r="LWB7" s="39">
        <f>DFC!LWB7</f>
        <v>0</v>
      </c>
      <c r="LWC7" s="39">
        <f>DFC!LWC7</f>
        <v>0</v>
      </c>
      <c r="LWD7" s="39">
        <f>DFC!LWD7</f>
        <v>0</v>
      </c>
      <c r="LWE7" s="39">
        <f>DFC!LWE7</f>
        <v>0</v>
      </c>
      <c r="LWF7" s="39">
        <f>DFC!LWF7</f>
        <v>0</v>
      </c>
      <c r="LWG7" s="39">
        <f>DFC!LWG7</f>
        <v>0</v>
      </c>
      <c r="LWH7" s="39">
        <f>DFC!LWH7</f>
        <v>0</v>
      </c>
      <c r="LWI7" s="39">
        <f>DFC!LWI7</f>
        <v>0</v>
      </c>
      <c r="LWJ7" s="39">
        <f>DFC!LWJ7</f>
        <v>0</v>
      </c>
      <c r="LWK7" s="39">
        <f>DFC!LWK7</f>
        <v>0</v>
      </c>
      <c r="LWL7" s="39">
        <f>DFC!LWL7</f>
        <v>0</v>
      </c>
      <c r="LWM7" s="39">
        <f>DFC!LWM7</f>
        <v>0</v>
      </c>
      <c r="LWN7" s="39">
        <f>DFC!LWN7</f>
        <v>0</v>
      </c>
      <c r="LWO7" s="39">
        <f>DFC!LWO7</f>
        <v>0</v>
      </c>
      <c r="LWP7" s="39">
        <f>DFC!LWP7</f>
        <v>0</v>
      </c>
      <c r="LWQ7" s="39">
        <f>DFC!LWQ7</f>
        <v>0</v>
      </c>
      <c r="LWR7" s="39">
        <f>DFC!LWR7</f>
        <v>0</v>
      </c>
      <c r="LWS7" s="39">
        <f>DFC!LWS7</f>
        <v>0</v>
      </c>
      <c r="LWT7" s="39">
        <f>DFC!LWT7</f>
        <v>0</v>
      </c>
      <c r="LWU7" s="39">
        <f>DFC!LWU7</f>
        <v>0</v>
      </c>
      <c r="LWV7" s="39">
        <f>DFC!LWV7</f>
        <v>0</v>
      </c>
      <c r="LWW7" s="39">
        <f>DFC!LWW7</f>
        <v>0</v>
      </c>
      <c r="LWX7" s="39">
        <f>DFC!LWX7</f>
        <v>0</v>
      </c>
      <c r="LWY7" s="39">
        <f>DFC!LWY7</f>
        <v>0</v>
      </c>
      <c r="LWZ7" s="39">
        <f>DFC!LWZ7</f>
        <v>0</v>
      </c>
      <c r="LXA7" s="39">
        <f>DFC!LXA7</f>
        <v>0</v>
      </c>
      <c r="LXB7" s="39">
        <f>DFC!LXB7</f>
        <v>0</v>
      </c>
      <c r="LXC7" s="39">
        <f>DFC!LXC7</f>
        <v>0</v>
      </c>
      <c r="LXD7" s="39">
        <f>DFC!LXD7</f>
        <v>0</v>
      </c>
      <c r="LXE7" s="39">
        <f>DFC!LXE7</f>
        <v>0</v>
      </c>
      <c r="LXF7" s="39">
        <f>DFC!LXF7</f>
        <v>0</v>
      </c>
      <c r="LXG7" s="39">
        <f>DFC!LXG7</f>
        <v>0</v>
      </c>
      <c r="LXH7" s="39">
        <f>DFC!LXH7</f>
        <v>0</v>
      </c>
      <c r="LXI7" s="39">
        <f>DFC!LXI7</f>
        <v>0</v>
      </c>
      <c r="LXJ7" s="39">
        <f>DFC!LXJ7</f>
        <v>0</v>
      </c>
      <c r="LXK7" s="39">
        <f>DFC!LXK7</f>
        <v>0</v>
      </c>
      <c r="LXL7" s="39">
        <f>DFC!LXL7</f>
        <v>0</v>
      </c>
      <c r="LXM7" s="39">
        <f>DFC!LXM7</f>
        <v>0</v>
      </c>
      <c r="LXN7" s="39">
        <f>DFC!LXN7</f>
        <v>0</v>
      </c>
      <c r="LXO7" s="39">
        <f>DFC!LXO7</f>
        <v>0</v>
      </c>
      <c r="LXP7" s="39">
        <f>DFC!LXP7</f>
        <v>0</v>
      </c>
      <c r="LXQ7" s="39">
        <f>DFC!LXQ7</f>
        <v>0</v>
      </c>
      <c r="LXR7" s="39">
        <f>DFC!LXR7</f>
        <v>0</v>
      </c>
      <c r="LXS7" s="39">
        <f>DFC!LXS7</f>
        <v>0</v>
      </c>
      <c r="LXT7" s="39">
        <f>DFC!LXT7</f>
        <v>0</v>
      </c>
      <c r="LXU7" s="39">
        <f>DFC!LXU7</f>
        <v>0</v>
      </c>
      <c r="LXV7" s="39">
        <f>DFC!LXV7</f>
        <v>0</v>
      </c>
      <c r="LXW7" s="39">
        <f>DFC!LXW7</f>
        <v>0</v>
      </c>
      <c r="LXX7" s="39">
        <f>DFC!LXX7</f>
        <v>0</v>
      </c>
      <c r="LXY7" s="39">
        <f>DFC!LXY7</f>
        <v>0</v>
      </c>
      <c r="LXZ7" s="39">
        <f>DFC!LXZ7</f>
        <v>0</v>
      </c>
      <c r="LYA7" s="39">
        <f>DFC!LYA7</f>
        <v>0</v>
      </c>
      <c r="LYB7" s="39">
        <f>DFC!LYB7</f>
        <v>0</v>
      </c>
      <c r="LYC7" s="39">
        <f>DFC!LYC7</f>
        <v>0</v>
      </c>
      <c r="LYD7" s="39">
        <f>DFC!LYD7</f>
        <v>0</v>
      </c>
      <c r="LYE7" s="39">
        <f>DFC!LYE7</f>
        <v>0</v>
      </c>
      <c r="LYF7" s="39">
        <f>DFC!LYF7</f>
        <v>0</v>
      </c>
      <c r="LYG7" s="39">
        <f>DFC!LYG7</f>
        <v>0</v>
      </c>
      <c r="LYH7" s="39">
        <f>DFC!LYH7</f>
        <v>0</v>
      </c>
      <c r="LYI7" s="39">
        <f>DFC!LYI7</f>
        <v>0</v>
      </c>
      <c r="LYJ7" s="39">
        <f>DFC!LYJ7</f>
        <v>0</v>
      </c>
      <c r="LYK7" s="39">
        <f>DFC!LYK7</f>
        <v>0</v>
      </c>
      <c r="LYL7" s="39">
        <f>DFC!LYL7</f>
        <v>0</v>
      </c>
      <c r="LYM7" s="39">
        <f>DFC!LYM7</f>
        <v>0</v>
      </c>
      <c r="LYN7" s="39">
        <f>DFC!LYN7</f>
        <v>0</v>
      </c>
      <c r="LYO7" s="39">
        <f>DFC!LYO7</f>
        <v>0</v>
      </c>
      <c r="LYP7" s="39">
        <f>DFC!LYP7</f>
        <v>0</v>
      </c>
      <c r="LYQ7" s="39">
        <f>DFC!LYQ7</f>
        <v>0</v>
      </c>
      <c r="LYR7" s="39">
        <f>DFC!LYR7</f>
        <v>0</v>
      </c>
      <c r="LYS7" s="39">
        <f>DFC!LYS7</f>
        <v>0</v>
      </c>
      <c r="LYT7" s="39">
        <f>DFC!LYT7</f>
        <v>0</v>
      </c>
      <c r="LYU7" s="39">
        <f>DFC!LYU7</f>
        <v>0</v>
      </c>
      <c r="LYV7" s="39">
        <f>DFC!LYV7</f>
        <v>0</v>
      </c>
      <c r="LYW7" s="39">
        <f>DFC!LYW7</f>
        <v>0</v>
      </c>
      <c r="LYX7" s="39">
        <f>DFC!LYX7</f>
        <v>0</v>
      </c>
      <c r="LYY7" s="39">
        <f>DFC!LYY7</f>
        <v>0</v>
      </c>
      <c r="LYZ7" s="39">
        <f>DFC!LYZ7</f>
        <v>0</v>
      </c>
      <c r="LZA7" s="39">
        <f>DFC!LZA7</f>
        <v>0</v>
      </c>
      <c r="LZB7" s="39">
        <f>DFC!LZB7</f>
        <v>0</v>
      </c>
      <c r="LZC7" s="39">
        <f>DFC!LZC7</f>
        <v>0</v>
      </c>
      <c r="LZD7" s="39">
        <f>DFC!LZD7</f>
        <v>0</v>
      </c>
      <c r="LZE7" s="39">
        <f>DFC!LZE7</f>
        <v>0</v>
      </c>
      <c r="LZF7" s="39">
        <f>DFC!LZF7</f>
        <v>0</v>
      </c>
      <c r="LZG7" s="39">
        <f>DFC!LZG7</f>
        <v>0</v>
      </c>
      <c r="LZH7" s="39">
        <f>DFC!LZH7</f>
        <v>0</v>
      </c>
      <c r="LZI7" s="39">
        <f>DFC!LZI7</f>
        <v>0</v>
      </c>
      <c r="LZJ7" s="39">
        <f>DFC!LZJ7</f>
        <v>0</v>
      </c>
      <c r="LZK7" s="39">
        <f>DFC!LZK7</f>
        <v>0</v>
      </c>
      <c r="LZL7" s="39">
        <f>DFC!LZL7</f>
        <v>0</v>
      </c>
      <c r="LZM7" s="39">
        <f>DFC!LZM7</f>
        <v>0</v>
      </c>
      <c r="LZN7" s="39">
        <f>DFC!LZN7</f>
        <v>0</v>
      </c>
      <c r="LZO7" s="39">
        <f>DFC!LZO7</f>
        <v>0</v>
      </c>
      <c r="LZP7" s="39">
        <f>DFC!LZP7</f>
        <v>0</v>
      </c>
      <c r="LZQ7" s="39">
        <f>DFC!LZQ7</f>
        <v>0</v>
      </c>
      <c r="LZR7" s="39">
        <f>DFC!LZR7</f>
        <v>0</v>
      </c>
      <c r="LZS7" s="39">
        <f>DFC!LZS7</f>
        <v>0</v>
      </c>
      <c r="LZT7" s="39">
        <f>DFC!LZT7</f>
        <v>0</v>
      </c>
      <c r="LZU7" s="39">
        <f>DFC!LZU7</f>
        <v>0</v>
      </c>
      <c r="LZV7" s="39">
        <f>DFC!LZV7</f>
        <v>0</v>
      </c>
      <c r="LZW7" s="39">
        <f>DFC!LZW7</f>
        <v>0</v>
      </c>
      <c r="LZX7" s="39">
        <f>DFC!LZX7</f>
        <v>0</v>
      </c>
      <c r="LZY7" s="39">
        <f>DFC!LZY7</f>
        <v>0</v>
      </c>
      <c r="LZZ7" s="39">
        <f>DFC!LZZ7</f>
        <v>0</v>
      </c>
      <c r="MAA7" s="39">
        <f>DFC!MAA7</f>
        <v>0</v>
      </c>
      <c r="MAB7" s="39">
        <f>DFC!MAB7</f>
        <v>0</v>
      </c>
      <c r="MAC7" s="39">
        <f>DFC!MAC7</f>
        <v>0</v>
      </c>
      <c r="MAD7" s="39">
        <f>DFC!MAD7</f>
        <v>0</v>
      </c>
      <c r="MAE7" s="39">
        <f>DFC!MAE7</f>
        <v>0</v>
      </c>
      <c r="MAF7" s="39">
        <f>DFC!MAF7</f>
        <v>0</v>
      </c>
      <c r="MAG7" s="39">
        <f>DFC!MAG7</f>
        <v>0</v>
      </c>
      <c r="MAH7" s="39">
        <f>DFC!MAH7</f>
        <v>0</v>
      </c>
      <c r="MAI7" s="39">
        <f>DFC!MAI7</f>
        <v>0</v>
      </c>
      <c r="MAJ7" s="39">
        <f>DFC!MAJ7</f>
        <v>0</v>
      </c>
      <c r="MAK7" s="39">
        <f>DFC!MAK7</f>
        <v>0</v>
      </c>
      <c r="MAL7" s="39">
        <f>DFC!MAL7</f>
        <v>0</v>
      </c>
      <c r="MAM7" s="39">
        <f>DFC!MAM7</f>
        <v>0</v>
      </c>
      <c r="MAN7" s="39">
        <f>DFC!MAN7</f>
        <v>0</v>
      </c>
      <c r="MAO7" s="39">
        <f>DFC!MAO7</f>
        <v>0</v>
      </c>
      <c r="MAP7" s="39">
        <f>DFC!MAP7</f>
        <v>0</v>
      </c>
      <c r="MAQ7" s="39">
        <f>DFC!MAQ7</f>
        <v>0</v>
      </c>
      <c r="MAR7" s="39">
        <f>DFC!MAR7</f>
        <v>0</v>
      </c>
      <c r="MAS7" s="39">
        <f>DFC!MAS7</f>
        <v>0</v>
      </c>
      <c r="MAT7" s="39">
        <f>DFC!MAT7</f>
        <v>0</v>
      </c>
      <c r="MAU7" s="39">
        <f>DFC!MAU7</f>
        <v>0</v>
      </c>
      <c r="MAV7" s="39">
        <f>DFC!MAV7</f>
        <v>0</v>
      </c>
      <c r="MAW7" s="39">
        <f>DFC!MAW7</f>
        <v>0</v>
      </c>
      <c r="MAX7" s="39">
        <f>DFC!MAX7</f>
        <v>0</v>
      </c>
      <c r="MAY7" s="39">
        <f>DFC!MAY7</f>
        <v>0</v>
      </c>
      <c r="MAZ7" s="39">
        <f>DFC!MAZ7</f>
        <v>0</v>
      </c>
      <c r="MBA7" s="39">
        <f>DFC!MBA7</f>
        <v>0</v>
      </c>
      <c r="MBB7" s="39">
        <f>DFC!MBB7</f>
        <v>0</v>
      </c>
      <c r="MBC7" s="39">
        <f>DFC!MBC7</f>
        <v>0</v>
      </c>
      <c r="MBD7" s="39">
        <f>DFC!MBD7</f>
        <v>0</v>
      </c>
      <c r="MBE7" s="39">
        <f>DFC!MBE7</f>
        <v>0</v>
      </c>
      <c r="MBF7" s="39">
        <f>DFC!MBF7</f>
        <v>0</v>
      </c>
      <c r="MBG7" s="39">
        <f>DFC!MBG7</f>
        <v>0</v>
      </c>
      <c r="MBH7" s="39">
        <f>DFC!MBH7</f>
        <v>0</v>
      </c>
      <c r="MBI7" s="39">
        <f>DFC!MBI7</f>
        <v>0</v>
      </c>
      <c r="MBJ7" s="39">
        <f>DFC!MBJ7</f>
        <v>0</v>
      </c>
      <c r="MBK7" s="39">
        <f>DFC!MBK7</f>
        <v>0</v>
      </c>
      <c r="MBL7" s="39">
        <f>DFC!MBL7</f>
        <v>0</v>
      </c>
      <c r="MBM7" s="39">
        <f>DFC!MBM7</f>
        <v>0</v>
      </c>
      <c r="MBN7" s="39">
        <f>DFC!MBN7</f>
        <v>0</v>
      </c>
      <c r="MBO7" s="39">
        <f>DFC!MBO7</f>
        <v>0</v>
      </c>
      <c r="MBP7" s="39">
        <f>DFC!MBP7</f>
        <v>0</v>
      </c>
      <c r="MBQ7" s="39">
        <f>DFC!MBQ7</f>
        <v>0</v>
      </c>
      <c r="MBR7" s="39">
        <f>DFC!MBR7</f>
        <v>0</v>
      </c>
      <c r="MBS7" s="39">
        <f>DFC!MBS7</f>
        <v>0</v>
      </c>
      <c r="MBT7" s="39">
        <f>DFC!MBT7</f>
        <v>0</v>
      </c>
      <c r="MBU7" s="39">
        <f>DFC!MBU7</f>
        <v>0</v>
      </c>
      <c r="MBV7" s="39">
        <f>DFC!MBV7</f>
        <v>0</v>
      </c>
      <c r="MBW7" s="39">
        <f>DFC!MBW7</f>
        <v>0</v>
      </c>
      <c r="MBX7" s="39">
        <f>DFC!MBX7</f>
        <v>0</v>
      </c>
      <c r="MBY7" s="39">
        <f>DFC!MBY7</f>
        <v>0</v>
      </c>
      <c r="MBZ7" s="39">
        <f>DFC!MBZ7</f>
        <v>0</v>
      </c>
      <c r="MCA7" s="39">
        <f>DFC!MCA7</f>
        <v>0</v>
      </c>
      <c r="MCB7" s="39">
        <f>DFC!MCB7</f>
        <v>0</v>
      </c>
      <c r="MCC7" s="39">
        <f>DFC!MCC7</f>
        <v>0</v>
      </c>
      <c r="MCD7" s="39">
        <f>DFC!MCD7</f>
        <v>0</v>
      </c>
      <c r="MCE7" s="39">
        <f>DFC!MCE7</f>
        <v>0</v>
      </c>
      <c r="MCF7" s="39">
        <f>DFC!MCF7</f>
        <v>0</v>
      </c>
      <c r="MCG7" s="39">
        <f>DFC!MCG7</f>
        <v>0</v>
      </c>
      <c r="MCH7" s="39">
        <f>DFC!MCH7</f>
        <v>0</v>
      </c>
      <c r="MCI7" s="39">
        <f>DFC!MCI7</f>
        <v>0</v>
      </c>
      <c r="MCJ7" s="39">
        <f>DFC!MCJ7</f>
        <v>0</v>
      </c>
      <c r="MCK7" s="39">
        <f>DFC!MCK7</f>
        <v>0</v>
      </c>
      <c r="MCL7" s="39">
        <f>DFC!MCL7</f>
        <v>0</v>
      </c>
      <c r="MCM7" s="39">
        <f>DFC!MCM7</f>
        <v>0</v>
      </c>
      <c r="MCN7" s="39">
        <f>DFC!MCN7</f>
        <v>0</v>
      </c>
      <c r="MCO7" s="39">
        <f>DFC!MCO7</f>
        <v>0</v>
      </c>
      <c r="MCP7" s="39">
        <f>DFC!MCP7</f>
        <v>0</v>
      </c>
      <c r="MCQ7" s="39">
        <f>DFC!MCQ7</f>
        <v>0</v>
      </c>
      <c r="MCR7" s="39">
        <f>DFC!MCR7</f>
        <v>0</v>
      </c>
      <c r="MCS7" s="39">
        <f>DFC!MCS7</f>
        <v>0</v>
      </c>
      <c r="MCT7" s="39">
        <f>DFC!MCT7</f>
        <v>0</v>
      </c>
      <c r="MCU7" s="39">
        <f>DFC!MCU7</f>
        <v>0</v>
      </c>
      <c r="MCV7" s="39">
        <f>DFC!MCV7</f>
        <v>0</v>
      </c>
      <c r="MCW7" s="39">
        <f>DFC!MCW7</f>
        <v>0</v>
      </c>
      <c r="MCX7" s="39">
        <f>DFC!MCX7</f>
        <v>0</v>
      </c>
      <c r="MCY7" s="39">
        <f>DFC!MCY7</f>
        <v>0</v>
      </c>
      <c r="MCZ7" s="39">
        <f>DFC!MCZ7</f>
        <v>0</v>
      </c>
      <c r="MDA7" s="39">
        <f>DFC!MDA7</f>
        <v>0</v>
      </c>
      <c r="MDB7" s="39">
        <f>DFC!MDB7</f>
        <v>0</v>
      </c>
      <c r="MDC7" s="39">
        <f>DFC!MDC7</f>
        <v>0</v>
      </c>
      <c r="MDD7" s="39">
        <f>DFC!MDD7</f>
        <v>0</v>
      </c>
      <c r="MDE7" s="39">
        <f>DFC!MDE7</f>
        <v>0</v>
      </c>
      <c r="MDF7" s="39">
        <f>DFC!MDF7</f>
        <v>0</v>
      </c>
      <c r="MDG7" s="39">
        <f>DFC!MDG7</f>
        <v>0</v>
      </c>
      <c r="MDH7" s="39">
        <f>DFC!MDH7</f>
        <v>0</v>
      </c>
      <c r="MDI7" s="39">
        <f>DFC!MDI7</f>
        <v>0</v>
      </c>
      <c r="MDJ7" s="39">
        <f>DFC!MDJ7</f>
        <v>0</v>
      </c>
      <c r="MDK7" s="39">
        <f>DFC!MDK7</f>
        <v>0</v>
      </c>
      <c r="MDL7" s="39">
        <f>DFC!MDL7</f>
        <v>0</v>
      </c>
      <c r="MDM7" s="39">
        <f>DFC!MDM7</f>
        <v>0</v>
      </c>
      <c r="MDN7" s="39">
        <f>DFC!MDN7</f>
        <v>0</v>
      </c>
      <c r="MDO7" s="39">
        <f>DFC!MDO7</f>
        <v>0</v>
      </c>
      <c r="MDP7" s="39">
        <f>DFC!MDP7</f>
        <v>0</v>
      </c>
      <c r="MDQ7" s="39">
        <f>DFC!MDQ7</f>
        <v>0</v>
      </c>
      <c r="MDR7" s="39">
        <f>DFC!MDR7</f>
        <v>0</v>
      </c>
      <c r="MDS7" s="39">
        <f>DFC!MDS7</f>
        <v>0</v>
      </c>
      <c r="MDT7" s="39">
        <f>DFC!MDT7</f>
        <v>0</v>
      </c>
      <c r="MDU7" s="39">
        <f>DFC!MDU7</f>
        <v>0</v>
      </c>
      <c r="MDV7" s="39">
        <f>DFC!MDV7</f>
        <v>0</v>
      </c>
      <c r="MDW7" s="39">
        <f>DFC!MDW7</f>
        <v>0</v>
      </c>
      <c r="MDX7" s="39">
        <f>DFC!MDX7</f>
        <v>0</v>
      </c>
      <c r="MDY7" s="39">
        <f>DFC!MDY7</f>
        <v>0</v>
      </c>
      <c r="MDZ7" s="39">
        <f>DFC!MDZ7</f>
        <v>0</v>
      </c>
      <c r="MEA7" s="39">
        <f>DFC!MEA7</f>
        <v>0</v>
      </c>
      <c r="MEB7" s="39">
        <f>DFC!MEB7</f>
        <v>0</v>
      </c>
      <c r="MEC7" s="39">
        <f>DFC!MEC7</f>
        <v>0</v>
      </c>
      <c r="MED7" s="39">
        <f>DFC!MED7</f>
        <v>0</v>
      </c>
      <c r="MEE7" s="39">
        <f>DFC!MEE7</f>
        <v>0</v>
      </c>
      <c r="MEF7" s="39">
        <f>DFC!MEF7</f>
        <v>0</v>
      </c>
      <c r="MEG7" s="39">
        <f>DFC!MEG7</f>
        <v>0</v>
      </c>
      <c r="MEH7" s="39">
        <f>DFC!MEH7</f>
        <v>0</v>
      </c>
      <c r="MEI7" s="39">
        <f>DFC!MEI7</f>
        <v>0</v>
      </c>
      <c r="MEJ7" s="39">
        <f>DFC!MEJ7</f>
        <v>0</v>
      </c>
      <c r="MEK7" s="39">
        <f>DFC!MEK7</f>
        <v>0</v>
      </c>
      <c r="MEL7" s="39">
        <f>DFC!MEL7</f>
        <v>0</v>
      </c>
      <c r="MEM7" s="39">
        <f>DFC!MEM7</f>
        <v>0</v>
      </c>
      <c r="MEN7" s="39">
        <f>DFC!MEN7</f>
        <v>0</v>
      </c>
      <c r="MEO7" s="39">
        <f>DFC!MEO7</f>
        <v>0</v>
      </c>
      <c r="MEP7" s="39">
        <f>DFC!MEP7</f>
        <v>0</v>
      </c>
      <c r="MEQ7" s="39">
        <f>DFC!MEQ7</f>
        <v>0</v>
      </c>
      <c r="MER7" s="39">
        <f>DFC!MER7</f>
        <v>0</v>
      </c>
      <c r="MES7" s="39">
        <f>DFC!MES7</f>
        <v>0</v>
      </c>
      <c r="MET7" s="39">
        <f>DFC!MET7</f>
        <v>0</v>
      </c>
      <c r="MEU7" s="39">
        <f>DFC!MEU7</f>
        <v>0</v>
      </c>
      <c r="MEV7" s="39">
        <f>DFC!MEV7</f>
        <v>0</v>
      </c>
      <c r="MEW7" s="39">
        <f>DFC!MEW7</f>
        <v>0</v>
      </c>
      <c r="MEX7" s="39">
        <f>DFC!MEX7</f>
        <v>0</v>
      </c>
      <c r="MEY7" s="39">
        <f>DFC!MEY7</f>
        <v>0</v>
      </c>
      <c r="MEZ7" s="39">
        <f>DFC!MEZ7</f>
        <v>0</v>
      </c>
      <c r="MFA7" s="39">
        <f>DFC!MFA7</f>
        <v>0</v>
      </c>
      <c r="MFB7" s="39">
        <f>DFC!MFB7</f>
        <v>0</v>
      </c>
      <c r="MFC7" s="39">
        <f>DFC!MFC7</f>
        <v>0</v>
      </c>
      <c r="MFD7" s="39">
        <f>DFC!MFD7</f>
        <v>0</v>
      </c>
      <c r="MFE7" s="39">
        <f>DFC!MFE7</f>
        <v>0</v>
      </c>
      <c r="MFF7" s="39">
        <f>DFC!MFF7</f>
        <v>0</v>
      </c>
      <c r="MFG7" s="39">
        <f>DFC!MFG7</f>
        <v>0</v>
      </c>
      <c r="MFH7" s="39">
        <f>DFC!MFH7</f>
        <v>0</v>
      </c>
      <c r="MFI7" s="39">
        <f>DFC!MFI7</f>
        <v>0</v>
      </c>
      <c r="MFJ7" s="39">
        <f>DFC!MFJ7</f>
        <v>0</v>
      </c>
      <c r="MFK7" s="39">
        <f>DFC!MFK7</f>
        <v>0</v>
      </c>
      <c r="MFL7" s="39">
        <f>DFC!MFL7</f>
        <v>0</v>
      </c>
      <c r="MFM7" s="39">
        <f>DFC!MFM7</f>
        <v>0</v>
      </c>
      <c r="MFN7" s="39">
        <f>DFC!MFN7</f>
        <v>0</v>
      </c>
      <c r="MFO7" s="39">
        <f>DFC!MFO7</f>
        <v>0</v>
      </c>
      <c r="MFP7" s="39">
        <f>DFC!MFP7</f>
        <v>0</v>
      </c>
      <c r="MFQ7" s="39">
        <f>DFC!MFQ7</f>
        <v>0</v>
      </c>
      <c r="MFR7" s="39">
        <f>DFC!MFR7</f>
        <v>0</v>
      </c>
      <c r="MFS7" s="39">
        <f>DFC!MFS7</f>
        <v>0</v>
      </c>
      <c r="MFT7" s="39">
        <f>DFC!MFT7</f>
        <v>0</v>
      </c>
      <c r="MFU7" s="39">
        <f>DFC!MFU7</f>
        <v>0</v>
      </c>
      <c r="MFV7" s="39">
        <f>DFC!MFV7</f>
        <v>0</v>
      </c>
      <c r="MFW7" s="39">
        <f>DFC!MFW7</f>
        <v>0</v>
      </c>
      <c r="MFX7" s="39">
        <f>DFC!MFX7</f>
        <v>0</v>
      </c>
      <c r="MFY7" s="39">
        <f>DFC!MFY7</f>
        <v>0</v>
      </c>
      <c r="MFZ7" s="39">
        <f>DFC!MFZ7</f>
        <v>0</v>
      </c>
      <c r="MGA7" s="39">
        <f>DFC!MGA7</f>
        <v>0</v>
      </c>
      <c r="MGB7" s="39">
        <f>DFC!MGB7</f>
        <v>0</v>
      </c>
      <c r="MGC7" s="39">
        <f>DFC!MGC7</f>
        <v>0</v>
      </c>
      <c r="MGD7" s="39">
        <f>DFC!MGD7</f>
        <v>0</v>
      </c>
      <c r="MGE7" s="39">
        <f>DFC!MGE7</f>
        <v>0</v>
      </c>
      <c r="MGF7" s="39">
        <f>DFC!MGF7</f>
        <v>0</v>
      </c>
      <c r="MGG7" s="39">
        <f>DFC!MGG7</f>
        <v>0</v>
      </c>
      <c r="MGH7" s="39">
        <f>DFC!MGH7</f>
        <v>0</v>
      </c>
      <c r="MGI7" s="39">
        <f>DFC!MGI7</f>
        <v>0</v>
      </c>
      <c r="MGJ7" s="39">
        <f>DFC!MGJ7</f>
        <v>0</v>
      </c>
      <c r="MGK7" s="39">
        <f>DFC!MGK7</f>
        <v>0</v>
      </c>
      <c r="MGL7" s="39">
        <f>DFC!MGL7</f>
        <v>0</v>
      </c>
      <c r="MGM7" s="39">
        <f>DFC!MGM7</f>
        <v>0</v>
      </c>
      <c r="MGN7" s="39">
        <f>DFC!MGN7</f>
        <v>0</v>
      </c>
      <c r="MGO7" s="39">
        <f>DFC!MGO7</f>
        <v>0</v>
      </c>
      <c r="MGP7" s="39">
        <f>DFC!MGP7</f>
        <v>0</v>
      </c>
      <c r="MGQ7" s="39">
        <f>DFC!MGQ7</f>
        <v>0</v>
      </c>
      <c r="MGR7" s="39">
        <f>DFC!MGR7</f>
        <v>0</v>
      </c>
      <c r="MGS7" s="39">
        <f>DFC!MGS7</f>
        <v>0</v>
      </c>
      <c r="MGT7" s="39">
        <f>DFC!MGT7</f>
        <v>0</v>
      </c>
      <c r="MGU7" s="39">
        <f>DFC!MGU7</f>
        <v>0</v>
      </c>
      <c r="MGV7" s="39">
        <f>DFC!MGV7</f>
        <v>0</v>
      </c>
      <c r="MGW7" s="39">
        <f>DFC!MGW7</f>
        <v>0</v>
      </c>
      <c r="MGX7" s="39">
        <f>DFC!MGX7</f>
        <v>0</v>
      </c>
      <c r="MGY7" s="39">
        <f>DFC!MGY7</f>
        <v>0</v>
      </c>
      <c r="MGZ7" s="39">
        <f>DFC!MGZ7</f>
        <v>0</v>
      </c>
      <c r="MHA7" s="39">
        <f>DFC!MHA7</f>
        <v>0</v>
      </c>
      <c r="MHB7" s="39">
        <f>DFC!MHB7</f>
        <v>0</v>
      </c>
      <c r="MHC7" s="39">
        <f>DFC!MHC7</f>
        <v>0</v>
      </c>
      <c r="MHD7" s="39">
        <f>DFC!MHD7</f>
        <v>0</v>
      </c>
      <c r="MHE7" s="39">
        <f>DFC!MHE7</f>
        <v>0</v>
      </c>
      <c r="MHF7" s="39">
        <f>DFC!MHF7</f>
        <v>0</v>
      </c>
      <c r="MHG7" s="39">
        <f>DFC!MHG7</f>
        <v>0</v>
      </c>
      <c r="MHH7" s="39">
        <f>DFC!MHH7</f>
        <v>0</v>
      </c>
      <c r="MHI7" s="39">
        <f>DFC!MHI7</f>
        <v>0</v>
      </c>
      <c r="MHJ7" s="39">
        <f>DFC!MHJ7</f>
        <v>0</v>
      </c>
      <c r="MHK7" s="39">
        <f>DFC!MHK7</f>
        <v>0</v>
      </c>
      <c r="MHL7" s="39">
        <f>DFC!MHL7</f>
        <v>0</v>
      </c>
      <c r="MHM7" s="39">
        <f>DFC!MHM7</f>
        <v>0</v>
      </c>
      <c r="MHN7" s="39">
        <f>DFC!MHN7</f>
        <v>0</v>
      </c>
      <c r="MHO7" s="39">
        <f>DFC!MHO7</f>
        <v>0</v>
      </c>
      <c r="MHP7" s="39">
        <f>DFC!MHP7</f>
        <v>0</v>
      </c>
      <c r="MHQ7" s="39">
        <f>DFC!MHQ7</f>
        <v>0</v>
      </c>
      <c r="MHR7" s="39">
        <f>DFC!MHR7</f>
        <v>0</v>
      </c>
      <c r="MHS7" s="39">
        <f>DFC!MHS7</f>
        <v>0</v>
      </c>
      <c r="MHT7" s="39">
        <f>DFC!MHT7</f>
        <v>0</v>
      </c>
      <c r="MHU7" s="39">
        <f>DFC!MHU7</f>
        <v>0</v>
      </c>
      <c r="MHV7" s="39">
        <f>DFC!MHV7</f>
        <v>0</v>
      </c>
      <c r="MHW7" s="39">
        <f>DFC!MHW7</f>
        <v>0</v>
      </c>
      <c r="MHX7" s="39">
        <f>DFC!MHX7</f>
        <v>0</v>
      </c>
      <c r="MHY7" s="39">
        <f>DFC!MHY7</f>
        <v>0</v>
      </c>
      <c r="MHZ7" s="39">
        <f>DFC!MHZ7</f>
        <v>0</v>
      </c>
      <c r="MIA7" s="39">
        <f>DFC!MIA7</f>
        <v>0</v>
      </c>
      <c r="MIB7" s="39">
        <f>DFC!MIB7</f>
        <v>0</v>
      </c>
      <c r="MIC7" s="39">
        <f>DFC!MIC7</f>
        <v>0</v>
      </c>
      <c r="MID7" s="39">
        <f>DFC!MID7</f>
        <v>0</v>
      </c>
      <c r="MIE7" s="39">
        <f>DFC!MIE7</f>
        <v>0</v>
      </c>
      <c r="MIF7" s="39">
        <f>DFC!MIF7</f>
        <v>0</v>
      </c>
      <c r="MIG7" s="39">
        <f>DFC!MIG7</f>
        <v>0</v>
      </c>
      <c r="MIH7" s="39">
        <f>DFC!MIH7</f>
        <v>0</v>
      </c>
      <c r="MII7" s="39">
        <f>DFC!MII7</f>
        <v>0</v>
      </c>
      <c r="MIJ7" s="39">
        <f>DFC!MIJ7</f>
        <v>0</v>
      </c>
      <c r="MIK7" s="39">
        <f>DFC!MIK7</f>
        <v>0</v>
      </c>
      <c r="MIL7" s="39">
        <f>DFC!MIL7</f>
        <v>0</v>
      </c>
      <c r="MIM7" s="39">
        <f>DFC!MIM7</f>
        <v>0</v>
      </c>
      <c r="MIN7" s="39">
        <f>DFC!MIN7</f>
        <v>0</v>
      </c>
      <c r="MIO7" s="39">
        <f>DFC!MIO7</f>
        <v>0</v>
      </c>
      <c r="MIP7" s="39">
        <f>DFC!MIP7</f>
        <v>0</v>
      </c>
      <c r="MIQ7" s="39">
        <f>DFC!MIQ7</f>
        <v>0</v>
      </c>
      <c r="MIR7" s="39">
        <f>DFC!MIR7</f>
        <v>0</v>
      </c>
      <c r="MIS7" s="39">
        <f>DFC!MIS7</f>
        <v>0</v>
      </c>
      <c r="MIT7" s="39">
        <f>DFC!MIT7</f>
        <v>0</v>
      </c>
      <c r="MIU7" s="39">
        <f>DFC!MIU7</f>
        <v>0</v>
      </c>
      <c r="MIV7" s="39">
        <f>DFC!MIV7</f>
        <v>0</v>
      </c>
      <c r="MIW7" s="39">
        <f>DFC!MIW7</f>
        <v>0</v>
      </c>
      <c r="MIX7" s="39">
        <f>DFC!MIX7</f>
        <v>0</v>
      </c>
      <c r="MIY7" s="39">
        <f>DFC!MIY7</f>
        <v>0</v>
      </c>
      <c r="MIZ7" s="39">
        <f>DFC!MIZ7</f>
        <v>0</v>
      </c>
      <c r="MJA7" s="39">
        <f>DFC!MJA7</f>
        <v>0</v>
      </c>
      <c r="MJB7" s="39">
        <f>DFC!MJB7</f>
        <v>0</v>
      </c>
      <c r="MJC7" s="39">
        <f>DFC!MJC7</f>
        <v>0</v>
      </c>
      <c r="MJD7" s="39">
        <f>DFC!MJD7</f>
        <v>0</v>
      </c>
      <c r="MJE7" s="39">
        <f>DFC!MJE7</f>
        <v>0</v>
      </c>
      <c r="MJF7" s="39">
        <f>DFC!MJF7</f>
        <v>0</v>
      </c>
      <c r="MJG7" s="39">
        <f>DFC!MJG7</f>
        <v>0</v>
      </c>
      <c r="MJH7" s="39">
        <f>DFC!MJH7</f>
        <v>0</v>
      </c>
      <c r="MJI7" s="39">
        <f>DFC!MJI7</f>
        <v>0</v>
      </c>
      <c r="MJJ7" s="39">
        <f>DFC!MJJ7</f>
        <v>0</v>
      </c>
      <c r="MJK7" s="39">
        <f>DFC!MJK7</f>
        <v>0</v>
      </c>
      <c r="MJL7" s="39">
        <f>DFC!MJL7</f>
        <v>0</v>
      </c>
      <c r="MJM7" s="39">
        <f>DFC!MJM7</f>
        <v>0</v>
      </c>
      <c r="MJN7" s="39">
        <f>DFC!MJN7</f>
        <v>0</v>
      </c>
      <c r="MJO7" s="39">
        <f>DFC!MJO7</f>
        <v>0</v>
      </c>
      <c r="MJP7" s="39">
        <f>DFC!MJP7</f>
        <v>0</v>
      </c>
      <c r="MJQ7" s="39">
        <f>DFC!MJQ7</f>
        <v>0</v>
      </c>
      <c r="MJR7" s="39">
        <f>DFC!MJR7</f>
        <v>0</v>
      </c>
      <c r="MJS7" s="39">
        <f>DFC!MJS7</f>
        <v>0</v>
      </c>
      <c r="MJT7" s="39">
        <f>DFC!MJT7</f>
        <v>0</v>
      </c>
      <c r="MJU7" s="39">
        <f>DFC!MJU7</f>
        <v>0</v>
      </c>
      <c r="MJV7" s="39">
        <f>DFC!MJV7</f>
        <v>0</v>
      </c>
      <c r="MJW7" s="39">
        <f>DFC!MJW7</f>
        <v>0</v>
      </c>
      <c r="MJX7" s="39">
        <f>DFC!MJX7</f>
        <v>0</v>
      </c>
      <c r="MJY7" s="39">
        <f>DFC!MJY7</f>
        <v>0</v>
      </c>
      <c r="MJZ7" s="39">
        <f>DFC!MJZ7</f>
        <v>0</v>
      </c>
      <c r="MKA7" s="39">
        <f>DFC!MKA7</f>
        <v>0</v>
      </c>
      <c r="MKB7" s="39">
        <f>DFC!MKB7</f>
        <v>0</v>
      </c>
      <c r="MKC7" s="39">
        <f>DFC!MKC7</f>
        <v>0</v>
      </c>
      <c r="MKD7" s="39">
        <f>DFC!MKD7</f>
        <v>0</v>
      </c>
      <c r="MKE7" s="39">
        <f>DFC!MKE7</f>
        <v>0</v>
      </c>
      <c r="MKF7" s="39">
        <f>DFC!MKF7</f>
        <v>0</v>
      </c>
      <c r="MKG7" s="39">
        <f>DFC!MKG7</f>
        <v>0</v>
      </c>
      <c r="MKH7" s="39">
        <f>DFC!MKH7</f>
        <v>0</v>
      </c>
      <c r="MKI7" s="39">
        <f>DFC!MKI7</f>
        <v>0</v>
      </c>
      <c r="MKJ7" s="39">
        <f>DFC!MKJ7</f>
        <v>0</v>
      </c>
      <c r="MKK7" s="39">
        <f>DFC!MKK7</f>
        <v>0</v>
      </c>
      <c r="MKL7" s="39">
        <f>DFC!MKL7</f>
        <v>0</v>
      </c>
      <c r="MKM7" s="39">
        <f>DFC!MKM7</f>
        <v>0</v>
      </c>
      <c r="MKN7" s="39">
        <f>DFC!MKN7</f>
        <v>0</v>
      </c>
      <c r="MKO7" s="39">
        <f>DFC!MKO7</f>
        <v>0</v>
      </c>
      <c r="MKP7" s="39">
        <f>DFC!MKP7</f>
        <v>0</v>
      </c>
      <c r="MKQ7" s="39">
        <f>DFC!MKQ7</f>
        <v>0</v>
      </c>
      <c r="MKR7" s="39">
        <f>DFC!MKR7</f>
        <v>0</v>
      </c>
      <c r="MKS7" s="39">
        <f>DFC!MKS7</f>
        <v>0</v>
      </c>
      <c r="MKT7" s="39">
        <f>DFC!MKT7</f>
        <v>0</v>
      </c>
      <c r="MKU7" s="39">
        <f>DFC!MKU7</f>
        <v>0</v>
      </c>
      <c r="MKV7" s="39">
        <f>DFC!MKV7</f>
        <v>0</v>
      </c>
      <c r="MKW7" s="39">
        <f>DFC!MKW7</f>
        <v>0</v>
      </c>
      <c r="MKX7" s="39">
        <f>DFC!MKX7</f>
        <v>0</v>
      </c>
      <c r="MKY7" s="39">
        <f>DFC!MKY7</f>
        <v>0</v>
      </c>
      <c r="MKZ7" s="39">
        <f>DFC!MKZ7</f>
        <v>0</v>
      </c>
      <c r="MLA7" s="39">
        <f>DFC!MLA7</f>
        <v>0</v>
      </c>
      <c r="MLB7" s="39">
        <f>DFC!MLB7</f>
        <v>0</v>
      </c>
      <c r="MLC7" s="39">
        <f>DFC!MLC7</f>
        <v>0</v>
      </c>
      <c r="MLD7" s="39">
        <f>DFC!MLD7</f>
        <v>0</v>
      </c>
      <c r="MLE7" s="39">
        <f>DFC!MLE7</f>
        <v>0</v>
      </c>
      <c r="MLF7" s="39">
        <f>DFC!MLF7</f>
        <v>0</v>
      </c>
      <c r="MLG7" s="39">
        <f>DFC!MLG7</f>
        <v>0</v>
      </c>
      <c r="MLH7" s="39">
        <f>DFC!MLH7</f>
        <v>0</v>
      </c>
      <c r="MLI7" s="39">
        <f>DFC!MLI7</f>
        <v>0</v>
      </c>
      <c r="MLJ7" s="39">
        <f>DFC!MLJ7</f>
        <v>0</v>
      </c>
      <c r="MLK7" s="39">
        <f>DFC!MLK7</f>
        <v>0</v>
      </c>
      <c r="MLL7" s="39">
        <f>DFC!MLL7</f>
        <v>0</v>
      </c>
      <c r="MLM7" s="39">
        <f>DFC!MLM7</f>
        <v>0</v>
      </c>
      <c r="MLN7" s="39">
        <f>DFC!MLN7</f>
        <v>0</v>
      </c>
      <c r="MLO7" s="39">
        <f>DFC!MLO7</f>
        <v>0</v>
      </c>
      <c r="MLP7" s="39">
        <f>DFC!MLP7</f>
        <v>0</v>
      </c>
      <c r="MLQ7" s="39">
        <f>DFC!MLQ7</f>
        <v>0</v>
      </c>
      <c r="MLR7" s="39">
        <f>DFC!MLR7</f>
        <v>0</v>
      </c>
      <c r="MLS7" s="39">
        <f>DFC!MLS7</f>
        <v>0</v>
      </c>
      <c r="MLT7" s="39">
        <f>DFC!MLT7</f>
        <v>0</v>
      </c>
      <c r="MLU7" s="39">
        <f>DFC!MLU7</f>
        <v>0</v>
      </c>
      <c r="MLV7" s="39">
        <f>DFC!MLV7</f>
        <v>0</v>
      </c>
      <c r="MLW7" s="39">
        <f>DFC!MLW7</f>
        <v>0</v>
      </c>
      <c r="MLX7" s="39">
        <f>DFC!MLX7</f>
        <v>0</v>
      </c>
      <c r="MLY7" s="39">
        <f>DFC!MLY7</f>
        <v>0</v>
      </c>
      <c r="MLZ7" s="39">
        <f>DFC!MLZ7</f>
        <v>0</v>
      </c>
      <c r="MMA7" s="39">
        <f>DFC!MMA7</f>
        <v>0</v>
      </c>
      <c r="MMB7" s="39">
        <f>DFC!MMB7</f>
        <v>0</v>
      </c>
      <c r="MMC7" s="39">
        <f>DFC!MMC7</f>
        <v>0</v>
      </c>
      <c r="MMD7" s="39">
        <f>DFC!MMD7</f>
        <v>0</v>
      </c>
      <c r="MME7" s="39">
        <f>DFC!MME7</f>
        <v>0</v>
      </c>
      <c r="MMF7" s="39">
        <f>DFC!MMF7</f>
        <v>0</v>
      </c>
      <c r="MMG7" s="39">
        <f>DFC!MMG7</f>
        <v>0</v>
      </c>
      <c r="MMH7" s="39">
        <f>DFC!MMH7</f>
        <v>0</v>
      </c>
      <c r="MMI7" s="39">
        <f>DFC!MMI7</f>
        <v>0</v>
      </c>
      <c r="MMJ7" s="39">
        <f>DFC!MMJ7</f>
        <v>0</v>
      </c>
      <c r="MMK7" s="39">
        <f>DFC!MMK7</f>
        <v>0</v>
      </c>
      <c r="MML7" s="39">
        <f>DFC!MML7</f>
        <v>0</v>
      </c>
      <c r="MMM7" s="39">
        <f>DFC!MMM7</f>
        <v>0</v>
      </c>
      <c r="MMN7" s="39">
        <f>DFC!MMN7</f>
        <v>0</v>
      </c>
      <c r="MMO7" s="39">
        <f>DFC!MMO7</f>
        <v>0</v>
      </c>
      <c r="MMP7" s="39">
        <f>DFC!MMP7</f>
        <v>0</v>
      </c>
      <c r="MMQ7" s="39">
        <f>DFC!MMQ7</f>
        <v>0</v>
      </c>
      <c r="MMR7" s="39">
        <f>DFC!MMR7</f>
        <v>0</v>
      </c>
      <c r="MMS7" s="39">
        <f>DFC!MMS7</f>
        <v>0</v>
      </c>
      <c r="MMT7" s="39">
        <f>DFC!MMT7</f>
        <v>0</v>
      </c>
      <c r="MMU7" s="39">
        <f>DFC!MMU7</f>
        <v>0</v>
      </c>
      <c r="MMV7" s="39">
        <f>DFC!MMV7</f>
        <v>0</v>
      </c>
      <c r="MMW7" s="39">
        <f>DFC!MMW7</f>
        <v>0</v>
      </c>
      <c r="MMX7" s="39">
        <f>DFC!MMX7</f>
        <v>0</v>
      </c>
      <c r="MMY7" s="39">
        <f>DFC!MMY7</f>
        <v>0</v>
      </c>
      <c r="MMZ7" s="39">
        <f>DFC!MMZ7</f>
        <v>0</v>
      </c>
      <c r="MNA7" s="39">
        <f>DFC!MNA7</f>
        <v>0</v>
      </c>
      <c r="MNB7" s="39">
        <f>DFC!MNB7</f>
        <v>0</v>
      </c>
      <c r="MNC7" s="39">
        <f>DFC!MNC7</f>
        <v>0</v>
      </c>
      <c r="MND7" s="39">
        <f>DFC!MND7</f>
        <v>0</v>
      </c>
      <c r="MNE7" s="39">
        <f>DFC!MNE7</f>
        <v>0</v>
      </c>
      <c r="MNF7" s="39">
        <f>DFC!MNF7</f>
        <v>0</v>
      </c>
      <c r="MNG7" s="39">
        <f>DFC!MNG7</f>
        <v>0</v>
      </c>
      <c r="MNH7" s="39">
        <f>DFC!MNH7</f>
        <v>0</v>
      </c>
      <c r="MNI7" s="39">
        <f>DFC!MNI7</f>
        <v>0</v>
      </c>
      <c r="MNJ7" s="39">
        <f>DFC!MNJ7</f>
        <v>0</v>
      </c>
      <c r="MNK7" s="39">
        <f>DFC!MNK7</f>
        <v>0</v>
      </c>
      <c r="MNL7" s="39">
        <f>DFC!MNL7</f>
        <v>0</v>
      </c>
      <c r="MNM7" s="39">
        <f>DFC!MNM7</f>
        <v>0</v>
      </c>
      <c r="MNN7" s="39">
        <f>DFC!MNN7</f>
        <v>0</v>
      </c>
      <c r="MNO7" s="39">
        <f>DFC!MNO7</f>
        <v>0</v>
      </c>
      <c r="MNP7" s="39">
        <f>DFC!MNP7</f>
        <v>0</v>
      </c>
      <c r="MNQ7" s="39">
        <f>DFC!MNQ7</f>
        <v>0</v>
      </c>
      <c r="MNR7" s="39">
        <f>DFC!MNR7</f>
        <v>0</v>
      </c>
      <c r="MNS7" s="39">
        <f>DFC!MNS7</f>
        <v>0</v>
      </c>
      <c r="MNT7" s="39">
        <f>DFC!MNT7</f>
        <v>0</v>
      </c>
      <c r="MNU7" s="39">
        <f>DFC!MNU7</f>
        <v>0</v>
      </c>
      <c r="MNV7" s="39">
        <f>DFC!MNV7</f>
        <v>0</v>
      </c>
      <c r="MNW7" s="39">
        <f>DFC!MNW7</f>
        <v>0</v>
      </c>
      <c r="MNX7" s="39">
        <f>DFC!MNX7</f>
        <v>0</v>
      </c>
      <c r="MNY7" s="39">
        <f>DFC!MNY7</f>
        <v>0</v>
      </c>
      <c r="MNZ7" s="39">
        <f>DFC!MNZ7</f>
        <v>0</v>
      </c>
      <c r="MOA7" s="39">
        <f>DFC!MOA7</f>
        <v>0</v>
      </c>
      <c r="MOB7" s="39">
        <f>DFC!MOB7</f>
        <v>0</v>
      </c>
      <c r="MOC7" s="39">
        <f>DFC!MOC7</f>
        <v>0</v>
      </c>
      <c r="MOD7" s="39">
        <f>DFC!MOD7</f>
        <v>0</v>
      </c>
      <c r="MOE7" s="39">
        <f>DFC!MOE7</f>
        <v>0</v>
      </c>
      <c r="MOF7" s="39">
        <f>DFC!MOF7</f>
        <v>0</v>
      </c>
      <c r="MOG7" s="39">
        <f>DFC!MOG7</f>
        <v>0</v>
      </c>
      <c r="MOH7" s="39">
        <f>DFC!MOH7</f>
        <v>0</v>
      </c>
      <c r="MOI7" s="39">
        <f>DFC!MOI7</f>
        <v>0</v>
      </c>
      <c r="MOJ7" s="39">
        <f>DFC!MOJ7</f>
        <v>0</v>
      </c>
      <c r="MOK7" s="39">
        <f>DFC!MOK7</f>
        <v>0</v>
      </c>
      <c r="MOL7" s="39">
        <f>DFC!MOL7</f>
        <v>0</v>
      </c>
      <c r="MOM7" s="39">
        <f>DFC!MOM7</f>
        <v>0</v>
      </c>
      <c r="MON7" s="39">
        <f>DFC!MON7</f>
        <v>0</v>
      </c>
      <c r="MOO7" s="39">
        <f>DFC!MOO7</f>
        <v>0</v>
      </c>
      <c r="MOP7" s="39">
        <f>DFC!MOP7</f>
        <v>0</v>
      </c>
      <c r="MOQ7" s="39">
        <f>DFC!MOQ7</f>
        <v>0</v>
      </c>
      <c r="MOR7" s="39">
        <f>DFC!MOR7</f>
        <v>0</v>
      </c>
      <c r="MOS7" s="39">
        <f>DFC!MOS7</f>
        <v>0</v>
      </c>
      <c r="MOT7" s="39">
        <f>DFC!MOT7</f>
        <v>0</v>
      </c>
      <c r="MOU7" s="39">
        <f>DFC!MOU7</f>
        <v>0</v>
      </c>
      <c r="MOV7" s="39">
        <f>DFC!MOV7</f>
        <v>0</v>
      </c>
      <c r="MOW7" s="39">
        <f>DFC!MOW7</f>
        <v>0</v>
      </c>
      <c r="MOX7" s="39">
        <f>DFC!MOX7</f>
        <v>0</v>
      </c>
      <c r="MOY7" s="39">
        <f>DFC!MOY7</f>
        <v>0</v>
      </c>
      <c r="MOZ7" s="39">
        <f>DFC!MOZ7</f>
        <v>0</v>
      </c>
      <c r="MPA7" s="39">
        <f>DFC!MPA7</f>
        <v>0</v>
      </c>
      <c r="MPB7" s="39">
        <f>DFC!MPB7</f>
        <v>0</v>
      </c>
      <c r="MPC7" s="39">
        <f>DFC!MPC7</f>
        <v>0</v>
      </c>
      <c r="MPD7" s="39">
        <f>DFC!MPD7</f>
        <v>0</v>
      </c>
      <c r="MPE7" s="39">
        <f>DFC!MPE7</f>
        <v>0</v>
      </c>
      <c r="MPF7" s="39">
        <f>DFC!MPF7</f>
        <v>0</v>
      </c>
      <c r="MPG7" s="39">
        <f>DFC!MPG7</f>
        <v>0</v>
      </c>
      <c r="MPH7" s="39">
        <f>DFC!MPH7</f>
        <v>0</v>
      </c>
      <c r="MPI7" s="39">
        <f>DFC!MPI7</f>
        <v>0</v>
      </c>
      <c r="MPJ7" s="39">
        <f>DFC!MPJ7</f>
        <v>0</v>
      </c>
      <c r="MPK7" s="39">
        <f>DFC!MPK7</f>
        <v>0</v>
      </c>
      <c r="MPL7" s="39">
        <f>DFC!MPL7</f>
        <v>0</v>
      </c>
      <c r="MPM7" s="39">
        <f>DFC!MPM7</f>
        <v>0</v>
      </c>
      <c r="MPN7" s="39">
        <f>DFC!MPN7</f>
        <v>0</v>
      </c>
      <c r="MPO7" s="39">
        <f>DFC!MPO7</f>
        <v>0</v>
      </c>
      <c r="MPP7" s="39">
        <f>DFC!MPP7</f>
        <v>0</v>
      </c>
      <c r="MPQ7" s="39">
        <f>DFC!MPQ7</f>
        <v>0</v>
      </c>
      <c r="MPR7" s="39">
        <f>DFC!MPR7</f>
        <v>0</v>
      </c>
      <c r="MPS7" s="39">
        <f>DFC!MPS7</f>
        <v>0</v>
      </c>
      <c r="MPT7" s="39">
        <f>DFC!MPT7</f>
        <v>0</v>
      </c>
      <c r="MPU7" s="39">
        <f>DFC!MPU7</f>
        <v>0</v>
      </c>
      <c r="MPV7" s="39">
        <f>DFC!MPV7</f>
        <v>0</v>
      </c>
      <c r="MPW7" s="39">
        <f>DFC!MPW7</f>
        <v>0</v>
      </c>
      <c r="MPX7" s="39">
        <f>DFC!MPX7</f>
        <v>0</v>
      </c>
      <c r="MPY7" s="39">
        <f>DFC!MPY7</f>
        <v>0</v>
      </c>
      <c r="MPZ7" s="39">
        <f>DFC!MPZ7</f>
        <v>0</v>
      </c>
      <c r="MQA7" s="39">
        <f>DFC!MQA7</f>
        <v>0</v>
      </c>
      <c r="MQB7" s="39">
        <f>DFC!MQB7</f>
        <v>0</v>
      </c>
      <c r="MQC7" s="39">
        <f>DFC!MQC7</f>
        <v>0</v>
      </c>
      <c r="MQD7" s="39">
        <f>DFC!MQD7</f>
        <v>0</v>
      </c>
      <c r="MQE7" s="39">
        <f>DFC!MQE7</f>
        <v>0</v>
      </c>
      <c r="MQF7" s="39">
        <f>DFC!MQF7</f>
        <v>0</v>
      </c>
      <c r="MQG7" s="39">
        <f>DFC!MQG7</f>
        <v>0</v>
      </c>
      <c r="MQH7" s="39">
        <f>DFC!MQH7</f>
        <v>0</v>
      </c>
      <c r="MQI7" s="39">
        <f>DFC!MQI7</f>
        <v>0</v>
      </c>
      <c r="MQJ7" s="39">
        <f>DFC!MQJ7</f>
        <v>0</v>
      </c>
      <c r="MQK7" s="39">
        <f>DFC!MQK7</f>
        <v>0</v>
      </c>
      <c r="MQL7" s="39">
        <f>DFC!MQL7</f>
        <v>0</v>
      </c>
      <c r="MQM7" s="39">
        <f>DFC!MQM7</f>
        <v>0</v>
      </c>
      <c r="MQN7" s="39">
        <f>DFC!MQN7</f>
        <v>0</v>
      </c>
      <c r="MQO7" s="39">
        <f>DFC!MQO7</f>
        <v>0</v>
      </c>
      <c r="MQP7" s="39">
        <f>DFC!MQP7</f>
        <v>0</v>
      </c>
      <c r="MQQ7" s="39">
        <f>DFC!MQQ7</f>
        <v>0</v>
      </c>
      <c r="MQR7" s="39">
        <f>DFC!MQR7</f>
        <v>0</v>
      </c>
      <c r="MQS7" s="39">
        <f>DFC!MQS7</f>
        <v>0</v>
      </c>
      <c r="MQT7" s="39">
        <f>DFC!MQT7</f>
        <v>0</v>
      </c>
      <c r="MQU7" s="39">
        <f>DFC!MQU7</f>
        <v>0</v>
      </c>
      <c r="MQV7" s="39">
        <f>DFC!MQV7</f>
        <v>0</v>
      </c>
      <c r="MQW7" s="39">
        <f>DFC!MQW7</f>
        <v>0</v>
      </c>
      <c r="MQX7" s="39">
        <f>DFC!MQX7</f>
        <v>0</v>
      </c>
      <c r="MQY7" s="39">
        <f>DFC!MQY7</f>
        <v>0</v>
      </c>
      <c r="MQZ7" s="39">
        <f>DFC!MQZ7</f>
        <v>0</v>
      </c>
      <c r="MRA7" s="39">
        <f>DFC!MRA7</f>
        <v>0</v>
      </c>
      <c r="MRB7" s="39">
        <f>DFC!MRB7</f>
        <v>0</v>
      </c>
      <c r="MRC7" s="39">
        <f>DFC!MRC7</f>
        <v>0</v>
      </c>
      <c r="MRD7" s="39">
        <f>DFC!MRD7</f>
        <v>0</v>
      </c>
      <c r="MRE7" s="39">
        <f>DFC!MRE7</f>
        <v>0</v>
      </c>
      <c r="MRF7" s="39">
        <f>DFC!MRF7</f>
        <v>0</v>
      </c>
      <c r="MRG7" s="39">
        <f>DFC!MRG7</f>
        <v>0</v>
      </c>
      <c r="MRH7" s="39">
        <f>DFC!MRH7</f>
        <v>0</v>
      </c>
      <c r="MRI7" s="39">
        <f>DFC!MRI7</f>
        <v>0</v>
      </c>
      <c r="MRJ7" s="39">
        <f>DFC!MRJ7</f>
        <v>0</v>
      </c>
      <c r="MRK7" s="39">
        <f>DFC!MRK7</f>
        <v>0</v>
      </c>
      <c r="MRL7" s="39">
        <f>DFC!MRL7</f>
        <v>0</v>
      </c>
      <c r="MRM7" s="39">
        <f>DFC!MRM7</f>
        <v>0</v>
      </c>
      <c r="MRN7" s="39">
        <f>DFC!MRN7</f>
        <v>0</v>
      </c>
      <c r="MRO7" s="39">
        <f>DFC!MRO7</f>
        <v>0</v>
      </c>
      <c r="MRP7" s="39">
        <f>DFC!MRP7</f>
        <v>0</v>
      </c>
      <c r="MRQ7" s="39">
        <f>DFC!MRQ7</f>
        <v>0</v>
      </c>
      <c r="MRR7" s="39">
        <f>DFC!MRR7</f>
        <v>0</v>
      </c>
      <c r="MRS7" s="39">
        <f>DFC!MRS7</f>
        <v>0</v>
      </c>
      <c r="MRT7" s="39">
        <f>DFC!MRT7</f>
        <v>0</v>
      </c>
      <c r="MRU7" s="39">
        <f>DFC!MRU7</f>
        <v>0</v>
      </c>
      <c r="MRV7" s="39">
        <f>DFC!MRV7</f>
        <v>0</v>
      </c>
      <c r="MRW7" s="39">
        <f>DFC!MRW7</f>
        <v>0</v>
      </c>
      <c r="MRX7" s="39">
        <f>DFC!MRX7</f>
        <v>0</v>
      </c>
      <c r="MRY7" s="39">
        <f>DFC!MRY7</f>
        <v>0</v>
      </c>
      <c r="MRZ7" s="39">
        <f>DFC!MRZ7</f>
        <v>0</v>
      </c>
      <c r="MSA7" s="39">
        <f>DFC!MSA7</f>
        <v>0</v>
      </c>
      <c r="MSB7" s="39">
        <f>DFC!MSB7</f>
        <v>0</v>
      </c>
      <c r="MSC7" s="39">
        <f>DFC!MSC7</f>
        <v>0</v>
      </c>
      <c r="MSD7" s="39">
        <f>DFC!MSD7</f>
        <v>0</v>
      </c>
      <c r="MSE7" s="39">
        <f>DFC!MSE7</f>
        <v>0</v>
      </c>
      <c r="MSF7" s="39">
        <f>DFC!MSF7</f>
        <v>0</v>
      </c>
      <c r="MSG7" s="39">
        <f>DFC!MSG7</f>
        <v>0</v>
      </c>
      <c r="MSH7" s="39">
        <f>DFC!MSH7</f>
        <v>0</v>
      </c>
      <c r="MSI7" s="39">
        <f>DFC!MSI7</f>
        <v>0</v>
      </c>
      <c r="MSJ7" s="39">
        <f>DFC!MSJ7</f>
        <v>0</v>
      </c>
      <c r="MSK7" s="39">
        <f>DFC!MSK7</f>
        <v>0</v>
      </c>
      <c r="MSL7" s="39">
        <f>DFC!MSL7</f>
        <v>0</v>
      </c>
      <c r="MSM7" s="39">
        <f>DFC!MSM7</f>
        <v>0</v>
      </c>
      <c r="MSN7" s="39">
        <f>DFC!MSN7</f>
        <v>0</v>
      </c>
      <c r="MSO7" s="39">
        <f>DFC!MSO7</f>
        <v>0</v>
      </c>
      <c r="MSP7" s="39">
        <f>DFC!MSP7</f>
        <v>0</v>
      </c>
      <c r="MSQ7" s="39">
        <f>DFC!MSQ7</f>
        <v>0</v>
      </c>
      <c r="MSR7" s="39">
        <f>DFC!MSR7</f>
        <v>0</v>
      </c>
      <c r="MSS7" s="39">
        <f>DFC!MSS7</f>
        <v>0</v>
      </c>
      <c r="MST7" s="39">
        <f>DFC!MST7</f>
        <v>0</v>
      </c>
      <c r="MSU7" s="39">
        <f>DFC!MSU7</f>
        <v>0</v>
      </c>
      <c r="MSV7" s="39">
        <f>DFC!MSV7</f>
        <v>0</v>
      </c>
      <c r="MSW7" s="39">
        <f>DFC!MSW7</f>
        <v>0</v>
      </c>
      <c r="MSX7" s="39">
        <f>DFC!MSX7</f>
        <v>0</v>
      </c>
      <c r="MSY7" s="39">
        <f>DFC!MSY7</f>
        <v>0</v>
      </c>
      <c r="MSZ7" s="39">
        <f>DFC!MSZ7</f>
        <v>0</v>
      </c>
      <c r="MTA7" s="39">
        <f>DFC!MTA7</f>
        <v>0</v>
      </c>
      <c r="MTB7" s="39">
        <f>DFC!MTB7</f>
        <v>0</v>
      </c>
      <c r="MTC7" s="39">
        <f>DFC!MTC7</f>
        <v>0</v>
      </c>
      <c r="MTD7" s="39">
        <f>DFC!MTD7</f>
        <v>0</v>
      </c>
      <c r="MTE7" s="39">
        <f>DFC!MTE7</f>
        <v>0</v>
      </c>
      <c r="MTF7" s="39">
        <f>DFC!MTF7</f>
        <v>0</v>
      </c>
      <c r="MTG7" s="39">
        <f>DFC!MTG7</f>
        <v>0</v>
      </c>
      <c r="MTH7" s="39">
        <f>DFC!MTH7</f>
        <v>0</v>
      </c>
      <c r="MTI7" s="39">
        <f>DFC!MTI7</f>
        <v>0</v>
      </c>
      <c r="MTJ7" s="39">
        <f>DFC!MTJ7</f>
        <v>0</v>
      </c>
      <c r="MTK7" s="39">
        <f>DFC!MTK7</f>
        <v>0</v>
      </c>
      <c r="MTL7" s="39">
        <f>DFC!MTL7</f>
        <v>0</v>
      </c>
      <c r="MTM7" s="39">
        <f>DFC!MTM7</f>
        <v>0</v>
      </c>
      <c r="MTN7" s="39">
        <f>DFC!MTN7</f>
        <v>0</v>
      </c>
      <c r="MTO7" s="39">
        <f>DFC!MTO7</f>
        <v>0</v>
      </c>
      <c r="MTP7" s="39">
        <f>DFC!MTP7</f>
        <v>0</v>
      </c>
      <c r="MTQ7" s="39">
        <f>DFC!MTQ7</f>
        <v>0</v>
      </c>
      <c r="MTR7" s="39">
        <f>DFC!MTR7</f>
        <v>0</v>
      </c>
      <c r="MTS7" s="39">
        <f>DFC!MTS7</f>
        <v>0</v>
      </c>
      <c r="MTT7" s="39">
        <f>DFC!MTT7</f>
        <v>0</v>
      </c>
      <c r="MTU7" s="39">
        <f>DFC!MTU7</f>
        <v>0</v>
      </c>
      <c r="MTV7" s="39">
        <f>DFC!MTV7</f>
        <v>0</v>
      </c>
      <c r="MTW7" s="39">
        <f>DFC!MTW7</f>
        <v>0</v>
      </c>
      <c r="MTX7" s="39">
        <f>DFC!MTX7</f>
        <v>0</v>
      </c>
      <c r="MTY7" s="39">
        <f>DFC!MTY7</f>
        <v>0</v>
      </c>
      <c r="MTZ7" s="39">
        <f>DFC!MTZ7</f>
        <v>0</v>
      </c>
      <c r="MUA7" s="39">
        <f>DFC!MUA7</f>
        <v>0</v>
      </c>
      <c r="MUB7" s="39">
        <f>DFC!MUB7</f>
        <v>0</v>
      </c>
      <c r="MUC7" s="39">
        <f>DFC!MUC7</f>
        <v>0</v>
      </c>
      <c r="MUD7" s="39">
        <f>DFC!MUD7</f>
        <v>0</v>
      </c>
      <c r="MUE7" s="39">
        <f>DFC!MUE7</f>
        <v>0</v>
      </c>
      <c r="MUF7" s="39">
        <f>DFC!MUF7</f>
        <v>0</v>
      </c>
      <c r="MUG7" s="39">
        <f>DFC!MUG7</f>
        <v>0</v>
      </c>
      <c r="MUH7" s="39">
        <f>DFC!MUH7</f>
        <v>0</v>
      </c>
      <c r="MUI7" s="39">
        <f>DFC!MUI7</f>
        <v>0</v>
      </c>
      <c r="MUJ7" s="39">
        <f>DFC!MUJ7</f>
        <v>0</v>
      </c>
      <c r="MUK7" s="39">
        <f>DFC!MUK7</f>
        <v>0</v>
      </c>
      <c r="MUL7" s="39">
        <f>DFC!MUL7</f>
        <v>0</v>
      </c>
      <c r="MUM7" s="39">
        <f>DFC!MUM7</f>
        <v>0</v>
      </c>
      <c r="MUN7" s="39">
        <f>DFC!MUN7</f>
        <v>0</v>
      </c>
      <c r="MUO7" s="39">
        <f>DFC!MUO7</f>
        <v>0</v>
      </c>
      <c r="MUP7" s="39">
        <f>DFC!MUP7</f>
        <v>0</v>
      </c>
      <c r="MUQ7" s="39">
        <f>DFC!MUQ7</f>
        <v>0</v>
      </c>
      <c r="MUR7" s="39">
        <f>DFC!MUR7</f>
        <v>0</v>
      </c>
      <c r="MUS7" s="39">
        <f>DFC!MUS7</f>
        <v>0</v>
      </c>
      <c r="MUT7" s="39">
        <f>DFC!MUT7</f>
        <v>0</v>
      </c>
      <c r="MUU7" s="39">
        <f>DFC!MUU7</f>
        <v>0</v>
      </c>
      <c r="MUV7" s="39">
        <f>DFC!MUV7</f>
        <v>0</v>
      </c>
      <c r="MUW7" s="39">
        <f>DFC!MUW7</f>
        <v>0</v>
      </c>
      <c r="MUX7" s="39">
        <f>DFC!MUX7</f>
        <v>0</v>
      </c>
      <c r="MUY7" s="39">
        <f>DFC!MUY7</f>
        <v>0</v>
      </c>
      <c r="MUZ7" s="39">
        <f>DFC!MUZ7</f>
        <v>0</v>
      </c>
      <c r="MVA7" s="39">
        <f>DFC!MVA7</f>
        <v>0</v>
      </c>
      <c r="MVB7" s="39">
        <f>DFC!MVB7</f>
        <v>0</v>
      </c>
      <c r="MVC7" s="39">
        <f>DFC!MVC7</f>
        <v>0</v>
      </c>
      <c r="MVD7" s="39">
        <f>DFC!MVD7</f>
        <v>0</v>
      </c>
      <c r="MVE7" s="39">
        <f>DFC!MVE7</f>
        <v>0</v>
      </c>
      <c r="MVF7" s="39">
        <f>DFC!MVF7</f>
        <v>0</v>
      </c>
      <c r="MVG7" s="39">
        <f>DFC!MVG7</f>
        <v>0</v>
      </c>
      <c r="MVH7" s="39">
        <f>DFC!MVH7</f>
        <v>0</v>
      </c>
      <c r="MVI7" s="39">
        <f>DFC!MVI7</f>
        <v>0</v>
      </c>
      <c r="MVJ7" s="39">
        <f>DFC!MVJ7</f>
        <v>0</v>
      </c>
      <c r="MVK7" s="39">
        <f>DFC!MVK7</f>
        <v>0</v>
      </c>
      <c r="MVL7" s="39">
        <f>DFC!MVL7</f>
        <v>0</v>
      </c>
      <c r="MVM7" s="39">
        <f>DFC!MVM7</f>
        <v>0</v>
      </c>
      <c r="MVN7" s="39">
        <f>DFC!MVN7</f>
        <v>0</v>
      </c>
      <c r="MVO7" s="39">
        <f>DFC!MVO7</f>
        <v>0</v>
      </c>
      <c r="MVP7" s="39">
        <f>DFC!MVP7</f>
        <v>0</v>
      </c>
      <c r="MVQ7" s="39">
        <f>DFC!MVQ7</f>
        <v>0</v>
      </c>
      <c r="MVR7" s="39">
        <f>DFC!MVR7</f>
        <v>0</v>
      </c>
      <c r="MVS7" s="39">
        <f>DFC!MVS7</f>
        <v>0</v>
      </c>
      <c r="MVT7" s="39">
        <f>DFC!MVT7</f>
        <v>0</v>
      </c>
      <c r="MVU7" s="39">
        <f>DFC!MVU7</f>
        <v>0</v>
      </c>
      <c r="MVV7" s="39">
        <f>DFC!MVV7</f>
        <v>0</v>
      </c>
      <c r="MVW7" s="39">
        <f>DFC!MVW7</f>
        <v>0</v>
      </c>
      <c r="MVX7" s="39">
        <f>DFC!MVX7</f>
        <v>0</v>
      </c>
      <c r="MVY7" s="39">
        <f>DFC!MVY7</f>
        <v>0</v>
      </c>
      <c r="MVZ7" s="39">
        <f>DFC!MVZ7</f>
        <v>0</v>
      </c>
      <c r="MWA7" s="39">
        <f>DFC!MWA7</f>
        <v>0</v>
      </c>
      <c r="MWB7" s="39">
        <f>DFC!MWB7</f>
        <v>0</v>
      </c>
      <c r="MWC7" s="39">
        <f>DFC!MWC7</f>
        <v>0</v>
      </c>
      <c r="MWD7" s="39">
        <f>DFC!MWD7</f>
        <v>0</v>
      </c>
      <c r="MWE7" s="39">
        <f>DFC!MWE7</f>
        <v>0</v>
      </c>
      <c r="MWF7" s="39">
        <f>DFC!MWF7</f>
        <v>0</v>
      </c>
      <c r="MWG7" s="39">
        <f>DFC!MWG7</f>
        <v>0</v>
      </c>
      <c r="MWH7" s="39">
        <f>DFC!MWH7</f>
        <v>0</v>
      </c>
      <c r="MWI7" s="39">
        <f>DFC!MWI7</f>
        <v>0</v>
      </c>
      <c r="MWJ7" s="39">
        <f>DFC!MWJ7</f>
        <v>0</v>
      </c>
      <c r="MWK7" s="39">
        <f>DFC!MWK7</f>
        <v>0</v>
      </c>
      <c r="MWL7" s="39">
        <f>DFC!MWL7</f>
        <v>0</v>
      </c>
      <c r="MWM7" s="39">
        <f>DFC!MWM7</f>
        <v>0</v>
      </c>
      <c r="MWN7" s="39">
        <f>DFC!MWN7</f>
        <v>0</v>
      </c>
      <c r="MWO7" s="39">
        <f>DFC!MWO7</f>
        <v>0</v>
      </c>
      <c r="MWP7" s="39">
        <f>DFC!MWP7</f>
        <v>0</v>
      </c>
      <c r="MWQ7" s="39">
        <f>DFC!MWQ7</f>
        <v>0</v>
      </c>
      <c r="MWR7" s="39">
        <f>DFC!MWR7</f>
        <v>0</v>
      </c>
      <c r="MWS7" s="39">
        <f>DFC!MWS7</f>
        <v>0</v>
      </c>
      <c r="MWT7" s="39">
        <f>DFC!MWT7</f>
        <v>0</v>
      </c>
      <c r="MWU7" s="39">
        <f>DFC!MWU7</f>
        <v>0</v>
      </c>
      <c r="MWV7" s="39">
        <f>DFC!MWV7</f>
        <v>0</v>
      </c>
      <c r="MWW7" s="39">
        <f>DFC!MWW7</f>
        <v>0</v>
      </c>
      <c r="MWX7" s="39">
        <f>DFC!MWX7</f>
        <v>0</v>
      </c>
      <c r="MWY7" s="39">
        <f>DFC!MWY7</f>
        <v>0</v>
      </c>
      <c r="MWZ7" s="39">
        <f>DFC!MWZ7</f>
        <v>0</v>
      </c>
      <c r="MXA7" s="39">
        <f>DFC!MXA7</f>
        <v>0</v>
      </c>
      <c r="MXB7" s="39">
        <f>DFC!MXB7</f>
        <v>0</v>
      </c>
      <c r="MXC7" s="39">
        <f>DFC!MXC7</f>
        <v>0</v>
      </c>
      <c r="MXD7" s="39">
        <f>DFC!MXD7</f>
        <v>0</v>
      </c>
      <c r="MXE7" s="39">
        <f>DFC!MXE7</f>
        <v>0</v>
      </c>
      <c r="MXF7" s="39">
        <f>DFC!MXF7</f>
        <v>0</v>
      </c>
      <c r="MXG7" s="39">
        <f>DFC!MXG7</f>
        <v>0</v>
      </c>
      <c r="MXH7" s="39">
        <f>DFC!MXH7</f>
        <v>0</v>
      </c>
      <c r="MXI7" s="39">
        <f>DFC!MXI7</f>
        <v>0</v>
      </c>
      <c r="MXJ7" s="39">
        <f>DFC!MXJ7</f>
        <v>0</v>
      </c>
      <c r="MXK7" s="39">
        <f>DFC!MXK7</f>
        <v>0</v>
      </c>
      <c r="MXL7" s="39">
        <f>DFC!MXL7</f>
        <v>0</v>
      </c>
      <c r="MXM7" s="39">
        <f>DFC!MXM7</f>
        <v>0</v>
      </c>
      <c r="MXN7" s="39">
        <f>DFC!MXN7</f>
        <v>0</v>
      </c>
      <c r="MXO7" s="39">
        <f>DFC!MXO7</f>
        <v>0</v>
      </c>
      <c r="MXP7" s="39">
        <f>DFC!MXP7</f>
        <v>0</v>
      </c>
      <c r="MXQ7" s="39">
        <f>DFC!MXQ7</f>
        <v>0</v>
      </c>
      <c r="MXR7" s="39">
        <f>DFC!MXR7</f>
        <v>0</v>
      </c>
      <c r="MXS7" s="39">
        <f>DFC!MXS7</f>
        <v>0</v>
      </c>
      <c r="MXT7" s="39">
        <f>DFC!MXT7</f>
        <v>0</v>
      </c>
      <c r="MXU7" s="39">
        <f>DFC!MXU7</f>
        <v>0</v>
      </c>
      <c r="MXV7" s="39">
        <f>DFC!MXV7</f>
        <v>0</v>
      </c>
      <c r="MXW7" s="39">
        <f>DFC!MXW7</f>
        <v>0</v>
      </c>
      <c r="MXX7" s="39">
        <f>DFC!MXX7</f>
        <v>0</v>
      </c>
      <c r="MXY7" s="39">
        <f>DFC!MXY7</f>
        <v>0</v>
      </c>
      <c r="MXZ7" s="39">
        <f>DFC!MXZ7</f>
        <v>0</v>
      </c>
      <c r="MYA7" s="39">
        <f>DFC!MYA7</f>
        <v>0</v>
      </c>
      <c r="MYB7" s="39">
        <f>DFC!MYB7</f>
        <v>0</v>
      </c>
      <c r="MYC7" s="39">
        <f>DFC!MYC7</f>
        <v>0</v>
      </c>
      <c r="MYD7" s="39">
        <f>DFC!MYD7</f>
        <v>0</v>
      </c>
      <c r="MYE7" s="39">
        <f>DFC!MYE7</f>
        <v>0</v>
      </c>
      <c r="MYF7" s="39">
        <f>DFC!MYF7</f>
        <v>0</v>
      </c>
      <c r="MYG7" s="39">
        <f>DFC!MYG7</f>
        <v>0</v>
      </c>
      <c r="MYH7" s="39">
        <f>DFC!MYH7</f>
        <v>0</v>
      </c>
      <c r="MYI7" s="39">
        <f>DFC!MYI7</f>
        <v>0</v>
      </c>
      <c r="MYJ7" s="39">
        <f>DFC!MYJ7</f>
        <v>0</v>
      </c>
      <c r="MYK7" s="39">
        <f>DFC!MYK7</f>
        <v>0</v>
      </c>
      <c r="MYL7" s="39">
        <f>DFC!MYL7</f>
        <v>0</v>
      </c>
      <c r="MYM7" s="39">
        <f>DFC!MYM7</f>
        <v>0</v>
      </c>
      <c r="MYN7" s="39">
        <f>DFC!MYN7</f>
        <v>0</v>
      </c>
      <c r="MYO7" s="39">
        <f>DFC!MYO7</f>
        <v>0</v>
      </c>
      <c r="MYP7" s="39">
        <f>DFC!MYP7</f>
        <v>0</v>
      </c>
      <c r="MYQ7" s="39">
        <f>DFC!MYQ7</f>
        <v>0</v>
      </c>
      <c r="MYR7" s="39">
        <f>DFC!MYR7</f>
        <v>0</v>
      </c>
      <c r="MYS7" s="39">
        <f>DFC!MYS7</f>
        <v>0</v>
      </c>
      <c r="MYT7" s="39">
        <f>DFC!MYT7</f>
        <v>0</v>
      </c>
      <c r="MYU7" s="39">
        <f>DFC!MYU7</f>
        <v>0</v>
      </c>
      <c r="MYV7" s="39">
        <f>DFC!MYV7</f>
        <v>0</v>
      </c>
      <c r="MYW7" s="39">
        <f>DFC!MYW7</f>
        <v>0</v>
      </c>
      <c r="MYX7" s="39">
        <f>DFC!MYX7</f>
        <v>0</v>
      </c>
      <c r="MYY7" s="39">
        <f>DFC!MYY7</f>
        <v>0</v>
      </c>
      <c r="MYZ7" s="39">
        <f>DFC!MYZ7</f>
        <v>0</v>
      </c>
      <c r="MZA7" s="39">
        <f>DFC!MZA7</f>
        <v>0</v>
      </c>
      <c r="MZB7" s="39">
        <f>DFC!MZB7</f>
        <v>0</v>
      </c>
      <c r="MZC7" s="39">
        <f>DFC!MZC7</f>
        <v>0</v>
      </c>
      <c r="MZD7" s="39">
        <f>DFC!MZD7</f>
        <v>0</v>
      </c>
      <c r="MZE7" s="39">
        <f>DFC!MZE7</f>
        <v>0</v>
      </c>
      <c r="MZF7" s="39">
        <f>DFC!MZF7</f>
        <v>0</v>
      </c>
      <c r="MZG7" s="39">
        <f>DFC!MZG7</f>
        <v>0</v>
      </c>
      <c r="MZH7" s="39">
        <f>DFC!MZH7</f>
        <v>0</v>
      </c>
      <c r="MZI7" s="39">
        <f>DFC!MZI7</f>
        <v>0</v>
      </c>
      <c r="MZJ7" s="39">
        <f>DFC!MZJ7</f>
        <v>0</v>
      </c>
      <c r="MZK7" s="39">
        <f>DFC!MZK7</f>
        <v>0</v>
      </c>
      <c r="MZL7" s="39">
        <f>DFC!MZL7</f>
        <v>0</v>
      </c>
      <c r="MZM7" s="39">
        <f>DFC!MZM7</f>
        <v>0</v>
      </c>
      <c r="MZN7" s="39">
        <f>DFC!MZN7</f>
        <v>0</v>
      </c>
      <c r="MZO7" s="39">
        <f>DFC!MZO7</f>
        <v>0</v>
      </c>
      <c r="MZP7" s="39">
        <f>DFC!MZP7</f>
        <v>0</v>
      </c>
      <c r="MZQ7" s="39">
        <f>DFC!MZQ7</f>
        <v>0</v>
      </c>
      <c r="MZR7" s="39">
        <f>DFC!MZR7</f>
        <v>0</v>
      </c>
      <c r="MZS7" s="39">
        <f>DFC!MZS7</f>
        <v>0</v>
      </c>
      <c r="MZT7" s="39">
        <f>DFC!MZT7</f>
        <v>0</v>
      </c>
      <c r="MZU7" s="39">
        <f>DFC!MZU7</f>
        <v>0</v>
      </c>
      <c r="MZV7" s="39">
        <f>DFC!MZV7</f>
        <v>0</v>
      </c>
      <c r="MZW7" s="39">
        <f>DFC!MZW7</f>
        <v>0</v>
      </c>
      <c r="MZX7" s="39">
        <f>DFC!MZX7</f>
        <v>0</v>
      </c>
      <c r="MZY7" s="39">
        <f>DFC!MZY7</f>
        <v>0</v>
      </c>
      <c r="MZZ7" s="39">
        <f>DFC!MZZ7</f>
        <v>0</v>
      </c>
      <c r="NAA7" s="39">
        <f>DFC!NAA7</f>
        <v>0</v>
      </c>
      <c r="NAB7" s="39">
        <f>DFC!NAB7</f>
        <v>0</v>
      </c>
      <c r="NAC7" s="39">
        <f>DFC!NAC7</f>
        <v>0</v>
      </c>
      <c r="NAD7" s="39">
        <f>DFC!NAD7</f>
        <v>0</v>
      </c>
      <c r="NAE7" s="39">
        <f>DFC!NAE7</f>
        <v>0</v>
      </c>
      <c r="NAF7" s="39">
        <f>DFC!NAF7</f>
        <v>0</v>
      </c>
      <c r="NAG7" s="39">
        <f>DFC!NAG7</f>
        <v>0</v>
      </c>
      <c r="NAH7" s="39">
        <f>DFC!NAH7</f>
        <v>0</v>
      </c>
      <c r="NAI7" s="39">
        <f>DFC!NAI7</f>
        <v>0</v>
      </c>
      <c r="NAJ7" s="39">
        <f>DFC!NAJ7</f>
        <v>0</v>
      </c>
      <c r="NAK7" s="39">
        <f>DFC!NAK7</f>
        <v>0</v>
      </c>
      <c r="NAL7" s="39">
        <f>DFC!NAL7</f>
        <v>0</v>
      </c>
      <c r="NAM7" s="39">
        <f>DFC!NAM7</f>
        <v>0</v>
      </c>
      <c r="NAN7" s="39">
        <f>DFC!NAN7</f>
        <v>0</v>
      </c>
      <c r="NAO7" s="39">
        <f>DFC!NAO7</f>
        <v>0</v>
      </c>
      <c r="NAP7" s="39">
        <f>DFC!NAP7</f>
        <v>0</v>
      </c>
      <c r="NAQ7" s="39">
        <f>DFC!NAQ7</f>
        <v>0</v>
      </c>
      <c r="NAR7" s="39">
        <f>DFC!NAR7</f>
        <v>0</v>
      </c>
      <c r="NAS7" s="39">
        <f>DFC!NAS7</f>
        <v>0</v>
      </c>
      <c r="NAT7" s="39">
        <f>DFC!NAT7</f>
        <v>0</v>
      </c>
      <c r="NAU7" s="39">
        <f>DFC!NAU7</f>
        <v>0</v>
      </c>
      <c r="NAV7" s="39">
        <f>DFC!NAV7</f>
        <v>0</v>
      </c>
      <c r="NAW7" s="39">
        <f>DFC!NAW7</f>
        <v>0</v>
      </c>
      <c r="NAX7" s="39">
        <f>DFC!NAX7</f>
        <v>0</v>
      </c>
      <c r="NAY7" s="39">
        <f>DFC!NAY7</f>
        <v>0</v>
      </c>
      <c r="NAZ7" s="39">
        <f>DFC!NAZ7</f>
        <v>0</v>
      </c>
      <c r="NBA7" s="39">
        <f>DFC!NBA7</f>
        <v>0</v>
      </c>
      <c r="NBB7" s="39">
        <f>DFC!NBB7</f>
        <v>0</v>
      </c>
      <c r="NBC7" s="39">
        <f>DFC!NBC7</f>
        <v>0</v>
      </c>
      <c r="NBD7" s="39">
        <f>DFC!NBD7</f>
        <v>0</v>
      </c>
      <c r="NBE7" s="39">
        <f>DFC!NBE7</f>
        <v>0</v>
      </c>
      <c r="NBF7" s="39">
        <f>DFC!NBF7</f>
        <v>0</v>
      </c>
      <c r="NBG7" s="39">
        <f>DFC!NBG7</f>
        <v>0</v>
      </c>
      <c r="NBH7" s="39">
        <f>DFC!NBH7</f>
        <v>0</v>
      </c>
      <c r="NBI7" s="39">
        <f>DFC!NBI7</f>
        <v>0</v>
      </c>
      <c r="NBJ7" s="39">
        <f>DFC!NBJ7</f>
        <v>0</v>
      </c>
      <c r="NBK7" s="39">
        <f>DFC!NBK7</f>
        <v>0</v>
      </c>
      <c r="NBL7" s="39">
        <f>DFC!NBL7</f>
        <v>0</v>
      </c>
      <c r="NBM7" s="39">
        <f>DFC!NBM7</f>
        <v>0</v>
      </c>
      <c r="NBN7" s="39">
        <f>DFC!NBN7</f>
        <v>0</v>
      </c>
      <c r="NBO7" s="39">
        <f>DFC!NBO7</f>
        <v>0</v>
      </c>
      <c r="NBP7" s="39">
        <f>DFC!NBP7</f>
        <v>0</v>
      </c>
      <c r="NBQ7" s="39">
        <f>DFC!NBQ7</f>
        <v>0</v>
      </c>
      <c r="NBR7" s="39">
        <f>DFC!NBR7</f>
        <v>0</v>
      </c>
      <c r="NBS7" s="39">
        <f>DFC!NBS7</f>
        <v>0</v>
      </c>
      <c r="NBT7" s="39">
        <f>DFC!NBT7</f>
        <v>0</v>
      </c>
      <c r="NBU7" s="39">
        <f>DFC!NBU7</f>
        <v>0</v>
      </c>
      <c r="NBV7" s="39">
        <f>DFC!NBV7</f>
        <v>0</v>
      </c>
      <c r="NBW7" s="39">
        <f>DFC!NBW7</f>
        <v>0</v>
      </c>
      <c r="NBX7" s="39">
        <f>DFC!NBX7</f>
        <v>0</v>
      </c>
      <c r="NBY7" s="39">
        <f>DFC!NBY7</f>
        <v>0</v>
      </c>
      <c r="NBZ7" s="39">
        <f>DFC!NBZ7</f>
        <v>0</v>
      </c>
      <c r="NCA7" s="39">
        <f>DFC!NCA7</f>
        <v>0</v>
      </c>
      <c r="NCB7" s="39">
        <f>DFC!NCB7</f>
        <v>0</v>
      </c>
      <c r="NCC7" s="39">
        <f>DFC!NCC7</f>
        <v>0</v>
      </c>
      <c r="NCD7" s="39">
        <f>DFC!NCD7</f>
        <v>0</v>
      </c>
      <c r="NCE7" s="39">
        <f>DFC!NCE7</f>
        <v>0</v>
      </c>
      <c r="NCF7" s="39">
        <f>DFC!NCF7</f>
        <v>0</v>
      </c>
      <c r="NCG7" s="39">
        <f>DFC!NCG7</f>
        <v>0</v>
      </c>
      <c r="NCH7" s="39">
        <f>DFC!NCH7</f>
        <v>0</v>
      </c>
      <c r="NCI7" s="39">
        <f>DFC!NCI7</f>
        <v>0</v>
      </c>
      <c r="NCJ7" s="39">
        <f>DFC!NCJ7</f>
        <v>0</v>
      </c>
      <c r="NCK7" s="39">
        <f>DFC!NCK7</f>
        <v>0</v>
      </c>
      <c r="NCL7" s="39">
        <f>DFC!NCL7</f>
        <v>0</v>
      </c>
      <c r="NCM7" s="39">
        <f>DFC!NCM7</f>
        <v>0</v>
      </c>
      <c r="NCN7" s="39">
        <f>DFC!NCN7</f>
        <v>0</v>
      </c>
      <c r="NCO7" s="39">
        <f>DFC!NCO7</f>
        <v>0</v>
      </c>
      <c r="NCP7" s="39">
        <f>DFC!NCP7</f>
        <v>0</v>
      </c>
      <c r="NCQ7" s="39">
        <f>DFC!NCQ7</f>
        <v>0</v>
      </c>
      <c r="NCR7" s="39">
        <f>DFC!NCR7</f>
        <v>0</v>
      </c>
      <c r="NCS7" s="39">
        <f>DFC!NCS7</f>
        <v>0</v>
      </c>
      <c r="NCT7" s="39">
        <f>DFC!NCT7</f>
        <v>0</v>
      </c>
      <c r="NCU7" s="39">
        <f>DFC!NCU7</f>
        <v>0</v>
      </c>
      <c r="NCV7" s="39">
        <f>DFC!NCV7</f>
        <v>0</v>
      </c>
      <c r="NCW7" s="39">
        <f>DFC!NCW7</f>
        <v>0</v>
      </c>
      <c r="NCX7" s="39">
        <f>DFC!NCX7</f>
        <v>0</v>
      </c>
      <c r="NCY7" s="39">
        <f>DFC!NCY7</f>
        <v>0</v>
      </c>
      <c r="NCZ7" s="39">
        <f>DFC!NCZ7</f>
        <v>0</v>
      </c>
      <c r="NDA7" s="39">
        <f>DFC!NDA7</f>
        <v>0</v>
      </c>
      <c r="NDB7" s="39">
        <f>DFC!NDB7</f>
        <v>0</v>
      </c>
      <c r="NDC7" s="39">
        <f>DFC!NDC7</f>
        <v>0</v>
      </c>
      <c r="NDD7" s="39">
        <f>DFC!NDD7</f>
        <v>0</v>
      </c>
      <c r="NDE7" s="39">
        <f>DFC!NDE7</f>
        <v>0</v>
      </c>
      <c r="NDF7" s="39">
        <f>DFC!NDF7</f>
        <v>0</v>
      </c>
      <c r="NDG7" s="39">
        <f>DFC!NDG7</f>
        <v>0</v>
      </c>
      <c r="NDH7" s="39">
        <f>DFC!NDH7</f>
        <v>0</v>
      </c>
      <c r="NDI7" s="39">
        <f>DFC!NDI7</f>
        <v>0</v>
      </c>
      <c r="NDJ7" s="39">
        <f>DFC!NDJ7</f>
        <v>0</v>
      </c>
      <c r="NDK7" s="39">
        <f>DFC!NDK7</f>
        <v>0</v>
      </c>
      <c r="NDL7" s="39">
        <f>DFC!NDL7</f>
        <v>0</v>
      </c>
      <c r="NDM7" s="39">
        <f>DFC!NDM7</f>
        <v>0</v>
      </c>
      <c r="NDN7" s="39">
        <f>DFC!NDN7</f>
        <v>0</v>
      </c>
      <c r="NDO7" s="39">
        <f>DFC!NDO7</f>
        <v>0</v>
      </c>
      <c r="NDP7" s="39">
        <f>DFC!NDP7</f>
        <v>0</v>
      </c>
      <c r="NDQ7" s="39">
        <f>DFC!NDQ7</f>
        <v>0</v>
      </c>
      <c r="NDR7" s="39">
        <f>DFC!NDR7</f>
        <v>0</v>
      </c>
      <c r="NDS7" s="39">
        <f>DFC!NDS7</f>
        <v>0</v>
      </c>
      <c r="NDT7" s="39">
        <f>DFC!NDT7</f>
        <v>0</v>
      </c>
      <c r="NDU7" s="39">
        <f>DFC!NDU7</f>
        <v>0</v>
      </c>
      <c r="NDV7" s="39">
        <f>DFC!NDV7</f>
        <v>0</v>
      </c>
      <c r="NDW7" s="39">
        <f>DFC!NDW7</f>
        <v>0</v>
      </c>
      <c r="NDX7" s="39">
        <f>DFC!NDX7</f>
        <v>0</v>
      </c>
      <c r="NDY7" s="39">
        <f>DFC!NDY7</f>
        <v>0</v>
      </c>
      <c r="NDZ7" s="39">
        <f>DFC!NDZ7</f>
        <v>0</v>
      </c>
      <c r="NEA7" s="39">
        <f>DFC!NEA7</f>
        <v>0</v>
      </c>
      <c r="NEB7" s="39">
        <f>DFC!NEB7</f>
        <v>0</v>
      </c>
      <c r="NEC7" s="39">
        <f>DFC!NEC7</f>
        <v>0</v>
      </c>
      <c r="NED7" s="39">
        <f>DFC!NED7</f>
        <v>0</v>
      </c>
      <c r="NEE7" s="39">
        <f>DFC!NEE7</f>
        <v>0</v>
      </c>
      <c r="NEF7" s="39">
        <f>DFC!NEF7</f>
        <v>0</v>
      </c>
      <c r="NEG7" s="39">
        <f>DFC!NEG7</f>
        <v>0</v>
      </c>
      <c r="NEH7" s="39">
        <f>DFC!NEH7</f>
        <v>0</v>
      </c>
      <c r="NEI7" s="39">
        <f>DFC!NEI7</f>
        <v>0</v>
      </c>
      <c r="NEJ7" s="39">
        <f>DFC!NEJ7</f>
        <v>0</v>
      </c>
      <c r="NEK7" s="39">
        <f>DFC!NEK7</f>
        <v>0</v>
      </c>
      <c r="NEL7" s="39">
        <f>DFC!NEL7</f>
        <v>0</v>
      </c>
      <c r="NEM7" s="39">
        <f>DFC!NEM7</f>
        <v>0</v>
      </c>
      <c r="NEN7" s="39">
        <f>DFC!NEN7</f>
        <v>0</v>
      </c>
      <c r="NEO7" s="39">
        <f>DFC!NEO7</f>
        <v>0</v>
      </c>
      <c r="NEP7" s="39">
        <f>DFC!NEP7</f>
        <v>0</v>
      </c>
      <c r="NEQ7" s="39">
        <f>DFC!NEQ7</f>
        <v>0</v>
      </c>
      <c r="NER7" s="39">
        <f>DFC!NER7</f>
        <v>0</v>
      </c>
      <c r="NES7" s="39">
        <f>DFC!NES7</f>
        <v>0</v>
      </c>
      <c r="NET7" s="39">
        <f>DFC!NET7</f>
        <v>0</v>
      </c>
      <c r="NEU7" s="39">
        <f>DFC!NEU7</f>
        <v>0</v>
      </c>
      <c r="NEV7" s="39">
        <f>DFC!NEV7</f>
        <v>0</v>
      </c>
      <c r="NEW7" s="39">
        <f>DFC!NEW7</f>
        <v>0</v>
      </c>
      <c r="NEX7" s="39">
        <f>DFC!NEX7</f>
        <v>0</v>
      </c>
      <c r="NEY7" s="39">
        <f>DFC!NEY7</f>
        <v>0</v>
      </c>
      <c r="NEZ7" s="39">
        <f>DFC!NEZ7</f>
        <v>0</v>
      </c>
      <c r="NFA7" s="39">
        <f>DFC!NFA7</f>
        <v>0</v>
      </c>
      <c r="NFB7" s="39">
        <f>DFC!NFB7</f>
        <v>0</v>
      </c>
      <c r="NFC7" s="39">
        <f>DFC!NFC7</f>
        <v>0</v>
      </c>
      <c r="NFD7" s="39">
        <f>DFC!NFD7</f>
        <v>0</v>
      </c>
      <c r="NFE7" s="39">
        <f>DFC!NFE7</f>
        <v>0</v>
      </c>
      <c r="NFF7" s="39">
        <f>DFC!NFF7</f>
        <v>0</v>
      </c>
      <c r="NFG7" s="39">
        <f>DFC!NFG7</f>
        <v>0</v>
      </c>
      <c r="NFH7" s="39">
        <f>DFC!NFH7</f>
        <v>0</v>
      </c>
      <c r="NFI7" s="39">
        <f>DFC!NFI7</f>
        <v>0</v>
      </c>
      <c r="NFJ7" s="39">
        <f>DFC!NFJ7</f>
        <v>0</v>
      </c>
      <c r="NFK7" s="39">
        <f>DFC!NFK7</f>
        <v>0</v>
      </c>
      <c r="NFL7" s="39">
        <f>DFC!NFL7</f>
        <v>0</v>
      </c>
      <c r="NFM7" s="39">
        <f>DFC!NFM7</f>
        <v>0</v>
      </c>
      <c r="NFN7" s="39">
        <f>DFC!NFN7</f>
        <v>0</v>
      </c>
      <c r="NFO7" s="39">
        <f>DFC!NFO7</f>
        <v>0</v>
      </c>
      <c r="NFP7" s="39">
        <f>DFC!NFP7</f>
        <v>0</v>
      </c>
      <c r="NFQ7" s="39">
        <f>DFC!NFQ7</f>
        <v>0</v>
      </c>
      <c r="NFR7" s="39">
        <f>DFC!NFR7</f>
        <v>0</v>
      </c>
      <c r="NFS7" s="39">
        <f>DFC!NFS7</f>
        <v>0</v>
      </c>
      <c r="NFT7" s="39">
        <f>DFC!NFT7</f>
        <v>0</v>
      </c>
      <c r="NFU7" s="39">
        <f>DFC!NFU7</f>
        <v>0</v>
      </c>
      <c r="NFV7" s="39">
        <f>DFC!NFV7</f>
        <v>0</v>
      </c>
      <c r="NFW7" s="39">
        <f>DFC!NFW7</f>
        <v>0</v>
      </c>
      <c r="NFX7" s="39">
        <f>DFC!NFX7</f>
        <v>0</v>
      </c>
      <c r="NFY7" s="39">
        <f>DFC!NFY7</f>
        <v>0</v>
      </c>
      <c r="NFZ7" s="39">
        <f>DFC!NFZ7</f>
        <v>0</v>
      </c>
      <c r="NGA7" s="39">
        <f>DFC!NGA7</f>
        <v>0</v>
      </c>
      <c r="NGB7" s="39">
        <f>DFC!NGB7</f>
        <v>0</v>
      </c>
      <c r="NGC7" s="39">
        <f>DFC!NGC7</f>
        <v>0</v>
      </c>
      <c r="NGD7" s="39">
        <f>DFC!NGD7</f>
        <v>0</v>
      </c>
      <c r="NGE7" s="39">
        <f>DFC!NGE7</f>
        <v>0</v>
      </c>
      <c r="NGF7" s="39">
        <f>DFC!NGF7</f>
        <v>0</v>
      </c>
      <c r="NGG7" s="39">
        <f>DFC!NGG7</f>
        <v>0</v>
      </c>
      <c r="NGH7" s="39">
        <f>DFC!NGH7</f>
        <v>0</v>
      </c>
      <c r="NGI7" s="39">
        <f>DFC!NGI7</f>
        <v>0</v>
      </c>
      <c r="NGJ7" s="39">
        <f>DFC!NGJ7</f>
        <v>0</v>
      </c>
      <c r="NGK7" s="39">
        <f>DFC!NGK7</f>
        <v>0</v>
      </c>
      <c r="NGL7" s="39">
        <f>DFC!NGL7</f>
        <v>0</v>
      </c>
      <c r="NGM7" s="39">
        <f>DFC!NGM7</f>
        <v>0</v>
      </c>
      <c r="NGN7" s="39">
        <f>DFC!NGN7</f>
        <v>0</v>
      </c>
      <c r="NGO7" s="39">
        <f>DFC!NGO7</f>
        <v>0</v>
      </c>
      <c r="NGP7" s="39">
        <f>DFC!NGP7</f>
        <v>0</v>
      </c>
      <c r="NGQ7" s="39">
        <f>DFC!NGQ7</f>
        <v>0</v>
      </c>
      <c r="NGR7" s="39">
        <f>DFC!NGR7</f>
        <v>0</v>
      </c>
      <c r="NGS7" s="39">
        <f>DFC!NGS7</f>
        <v>0</v>
      </c>
      <c r="NGT7" s="39">
        <f>DFC!NGT7</f>
        <v>0</v>
      </c>
      <c r="NGU7" s="39">
        <f>DFC!NGU7</f>
        <v>0</v>
      </c>
      <c r="NGV7" s="39">
        <f>DFC!NGV7</f>
        <v>0</v>
      </c>
      <c r="NGW7" s="39">
        <f>DFC!NGW7</f>
        <v>0</v>
      </c>
      <c r="NGX7" s="39">
        <f>DFC!NGX7</f>
        <v>0</v>
      </c>
      <c r="NGY7" s="39">
        <f>DFC!NGY7</f>
        <v>0</v>
      </c>
      <c r="NGZ7" s="39">
        <f>DFC!NGZ7</f>
        <v>0</v>
      </c>
      <c r="NHA7" s="39">
        <f>DFC!NHA7</f>
        <v>0</v>
      </c>
      <c r="NHB7" s="39">
        <f>DFC!NHB7</f>
        <v>0</v>
      </c>
      <c r="NHC7" s="39">
        <f>DFC!NHC7</f>
        <v>0</v>
      </c>
      <c r="NHD7" s="39">
        <f>DFC!NHD7</f>
        <v>0</v>
      </c>
      <c r="NHE7" s="39">
        <f>DFC!NHE7</f>
        <v>0</v>
      </c>
      <c r="NHF7" s="39">
        <f>DFC!NHF7</f>
        <v>0</v>
      </c>
      <c r="NHG7" s="39">
        <f>DFC!NHG7</f>
        <v>0</v>
      </c>
      <c r="NHH7" s="39">
        <f>DFC!NHH7</f>
        <v>0</v>
      </c>
      <c r="NHI7" s="39">
        <f>DFC!NHI7</f>
        <v>0</v>
      </c>
      <c r="NHJ7" s="39">
        <f>DFC!NHJ7</f>
        <v>0</v>
      </c>
      <c r="NHK7" s="39">
        <f>DFC!NHK7</f>
        <v>0</v>
      </c>
      <c r="NHL7" s="39">
        <f>DFC!NHL7</f>
        <v>0</v>
      </c>
      <c r="NHM7" s="39">
        <f>DFC!NHM7</f>
        <v>0</v>
      </c>
      <c r="NHN7" s="39">
        <f>DFC!NHN7</f>
        <v>0</v>
      </c>
      <c r="NHO7" s="39">
        <f>DFC!NHO7</f>
        <v>0</v>
      </c>
      <c r="NHP7" s="39">
        <f>DFC!NHP7</f>
        <v>0</v>
      </c>
      <c r="NHQ7" s="39">
        <f>DFC!NHQ7</f>
        <v>0</v>
      </c>
      <c r="NHR7" s="39">
        <f>DFC!NHR7</f>
        <v>0</v>
      </c>
      <c r="NHS7" s="39">
        <f>DFC!NHS7</f>
        <v>0</v>
      </c>
      <c r="NHT7" s="39">
        <f>DFC!NHT7</f>
        <v>0</v>
      </c>
      <c r="NHU7" s="39">
        <f>DFC!NHU7</f>
        <v>0</v>
      </c>
      <c r="NHV7" s="39">
        <f>DFC!NHV7</f>
        <v>0</v>
      </c>
      <c r="NHW7" s="39">
        <f>DFC!NHW7</f>
        <v>0</v>
      </c>
      <c r="NHX7" s="39">
        <f>DFC!NHX7</f>
        <v>0</v>
      </c>
      <c r="NHY7" s="39">
        <f>DFC!NHY7</f>
        <v>0</v>
      </c>
      <c r="NHZ7" s="39">
        <f>DFC!NHZ7</f>
        <v>0</v>
      </c>
      <c r="NIA7" s="39">
        <f>DFC!NIA7</f>
        <v>0</v>
      </c>
      <c r="NIB7" s="39">
        <f>DFC!NIB7</f>
        <v>0</v>
      </c>
      <c r="NIC7" s="39">
        <f>DFC!NIC7</f>
        <v>0</v>
      </c>
      <c r="NID7" s="39">
        <f>DFC!NID7</f>
        <v>0</v>
      </c>
      <c r="NIE7" s="39">
        <f>DFC!NIE7</f>
        <v>0</v>
      </c>
      <c r="NIF7" s="39">
        <f>DFC!NIF7</f>
        <v>0</v>
      </c>
      <c r="NIG7" s="39">
        <f>DFC!NIG7</f>
        <v>0</v>
      </c>
      <c r="NIH7" s="39">
        <f>DFC!NIH7</f>
        <v>0</v>
      </c>
      <c r="NII7" s="39">
        <f>DFC!NII7</f>
        <v>0</v>
      </c>
      <c r="NIJ7" s="39">
        <f>DFC!NIJ7</f>
        <v>0</v>
      </c>
      <c r="NIK7" s="39">
        <f>DFC!NIK7</f>
        <v>0</v>
      </c>
      <c r="NIL7" s="39">
        <f>DFC!NIL7</f>
        <v>0</v>
      </c>
      <c r="NIM7" s="39">
        <f>DFC!NIM7</f>
        <v>0</v>
      </c>
      <c r="NIN7" s="39">
        <f>DFC!NIN7</f>
        <v>0</v>
      </c>
      <c r="NIO7" s="39">
        <f>DFC!NIO7</f>
        <v>0</v>
      </c>
      <c r="NIP7" s="39">
        <f>DFC!NIP7</f>
        <v>0</v>
      </c>
      <c r="NIQ7" s="39">
        <f>DFC!NIQ7</f>
        <v>0</v>
      </c>
      <c r="NIR7" s="39">
        <f>DFC!NIR7</f>
        <v>0</v>
      </c>
      <c r="NIS7" s="39">
        <f>DFC!NIS7</f>
        <v>0</v>
      </c>
      <c r="NIT7" s="39">
        <f>DFC!NIT7</f>
        <v>0</v>
      </c>
      <c r="NIU7" s="39">
        <f>DFC!NIU7</f>
        <v>0</v>
      </c>
      <c r="NIV7" s="39">
        <f>DFC!NIV7</f>
        <v>0</v>
      </c>
      <c r="NIW7" s="39">
        <f>DFC!NIW7</f>
        <v>0</v>
      </c>
      <c r="NIX7" s="39">
        <f>DFC!NIX7</f>
        <v>0</v>
      </c>
      <c r="NIY7" s="39">
        <f>DFC!NIY7</f>
        <v>0</v>
      </c>
      <c r="NIZ7" s="39">
        <f>DFC!NIZ7</f>
        <v>0</v>
      </c>
      <c r="NJA7" s="39">
        <f>DFC!NJA7</f>
        <v>0</v>
      </c>
      <c r="NJB7" s="39">
        <f>DFC!NJB7</f>
        <v>0</v>
      </c>
      <c r="NJC7" s="39">
        <f>DFC!NJC7</f>
        <v>0</v>
      </c>
      <c r="NJD7" s="39">
        <f>DFC!NJD7</f>
        <v>0</v>
      </c>
      <c r="NJE7" s="39">
        <f>DFC!NJE7</f>
        <v>0</v>
      </c>
      <c r="NJF7" s="39">
        <f>DFC!NJF7</f>
        <v>0</v>
      </c>
      <c r="NJG7" s="39">
        <f>DFC!NJG7</f>
        <v>0</v>
      </c>
      <c r="NJH7" s="39">
        <f>DFC!NJH7</f>
        <v>0</v>
      </c>
      <c r="NJI7" s="39">
        <f>DFC!NJI7</f>
        <v>0</v>
      </c>
      <c r="NJJ7" s="39">
        <f>DFC!NJJ7</f>
        <v>0</v>
      </c>
      <c r="NJK7" s="39">
        <f>DFC!NJK7</f>
        <v>0</v>
      </c>
      <c r="NJL7" s="39">
        <f>DFC!NJL7</f>
        <v>0</v>
      </c>
      <c r="NJM7" s="39">
        <f>DFC!NJM7</f>
        <v>0</v>
      </c>
      <c r="NJN7" s="39">
        <f>DFC!NJN7</f>
        <v>0</v>
      </c>
      <c r="NJO7" s="39">
        <f>DFC!NJO7</f>
        <v>0</v>
      </c>
      <c r="NJP7" s="39">
        <f>DFC!NJP7</f>
        <v>0</v>
      </c>
      <c r="NJQ7" s="39">
        <f>DFC!NJQ7</f>
        <v>0</v>
      </c>
      <c r="NJR7" s="39">
        <f>DFC!NJR7</f>
        <v>0</v>
      </c>
      <c r="NJS7" s="39">
        <f>DFC!NJS7</f>
        <v>0</v>
      </c>
      <c r="NJT7" s="39">
        <f>DFC!NJT7</f>
        <v>0</v>
      </c>
      <c r="NJU7" s="39">
        <f>DFC!NJU7</f>
        <v>0</v>
      </c>
      <c r="NJV7" s="39">
        <f>DFC!NJV7</f>
        <v>0</v>
      </c>
      <c r="NJW7" s="39">
        <f>DFC!NJW7</f>
        <v>0</v>
      </c>
      <c r="NJX7" s="39">
        <f>DFC!NJX7</f>
        <v>0</v>
      </c>
      <c r="NJY7" s="39">
        <f>DFC!NJY7</f>
        <v>0</v>
      </c>
      <c r="NJZ7" s="39">
        <f>DFC!NJZ7</f>
        <v>0</v>
      </c>
      <c r="NKA7" s="39">
        <f>DFC!NKA7</f>
        <v>0</v>
      </c>
      <c r="NKB7" s="39">
        <f>DFC!NKB7</f>
        <v>0</v>
      </c>
      <c r="NKC7" s="39">
        <f>DFC!NKC7</f>
        <v>0</v>
      </c>
      <c r="NKD7" s="39">
        <f>DFC!NKD7</f>
        <v>0</v>
      </c>
      <c r="NKE7" s="39">
        <f>DFC!NKE7</f>
        <v>0</v>
      </c>
      <c r="NKF7" s="39">
        <f>DFC!NKF7</f>
        <v>0</v>
      </c>
      <c r="NKG7" s="39">
        <f>DFC!NKG7</f>
        <v>0</v>
      </c>
      <c r="NKH7" s="39">
        <f>DFC!NKH7</f>
        <v>0</v>
      </c>
      <c r="NKI7" s="39">
        <f>DFC!NKI7</f>
        <v>0</v>
      </c>
      <c r="NKJ7" s="39">
        <f>DFC!NKJ7</f>
        <v>0</v>
      </c>
      <c r="NKK7" s="39">
        <f>DFC!NKK7</f>
        <v>0</v>
      </c>
      <c r="NKL7" s="39">
        <f>DFC!NKL7</f>
        <v>0</v>
      </c>
      <c r="NKM7" s="39">
        <f>DFC!NKM7</f>
        <v>0</v>
      </c>
      <c r="NKN7" s="39">
        <f>DFC!NKN7</f>
        <v>0</v>
      </c>
      <c r="NKO7" s="39">
        <f>DFC!NKO7</f>
        <v>0</v>
      </c>
      <c r="NKP7" s="39">
        <f>DFC!NKP7</f>
        <v>0</v>
      </c>
      <c r="NKQ7" s="39">
        <f>DFC!NKQ7</f>
        <v>0</v>
      </c>
      <c r="NKR7" s="39">
        <f>DFC!NKR7</f>
        <v>0</v>
      </c>
      <c r="NKS7" s="39">
        <f>DFC!NKS7</f>
        <v>0</v>
      </c>
      <c r="NKT7" s="39">
        <f>DFC!NKT7</f>
        <v>0</v>
      </c>
      <c r="NKU7" s="39">
        <f>DFC!NKU7</f>
        <v>0</v>
      </c>
      <c r="NKV7" s="39">
        <f>DFC!NKV7</f>
        <v>0</v>
      </c>
      <c r="NKW7" s="39">
        <f>DFC!NKW7</f>
        <v>0</v>
      </c>
      <c r="NKX7" s="39">
        <f>DFC!NKX7</f>
        <v>0</v>
      </c>
      <c r="NKY7" s="39">
        <f>DFC!NKY7</f>
        <v>0</v>
      </c>
      <c r="NKZ7" s="39">
        <f>DFC!NKZ7</f>
        <v>0</v>
      </c>
      <c r="NLA7" s="39">
        <f>DFC!NLA7</f>
        <v>0</v>
      </c>
      <c r="NLB7" s="39">
        <f>DFC!NLB7</f>
        <v>0</v>
      </c>
      <c r="NLC7" s="39">
        <f>DFC!NLC7</f>
        <v>0</v>
      </c>
      <c r="NLD7" s="39">
        <f>DFC!NLD7</f>
        <v>0</v>
      </c>
      <c r="NLE7" s="39">
        <f>DFC!NLE7</f>
        <v>0</v>
      </c>
      <c r="NLF7" s="39">
        <f>DFC!NLF7</f>
        <v>0</v>
      </c>
      <c r="NLG7" s="39">
        <f>DFC!NLG7</f>
        <v>0</v>
      </c>
      <c r="NLH7" s="39">
        <f>DFC!NLH7</f>
        <v>0</v>
      </c>
      <c r="NLI7" s="39">
        <f>DFC!NLI7</f>
        <v>0</v>
      </c>
      <c r="NLJ7" s="39">
        <f>DFC!NLJ7</f>
        <v>0</v>
      </c>
      <c r="NLK7" s="39">
        <f>DFC!NLK7</f>
        <v>0</v>
      </c>
      <c r="NLL7" s="39">
        <f>DFC!NLL7</f>
        <v>0</v>
      </c>
      <c r="NLM7" s="39">
        <f>DFC!NLM7</f>
        <v>0</v>
      </c>
      <c r="NLN7" s="39">
        <f>DFC!NLN7</f>
        <v>0</v>
      </c>
      <c r="NLO7" s="39">
        <f>DFC!NLO7</f>
        <v>0</v>
      </c>
      <c r="NLP7" s="39">
        <f>DFC!NLP7</f>
        <v>0</v>
      </c>
      <c r="NLQ7" s="39">
        <f>DFC!NLQ7</f>
        <v>0</v>
      </c>
      <c r="NLR7" s="39">
        <f>DFC!NLR7</f>
        <v>0</v>
      </c>
      <c r="NLS7" s="39">
        <f>DFC!NLS7</f>
        <v>0</v>
      </c>
      <c r="NLT7" s="39">
        <f>DFC!NLT7</f>
        <v>0</v>
      </c>
      <c r="NLU7" s="39">
        <f>DFC!NLU7</f>
        <v>0</v>
      </c>
      <c r="NLV7" s="39">
        <f>DFC!NLV7</f>
        <v>0</v>
      </c>
      <c r="NLW7" s="39">
        <f>DFC!NLW7</f>
        <v>0</v>
      </c>
      <c r="NLX7" s="39">
        <f>DFC!NLX7</f>
        <v>0</v>
      </c>
      <c r="NLY7" s="39">
        <f>DFC!NLY7</f>
        <v>0</v>
      </c>
      <c r="NLZ7" s="39">
        <f>DFC!NLZ7</f>
        <v>0</v>
      </c>
      <c r="NMA7" s="39">
        <f>DFC!NMA7</f>
        <v>0</v>
      </c>
      <c r="NMB7" s="39">
        <f>DFC!NMB7</f>
        <v>0</v>
      </c>
      <c r="NMC7" s="39">
        <f>DFC!NMC7</f>
        <v>0</v>
      </c>
      <c r="NMD7" s="39">
        <f>DFC!NMD7</f>
        <v>0</v>
      </c>
      <c r="NME7" s="39">
        <f>DFC!NME7</f>
        <v>0</v>
      </c>
      <c r="NMF7" s="39">
        <f>DFC!NMF7</f>
        <v>0</v>
      </c>
      <c r="NMG7" s="39">
        <f>DFC!NMG7</f>
        <v>0</v>
      </c>
      <c r="NMH7" s="39">
        <f>DFC!NMH7</f>
        <v>0</v>
      </c>
      <c r="NMI7" s="39">
        <f>DFC!NMI7</f>
        <v>0</v>
      </c>
      <c r="NMJ7" s="39">
        <f>DFC!NMJ7</f>
        <v>0</v>
      </c>
      <c r="NMK7" s="39">
        <f>DFC!NMK7</f>
        <v>0</v>
      </c>
      <c r="NML7" s="39">
        <f>DFC!NML7</f>
        <v>0</v>
      </c>
      <c r="NMM7" s="39">
        <f>DFC!NMM7</f>
        <v>0</v>
      </c>
      <c r="NMN7" s="39">
        <f>DFC!NMN7</f>
        <v>0</v>
      </c>
      <c r="NMO7" s="39">
        <f>DFC!NMO7</f>
        <v>0</v>
      </c>
      <c r="NMP7" s="39">
        <f>DFC!NMP7</f>
        <v>0</v>
      </c>
      <c r="NMQ7" s="39">
        <f>DFC!NMQ7</f>
        <v>0</v>
      </c>
      <c r="NMR7" s="39">
        <f>DFC!NMR7</f>
        <v>0</v>
      </c>
      <c r="NMS7" s="39">
        <f>DFC!NMS7</f>
        <v>0</v>
      </c>
      <c r="NMT7" s="39">
        <f>DFC!NMT7</f>
        <v>0</v>
      </c>
      <c r="NMU7" s="39">
        <f>DFC!NMU7</f>
        <v>0</v>
      </c>
      <c r="NMV7" s="39">
        <f>DFC!NMV7</f>
        <v>0</v>
      </c>
      <c r="NMW7" s="39">
        <f>DFC!NMW7</f>
        <v>0</v>
      </c>
      <c r="NMX7" s="39">
        <f>DFC!NMX7</f>
        <v>0</v>
      </c>
      <c r="NMY7" s="39">
        <f>DFC!NMY7</f>
        <v>0</v>
      </c>
      <c r="NMZ7" s="39">
        <f>DFC!NMZ7</f>
        <v>0</v>
      </c>
      <c r="NNA7" s="39">
        <f>DFC!NNA7</f>
        <v>0</v>
      </c>
      <c r="NNB7" s="39">
        <f>DFC!NNB7</f>
        <v>0</v>
      </c>
      <c r="NNC7" s="39">
        <f>DFC!NNC7</f>
        <v>0</v>
      </c>
      <c r="NND7" s="39">
        <f>DFC!NND7</f>
        <v>0</v>
      </c>
      <c r="NNE7" s="39">
        <f>DFC!NNE7</f>
        <v>0</v>
      </c>
      <c r="NNF7" s="39">
        <f>DFC!NNF7</f>
        <v>0</v>
      </c>
      <c r="NNG7" s="39">
        <f>DFC!NNG7</f>
        <v>0</v>
      </c>
      <c r="NNH7" s="39">
        <f>DFC!NNH7</f>
        <v>0</v>
      </c>
      <c r="NNI7" s="39">
        <f>DFC!NNI7</f>
        <v>0</v>
      </c>
      <c r="NNJ7" s="39">
        <f>DFC!NNJ7</f>
        <v>0</v>
      </c>
      <c r="NNK7" s="39">
        <f>DFC!NNK7</f>
        <v>0</v>
      </c>
      <c r="NNL7" s="39">
        <f>DFC!NNL7</f>
        <v>0</v>
      </c>
      <c r="NNM7" s="39">
        <f>DFC!NNM7</f>
        <v>0</v>
      </c>
      <c r="NNN7" s="39">
        <f>DFC!NNN7</f>
        <v>0</v>
      </c>
      <c r="NNO7" s="39">
        <f>DFC!NNO7</f>
        <v>0</v>
      </c>
      <c r="NNP7" s="39">
        <f>DFC!NNP7</f>
        <v>0</v>
      </c>
      <c r="NNQ7" s="39">
        <f>DFC!NNQ7</f>
        <v>0</v>
      </c>
      <c r="NNR7" s="39">
        <f>DFC!NNR7</f>
        <v>0</v>
      </c>
      <c r="NNS7" s="39">
        <f>DFC!NNS7</f>
        <v>0</v>
      </c>
      <c r="NNT7" s="39">
        <f>DFC!NNT7</f>
        <v>0</v>
      </c>
      <c r="NNU7" s="39">
        <f>DFC!NNU7</f>
        <v>0</v>
      </c>
      <c r="NNV7" s="39">
        <f>DFC!NNV7</f>
        <v>0</v>
      </c>
      <c r="NNW7" s="39">
        <f>DFC!NNW7</f>
        <v>0</v>
      </c>
      <c r="NNX7" s="39">
        <f>DFC!NNX7</f>
        <v>0</v>
      </c>
      <c r="NNY7" s="39">
        <f>DFC!NNY7</f>
        <v>0</v>
      </c>
      <c r="NNZ7" s="39">
        <f>DFC!NNZ7</f>
        <v>0</v>
      </c>
      <c r="NOA7" s="39">
        <f>DFC!NOA7</f>
        <v>0</v>
      </c>
      <c r="NOB7" s="39">
        <f>DFC!NOB7</f>
        <v>0</v>
      </c>
      <c r="NOC7" s="39">
        <f>DFC!NOC7</f>
        <v>0</v>
      </c>
      <c r="NOD7" s="39">
        <f>DFC!NOD7</f>
        <v>0</v>
      </c>
      <c r="NOE7" s="39">
        <f>DFC!NOE7</f>
        <v>0</v>
      </c>
      <c r="NOF7" s="39">
        <f>DFC!NOF7</f>
        <v>0</v>
      </c>
      <c r="NOG7" s="39">
        <f>DFC!NOG7</f>
        <v>0</v>
      </c>
      <c r="NOH7" s="39">
        <f>DFC!NOH7</f>
        <v>0</v>
      </c>
      <c r="NOI7" s="39">
        <f>DFC!NOI7</f>
        <v>0</v>
      </c>
      <c r="NOJ7" s="39">
        <f>DFC!NOJ7</f>
        <v>0</v>
      </c>
      <c r="NOK7" s="39">
        <f>DFC!NOK7</f>
        <v>0</v>
      </c>
      <c r="NOL7" s="39">
        <f>DFC!NOL7</f>
        <v>0</v>
      </c>
      <c r="NOM7" s="39">
        <f>DFC!NOM7</f>
        <v>0</v>
      </c>
      <c r="NON7" s="39">
        <f>DFC!NON7</f>
        <v>0</v>
      </c>
      <c r="NOO7" s="39">
        <f>DFC!NOO7</f>
        <v>0</v>
      </c>
      <c r="NOP7" s="39">
        <f>DFC!NOP7</f>
        <v>0</v>
      </c>
      <c r="NOQ7" s="39">
        <f>DFC!NOQ7</f>
        <v>0</v>
      </c>
      <c r="NOR7" s="39">
        <f>DFC!NOR7</f>
        <v>0</v>
      </c>
      <c r="NOS7" s="39">
        <f>DFC!NOS7</f>
        <v>0</v>
      </c>
      <c r="NOT7" s="39">
        <f>DFC!NOT7</f>
        <v>0</v>
      </c>
      <c r="NOU7" s="39">
        <f>DFC!NOU7</f>
        <v>0</v>
      </c>
      <c r="NOV7" s="39">
        <f>DFC!NOV7</f>
        <v>0</v>
      </c>
      <c r="NOW7" s="39">
        <f>DFC!NOW7</f>
        <v>0</v>
      </c>
      <c r="NOX7" s="39">
        <f>DFC!NOX7</f>
        <v>0</v>
      </c>
      <c r="NOY7" s="39">
        <f>DFC!NOY7</f>
        <v>0</v>
      </c>
      <c r="NOZ7" s="39">
        <f>DFC!NOZ7</f>
        <v>0</v>
      </c>
      <c r="NPA7" s="39">
        <f>DFC!NPA7</f>
        <v>0</v>
      </c>
      <c r="NPB7" s="39">
        <f>DFC!NPB7</f>
        <v>0</v>
      </c>
      <c r="NPC7" s="39">
        <f>DFC!NPC7</f>
        <v>0</v>
      </c>
      <c r="NPD7" s="39">
        <f>DFC!NPD7</f>
        <v>0</v>
      </c>
      <c r="NPE7" s="39">
        <f>DFC!NPE7</f>
        <v>0</v>
      </c>
      <c r="NPF7" s="39">
        <f>DFC!NPF7</f>
        <v>0</v>
      </c>
      <c r="NPG7" s="39">
        <f>DFC!NPG7</f>
        <v>0</v>
      </c>
      <c r="NPH7" s="39">
        <f>DFC!NPH7</f>
        <v>0</v>
      </c>
      <c r="NPI7" s="39">
        <f>DFC!NPI7</f>
        <v>0</v>
      </c>
      <c r="NPJ7" s="39">
        <f>DFC!NPJ7</f>
        <v>0</v>
      </c>
      <c r="NPK7" s="39">
        <f>DFC!NPK7</f>
        <v>0</v>
      </c>
      <c r="NPL7" s="39">
        <f>DFC!NPL7</f>
        <v>0</v>
      </c>
      <c r="NPM7" s="39">
        <f>DFC!NPM7</f>
        <v>0</v>
      </c>
      <c r="NPN7" s="39">
        <f>DFC!NPN7</f>
        <v>0</v>
      </c>
      <c r="NPO7" s="39">
        <f>DFC!NPO7</f>
        <v>0</v>
      </c>
      <c r="NPP7" s="39">
        <f>DFC!NPP7</f>
        <v>0</v>
      </c>
      <c r="NPQ7" s="39">
        <f>DFC!NPQ7</f>
        <v>0</v>
      </c>
      <c r="NPR7" s="39">
        <f>DFC!NPR7</f>
        <v>0</v>
      </c>
      <c r="NPS7" s="39">
        <f>DFC!NPS7</f>
        <v>0</v>
      </c>
      <c r="NPT7" s="39">
        <f>DFC!NPT7</f>
        <v>0</v>
      </c>
      <c r="NPU7" s="39">
        <f>DFC!NPU7</f>
        <v>0</v>
      </c>
      <c r="NPV7" s="39">
        <f>DFC!NPV7</f>
        <v>0</v>
      </c>
      <c r="NPW7" s="39">
        <f>DFC!NPW7</f>
        <v>0</v>
      </c>
      <c r="NPX7" s="39">
        <f>DFC!NPX7</f>
        <v>0</v>
      </c>
      <c r="NPY7" s="39">
        <f>DFC!NPY7</f>
        <v>0</v>
      </c>
      <c r="NPZ7" s="39">
        <f>DFC!NPZ7</f>
        <v>0</v>
      </c>
      <c r="NQA7" s="39">
        <f>DFC!NQA7</f>
        <v>0</v>
      </c>
      <c r="NQB7" s="39">
        <f>DFC!NQB7</f>
        <v>0</v>
      </c>
      <c r="NQC7" s="39">
        <f>DFC!NQC7</f>
        <v>0</v>
      </c>
      <c r="NQD7" s="39">
        <f>DFC!NQD7</f>
        <v>0</v>
      </c>
      <c r="NQE7" s="39">
        <f>DFC!NQE7</f>
        <v>0</v>
      </c>
      <c r="NQF7" s="39">
        <f>DFC!NQF7</f>
        <v>0</v>
      </c>
      <c r="NQG7" s="39">
        <f>DFC!NQG7</f>
        <v>0</v>
      </c>
      <c r="NQH7" s="39">
        <f>DFC!NQH7</f>
        <v>0</v>
      </c>
      <c r="NQI7" s="39">
        <f>DFC!NQI7</f>
        <v>0</v>
      </c>
      <c r="NQJ7" s="39">
        <f>DFC!NQJ7</f>
        <v>0</v>
      </c>
      <c r="NQK7" s="39">
        <f>DFC!NQK7</f>
        <v>0</v>
      </c>
      <c r="NQL7" s="39">
        <f>DFC!NQL7</f>
        <v>0</v>
      </c>
      <c r="NQM7" s="39">
        <f>DFC!NQM7</f>
        <v>0</v>
      </c>
      <c r="NQN7" s="39">
        <f>DFC!NQN7</f>
        <v>0</v>
      </c>
      <c r="NQO7" s="39">
        <f>DFC!NQO7</f>
        <v>0</v>
      </c>
      <c r="NQP7" s="39">
        <f>DFC!NQP7</f>
        <v>0</v>
      </c>
      <c r="NQQ7" s="39">
        <f>DFC!NQQ7</f>
        <v>0</v>
      </c>
      <c r="NQR7" s="39">
        <f>DFC!NQR7</f>
        <v>0</v>
      </c>
      <c r="NQS7" s="39">
        <f>DFC!NQS7</f>
        <v>0</v>
      </c>
      <c r="NQT7" s="39">
        <f>DFC!NQT7</f>
        <v>0</v>
      </c>
      <c r="NQU7" s="39">
        <f>DFC!NQU7</f>
        <v>0</v>
      </c>
      <c r="NQV7" s="39">
        <f>DFC!NQV7</f>
        <v>0</v>
      </c>
      <c r="NQW7" s="39">
        <f>DFC!NQW7</f>
        <v>0</v>
      </c>
      <c r="NQX7" s="39">
        <f>DFC!NQX7</f>
        <v>0</v>
      </c>
      <c r="NQY7" s="39">
        <f>DFC!NQY7</f>
        <v>0</v>
      </c>
      <c r="NQZ7" s="39">
        <f>DFC!NQZ7</f>
        <v>0</v>
      </c>
      <c r="NRA7" s="39">
        <f>DFC!NRA7</f>
        <v>0</v>
      </c>
      <c r="NRB7" s="39">
        <f>DFC!NRB7</f>
        <v>0</v>
      </c>
      <c r="NRC7" s="39">
        <f>DFC!NRC7</f>
        <v>0</v>
      </c>
      <c r="NRD7" s="39">
        <f>DFC!NRD7</f>
        <v>0</v>
      </c>
      <c r="NRE7" s="39">
        <f>DFC!NRE7</f>
        <v>0</v>
      </c>
      <c r="NRF7" s="39">
        <f>DFC!NRF7</f>
        <v>0</v>
      </c>
      <c r="NRG7" s="39">
        <f>DFC!NRG7</f>
        <v>0</v>
      </c>
      <c r="NRH7" s="39">
        <f>DFC!NRH7</f>
        <v>0</v>
      </c>
      <c r="NRI7" s="39">
        <f>DFC!NRI7</f>
        <v>0</v>
      </c>
      <c r="NRJ7" s="39">
        <f>DFC!NRJ7</f>
        <v>0</v>
      </c>
      <c r="NRK7" s="39">
        <f>DFC!NRK7</f>
        <v>0</v>
      </c>
      <c r="NRL7" s="39">
        <f>DFC!NRL7</f>
        <v>0</v>
      </c>
      <c r="NRM7" s="39">
        <f>DFC!NRM7</f>
        <v>0</v>
      </c>
      <c r="NRN7" s="39">
        <f>DFC!NRN7</f>
        <v>0</v>
      </c>
      <c r="NRO7" s="39">
        <f>DFC!NRO7</f>
        <v>0</v>
      </c>
      <c r="NRP7" s="39">
        <f>DFC!NRP7</f>
        <v>0</v>
      </c>
      <c r="NRQ7" s="39">
        <f>DFC!NRQ7</f>
        <v>0</v>
      </c>
      <c r="NRR7" s="39">
        <f>DFC!NRR7</f>
        <v>0</v>
      </c>
      <c r="NRS7" s="39">
        <f>DFC!NRS7</f>
        <v>0</v>
      </c>
      <c r="NRT7" s="39">
        <f>DFC!NRT7</f>
        <v>0</v>
      </c>
      <c r="NRU7" s="39">
        <f>DFC!NRU7</f>
        <v>0</v>
      </c>
      <c r="NRV7" s="39">
        <f>DFC!NRV7</f>
        <v>0</v>
      </c>
      <c r="NRW7" s="39">
        <f>DFC!NRW7</f>
        <v>0</v>
      </c>
      <c r="NRX7" s="39">
        <f>DFC!NRX7</f>
        <v>0</v>
      </c>
      <c r="NRY7" s="39">
        <f>DFC!NRY7</f>
        <v>0</v>
      </c>
      <c r="NRZ7" s="39">
        <f>DFC!NRZ7</f>
        <v>0</v>
      </c>
      <c r="NSA7" s="39">
        <f>DFC!NSA7</f>
        <v>0</v>
      </c>
      <c r="NSB7" s="39">
        <f>DFC!NSB7</f>
        <v>0</v>
      </c>
      <c r="NSC7" s="39">
        <f>DFC!NSC7</f>
        <v>0</v>
      </c>
      <c r="NSD7" s="39">
        <f>DFC!NSD7</f>
        <v>0</v>
      </c>
      <c r="NSE7" s="39">
        <f>DFC!NSE7</f>
        <v>0</v>
      </c>
      <c r="NSF7" s="39">
        <f>DFC!NSF7</f>
        <v>0</v>
      </c>
      <c r="NSG7" s="39">
        <f>DFC!NSG7</f>
        <v>0</v>
      </c>
      <c r="NSH7" s="39">
        <f>DFC!NSH7</f>
        <v>0</v>
      </c>
      <c r="NSI7" s="39">
        <f>DFC!NSI7</f>
        <v>0</v>
      </c>
      <c r="NSJ7" s="39">
        <f>DFC!NSJ7</f>
        <v>0</v>
      </c>
      <c r="NSK7" s="39">
        <f>DFC!NSK7</f>
        <v>0</v>
      </c>
      <c r="NSL7" s="39">
        <f>DFC!NSL7</f>
        <v>0</v>
      </c>
      <c r="NSM7" s="39">
        <f>DFC!NSM7</f>
        <v>0</v>
      </c>
      <c r="NSN7" s="39">
        <f>DFC!NSN7</f>
        <v>0</v>
      </c>
      <c r="NSO7" s="39">
        <f>DFC!NSO7</f>
        <v>0</v>
      </c>
      <c r="NSP7" s="39">
        <f>DFC!NSP7</f>
        <v>0</v>
      </c>
      <c r="NSQ7" s="39">
        <f>DFC!NSQ7</f>
        <v>0</v>
      </c>
      <c r="NSR7" s="39">
        <f>DFC!NSR7</f>
        <v>0</v>
      </c>
      <c r="NSS7" s="39">
        <f>DFC!NSS7</f>
        <v>0</v>
      </c>
      <c r="NST7" s="39">
        <f>DFC!NST7</f>
        <v>0</v>
      </c>
      <c r="NSU7" s="39">
        <f>DFC!NSU7</f>
        <v>0</v>
      </c>
      <c r="NSV7" s="39">
        <f>DFC!NSV7</f>
        <v>0</v>
      </c>
      <c r="NSW7" s="39">
        <f>DFC!NSW7</f>
        <v>0</v>
      </c>
      <c r="NSX7" s="39">
        <f>DFC!NSX7</f>
        <v>0</v>
      </c>
      <c r="NSY7" s="39">
        <f>DFC!NSY7</f>
        <v>0</v>
      </c>
      <c r="NSZ7" s="39">
        <f>DFC!NSZ7</f>
        <v>0</v>
      </c>
      <c r="NTA7" s="39">
        <f>DFC!NTA7</f>
        <v>0</v>
      </c>
      <c r="NTB7" s="39">
        <f>DFC!NTB7</f>
        <v>0</v>
      </c>
      <c r="NTC7" s="39">
        <f>DFC!NTC7</f>
        <v>0</v>
      </c>
      <c r="NTD7" s="39">
        <f>DFC!NTD7</f>
        <v>0</v>
      </c>
      <c r="NTE7" s="39">
        <f>DFC!NTE7</f>
        <v>0</v>
      </c>
      <c r="NTF7" s="39">
        <f>DFC!NTF7</f>
        <v>0</v>
      </c>
      <c r="NTG7" s="39">
        <f>DFC!NTG7</f>
        <v>0</v>
      </c>
      <c r="NTH7" s="39">
        <f>DFC!NTH7</f>
        <v>0</v>
      </c>
      <c r="NTI7" s="39">
        <f>DFC!NTI7</f>
        <v>0</v>
      </c>
      <c r="NTJ7" s="39">
        <f>DFC!NTJ7</f>
        <v>0</v>
      </c>
      <c r="NTK7" s="39">
        <f>DFC!NTK7</f>
        <v>0</v>
      </c>
      <c r="NTL7" s="39">
        <f>DFC!NTL7</f>
        <v>0</v>
      </c>
      <c r="NTM7" s="39">
        <f>DFC!NTM7</f>
        <v>0</v>
      </c>
      <c r="NTN7" s="39">
        <f>DFC!NTN7</f>
        <v>0</v>
      </c>
      <c r="NTO7" s="39">
        <f>DFC!NTO7</f>
        <v>0</v>
      </c>
      <c r="NTP7" s="39">
        <f>DFC!NTP7</f>
        <v>0</v>
      </c>
      <c r="NTQ7" s="39">
        <f>DFC!NTQ7</f>
        <v>0</v>
      </c>
      <c r="NTR7" s="39">
        <f>DFC!NTR7</f>
        <v>0</v>
      </c>
      <c r="NTS7" s="39">
        <f>DFC!NTS7</f>
        <v>0</v>
      </c>
      <c r="NTT7" s="39">
        <f>DFC!NTT7</f>
        <v>0</v>
      </c>
      <c r="NTU7" s="39">
        <f>DFC!NTU7</f>
        <v>0</v>
      </c>
      <c r="NTV7" s="39">
        <f>DFC!NTV7</f>
        <v>0</v>
      </c>
      <c r="NTW7" s="39">
        <f>DFC!NTW7</f>
        <v>0</v>
      </c>
      <c r="NTX7" s="39">
        <f>DFC!NTX7</f>
        <v>0</v>
      </c>
      <c r="NTY7" s="39">
        <f>DFC!NTY7</f>
        <v>0</v>
      </c>
      <c r="NTZ7" s="39">
        <f>DFC!NTZ7</f>
        <v>0</v>
      </c>
      <c r="NUA7" s="39">
        <f>DFC!NUA7</f>
        <v>0</v>
      </c>
      <c r="NUB7" s="39">
        <f>DFC!NUB7</f>
        <v>0</v>
      </c>
      <c r="NUC7" s="39">
        <f>DFC!NUC7</f>
        <v>0</v>
      </c>
      <c r="NUD7" s="39">
        <f>DFC!NUD7</f>
        <v>0</v>
      </c>
      <c r="NUE7" s="39">
        <f>DFC!NUE7</f>
        <v>0</v>
      </c>
      <c r="NUF7" s="39">
        <f>DFC!NUF7</f>
        <v>0</v>
      </c>
      <c r="NUG7" s="39">
        <f>DFC!NUG7</f>
        <v>0</v>
      </c>
      <c r="NUH7" s="39">
        <f>DFC!NUH7</f>
        <v>0</v>
      </c>
      <c r="NUI7" s="39">
        <f>DFC!NUI7</f>
        <v>0</v>
      </c>
      <c r="NUJ7" s="39">
        <f>DFC!NUJ7</f>
        <v>0</v>
      </c>
      <c r="NUK7" s="39">
        <f>DFC!NUK7</f>
        <v>0</v>
      </c>
      <c r="NUL7" s="39">
        <f>DFC!NUL7</f>
        <v>0</v>
      </c>
      <c r="NUM7" s="39">
        <f>DFC!NUM7</f>
        <v>0</v>
      </c>
      <c r="NUN7" s="39">
        <f>DFC!NUN7</f>
        <v>0</v>
      </c>
      <c r="NUO7" s="39">
        <f>DFC!NUO7</f>
        <v>0</v>
      </c>
      <c r="NUP7" s="39">
        <f>DFC!NUP7</f>
        <v>0</v>
      </c>
      <c r="NUQ7" s="39">
        <f>DFC!NUQ7</f>
        <v>0</v>
      </c>
      <c r="NUR7" s="39">
        <f>DFC!NUR7</f>
        <v>0</v>
      </c>
      <c r="NUS7" s="39">
        <f>DFC!NUS7</f>
        <v>0</v>
      </c>
      <c r="NUT7" s="39">
        <f>DFC!NUT7</f>
        <v>0</v>
      </c>
      <c r="NUU7" s="39">
        <f>DFC!NUU7</f>
        <v>0</v>
      </c>
      <c r="NUV7" s="39">
        <f>DFC!NUV7</f>
        <v>0</v>
      </c>
      <c r="NUW7" s="39">
        <f>DFC!NUW7</f>
        <v>0</v>
      </c>
      <c r="NUX7" s="39">
        <f>DFC!NUX7</f>
        <v>0</v>
      </c>
      <c r="NUY7" s="39">
        <f>DFC!NUY7</f>
        <v>0</v>
      </c>
      <c r="NUZ7" s="39">
        <f>DFC!NUZ7</f>
        <v>0</v>
      </c>
      <c r="NVA7" s="39">
        <f>DFC!NVA7</f>
        <v>0</v>
      </c>
      <c r="NVB7" s="39">
        <f>DFC!NVB7</f>
        <v>0</v>
      </c>
      <c r="NVC7" s="39">
        <f>DFC!NVC7</f>
        <v>0</v>
      </c>
      <c r="NVD7" s="39">
        <f>DFC!NVD7</f>
        <v>0</v>
      </c>
      <c r="NVE7" s="39">
        <f>DFC!NVE7</f>
        <v>0</v>
      </c>
      <c r="NVF7" s="39">
        <f>DFC!NVF7</f>
        <v>0</v>
      </c>
      <c r="NVG7" s="39">
        <f>DFC!NVG7</f>
        <v>0</v>
      </c>
      <c r="NVH7" s="39">
        <f>DFC!NVH7</f>
        <v>0</v>
      </c>
      <c r="NVI7" s="39">
        <f>DFC!NVI7</f>
        <v>0</v>
      </c>
      <c r="NVJ7" s="39">
        <f>DFC!NVJ7</f>
        <v>0</v>
      </c>
      <c r="NVK7" s="39">
        <f>DFC!NVK7</f>
        <v>0</v>
      </c>
      <c r="NVL7" s="39">
        <f>DFC!NVL7</f>
        <v>0</v>
      </c>
      <c r="NVM7" s="39">
        <f>DFC!NVM7</f>
        <v>0</v>
      </c>
      <c r="NVN7" s="39">
        <f>DFC!NVN7</f>
        <v>0</v>
      </c>
      <c r="NVO7" s="39">
        <f>DFC!NVO7</f>
        <v>0</v>
      </c>
      <c r="NVP7" s="39">
        <f>DFC!NVP7</f>
        <v>0</v>
      </c>
      <c r="NVQ7" s="39">
        <f>DFC!NVQ7</f>
        <v>0</v>
      </c>
      <c r="NVR7" s="39">
        <f>DFC!NVR7</f>
        <v>0</v>
      </c>
      <c r="NVS7" s="39">
        <f>DFC!NVS7</f>
        <v>0</v>
      </c>
      <c r="NVT7" s="39">
        <f>DFC!NVT7</f>
        <v>0</v>
      </c>
      <c r="NVU7" s="39">
        <f>DFC!NVU7</f>
        <v>0</v>
      </c>
      <c r="NVV7" s="39">
        <f>DFC!NVV7</f>
        <v>0</v>
      </c>
      <c r="NVW7" s="39">
        <f>DFC!NVW7</f>
        <v>0</v>
      </c>
      <c r="NVX7" s="39">
        <f>DFC!NVX7</f>
        <v>0</v>
      </c>
      <c r="NVY7" s="39">
        <f>DFC!NVY7</f>
        <v>0</v>
      </c>
      <c r="NVZ7" s="39">
        <f>DFC!NVZ7</f>
        <v>0</v>
      </c>
      <c r="NWA7" s="39">
        <f>DFC!NWA7</f>
        <v>0</v>
      </c>
      <c r="NWB7" s="39">
        <f>DFC!NWB7</f>
        <v>0</v>
      </c>
      <c r="NWC7" s="39">
        <f>DFC!NWC7</f>
        <v>0</v>
      </c>
      <c r="NWD7" s="39">
        <f>DFC!NWD7</f>
        <v>0</v>
      </c>
      <c r="NWE7" s="39">
        <f>DFC!NWE7</f>
        <v>0</v>
      </c>
      <c r="NWF7" s="39">
        <f>DFC!NWF7</f>
        <v>0</v>
      </c>
      <c r="NWG7" s="39">
        <f>DFC!NWG7</f>
        <v>0</v>
      </c>
      <c r="NWH7" s="39">
        <f>DFC!NWH7</f>
        <v>0</v>
      </c>
      <c r="NWI7" s="39">
        <f>DFC!NWI7</f>
        <v>0</v>
      </c>
      <c r="NWJ7" s="39">
        <f>DFC!NWJ7</f>
        <v>0</v>
      </c>
      <c r="NWK7" s="39">
        <f>DFC!NWK7</f>
        <v>0</v>
      </c>
      <c r="NWL7" s="39">
        <f>DFC!NWL7</f>
        <v>0</v>
      </c>
      <c r="NWM7" s="39">
        <f>DFC!NWM7</f>
        <v>0</v>
      </c>
      <c r="NWN7" s="39">
        <f>DFC!NWN7</f>
        <v>0</v>
      </c>
      <c r="NWO7" s="39">
        <f>DFC!NWO7</f>
        <v>0</v>
      </c>
      <c r="NWP7" s="39">
        <f>DFC!NWP7</f>
        <v>0</v>
      </c>
      <c r="NWQ7" s="39">
        <f>DFC!NWQ7</f>
        <v>0</v>
      </c>
      <c r="NWR7" s="39">
        <f>DFC!NWR7</f>
        <v>0</v>
      </c>
      <c r="NWS7" s="39">
        <f>DFC!NWS7</f>
        <v>0</v>
      </c>
      <c r="NWT7" s="39">
        <f>DFC!NWT7</f>
        <v>0</v>
      </c>
      <c r="NWU7" s="39">
        <f>DFC!NWU7</f>
        <v>0</v>
      </c>
      <c r="NWV7" s="39">
        <f>DFC!NWV7</f>
        <v>0</v>
      </c>
      <c r="NWW7" s="39">
        <f>DFC!NWW7</f>
        <v>0</v>
      </c>
      <c r="NWX7" s="39">
        <f>DFC!NWX7</f>
        <v>0</v>
      </c>
      <c r="NWY7" s="39">
        <f>DFC!NWY7</f>
        <v>0</v>
      </c>
      <c r="NWZ7" s="39">
        <f>DFC!NWZ7</f>
        <v>0</v>
      </c>
      <c r="NXA7" s="39">
        <f>DFC!NXA7</f>
        <v>0</v>
      </c>
      <c r="NXB7" s="39">
        <f>DFC!NXB7</f>
        <v>0</v>
      </c>
      <c r="NXC7" s="39">
        <f>DFC!NXC7</f>
        <v>0</v>
      </c>
      <c r="NXD7" s="39">
        <f>DFC!NXD7</f>
        <v>0</v>
      </c>
      <c r="NXE7" s="39">
        <f>DFC!NXE7</f>
        <v>0</v>
      </c>
      <c r="NXF7" s="39">
        <f>DFC!NXF7</f>
        <v>0</v>
      </c>
      <c r="NXG7" s="39">
        <f>DFC!NXG7</f>
        <v>0</v>
      </c>
      <c r="NXH7" s="39">
        <f>DFC!NXH7</f>
        <v>0</v>
      </c>
      <c r="NXI7" s="39">
        <f>DFC!NXI7</f>
        <v>0</v>
      </c>
      <c r="NXJ7" s="39">
        <f>DFC!NXJ7</f>
        <v>0</v>
      </c>
      <c r="NXK7" s="39">
        <f>DFC!NXK7</f>
        <v>0</v>
      </c>
      <c r="NXL7" s="39">
        <f>DFC!NXL7</f>
        <v>0</v>
      </c>
      <c r="NXM7" s="39">
        <f>DFC!NXM7</f>
        <v>0</v>
      </c>
      <c r="NXN7" s="39">
        <f>DFC!NXN7</f>
        <v>0</v>
      </c>
      <c r="NXO7" s="39">
        <f>DFC!NXO7</f>
        <v>0</v>
      </c>
      <c r="NXP7" s="39">
        <f>DFC!NXP7</f>
        <v>0</v>
      </c>
      <c r="NXQ7" s="39">
        <f>DFC!NXQ7</f>
        <v>0</v>
      </c>
      <c r="NXR7" s="39">
        <f>DFC!NXR7</f>
        <v>0</v>
      </c>
      <c r="NXS7" s="39">
        <f>DFC!NXS7</f>
        <v>0</v>
      </c>
      <c r="NXT7" s="39">
        <f>DFC!NXT7</f>
        <v>0</v>
      </c>
      <c r="NXU7" s="39">
        <f>DFC!NXU7</f>
        <v>0</v>
      </c>
      <c r="NXV7" s="39">
        <f>DFC!NXV7</f>
        <v>0</v>
      </c>
      <c r="NXW7" s="39">
        <f>DFC!NXW7</f>
        <v>0</v>
      </c>
      <c r="NXX7" s="39">
        <f>DFC!NXX7</f>
        <v>0</v>
      </c>
      <c r="NXY7" s="39">
        <f>DFC!NXY7</f>
        <v>0</v>
      </c>
      <c r="NXZ7" s="39">
        <f>DFC!NXZ7</f>
        <v>0</v>
      </c>
      <c r="NYA7" s="39">
        <f>DFC!NYA7</f>
        <v>0</v>
      </c>
      <c r="NYB7" s="39">
        <f>DFC!NYB7</f>
        <v>0</v>
      </c>
      <c r="NYC7" s="39">
        <f>DFC!NYC7</f>
        <v>0</v>
      </c>
      <c r="NYD7" s="39">
        <f>DFC!NYD7</f>
        <v>0</v>
      </c>
      <c r="NYE7" s="39">
        <f>DFC!NYE7</f>
        <v>0</v>
      </c>
      <c r="NYF7" s="39">
        <f>DFC!NYF7</f>
        <v>0</v>
      </c>
      <c r="NYG7" s="39">
        <f>DFC!NYG7</f>
        <v>0</v>
      </c>
      <c r="NYH7" s="39">
        <f>DFC!NYH7</f>
        <v>0</v>
      </c>
      <c r="NYI7" s="39">
        <f>DFC!NYI7</f>
        <v>0</v>
      </c>
      <c r="NYJ7" s="39">
        <f>DFC!NYJ7</f>
        <v>0</v>
      </c>
      <c r="NYK7" s="39">
        <f>DFC!NYK7</f>
        <v>0</v>
      </c>
      <c r="NYL7" s="39">
        <f>DFC!NYL7</f>
        <v>0</v>
      </c>
      <c r="NYM7" s="39">
        <f>DFC!NYM7</f>
        <v>0</v>
      </c>
      <c r="NYN7" s="39">
        <f>DFC!NYN7</f>
        <v>0</v>
      </c>
      <c r="NYO7" s="39">
        <f>DFC!NYO7</f>
        <v>0</v>
      </c>
      <c r="NYP7" s="39">
        <f>DFC!NYP7</f>
        <v>0</v>
      </c>
      <c r="NYQ7" s="39">
        <f>DFC!NYQ7</f>
        <v>0</v>
      </c>
      <c r="NYR7" s="39">
        <f>DFC!NYR7</f>
        <v>0</v>
      </c>
      <c r="NYS7" s="39">
        <f>DFC!NYS7</f>
        <v>0</v>
      </c>
      <c r="NYT7" s="39">
        <f>DFC!NYT7</f>
        <v>0</v>
      </c>
      <c r="NYU7" s="39">
        <f>DFC!NYU7</f>
        <v>0</v>
      </c>
      <c r="NYV7" s="39">
        <f>DFC!NYV7</f>
        <v>0</v>
      </c>
      <c r="NYW7" s="39">
        <f>DFC!NYW7</f>
        <v>0</v>
      </c>
      <c r="NYX7" s="39">
        <f>DFC!NYX7</f>
        <v>0</v>
      </c>
      <c r="NYY7" s="39">
        <f>DFC!NYY7</f>
        <v>0</v>
      </c>
      <c r="NYZ7" s="39">
        <f>DFC!NYZ7</f>
        <v>0</v>
      </c>
      <c r="NZA7" s="39">
        <f>DFC!NZA7</f>
        <v>0</v>
      </c>
      <c r="NZB7" s="39">
        <f>DFC!NZB7</f>
        <v>0</v>
      </c>
      <c r="NZC7" s="39">
        <f>DFC!NZC7</f>
        <v>0</v>
      </c>
      <c r="NZD7" s="39">
        <f>DFC!NZD7</f>
        <v>0</v>
      </c>
      <c r="NZE7" s="39">
        <f>DFC!NZE7</f>
        <v>0</v>
      </c>
      <c r="NZF7" s="39">
        <f>DFC!NZF7</f>
        <v>0</v>
      </c>
      <c r="NZG7" s="39">
        <f>DFC!NZG7</f>
        <v>0</v>
      </c>
      <c r="NZH7" s="39">
        <f>DFC!NZH7</f>
        <v>0</v>
      </c>
      <c r="NZI7" s="39">
        <f>DFC!NZI7</f>
        <v>0</v>
      </c>
      <c r="NZJ7" s="39">
        <f>DFC!NZJ7</f>
        <v>0</v>
      </c>
      <c r="NZK7" s="39">
        <f>DFC!NZK7</f>
        <v>0</v>
      </c>
      <c r="NZL7" s="39">
        <f>DFC!NZL7</f>
        <v>0</v>
      </c>
      <c r="NZM7" s="39">
        <f>DFC!NZM7</f>
        <v>0</v>
      </c>
      <c r="NZN7" s="39">
        <f>DFC!NZN7</f>
        <v>0</v>
      </c>
      <c r="NZO7" s="39">
        <f>DFC!NZO7</f>
        <v>0</v>
      </c>
      <c r="NZP7" s="39">
        <f>DFC!NZP7</f>
        <v>0</v>
      </c>
      <c r="NZQ7" s="39">
        <f>DFC!NZQ7</f>
        <v>0</v>
      </c>
      <c r="NZR7" s="39">
        <f>DFC!NZR7</f>
        <v>0</v>
      </c>
      <c r="NZS7" s="39">
        <f>DFC!NZS7</f>
        <v>0</v>
      </c>
      <c r="NZT7" s="39">
        <f>DFC!NZT7</f>
        <v>0</v>
      </c>
      <c r="NZU7" s="39">
        <f>DFC!NZU7</f>
        <v>0</v>
      </c>
      <c r="NZV7" s="39">
        <f>DFC!NZV7</f>
        <v>0</v>
      </c>
      <c r="NZW7" s="39">
        <f>DFC!NZW7</f>
        <v>0</v>
      </c>
      <c r="NZX7" s="39">
        <f>DFC!NZX7</f>
        <v>0</v>
      </c>
      <c r="NZY7" s="39">
        <f>DFC!NZY7</f>
        <v>0</v>
      </c>
      <c r="NZZ7" s="39">
        <f>DFC!NZZ7</f>
        <v>0</v>
      </c>
      <c r="OAA7" s="39">
        <f>DFC!OAA7</f>
        <v>0</v>
      </c>
      <c r="OAB7" s="39">
        <f>DFC!OAB7</f>
        <v>0</v>
      </c>
      <c r="OAC7" s="39">
        <f>DFC!OAC7</f>
        <v>0</v>
      </c>
      <c r="OAD7" s="39">
        <f>DFC!OAD7</f>
        <v>0</v>
      </c>
      <c r="OAE7" s="39">
        <f>DFC!OAE7</f>
        <v>0</v>
      </c>
      <c r="OAF7" s="39">
        <f>DFC!OAF7</f>
        <v>0</v>
      </c>
      <c r="OAG7" s="39">
        <f>DFC!OAG7</f>
        <v>0</v>
      </c>
      <c r="OAH7" s="39">
        <f>DFC!OAH7</f>
        <v>0</v>
      </c>
      <c r="OAI7" s="39">
        <f>DFC!OAI7</f>
        <v>0</v>
      </c>
      <c r="OAJ7" s="39">
        <f>DFC!OAJ7</f>
        <v>0</v>
      </c>
      <c r="OAK7" s="39">
        <f>DFC!OAK7</f>
        <v>0</v>
      </c>
      <c r="OAL7" s="39">
        <f>DFC!OAL7</f>
        <v>0</v>
      </c>
      <c r="OAM7" s="39">
        <f>DFC!OAM7</f>
        <v>0</v>
      </c>
      <c r="OAN7" s="39">
        <f>DFC!OAN7</f>
        <v>0</v>
      </c>
      <c r="OAO7" s="39">
        <f>DFC!OAO7</f>
        <v>0</v>
      </c>
      <c r="OAP7" s="39">
        <f>DFC!OAP7</f>
        <v>0</v>
      </c>
      <c r="OAQ7" s="39">
        <f>DFC!OAQ7</f>
        <v>0</v>
      </c>
      <c r="OAR7" s="39">
        <f>DFC!OAR7</f>
        <v>0</v>
      </c>
      <c r="OAS7" s="39">
        <f>DFC!OAS7</f>
        <v>0</v>
      </c>
      <c r="OAT7" s="39">
        <f>DFC!OAT7</f>
        <v>0</v>
      </c>
      <c r="OAU7" s="39">
        <f>DFC!OAU7</f>
        <v>0</v>
      </c>
      <c r="OAV7" s="39">
        <f>DFC!OAV7</f>
        <v>0</v>
      </c>
      <c r="OAW7" s="39">
        <f>DFC!OAW7</f>
        <v>0</v>
      </c>
      <c r="OAX7" s="39">
        <f>DFC!OAX7</f>
        <v>0</v>
      </c>
      <c r="OAY7" s="39">
        <f>DFC!OAY7</f>
        <v>0</v>
      </c>
      <c r="OAZ7" s="39">
        <f>DFC!OAZ7</f>
        <v>0</v>
      </c>
      <c r="OBA7" s="39">
        <f>DFC!OBA7</f>
        <v>0</v>
      </c>
      <c r="OBB7" s="39">
        <f>DFC!OBB7</f>
        <v>0</v>
      </c>
      <c r="OBC7" s="39">
        <f>DFC!OBC7</f>
        <v>0</v>
      </c>
      <c r="OBD7" s="39">
        <f>DFC!OBD7</f>
        <v>0</v>
      </c>
      <c r="OBE7" s="39">
        <f>DFC!OBE7</f>
        <v>0</v>
      </c>
      <c r="OBF7" s="39">
        <f>DFC!OBF7</f>
        <v>0</v>
      </c>
      <c r="OBG7" s="39">
        <f>DFC!OBG7</f>
        <v>0</v>
      </c>
      <c r="OBH7" s="39">
        <f>DFC!OBH7</f>
        <v>0</v>
      </c>
      <c r="OBI7" s="39">
        <f>DFC!OBI7</f>
        <v>0</v>
      </c>
      <c r="OBJ7" s="39">
        <f>DFC!OBJ7</f>
        <v>0</v>
      </c>
      <c r="OBK7" s="39">
        <f>DFC!OBK7</f>
        <v>0</v>
      </c>
      <c r="OBL7" s="39">
        <f>DFC!OBL7</f>
        <v>0</v>
      </c>
      <c r="OBM7" s="39">
        <f>DFC!OBM7</f>
        <v>0</v>
      </c>
      <c r="OBN7" s="39">
        <f>DFC!OBN7</f>
        <v>0</v>
      </c>
      <c r="OBO7" s="39">
        <f>DFC!OBO7</f>
        <v>0</v>
      </c>
      <c r="OBP7" s="39">
        <f>DFC!OBP7</f>
        <v>0</v>
      </c>
      <c r="OBQ7" s="39">
        <f>DFC!OBQ7</f>
        <v>0</v>
      </c>
      <c r="OBR7" s="39">
        <f>DFC!OBR7</f>
        <v>0</v>
      </c>
      <c r="OBS7" s="39">
        <f>DFC!OBS7</f>
        <v>0</v>
      </c>
      <c r="OBT7" s="39">
        <f>DFC!OBT7</f>
        <v>0</v>
      </c>
      <c r="OBU7" s="39">
        <f>DFC!OBU7</f>
        <v>0</v>
      </c>
      <c r="OBV7" s="39">
        <f>DFC!OBV7</f>
        <v>0</v>
      </c>
      <c r="OBW7" s="39">
        <f>DFC!OBW7</f>
        <v>0</v>
      </c>
      <c r="OBX7" s="39">
        <f>DFC!OBX7</f>
        <v>0</v>
      </c>
      <c r="OBY7" s="39">
        <f>DFC!OBY7</f>
        <v>0</v>
      </c>
      <c r="OBZ7" s="39">
        <f>DFC!OBZ7</f>
        <v>0</v>
      </c>
      <c r="OCA7" s="39">
        <f>DFC!OCA7</f>
        <v>0</v>
      </c>
      <c r="OCB7" s="39">
        <f>DFC!OCB7</f>
        <v>0</v>
      </c>
      <c r="OCC7" s="39">
        <f>DFC!OCC7</f>
        <v>0</v>
      </c>
      <c r="OCD7" s="39">
        <f>DFC!OCD7</f>
        <v>0</v>
      </c>
      <c r="OCE7" s="39">
        <f>DFC!OCE7</f>
        <v>0</v>
      </c>
      <c r="OCF7" s="39">
        <f>DFC!OCF7</f>
        <v>0</v>
      </c>
      <c r="OCG7" s="39">
        <f>DFC!OCG7</f>
        <v>0</v>
      </c>
      <c r="OCH7" s="39">
        <f>DFC!OCH7</f>
        <v>0</v>
      </c>
      <c r="OCI7" s="39">
        <f>DFC!OCI7</f>
        <v>0</v>
      </c>
      <c r="OCJ7" s="39">
        <f>DFC!OCJ7</f>
        <v>0</v>
      </c>
      <c r="OCK7" s="39">
        <f>DFC!OCK7</f>
        <v>0</v>
      </c>
      <c r="OCL7" s="39">
        <f>DFC!OCL7</f>
        <v>0</v>
      </c>
      <c r="OCM7" s="39">
        <f>DFC!OCM7</f>
        <v>0</v>
      </c>
      <c r="OCN7" s="39">
        <f>DFC!OCN7</f>
        <v>0</v>
      </c>
      <c r="OCO7" s="39">
        <f>DFC!OCO7</f>
        <v>0</v>
      </c>
      <c r="OCP7" s="39">
        <f>DFC!OCP7</f>
        <v>0</v>
      </c>
      <c r="OCQ7" s="39">
        <f>DFC!OCQ7</f>
        <v>0</v>
      </c>
      <c r="OCR7" s="39">
        <f>DFC!OCR7</f>
        <v>0</v>
      </c>
      <c r="OCS7" s="39">
        <f>DFC!OCS7</f>
        <v>0</v>
      </c>
      <c r="OCT7" s="39">
        <f>DFC!OCT7</f>
        <v>0</v>
      </c>
      <c r="OCU7" s="39">
        <f>DFC!OCU7</f>
        <v>0</v>
      </c>
      <c r="OCV7" s="39">
        <f>DFC!OCV7</f>
        <v>0</v>
      </c>
      <c r="OCW7" s="39">
        <f>DFC!OCW7</f>
        <v>0</v>
      </c>
      <c r="OCX7" s="39">
        <f>DFC!OCX7</f>
        <v>0</v>
      </c>
      <c r="OCY7" s="39">
        <f>DFC!OCY7</f>
        <v>0</v>
      </c>
      <c r="OCZ7" s="39">
        <f>DFC!OCZ7</f>
        <v>0</v>
      </c>
      <c r="ODA7" s="39">
        <f>DFC!ODA7</f>
        <v>0</v>
      </c>
      <c r="ODB7" s="39">
        <f>DFC!ODB7</f>
        <v>0</v>
      </c>
      <c r="ODC7" s="39">
        <f>DFC!ODC7</f>
        <v>0</v>
      </c>
      <c r="ODD7" s="39">
        <f>DFC!ODD7</f>
        <v>0</v>
      </c>
      <c r="ODE7" s="39">
        <f>DFC!ODE7</f>
        <v>0</v>
      </c>
      <c r="ODF7" s="39">
        <f>DFC!ODF7</f>
        <v>0</v>
      </c>
      <c r="ODG7" s="39">
        <f>DFC!ODG7</f>
        <v>0</v>
      </c>
      <c r="ODH7" s="39">
        <f>DFC!ODH7</f>
        <v>0</v>
      </c>
      <c r="ODI7" s="39">
        <f>DFC!ODI7</f>
        <v>0</v>
      </c>
      <c r="ODJ7" s="39">
        <f>DFC!ODJ7</f>
        <v>0</v>
      </c>
      <c r="ODK7" s="39">
        <f>DFC!ODK7</f>
        <v>0</v>
      </c>
      <c r="ODL7" s="39">
        <f>DFC!ODL7</f>
        <v>0</v>
      </c>
      <c r="ODM7" s="39">
        <f>DFC!ODM7</f>
        <v>0</v>
      </c>
      <c r="ODN7" s="39">
        <f>DFC!ODN7</f>
        <v>0</v>
      </c>
      <c r="ODO7" s="39">
        <f>DFC!ODO7</f>
        <v>0</v>
      </c>
      <c r="ODP7" s="39">
        <f>DFC!ODP7</f>
        <v>0</v>
      </c>
      <c r="ODQ7" s="39">
        <f>DFC!ODQ7</f>
        <v>0</v>
      </c>
      <c r="ODR7" s="39">
        <f>DFC!ODR7</f>
        <v>0</v>
      </c>
      <c r="ODS7" s="39">
        <f>DFC!ODS7</f>
        <v>0</v>
      </c>
      <c r="ODT7" s="39">
        <f>DFC!ODT7</f>
        <v>0</v>
      </c>
      <c r="ODU7" s="39">
        <f>DFC!ODU7</f>
        <v>0</v>
      </c>
      <c r="ODV7" s="39">
        <f>DFC!ODV7</f>
        <v>0</v>
      </c>
      <c r="ODW7" s="39">
        <f>DFC!ODW7</f>
        <v>0</v>
      </c>
      <c r="ODX7" s="39">
        <f>DFC!ODX7</f>
        <v>0</v>
      </c>
      <c r="ODY7" s="39">
        <f>DFC!ODY7</f>
        <v>0</v>
      </c>
      <c r="ODZ7" s="39">
        <f>DFC!ODZ7</f>
        <v>0</v>
      </c>
      <c r="OEA7" s="39">
        <f>DFC!OEA7</f>
        <v>0</v>
      </c>
      <c r="OEB7" s="39">
        <f>DFC!OEB7</f>
        <v>0</v>
      </c>
      <c r="OEC7" s="39">
        <f>DFC!OEC7</f>
        <v>0</v>
      </c>
      <c r="OED7" s="39">
        <f>DFC!OED7</f>
        <v>0</v>
      </c>
      <c r="OEE7" s="39">
        <f>DFC!OEE7</f>
        <v>0</v>
      </c>
      <c r="OEF7" s="39">
        <f>DFC!OEF7</f>
        <v>0</v>
      </c>
      <c r="OEG7" s="39">
        <f>DFC!OEG7</f>
        <v>0</v>
      </c>
      <c r="OEH7" s="39">
        <f>DFC!OEH7</f>
        <v>0</v>
      </c>
      <c r="OEI7" s="39">
        <f>DFC!OEI7</f>
        <v>0</v>
      </c>
      <c r="OEJ7" s="39">
        <f>DFC!OEJ7</f>
        <v>0</v>
      </c>
      <c r="OEK7" s="39">
        <f>DFC!OEK7</f>
        <v>0</v>
      </c>
      <c r="OEL7" s="39">
        <f>DFC!OEL7</f>
        <v>0</v>
      </c>
      <c r="OEM7" s="39">
        <f>DFC!OEM7</f>
        <v>0</v>
      </c>
      <c r="OEN7" s="39">
        <f>DFC!OEN7</f>
        <v>0</v>
      </c>
      <c r="OEO7" s="39">
        <f>DFC!OEO7</f>
        <v>0</v>
      </c>
      <c r="OEP7" s="39">
        <f>DFC!OEP7</f>
        <v>0</v>
      </c>
      <c r="OEQ7" s="39">
        <f>DFC!OEQ7</f>
        <v>0</v>
      </c>
      <c r="OER7" s="39">
        <f>DFC!OER7</f>
        <v>0</v>
      </c>
      <c r="OES7" s="39">
        <f>DFC!OES7</f>
        <v>0</v>
      </c>
      <c r="OET7" s="39">
        <f>DFC!OET7</f>
        <v>0</v>
      </c>
      <c r="OEU7" s="39">
        <f>DFC!OEU7</f>
        <v>0</v>
      </c>
      <c r="OEV7" s="39">
        <f>DFC!OEV7</f>
        <v>0</v>
      </c>
      <c r="OEW7" s="39">
        <f>DFC!OEW7</f>
        <v>0</v>
      </c>
      <c r="OEX7" s="39">
        <f>DFC!OEX7</f>
        <v>0</v>
      </c>
      <c r="OEY7" s="39">
        <f>DFC!OEY7</f>
        <v>0</v>
      </c>
      <c r="OEZ7" s="39">
        <f>DFC!OEZ7</f>
        <v>0</v>
      </c>
      <c r="OFA7" s="39">
        <f>DFC!OFA7</f>
        <v>0</v>
      </c>
      <c r="OFB7" s="39">
        <f>DFC!OFB7</f>
        <v>0</v>
      </c>
      <c r="OFC7" s="39">
        <f>DFC!OFC7</f>
        <v>0</v>
      </c>
      <c r="OFD7" s="39">
        <f>DFC!OFD7</f>
        <v>0</v>
      </c>
      <c r="OFE7" s="39">
        <f>DFC!OFE7</f>
        <v>0</v>
      </c>
      <c r="OFF7" s="39">
        <f>DFC!OFF7</f>
        <v>0</v>
      </c>
      <c r="OFG7" s="39">
        <f>DFC!OFG7</f>
        <v>0</v>
      </c>
      <c r="OFH7" s="39">
        <f>DFC!OFH7</f>
        <v>0</v>
      </c>
      <c r="OFI7" s="39">
        <f>DFC!OFI7</f>
        <v>0</v>
      </c>
      <c r="OFJ7" s="39">
        <f>DFC!OFJ7</f>
        <v>0</v>
      </c>
      <c r="OFK7" s="39">
        <f>DFC!OFK7</f>
        <v>0</v>
      </c>
      <c r="OFL7" s="39">
        <f>DFC!OFL7</f>
        <v>0</v>
      </c>
      <c r="OFM7" s="39">
        <f>DFC!OFM7</f>
        <v>0</v>
      </c>
      <c r="OFN7" s="39">
        <f>DFC!OFN7</f>
        <v>0</v>
      </c>
      <c r="OFO7" s="39">
        <f>DFC!OFO7</f>
        <v>0</v>
      </c>
      <c r="OFP7" s="39">
        <f>DFC!OFP7</f>
        <v>0</v>
      </c>
      <c r="OFQ7" s="39">
        <f>DFC!OFQ7</f>
        <v>0</v>
      </c>
      <c r="OFR7" s="39">
        <f>DFC!OFR7</f>
        <v>0</v>
      </c>
      <c r="OFS7" s="39">
        <f>DFC!OFS7</f>
        <v>0</v>
      </c>
      <c r="OFT7" s="39">
        <f>DFC!OFT7</f>
        <v>0</v>
      </c>
      <c r="OFU7" s="39">
        <f>DFC!OFU7</f>
        <v>0</v>
      </c>
      <c r="OFV7" s="39">
        <f>DFC!OFV7</f>
        <v>0</v>
      </c>
      <c r="OFW7" s="39">
        <f>DFC!OFW7</f>
        <v>0</v>
      </c>
      <c r="OFX7" s="39">
        <f>DFC!OFX7</f>
        <v>0</v>
      </c>
      <c r="OFY7" s="39">
        <f>DFC!OFY7</f>
        <v>0</v>
      </c>
      <c r="OFZ7" s="39">
        <f>DFC!OFZ7</f>
        <v>0</v>
      </c>
      <c r="OGA7" s="39">
        <f>DFC!OGA7</f>
        <v>0</v>
      </c>
      <c r="OGB7" s="39">
        <f>DFC!OGB7</f>
        <v>0</v>
      </c>
      <c r="OGC7" s="39">
        <f>DFC!OGC7</f>
        <v>0</v>
      </c>
      <c r="OGD7" s="39">
        <f>DFC!OGD7</f>
        <v>0</v>
      </c>
      <c r="OGE7" s="39">
        <f>DFC!OGE7</f>
        <v>0</v>
      </c>
      <c r="OGF7" s="39">
        <f>DFC!OGF7</f>
        <v>0</v>
      </c>
      <c r="OGG7" s="39">
        <f>DFC!OGG7</f>
        <v>0</v>
      </c>
      <c r="OGH7" s="39">
        <f>DFC!OGH7</f>
        <v>0</v>
      </c>
      <c r="OGI7" s="39">
        <f>DFC!OGI7</f>
        <v>0</v>
      </c>
      <c r="OGJ7" s="39">
        <f>DFC!OGJ7</f>
        <v>0</v>
      </c>
      <c r="OGK7" s="39">
        <f>DFC!OGK7</f>
        <v>0</v>
      </c>
      <c r="OGL7" s="39">
        <f>DFC!OGL7</f>
        <v>0</v>
      </c>
      <c r="OGM7" s="39">
        <f>DFC!OGM7</f>
        <v>0</v>
      </c>
      <c r="OGN7" s="39">
        <f>DFC!OGN7</f>
        <v>0</v>
      </c>
      <c r="OGO7" s="39">
        <f>DFC!OGO7</f>
        <v>0</v>
      </c>
      <c r="OGP7" s="39">
        <f>DFC!OGP7</f>
        <v>0</v>
      </c>
      <c r="OGQ7" s="39">
        <f>DFC!OGQ7</f>
        <v>0</v>
      </c>
      <c r="OGR7" s="39">
        <f>DFC!OGR7</f>
        <v>0</v>
      </c>
      <c r="OGS7" s="39">
        <f>DFC!OGS7</f>
        <v>0</v>
      </c>
      <c r="OGT7" s="39">
        <f>DFC!OGT7</f>
        <v>0</v>
      </c>
      <c r="OGU7" s="39">
        <f>DFC!OGU7</f>
        <v>0</v>
      </c>
      <c r="OGV7" s="39">
        <f>DFC!OGV7</f>
        <v>0</v>
      </c>
      <c r="OGW7" s="39">
        <f>DFC!OGW7</f>
        <v>0</v>
      </c>
      <c r="OGX7" s="39">
        <f>DFC!OGX7</f>
        <v>0</v>
      </c>
      <c r="OGY7" s="39">
        <f>DFC!OGY7</f>
        <v>0</v>
      </c>
      <c r="OGZ7" s="39">
        <f>DFC!OGZ7</f>
        <v>0</v>
      </c>
      <c r="OHA7" s="39">
        <f>DFC!OHA7</f>
        <v>0</v>
      </c>
      <c r="OHB7" s="39">
        <f>DFC!OHB7</f>
        <v>0</v>
      </c>
      <c r="OHC7" s="39">
        <f>DFC!OHC7</f>
        <v>0</v>
      </c>
      <c r="OHD7" s="39">
        <f>DFC!OHD7</f>
        <v>0</v>
      </c>
      <c r="OHE7" s="39">
        <f>DFC!OHE7</f>
        <v>0</v>
      </c>
      <c r="OHF7" s="39">
        <f>DFC!OHF7</f>
        <v>0</v>
      </c>
      <c r="OHG7" s="39">
        <f>DFC!OHG7</f>
        <v>0</v>
      </c>
      <c r="OHH7" s="39">
        <f>DFC!OHH7</f>
        <v>0</v>
      </c>
      <c r="OHI7" s="39">
        <f>DFC!OHI7</f>
        <v>0</v>
      </c>
      <c r="OHJ7" s="39">
        <f>DFC!OHJ7</f>
        <v>0</v>
      </c>
      <c r="OHK7" s="39">
        <f>DFC!OHK7</f>
        <v>0</v>
      </c>
      <c r="OHL7" s="39">
        <f>DFC!OHL7</f>
        <v>0</v>
      </c>
      <c r="OHM7" s="39">
        <f>DFC!OHM7</f>
        <v>0</v>
      </c>
      <c r="OHN7" s="39">
        <f>DFC!OHN7</f>
        <v>0</v>
      </c>
      <c r="OHO7" s="39">
        <f>DFC!OHO7</f>
        <v>0</v>
      </c>
      <c r="OHP7" s="39">
        <f>DFC!OHP7</f>
        <v>0</v>
      </c>
      <c r="OHQ7" s="39">
        <f>DFC!OHQ7</f>
        <v>0</v>
      </c>
      <c r="OHR7" s="39">
        <f>DFC!OHR7</f>
        <v>0</v>
      </c>
      <c r="OHS7" s="39">
        <f>DFC!OHS7</f>
        <v>0</v>
      </c>
      <c r="OHT7" s="39">
        <f>DFC!OHT7</f>
        <v>0</v>
      </c>
      <c r="OHU7" s="39">
        <f>DFC!OHU7</f>
        <v>0</v>
      </c>
      <c r="OHV7" s="39">
        <f>DFC!OHV7</f>
        <v>0</v>
      </c>
      <c r="OHW7" s="39">
        <f>DFC!OHW7</f>
        <v>0</v>
      </c>
      <c r="OHX7" s="39">
        <f>DFC!OHX7</f>
        <v>0</v>
      </c>
      <c r="OHY7" s="39">
        <f>DFC!OHY7</f>
        <v>0</v>
      </c>
      <c r="OHZ7" s="39">
        <f>DFC!OHZ7</f>
        <v>0</v>
      </c>
      <c r="OIA7" s="39">
        <f>DFC!OIA7</f>
        <v>0</v>
      </c>
      <c r="OIB7" s="39">
        <f>DFC!OIB7</f>
        <v>0</v>
      </c>
      <c r="OIC7" s="39">
        <f>DFC!OIC7</f>
        <v>0</v>
      </c>
      <c r="OID7" s="39">
        <f>DFC!OID7</f>
        <v>0</v>
      </c>
      <c r="OIE7" s="39">
        <f>DFC!OIE7</f>
        <v>0</v>
      </c>
      <c r="OIF7" s="39">
        <f>DFC!OIF7</f>
        <v>0</v>
      </c>
      <c r="OIG7" s="39">
        <f>DFC!OIG7</f>
        <v>0</v>
      </c>
      <c r="OIH7" s="39">
        <f>DFC!OIH7</f>
        <v>0</v>
      </c>
      <c r="OII7" s="39">
        <f>DFC!OII7</f>
        <v>0</v>
      </c>
      <c r="OIJ7" s="39">
        <f>DFC!OIJ7</f>
        <v>0</v>
      </c>
      <c r="OIK7" s="39">
        <f>DFC!OIK7</f>
        <v>0</v>
      </c>
      <c r="OIL7" s="39">
        <f>DFC!OIL7</f>
        <v>0</v>
      </c>
      <c r="OIM7" s="39">
        <f>DFC!OIM7</f>
        <v>0</v>
      </c>
      <c r="OIN7" s="39">
        <f>DFC!OIN7</f>
        <v>0</v>
      </c>
      <c r="OIO7" s="39">
        <f>DFC!OIO7</f>
        <v>0</v>
      </c>
      <c r="OIP7" s="39">
        <f>DFC!OIP7</f>
        <v>0</v>
      </c>
      <c r="OIQ7" s="39">
        <f>DFC!OIQ7</f>
        <v>0</v>
      </c>
      <c r="OIR7" s="39">
        <f>DFC!OIR7</f>
        <v>0</v>
      </c>
      <c r="OIS7" s="39">
        <f>DFC!OIS7</f>
        <v>0</v>
      </c>
      <c r="OIT7" s="39">
        <f>DFC!OIT7</f>
        <v>0</v>
      </c>
      <c r="OIU7" s="39">
        <f>DFC!OIU7</f>
        <v>0</v>
      </c>
      <c r="OIV7" s="39">
        <f>DFC!OIV7</f>
        <v>0</v>
      </c>
      <c r="OIW7" s="39">
        <f>DFC!OIW7</f>
        <v>0</v>
      </c>
      <c r="OIX7" s="39">
        <f>DFC!OIX7</f>
        <v>0</v>
      </c>
      <c r="OIY7" s="39">
        <f>DFC!OIY7</f>
        <v>0</v>
      </c>
      <c r="OIZ7" s="39">
        <f>DFC!OIZ7</f>
        <v>0</v>
      </c>
      <c r="OJA7" s="39">
        <f>DFC!OJA7</f>
        <v>0</v>
      </c>
      <c r="OJB7" s="39">
        <f>DFC!OJB7</f>
        <v>0</v>
      </c>
      <c r="OJC7" s="39">
        <f>DFC!OJC7</f>
        <v>0</v>
      </c>
      <c r="OJD7" s="39">
        <f>DFC!OJD7</f>
        <v>0</v>
      </c>
      <c r="OJE7" s="39">
        <f>DFC!OJE7</f>
        <v>0</v>
      </c>
      <c r="OJF7" s="39">
        <f>DFC!OJF7</f>
        <v>0</v>
      </c>
      <c r="OJG7" s="39">
        <f>DFC!OJG7</f>
        <v>0</v>
      </c>
      <c r="OJH7" s="39">
        <f>DFC!OJH7</f>
        <v>0</v>
      </c>
      <c r="OJI7" s="39">
        <f>DFC!OJI7</f>
        <v>0</v>
      </c>
      <c r="OJJ7" s="39">
        <f>DFC!OJJ7</f>
        <v>0</v>
      </c>
      <c r="OJK7" s="39">
        <f>DFC!OJK7</f>
        <v>0</v>
      </c>
      <c r="OJL7" s="39">
        <f>DFC!OJL7</f>
        <v>0</v>
      </c>
      <c r="OJM7" s="39">
        <f>DFC!OJM7</f>
        <v>0</v>
      </c>
      <c r="OJN7" s="39">
        <f>DFC!OJN7</f>
        <v>0</v>
      </c>
      <c r="OJO7" s="39">
        <f>DFC!OJO7</f>
        <v>0</v>
      </c>
      <c r="OJP7" s="39">
        <f>DFC!OJP7</f>
        <v>0</v>
      </c>
      <c r="OJQ7" s="39">
        <f>DFC!OJQ7</f>
        <v>0</v>
      </c>
      <c r="OJR7" s="39">
        <f>DFC!OJR7</f>
        <v>0</v>
      </c>
      <c r="OJS7" s="39">
        <f>DFC!OJS7</f>
        <v>0</v>
      </c>
      <c r="OJT7" s="39">
        <f>DFC!OJT7</f>
        <v>0</v>
      </c>
      <c r="OJU7" s="39">
        <f>DFC!OJU7</f>
        <v>0</v>
      </c>
      <c r="OJV7" s="39">
        <f>DFC!OJV7</f>
        <v>0</v>
      </c>
      <c r="OJW7" s="39">
        <f>DFC!OJW7</f>
        <v>0</v>
      </c>
      <c r="OJX7" s="39">
        <f>DFC!OJX7</f>
        <v>0</v>
      </c>
      <c r="OJY7" s="39">
        <f>DFC!OJY7</f>
        <v>0</v>
      </c>
      <c r="OJZ7" s="39">
        <f>DFC!OJZ7</f>
        <v>0</v>
      </c>
      <c r="OKA7" s="39">
        <f>DFC!OKA7</f>
        <v>0</v>
      </c>
      <c r="OKB7" s="39">
        <f>DFC!OKB7</f>
        <v>0</v>
      </c>
      <c r="OKC7" s="39">
        <f>DFC!OKC7</f>
        <v>0</v>
      </c>
      <c r="OKD7" s="39">
        <f>DFC!OKD7</f>
        <v>0</v>
      </c>
      <c r="OKE7" s="39">
        <f>DFC!OKE7</f>
        <v>0</v>
      </c>
      <c r="OKF7" s="39">
        <f>DFC!OKF7</f>
        <v>0</v>
      </c>
      <c r="OKG7" s="39">
        <f>DFC!OKG7</f>
        <v>0</v>
      </c>
      <c r="OKH7" s="39">
        <f>DFC!OKH7</f>
        <v>0</v>
      </c>
      <c r="OKI7" s="39">
        <f>DFC!OKI7</f>
        <v>0</v>
      </c>
      <c r="OKJ7" s="39">
        <f>DFC!OKJ7</f>
        <v>0</v>
      </c>
      <c r="OKK7" s="39">
        <f>DFC!OKK7</f>
        <v>0</v>
      </c>
      <c r="OKL7" s="39">
        <f>DFC!OKL7</f>
        <v>0</v>
      </c>
      <c r="OKM7" s="39">
        <f>DFC!OKM7</f>
        <v>0</v>
      </c>
      <c r="OKN7" s="39">
        <f>DFC!OKN7</f>
        <v>0</v>
      </c>
      <c r="OKO7" s="39">
        <f>DFC!OKO7</f>
        <v>0</v>
      </c>
      <c r="OKP7" s="39">
        <f>DFC!OKP7</f>
        <v>0</v>
      </c>
      <c r="OKQ7" s="39">
        <f>DFC!OKQ7</f>
        <v>0</v>
      </c>
      <c r="OKR7" s="39">
        <f>DFC!OKR7</f>
        <v>0</v>
      </c>
      <c r="OKS7" s="39">
        <f>DFC!OKS7</f>
        <v>0</v>
      </c>
      <c r="OKT7" s="39">
        <f>DFC!OKT7</f>
        <v>0</v>
      </c>
      <c r="OKU7" s="39">
        <f>DFC!OKU7</f>
        <v>0</v>
      </c>
      <c r="OKV7" s="39">
        <f>DFC!OKV7</f>
        <v>0</v>
      </c>
      <c r="OKW7" s="39">
        <f>DFC!OKW7</f>
        <v>0</v>
      </c>
      <c r="OKX7" s="39">
        <f>DFC!OKX7</f>
        <v>0</v>
      </c>
      <c r="OKY7" s="39">
        <f>DFC!OKY7</f>
        <v>0</v>
      </c>
      <c r="OKZ7" s="39">
        <f>DFC!OKZ7</f>
        <v>0</v>
      </c>
      <c r="OLA7" s="39">
        <f>DFC!OLA7</f>
        <v>0</v>
      </c>
      <c r="OLB7" s="39">
        <f>DFC!OLB7</f>
        <v>0</v>
      </c>
      <c r="OLC7" s="39">
        <f>DFC!OLC7</f>
        <v>0</v>
      </c>
      <c r="OLD7" s="39">
        <f>DFC!OLD7</f>
        <v>0</v>
      </c>
      <c r="OLE7" s="39">
        <f>DFC!OLE7</f>
        <v>0</v>
      </c>
      <c r="OLF7" s="39">
        <f>DFC!OLF7</f>
        <v>0</v>
      </c>
      <c r="OLG7" s="39">
        <f>DFC!OLG7</f>
        <v>0</v>
      </c>
      <c r="OLH7" s="39">
        <f>DFC!OLH7</f>
        <v>0</v>
      </c>
      <c r="OLI7" s="39">
        <f>DFC!OLI7</f>
        <v>0</v>
      </c>
      <c r="OLJ7" s="39">
        <f>DFC!OLJ7</f>
        <v>0</v>
      </c>
      <c r="OLK7" s="39">
        <f>DFC!OLK7</f>
        <v>0</v>
      </c>
      <c r="OLL7" s="39">
        <f>DFC!OLL7</f>
        <v>0</v>
      </c>
      <c r="OLM7" s="39">
        <f>DFC!OLM7</f>
        <v>0</v>
      </c>
      <c r="OLN7" s="39">
        <f>DFC!OLN7</f>
        <v>0</v>
      </c>
      <c r="OLO7" s="39">
        <f>DFC!OLO7</f>
        <v>0</v>
      </c>
      <c r="OLP7" s="39">
        <f>DFC!OLP7</f>
        <v>0</v>
      </c>
      <c r="OLQ7" s="39">
        <f>DFC!OLQ7</f>
        <v>0</v>
      </c>
      <c r="OLR7" s="39">
        <f>DFC!OLR7</f>
        <v>0</v>
      </c>
      <c r="OLS7" s="39">
        <f>DFC!OLS7</f>
        <v>0</v>
      </c>
      <c r="OLT7" s="39">
        <f>DFC!OLT7</f>
        <v>0</v>
      </c>
      <c r="OLU7" s="39">
        <f>DFC!OLU7</f>
        <v>0</v>
      </c>
      <c r="OLV7" s="39">
        <f>DFC!OLV7</f>
        <v>0</v>
      </c>
      <c r="OLW7" s="39">
        <f>DFC!OLW7</f>
        <v>0</v>
      </c>
      <c r="OLX7" s="39">
        <f>DFC!OLX7</f>
        <v>0</v>
      </c>
      <c r="OLY7" s="39">
        <f>DFC!OLY7</f>
        <v>0</v>
      </c>
      <c r="OLZ7" s="39">
        <f>DFC!OLZ7</f>
        <v>0</v>
      </c>
      <c r="OMA7" s="39">
        <f>DFC!OMA7</f>
        <v>0</v>
      </c>
      <c r="OMB7" s="39">
        <f>DFC!OMB7</f>
        <v>0</v>
      </c>
      <c r="OMC7" s="39">
        <f>DFC!OMC7</f>
        <v>0</v>
      </c>
      <c r="OMD7" s="39">
        <f>DFC!OMD7</f>
        <v>0</v>
      </c>
      <c r="OME7" s="39">
        <f>DFC!OME7</f>
        <v>0</v>
      </c>
      <c r="OMF7" s="39">
        <f>DFC!OMF7</f>
        <v>0</v>
      </c>
      <c r="OMG7" s="39">
        <f>DFC!OMG7</f>
        <v>0</v>
      </c>
      <c r="OMH7" s="39">
        <f>DFC!OMH7</f>
        <v>0</v>
      </c>
      <c r="OMI7" s="39">
        <f>DFC!OMI7</f>
        <v>0</v>
      </c>
      <c r="OMJ7" s="39">
        <f>DFC!OMJ7</f>
        <v>0</v>
      </c>
      <c r="OMK7" s="39">
        <f>DFC!OMK7</f>
        <v>0</v>
      </c>
      <c r="OML7" s="39">
        <f>DFC!OML7</f>
        <v>0</v>
      </c>
      <c r="OMM7" s="39">
        <f>DFC!OMM7</f>
        <v>0</v>
      </c>
      <c r="OMN7" s="39">
        <f>DFC!OMN7</f>
        <v>0</v>
      </c>
      <c r="OMO7" s="39">
        <f>DFC!OMO7</f>
        <v>0</v>
      </c>
      <c r="OMP7" s="39">
        <f>DFC!OMP7</f>
        <v>0</v>
      </c>
      <c r="OMQ7" s="39">
        <f>DFC!OMQ7</f>
        <v>0</v>
      </c>
      <c r="OMR7" s="39">
        <f>DFC!OMR7</f>
        <v>0</v>
      </c>
      <c r="OMS7" s="39">
        <f>DFC!OMS7</f>
        <v>0</v>
      </c>
      <c r="OMT7" s="39">
        <f>DFC!OMT7</f>
        <v>0</v>
      </c>
      <c r="OMU7" s="39">
        <f>DFC!OMU7</f>
        <v>0</v>
      </c>
      <c r="OMV7" s="39">
        <f>DFC!OMV7</f>
        <v>0</v>
      </c>
      <c r="OMW7" s="39">
        <f>DFC!OMW7</f>
        <v>0</v>
      </c>
      <c r="OMX7" s="39">
        <f>DFC!OMX7</f>
        <v>0</v>
      </c>
      <c r="OMY7" s="39">
        <f>DFC!OMY7</f>
        <v>0</v>
      </c>
      <c r="OMZ7" s="39">
        <f>DFC!OMZ7</f>
        <v>0</v>
      </c>
      <c r="ONA7" s="39">
        <f>DFC!ONA7</f>
        <v>0</v>
      </c>
      <c r="ONB7" s="39">
        <f>DFC!ONB7</f>
        <v>0</v>
      </c>
      <c r="ONC7" s="39">
        <f>DFC!ONC7</f>
        <v>0</v>
      </c>
      <c r="OND7" s="39">
        <f>DFC!OND7</f>
        <v>0</v>
      </c>
      <c r="ONE7" s="39">
        <f>DFC!ONE7</f>
        <v>0</v>
      </c>
      <c r="ONF7" s="39">
        <f>DFC!ONF7</f>
        <v>0</v>
      </c>
      <c r="ONG7" s="39">
        <f>DFC!ONG7</f>
        <v>0</v>
      </c>
      <c r="ONH7" s="39">
        <f>DFC!ONH7</f>
        <v>0</v>
      </c>
      <c r="ONI7" s="39">
        <f>DFC!ONI7</f>
        <v>0</v>
      </c>
      <c r="ONJ7" s="39">
        <f>DFC!ONJ7</f>
        <v>0</v>
      </c>
      <c r="ONK7" s="39">
        <f>DFC!ONK7</f>
        <v>0</v>
      </c>
      <c r="ONL7" s="39">
        <f>DFC!ONL7</f>
        <v>0</v>
      </c>
      <c r="ONM7" s="39">
        <f>DFC!ONM7</f>
        <v>0</v>
      </c>
      <c r="ONN7" s="39">
        <f>DFC!ONN7</f>
        <v>0</v>
      </c>
      <c r="ONO7" s="39">
        <f>DFC!ONO7</f>
        <v>0</v>
      </c>
      <c r="ONP7" s="39">
        <f>DFC!ONP7</f>
        <v>0</v>
      </c>
      <c r="ONQ7" s="39">
        <f>DFC!ONQ7</f>
        <v>0</v>
      </c>
      <c r="ONR7" s="39">
        <f>DFC!ONR7</f>
        <v>0</v>
      </c>
      <c r="ONS7" s="39">
        <f>DFC!ONS7</f>
        <v>0</v>
      </c>
      <c r="ONT7" s="39">
        <f>DFC!ONT7</f>
        <v>0</v>
      </c>
      <c r="ONU7" s="39">
        <f>DFC!ONU7</f>
        <v>0</v>
      </c>
      <c r="ONV7" s="39">
        <f>DFC!ONV7</f>
        <v>0</v>
      </c>
      <c r="ONW7" s="39">
        <f>DFC!ONW7</f>
        <v>0</v>
      </c>
      <c r="ONX7" s="39">
        <f>DFC!ONX7</f>
        <v>0</v>
      </c>
      <c r="ONY7" s="39">
        <f>DFC!ONY7</f>
        <v>0</v>
      </c>
      <c r="ONZ7" s="39">
        <f>DFC!ONZ7</f>
        <v>0</v>
      </c>
      <c r="OOA7" s="39">
        <f>DFC!OOA7</f>
        <v>0</v>
      </c>
      <c r="OOB7" s="39">
        <f>DFC!OOB7</f>
        <v>0</v>
      </c>
      <c r="OOC7" s="39">
        <f>DFC!OOC7</f>
        <v>0</v>
      </c>
      <c r="OOD7" s="39">
        <f>DFC!OOD7</f>
        <v>0</v>
      </c>
      <c r="OOE7" s="39">
        <f>DFC!OOE7</f>
        <v>0</v>
      </c>
      <c r="OOF7" s="39">
        <f>DFC!OOF7</f>
        <v>0</v>
      </c>
      <c r="OOG7" s="39">
        <f>DFC!OOG7</f>
        <v>0</v>
      </c>
      <c r="OOH7" s="39">
        <f>DFC!OOH7</f>
        <v>0</v>
      </c>
      <c r="OOI7" s="39">
        <f>DFC!OOI7</f>
        <v>0</v>
      </c>
      <c r="OOJ7" s="39">
        <f>DFC!OOJ7</f>
        <v>0</v>
      </c>
      <c r="OOK7" s="39">
        <f>DFC!OOK7</f>
        <v>0</v>
      </c>
      <c r="OOL7" s="39">
        <f>DFC!OOL7</f>
        <v>0</v>
      </c>
      <c r="OOM7" s="39">
        <f>DFC!OOM7</f>
        <v>0</v>
      </c>
      <c r="OON7" s="39">
        <f>DFC!OON7</f>
        <v>0</v>
      </c>
      <c r="OOO7" s="39">
        <f>DFC!OOO7</f>
        <v>0</v>
      </c>
      <c r="OOP7" s="39">
        <f>DFC!OOP7</f>
        <v>0</v>
      </c>
      <c r="OOQ7" s="39">
        <f>DFC!OOQ7</f>
        <v>0</v>
      </c>
      <c r="OOR7" s="39">
        <f>DFC!OOR7</f>
        <v>0</v>
      </c>
      <c r="OOS7" s="39">
        <f>DFC!OOS7</f>
        <v>0</v>
      </c>
      <c r="OOT7" s="39">
        <f>DFC!OOT7</f>
        <v>0</v>
      </c>
      <c r="OOU7" s="39">
        <f>DFC!OOU7</f>
        <v>0</v>
      </c>
      <c r="OOV7" s="39">
        <f>DFC!OOV7</f>
        <v>0</v>
      </c>
      <c r="OOW7" s="39">
        <f>DFC!OOW7</f>
        <v>0</v>
      </c>
      <c r="OOX7" s="39">
        <f>DFC!OOX7</f>
        <v>0</v>
      </c>
      <c r="OOY7" s="39">
        <f>DFC!OOY7</f>
        <v>0</v>
      </c>
      <c r="OOZ7" s="39">
        <f>DFC!OOZ7</f>
        <v>0</v>
      </c>
      <c r="OPA7" s="39">
        <f>DFC!OPA7</f>
        <v>0</v>
      </c>
      <c r="OPB7" s="39">
        <f>DFC!OPB7</f>
        <v>0</v>
      </c>
      <c r="OPC7" s="39">
        <f>DFC!OPC7</f>
        <v>0</v>
      </c>
      <c r="OPD7" s="39">
        <f>DFC!OPD7</f>
        <v>0</v>
      </c>
      <c r="OPE7" s="39">
        <f>DFC!OPE7</f>
        <v>0</v>
      </c>
      <c r="OPF7" s="39">
        <f>DFC!OPF7</f>
        <v>0</v>
      </c>
      <c r="OPG7" s="39">
        <f>DFC!OPG7</f>
        <v>0</v>
      </c>
      <c r="OPH7" s="39">
        <f>DFC!OPH7</f>
        <v>0</v>
      </c>
      <c r="OPI7" s="39">
        <f>DFC!OPI7</f>
        <v>0</v>
      </c>
      <c r="OPJ7" s="39">
        <f>DFC!OPJ7</f>
        <v>0</v>
      </c>
      <c r="OPK7" s="39">
        <f>DFC!OPK7</f>
        <v>0</v>
      </c>
      <c r="OPL7" s="39">
        <f>DFC!OPL7</f>
        <v>0</v>
      </c>
      <c r="OPM7" s="39">
        <f>DFC!OPM7</f>
        <v>0</v>
      </c>
      <c r="OPN7" s="39">
        <f>DFC!OPN7</f>
        <v>0</v>
      </c>
      <c r="OPO7" s="39">
        <f>DFC!OPO7</f>
        <v>0</v>
      </c>
      <c r="OPP7" s="39">
        <f>DFC!OPP7</f>
        <v>0</v>
      </c>
      <c r="OPQ7" s="39">
        <f>DFC!OPQ7</f>
        <v>0</v>
      </c>
      <c r="OPR7" s="39">
        <f>DFC!OPR7</f>
        <v>0</v>
      </c>
      <c r="OPS7" s="39">
        <f>DFC!OPS7</f>
        <v>0</v>
      </c>
      <c r="OPT7" s="39">
        <f>DFC!OPT7</f>
        <v>0</v>
      </c>
      <c r="OPU7" s="39">
        <f>DFC!OPU7</f>
        <v>0</v>
      </c>
      <c r="OPV7" s="39">
        <f>DFC!OPV7</f>
        <v>0</v>
      </c>
      <c r="OPW7" s="39">
        <f>DFC!OPW7</f>
        <v>0</v>
      </c>
      <c r="OPX7" s="39">
        <f>DFC!OPX7</f>
        <v>0</v>
      </c>
      <c r="OPY7" s="39">
        <f>DFC!OPY7</f>
        <v>0</v>
      </c>
      <c r="OPZ7" s="39">
        <f>DFC!OPZ7</f>
        <v>0</v>
      </c>
      <c r="OQA7" s="39">
        <f>DFC!OQA7</f>
        <v>0</v>
      </c>
      <c r="OQB7" s="39">
        <f>DFC!OQB7</f>
        <v>0</v>
      </c>
      <c r="OQC7" s="39">
        <f>DFC!OQC7</f>
        <v>0</v>
      </c>
      <c r="OQD7" s="39">
        <f>DFC!OQD7</f>
        <v>0</v>
      </c>
      <c r="OQE7" s="39">
        <f>DFC!OQE7</f>
        <v>0</v>
      </c>
      <c r="OQF7" s="39">
        <f>DFC!OQF7</f>
        <v>0</v>
      </c>
      <c r="OQG7" s="39">
        <f>DFC!OQG7</f>
        <v>0</v>
      </c>
      <c r="OQH7" s="39">
        <f>DFC!OQH7</f>
        <v>0</v>
      </c>
      <c r="OQI7" s="39">
        <f>DFC!OQI7</f>
        <v>0</v>
      </c>
      <c r="OQJ7" s="39">
        <f>DFC!OQJ7</f>
        <v>0</v>
      </c>
      <c r="OQK7" s="39">
        <f>DFC!OQK7</f>
        <v>0</v>
      </c>
      <c r="OQL7" s="39">
        <f>DFC!OQL7</f>
        <v>0</v>
      </c>
      <c r="OQM7" s="39">
        <f>DFC!OQM7</f>
        <v>0</v>
      </c>
      <c r="OQN7" s="39">
        <f>DFC!OQN7</f>
        <v>0</v>
      </c>
      <c r="OQO7" s="39">
        <f>DFC!OQO7</f>
        <v>0</v>
      </c>
      <c r="OQP7" s="39">
        <f>DFC!OQP7</f>
        <v>0</v>
      </c>
      <c r="OQQ7" s="39">
        <f>DFC!OQQ7</f>
        <v>0</v>
      </c>
      <c r="OQR7" s="39">
        <f>DFC!OQR7</f>
        <v>0</v>
      </c>
      <c r="OQS7" s="39">
        <f>DFC!OQS7</f>
        <v>0</v>
      </c>
      <c r="OQT7" s="39">
        <f>DFC!OQT7</f>
        <v>0</v>
      </c>
      <c r="OQU7" s="39">
        <f>DFC!OQU7</f>
        <v>0</v>
      </c>
      <c r="OQV7" s="39">
        <f>DFC!OQV7</f>
        <v>0</v>
      </c>
      <c r="OQW7" s="39">
        <f>DFC!OQW7</f>
        <v>0</v>
      </c>
      <c r="OQX7" s="39">
        <f>DFC!OQX7</f>
        <v>0</v>
      </c>
      <c r="OQY7" s="39">
        <f>DFC!OQY7</f>
        <v>0</v>
      </c>
      <c r="OQZ7" s="39">
        <f>DFC!OQZ7</f>
        <v>0</v>
      </c>
      <c r="ORA7" s="39">
        <f>DFC!ORA7</f>
        <v>0</v>
      </c>
      <c r="ORB7" s="39">
        <f>DFC!ORB7</f>
        <v>0</v>
      </c>
      <c r="ORC7" s="39">
        <f>DFC!ORC7</f>
        <v>0</v>
      </c>
      <c r="ORD7" s="39">
        <f>DFC!ORD7</f>
        <v>0</v>
      </c>
      <c r="ORE7" s="39">
        <f>DFC!ORE7</f>
        <v>0</v>
      </c>
      <c r="ORF7" s="39">
        <f>DFC!ORF7</f>
        <v>0</v>
      </c>
      <c r="ORG7" s="39">
        <f>DFC!ORG7</f>
        <v>0</v>
      </c>
      <c r="ORH7" s="39">
        <f>DFC!ORH7</f>
        <v>0</v>
      </c>
      <c r="ORI7" s="39">
        <f>DFC!ORI7</f>
        <v>0</v>
      </c>
      <c r="ORJ7" s="39">
        <f>DFC!ORJ7</f>
        <v>0</v>
      </c>
      <c r="ORK7" s="39">
        <f>DFC!ORK7</f>
        <v>0</v>
      </c>
      <c r="ORL7" s="39">
        <f>DFC!ORL7</f>
        <v>0</v>
      </c>
      <c r="ORM7" s="39">
        <f>DFC!ORM7</f>
        <v>0</v>
      </c>
      <c r="ORN7" s="39">
        <f>DFC!ORN7</f>
        <v>0</v>
      </c>
      <c r="ORO7" s="39">
        <f>DFC!ORO7</f>
        <v>0</v>
      </c>
      <c r="ORP7" s="39">
        <f>DFC!ORP7</f>
        <v>0</v>
      </c>
      <c r="ORQ7" s="39">
        <f>DFC!ORQ7</f>
        <v>0</v>
      </c>
      <c r="ORR7" s="39">
        <f>DFC!ORR7</f>
        <v>0</v>
      </c>
      <c r="ORS7" s="39">
        <f>DFC!ORS7</f>
        <v>0</v>
      </c>
      <c r="ORT7" s="39">
        <f>DFC!ORT7</f>
        <v>0</v>
      </c>
      <c r="ORU7" s="39">
        <f>DFC!ORU7</f>
        <v>0</v>
      </c>
      <c r="ORV7" s="39">
        <f>DFC!ORV7</f>
        <v>0</v>
      </c>
      <c r="ORW7" s="39">
        <f>DFC!ORW7</f>
        <v>0</v>
      </c>
      <c r="ORX7" s="39">
        <f>DFC!ORX7</f>
        <v>0</v>
      </c>
      <c r="ORY7" s="39">
        <f>DFC!ORY7</f>
        <v>0</v>
      </c>
      <c r="ORZ7" s="39">
        <f>DFC!ORZ7</f>
        <v>0</v>
      </c>
      <c r="OSA7" s="39">
        <f>DFC!OSA7</f>
        <v>0</v>
      </c>
      <c r="OSB7" s="39">
        <f>DFC!OSB7</f>
        <v>0</v>
      </c>
      <c r="OSC7" s="39">
        <f>DFC!OSC7</f>
        <v>0</v>
      </c>
      <c r="OSD7" s="39">
        <f>DFC!OSD7</f>
        <v>0</v>
      </c>
      <c r="OSE7" s="39">
        <f>DFC!OSE7</f>
        <v>0</v>
      </c>
      <c r="OSF7" s="39">
        <f>DFC!OSF7</f>
        <v>0</v>
      </c>
      <c r="OSG7" s="39">
        <f>DFC!OSG7</f>
        <v>0</v>
      </c>
      <c r="OSH7" s="39">
        <f>DFC!OSH7</f>
        <v>0</v>
      </c>
      <c r="OSI7" s="39">
        <f>DFC!OSI7</f>
        <v>0</v>
      </c>
      <c r="OSJ7" s="39">
        <f>DFC!OSJ7</f>
        <v>0</v>
      </c>
      <c r="OSK7" s="39">
        <f>DFC!OSK7</f>
        <v>0</v>
      </c>
      <c r="OSL7" s="39">
        <f>DFC!OSL7</f>
        <v>0</v>
      </c>
      <c r="OSM7" s="39">
        <f>DFC!OSM7</f>
        <v>0</v>
      </c>
      <c r="OSN7" s="39">
        <f>DFC!OSN7</f>
        <v>0</v>
      </c>
      <c r="OSO7" s="39">
        <f>DFC!OSO7</f>
        <v>0</v>
      </c>
      <c r="OSP7" s="39">
        <f>DFC!OSP7</f>
        <v>0</v>
      </c>
      <c r="OSQ7" s="39">
        <f>DFC!OSQ7</f>
        <v>0</v>
      </c>
      <c r="OSR7" s="39">
        <f>DFC!OSR7</f>
        <v>0</v>
      </c>
      <c r="OSS7" s="39">
        <f>DFC!OSS7</f>
        <v>0</v>
      </c>
      <c r="OST7" s="39">
        <f>DFC!OST7</f>
        <v>0</v>
      </c>
      <c r="OSU7" s="39">
        <f>DFC!OSU7</f>
        <v>0</v>
      </c>
      <c r="OSV7" s="39">
        <f>DFC!OSV7</f>
        <v>0</v>
      </c>
      <c r="OSW7" s="39">
        <f>DFC!OSW7</f>
        <v>0</v>
      </c>
      <c r="OSX7" s="39">
        <f>DFC!OSX7</f>
        <v>0</v>
      </c>
      <c r="OSY7" s="39">
        <f>DFC!OSY7</f>
        <v>0</v>
      </c>
      <c r="OSZ7" s="39">
        <f>DFC!OSZ7</f>
        <v>0</v>
      </c>
      <c r="OTA7" s="39">
        <f>DFC!OTA7</f>
        <v>0</v>
      </c>
      <c r="OTB7" s="39">
        <f>DFC!OTB7</f>
        <v>0</v>
      </c>
      <c r="OTC7" s="39">
        <f>DFC!OTC7</f>
        <v>0</v>
      </c>
      <c r="OTD7" s="39">
        <f>DFC!OTD7</f>
        <v>0</v>
      </c>
      <c r="OTE7" s="39">
        <f>DFC!OTE7</f>
        <v>0</v>
      </c>
      <c r="OTF7" s="39">
        <f>DFC!OTF7</f>
        <v>0</v>
      </c>
      <c r="OTG7" s="39">
        <f>DFC!OTG7</f>
        <v>0</v>
      </c>
      <c r="OTH7" s="39">
        <f>DFC!OTH7</f>
        <v>0</v>
      </c>
      <c r="OTI7" s="39">
        <f>DFC!OTI7</f>
        <v>0</v>
      </c>
      <c r="OTJ7" s="39">
        <f>DFC!OTJ7</f>
        <v>0</v>
      </c>
      <c r="OTK7" s="39">
        <f>DFC!OTK7</f>
        <v>0</v>
      </c>
      <c r="OTL7" s="39">
        <f>DFC!OTL7</f>
        <v>0</v>
      </c>
      <c r="OTM7" s="39">
        <f>DFC!OTM7</f>
        <v>0</v>
      </c>
      <c r="OTN7" s="39">
        <f>DFC!OTN7</f>
        <v>0</v>
      </c>
      <c r="OTO7" s="39">
        <f>DFC!OTO7</f>
        <v>0</v>
      </c>
      <c r="OTP7" s="39">
        <f>DFC!OTP7</f>
        <v>0</v>
      </c>
      <c r="OTQ7" s="39">
        <f>DFC!OTQ7</f>
        <v>0</v>
      </c>
      <c r="OTR7" s="39">
        <f>DFC!OTR7</f>
        <v>0</v>
      </c>
      <c r="OTS7" s="39">
        <f>DFC!OTS7</f>
        <v>0</v>
      </c>
      <c r="OTT7" s="39">
        <f>DFC!OTT7</f>
        <v>0</v>
      </c>
      <c r="OTU7" s="39">
        <f>DFC!OTU7</f>
        <v>0</v>
      </c>
      <c r="OTV7" s="39">
        <f>DFC!OTV7</f>
        <v>0</v>
      </c>
      <c r="OTW7" s="39">
        <f>DFC!OTW7</f>
        <v>0</v>
      </c>
      <c r="OTX7" s="39">
        <f>DFC!OTX7</f>
        <v>0</v>
      </c>
      <c r="OTY7" s="39">
        <f>DFC!OTY7</f>
        <v>0</v>
      </c>
      <c r="OTZ7" s="39">
        <f>DFC!OTZ7</f>
        <v>0</v>
      </c>
      <c r="OUA7" s="39">
        <f>DFC!OUA7</f>
        <v>0</v>
      </c>
      <c r="OUB7" s="39">
        <f>DFC!OUB7</f>
        <v>0</v>
      </c>
      <c r="OUC7" s="39">
        <f>DFC!OUC7</f>
        <v>0</v>
      </c>
      <c r="OUD7" s="39">
        <f>DFC!OUD7</f>
        <v>0</v>
      </c>
      <c r="OUE7" s="39">
        <f>DFC!OUE7</f>
        <v>0</v>
      </c>
      <c r="OUF7" s="39">
        <f>DFC!OUF7</f>
        <v>0</v>
      </c>
      <c r="OUG7" s="39">
        <f>DFC!OUG7</f>
        <v>0</v>
      </c>
      <c r="OUH7" s="39">
        <f>DFC!OUH7</f>
        <v>0</v>
      </c>
      <c r="OUI7" s="39">
        <f>DFC!OUI7</f>
        <v>0</v>
      </c>
      <c r="OUJ7" s="39">
        <f>DFC!OUJ7</f>
        <v>0</v>
      </c>
      <c r="OUK7" s="39">
        <f>DFC!OUK7</f>
        <v>0</v>
      </c>
      <c r="OUL7" s="39">
        <f>DFC!OUL7</f>
        <v>0</v>
      </c>
      <c r="OUM7" s="39">
        <f>DFC!OUM7</f>
        <v>0</v>
      </c>
      <c r="OUN7" s="39">
        <f>DFC!OUN7</f>
        <v>0</v>
      </c>
      <c r="OUO7" s="39">
        <f>DFC!OUO7</f>
        <v>0</v>
      </c>
      <c r="OUP7" s="39">
        <f>DFC!OUP7</f>
        <v>0</v>
      </c>
      <c r="OUQ7" s="39">
        <f>DFC!OUQ7</f>
        <v>0</v>
      </c>
      <c r="OUR7" s="39">
        <f>DFC!OUR7</f>
        <v>0</v>
      </c>
      <c r="OUS7" s="39">
        <f>DFC!OUS7</f>
        <v>0</v>
      </c>
      <c r="OUT7" s="39">
        <f>DFC!OUT7</f>
        <v>0</v>
      </c>
      <c r="OUU7" s="39">
        <f>DFC!OUU7</f>
        <v>0</v>
      </c>
      <c r="OUV7" s="39">
        <f>DFC!OUV7</f>
        <v>0</v>
      </c>
      <c r="OUW7" s="39">
        <f>DFC!OUW7</f>
        <v>0</v>
      </c>
      <c r="OUX7" s="39">
        <f>DFC!OUX7</f>
        <v>0</v>
      </c>
      <c r="OUY7" s="39">
        <f>DFC!OUY7</f>
        <v>0</v>
      </c>
      <c r="OUZ7" s="39">
        <f>DFC!OUZ7</f>
        <v>0</v>
      </c>
      <c r="OVA7" s="39">
        <f>DFC!OVA7</f>
        <v>0</v>
      </c>
      <c r="OVB7" s="39">
        <f>DFC!OVB7</f>
        <v>0</v>
      </c>
      <c r="OVC7" s="39">
        <f>DFC!OVC7</f>
        <v>0</v>
      </c>
      <c r="OVD7" s="39">
        <f>DFC!OVD7</f>
        <v>0</v>
      </c>
      <c r="OVE7" s="39">
        <f>DFC!OVE7</f>
        <v>0</v>
      </c>
      <c r="OVF7" s="39">
        <f>DFC!OVF7</f>
        <v>0</v>
      </c>
      <c r="OVG7" s="39">
        <f>DFC!OVG7</f>
        <v>0</v>
      </c>
      <c r="OVH7" s="39">
        <f>DFC!OVH7</f>
        <v>0</v>
      </c>
      <c r="OVI7" s="39">
        <f>DFC!OVI7</f>
        <v>0</v>
      </c>
      <c r="OVJ7" s="39">
        <f>DFC!OVJ7</f>
        <v>0</v>
      </c>
      <c r="OVK7" s="39">
        <f>DFC!OVK7</f>
        <v>0</v>
      </c>
      <c r="OVL7" s="39">
        <f>DFC!OVL7</f>
        <v>0</v>
      </c>
      <c r="OVM7" s="39">
        <f>DFC!OVM7</f>
        <v>0</v>
      </c>
      <c r="OVN7" s="39">
        <f>DFC!OVN7</f>
        <v>0</v>
      </c>
      <c r="OVO7" s="39">
        <f>DFC!OVO7</f>
        <v>0</v>
      </c>
      <c r="OVP7" s="39">
        <f>DFC!OVP7</f>
        <v>0</v>
      </c>
      <c r="OVQ7" s="39">
        <f>DFC!OVQ7</f>
        <v>0</v>
      </c>
      <c r="OVR7" s="39">
        <f>DFC!OVR7</f>
        <v>0</v>
      </c>
      <c r="OVS7" s="39">
        <f>DFC!OVS7</f>
        <v>0</v>
      </c>
      <c r="OVT7" s="39">
        <f>DFC!OVT7</f>
        <v>0</v>
      </c>
      <c r="OVU7" s="39">
        <f>DFC!OVU7</f>
        <v>0</v>
      </c>
      <c r="OVV7" s="39">
        <f>DFC!OVV7</f>
        <v>0</v>
      </c>
      <c r="OVW7" s="39">
        <f>DFC!OVW7</f>
        <v>0</v>
      </c>
      <c r="OVX7" s="39">
        <f>DFC!OVX7</f>
        <v>0</v>
      </c>
      <c r="OVY7" s="39">
        <f>DFC!OVY7</f>
        <v>0</v>
      </c>
      <c r="OVZ7" s="39">
        <f>DFC!OVZ7</f>
        <v>0</v>
      </c>
      <c r="OWA7" s="39">
        <f>DFC!OWA7</f>
        <v>0</v>
      </c>
      <c r="OWB7" s="39">
        <f>DFC!OWB7</f>
        <v>0</v>
      </c>
      <c r="OWC7" s="39">
        <f>DFC!OWC7</f>
        <v>0</v>
      </c>
      <c r="OWD7" s="39">
        <f>DFC!OWD7</f>
        <v>0</v>
      </c>
      <c r="OWE7" s="39">
        <f>DFC!OWE7</f>
        <v>0</v>
      </c>
      <c r="OWF7" s="39">
        <f>DFC!OWF7</f>
        <v>0</v>
      </c>
      <c r="OWG7" s="39">
        <f>DFC!OWG7</f>
        <v>0</v>
      </c>
      <c r="OWH7" s="39">
        <f>DFC!OWH7</f>
        <v>0</v>
      </c>
      <c r="OWI7" s="39">
        <f>DFC!OWI7</f>
        <v>0</v>
      </c>
      <c r="OWJ7" s="39">
        <f>DFC!OWJ7</f>
        <v>0</v>
      </c>
      <c r="OWK7" s="39">
        <f>DFC!OWK7</f>
        <v>0</v>
      </c>
      <c r="OWL7" s="39">
        <f>DFC!OWL7</f>
        <v>0</v>
      </c>
      <c r="OWM7" s="39">
        <f>DFC!OWM7</f>
        <v>0</v>
      </c>
      <c r="OWN7" s="39">
        <f>DFC!OWN7</f>
        <v>0</v>
      </c>
      <c r="OWO7" s="39">
        <f>DFC!OWO7</f>
        <v>0</v>
      </c>
      <c r="OWP7" s="39">
        <f>DFC!OWP7</f>
        <v>0</v>
      </c>
      <c r="OWQ7" s="39">
        <f>DFC!OWQ7</f>
        <v>0</v>
      </c>
      <c r="OWR7" s="39">
        <f>DFC!OWR7</f>
        <v>0</v>
      </c>
      <c r="OWS7" s="39">
        <f>DFC!OWS7</f>
        <v>0</v>
      </c>
      <c r="OWT7" s="39">
        <f>DFC!OWT7</f>
        <v>0</v>
      </c>
      <c r="OWU7" s="39">
        <f>DFC!OWU7</f>
        <v>0</v>
      </c>
      <c r="OWV7" s="39">
        <f>DFC!OWV7</f>
        <v>0</v>
      </c>
      <c r="OWW7" s="39">
        <f>DFC!OWW7</f>
        <v>0</v>
      </c>
      <c r="OWX7" s="39">
        <f>DFC!OWX7</f>
        <v>0</v>
      </c>
      <c r="OWY7" s="39">
        <f>DFC!OWY7</f>
        <v>0</v>
      </c>
      <c r="OWZ7" s="39">
        <f>DFC!OWZ7</f>
        <v>0</v>
      </c>
      <c r="OXA7" s="39">
        <f>DFC!OXA7</f>
        <v>0</v>
      </c>
      <c r="OXB7" s="39">
        <f>DFC!OXB7</f>
        <v>0</v>
      </c>
      <c r="OXC7" s="39">
        <f>DFC!OXC7</f>
        <v>0</v>
      </c>
      <c r="OXD7" s="39">
        <f>DFC!OXD7</f>
        <v>0</v>
      </c>
      <c r="OXE7" s="39">
        <f>DFC!OXE7</f>
        <v>0</v>
      </c>
      <c r="OXF7" s="39">
        <f>DFC!OXF7</f>
        <v>0</v>
      </c>
      <c r="OXG7" s="39">
        <f>DFC!OXG7</f>
        <v>0</v>
      </c>
      <c r="OXH7" s="39">
        <f>DFC!OXH7</f>
        <v>0</v>
      </c>
      <c r="OXI7" s="39">
        <f>DFC!OXI7</f>
        <v>0</v>
      </c>
      <c r="OXJ7" s="39">
        <f>DFC!OXJ7</f>
        <v>0</v>
      </c>
      <c r="OXK7" s="39">
        <f>DFC!OXK7</f>
        <v>0</v>
      </c>
      <c r="OXL7" s="39">
        <f>DFC!OXL7</f>
        <v>0</v>
      </c>
      <c r="OXM7" s="39">
        <f>DFC!OXM7</f>
        <v>0</v>
      </c>
      <c r="OXN7" s="39">
        <f>DFC!OXN7</f>
        <v>0</v>
      </c>
      <c r="OXO7" s="39">
        <f>DFC!OXO7</f>
        <v>0</v>
      </c>
      <c r="OXP7" s="39">
        <f>DFC!OXP7</f>
        <v>0</v>
      </c>
      <c r="OXQ7" s="39">
        <f>DFC!OXQ7</f>
        <v>0</v>
      </c>
      <c r="OXR7" s="39">
        <f>DFC!OXR7</f>
        <v>0</v>
      </c>
      <c r="OXS7" s="39">
        <f>DFC!OXS7</f>
        <v>0</v>
      </c>
      <c r="OXT7" s="39">
        <f>DFC!OXT7</f>
        <v>0</v>
      </c>
      <c r="OXU7" s="39">
        <f>DFC!OXU7</f>
        <v>0</v>
      </c>
      <c r="OXV7" s="39">
        <f>DFC!OXV7</f>
        <v>0</v>
      </c>
      <c r="OXW7" s="39">
        <f>DFC!OXW7</f>
        <v>0</v>
      </c>
      <c r="OXX7" s="39">
        <f>DFC!OXX7</f>
        <v>0</v>
      </c>
      <c r="OXY7" s="39">
        <f>DFC!OXY7</f>
        <v>0</v>
      </c>
      <c r="OXZ7" s="39">
        <f>DFC!OXZ7</f>
        <v>0</v>
      </c>
      <c r="OYA7" s="39">
        <f>DFC!OYA7</f>
        <v>0</v>
      </c>
      <c r="OYB7" s="39">
        <f>DFC!OYB7</f>
        <v>0</v>
      </c>
      <c r="OYC7" s="39">
        <f>DFC!OYC7</f>
        <v>0</v>
      </c>
      <c r="OYD7" s="39">
        <f>DFC!OYD7</f>
        <v>0</v>
      </c>
      <c r="OYE7" s="39">
        <f>DFC!OYE7</f>
        <v>0</v>
      </c>
      <c r="OYF7" s="39">
        <f>DFC!OYF7</f>
        <v>0</v>
      </c>
      <c r="OYG7" s="39">
        <f>DFC!OYG7</f>
        <v>0</v>
      </c>
      <c r="OYH7" s="39">
        <f>DFC!OYH7</f>
        <v>0</v>
      </c>
      <c r="OYI7" s="39">
        <f>DFC!OYI7</f>
        <v>0</v>
      </c>
      <c r="OYJ7" s="39">
        <f>DFC!OYJ7</f>
        <v>0</v>
      </c>
      <c r="OYK7" s="39">
        <f>DFC!OYK7</f>
        <v>0</v>
      </c>
      <c r="OYL7" s="39">
        <f>DFC!OYL7</f>
        <v>0</v>
      </c>
      <c r="OYM7" s="39">
        <f>DFC!OYM7</f>
        <v>0</v>
      </c>
      <c r="OYN7" s="39">
        <f>DFC!OYN7</f>
        <v>0</v>
      </c>
      <c r="OYO7" s="39">
        <f>DFC!OYO7</f>
        <v>0</v>
      </c>
      <c r="OYP7" s="39">
        <f>DFC!OYP7</f>
        <v>0</v>
      </c>
      <c r="OYQ7" s="39">
        <f>DFC!OYQ7</f>
        <v>0</v>
      </c>
      <c r="OYR7" s="39">
        <f>DFC!OYR7</f>
        <v>0</v>
      </c>
      <c r="OYS7" s="39">
        <f>DFC!OYS7</f>
        <v>0</v>
      </c>
      <c r="OYT7" s="39">
        <f>DFC!OYT7</f>
        <v>0</v>
      </c>
      <c r="OYU7" s="39">
        <f>DFC!OYU7</f>
        <v>0</v>
      </c>
      <c r="OYV7" s="39">
        <f>DFC!OYV7</f>
        <v>0</v>
      </c>
      <c r="OYW7" s="39">
        <f>DFC!OYW7</f>
        <v>0</v>
      </c>
      <c r="OYX7" s="39">
        <f>DFC!OYX7</f>
        <v>0</v>
      </c>
      <c r="OYY7" s="39">
        <f>DFC!OYY7</f>
        <v>0</v>
      </c>
      <c r="OYZ7" s="39">
        <f>DFC!OYZ7</f>
        <v>0</v>
      </c>
      <c r="OZA7" s="39">
        <f>DFC!OZA7</f>
        <v>0</v>
      </c>
      <c r="OZB7" s="39">
        <f>DFC!OZB7</f>
        <v>0</v>
      </c>
      <c r="OZC7" s="39">
        <f>DFC!OZC7</f>
        <v>0</v>
      </c>
      <c r="OZD7" s="39">
        <f>DFC!OZD7</f>
        <v>0</v>
      </c>
      <c r="OZE7" s="39">
        <f>DFC!OZE7</f>
        <v>0</v>
      </c>
      <c r="OZF7" s="39">
        <f>DFC!OZF7</f>
        <v>0</v>
      </c>
      <c r="OZG7" s="39">
        <f>DFC!OZG7</f>
        <v>0</v>
      </c>
      <c r="OZH7" s="39">
        <f>DFC!OZH7</f>
        <v>0</v>
      </c>
      <c r="OZI7" s="39">
        <f>DFC!OZI7</f>
        <v>0</v>
      </c>
      <c r="OZJ7" s="39">
        <f>DFC!OZJ7</f>
        <v>0</v>
      </c>
      <c r="OZK7" s="39">
        <f>DFC!OZK7</f>
        <v>0</v>
      </c>
      <c r="OZL7" s="39">
        <f>DFC!OZL7</f>
        <v>0</v>
      </c>
      <c r="OZM7" s="39">
        <f>DFC!OZM7</f>
        <v>0</v>
      </c>
      <c r="OZN7" s="39">
        <f>DFC!OZN7</f>
        <v>0</v>
      </c>
      <c r="OZO7" s="39">
        <f>DFC!OZO7</f>
        <v>0</v>
      </c>
      <c r="OZP7" s="39">
        <f>DFC!OZP7</f>
        <v>0</v>
      </c>
      <c r="OZQ7" s="39">
        <f>DFC!OZQ7</f>
        <v>0</v>
      </c>
      <c r="OZR7" s="39">
        <f>DFC!OZR7</f>
        <v>0</v>
      </c>
      <c r="OZS7" s="39">
        <f>DFC!OZS7</f>
        <v>0</v>
      </c>
      <c r="OZT7" s="39">
        <f>DFC!OZT7</f>
        <v>0</v>
      </c>
      <c r="OZU7" s="39">
        <f>DFC!OZU7</f>
        <v>0</v>
      </c>
      <c r="OZV7" s="39">
        <f>DFC!OZV7</f>
        <v>0</v>
      </c>
      <c r="OZW7" s="39">
        <f>DFC!OZW7</f>
        <v>0</v>
      </c>
      <c r="OZX7" s="39">
        <f>DFC!OZX7</f>
        <v>0</v>
      </c>
      <c r="OZY7" s="39">
        <f>DFC!OZY7</f>
        <v>0</v>
      </c>
      <c r="OZZ7" s="39">
        <f>DFC!OZZ7</f>
        <v>0</v>
      </c>
      <c r="PAA7" s="39">
        <f>DFC!PAA7</f>
        <v>0</v>
      </c>
      <c r="PAB7" s="39">
        <f>DFC!PAB7</f>
        <v>0</v>
      </c>
      <c r="PAC7" s="39">
        <f>DFC!PAC7</f>
        <v>0</v>
      </c>
      <c r="PAD7" s="39">
        <f>DFC!PAD7</f>
        <v>0</v>
      </c>
      <c r="PAE7" s="39">
        <f>DFC!PAE7</f>
        <v>0</v>
      </c>
      <c r="PAF7" s="39">
        <f>DFC!PAF7</f>
        <v>0</v>
      </c>
      <c r="PAG7" s="39">
        <f>DFC!PAG7</f>
        <v>0</v>
      </c>
      <c r="PAH7" s="39">
        <f>DFC!PAH7</f>
        <v>0</v>
      </c>
      <c r="PAI7" s="39">
        <f>DFC!PAI7</f>
        <v>0</v>
      </c>
      <c r="PAJ7" s="39">
        <f>DFC!PAJ7</f>
        <v>0</v>
      </c>
      <c r="PAK7" s="39">
        <f>DFC!PAK7</f>
        <v>0</v>
      </c>
      <c r="PAL7" s="39">
        <f>DFC!PAL7</f>
        <v>0</v>
      </c>
      <c r="PAM7" s="39">
        <f>DFC!PAM7</f>
        <v>0</v>
      </c>
      <c r="PAN7" s="39">
        <f>DFC!PAN7</f>
        <v>0</v>
      </c>
      <c r="PAO7" s="39">
        <f>DFC!PAO7</f>
        <v>0</v>
      </c>
      <c r="PAP7" s="39">
        <f>DFC!PAP7</f>
        <v>0</v>
      </c>
      <c r="PAQ7" s="39">
        <f>DFC!PAQ7</f>
        <v>0</v>
      </c>
      <c r="PAR7" s="39">
        <f>DFC!PAR7</f>
        <v>0</v>
      </c>
      <c r="PAS7" s="39">
        <f>DFC!PAS7</f>
        <v>0</v>
      </c>
      <c r="PAT7" s="39">
        <f>DFC!PAT7</f>
        <v>0</v>
      </c>
      <c r="PAU7" s="39">
        <f>DFC!PAU7</f>
        <v>0</v>
      </c>
      <c r="PAV7" s="39">
        <f>DFC!PAV7</f>
        <v>0</v>
      </c>
      <c r="PAW7" s="39">
        <f>DFC!PAW7</f>
        <v>0</v>
      </c>
      <c r="PAX7" s="39">
        <f>DFC!PAX7</f>
        <v>0</v>
      </c>
      <c r="PAY7" s="39">
        <f>DFC!PAY7</f>
        <v>0</v>
      </c>
      <c r="PAZ7" s="39">
        <f>DFC!PAZ7</f>
        <v>0</v>
      </c>
      <c r="PBA7" s="39">
        <f>DFC!PBA7</f>
        <v>0</v>
      </c>
      <c r="PBB7" s="39">
        <f>DFC!PBB7</f>
        <v>0</v>
      </c>
      <c r="PBC7" s="39">
        <f>DFC!PBC7</f>
        <v>0</v>
      </c>
      <c r="PBD7" s="39">
        <f>DFC!PBD7</f>
        <v>0</v>
      </c>
      <c r="PBE7" s="39">
        <f>DFC!PBE7</f>
        <v>0</v>
      </c>
      <c r="PBF7" s="39">
        <f>DFC!PBF7</f>
        <v>0</v>
      </c>
      <c r="PBG7" s="39">
        <f>DFC!PBG7</f>
        <v>0</v>
      </c>
      <c r="PBH7" s="39">
        <f>DFC!PBH7</f>
        <v>0</v>
      </c>
      <c r="PBI7" s="39">
        <f>DFC!PBI7</f>
        <v>0</v>
      </c>
      <c r="PBJ7" s="39">
        <f>DFC!PBJ7</f>
        <v>0</v>
      </c>
      <c r="PBK7" s="39">
        <f>DFC!PBK7</f>
        <v>0</v>
      </c>
      <c r="PBL7" s="39">
        <f>DFC!PBL7</f>
        <v>0</v>
      </c>
      <c r="PBM7" s="39">
        <f>DFC!PBM7</f>
        <v>0</v>
      </c>
      <c r="PBN7" s="39">
        <f>DFC!PBN7</f>
        <v>0</v>
      </c>
      <c r="PBO7" s="39">
        <f>DFC!PBO7</f>
        <v>0</v>
      </c>
      <c r="PBP7" s="39">
        <f>DFC!PBP7</f>
        <v>0</v>
      </c>
      <c r="PBQ7" s="39">
        <f>DFC!PBQ7</f>
        <v>0</v>
      </c>
      <c r="PBR7" s="39">
        <f>DFC!PBR7</f>
        <v>0</v>
      </c>
      <c r="PBS7" s="39">
        <f>DFC!PBS7</f>
        <v>0</v>
      </c>
      <c r="PBT7" s="39">
        <f>DFC!PBT7</f>
        <v>0</v>
      </c>
      <c r="PBU7" s="39">
        <f>DFC!PBU7</f>
        <v>0</v>
      </c>
      <c r="PBV7" s="39">
        <f>DFC!PBV7</f>
        <v>0</v>
      </c>
      <c r="PBW7" s="39">
        <f>DFC!PBW7</f>
        <v>0</v>
      </c>
      <c r="PBX7" s="39">
        <f>DFC!PBX7</f>
        <v>0</v>
      </c>
      <c r="PBY7" s="39">
        <f>DFC!PBY7</f>
        <v>0</v>
      </c>
      <c r="PBZ7" s="39">
        <f>DFC!PBZ7</f>
        <v>0</v>
      </c>
      <c r="PCA7" s="39">
        <f>DFC!PCA7</f>
        <v>0</v>
      </c>
      <c r="PCB7" s="39">
        <f>DFC!PCB7</f>
        <v>0</v>
      </c>
      <c r="PCC7" s="39">
        <f>DFC!PCC7</f>
        <v>0</v>
      </c>
      <c r="PCD7" s="39">
        <f>DFC!PCD7</f>
        <v>0</v>
      </c>
      <c r="PCE7" s="39">
        <f>DFC!PCE7</f>
        <v>0</v>
      </c>
      <c r="PCF7" s="39">
        <f>DFC!PCF7</f>
        <v>0</v>
      </c>
      <c r="PCG7" s="39">
        <f>DFC!PCG7</f>
        <v>0</v>
      </c>
      <c r="PCH7" s="39">
        <f>DFC!PCH7</f>
        <v>0</v>
      </c>
      <c r="PCI7" s="39">
        <f>DFC!PCI7</f>
        <v>0</v>
      </c>
      <c r="PCJ7" s="39">
        <f>DFC!PCJ7</f>
        <v>0</v>
      </c>
      <c r="PCK7" s="39">
        <f>DFC!PCK7</f>
        <v>0</v>
      </c>
      <c r="PCL7" s="39">
        <f>DFC!PCL7</f>
        <v>0</v>
      </c>
      <c r="PCM7" s="39">
        <f>DFC!PCM7</f>
        <v>0</v>
      </c>
      <c r="PCN7" s="39">
        <f>DFC!PCN7</f>
        <v>0</v>
      </c>
      <c r="PCO7" s="39">
        <f>DFC!PCO7</f>
        <v>0</v>
      </c>
      <c r="PCP7" s="39">
        <f>DFC!PCP7</f>
        <v>0</v>
      </c>
      <c r="PCQ7" s="39">
        <f>DFC!PCQ7</f>
        <v>0</v>
      </c>
      <c r="PCR7" s="39">
        <f>DFC!PCR7</f>
        <v>0</v>
      </c>
      <c r="PCS7" s="39">
        <f>DFC!PCS7</f>
        <v>0</v>
      </c>
      <c r="PCT7" s="39">
        <f>DFC!PCT7</f>
        <v>0</v>
      </c>
      <c r="PCU7" s="39">
        <f>DFC!PCU7</f>
        <v>0</v>
      </c>
      <c r="PCV7" s="39">
        <f>DFC!PCV7</f>
        <v>0</v>
      </c>
      <c r="PCW7" s="39">
        <f>DFC!PCW7</f>
        <v>0</v>
      </c>
      <c r="PCX7" s="39">
        <f>DFC!PCX7</f>
        <v>0</v>
      </c>
      <c r="PCY7" s="39">
        <f>DFC!PCY7</f>
        <v>0</v>
      </c>
      <c r="PCZ7" s="39">
        <f>DFC!PCZ7</f>
        <v>0</v>
      </c>
      <c r="PDA7" s="39">
        <f>DFC!PDA7</f>
        <v>0</v>
      </c>
      <c r="PDB7" s="39">
        <f>DFC!PDB7</f>
        <v>0</v>
      </c>
      <c r="PDC7" s="39">
        <f>DFC!PDC7</f>
        <v>0</v>
      </c>
      <c r="PDD7" s="39">
        <f>DFC!PDD7</f>
        <v>0</v>
      </c>
      <c r="PDE7" s="39">
        <f>DFC!PDE7</f>
        <v>0</v>
      </c>
      <c r="PDF7" s="39">
        <f>DFC!PDF7</f>
        <v>0</v>
      </c>
      <c r="PDG7" s="39">
        <f>DFC!PDG7</f>
        <v>0</v>
      </c>
      <c r="PDH7" s="39">
        <f>DFC!PDH7</f>
        <v>0</v>
      </c>
      <c r="PDI7" s="39">
        <f>DFC!PDI7</f>
        <v>0</v>
      </c>
      <c r="PDJ7" s="39">
        <f>DFC!PDJ7</f>
        <v>0</v>
      </c>
      <c r="PDK7" s="39">
        <f>DFC!PDK7</f>
        <v>0</v>
      </c>
      <c r="PDL7" s="39">
        <f>DFC!PDL7</f>
        <v>0</v>
      </c>
      <c r="PDM7" s="39">
        <f>DFC!PDM7</f>
        <v>0</v>
      </c>
      <c r="PDN7" s="39">
        <f>DFC!PDN7</f>
        <v>0</v>
      </c>
      <c r="PDO7" s="39">
        <f>DFC!PDO7</f>
        <v>0</v>
      </c>
      <c r="PDP7" s="39">
        <f>DFC!PDP7</f>
        <v>0</v>
      </c>
      <c r="PDQ7" s="39">
        <f>DFC!PDQ7</f>
        <v>0</v>
      </c>
      <c r="PDR7" s="39">
        <f>DFC!PDR7</f>
        <v>0</v>
      </c>
      <c r="PDS7" s="39">
        <f>DFC!PDS7</f>
        <v>0</v>
      </c>
      <c r="PDT7" s="39">
        <f>DFC!PDT7</f>
        <v>0</v>
      </c>
      <c r="PDU7" s="39">
        <f>DFC!PDU7</f>
        <v>0</v>
      </c>
      <c r="PDV7" s="39">
        <f>DFC!PDV7</f>
        <v>0</v>
      </c>
      <c r="PDW7" s="39">
        <f>DFC!PDW7</f>
        <v>0</v>
      </c>
      <c r="PDX7" s="39">
        <f>DFC!PDX7</f>
        <v>0</v>
      </c>
      <c r="PDY7" s="39">
        <f>DFC!PDY7</f>
        <v>0</v>
      </c>
      <c r="PDZ7" s="39">
        <f>DFC!PDZ7</f>
        <v>0</v>
      </c>
      <c r="PEA7" s="39">
        <f>DFC!PEA7</f>
        <v>0</v>
      </c>
      <c r="PEB7" s="39">
        <f>DFC!PEB7</f>
        <v>0</v>
      </c>
      <c r="PEC7" s="39">
        <f>DFC!PEC7</f>
        <v>0</v>
      </c>
      <c r="PED7" s="39">
        <f>DFC!PED7</f>
        <v>0</v>
      </c>
      <c r="PEE7" s="39">
        <f>DFC!PEE7</f>
        <v>0</v>
      </c>
      <c r="PEF7" s="39">
        <f>DFC!PEF7</f>
        <v>0</v>
      </c>
      <c r="PEG7" s="39">
        <f>DFC!PEG7</f>
        <v>0</v>
      </c>
      <c r="PEH7" s="39">
        <f>DFC!PEH7</f>
        <v>0</v>
      </c>
      <c r="PEI7" s="39">
        <f>DFC!PEI7</f>
        <v>0</v>
      </c>
      <c r="PEJ7" s="39">
        <f>DFC!PEJ7</f>
        <v>0</v>
      </c>
      <c r="PEK7" s="39">
        <f>DFC!PEK7</f>
        <v>0</v>
      </c>
      <c r="PEL7" s="39">
        <f>DFC!PEL7</f>
        <v>0</v>
      </c>
      <c r="PEM7" s="39">
        <f>DFC!PEM7</f>
        <v>0</v>
      </c>
      <c r="PEN7" s="39">
        <f>DFC!PEN7</f>
        <v>0</v>
      </c>
      <c r="PEO7" s="39">
        <f>DFC!PEO7</f>
        <v>0</v>
      </c>
      <c r="PEP7" s="39">
        <f>DFC!PEP7</f>
        <v>0</v>
      </c>
      <c r="PEQ7" s="39">
        <f>DFC!PEQ7</f>
        <v>0</v>
      </c>
      <c r="PER7" s="39">
        <f>DFC!PER7</f>
        <v>0</v>
      </c>
      <c r="PES7" s="39">
        <f>DFC!PES7</f>
        <v>0</v>
      </c>
      <c r="PET7" s="39">
        <f>DFC!PET7</f>
        <v>0</v>
      </c>
      <c r="PEU7" s="39">
        <f>DFC!PEU7</f>
        <v>0</v>
      </c>
      <c r="PEV7" s="39">
        <f>DFC!PEV7</f>
        <v>0</v>
      </c>
      <c r="PEW7" s="39">
        <f>DFC!PEW7</f>
        <v>0</v>
      </c>
      <c r="PEX7" s="39">
        <f>DFC!PEX7</f>
        <v>0</v>
      </c>
      <c r="PEY7" s="39">
        <f>DFC!PEY7</f>
        <v>0</v>
      </c>
      <c r="PEZ7" s="39">
        <f>DFC!PEZ7</f>
        <v>0</v>
      </c>
      <c r="PFA7" s="39">
        <f>DFC!PFA7</f>
        <v>0</v>
      </c>
      <c r="PFB7" s="39">
        <f>DFC!PFB7</f>
        <v>0</v>
      </c>
      <c r="PFC7" s="39">
        <f>DFC!PFC7</f>
        <v>0</v>
      </c>
      <c r="PFD7" s="39">
        <f>DFC!PFD7</f>
        <v>0</v>
      </c>
      <c r="PFE7" s="39">
        <f>DFC!PFE7</f>
        <v>0</v>
      </c>
      <c r="PFF7" s="39">
        <f>DFC!PFF7</f>
        <v>0</v>
      </c>
      <c r="PFG7" s="39">
        <f>DFC!PFG7</f>
        <v>0</v>
      </c>
      <c r="PFH7" s="39">
        <f>DFC!PFH7</f>
        <v>0</v>
      </c>
      <c r="PFI7" s="39">
        <f>DFC!PFI7</f>
        <v>0</v>
      </c>
      <c r="PFJ7" s="39">
        <f>DFC!PFJ7</f>
        <v>0</v>
      </c>
      <c r="PFK7" s="39">
        <f>DFC!PFK7</f>
        <v>0</v>
      </c>
      <c r="PFL7" s="39">
        <f>DFC!PFL7</f>
        <v>0</v>
      </c>
      <c r="PFM7" s="39">
        <f>DFC!PFM7</f>
        <v>0</v>
      </c>
      <c r="PFN7" s="39">
        <f>DFC!PFN7</f>
        <v>0</v>
      </c>
      <c r="PFO7" s="39">
        <f>DFC!PFO7</f>
        <v>0</v>
      </c>
      <c r="PFP7" s="39">
        <f>DFC!PFP7</f>
        <v>0</v>
      </c>
      <c r="PFQ7" s="39">
        <f>DFC!PFQ7</f>
        <v>0</v>
      </c>
      <c r="PFR7" s="39">
        <f>DFC!PFR7</f>
        <v>0</v>
      </c>
      <c r="PFS7" s="39">
        <f>DFC!PFS7</f>
        <v>0</v>
      </c>
      <c r="PFT7" s="39">
        <f>DFC!PFT7</f>
        <v>0</v>
      </c>
      <c r="PFU7" s="39">
        <f>DFC!PFU7</f>
        <v>0</v>
      </c>
      <c r="PFV7" s="39">
        <f>DFC!PFV7</f>
        <v>0</v>
      </c>
      <c r="PFW7" s="39">
        <f>DFC!PFW7</f>
        <v>0</v>
      </c>
      <c r="PFX7" s="39">
        <f>DFC!PFX7</f>
        <v>0</v>
      </c>
      <c r="PFY7" s="39">
        <f>DFC!PFY7</f>
        <v>0</v>
      </c>
      <c r="PFZ7" s="39">
        <f>DFC!PFZ7</f>
        <v>0</v>
      </c>
      <c r="PGA7" s="39">
        <f>DFC!PGA7</f>
        <v>0</v>
      </c>
      <c r="PGB7" s="39">
        <f>DFC!PGB7</f>
        <v>0</v>
      </c>
      <c r="PGC7" s="39">
        <f>DFC!PGC7</f>
        <v>0</v>
      </c>
      <c r="PGD7" s="39">
        <f>DFC!PGD7</f>
        <v>0</v>
      </c>
      <c r="PGE7" s="39">
        <f>DFC!PGE7</f>
        <v>0</v>
      </c>
      <c r="PGF7" s="39">
        <f>DFC!PGF7</f>
        <v>0</v>
      </c>
      <c r="PGG7" s="39">
        <f>DFC!PGG7</f>
        <v>0</v>
      </c>
      <c r="PGH7" s="39">
        <f>DFC!PGH7</f>
        <v>0</v>
      </c>
      <c r="PGI7" s="39">
        <f>DFC!PGI7</f>
        <v>0</v>
      </c>
      <c r="PGJ7" s="39">
        <f>DFC!PGJ7</f>
        <v>0</v>
      </c>
      <c r="PGK7" s="39">
        <f>DFC!PGK7</f>
        <v>0</v>
      </c>
      <c r="PGL7" s="39">
        <f>DFC!PGL7</f>
        <v>0</v>
      </c>
      <c r="PGM7" s="39">
        <f>DFC!PGM7</f>
        <v>0</v>
      </c>
      <c r="PGN7" s="39">
        <f>DFC!PGN7</f>
        <v>0</v>
      </c>
      <c r="PGO7" s="39">
        <f>DFC!PGO7</f>
        <v>0</v>
      </c>
      <c r="PGP7" s="39">
        <f>DFC!PGP7</f>
        <v>0</v>
      </c>
      <c r="PGQ7" s="39">
        <f>DFC!PGQ7</f>
        <v>0</v>
      </c>
      <c r="PGR7" s="39">
        <f>DFC!PGR7</f>
        <v>0</v>
      </c>
      <c r="PGS7" s="39">
        <f>DFC!PGS7</f>
        <v>0</v>
      </c>
      <c r="PGT7" s="39">
        <f>DFC!PGT7</f>
        <v>0</v>
      </c>
      <c r="PGU7" s="39">
        <f>DFC!PGU7</f>
        <v>0</v>
      </c>
      <c r="PGV7" s="39">
        <f>DFC!PGV7</f>
        <v>0</v>
      </c>
      <c r="PGW7" s="39">
        <f>DFC!PGW7</f>
        <v>0</v>
      </c>
      <c r="PGX7" s="39">
        <f>DFC!PGX7</f>
        <v>0</v>
      </c>
      <c r="PGY7" s="39">
        <f>DFC!PGY7</f>
        <v>0</v>
      </c>
      <c r="PGZ7" s="39">
        <f>DFC!PGZ7</f>
        <v>0</v>
      </c>
      <c r="PHA7" s="39">
        <f>DFC!PHA7</f>
        <v>0</v>
      </c>
      <c r="PHB7" s="39">
        <f>DFC!PHB7</f>
        <v>0</v>
      </c>
      <c r="PHC7" s="39">
        <f>DFC!PHC7</f>
        <v>0</v>
      </c>
      <c r="PHD7" s="39">
        <f>DFC!PHD7</f>
        <v>0</v>
      </c>
      <c r="PHE7" s="39">
        <f>DFC!PHE7</f>
        <v>0</v>
      </c>
      <c r="PHF7" s="39">
        <f>DFC!PHF7</f>
        <v>0</v>
      </c>
      <c r="PHG7" s="39">
        <f>DFC!PHG7</f>
        <v>0</v>
      </c>
      <c r="PHH7" s="39">
        <f>DFC!PHH7</f>
        <v>0</v>
      </c>
      <c r="PHI7" s="39">
        <f>DFC!PHI7</f>
        <v>0</v>
      </c>
      <c r="PHJ7" s="39">
        <f>DFC!PHJ7</f>
        <v>0</v>
      </c>
      <c r="PHK7" s="39">
        <f>DFC!PHK7</f>
        <v>0</v>
      </c>
      <c r="PHL7" s="39">
        <f>DFC!PHL7</f>
        <v>0</v>
      </c>
      <c r="PHM7" s="39">
        <f>DFC!PHM7</f>
        <v>0</v>
      </c>
      <c r="PHN7" s="39">
        <f>DFC!PHN7</f>
        <v>0</v>
      </c>
      <c r="PHO7" s="39">
        <f>DFC!PHO7</f>
        <v>0</v>
      </c>
      <c r="PHP7" s="39">
        <f>DFC!PHP7</f>
        <v>0</v>
      </c>
      <c r="PHQ7" s="39">
        <f>DFC!PHQ7</f>
        <v>0</v>
      </c>
      <c r="PHR7" s="39">
        <f>DFC!PHR7</f>
        <v>0</v>
      </c>
      <c r="PHS7" s="39">
        <f>DFC!PHS7</f>
        <v>0</v>
      </c>
      <c r="PHT7" s="39">
        <f>DFC!PHT7</f>
        <v>0</v>
      </c>
      <c r="PHU7" s="39">
        <f>DFC!PHU7</f>
        <v>0</v>
      </c>
      <c r="PHV7" s="39">
        <f>DFC!PHV7</f>
        <v>0</v>
      </c>
      <c r="PHW7" s="39">
        <f>DFC!PHW7</f>
        <v>0</v>
      </c>
      <c r="PHX7" s="39">
        <f>DFC!PHX7</f>
        <v>0</v>
      </c>
      <c r="PHY7" s="39">
        <f>DFC!PHY7</f>
        <v>0</v>
      </c>
      <c r="PHZ7" s="39">
        <f>DFC!PHZ7</f>
        <v>0</v>
      </c>
      <c r="PIA7" s="39">
        <f>DFC!PIA7</f>
        <v>0</v>
      </c>
      <c r="PIB7" s="39">
        <f>DFC!PIB7</f>
        <v>0</v>
      </c>
      <c r="PIC7" s="39">
        <f>DFC!PIC7</f>
        <v>0</v>
      </c>
      <c r="PID7" s="39">
        <f>DFC!PID7</f>
        <v>0</v>
      </c>
      <c r="PIE7" s="39">
        <f>DFC!PIE7</f>
        <v>0</v>
      </c>
      <c r="PIF7" s="39">
        <f>DFC!PIF7</f>
        <v>0</v>
      </c>
      <c r="PIG7" s="39">
        <f>DFC!PIG7</f>
        <v>0</v>
      </c>
      <c r="PIH7" s="39">
        <f>DFC!PIH7</f>
        <v>0</v>
      </c>
      <c r="PII7" s="39">
        <f>DFC!PII7</f>
        <v>0</v>
      </c>
      <c r="PIJ7" s="39">
        <f>DFC!PIJ7</f>
        <v>0</v>
      </c>
      <c r="PIK7" s="39">
        <f>DFC!PIK7</f>
        <v>0</v>
      </c>
      <c r="PIL7" s="39">
        <f>DFC!PIL7</f>
        <v>0</v>
      </c>
      <c r="PIM7" s="39">
        <f>DFC!PIM7</f>
        <v>0</v>
      </c>
      <c r="PIN7" s="39">
        <f>DFC!PIN7</f>
        <v>0</v>
      </c>
      <c r="PIO7" s="39">
        <f>DFC!PIO7</f>
        <v>0</v>
      </c>
      <c r="PIP7" s="39">
        <f>DFC!PIP7</f>
        <v>0</v>
      </c>
      <c r="PIQ7" s="39">
        <f>DFC!PIQ7</f>
        <v>0</v>
      </c>
      <c r="PIR7" s="39">
        <f>DFC!PIR7</f>
        <v>0</v>
      </c>
      <c r="PIS7" s="39">
        <f>DFC!PIS7</f>
        <v>0</v>
      </c>
      <c r="PIT7" s="39">
        <f>DFC!PIT7</f>
        <v>0</v>
      </c>
      <c r="PIU7" s="39">
        <f>DFC!PIU7</f>
        <v>0</v>
      </c>
      <c r="PIV7" s="39">
        <f>DFC!PIV7</f>
        <v>0</v>
      </c>
      <c r="PIW7" s="39">
        <f>DFC!PIW7</f>
        <v>0</v>
      </c>
      <c r="PIX7" s="39">
        <f>DFC!PIX7</f>
        <v>0</v>
      </c>
      <c r="PIY7" s="39">
        <f>DFC!PIY7</f>
        <v>0</v>
      </c>
      <c r="PIZ7" s="39">
        <f>DFC!PIZ7</f>
        <v>0</v>
      </c>
      <c r="PJA7" s="39">
        <f>DFC!PJA7</f>
        <v>0</v>
      </c>
      <c r="PJB7" s="39">
        <f>DFC!PJB7</f>
        <v>0</v>
      </c>
      <c r="PJC7" s="39">
        <f>DFC!PJC7</f>
        <v>0</v>
      </c>
      <c r="PJD7" s="39">
        <f>DFC!PJD7</f>
        <v>0</v>
      </c>
      <c r="PJE7" s="39">
        <f>DFC!PJE7</f>
        <v>0</v>
      </c>
      <c r="PJF7" s="39">
        <f>DFC!PJF7</f>
        <v>0</v>
      </c>
      <c r="PJG7" s="39">
        <f>DFC!PJG7</f>
        <v>0</v>
      </c>
      <c r="PJH7" s="39">
        <f>DFC!PJH7</f>
        <v>0</v>
      </c>
      <c r="PJI7" s="39">
        <f>DFC!PJI7</f>
        <v>0</v>
      </c>
      <c r="PJJ7" s="39">
        <f>DFC!PJJ7</f>
        <v>0</v>
      </c>
      <c r="PJK7" s="39">
        <f>DFC!PJK7</f>
        <v>0</v>
      </c>
      <c r="PJL7" s="39">
        <f>DFC!PJL7</f>
        <v>0</v>
      </c>
      <c r="PJM7" s="39">
        <f>DFC!PJM7</f>
        <v>0</v>
      </c>
      <c r="PJN7" s="39">
        <f>DFC!PJN7</f>
        <v>0</v>
      </c>
      <c r="PJO7" s="39">
        <f>DFC!PJO7</f>
        <v>0</v>
      </c>
      <c r="PJP7" s="39">
        <f>DFC!PJP7</f>
        <v>0</v>
      </c>
      <c r="PJQ7" s="39">
        <f>DFC!PJQ7</f>
        <v>0</v>
      </c>
      <c r="PJR7" s="39">
        <f>DFC!PJR7</f>
        <v>0</v>
      </c>
      <c r="PJS7" s="39">
        <f>DFC!PJS7</f>
        <v>0</v>
      </c>
      <c r="PJT7" s="39">
        <f>DFC!PJT7</f>
        <v>0</v>
      </c>
      <c r="PJU7" s="39">
        <f>DFC!PJU7</f>
        <v>0</v>
      </c>
      <c r="PJV7" s="39">
        <f>DFC!PJV7</f>
        <v>0</v>
      </c>
      <c r="PJW7" s="39">
        <f>DFC!PJW7</f>
        <v>0</v>
      </c>
      <c r="PJX7" s="39">
        <f>DFC!PJX7</f>
        <v>0</v>
      </c>
      <c r="PJY7" s="39">
        <f>DFC!PJY7</f>
        <v>0</v>
      </c>
      <c r="PJZ7" s="39">
        <f>DFC!PJZ7</f>
        <v>0</v>
      </c>
      <c r="PKA7" s="39">
        <f>DFC!PKA7</f>
        <v>0</v>
      </c>
      <c r="PKB7" s="39">
        <f>DFC!PKB7</f>
        <v>0</v>
      </c>
      <c r="PKC7" s="39">
        <f>DFC!PKC7</f>
        <v>0</v>
      </c>
      <c r="PKD7" s="39">
        <f>DFC!PKD7</f>
        <v>0</v>
      </c>
      <c r="PKE7" s="39">
        <f>DFC!PKE7</f>
        <v>0</v>
      </c>
      <c r="PKF7" s="39">
        <f>DFC!PKF7</f>
        <v>0</v>
      </c>
      <c r="PKG7" s="39">
        <f>DFC!PKG7</f>
        <v>0</v>
      </c>
      <c r="PKH7" s="39">
        <f>DFC!PKH7</f>
        <v>0</v>
      </c>
      <c r="PKI7" s="39">
        <f>DFC!PKI7</f>
        <v>0</v>
      </c>
      <c r="PKJ7" s="39">
        <f>DFC!PKJ7</f>
        <v>0</v>
      </c>
      <c r="PKK7" s="39">
        <f>DFC!PKK7</f>
        <v>0</v>
      </c>
      <c r="PKL7" s="39">
        <f>DFC!PKL7</f>
        <v>0</v>
      </c>
      <c r="PKM7" s="39">
        <f>DFC!PKM7</f>
        <v>0</v>
      </c>
      <c r="PKN7" s="39">
        <f>DFC!PKN7</f>
        <v>0</v>
      </c>
      <c r="PKO7" s="39">
        <f>DFC!PKO7</f>
        <v>0</v>
      </c>
      <c r="PKP7" s="39">
        <f>DFC!PKP7</f>
        <v>0</v>
      </c>
      <c r="PKQ7" s="39">
        <f>DFC!PKQ7</f>
        <v>0</v>
      </c>
      <c r="PKR7" s="39">
        <f>DFC!PKR7</f>
        <v>0</v>
      </c>
      <c r="PKS7" s="39">
        <f>DFC!PKS7</f>
        <v>0</v>
      </c>
      <c r="PKT7" s="39">
        <f>DFC!PKT7</f>
        <v>0</v>
      </c>
      <c r="PKU7" s="39">
        <f>DFC!PKU7</f>
        <v>0</v>
      </c>
      <c r="PKV7" s="39">
        <f>DFC!PKV7</f>
        <v>0</v>
      </c>
      <c r="PKW7" s="39">
        <f>DFC!PKW7</f>
        <v>0</v>
      </c>
      <c r="PKX7" s="39">
        <f>DFC!PKX7</f>
        <v>0</v>
      </c>
      <c r="PKY7" s="39">
        <f>DFC!PKY7</f>
        <v>0</v>
      </c>
      <c r="PKZ7" s="39">
        <f>DFC!PKZ7</f>
        <v>0</v>
      </c>
      <c r="PLA7" s="39">
        <f>DFC!PLA7</f>
        <v>0</v>
      </c>
      <c r="PLB7" s="39">
        <f>DFC!PLB7</f>
        <v>0</v>
      </c>
      <c r="PLC7" s="39">
        <f>DFC!PLC7</f>
        <v>0</v>
      </c>
      <c r="PLD7" s="39">
        <f>DFC!PLD7</f>
        <v>0</v>
      </c>
      <c r="PLE7" s="39">
        <f>DFC!PLE7</f>
        <v>0</v>
      </c>
      <c r="PLF7" s="39">
        <f>DFC!PLF7</f>
        <v>0</v>
      </c>
      <c r="PLG7" s="39">
        <f>DFC!PLG7</f>
        <v>0</v>
      </c>
      <c r="PLH7" s="39">
        <f>DFC!PLH7</f>
        <v>0</v>
      </c>
      <c r="PLI7" s="39">
        <f>DFC!PLI7</f>
        <v>0</v>
      </c>
      <c r="PLJ7" s="39">
        <f>DFC!PLJ7</f>
        <v>0</v>
      </c>
      <c r="PLK7" s="39">
        <f>DFC!PLK7</f>
        <v>0</v>
      </c>
      <c r="PLL7" s="39">
        <f>DFC!PLL7</f>
        <v>0</v>
      </c>
      <c r="PLM7" s="39">
        <f>DFC!PLM7</f>
        <v>0</v>
      </c>
      <c r="PLN7" s="39">
        <f>DFC!PLN7</f>
        <v>0</v>
      </c>
      <c r="PLO7" s="39">
        <f>DFC!PLO7</f>
        <v>0</v>
      </c>
      <c r="PLP7" s="39">
        <f>DFC!PLP7</f>
        <v>0</v>
      </c>
      <c r="PLQ7" s="39">
        <f>DFC!PLQ7</f>
        <v>0</v>
      </c>
      <c r="PLR7" s="39">
        <f>DFC!PLR7</f>
        <v>0</v>
      </c>
      <c r="PLS7" s="39">
        <f>DFC!PLS7</f>
        <v>0</v>
      </c>
      <c r="PLT7" s="39">
        <f>DFC!PLT7</f>
        <v>0</v>
      </c>
      <c r="PLU7" s="39">
        <f>DFC!PLU7</f>
        <v>0</v>
      </c>
      <c r="PLV7" s="39">
        <f>DFC!PLV7</f>
        <v>0</v>
      </c>
      <c r="PLW7" s="39">
        <f>DFC!PLW7</f>
        <v>0</v>
      </c>
      <c r="PLX7" s="39">
        <f>DFC!PLX7</f>
        <v>0</v>
      </c>
      <c r="PLY7" s="39">
        <f>DFC!PLY7</f>
        <v>0</v>
      </c>
      <c r="PLZ7" s="39">
        <f>DFC!PLZ7</f>
        <v>0</v>
      </c>
      <c r="PMA7" s="39">
        <f>DFC!PMA7</f>
        <v>0</v>
      </c>
      <c r="PMB7" s="39">
        <f>DFC!PMB7</f>
        <v>0</v>
      </c>
      <c r="PMC7" s="39">
        <f>DFC!PMC7</f>
        <v>0</v>
      </c>
      <c r="PMD7" s="39">
        <f>DFC!PMD7</f>
        <v>0</v>
      </c>
      <c r="PME7" s="39">
        <f>DFC!PME7</f>
        <v>0</v>
      </c>
      <c r="PMF7" s="39">
        <f>DFC!PMF7</f>
        <v>0</v>
      </c>
      <c r="PMG7" s="39">
        <f>DFC!PMG7</f>
        <v>0</v>
      </c>
      <c r="PMH7" s="39">
        <f>DFC!PMH7</f>
        <v>0</v>
      </c>
      <c r="PMI7" s="39">
        <f>DFC!PMI7</f>
        <v>0</v>
      </c>
      <c r="PMJ7" s="39">
        <f>DFC!PMJ7</f>
        <v>0</v>
      </c>
      <c r="PMK7" s="39">
        <f>DFC!PMK7</f>
        <v>0</v>
      </c>
      <c r="PML7" s="39">
        <f>DFC!PML7</f>
        <v>0</v>
      </c>
      <c r="PMM7" s="39">
        <f>DFC!PMM7</f>
        <v>0</v>
      </c>
      <c r="PMN7" s="39">
        <f>DFC!PMN7</f>
        <v>0</v>
      </c>
      <c r="PMO7" s="39">
        <f>DFC!PMO7</f>
        <v>0</v>
      </c>
      <c r="PMP7" s="39">
        <f>DFC!PMP7</f>
        <v>0</v>
      </c>
      <c r="PMQ7" s="39">
        <f>DFC!PMQ7</f>
        <v>0</v>
      </c>
      <c r="PMR7" s="39">
        <f>DFC!PMR7</f>
        <v>0</v>
      </c>
      <c r="PMS7" s="39">
        <f>DFC!PMS7</f>
        <v>0</v>
      </c>
      <c r="PMT7" s="39">
        <f>DFC!PMT7</f>
        <v>0</v>
      </c>
      <c r="PMU7" s="39">
        <f>DFC!PMU7</f>
        <v>0</v>
      </c>
      <c r="PMV7" s="39">
        <f>DFC!PMV7</f>
        <v>0</v>
      </c>
      <c r="PMW7" s="39">
        <f>DFC!PMW7</f>
        <v>0</v>
      </c>
      <c r="PMX7" s="39">
        <f>DFC!PMX7</f>
        <v>0</v>
      </c>
      <c r="PMY7" s="39">
        <f>DFC!PMY7</f>
        <v>0</v>
      </c>
      <c r="PMZ7" s="39">
        <f>DFC!PMZ7</f>
        <v>0</v>
      </c>
      <c r="PNA7" s="39">
        <f>DFC!PNA7</f>
        <v>0</v>
      </c>
      <c r="PNB7" s="39">
        <f>DFC!PNB7</f>
        <v>0</v>
      </c>
      <c r="PNC7" s="39">
        <f>DFC!PNC7</f>
        <v>0</v>
      </c>
      <c r="PND7" s="39">
        <f>DFC!PND7</f>
        <v>0</v>
      </c>
      <c r="PNE7" s="39">
        <f>DFC!PNE7</f>
        <v>0</v>
      </c>
      <c r="PNF7" s="39">
        <f>DFC!PNF7</f>
        <v>0</v>
      </c>
      <c r="PNG7" s="39">
        <f>DFC!PNG7</f>
        <v>0</v>
      </c>
      <c r="PNH7" s="39">
        <f>DFC!PNH7</f>
        <v>0</v>
      </c>
      <c r="PNI7" s="39">
        <f>DFC!PNI7</f>
        <v>0</v>
      </c>
      <c r="PNJ7" s="39">
        <f>DFC!PNJ7</f>
        <v>0</v>
      </c>
      <c r="PNK7" s="39">
        <f>DFC!PNK7</f>
        <v>0</v>
      </c>
      <c r="PNL7" s="39">
        <f>DFC!PNL7</f>
        <v>0</v>
      </c>
      <c r="PNM7" s="39">
        <f>DFC!PNM7</f>
        <v>0</v>
      </c>
      <c r="PNN7" s="39">
        <f>DFC!PNN7</f>
        <v>0</v>
      </c>
      <c r="PNO7" s="39">
        <f>DFC!PNO7</f>
        <v>0</v>
      </c>
      <c r="PNP7" s="39">
        <f>DFC!PNP7</f>
        <v>0</v>
      </c>
      <c r="PNQ7" s="39">
        <f>DFC!PNQ7</f>
        <v>0</v>
      </c>
      <c r="PNR7" s="39">
        <f>DFC!PNR7</f>
        <v>0</v>
      </c>
      <c r="PNS7" s="39">
        <f>DFC!PNS7</f>
        <v>0</v>
      </c>
      <c r="PNT7" s="39">
        <f>DFC!PNT7</f>
        <v>0</v>
      </c>
      <c r="PNU7" s="39">
        <f>DFC!PNU7</f>
        <v>0</v>
      </c>
      <c r="PNV7" s="39">
        <f>DFC!PNV7</f>
        <v>0</v>
      </c>
      <c r="PNW7" s="39">
        <f>DFC!PNW7</f>
        <v>0</v>
      </c>
      <c r="PNX7" s="39">
        <f>DFC!PNX7</f>
        <v>0</v>
      </c>
      <c r="PNY7" s="39">
        <f>DFC!PNY7</f>
        <v>0</v>
      </c>
      <c r="PNZ7" s="39">
        <f>DFC!PNZ7</f>
        <v>0</v>
      </c>
      <c r="POA7" s="39">
        <f>DFC!POA7</f>
        <v>0</v>
      </c>
      <c r="POB7" s="39">
        <f>DFC!POB7</f>
        <v>0</v>
      </c>
      <c r="POC7" s="39">
        <f>DFC!POC7</f>
        <v>0</v>
      </c>
      <c r="POD7" s="39">
        <f>DFC!POD7</f>
        <v>0</v>
      </c>
      <c r="POE7" s="39">
        <f>DFC!POE7</f>
        <v>0</v>
      </c>
      <c r="POF7" s="39">
        <f>DFC!POF7</f>
        <v>0</v>
      </c>
      <c r="POG7" s="39">
        <f>DFC!POG7</f>
        <v>0</v>
      </c>
      <c r="POH7" s="39">
        <f>DFC!POH7</f>
        <v>0</v>
      </c>
      <c r="POI7" s="39">
        <f>DFC!POI7</f>
        <v>0</v>
      </c>
      <c r="POJ7" s="39">
        <f>DFC!POJ7</f>
        <v>0</v>
      </c>
      <c r="POK7" s="39">
        <f>DFC!POK7</f>
        <v>0</v>
      </c>
      <c r="POL7" s="39">
        <f>DFC!POL7</f>
        <v>0</v>
      </c>
      <c r="POM7" s="39">
        <f>DFC!POM7</f>
        <v>0</v>
      </c>
      <c r="PON7" s="39">
        <f>DFC!PON7</f>
        <v>0</v>
      </c>
      <c r="POO7" s="39">
        <f>DFC!POO7</f>
        <v>0</v>
      </c>
      <c r="POP7" s="39">
        <f>DFC!POP7</f>
        <v>0</v>
      </c>
      <c r="POQ7" s="39">
        <f>DFC!POQ7</f>
        <v>0</v>
      </c>
      <c r="POR7" s="39">
        <f>DFC!POR7</f>
        <v>0</v>
      </c>
      <c r="POS7" s="39">
        <f>DFC!POS7</f>
        <v>0</v>
      </c>
      <c r="POT7" s="39">
        <f>DFC!POT7</f>
        <v>0</v>
      </c>
      <c r="POU7" s="39">
        <f>DFC!POU7</f>
        <v>0</v>
      </c>
      <c r="POV7" s="39">
        <f>DFC!POV7</f>
        <v>0</v>
      </c>
      <c r="POW7" s="39">
        <f>DFC!POW7</f>
        <v>0</v>
      </c>
      <c r="POX7" s="39">
        <f>DFC!POX7</f>
        <v>0</v>
      </c>
      <c r="POY7" s="39">
        <f>DFC!POY7</f>
        <v>0</v>
      </c>
      <c r="POZ7" s="39">
        <f>DFC!POZ7</f>
        <v>0</v>
      </c>
      <c r="PPA7" s="39">
        <f>DFC!PPA7</f>
        <v>0</v>
      </c>
      <c r="PPB7" s="39">
        <f>DFC!PPB7</f>
        <v>0</v>
      </c>
      <c r="PPC7" s="39">
        <f>DFC!PPC7</f>
        <v>0</v>
      </c>
      <c r="PPD7" s="39">
        <f>DFC!PPD7</f>
        <v>0</v>
      </c>
      <c r="PPE7" s="39">
        <f>DFC!PPE7</f>
        <v>0</v>
      </c>
      <c r="PPF7" s="39">
        <f>DFC!PPF7</f>
        <v>0</v>
      </c>
      <c r="PPG7" s="39">
        <f>DFC!PPG7</f>
        <v>0</v>
      </c>
      <c r="PPH7" s="39">
        <f>DFC!PPH7</f>
        <v>0</v>
      </c>
      <c r="PPI7" s="39">
        <f>DFC!PPI7</f>
        <v>0</v>
      </c>
      <c r="PPJ7" s="39">
        <f>DFC!PPJ7</f>
        <v>0</v>
      </c>
      <c r="PPK7" s="39">
        <f>DFC!PPK7</f>
        <v>0</v>
      </c>
      <c r="PPL7" s="39">
        <f>DFC!PPL7</f>
        <v>0</v>
      </c>
      <c r="PPM7" s="39">
        <f>DFC!PPM7</f>
        <v>0</v>
      </c>
      <c r="PPN7" s="39">
        <f>DFC!PPN7</f>
        <v>0</v>
      </c>
      <c r="PPO7" s="39">
        <f>DFC!PPO7</f>
        <v>0</v>
      </c>
      <c r="PPP7" s="39">
        <f>DFC!PPP7</f>
        <v>0</v>
      </c>
      <c r="PPQ7" s="39">
        <f>DFC!PPQ7</f>
        <v>0</v>
      </c>
      <c r="PPR7" s="39">
        <f>DFC!PPR7</f>
        <v>0</v>
      </c>
      <c r="PPS7" s="39">
        <f>DFC!PPS7</f>
        <v>0</v>
      </c>
      <c r="PPT7" s="39">
        <f>DFC!PPT7</f>
        <v>0</v>
      </c>
      <c r="PPU7" s="39">
        <f>DFC!PPU7</f>
        <v>0</v>
      </c>
      <c r="PPV7" s="39">
        <f>DFC!PPV7</f>
        <v>0</v>
      </c>
      <c r="PPW7" s="39">
        <f>DFC!PPW7</f>
        <v>0</v>
      </c>
      <c r="PPX7" s="39">
        <f>DFC!PPX7</f>
        <v>0</v>
      </c>
      <c r="PPY7" s="39">
        <f>DFC!PPY7</f>
        <v>0</v>
      </c>
      <c r="PPZ7" s="39">
        <f>DFC!PPZ7</f>
        <v>0</v>
      </c>
      <c r="PQA7" s="39">
        <f>DFC!PQA7</f>
        <v>0</v>
      </c>
      <c r="PQB7" s="39">
        <f>DFC!PQB7</f>
        <v>0</v>
      </c>
      <c r="PQC7" s="39">
        <f>DFC!PQC7</f>
        <v>0</v>
      </c>
      <c r="PQD7" s="39">
        <f>DFC!PQD7</f>
        <v>0</v>
      </c>
      <c r="PQE7" s="39">
        <f>DFC!PQE7</f>
        <v>0</v>
      </c>
      <c r="PQF7" s="39">
        <f>DFC!PQF7</f>
        <v>0</v>
      </c>
      <c r="PQG7" s="39">
        <f>DFC!PQG7</f>
        <v>0</v>
      </c>
      <c r="PQH7" s="39">
        <f>DFC!PQH7</f>
        <v>0</v>
      </c>
      <c r="PQI7" s="39">
        <f>DFC!PQI7</f>
        <v>0</v>
      </c>
      <c r="PQJ7" s="39">
        <f>DFC!PQJ7</f>
        <v>0</v>
      </c>
      <c r="PQK7" s="39">
        <f>DFC!PQK7</f>
        <v>0</v>
      </c>
      <c r="PQL7" s="39">
        <f>DFC!PQL7</f>
        <v>0</v>
      </c>
      <c r="PQM7" s="39">
        <f>DFC!PQM7</f>
        <v>0</v>
      </c>
      <c r="PQN7" s="39">
        <f>DFC!PQN7</f>
        <v>0</v>
      </c>
      <c r="PQO7" s="39">
        <f>DFC!PQO7</f>
        <v>0</v>
      </c>
      <c r="PQP7" s="39">
        <f>DFC!PQP7</f>
        <v>0</v>
      </c>
      <c r="PQQ7" s="39">
        <f>DFC!PQQ7</f>
        <v>0</v>
      </c>
      <c r="PQR7" s="39">
        <f>DFC!PQR7</f>
        <v>0</v>
      </c>
      <c r="PQS7" s="39">
        <f>DFC!PQS7</f>
        <v>0</v>
      </c>
      <c r="PQT7" s="39">
        <f>DFC!PQT7</f>
        <v>0</v>
      </c>
      <c r="PQU7" s="39">
        <f>DFC!PQU7</f>
        <v>0</v>
      </c>
      <c r="PQV7" s="39">
        <f>DFC!PQV7</f>
        <v>0</v>
      </c>
      <c r="PQW7" s="39">
        <f>DFC!PQW7</f>
        <v>0</v>
      </c>
      <c r="PQX7" s="39">
        <f>DFC!PQX7</f>
        <v>0</v>
      </c>
      <c r="PQY7" s="39">
        <f>DFC!PQY7</f>
        <v>0</v>
      </c>
      <c r="PQZ7" s="39">
        <f>DFC!PQZ7</f>
        <v>0</v>
      </c>
      <c r="PRA7" s="39">
        <f>DFC!PRA7</f>
        <v>0</v>
      </c>
      <c r="PRB7" s="39">
        <f>DFC!PRB7</f>
        <v>0</v>
      </c>
      <c r="PRC7" s="39">
        <f>DFC!PRC7</f>
        <v>0</v>
      </c>
      <c r="PRD7" s="39">
        <f>DFC!PRD7</f>
        <v>0</v>
      </c>
      <c r="PRE7" s="39">
        <f>DFC!PRE7</f>
        <v>0</v>
      </c>
      <c r="PRF7" s="39">
        <f>DFC!PRF7</f>
        <v>0</v>
      </c>
      <c r="PRG7" s="39">
        <f>DFC!PRG7</f>
        <v>0</v>
      </c>
      <c r="PRH7" s="39">
        <f>DFC!PRH7</f>
        <v>0</v>
      </c>
      <c r="PRI7" s="39">
        <f>DFC!PRI7</f>
        <v>0</v>
      </c>
      <c r="PRJ7" s="39">
        <f>DFC!PRJ7</f>
        <v>0</v>
      </c>
      <c r="PRK7" s="39">
        <f>DFC!PRK7</f>
        <v>0</v>
      </c>
      <c r="PRL7" s="39">
        <f>DFC!PRL7</f>
        <v>0</v>
      </c>
      <c r="PRM7" s="39">
        <f>DFC!PRM7</f>
        <v>0</v>
      </c>
      <c r="PRN7" s="39">
        <f>DFC!PRN7</f>
        <v>0</v>
      </c>
      <c r="PRO7" s="39">
        <f>DFC!PRO7</f>
        <v>0</v>
      </c>
      <c r="PRP7" s="39">
        <f>DFC!PRP7</f>
        <v>0</v>
      </c>
      <c r="PRQ7" s="39">
        <f>DFC!PRQ7</f>
        <v>0</v>
      </c>
      <c r="PRR7" s="39">
        <f>DFC!PRR7</f>
        <v>0</v>
      </c>
      <c r="PRS7" s="39">
        <f>DFC!PRS7</f>
        <v>0</v>
      </c>
      <c r="PRT7" s="39">
        <f>DFC!PRT7</f>
        <v>0</v>
      </c>
      <c r="PRU7" s="39">
        <f>DFC!PRU7</f>
        <v>0</v>
      </c>
      <c r="PRV7" s="39">
        <f>DFC!PRV7</f>
        <v>0</v>
      </c>
      <c r="PRW7" s="39">
        <f>DFC!PRW7</f>
        <v>0</v>
      </c>
      <c r="PRX7" s="39">
        <f>DFC!PRX7</f>
        <v>0</v>
      </c>
      <c r="PRY7" s="39">
        <f>DFC!PRY7</f>
        <v>0</v>
      </c>
      <c r="PRZ7" s="39">
        <f>DFC!PRZ7</f>
        <v>0</v>
      </c>
      <c r="PSA7" s="39">
        <f>DFC!PSA7</f>
        <v>0</v>
      </c>
      <c r="PSB7" s="39">
        <f>DFC!PSB7</f>
        <v>0</v>
      </c>
      <c r="PSC7" s="39">
        <f>DFC!PSC7</f>
        <v>0</v>
      </c>
      <c r="PSD7" s="39">
        <f>DFC!PSD7</f>
        <v>0</v>
      </c>
      <c r="PSE7" s="39">
        <f>DFC!PSE7</f>
        <v>0</v>
      </c>
      <c r="PSF7" s="39">
        <f>DFC!PSF7</f>
        <v>0</v>
      </c>
      <c r="PSG7" s="39">
        <f>DFC!PSG7</f>
        <v>0</v>
      </c>
      <c r="PSH7" s="39">
        <f>DFC!PSH7</f>
        <v>0</v>
      </c>
      <c r="PSI7" s="39">
        <f>DFC!PSI7</f>
        <v>0</v>
      </c>
      <c r="PSJ7" s="39">
        <f>DFC!PSJ7</f>
        <v>0</v>
      </c>
      <c r="PSK7" s="39">
        <f>DFC!PSK7</f>
        <v>0</v>
      </c>
      <c r="PSL7" s="39">
        <f>DFC!PSL7</f>
        <v>0</v>
      </c>
      <c r="PSM7" s="39">
        <f>DFC!PSM7</f>
        <v>0</v>
      </c>
      <c r="PSN7" s="39">
        <f>DFC!PSN7</f>
        <v>0</v>
      </c>
      <c r="PSO7" s="39">
        <f>DFC!PSO7</f>
        <v>0</v>
      </c>
      <c r="PSP7" s="39">
        <f>DFC!PSP7</f>
        <v>0</v>
      </c>
      <c r="PSQ7" s="39">
        <f>DFC!PSQ7</f>
        <v>0</v>
      </c>
      <c r="PSR7" s="39">
        <f>DFC!PSR7</f>
        <v>0</v>
      </c>
      <c r="PSS7" s="39">
        <f>DFC!PSS7</f>
        <v>0</v>
      </c>
      <c r="PST7" s="39">
        <f>DFC!PST7</f>
        <v>0</v>
      </c>
      <c r="PSU7" s="39">
        <f>DFC!PSU7</f>
        <v>0</v>
      </c>
      <c r="PSV7" s="39">
        <f>DFC!PSV7</f>
        <v>0</v>
      </c>
      <c r="PSW7" s="39">
        <f>DFC!PSW7</f>
        <v>0</v>
      </c>
      <c r="PSX7" s="39">
        <f>DFC!PSX7</f>
        <v>0</v>
      </c>
      <c r="PSY7" s="39">
        <f>DFC!PSY7</f>
        <v>0</v>
      </c>
      <c r="PSZ7" s="39">
        <f>DFC!PSZ7</f>
        <v>0</v>
      </c>
      <c r="PTA7" s="39">
        <f>DFC!PTA7</f>
        <v>0</v>
      </c>
      <c r="PTB7" s="39">
        <f>DFC!PTB7</f>
        <v>0</v>
      </c>
      <c r="PTC7" s="39">
        <f>DFC!PTC7</f>
        <v>0</v>
      </c>
      <c r="PTD7" s="39">
        <f>DFC!PTD7</f>
        <v>0</v>
      </c>
      <c r="PTE7" s="39">
        <f>DFC!PTE7</f>
        <v>0</v>
      </c>
      <c r="PTF7" s="39">
        <f>DFC!PTF7</f>
        <v>0</v>
      </c>
      <c r="PTG7" s="39">
        <f>DFC!PTG7</f>
        <v>0</v>
      </c>
      <c r="PTH7" s="39">
        <f>DFC!PTH7</f>
        <v>0</v>
      </c>
      <c r="PTI7" s="39">
        <f>DFC!PTI7</f>
        <v>0</v>
      </c>
      <c r="PTJ7" s="39">
        <f>DFC!PTJ7</f>
        <v>0</v>
      </c>
      <c r="PTK7" s="39">
        <f>DFC!PTK7</f>
        <v>0</v>
      </c>
      <c r="PTL7" s="39">
        <f>DFC!PTL7</f>
        <v>0</v>
      </c>
      <c r="PTM7" s="39">
        <f>DFC!PTM7</f>
        <v>0</v>
      </c>
      <c r="PTN7" s="39">
        <f>DFC!PTN7</f>
        <v>0</v>
      </c>
      <c r="PTO7" s="39">
        <f>DFC!PTO7</f>
        <v>0</v>
      </c>
      <c r="PTP7" s="39">
        <f>DFC!PTP7</f>
        <v>0</v>
      </c>
      <c r="PTQ7" s="39">
        <f>DFC!PTQ7</f>
        <v>0</v>
      </c>
      <c r="PTR7" s="39">
        <f>DFC!PTR7</f>
        <v>0</v>
      </c>
      <c r="PTS7" s="39">
        <f>DFC!PTS7</f>
        <v>0</v>
      </c>
      <c r="PTT7" s="39">
        <f>DFC!PTT7</f>
        <v>0</v>
      </c>
      <c r="PTU7" s="39">
        <f>DFC!PTU7</f>
        <v>0</v>
      </c>
      <c r="PTV7" s="39">
        <f>DFC!PTV7</f>
        <v>0</v>
      </c>
      <c r="PTW7" s="39">
        <f>DFC!PTW7</f>
        <v>0</v>
      </c>
      <c r="PTX7" s="39">
        <f>DFC!PTX7</f>
        <v>0</v>
      </c>
      <c r="PTY7" s="39">
        <f>DFC!PTY7</f>
        <v>0</v>
      </c>
      <c r="PTZ7" s="39">
        <f>DFC!PTZ7</f>
        <v>0</v>
      </c>
      <c r="PUA7" s="39">
        <f>DFC!PUA7</f>
        <v>0</v>
      </c>
      <c r="PUB7" s="39">
        <f>DFC!PUB7</f>
        <v>0</v>
      </c>
      <c r="PUC7" s="39">
        <f>DFC!PUC7</f>
        <v>0</v>
      </c>
      <c r="PUD7" s="39">
        <f>DFC!PUD7</f>
        <v>0</v>
      </c>
      <c r="PUE7" s="39">
        <f>DFC!PUE7</f>
        <v>0</v>
      </c>
      <c r="PUF7" s="39">
        <f>DFC!PUF7</f>
        <v>0</v>
      </c>
      <c r="PUG7" s="39">
        <f>DFC!PUG7</f>
        <v>0</v>
      </c>
      <c r="PUH7" s="39">
        <f>DFC!PUH7</f>
        <v>0</v>
      </c>
      <c r="PUI7" s="39">
        <f>DFC!PUI7</f>
        <v>0</v>
      </c>
      <c r="PUJ7" s="39">
        <f>DFC!PUJ7</f>
        <v>0</v>
      </c>
      <c r="PUK7" s="39">
        <f>DFC!PUK7</f>
        <v>0</v>
      </c>
      <c r="PUL7" s="39">
        <f>DFC!PUL7</f>
        <v>0</v>
      </c>
      <c r="PUM7" s="39">
        <f>DFC!PUM7</f>
        <v>0</v>
      </c>
      <c r="PUN7" s="39">
        <f>DFC!PUN7</f>
        <v>0</v>
      </c>
      <c r="PUO7" s="39">
        <f>DFC!PUO7</f>
        <v>0</v>
      </c>
      <c r="PUP7" s="39">
        <f>DFC!PUP7</f>
        <v>0</v>
      </c>
      <c r="PUQ7" s="39">
        <f>DFC!PUQ7</f>
        <v>0</v>
      </c>
      <c r="PUR7" s="39">
        <f>DFC!PUR7</f>
        <v>0</v>
      </c>
      <c r="PUS7" s="39">
        <f>DFC!PUS7</f>
        <v>0</v>
      </c>
      <c r="PUT7" s="39">
        <f>DFC!PUT7</f>
        <v>0</v>
      </c>
      <c r="PUU7" s="39">
        <f>DFC!PUU7</f>
        <v>0</v>
      </c>
      <c r="PUV7" s="39">
        <f>DFC!PUV7</f>
        <v>0</v>
      </c>
      <c r="PUW7" s="39">
        <f>DFC!PUW7</f>
        <v>0</v>
      </c>
      <c r="PUX7" s="39">
        <f>DFC!PUX7</f>
        <v>0</v>
      </c>
      <c r="PUY7" s="39">
        <f>DFC!PUY7</f>
        <v>0</v>
      </c>
      <c r="PUZ7" s="39">
        <f>DFC!PUZ7</f>
        <v>0</v>
      </c>
      <c r="PVA7" s="39">
        <f>DFC!PVA7</f>
        <v>0</v>
      </c>
      <c r="PVB7" s="39">
        <f>DFC!PVB7</f>
        <v>0</v>
      </c>
      <c r="PVC7" s="39">
        <f>DFC!PVC7</f>
        <v>0</v>
      </c>
      <c r="PVD7" s="39">
        <f>DFC!PVD7</f>
        <v>0</v>
      </c>
      <c r="PVE7" s="39">
        <f>DFC!PVE7</f>
        <v>0</v>
      </c>
      <c r="PVF7" s="39">
        <f>DFC!PVF7</f>
        <v>0</v>
      </c>
      <c r="PVG7" s="39">
        <f>DFC!PVG7</f>
        <v>0</v>
      </c>
      <c r="PVH7" s="39">
        <f>DFC!PVH7</f>
        <v>0</v>
      </c>
      <c r="PVI7" s="39">
        <f>DFC!PVI7</f>
        <v>0</v>
      </c>
      <c r="PVJ7" s="39">
        <f>DFC!PVJ7</f>
        <v>0</v>
      </c>
      <c r="PVK7" s="39">
        <f>DFC!PVK7</f>
        <v>0</v>
      </c>
      <c r="PVL7" s="39">
        <f>DFC!PVL7</f>
        <v>0</v>
      </c>
      <c r="PVM7" s="39">
        <f>DFC!PVM7</f>
        <v>0</v>
      </c>
      <c r="PVN7" s="39">
        <f>DFC!PVN7</f>
        <v>0</v>
      </c>
      <c r="PVO7" s="39">
        <f>DFC!PVO7</f>
        <v>0</v>
      </c>
      <c r="PVP7" s="39">
        <f>DFC!PVP7</f>
        <v>0</v>
      </c>
      <c r="PVQ7" s="39">
        <f>DFC!PVQ7</f>
        <v>0</v>
      </c>
      <c r="PVR7" s="39">
        <f>DFC!PVR7</f>
        <v>0</v>
      </c>
      <c r="PVS7" s="39">
        <f>DFC!PVS7</f>
        <v>0</v>
      </c>
      <c r="PVT7" s="39">
        <f>DFC!PVT7</f>
        <v>0</v>
      </c>
      <c r="PVU7" s="39">
        <f>DFC!PVU7</f>
        <v>0</v>
      </c>
      <c r="PVV7" s="39">
        <f>DFC!PVV7</f>
        <v>0</v>
      </c>
      <c r="PVW7" s="39">
        <f>DFC!PVW7</f>
        <v>0</v>
      </c>
      <c r="PVX7" s="39">
        <f>DFC!PVX7</f>
        <v>0</v>
      </c>
      <c r="PVY7" s="39">
        <f>DFC!PVY7</f>
        <v>0</v>
      </c>
      <c r="PVZ7" s="39">
        <f>DFC!PVZ7</f>
        <v>0</v>
      </c>
      <c r="PWA7" s="39">
        <f>DFC!PWA7</f>
        <v>0</v>
      </c>
      <c r="PWB7" s="39">
        <f>DFC!PWB7</f>
        <v>0</v>
      </c>
      <c r="PWC7" s="39">
        <f>DFC!PWC7</f>
        <v>0</v>
      </c>
      <c r="PWD7" s="39">
        <f>DFC!PWD7</f>
        <v>0</v>
      </c>
      <c r="PWE7" s="39">
        <f>DFC!PWE7</f>
        <v>0</v>
      </c>
      <c r="PWF7" s="39">
        <f>DFC!PWF7</f>
        <v>0</v>
      </c>
      <c r="PWG7" s="39">
        <f>DFC!PWG7</f>
        <v>0</v>
      </c>
      <c r="PWH7" s="39">
        <f>DFC!PWH7</f>
        <v>0</v>
      </c>
      <c r="PWI7" s="39">
        <f>DFC!PWI7</f>
        <v>0</v>
      </c>
      <c r="PWJ7" s="39">
        <f>DFC!PWJ7</f>
        <v>0</v>
      </c>
      <c r="PWK7" s="39">
        <f>DFC!PWK7</f>
        <v>0</v>
      </c>
      <c r="PWL7" s="39">
        <f>DFC!PWL7</f>
        <v>0</v>
      </c>
      <c r="PWM7" s="39">
        <f>DFC!PWM7</f>
        <v>0</v>
      </c>
      <c r="PWN7" s="39">
        <f>DFC!PWN7</f>
        <v>0</v>
      </c>
      <c r="PWO7" s="39">
        <f>DFC!PWO7</f>
        <v>0</v>
      </c>
      <c r="PWP7" s="39">
        <f>DFC!PWP7</f>
        <v>0</v>
      </c>
      <c r="PWQ7" s="39">
        <f>DFC!PWQ7</f>
        <v>0</v>
      </c>
      <c r="PWR7" s="39">
        <f>DFC!PWR7</f>
        <v>0</v>
      </c>
      <c r="PWS7" s="39">
        <f>DFC!PWS7</f>
        <v>0</v>
      </c>
      <c r="PWT7" s="39">
        <f>DFC!PWT7</f>
        <v>0</v>
      </c>
      <c r="PWU7" s="39">
        <f>DFC!PWU7</f>
        <v>0</v>
      </c>
      <c r="PWV7" s="39">
        <f>DFC!PWV7</f>
        <v>0</v>
      </c>
      <c r="PWW7" s="39">
        <f>DFC!PWW7</f>
        <v>0</v>
      </c>
      <c r="PWX7" s="39">
        <f>DFC!PWX7</f>
        <v>0</v>
      </c>
      <c r="PWY7" s="39">
        <f>DFC!PWY7</f>
        <v>0</v>
      </c>
      <c r="PWZ7" s="39">
        <f>DFC!PWZ7</f>
        <v>0</v>
      </c>
      <c r="PXA7" s="39">
        <f>DFC!PXA7</f>
        <v>0</v>
      </c>
      <c r="PXB7" s="39">
        <f>DFC!PXB7</f>
        <v>0</v>
      </c>
      <c r="PXC7" s="39">
        <f>DFC!PXC7</f>
        <v>0</v>
      </c>
      <c r="PXD7" s="39">
        <f>DFC!PXD7</f>
        <v>0</v>
      </c>
      <c r="PXE7" s="39">
        <f>DFC!PXE7</f>
        <v>0</v>
      </c>
      <c r="PXF7" s="39">
        <f>DFC!PXF7</f>
        <v>0</v>
      </c>
      <c r="PXG7" s="39">
        <f>DFC!PXG7</f>
        <v>0</v>
      </c>
      <c r="PXH7" s="39">
        <f>DFC!PXH7</f>
        <v>0</v>
      </c>
      <c r="PXI7" s="39">
        <f>DFC!PXI7</f>
        <v>0</v>
      </c>
      <c r="PXJ7" s="39">
        <f>DFC!PXJ7</f>
        <v>0</v>
      </c>
      <c r="PXK7" s="39">
        <f>DFC!PXK7</f>
        <v>0</v>
      </c>
      <c r="PXL7" s="39">
        <f>DFC!PXL7</f>
        <v>0</v>
      </c>
      <c r="PXM7" s="39">
        <f>DFC!PXM7</f>
        <v>0</v>
      </c>
      <c r="PXN7" s="39">
        <f>DFC!PXN7</f>
        <v>0</v>
      </c>
      <c r="PXO7" s="39">
        <f>DFC!PXO7</f>
        <v>0</v>
      </c>
      <c r="PXP7" s="39">
        <f>DFC!PXP7</f>
        <v>0</v>
      </c>
      <c r="PXQ7" s="39">
        <f>DFC!PXQ7</f>
        <v>0</v>
      </c>
      <c r="PXR7" s="39">
        <f>DFC!PXR7</f>
        <v>0</v>
      </c>
      <c r="PXS7" s="39">
        <f>DFC!PXS7</f>
        <v>0</v>
      </c>
      <c r="PXT7" s="39">
        <f>DFC!PXT7</f>
        <v>0</v>
      </c>
      <c r="PXU7" s="39">
        <f>DFC!PXU7</f>
        <v>0</v>
      </c>
      <c r="PXV7" s="39">
        <f>DFC!PXV7</f>
        <v>0</v>
      </c>
      <c r="PXW7" s="39">
        <f>DFC!PXW7</f>
        <v>0</v>
      </c>
      <c r="PXX7" s="39">
        <f>DFC!PXX7</f>
        <v>0</v>
      </c>
      <c r="PXY7" s="39">
        <f>DFC!PXY7</f>
        <v>0</v>
      </c>
      <c r="PXZ7" s="39">
        <f>DFC!PXZ7</f>
        <v>0</v>
      </c>
      <c r="PYA7" s="39">
        <f>DFC!PYA7</f>
        <v>0</v>
      </c>
      <c r="PYB7" s="39">
        <f>DFC!PYB7</f>
        <v>0</v>
      </c>
      <c r="PYC7" s="39">
        <f>DFC!PYC7</f>
        <v>0</v>
      </c>
      <c r="PYD7" s="39">
        <f>DFC!PYD7</f>
        <v>0</v>
      </c>
      <c r="PYE7" s="39">
        <f>DFC!PYE7</f>
        <v>0</v>
      </c>
      <c r="PYF7" s="39">
        <f>DFC!PYF7</f>
        <v>0</v>
      </c>
      <c r="PYG7" s="39">
        <f>DFC!PYG7</f>
        <v>0</v>
      </c>
      <c r="PYH7" s="39">
        <f>DFC!PYH7</f>
        <v>0</v>
      </c>
      <c r="PYI7" s="39">
        <f>DFC!PYI7</f>
        <v>0</v>
      </c>
      <c r="PYJ7" s="39">
        <f>DFC!PYJ7</f>
        <v>0</v>
      </c>
      <c r="PYK7" s="39">
        <f>DFC!PYK7</f>
        <v>0</v>
      </c>
      <c r="PYL7" s="39">
        <f>DFC!PYL7</f>
        <v>0</v>
      </c>
      <c r="PYM7" s="39">
        <f>DFC!PYM7</f>
        <v>0</v>
      </c>
      <c r="PYN7" s="39">
        <f>DFC!PYN7</f>
        <v>0</v>
      </c>
      <c r="PYO7" s="39">
        <f>DFC!PYO7</f>
        <v>0</v>
      </c>
      <c r="PYP7" s="39">
        <f>DFC!PYP7</f>
        <v>0</v>
      </c>
      <c r="PYQ7" s="39">
        <f>DFC!PYQ7</f>
        <v>0</v>
      </c>
      <c r="PYR7" s="39">
        <f>DFC!PYR7</f>
        <v>0</v>
      </c>
      <c r="PYS7" s="39">
        <f>DFC!PYS7</f>
        <v>0</v>
      </c>
      <c r="PYT7" s="39">
        <f>DFC!PYT7</f>
        <v>0</v>
      </c>
      <c r="PYU7" s="39">
        <f>DFC!PYU7</f>
        <v>0</v>
      </c>
      <c r="PYV7" s="39">
        <f>DFC!PYV7</f>
        <v>0</v>
      </c>
      <c r="PYW7" s="39">
        <f>DFC!PYW7</f>
        <v>0</v>
      </c>
      <c r="PYX7" s="39">
        <f>DFC!PYX7</f>
        <v>0</v>
      </c>
      <c r="PYY7" s="39">
        <f>DFC!PYY7</f>
        <v>0</v>
      </c>
      <c r="PYZ7" s="39">
        <f>DFC!PYZ7</f>
        <v>0</v>
      </c>
      <c r="PZA7" s="39">
        <f>DFC!PZA7</f>
        <v>0</v>
      </c>
      <c r="PZB7" s="39">
        <f>DFC!PZB7</f>
        <v>0</v>
      </c>
      <c r="PZC7" s="39">
        <f>DFC!PZC7</f>
        <v>0</v>
      </c>
      <c r="PZD7" s="39">
        <f>DFC!PZD7</f>
        <v>0</v>
      </c>
      <c r="PZE7" s="39">
        <f>DFC!PZE7</f>
        <v>0</v>
      </c>
      <c r="PZF7" s="39">
        <f>DFC!PZF7</f>
        <v>0</v>
      </c>
      <c r="PZG7" s="39">
        <f>DFC!PZG7</f>
        <v>0</v>
      </c>
      <c r="PZH7" s="39">
        <f>DFC!PZH7</f>
        <v>0</v>
      </c>
      <c r="PZI7" s="39">
        <f>DFC!PZI7</f>
        <v>0</v>
      </c>
      <c r="PZJ7" s="39">
        <f>DFC!PZJ7</f>
        <v>0</v>
      </c>
      <c r="PZK7" s="39">
        <f>DFC!PZK7</f>
        <v>0</v>
      </c>
      <c r="PZL7" s="39">
        <f>DFC!PZL7</f>
        <v>0</v>
      </c>
      <c r="PZM7" s="39">
        <f>DFC!PZM7</f>
        <v>0</v>
      </c>
      <c r="PZN7" s="39">
        <f>DFC!PZN7</f>
        <v>0</v>
      </c>
      <c r="PZO7" s="39">
        <f>DFC!PZO7</f>
        <v>0</v>
      </c>
      <c r="PZP7" s="39">
        <f>DFC!PZP7</f>
        <v>0</v>
      </c>
      <c r="PZQ7" s="39">
        <f>DFC!PZQ7</f>
        <v>0</v>
      </c>
      <c r="PZR7" s="39">
        <f>DFC!PZR7</f>
        <v>0</v>
      </c>
      <c r="PZS7" s="39">
        <f>DFC!PZS7</f>
        <v>0</v>
      </c>
      <c r="PZT7" s="39">
        <f>DFC!PZT7</f>
        <v>0</v>
      </c>
      <c r="PZU7" s="39">
        <f>DFC!PZU7</f>
        <v>0</v>
      </c>
      <c r="PZV7" s="39">
        <f>DFC!PZV7</f>
        <v>0</v>
      </c>
      <c r="PZW7" s="39">
        <f>DFC!PZW7</f>
        <v>0</v>
      </c>
      <c r="PZX7" s="39">
        <f>DFC!PZX7</f>
        <v>0</v>
      </c>
      <c r="PZY7" s="39">
        <f>DFC!PZY7</f>
        <v>0</v>
      </c>
      <c r="PZZ7" s="39">
        <f>DFC!PZZ7</f>
        <v>0</v>
      </c>
      <c r="QAA7" s="39">
        <f>DFC!QAA7</f>
        <v>0</v>
      </c>
      <c r="QAB7" s="39">
        <f>DFC!QAB7</f>
        <v>0</v>
      </c>
      <c r="QAC7" s="39">
        <f>DFC!QAC7</f>
        <v>0</v>
      </c>
      <c r="QAD7" s="39">
        <f>DFC!QAD7</f>
        <v>0</v>
      </c>
      <c r="QAE7" s="39">
        <f>DFC!QAE7</f>
        <v>0</v>
      </c>
      <c r="QAF7" s="39">
        <f>DFC!QAF7</f>
        <v>0</v>
      </c>
      <c r="QAG7" s="39">
        <f>DFC!QAG7</f>
        <v>0</v>
      </c>
      <c r="QAH7" s="39">
        <f>DFC!QAH7</f>
        <v>0</v>
      </c>
      <c r="QAI7" s="39">
        <f>DFC!QAI7</f>
        <v>0</v>
      </c>
      <c r="QAJ7" s="39">
        <f>DFC!QAJ7</f>
        <v>0</v>
      </c>
      <c r="QAK7" s="39">
        <f>DFC!QAK7</f>
        <v>0</v>
      </c>
      <c r="QAL7" s="39">
        <f>DFC!QAL7</f>
        <v>0</v>
      </c>
      <c r="QAM7" s="39">
        <f>DFC!QAM7</f>
        <v>0</v>
      </c>
      <c r="QAN7" s="39">
        <f>DFC!QAN7</f>
        <v>0</v>
      </c>
      <c r="QAO7" s="39">
        <f>DFC!QAO7</f>
        <v>0</v>
      </c>
      <c r="QAP7" s="39">
        <f>DFC!QAP7</f>
        <v>0</v>
      </c>
      <c r="QAQ7" s="39">
        <f>DFC!QAQ7</f>
        <v>0</v>
      </c>
      <c r="QAR7" s="39">
        <f>DFC!QAR7</f>
        <v>0</v>
      </c>
      <c r="QAS7" s="39">
        <f>DFC!QAS7</f>
        <v>0</v>
      </c>
      <c r="QAT7" s="39">
        <f>DFC!QAT7</f>
        <v>0</v>
      </c>
      <c r="QAU7" s="39">
        <f>DFC!QAU7</f>
        <v>0</v>
      </c>
      <c r="QAV7" s="39">
        <f>DFC!QAV7</f>
        <v>0</v>
      </c>
      <c r="QAW7" s="39">
        <f>DFC!QAW7</f>
        <v>0</v>
      </c>
      <c r="QAX7" s="39">
        <f>DFC!QAX7</f>
        <v>0</v>
      </c>
      <c r="QAY7" s="39">
        <f>DFC!QAY7</f>
        <v>0</v>
      </c>
      <c r="QAZ7" s="39">
        <f>DFC!QAZ7</f>
        <v>0</v>
      </c>
      <c r="QBA7" s="39">
        <f>DFC!QBA7</f>
        <v>0</v>
      </c>
      <c r="QBB7" s="39">
        <f>DFC!QBB7</f>
        <v>0</v>
      </c>
      <c r="QBC7" s="39">
        <f>DFC!QBC7</f>
        <v>0</v>
      </c>
      <c r="QBD7" s="39">
        <f>DFC!QBD7</f>
        <v>0</v>
      </c>
      <c r="QBE7" s="39">
        <f>DFC!QBE7</f>
        <v>0</v>
      </c>
      <c r="QBF7" s="39">
        <f>DFC!QBF7</f>
        <v>0</v>
      </c>
      <c r="QBG7" s="39">
        <f>DFC!QBG7</f>
        <v>0</v>
      </c>
      <c r="QBH7" s="39">
        <f>DFC!QBH7</f>
        <v>0</v>
      </c>
      <c r="QBI7" s="39">
        <f>DFC!QBI7</f>
        <v>0</v>
      </c>
      <c r="QBJ7" s="39">
        <f>DFC!QBJ7</f>
        <v>0</v>
      </c>
      <c r="QBK7" s="39">
        <f>DFC!QBK7</f>
        <v>0</v>
      </c>
      <c r="QBL7" s="39">
        <f>DFC!QBL7</f>
        <v>0</v>
      </c>
      <c r="QBM7" s="39">
        <f>DFC!QBM7</f>
        <v>0</v>
      </c>
      <c r="QBN7" s="39">
        <f>DFC!QBN7</f>
        <v>0</v>
      </c>
      <c r="QBO7" s="39">
        <f>DFC!QBO7</f>
        <v>0</v>
      </c>
      <c r="QBP7" s="39">
        <f>DFC!QBP7</f>
        <v>0</v>
      </c>
      <c r="QBQ7" s="39">
        <f>DFC!QBQ7</f>
        <v>0</v>
      </c>
      <c r="QBR7" s="39">
        <f>DFC!QBR7</f>
        <v>0</v>
      </c>
      <c r="QBS7" s="39">
        <f>DFC!QBS7</f>
        <v>0</v>
      </c>
      <c r="QBT7" s="39">
        <f>DFC!QBT7</f>
        <v>0</v>
      </c>
      <c r="QBU7" s="39">
        <f>DFC!QBU7</f>
        <v>0</v>
      </c>
      <c r="QBV7" s="39">
        <f>DFC!QBV7</f>
        <v>0</v>
      </c>
      <c r="QBW7" s="39">
        <f>DFC!QBW7</f>
        <v>0</v>
      </c>
      <c r="QBX7" s="39">
        <f>DFC!QBX7</f>
        <v>0</v>
      </c>
      <c r="QBY7" s="39">
        <f>DFC!QBY7</f>
        <v>0</v>
      </c>
      <c r="QBZ7" s="39">
        <f>DFC!QBZ7</f>
        <v>0</v>
      </c>
      <c r="QCA7" s="39">
        <f>DFC!QCA7</f>
        <v>0</v>
      </c>
      <c r="QCB7" s="39">
        <f>DFC!QCB7</f>
        <v>0</v>
      </c>
      <c r="QCC7" s="39">
        <f>DFC!QCC7</f>
        <v>0</v>
      </c>
      <c r="QCD7" s="39">
        <f>DFC!QCD7</f>
        <v>0</v>
      </c>
      <c r="QCE7" s="39">
        <f>DFC!QCE7</f>
        <v>0</v>
      </c>
      <c r="QCF7" s="39">
        <f>DFC!QCF7</f>
        <v>0</v>
      </c>
      <c r="QCG7" s="39">
        <f>DFC!QCG7</f>
        <v>0</v>
      </c>
      <c r="QCH7" s="39">
        <f>DFC!QCH7</f>
        <v>0</v>
      </c>
      <c r="QCI7" s="39">
        <f>DFC!QCI7</f>
        <v>0</v>
      </c>
      <c r="QCJ7" s="39">
        <f>DFC!QCJ7</f>
        <v>0</v>
      </c>
      <c r="QCK7" s="39">
        <f>DFC!QCK7</f>
        <v>0</v>
      </c>
      <c r="QCL7" s="39">
        <f>DFC!QCL7</f>
        <v>0</v>
      </c>
      <c r="QCM7" s="39">
        <f>DFC!QCM7</f>
        <v>0</v>
      </c>
      <c r="QCN7" s="39">
        <f>DFC!QCN7</f>
        <v>0</v>
      </c>
      <c r="QCO7" s="39">
        <f>DFC!QCO7</f>
        <v>0</v>
      </c>
      <c r="QCP7" s="39">
        <f>DFC!QCP7</f>
        <v>0</v>
      </c>
      <c r="QCQ7" s="39">
        <f>DFC!QCQ7</f>
        <v>0</v>
      </c>
      <c r="QCR7" s="39">
        <f>DFC!QCR7</f>
        <v>0</v>
      </c>
      <c r="QCS7" s="39">
        <f>DFC!QCS7</f>
        <v>0</v>
      </c>
      <c r="QCT7" s="39">
        <f>DFC!QCT7</f>
        <v>0</v>
      </c>
      <c r="QCU7" s="39">
        <f>DFC!QCU7</f>
        <v>0</v>
      </c>
      <c r="QCV7" s="39">
        <f>DFC!QCV7</f>
        <v>0</v>
      </c>
      <c r="QCW7" s="39">
        <f>DFC!QCW7</f>
        <v>0</v>
      </c>
      <c r="QCX7" s="39">
        <f>DFC!QCX7</f>
        <v>0</v>
      </c>
      <c r="QCY7" s="39">
        <f>DFC!QCY7</f>
        <v>0</v>
      </c>
      <c r="QCZ7" s="39">
        <f>DFC!QCZ7</f>
        <v>0</v>
      </c>
      <c r="QDA7" s="39">
        <f>DFC!QDA7</f>
        <v>0</v>
      </c>
      <c r="QDB7" s="39">
        <f>DFC!QDB7</f>
        <v>0</v>
      </c>
      <c r="QDC7" s="39">
        <f>DFC!QDC7</f>
        <v>0</v>
      </c>
      <c r="QDD7" s="39">
        <f>DFC!QDD7</f>
        <v>0</v>
      </c>
      <c r="QDE7" s="39">
        <f>DFC!QDE7</f>
        <v>0</v>
      </c>
      <c r="QDF7" s="39">
        <f>DFC!QDF7</f>
        <v>0</v>
      </c>
      <c r="QDG7" s="39">
        <f>DFC!QDG7</f>
        <v>0</v>
      </c>
      <c r="QDH7" s="39">
        <f>DFC!QDH7</f>
        <v>0</v>
      </c>
      <c r="QDI7" s="39">
        <f>DFC!QDI7</f>
        <v>0</v>
      </c>
      <c r="QDJ7" s="39">
        <f>DFC!QDJ7</f>
        <v>0</v>
      </c>
      <c r="QDK7" s="39">
        <f>DFC!QDK7</f>
        <v>0</v>
      </c>
      <c r="QDL7" s="39">
        <f>DFC!QDL7</f>
        <v>0</v>
      </c>
      <c r="QDM7" s="39">
        <f>DFC!QDM7</f>
        <v>0</v>
      </c>
      <c r="QDN7" s="39">
        <f>DFC!QDN7</f>
        <v>0</v>
      </c>
      <c r="QDO7" s="39">
        <f>DFC!QDO7</f>
        <v>0</v>
      </c>
      <c r="QDP7" s="39">
        <f>DFC!QDP7</f>
        <v>0</v>
      </c>
      <c r="QDQ7" s="39">
        <f>DFC!QDQ7</f>
        <v>0</v>
      </c>
      <c r="QDR7" s="39">
        <f>DFC!QDR7</f>
        <v>0</v>
      </c>
      <c r="QDS7" s="39">
        <f>DFC!QDS7</f>
        <v>0</v>
      </c>
      <c r="QDT7" s="39">
        <f>DFC!QDT7</f>
        <v>0</v>
      </c>
      <c r="QDU7" s="39">
        <f>DFC!QDU7</f>
        <v>0</v>
      </c>
      <c r="QDV7" s="39">
        <f>DFC!QDV7</f>
        <v>0</v>
      </c>
      <c r="QDW7" s="39">
        <f>DFC!QDW7</f>
        <v>0</v>
      </c>
      <c r="QDX7" s="39">
        <f>DFC!QDX7</f>
        <v>0</v>
      </c>
      <c r="QDY7" s="39">
        <f>DFC!QDY7</f>
        <v>0</v>
      </c>
      <c r="QDZ7" s="39">
        <f>DFC!QDZ7</f>
        <v>0</v>
      </c>
      <c r="QEA7" s="39">
        <f>DFC!QEA7</f>
        <v>0</v>
      </c>
      <c r="QEB7" s="39">
        <f>DFC!QEB7</f>
        <v>0</v>
      </c>
      <c r="QEC7" s="39">
        <f>DFC!QEC7</f>
        <v>0</v>
      </c>
      <c r="QED7" s="39">
        <f>DFC!QED7</f>
        <v>0</v>
      </c>
      <c r="QEE7" s="39">
        <f>DFC!QEE7</f>
        <v>0</v>
      </c>
      <c r="QEF7" s="39">
        <f>DFC!QEF7</f>
        <v>0</v>
      </c>
      <c r="QEG7" s="39">
        <f>DFC!QEG7</f>
        <v>0</v>
      </c>
      <c r="QEH7" s="39">
        <f>DFC!QEH7</f>
        <v>0</v>
      </c>
      <c r="QEI7" s="39">
        <f>DFC!QEI7</f>
        <v>0</v>
      </c>
      <c r="QEJ7" s="39">
        <f>DFC!QEJ7</f>
        <v>0</v>
      </c>
      <c r="QEK7" s="39">
        <f>DFC!QEK7</f>
        <v>0</v>
      </c>
      <c r="QEL7" s="39">
        <f>DFC!QEL7</f>
        <v>0</v>
      </c>
      <c r="QEM7" s="39">
        <f>DFC!QEM7</f>
        <v>0</v>
      </c>
      <c r="QEN7" s="39">
        <f>DFC!QEN7</f>
        <v>0</v>
      </c>
      <c r="QEO7" s="39">
        <f>DFC!QEO7</f>
        <v>0</v>
      </c>
      <c r="QEP7" s="39">
        <f>DFC!QEP7</f>
        <v>0</v>
      </c>
      <c r="QEQ7" s="39">
        <f>DFC!QEQ7</f>
        <v>0</v>
      </c>
      <c r="QER7" s="39">
        <f>DFC!QER7</f>
        <v>0</v>
      </c>
      <c r="QES7" s="39">
        <f>DFC!QES7</f>
        <v>0</v>
      </c>
      <c r="QET7" s="39">
        <f>DFC!QET7</f>
        <v>0</v>
      </c>
      <c r="QEU7" s="39">
        <f>DFC!QEU7</f>
        <v>0</v>
      </c>
      <c r="QEV7" s="39">
        <f>DFC!QEV7</f>
        <v>0</v>
      </c>
      <c r="QEW7" s="39">
        <f>DFC!QEW7</f>
        <v>0</v>
      </c>
      <c r="QEX7" s="39">
        <f>DFC!QEX7</f>
        <v>0</v>
      </c>
      <c r="QEY7" s="39">
        <f>DFC!QEY7</f>
        <v>0</v>
      </c>
      <c r="QEZ7" s="39">
        <f>DFC!QEZ7</f>
        <v>0</v>
      </c>
      <c r="QFA7" s="39">
        <f>DFC!QFA7</f>
        <v>0</v>
      </c>
      <c r="QFB7" s="39">
        <f>DFC!QFB7</f>
        <v>0</v>
      </c>
      <c r="QFC7" s="39">
        <f>DFC!QFC7</f>
        <v>0</v>
      </c>
      <c r="QFD7" s="39">
        <f>DFC!QFD7</f>
        <v>0</v>
      </c>
      <c r="QFE7" s="39">
        <f>DFC!QFE7</f>
        <v>0</v>
      </c>
      <c r="QFF7" s="39">
        <f>DFC!QFF7</f>
        <v>0</v>
      </c>
      <c r="QFG7" s="39">
        <f>DFC!QFG7</f>
        <v>0</v>
      </c>
      <c r="QFH7" s="39">
        <f>DFC!QFH7</f>
        <v>0</v>
      </c>
      <c r="QFI7" s="39">
        <f>DFC!QFI7</f>
        <v>0</v>
      </c>
      <c r="QFJ7" s="39">
        <f>DFC!QFJ7</f>
        <v>0</v>
      </c>
      <c r="QFK7" s="39">
        <f>DFC!QFK7</f>
        <v>0</v>
      </c>
      <c r="QFL7" s="39">
        <f>DFC!QFL7</f>
        <v>0</v>
      </c>
      <c r="QFM7" s="39">
        <f>DFC!QFM7</f>
        <v>0</v>
      </c>
      <c r="QFN7" s="39">
        <f>DFC!QFN7</f>
        <v>0</v>
      </c>
      <c r="QFO7" s="39">
        <f>DFC!QFO7</f>
        <v>0</v>
      </c>
      <c r="QFP7" s="39">
        <f>DFC!QFP7</f>
        <v>0</v>
      </c>
      <c r="QFQ7" s="39">
        <f>DFC!QFQ7</f>
        <v>0</v>
      </c>
      <c r="QFR7" s="39">
        <f>DFC!QFR7</f>
        <v>0</v>
      </c>
      <c r="QFS7" s="39">
        <f>DFC!QFS7</f>
        <v>0</v>
      </c>
      <c r="QFT7" s="39">
        <f>DFC!QFT7</f>
        <v>0</v>
      </c>
      <c r="QFU7" s="39">
        <f>DFC!QFU7</f>
        <v>0</v>
      </c>
      <c r="QFV7" s="39">
        <f>DFC!QFV7</f>
        <v>0</v>
      </c>
      <c r="QFW7" s="39">
        <f>DFC!QFW7</f>
        <v>0</v>
      </c>
      <c r="QFX7" s="39">
        <f>DFC!QFX7</f>
        <v>0</v>
      </c>
      <c r="QFY7" s="39">
        <f>DFC!QFY7</f>
        <v>0</v>
      </c>
      <c r="QFZ7" s="39">
        <f>DFC!QFZ7</f>
        <v>0</v>
      </c>
      <c r="QGA7" s="39">
        <f>DFC!QGA7</f>
        <v>0</v>
      </c>
      <c r="QGB7" s="39">
        <f>DFC!QGB7</f>
        <v>0</v>
      </c>
      <c r="QGC7" s="39">
        <f>DFC!QGC7</f>
        <v>0</v>
      </c>
      <c r="QGD7" s="39">
        <f>DFC!QGD7</f>
        <v>0</v>
      </c>
      <c r="QGE7" s="39">
        <f>DFC!QGE7</f>
        <v>0</v>
      </c>
      <c r="QGF7" s="39">
        <f>DFC!QGF7</f>
        <v>0</v>
      </c>
      <c r="QGG7" s="39">
        <f>DFC!QGG7</f>
        <v>0</v>
      </c>
      <c r="QGH7" s="39">
        <f>DFC!QGH7</f>
        <v>0</v>
      </c>
      <c r="QGI7" s="39">
        <f>DFC!QGI7</f>
        <v>0</v>
      </c>
      <c r="QGJ7" s="39">
        <f>DFC!QGJ7</f>
        <v>0</v>
      </c>
      <c r="QGK7" s="39">
        <f>DFC!QGK7</f>
        <v>0</v>
      </c>
      <c r="QGL7" s="39">
        <f>DFC!QGL7</f>
        <v>0</v>
      </c>
      <c r="QGM7" s="39">
        <f>DFC!QGM7</f>
        <v>0</v>
      </c>
      <c r="QGN7" s="39">
        <f>DFC!QGN7</f>
        <v>0</v>
      </c>
      <c r="QGO7" s="39">
        <f>DFC!QGO7</f>
        <v>0</v>
      </c>
      <c r="QGP7" s="39">
        <f>DFC!QGP7</f>
        <v>0</v>
      </c>
      <c r="QGQ7" s="39">
        <f>DFC!QGQ7</f>
        <v>0</v>
      </c>
      <c r="QGR7" s="39">
        <f>DFC!QGR7</f>
        <v>0</v>
      </c>
      <c r="QGS7" s="39">
        <f>DFC!QGS7</f>
        <v>0</v>
      </c>
      <c r="QGT7" s="39">
        <f>DFC!QGT7</f>
        <v>0</v>
      </c>
      <c r="QGU7" s="39">
        <f>DFC!QGU7</f>
        <v>0</v>
      </c>
      <c r="QGV7" s="39">
        <f>DFC!QGV7</f>
        <v>0</v>
      </c>
      <c r="QGW7" s="39">
        <f>DFC!QGW7</f>
        <v>0</v>
      </c>
      <c r="QGX7" s="39">
        <f>DFC!QGX7</f>
        <v>0</v>
      </c>
      <c r="QGY7" s="39">
        <f>DFC!QGY7</f>
        <v>0</v>
      </c>
      <c r="QGZ7" s="39">
        <f>DFC!QGZ7</f>
        <v>0</v>
      </c>
      <c r="QHA7" s="39">
        <f>DFC!QHA7</f>
        <v>0</v>
      </c>
      <c r="QHB7" s="39">
        <f>DFC!QHB7</f>
        <v>0</v>
      </c>
      <c r="QHC7" s="39">
        <f>DFC!QHC7</f>
        <v>0</v>
      </c>
      <c r="QHD7" s="39">
        <f>DFC!QHD7</f>
        <v>0</v>
      </c>
      <c r="QHE7" s="39">
        <f>DFC!QHE7</f>
        <v>0</v>
      </c>
      <c r="QHF7" s="39">
        <f>DFC!QHF7</f>
        <v>0</v>
      </c>
      <c r="QHG7" s="39">
        <f>DFC!QHG7</f>
        <v>0</v>
      </c>
      <c r="QHH7" s="39">
        <f>DFC!QHH7</f>
        <v>0</v>
      </c>
      <c r="QHI7" s="39">
        <f>DFC!QHI7</f>
        <v>0</v>
      </c>
      <c r="QHJ7" s="39">
        <f>DFC!QHJ7</f>
        <v>0</v>
      </c>
      <c r="QHK7" s="39">
        <f>DFC!QHK7</f>
        <v>0</v>
      </c>
      <c r="QHL7" s="39">
        <f>DFC!QHL7</f>
        <v>0</v>
      </c>
      <c r="QHM7" s="39">
        <f>DFC!QHM7</f>
        <v>0</v>
      </c>
      <c r="QHN7" s="39">
        <f>DFC!QHN7</f>
        <v>0</v>
      </c>
      <c r="QHO7" s="39">
        <f>DFC!QHO7</f>
        <v>0</v>
      </c>
      <c r="QHP7" s="39">
        <f>DFC!QHP7</f>
        <v>0</v>
      </c>
      <c r="QHQ7" s="39">
        <f>DFC!QHQ7</f>
        <v>0</v>
      </c>
      <c r="QHR7" s="39">
        <f>DFC!QHR7</f>
        <v>0</v>
      </c>
      <c r="QHS7" s="39">
        <f>DFC!QHS7</f>
        <v>0</v>
      </c>
      <c r="QHT7" s="39">
        <f>DFC!QHT7</f>
        <v>0</v>
      </c>
      <c r="QHU7" s="39">
        <f>DFC!QHU7</f>
        <v>0</v>
      </c>
      <c r="QHV7" s="39">
        <f>DFC!QHV7</f>
        <v>0</v>
      </c>
      <c r="QHW7" s="39">
        <f>DFC!QHW7</f>
        <v>0</v>
      </c>
      <c r="QHX7" s="39">
        <f>DFC!QHX7</f>
        <v>0</v>
      </c>
      <c r="QHY7" s="39">
        <f>DFC!QHY7</f>
        <v>0</v>
      </c>
      <c r="QHZ7" s="39">
        <f>DFC!QHZ7</f>
        <v>0</v>
      </c>
      <c r="QIA7" s="39">
        <f>DFC!QIA7</f>
        <v>0</v>
      </c>
      <c r="QIB7" s="39">
        <f>DFC!QIB7</f>
        <v>0</v>
      </c>
      <c r="QIC7" s="39">
        <f>DFC!QIC7</f>
        <v>0</v>
      </c>
      <c r="QID7" s="39">
        <f>DFC!QID7</f>
        <v>0</v>
      </c>
      <c r="QIE7" s="39">
        <f>DFC!QIE7</f>
        <v>0</v>
      </c>
      <c r="QIF7" s="39">
        <f>DFC!QIF7</f>
        <v>0</v>
      </c>
      <c r="QIG7" s="39">
        <f>DFC!QIG7</f>
        <v>0</v>
      </c>
      <c r="QIH7" s="39">
        <f>DFC!QIH7</f>
        <v>0</v>
      </c>
      <c r="QII7" s="39">
        <f>DFC!QII7</f>
        <v>0</v>
      </c>
      <c r="QIJ7" s="39">
        <f>DFC!QIJ7</f>
        <v>0</v>
      </c>
      <c r="QIK7" s="39">
        <f>DFC!QIK7</f>
        <v>0</v>
      </c>
      <c r="QIL7" s="39">
        <f>DFC!QIL7</f>
        <v>0</v>
      </c>
      <c r="QIM7" s="39">
        <f>DFC!QIM7</f>
        <v>0</v>
      </c>
      <c r="QIN7" s="39">
        <f>DFC!QIN7</f>
        <v>0</v>
      </c>
      <c r="QIO7" s="39">
        <f>DFC!QIO7</f>
        <v>0</v>
      </c>
      <c r="QIP7" s="39">
        <f>DFC!QIP7</f>
        <v>0</v>
      </c>
      <c r="QIQ7" s="39">
        <f>DFC!QIQ7</f>
        <v>0</v>
      </c>
      <c r="QIR7" s="39">
        <f>DFC!QIR7</f>
        <v>0</v>
      </c>
      <c r="QIS7" s="39">
        <f>DFC!QIS7</f>
        <v>0</v>
      </c>
      <c r="QIT7" s="39">
        <f>DFC!QIT7</f>
        <v>0</v>
      </c>
      <c r="QIU7" s="39">
        <f>DFC!QIU7</f>
        <v>0</v>
      </c>
      <c r="QIV7" s="39">
        <f>DFC!QIV7</f>
        <v>0</v>
      </c>
      <c r="QIW7" s="39">
        <f>DFC!QIW7</f>
        <v>0</v>
      </c>
      <c r="QIX7" s="39">
        <f>DFC!QIX7</f>
        <v>0</v>
      </c>
      <c r="QIY7" s="39">
        <f>DFC!QIY7</f>
        <v>0</v>
      </c>
      <c r="QIZ7" s="39">
        <f>DFC!QIZ7</f>
        <v>0</v>
      </c>
      <c r="QJA7" s="39">
        <f>DFC!QJA7</f>
        <v>0</v>
      </c>
      <c r="QJB7" s="39">
        <f>DFC!QJB7</f>
        <v>0</v>
      </c>
      <c r="QJC7" s="39">
        <f>DFC!QJC7</f>
        <v>0</v>
      </c>
      <c r="QJD7" s="39">
        <f>DFC!QJD7</f>
        <v>0</v>
      </c>
      <c r="QJE7" s="39">
        <f>DFC!QJE7</f>
        <v>0</v>
      </c>
      <c r="QJF7" s="39">
        <f>DFC!QJF7</f>
        <v>0</v>
      </c>
      <c r="QJG7" s="39">
        <f>DFC!QJG7</f>
        <v>0</v>
      </c>
      <c r="QJH7" s="39">
        <f>DFC!QJH7</f>
        <v>0</v>
      </c>
      <c r="QJI7" s="39">
        <f>DFC!QJI7</f>
        <v>0</v>
      </c>
      <c r="QJJ7" s="39">
        <f>DFC!QJJ7</f>
        <v>0</v>
      </c>
      <c r="QJK7" s="39">
        <f>DFC!QJK7</f>
        <v>0</v>
      </c>
      <c r="QJL7" s="39">
        <f>DFC!QJL7</f>
        <v>0</v>
      </c>
      <c r="QJM7" s="39">
        <f>DFC!QJM7</f>
        <v>0</v>
      </c>
      <c r="QJN7" s="39">
        <f>DFC!QJN7</f>
        <v>0</v>
      </c>
      <c r="QJO7" s="39">
        <f>DFC!QJO7</f>
        <v>0</v>
      </c>
      <c r="QJP7" s="39">
        <f>DFC!QJP7</f>
        <v>0</v>
      </c>
      <c r="QJQ7" s="39">
        <f>DFC!QJQ7</f>
        <v>0</v>
      </c>
      <c r="QJR7" s="39">
        <f>DFC!QJR7</f>
        <v>0</v>
      </c>
      <c r="QJS7" s="39">
        <f>DFC!QJS7</f>
        <v>0</v>
      </c>
      <c r="QJT7" s="39">
        <f>DFC!QJT7</f>
        <v>0</v>
      </c>
      <c r="QJU7" s="39">
        <f>DFC!QJU7</f>
        <v>0</v>
      </c>
      <c r="QJV7" s="39">
        <f>DFC!QJV7</f>
        <v>0</v>
      </c>
      <c r="QJW7" s="39">
        <f>DFC!QJW7</f>
        <v>0</v>
      </c>
      <c r="QJX7" s="39">
        <f>DFC!QJX7</f>
        <v>0</v>
      </c>
      <c r="QJY7" s="39">
        <f>DFC!QJY7</f>
        <v>0</v>
      </c>
      <c r="QJZ7" s="39">
        <f>DFC!QJZ7</f>
        <v>0</v>
      </c>
      <c r="QKA7" s="39">
        <f>DFC!QKA7</f>
        <v>0</v>
      </c>
      <c r="QKB7" s="39">
        <f>DFC!QKB7</f>
        <v>0</v>
      </c>
      <c r="QKC7" s="39">
        <f>DFC!QKC7</f>
        <v>0</v>
      </c>
      <c r="QKD7" s="39">
        <f>DFC!QKD7</f>
        <v>0</v>
      </c>
      <c r="QKE7" s="39">
        <f>DFC!QKE7</f>
        <v>0</v>
      </c>
      <c r="QKF7" s="39">
        <f>DFC!QKF7</f>
        <v>0</v>
      </c>
      <c r="QKG7" s="39">
        <f>DFC!QKG7</f>
        <v>0</v>
      </c>
      <c r="QKH7" s="39">
        <f>DFC!QKH7</f>
        <v>0</v>
      </c>
      <c r="QKI7" s="39">
        <f>DFC!QKI7</f>
        <v>0</v>
      </c>
      <c r="QKJ7" s="39">
        <f>DFC!QKJ7</f>
        <v>0</v>
      </c>
      <c r="QKK7" s="39">
        <f>DFC!QKK7</f>
        <v>0</v>
      </c>
      <c r="QKL7" s="39">
        <f>DFC!QKL7</f>
        <v>0</v>
      </c>
      <c r="QKM7" s="39">
        <f>DFC!QKM7</f>
        <v>0</v>
      </c>
      <c r="QKN7" s="39">
        <f>DFC!QKN7</f>
        <v>0</v>
      </c>
      <c r="QKO7" s="39">
        <f>DFC!QKO7</f>
        <v>0</v>
      </c>
      <c r="QKP7" s="39">
        <f>DFC!QKP7</f>
        <v>0</v>
      </c>
      <c r="QKQ7" s="39">
        <f>DFC!QKQ7</f>
        <v>0</v>
      </c>
      <c r="QKR7" s="39">
        <f>DFC!QKR7</f>
        <v>0</v>
      </c>
      <c r="QKS7" s="39">
        <f>DFC!QKS7</f>
        <v>0</v>
      </c>
      <c r="QKT7" s="39">
        <f>DFC!QKT7</f>
        <v>0</v>
      </c>
      <c r="QKU7" s="39">
        <f>DFC!QKU7</f>
        <v>0</v>
      </c>
      <c r="QKV7" s="39">
        <f>DFC!QKV7</f>
        <v>0</v>
      </c>
      <c r="QKW7" s="39">
        <f>DFC!QKW7</f>
        <v>0</v>
      </c>
      <c r="QKX7" s="39">
        <f>DFC!QKX7</f>
        <v>0</v>
      </c>
      <c r="QKY7" s="39">
        <f>DFC!QKY7</f>
        <v>0</v>
      </c>
      <c r="QKZ7" s="39">
        <f>DFC!QKZ7</f>
        <v>0</v>
      </c>
      <c r="QLA7" s="39">
        <f>DFC!QLA7</f>
        <v>0</v>
      </c>
      <c r="QLB7" s="39">
        <f>DFC!QLB7</f>
        <v>0</v>
      </c>
      <c r="QLC7" s="39">
        <f>DFC!QLC7</f>
        <v>0</v>
      </c>
      <c r="QLD7" s="39">
        <f>DFC!QLD7</f>
        <v>0</v>
      </c>
      <c r="QLE7" s="39">
        <f>DFC!QLE7</f>
        <v>0</v>
      </c>
      <c r="QLF7" s="39">
        <f>DFC!QLF7</f>
        <v>0</v>
      </c>
      <c r="QLG7" s="39">
        <f>DFC!QLG7</f>
        <v>0</v>
      </c>
      <c r="QLH7" s="39">
        <f>DFC!QLH7</f>
        <v>0</v>
      </c>
      <c r="QLI7" s="39">
        <f>DFC!QLI7</f>
        <v>0</v>
      </c>
      <c r="QLJ7" s="39">
        <f>DFC!QLJ7</f>
        <v>0</v>
      </c>
      <c r="QLK7" s="39">
        <f>DFC!QLK7</f>
        <v>0</v>
      </c>
      <c r="QLL7" s="39">
        <f>DFC!QLL7</f>
        <v>0</v>
      </c>
      <c r="QLM7" s="39">
        <f>DFC!QLM7</f>
        <v>0</v>
      </c>
      <c r="QLN7" s="39">
        <f>DFC!QLN7</f>
        <v>0</v>
      </c>
      <c r="QLO7" s="39">
        <f>DFC!QLO7</f>
        <v>0</v>
      </c>
      <c r="QLP7" s="39">
        <f>DFC!QLP7</f>
        <v>0</v>
      </c>
      <c r="QLQ7" s="39">
        <f>DFC!QLQ7</f>
        <v>0</v>
      </c>
      <c r="QLR7" s="39">
        <f>DFC!QLR7</f>
        <v>0</v>
      </c>
      <c r="QLS7" s="39">
        <f>DFC!QLS7</f>
        <v>0</v>
      </c>
      <c r="QLT7" s="39">
        <f>DFC!QLT7</f>
        <v>0</v>
      </c>
      <c r="QLU7" s="39">
        <f>DFC!QLU7</f>
        <v>0</v>
      </c>
      <c r="QLV7" s="39">
        <f>DFC!QLV7</f>
        <v>0</v>
      </c>
      <c r="QLW7" s="39">
        <f>DFC!QLW7</f>
        <v>0</v>
      </c>
      <c r="QLX7" s="39">
        <f>DFC!QLX7</f>
        <v>0</v>
      </c>
      <c r="QLY7" s="39">
        <f>DFC!QLY7</f>
        <v>0</v>
      </c>
      <c r="QLZ7" s="39">
        <f>DFC!QLZ7</f>
        <v>0</v>
      </c>
      <c r="QMA7" s="39">
        <f>DFC!QMA7</f>
        <v>0</v>
      </c>
      <c r="QMB7" s="39">
        <f>DFC!QMB7</f>
        <v>0</v>
      </c>
      <c r="QMC7" s="39">
        <f>DFC!QMC7</f>
        <v>0</v>
      </c>
      <c r="QMD7" s="39">
        <f>DFC!QMD7</f>
        <v>0</v>
      </c>
      <c r="QME7" s="39">
        <f>DFC!QME7</f>
        <v>0</v>
      </c>
      <c r="QMF7" s="39">
        <f>DFC!QMF7</f>
        <v>0</v>
      </c>
      <c r="QMG7" s="39">
        <f>DFC!QMG7</f>
        <v>0</v>
      </c>
      <c r="QMH7" s="39">
        <f>DFC!QMH7</f>
        <v>0</v>
      </c>
      <c r="QMI7" s="39">
        <f>DFC!QMI7</f>
        <v>0</v>
      </c>
      <c r="QMJ7" s="39">
        <f>DFC!QMJ7</f>
        <v>0</v>
      </c>
      <c r="QMK7" s="39">
        <f>DFC!QMK7</f>
        <v>0</v>
      </c>
      <c r="QML7" s="39">
        <f>DFC!QML7</f>
        <v>0</v>
      </c>
      <c r="QMM7" s="39">
        <f>DFC!QMM7</f>
        <v>0</v>
      </c>
      <c r="QMN7" s="39">
        <f>DFC!QMN7</f>
        <v>0</v>
      </c>
      <c r="QMO7" s="39">
        <f>DFC!QMO7</f>
        <v>0</v>
      </c>
      <c r="QMP7" s="39">
        <f>DFC!QMP7</f>
        <v>0</v>
      </c>
      <c r="QMQ7" s="39">
        <f>DFC!QMQ7</f>
        <v>0</v>
      </c>
      <c r="QMR7" s="39">
        <f>DFC!QMR7</f>
        <v>0</v>
      </c>
      <c r="QMS7" s="39">
        <f>DFC!QMS7</f>
        <v>0</v>
      </c>
      <c r="QMT7" s="39">
        <f>DFC!QMT7</f>
        <v>0</v>
      </c>
      <c r="QMU7" s="39">
        <f>DFC!QMU7</f>
        <v>0</v>
      </c>
      <c r="QMV7" s="39">
        <f>DFC!QMV7</f>
        <v>0</v>
      </c>
      <c r="QMW7" s="39">
        <f>DFC!QMW7</f>
        <v>0</v>
      </c>
      <c r="QMX7" s="39">
        <f>DFC!QMX7</f>
        <v>0</v>
      </c>
      <c r="QMY7" s="39">
        <f>DFC!QMY7</f>
        <v>0</v>
      </c>
      <c r="QMZ7" s="39">
        <f>DFC!QMZ7</f>
        <v>0</v>
      </c>
      <c r="QNA7" s="39">
        <f>DFC!QNA7</f>
        <v>0</v>
      </c>
      <c r="QNB7" s="39">
        <f>DFC!QNB7</f>
        <v>0</v>
      </c>
      <c r="QNC7" s="39">
        <f>DFC!QNC7</f>
        <v>0</v>
      </c>
      <c r="QND7" s="39">
        <f>DFC!QND7</f>
        <v>0</v>
      </c>
      <c r="QNE7" s="39">
        <f>DFC!QNE7</f>
        <v>0</v>
      </c>
      <c r="QNF7" s="39">
        <f>DFC!QNF7</f>
        <v>0</v>
      </c>
      <c r="QNG7" s="39">
        <f>DFC!QNG7</f>
        <v>0</v>
      </c>
      <c r="QNH7" s="39">
        <f>DFC!QNH7</f>
        <v>0</v>
      </c>
      <c r="QNI7" s="39">
        <f>DFC!QNI7</f>
        <v>0</v>
      </c>
      <c r="QNJ7" s="39">
        <f>DFC!QNJ7</f>
        <v>0</v>
      </c>
      <c r="QNK7" s="39">
        <f>DFC!QNK7</f>
        <v>0</v>
      </c>
      <c r="QNL7" s="39">
        <f>DFC!QNL7</f>
        <v>0</v>
      </c>
      <c r="QNM7" s="39">
        <f>DFC!QNM7</f>
        <v>0</v>
      </c>
      <c r="QNN7" s="39">
        <f>DFC!QNN7</f>
        <v>0</v>
      </c>
      <c r="QNO7" s="39">
        <f>DFC!QNO7</f>
        <v>0</v>
      </c>
      <c r="QNP7" s="39">
        <f>DFC!QNP7</f>
        <v>0</v>
      </c>
      <c r="QNQ7" s="39">
        <f>DFC!QNQ7</f>
        <v>0</v>
      </c>
      <c r="QNR7" s="39">
        <f>DFC!QNR7</f>
        <v>0</v>
      </c>
      <c r="QNS7" s="39">
        <f>DFC!QNS7</f>
        <v>0</v>
      </c>
      <c r="QNT7" s="39">
        <f>DFC!QNT7</f>
        <v>0</v>
      </c>
      <c r="QNU7" s="39">
        <f>DFC!QNU7</f>
        <v>0</v>
      </c>
      <c r="QNV7" s="39">
        <f>DFC!QNV7</f>
        <v>0</v>
      </c>
      <c r="QNW7" s="39">
        <f>DFC!QNW7</f>
        <v>0</v>
      </c>
      <c r="QNX7" s="39">
        <f>DFC!QNX7</f>
        <v>0</v>
      </c>
      <c r="QNY7" s="39">
        <f>DFC!QNY7</f>
        <v>0</v>
      </c>
      <c r="QNZ7" s="39">
        <f>DFC!QNZ7</f>
        <v>0</v>
      </c>
      <c r="QOA7" s="39">
        <f>DFC!QOA7</f>
        <v>0</v>
      </c>
      <c r="QOB7" s="39">
        <f>DFC!QOB7</f>
        <v>0</v>
      </c>
      <c r="QOC7" s="39">
        <f>DFC!QOC7</f>
        <v>0</v>
      </c>
      <c r="QOD7" s="39">
        <f>DFC!QOD7</f>
        <v>0</v>
      </c>
      <c r="QOE7" s="39">
        <f>DFC!QOE7</f>
        <v>0</v>
      </c>
      <c r="QOF7" s="39">
        <f>DFC!QOF7</f>
        <v>0</v>
      </c>
      <c r="QOG7" s="39">
        <f>DFC!QOG7</f>
        <v>0</v>
      </c>
      <c r="QOH7" s="39">
        <f>DFC!QOH7</f>
        <v>0</v>
      </c>
      <c r="QOI7" s="39">
        <f>DFC!QOI7</f>
        <v>0</v>
      </c>
      <c r="QOJ7" s="39">
        <f>DFC!QOJ7</f>
        <v>0</v>
      </c>
      <c r="QOK7" s="39">
        <f>DFC!QOK7</f>
        <v>0</v>
      </c>
      <c r="QOL7" s="39">
        <f>DFC!QOL7</f>
        <v>0</v>
      </c>
      <c r="QOM7" s="39">
        <f>DFC!QOM7</f>
        <v>0</v>
      </c>
      <c r="QON7" s="39">
        <f>DFC!QON7</f>
        <v>0</v>
      </c>
      <c r="QOO7" s="39">
        <f>DFC!QOO7</f>
        <v>0</v>
      </c>
      <c r="QOP7" s="39">
        <f>DFC!QOP7</f>
        <v>0</v>
      </c>
      <c r="QOQ7" s="39">
        <f>DFC!QOQ7</f>
        <v>0</v>
      </c>
      <c r="QOR7" s="39">
        <f>DFC!QOR7</f>
        <v>0</v>
      </c>
      <c r="QOS7" s="39">
        <f>DFC!QOS7</f>
        <v>0</v>
      </c>
      <c r="QOT7" s="39">
        <f>DFC!QOT7</f>
        <v>0</v>
      </c>
      <c r="QOU7" s="39">
        <f>DFC!QOU7</f>
        <v>0</v>
      </c>
      <c r="QOV7" s="39">
        <f>DFC!QOV7</f>
        <v>0</v>
      </c>
      <c r="QOW7" s="39">
        <f>DFC!QOW7</f>
        <v>0</v>
      </c>
      <c r="QOX7" s="39">
        <f>DFC!QOX7</f>
        <v>0</v>
      </c>
      <c r="QOY7" s="39">
        <f>DFC!QOY7</f>
        <v>0</v>
      </c>
      <c r="QOZ7" s="39">
        <f>DFC!QOZ7</f>
        <v>0</v>
      </c>
      <c r="QPA7" s="39">
        <f>DFC!QPA7</f>
        <v>0</v>
      </c>
      <c r="QPB7" s="39">
        <f>DFC!QPB7</f>
        <v>0</v>
      </c>
      <c r="QPC7" s="39">
        <f>DFC!QPC7</f>
        <v>0</v>
      </c>
      <c r="QPD7" s="39">
        <f>DFC!QPD7</f>
        <v>0</v>
      </c>
      <c r="QPE7" s="39">
        <f>DFC!QPE7</f>
        <v>0</v>
      </c>
      <c r="QPF7" s="39">
        <f>DFC!QPF7</f>
        <v>0</v>
      </c>
      <c r="QPG7" s="39">
        <f>DFC!QPG7</f>
        <v>0</v>
      </c>
      <c r="QPH7" s="39">
        <f>DFC!QPH7</f>
        <v>0</v>
      </c>
      <c r="QPI7" s="39">
        <f>DFC!QPI7</f>
        <v>0</v>
      </c>
      <c r="QPJ7" s="39">
        <f>DFC!QPJ7</f>
        <v>0</v>
      </c>
      <c r="QPK7" s="39">
        <f>DFC!QPK7</f>
        <v>0</v>
      </c>
      <c r="QPL7" s="39">
        <f>DFC!QPL7</f>
        <v>0</v>
      </c>
      <c r="QPM7" s="39">
        <f>DFC!QPM7</f>
        <v>0</v>
      </c>
      <c r="QPN7" s="39">
        <f>DFC!QPN7</f>
        <v>0</v>
      </c>
      <c r="QPO7" s="39">
        <f>DFC!QPO7</f>
        <v>0</v>
      </c>
      <c r="QPP7" s="39">
        <f>DFC!QPP7</f>
        <v>0</v>
      </c>
      <c r="QPQ7" s="39">
        <f>DFC!QPQ7</f>
        <v>0</v>
      </c>
      <c r="QPR7" s="39">
        <f>DFC!QPR7</f>
        <v>0</v>
      </c>
      <c r="QPS7" s="39">
        <f>DFC!QPS7</f>
        <v>0</v>
      </c>
      <c r="QPT7" s="39">
        <f>DFC!QPT7</f>
        <v>0</v>
      </c>
      <c r="QPU7" s="39">
        <f>DFC!QPU7</f>
        <v>0</v>
      </c>
      <c r="QPV7" s="39">
        <f>DFC!QPV7</f>
        <v>0</v>
      </c>
      <c r="QPW7" s="39">
        <f>DFC!QPW7</f>
        <v>0</v>
      </c>
      <c r="QPX7" s="39">
        <f>DFC!QPX7</f>
        <v>0</v>
      </c>
      <c r="QPY7" s="39">
        <f>DFC!QPY7</f>
        <v>0</v>
      </c>
      <c r="QPZ7" s="39">
        <f>DFC!QPZ7</f>
        <v>0</v>
      </c>
      <c r="QQA7" s="39">
        <f>DFC!QQA7</f>
        <v>0</v>
      </c>
      <c r="QQB7" s="39">
        <f>DFC!QQB7</f>
        <v>0</v>
      </c>
      <c r="QQC7" s="39">
        <f>DFC!QQC7</f>
        <v>0</v>
      </c>
      <c r="QQD7" s="39">
        <f>DFC!QQD7</f>
        <v>0</v>
      </c>
      <c r="QQE7" s="39">
        <f>DFC!QQE7</f>
        <v>0</v>
      </c>
      <c r="QQF7" s="39">
        <f>DFC!QQF7</f>
        <v>0</v>
      </c>
      <c r="QQG7" s="39">
        <f>DFC!QQG7</f>
        <v>0</v>
      </c>
      <c r="QQH7" s="39">
        <f>DFC!QQH7</f>
        <v>0</v>
      </c>
      <c r="QQI7" s="39">
        <f>DFC!QQI7</f>
        <v>0</v>
      </c>
      <c r="QQJ7" s="39">
        <f>DFC!QQJ7</f>
        <v>0</v>
      </c>
      <c r="QQK7" s="39">
        <f>DFC!QQK7</f>
        <v>0</v>
      </c>
      <c r="QQL7" s="39">
        <f>DFC!QQL7</f>
        <v>0</v>
      </c>
      <c r="QQM7" s="39">
        <f>DFC!QQM7</f>
        <v>0</v>
      </c>
      <c r="QQN7" s="39">
        <f>DFC!QQN7</f>
        <v>0</v>
      </c>
      <c r="QQO7" s="39">
        <f>DFC!QQO7</f>
        <v>0</v>
      </c>
      <c r="QQP7" s="39">
        <f>DFC!QQP7</f>
        <v>0</v>
      </c>
      <c r="QQQ7" s="39">
        <f>DFC!QQQ7</f>
        <v>0</v>
      </c>
      <c r="QQR7" s="39">
        <f>DFC!QQR7</f>
        <v>0</v>
      </c>
      <c r="QQS7" s="39">
        <f>DFC!QQS7</f>
        <v>0</v>
      </c>
      <c r="QQT7" s="39">
        <f>DFC!QQT7</f>
        <v>0</v>
      </c>
      <c r="QQU7" s="39">
        <f>DFC!QQU7</f>
        <v>0</v>
      </c>
      <c r="QQV7" s="39">
        <f>DFC!QQV7</f>
        <v>0</v>
      </c>
      <c r="QQW7" s="39">
        <f>DFC!QQW7</f>
        <v>0</v>
      </c>
      <c r="QQX7" s="39">
        <f>DFC!QQX7</f>
        <v>0</v>
      </c>
      <c r="QQY7" s="39">
        <f>DFC!QQY7</f>
        <v>0</v>
      </c>
      <c r="QQZ7" s="39">
        <f>DFC!QQZ7</f>
        <v>0</v>
      </c>
      <c r="QRA7" s="39">
        <f>DFC!QRA7</f>
        <v>0</v>
      </c>
      <c r="QRB7" s="39">
        <f>DFC!QRB7</f>
        <v>0</v>
      </c>
      <c r="QRC7" s="39">
        <f>DFC!QRC7</f>
        <v>0</v>
      </c>
      <c r="QRD7" s="39">
        <f>DFC!QRD7</f>
        <v>0</v>
      </c>
      <c r="QRE7" s="39">
        <f>DFC!QRE7</f>
        <v>0</v>
      </c>
      <c r="QRF7" s="39">
        <f>DFC!QRF7</f>
        <v>0</v>
      </c>
      <c r="QRG7" s="39">
        <f>DFC!QRG7</f>
        <v>0</v>
      </c>
      <c r="QRH7" s="39">
        <f>DFC!QRH7</f>
        <v>0</v>
      </c>
      <c r="QRI7" s="39">
        <f>DFC!QRI7</f>
        <v>0</v>
      </c>
      <c r="QRJ7" s="39">
        <f>DFC!QRJ7</f>
        <v>0</v>
      </c>
      <c r="QRK7" s="39">
        <f>DFC!QRK7</f>
        <v>0</v>
      </c>
      <c r="QRL7" s="39">
        <f>DFC!QRL7</f>
        <v>0</v>
      </c>
      <c r="QRM7" s="39">
        <f>DFC!QRM7</f>
        <v>0</v>
      </c>
      <c r="QRN7" s="39">
        <f>DFC!QRN7</f>
        <v>0</v>
      </c>
      <c r="QRO7" s="39">
        <f>DFC!QRO7</f>
        <v>0</v>
      </c>
      <c r="QRP7" s="39">
        <f>DFC!QRP7</f>
        <v>0</v>
      </c>
      <c r="QRQ7" s="39">
        <f>DFC!QRQ7</f>
        <v>0</v>
      </c>
      <c r="QRR7" s="39">
        <f>DFC!QRR7</f>
        <v>0</v>
      </c>
      <c r="QRS7" s="39">
        <f>DFC!QRS7</f>
        <v>0</v>
      </c>
      <c r="QRT7" s="39">
        <f>DFC!QRT7</f>
        <v>0</v>
      </c>
      <c r="QRU7" s="39">
        <f>DFC!QRU7</f>
        <v>0</v>
      </c>
      <c r="QRV7" s="39">
        <f>DFC!QRV7</f>
        <v>0</v>
      </c>
      <c r="QRW7" s="39">
        <f>DFC!QRW7</f>
        <v>0</v>
      </c>
      <c r="QRX7" s="39">
        <f>DFC!QRX7</f>
        <v>0</v>
      </c>
      <c r="QRY7" s="39">
        <f>DFC!QRY7</f>
        <v>0</v>
      </c>
      <c r="QRZ7" s="39">
        <f>DFC!QRZ7</f>
        <v>0</v>
      </c>
      <c r="QSA7" s="39">
        <f>DFC!QSA7</f>
        <v>0</v>
      </c>
      <c r="QSB7" s="39">
        <f>DFC!QSB7</f>
        <v>0</v>
      </c>
      <c r="QSC7" s="39">
        <f>DFC!QSC7</f>
        <v>0</v>
      </c>
      <c r="QSD7" s="39">
        <f>DFC!QSD7</f>
        <v>0</v>
      </c>
      <c r="QSE7" s="39">
        <f>DFC!QSE7</f>
        <v>0</v>
      </c>
      <c r="QSF7" s="39">
        <f>DFC!QSF7</f>
        <v>0</v>
      </c>
      <c r="QSG7" s="39">
        <f>DFC!QSG7</f>
        <v>0</v>
      </c>
      <c r="QSH7" s="39">
        <f>DFC!QSH7</f>
        <v>0</v>
      </c>
      <c r="QSI7" s="39">
        <f>DFC!QSI7</f>
        <v>0</v>
      </c>
      <c r="QSJ7" s="39">
        <f>DFC!QSJ7</f>
        <v>0</v>
      </c>
      <c r="QSK7" s="39">
        <f>DFC!QSK7</f>
        <v>0</v>
      </c>
      <c r="QSL7" s="39">
        <f>DFC!QSL7</f>
        <v>0</v>
      </c>
      <c r="QSM7" s="39">
        <f>DFC!QSM7</f>
        <v>0</v>
      </c>
      <c r="QSN7" s="39">
        <f>DFC!QSN7</f>
        <v>0</v>
      </c>
      <c r="QSO7" s="39">
        <f>DFC!QSO7</f>
        <v>0</v>
      </c>
      <c r="QSP7" s="39">
        <f>DFC!QSP7</f>
        <v>0</v>
      </c>
      <c r="QSQ7" s="39">
        <f>DFC!QSQ7</f>
        <v>0</v>
      </c>
      <c r="QSR7" s="39">
        <f>DFC!QSR7</f>
        <v>0</v>
      </c>
      <c r="QSS7" s="39">
        <f>DFC!QSS7</f>
        <v>0</v>
      </c>
      <c r="QST7" s="39">
        <f>DFC!QST7</f>
        <v>0</v>
      </c>
      <c r="QSU7" s="39">
        <f>DFC!QSU7</f>
        <v>0</v>
      </c>
      <c r="QSV7" s="39">
        <f>DFC!QSV7</f>
        <v>0</v>
      </c>
      <c r="QSW7" s="39">
        <f>DFC!QSW7</f>
        <v>0</v>
      </c>
      <c r="QSX7" s="39">
        <f>DFC!QSX7</f>
        <v>0</v>
      </c>
      <c r="QSY7" s="39">
        <f>DFC!QSY7</f>
        <v>0</v>
      </c>
      <c r="QSZ7" s="39">
        <f>DFC!QSZ7</f>
        <v>0</v>
      </c>
      <c r="QTA7" s="39">
        <f>DFC!QTA7</f>
        <v>0</v>
      </c>
      <c r="QTB7" s="39">
        <f>DFC!QTB7</f>
        <v>0</v>
      </c>
      <c r="QTC7" s="39">
        <f>DFC!QTC7</f>
        <v>0</v>
      </c>
      <c r="QTD7" s="39">
        <f>DFC!QTD7</f>
        <v>0</v>
      </c>
      <c r="QTE7" s="39">
        <f>DFC!QTE7</f>
        <v>0</v>
      </c>
      <c r="QTF7" s="39">
        <f>DFC!QTF7</f>
        <v>0</v>
      </c>
      <c r="QTG7" s="39">
        <f>DFC!QTG7</f>
        <v>0</v>
      </c>
      <c r="QTH7" s="39">
        <f>DFC!QTH7</f>
        <v>0</v>
      </c>
      <c r="QTI7" s="39">
        <f>DFC!QTI7</f>
        <v>0</v>
      </c>
      <c r="QTJ7" s="39">
        <f>DFC!QTJ7</f>
        <v>0</v>
      </c>
      <c r="QTK7" s="39">
        <f>DFC!QTK7</f>
        <v>0</v>
      </c>
      <c r="QTL7" s="39">
        <f>DFC!QTL7</f>
        <v>0</v>
      </c>
      <c r="QTM7" s="39">
        <f>DFC!QTM7</f>
        <v>0</v>
      </c>
      <c r="QTN7" s="39">
        <f>DFC!QTN7</f>
        <v>0</v>
      </c>
      <c r="QTO7" s="39">
        <f>DFC!QTO7</f>
        <v>0</v>
      </c>
      <c r="QTP7" s="39">
        <f>DFC!QTP7</f>
        <v>0</v>
      </c>
      <c r="QTQ7" s="39">
        <f>DFC!QTQ7</f>
        <v>0</v>
      </c>
      <c r="QTR7" s="39">
        <f>DFC!QTR7</f>
        <v>0</v>
      </c>
      <c r="QTS7" s="39">
        <f>DFC!QTS7</f>
        <v>0</v>
      </c>
      <c r="QTT7" s="39">
        <f>DFC!QTT7</f>
        <v>0</v>
      </c>
      <c r="QTU7" s="39">
        <f>DFC!QTU7</f>
        <v>0</v>
      </c>
      <c r="QTV7" s="39">
        <f>DFC!QTV7</f>
        <v>0</v>
      </c>
      <c r="QTW7" s="39">
        <f>DFC!QTW7</f>
        <v>0</v>
      </c>
      <c r="QTX7" s="39">
        <f>DFC!QTX7</f>
        <v>0</v>
      </c>
      <c r="QTY7" s="39">
        <f>DFC!QTY7</f>
        <v>0</v>
      </c>
      <c r="QTZ7" s="39">
        <f>DFC!QTZ7</f>
        <v>0</v>
      </c>
      <c r="QUA7" s="39">
        <f>DFC!QUA7</f>
        <v>0</v>
      </c>
      <c r="QUB7" s="39">
        <f>DFC!QUB7</f>
        <v>0</v>
      </c>
      <c r="QUC7" s="39">
        <f>DFC!QUC7</f>
        <v>0</v>
      </c>
      <c r="QUD7" s="39">
        <f>DFC!QUD7</f>
        <v>0</v>
      </c>
      <c r="QUE7" s="39">
        <f>DFC!QUE7</f>
        <v>0</v>
      </c>
      <c r="QUF7" s="39">
        <f>DFC!QUF7</f>
        <v>0</v>
      </c>
      <c r="QUG7" s="39">
        <f>DFC!QUG7</f>
        <v>0</v>
      </c>
      <c r="QUH7" s="39">
        <f>DFC!QUH7</f>
        <v>0</v>
      </c>
      <c r="QUI7" s="39">
        <f>DFC!QUI7</f>
        <v>0</v>
      </c>
      <c r="QUJ7" s="39">
        <f>DFC!QUJ7</f>
        <v>0</v>
      </c>
      <c r="QUK7" s="39">
        <f>DFC!QUK7</f>
        <v>0</v>
      </c>
      <c r="QUL7" s="39">
        <f>DFC!QUL7</f>
        <v>0</v>
      </c>
      <c r="QUM7" s="39">
        <f>DFC!QUM7</f>
        <v>0</v>
      </c>
      <c r="QUN7" s="39">
        <f>DFC!QUN7</f>
        <v>0</v>
      </c>
      <c r="QUO7" s="39">
        <f>DFC!QUO7</f>
        <v>0</v>
      </c>
      <c r="QUP7" s="39">
        <f>DFC!QUP7</f>
        <v>0</v>
      </c>
      <c r="QUQ7" s="39">
        <f>DFC!QUQ7</f>
        <v>0</v>
      </c>
      <c r="QUR7" s="39">
        <f>DFC!QUR7</f>
        <v>0</v>
      </c>
      <c r="QUS7" s="39">
        <f>DFC!QUS7</f>
        <v>0</v>
      </c>
      <c r="QUT7" s="39">
        <f>DFC!QUT7</f>
        <v>0</v>
      </c>
      <c r="QUU7" s="39">
        <f>DFC!QUU7</f>
        <v>0</v>
      </c>
      <c r="QUV7" s="39">
        <f>DFC!QUV7</f>
        <v>0</v>
      </c>
      <c r="QUW7" s="39">
        <f>DFC!QUW7</f>
        <v>0</v>
      </c>
      <c r="QUX7" s="39">
        <f>DFC!QUX7</f>
        <v>0</v>
      </c>
      <c r="QUY7" s="39">
        <f>DFC!QUY7</f>
        <v>0</v>
      </c>
      <c r="QUZ7" s="39">
        <f>DFC!QUZ7</f>
        <v>0</v>
      </c>
      <c r="QVA7" s="39">
        <f>DFC!QVA7</f>
        <v>0</v>
      </c>
      <c r="QVB7" s="39">
        <f>DFC!QVB7</f>
        <v>0</v>
      </c>
      <c r="QVC7" s="39">
        <f>DFC!QVC7</f>
        <v>0</v>
      </c>
      <c r="QVD7" s="39">
        <f>DFC!QVD7</f>
        <v>0</v>
      </c>
      <c r="QVE7" s="39">
        <f>DFC!QVE7</f>
        <v>0</v>
      </c>
      <c r="QVF7" s="39">
        <f>DFC!QVF7</f>
        <v>0</v>
      </c>
      <c r="QVG7" s="39">
        <f>DFC!QVG7</f>
        <v>0</v>
      </c>
      <c r="QVH7" s="39">
        <f>DFC!QVH7</f>
        <v>0</v>
      </c>
      <c r="QVI7" s="39">
        <f>DFC!QVI7</f>
        <v>0</v>
      </c>
      <c r="QVJ7" s="39">
        <f>DFC!QVJ7</f>
        <v>0</v>
      </c>
      <c r="QVK7" s="39">
        <f>DFC!QVK7</f>
        <v>0</v>
      </c>
      <c r="QVL7" s="39">
        <f>DFC!QVL7</f>
        <v>0</v>
      </c>
      <c r="QVM7" s="39">
        <f>DFC!QVM7</f>
        <v>0</v>
      </c>
      <c r="QVN7" s="39">
        <f>DFC!QVN7</f>
        <v>0</v>
      </c>
      <c r="QVO7" s="39">
        <f>DFC!QVO7</f>
        <v>0</v>
      </c>
      <c r="QVP7" s="39">
        <f>DFC!QVP7</f>
        <v>0</v>
      </c>
      <c r="QVQ7" s="39">
        <f>DFC!QVQ7</f>
        <v>0</v>
      </c>
      <c r="QVR7" s="39">
        <f>DFC!QVR7</f>
        <v>0</v>
      </c>
      <c r="QVS7" s="39">
        <f>DFC!QVS7</f>
        <v>0</v>
      </c>
      <c r="QVT7" s="39">
        <f>DFC!QVT7</f>
        <v>0</v>
      </c>
      <c r="QVU7" s="39">
        <f>DFC!QVU7</f>
        <v>0</v>
      </c>
      <c r="QVV7" s="39">
        <f>DFC!QVV7</f>
        <v>0</v>
      </c>
      <c r="QVW7" s="39">
        <f>DFC!QVW7</f>
        <v>0</v>
      </c>
      <c r="QVX7" s="39">
        <f>DFC!QVX7</f>
        <v>0</v>
      </c>
      <c r="QVY7" s="39">
        <f>DFC!QVY7</f>
        <v>0</v>
      </c>
      <c r="QVZ7" s="39">
        <f>DFC!QVZ7</f>
        <v>0</v>
      </c>
      <c r="QWA7" s="39">
        <f>DFC!QWA7</f>
        <v>0</v>
      </c>
      <c r="QWB7" s="39">
        <f>DFC!QWB7</f>
        <v>0</v>
      </c>
      <c r="QWC7" s="39">
        <f>DFC!QWC7</f>
        <v>0</v>
      </c>
      <c r="QWD7" s="39">
        <f>DFC!QWD7</f>
        <v>0</v>
      </c>
      <c r="QWE7" s="39">
        <f>DFC!QWE7</f>
        <v>0</v>
      </c>
      <c r="QWF7" s="39">
        <f>DFC!QWF7</f>
        <v>0</v>
      </c>
      <c r="QWG7" s="39">
        <f>DFC!QWG7</f>
        <v>0</v>
      </c>
      <c r="QWH7" s="39">
        <f>DFC!QWH7</f>
        <v>0</v>
      </c>
      <c r="QWI7" s="39">
        <f>DFC!QWI7</f>
        <v>0</v>
      </c>
      <c r="QWJ7" s="39">
        <f>DFC!QWJ7</f>
        <v>0</v>
      </c>
      <c r="QWK7" s="39">
        <f>DFC!QWK7</f>
        <v>0</v>
      </c>
      <c r="QWL7" s="39">
        <f>DFC!QWL7</f>
        <v>0</v>
      </c>
      <c r="QWM7" s="39">
        <f>DFC!QWM7</f>
        <v>0</v>
      </c>
      <c r="QWN7" s="39">
        <f>DFC!QWN7</f>
        <v>0</v>
      </c>
      <c r="QWO7" s="39">
        <f>DFC!QWO7</f>
        <v>0</v>
      </c>
      <c r="QWP7" s="39">
        <f>DFC!QWP7</f>
        <v>0</v>
      </c>
      <c r="QWQ7" s="39">
        <f>DFC!QWQ7</f>
        <v>0</v>
      </c>
      <c r="QWR7" s="39">
        <f>DFC!QWR7</f>
        <v>0</v>
      </c>
      <c r="QWS7" s="39">
        <f>DFC!QWS7</f>
        <v>0</v>
      </c>
      <c r="QWT7" s="39">
        <f>DFC!QWT7</f>
        <v>0</v>
      </c>
      <c r="QWU7" s="39">
        <f>DFC!QWU7</f>
        <v>0</v>
      </c>
      <c r="QWV7" s="39">
        <f>DFC!QWV7</f>
        <v>0</v>
      </c>
      <c r="QWW7" s="39">
        <f>DFC!QWW7</f>
        <v>0</v>
      </c>
      <c r="QWX7" s="39">
        <f>DFC!QWX7</f>
        <v>0</v>
      </c>
      <c r="QWY7" s="39">
        <f>DFC!QWY7</f>
        <v>0</v>
      </c>
      <c r="QWZ7" s="39">
        <f>DFC!QWZ7</f>
        <v>0</v>
      </c>
      <c r="QXA7" s="39">
        <f>DFC!QXA7</f>
        <v>0</v>
      </c>
      <c r="QXB7" s="39">
        <f>DFC!QXB7</f>
        <v>0</v>
      </c>
      <c r="QXC7" s="39">
        <f>DFC!QXC7</f>
        <v>0</v>
      </c>
      <c r="QXD7" s="39">
        <f>DFC!QXD7</f>
        <v>0</v>
      </c>
      <c r="QXE7" s="39">
        <f>DFC!QXE7</f>
        <v>0</v>
      </c>
      <c r="QXF7" s="39">
        <f>DFC!QXF7</f>
        <v>0</v>
      </c>
      <c r="QXG7" s="39">
        <f>DFC!QXG7</f>
        <v>0</v>
      </c>
      <c r="QXH7" s="39">
        <f>DFC!QXH7</f>
        <v>0</v>
      </c>
      <c r="QXI7" s="39">
        <f>DFC!QXI7</f>
        <v>0</v>
      </c>
      <c r="QXJ7" s="39">
        <f>DFC!QXJ7</f>
        <v>0</v>
      </c>
      <c r="QXK7" s="39">
        <f>DFC!QXK7</f>
        <v>0</v>
      </c>
      <c r="QXL7" s="39">
        <f>DFC!QXL7</f>
        <v>0</v>
      </c>
      <c r="QXM7" s="39">
        <f>DFC!QXM7</f>
        <v>0</v>
      </c>
      <c r="QXN7" s="39">
        <f>DFC!QXN7</f>
        <v>0</v>
      </c>
      <c r="QXO7" s="39">
        <f>DFC!QXO7</f>
        <v>0</v>
      </c>
      <c r="QXP7" s="39">
        <f>DFC!QXP7</f>
        <v>0</v>
      </c>
      <c r="QXQ7" s="39">
        <f>DFC!QXQ7</f>
        <v>0</v>
      </c>
      <c r="QXR7" s="39">
        <f>DFC!QXR7</f>
        <v>0</v>
      </c>
      <c r="QXS7" s="39">
        <f>DFC!QXS7</f>
        <v>0</v>
      </c>
      <c r="QXT7" s="39">
        <f>DFC!QXT7</f>
        <v>0</v>
      </c>
      <c r="QXU7" s="39">
        <f>DFC!QXU7</f>
        <v>0</v>
      </c>
      <c r="QXV7" s="39">
        <f>DFC!QXV7</f>
        <v>0</v>
      </c>
      <c r="QXW7" s="39">
        <f>DFC!QXW7</f>
        <v>0</v>
      </c>
      <c r="QXX7" s="39">
        <f>DFC!QXX7</f>
        <v>0</v>
      </c>
      <c r="QXY7" s="39">
        <f>DFC!QXY7</f>
        <v>0</v>
      </c>
      <c r="QXZ7" s="39">
        <f>DFC!QXZ7</f>
        <v>0</v>
      </c>
      <c r="QYA7" s="39">
        <f>DFC!QYA7</f>
        <v>0</v>
      </c>
      <c r="QYB7" s="39">
        <f>DFC!QYB7</f>
        <v>0</v>
      </c>
      <c r="QYC7" s="39">
        <f>DFC!QYC7</f>
        <v>0</v>
      </c>
      <c r="QYD7" s="39">
        <f>DFC!QYD7</f>
        <v>0</v>
      </c>
      <c r="QYE7" s="39">
        <f>DFC!QYE7</f>
        <v>0</v>
      </c>
      <c r="QYF7" s="39">
        <f>DFC!QYF7</f>
        <v>0</v>
      </c>
      <c r="QYG7" s="39">
        <f>DFC!QYG7</f>
        <v>0</v>
      </c>
      <c r="QYH7" s="39">
        <f>DFC!QYH7</f>
        <v>0</v>
      </c>
      <c r="QYI7" s="39">
        <f>DFC!QYI7</f>
        <v>0</v>
      </c>
      <c r="QYJ7" s="39">
        <f>DFC!QYJ7</f>
        <v>0</v>
      </c>
      <c r="QYK7" s="39">
        <f>DFC!QYK7</f>
        <v>0</v>
      </c>
      <c r="QYL7" s="39">
        <f>DFC!QYL7</f>
        <v>0</v>
      </c>
      <c r="QYM7" s="39">
        <f>DFC!QYM7</f>
        <v>0</v>
      </c>
      <c r="QYN7" s="39">
        <f>DFC!QYN7</f>
        <v>0</v>
      </c>
      <c r="QYO7" s="39">
        <f>DFC!QYO7</f>
        <v>0</v>
      </c>
      <c r="QYP7" s="39">
        <f>DFC!QYP7</f>
        <v>0</v>
      </c>
      <c r="QYQ7" s="39">
        <f>DFC!QYQ7</f>
        <v>0</v>
      </c>
      <c r="QYR7" s="39">
        <f>DFC!QYR7</f>
        <v>0</v>
      </c>
      <c r="QYS7" s="39">
        <f>DFC!QYS7</f>
        <v>0</v>
      </c>
      <c r="QYT7" s="39">
        <f>DFC!QYT7</f>
        <v>0</v>
      </c>
      <c r="QYU7" s="39">
        <f>DFC!QYU7</f>
        <v>0</v>
      </c>
      <c r="QYV7" s="39">
        <f>DFC!QYV7</f>
        <v>0</v>
      </c>
      <c r="QYW7" s="39">
        <f>DFC!QYW7</f>
        <v>0</v>
      </c>
      <c r="QYX7" s="39">
        <f>DFC!QYX7</f>
        <v>0</v>
      </c>
      <c r="QYY7" s="39">
        <f>DFC!QYY7</f>
        <v>0</v>
      </c>
      <c r="QYZ7" s="39">
        <f>DFC!QYZ7</f>
        <v>0</v>
      </c>
      <c r="QZA7" s="39">
        <f>DFC!QZA7</f>
        <v>0</v>
      </c>
      <c r="QZB7" s="39">
        <f>DFC!QZB7</f>
        <v>0</v>
      </c>
      <c r="QZC7" s="39">
        <f>DFC!QZC7</f>
        <v>0</v>
      </c>
      <c r="QZD7" s="39">
        <f>DFC!QZD7</f>
        <v>0</v>
      </c>
      <c r="QZE7" s="39">
        <f>DFC!QZE7</f>
        <v>0</v>
      </c>
      <c r="QZF7" s="39">
        <f>DFC!QZF7</f>
        <v>0</v>
      </c>
      <c r="QZG7" s="39">
        <f>DFC!QZG7</f>
        <v>0</v>
      </c>
      <c r="QZH7" s="39">
        <f>DFC!QZH7</f>
        <v>0</v>
      </c>
      <c r="QZI7" s="39">
        <f>DFC!QZI7</f>
        <v>0</v>
      </c>
      <c r="QZJ7" s="39">
        <f>DFC!QZJ7</f>
        <v>0</v>
      </c>
      <c r="QZK7" s="39">
        <f>DFC!QZK7</f>
        <v>0</v>
      </c>
      <c r="QZL7" s="39">
        <f>DFC!QZL7</f>
        <v>0</v>
      </c>
      <c r="QZM7" s="39">
        <f>DFC!QZM7</f>
        <v>0</v>
      </c>
      <c r="QZN7" s="39">
        <f>DFC!QZN7</f>
        <v>0</v>
      </c>
      <c r="QZO7" s="39">
        <f>DFC!QZO7</f>
        <v>0</v>
      </c>
      <c r="QZP7" s="39">
        <f>DFC!QZP7</f>
        <v>0</v>
      </c>
      <c r="QZQ7" s="39">
        <f>DFC!QZQ7</f>
        <v>0</v>
      </c>
      <c r="QZR7" s="39">
        <f>DFC!QZR7</f>
        <v>0</v>
      </c>
      <c r="QZS7" s="39">
        <f>DFC!QZS7</f>
        <v>0</v>
      </c>
      <c r="QZT7" s="39">
        <f>DFC!QZT7</f>
        <v>0</v>
      </c>
      <c r="QZU7" s="39">
        <f>DFC!QZU7</f>
        <v>0</v>
      </c>
      <c r="QZV7" s="39">
        <f>DFC!QZV7</f>
        <v>0</v>
      </c>
      <c r="QZW7" s="39">
        <f>DFC!QZW7</f>
        <v>0</v>
      </c>
      <c r="QZX7" s="39">
        <f>DFC!QZX7</f>
        <v>0</v>
      </c>
      <c r="QZY7" s="39">
        <f>DFC!QZY7</f>
        <v>0</v>
      </c>
      <c r="QZZ7" s="39">
        <f>DFC!QZZ7</f>
        <v>0</v>
      </c>
      <c r="RAA7" s="39">
        <f>DFC!RAA7</f>
        <v>0</v>
      </c>
      <c r="RAB7" s="39">
        <f>DFC!RAB7</f>
        <v>0</v>
      </c>
      <c r="RAC7" s="39">
        <f>DFC!RAC7</f>
        <v>0</v>
      </c>
      <c r="RAD7" s="39">
        <f>DFC!RAD7</f>
        <v>0</v>
      </c>
      <c r="RAE7" s="39">
        <f>DFC!RAE7</f>
        <v>0</v>
      </c>
      <c r="RAF7" s="39">
        <f>DFC!RAF7</f>
        <v>0</v>
      </c>
      <c r="RAG7" s="39">
        <f>DFC!RAG7</f>
        <v>0</v>
      </c>
      <c r="RAH7" s="39">
        <f>DFC!RAH7</f>
        <v>0</v>
      </c>
      <c r="RAI7" s="39">
        <f>DFC!RAI7</f>
        <v>0</v>
      </c>
      <c r="RAJ7" s="39">
        <f>DFC!RAJ7</f>
        <v>0</v>
      </c>
      <c r="RAK7" s="39">
        <f>DFC!RAK7</f>
        <v>0</v>
      </c>
      <c r="RAL7" s="39">
        <f>DFC!RAL7</f>
        <v>0</v>
      </c>
      <c r="RAM7" s="39">
        <f>DFC!RAM7</f>
        <v>0</v>
      </c>
      <c r="RAN7" s="39">
        <f>DFC!RAN7</f>
        <v>0</v>
      </c>
      <c r="RAO7" s="39">
        <f>DFC!RAO7</f>
        <v>0</v>
      </c>
      <c r="RAP7" s="39">
        <f>DFC!RAP7</f>
        <v>0</v>
      </c>
      <c r="RAQ7" s="39">
        <f>DFC!RAQ7</f>
        <v>0</v>
      </c>
      <c r="RAR7" s="39">
        <f>DFC!RAR7</f>
        <v>0</v>
      </c>
      <c r="RAS7" s="39">
        <f>DFC!RAS7</f>
        <v>0</v>
      </c>
      <c r="RAT7" s="39">
        <f>DFC!RAT7</f>
        <v>0</v>
      </c>
      <c r="RAU7" s="39">
        <f>DFC!RAU7</f>
        <v>0</v>
      </c>
      <c r="RAV7" s="39">
        <f>DFC!RAV7</f>
        <v>0</v>
      </c>
      <c r="RAW7" s="39">
        <f>DFC!RAW7</f>
        <v>0</v>
      </c>
      <c r="RAX7" s="39">
        <f>DFC!RAX7</f>
        <v>0</v>
      </c>
      <c r="RAY7" s="39">
        <f>DFC!RAY7</f>
        <v>0</v>
      </c>
      <c r="RAZ7" s="39">
        <f>DFC!RAZ7</f>
        <v>0</v>
      </c>
      <c r="RBA7" s="39">
        <f>DFC!RBA7</f>
        <v>0</v>
      </c>
      <c r="RBB7" s="39">
        <f>DFC!RBB7</f>
        <v>0</v>
      </c>
      <c r="RBC7" s="39">
        <f>DFC!RBC7</f>
        <v>0</v>
      </c>
      <c r="RBD7" s="39">
        <f>DFC!RBD7</f>
        <v>0</v>
      </c>
      <c r="RBE7" s="39">
        <f>DFC!RBE7</f>
        <v>0</v>
      </c>
      <c r="RBF7" s="39">
        <f>DFC!RBF7</f>
        <v>0</v>
      </c>
      <c r="RBG7" s="39">
        <f>DFC!RBG7</f>
        <v>0</v>
      </c>
      <c r="RBH7" s="39">
        <f>DFC!RBH7</f>
        <v>0</v>
      </c>
      <c r="RBI7" s="39">
        <f>DFC!RBI7</f>
        <v>0</v>
      </c>
      <c r="RBJ7" s="39">
        <f>DFC!RBJ7</f>
        <v>0</v>
      </c>
      <c r="RBK7" s="39">
        <f>DFC!RBK7</f>
        <v>0</v>
      </c>
      <c r="RBL7" s="39">
        <f>DFC!RBL7</f>
        <v>0</v>
      </c>
      <c r="RBM7" s="39">
        <f>DFC!RBM7</f>
        <v>0</v>
      </c>
      <c r="RBN7" s="39">
        <f>DFC!RBN7</f>
        <v>0</v>
      </c>
      <c r="RBO7" s="39">
        <f>DFC!RBO7</f>
        <v>0</v>
      </c>
      <c r="RBP7" s="39">
        <f>DFC!RBP7</f>
        <v>0</v>
      </c>
      <c r="RBQ7" s="39">
        <f>DFC!RBQ7</f>
        <v>0</v>
      </c>
      <c r="RBR7" s="39">
        <f>DFC!RBR7</f>
        <v>0</v>
      </c>
      <c r="RBS7" s="39">
        <f>DFC!RBS7</f>
        <v>0</v>
      </c>
      <c r="RBT7" s="39">
        <f>DFC!RBT7</f>
        <v>0</v>
      </c>
      <c r="RBU7" s="39">
        <f>DFC!RBU7</f>
        <v>0</v>
      </c>
      <c r="RBV7" s="39">
        <f>DFC!RBV7</f>
        <v>0</v>
      </c>
      <c r="RBW7" s="39">
        <f>DFC!RBW7</f>
        <v>0</v>
      </c>
      <c r="RBX7" s="39">
        <f>DFC!RBX7</f>
        <v>0</v>
      </c>
      <c r="RBY7" s="39">
        <f>DFC!RBY7</f>
        <v>0</v>
      </c>
      <c r="RBZ7" s="39">
        <f>DFC!RBZ7</f>
        <v>0</v>
      </c>
      <c r="RCA7" s="39">
        <f>DFC!RCA7</f>
        <v>0</v>
      </c>
      <c r="RCB7" s="39">
        <f>DFC!RCB7</f>
        <v>0</v>
      </c>
      <c r="RCC7" s="39">
        <f>DFC!RCC7</f>
        <v>0</v>
      </c>
      <c r="RCD7" s="39">
        <f>DFC!RCD7</f>
        <v>0</v>
      </c>
      <c r="RCE7" s="39">
        <f>DFC!RCE7</f>
        <v>0</v>
      </c>
      <c r="RCF7" s="39">
        <f>DFC!RCF7</f>
        <v>0</v>
      </c>
      <c r="RCG7" s="39">
        <f>DFC!RCG7</f>
        <v>0</v>
      </c>
      <c r="RCH7" s="39">
        <f>DFC!RCH7</f>
        <v>0</v>
      </c>
      <c r="RCI7" s="39">
        <f>DFC!RCI7</f>
        <v>0</v>
      </c>
      <c r="RCJ7" s="39">
        <f>DFC!RCJ7</f>
        <v>0</v>
      </c>
      <c r="RCK7" s="39">
        <f>DFC!RCK7</f>
        <v>0</v>
      </c>
      <c r="RCL7" s="39">
        <f>DFC!RCL7</f>
        <v>0</v>
      </c>
      <c r="RCM7" s="39">
        <f>DFC!RCM7</f>
        <v>0</v>
      </c>
      <c r="RCN7" s="39">
        <f>DFC!RCN7</f>
        <v>0</v>
      </c>
      <c r="RCO7" s="39">
        <f>DFC!RCO7</f>
        <v>0</v>
      </c>
      <c r="RCP7" s="39">
        <f>DFC!RCP7</f>
        <v>0</v>
      </c>
      <c r="RCQ7" s="39">
        <f>DFC!RCQ7</f>
        <v>0</v>
      </c>
      <c r="RCR7" s="39">
        <f>DFC!RCR7</f>
        <v>0</v>
      </c>
      <c r="RCS7" s="39">
        <f>DFC!RCS7</f>
        <v>0</v>
      </c>
      <c r="RCT7" s="39">
        <f>DFC!RCT7</f>
        <v>0</v>
      </c>
      <c r="RCU7" s="39">
        <f>DFC!RCU7</f>
        <v>0</v>
      </c>
      <c r="RCV7" s="39">
        <f>DFC!RCV7</f>
        <v>0</v>
      </c>
      <c r="RCW7" s="39">
        <f>DFC!RCW7</f>
        <v>0</v>
      </c>
      <c r="RCX7" s="39">
        <f>DFC!RCX7</f>
        <v>0</v>
      </c>
      <c r="RCY7" s="39">
        <f>DFC!RCY7</f>
        <v>0</v>
      </c>
      <c r="RCZ7" s="39">
        <f>DFC!RCZ7</f>
        <v>0</v>
      </c>
      <c r="RDA7" s="39">
        <f>DFC!RDA7</f>
        <v>0</v>
      </c>
      <c r="RDB7" s="39">
        <f>DFC!RDB7</f>
        <v>0</v>
      </c>
      <c r="RDC7" s="39">
        <f>DFC!RDC7</f>
        <v>0</v>
      </c>
      <c r="RDD7" s="39">
        <f>DFC!RDD7</f>
        <v>0</v>
      </c>
      <c r="RDE7" s="39">
        <f>DFC!RDE7</f>
        <v>0</v>
      </c>
      <c r="RDF7" s="39">
        <f>DFC!RDF7</f>
        <v>0</v>
      </c>
      <c r="RDG7" s="39">
        <f>DFC!RDG7</f>
        <v>0</v>
      </c>
      <c r="RDH7" s="39">
        <f>DFC!RDH7</f>
        <v>0</v>
      </c>
      <c r="RDI7" s="39">
        <f>DFC!RDI7</f>
        <v>0</v>
      </c>
      <c r="RDJ7" s="39">
        <f>DFC!RDJ7</f>
        <v>0</v>
      </c>
      <c r="RDK7" s="39">
        <f>DFC!RDK7</f>
        <v>0</v>
      </c>
      <c r="RDL7" s="39">
        <f>DFC!RDL7</f>
        <v>0</v>
      </c>
      <c r="RDM7" s="39">
        <f>DFC!RDM7</f>
        <v>0</v>
      </c>
      <c r="RDN7" s="39">
        <f>DFC!RDN7</f>
        <v>0</v>
      </c>
      <c r="RDO7" s="39">
        <f>DFC!RDO7</f>
        <v>0</v>
      </c>
      <c r="RDP7" s="39">
        <f>DFC!RDP7</f>
        <v>0</v>
      </c>
      <c r="RDQ7" s="39">
        <f>DFC!RDQ7</f>
        <v>0</v>
      </c>
      <c r="RDR7" s="39">
        <f>DFC!RDR7</f>
        <v>0</v>
      </c>
      <c r="RDS7" s="39">
        <f>DFC!RDS7</f>
        <v>0</v>
      </c>
      <c r="RDT7" s="39">
        <f>DFC!RDT7</f>
        <v>0</v>
      </c>
      <c r="RDU7" s="39">
        <f>DFC!RDU7</f>
        <v>0</v>
      </c>
      <c r="RDV7" s="39">
        <f>DFC!RDV7</f>
        <v>0</v>
      </c>
      <c r="RDW7" s="39">
        <f>DFC!RDW7</f>
        <v>0</v>
      </c>
      <c r="RDX7" s="39">
        <f>DFC!RDX7</f>
        <v>0</v>
      </c>
      <c r="RDY7" s="39">
        <f>DFC!RDY7</f>
        <v>0</v>
      </c>
      <c r="RDZ7" s="39">
        <f>DFC!RDZ7</f>
        <v>0</v>
      </c>
      <c r="REA7" s="39">
        <f>DFC!REA7</f>
        <v>0</v>
      </c>
      <c r="REB7" s="39">
        <f>DFC!REB7</f>
        <v>0</v>
      </c>
      <c r="REC7" s="39">
        <f>DFC!REC7</f>
        <v>0</v>
      </c>
      <c r="RED7" s="39">
        <f>DFC!RED7</f>
        <v>0</v>
      </c>
      <c r="REE7" s="39">
        <f>DFC!REE7</f>
        <v>0</v>
      </c>
      <c r="REF7" s="39">
        <f>DFC!REF7</f>
        <v>0</v>
      </c>
      <c r="REG7" s="39">
        <f>DFC!REG7</f>
        <v>0</v>
      </c>
      <c r="REH7" s="39">
        <f>DFC!REH7</f>
        <v>0</v>
      </c>
      <c r="REI7" s="39">
        <f>DFC!REI7</f>
        <v>0</v>
      </c>
      <c r="REJ7" s="39">
        <f>DFC!REJ7</f>
        <v>0</v>
      </c>
      <c r="REK7" s="39">
        <f>DFC!REK7</f>
        <v>0</v>
      </c>
      <c r="REL7" s="39">
        <f>DFC!REL7</f>
        <v>0</v>
      </c>
      <c r="REM7" s="39">
        <f>DFC!REM7</f>
        <v>0</v>
      </c>
      <c r="REN7" s="39">
        <f>DFC!REN7</f>
        <v>0</v>
      </c>
      <c r="REO7" s="39">
        <f>DFC!REO7</f>
        <v>0</v>
      </c>
      <c r="REP7" s="39">
        <f>DFC!REP7</f>
        <v>0</v>
      </c>
      <c r="REQ7" s="39">
        <f>DFC!REQ7</f>
        <v>0</v>
      </c>
      <c r="RER7" s="39">
        <f>DFC!RER7</f>
        <v>0</v>
      </c>
      <c r="RES7" s="39">
        <f>DFC!RES7</f>
        <v>0</v>
      </c>
      <c r="RET7" s="39">
        <f>DFC!RET7</f>
        <v>0</v>
      </c>
      <c r="REU7" s="39">
        <f>DFC!REU7</f>
        <v>0</v>
      </c>
      <c r="REV7" s="39">
        <f>DFC!REV7</f>
        <v>0</v>
      </c>
      <c r="REW7" s="39">
        <f>DFC!REW7</f>
        <v>0</v>
      </c>
      <c r="REX7" s="39">
        <f>DFC!REX7</f>
        <v>0</v>
      </c>
      <c r="REY7" s="39">
        <f>DFC!REY7</f>
        <v>0</v>
      </c>
      <c r="REZ7" s="39">
        <f>DFC!REZ7</f>
        <v>0</v>
      </c>
      <c r="RFA7" s="39">
        <f>DFC!RFA7</f>
        <v>0</v>
      </c>
      <c r="RFB7" s="39">
        <f>DFC!RFB7</f>
        <v>0</v>
      </c>
      <c r="RFC7" s="39">
        <f>DFC!RFC7</f>
        <v>0</v>
      </c>
      <c r="RFD7" s="39">
        <f>DFC!RFD7</f>
        <v>0</v>
      </c>
      <c r="RFE7" s="39">
        <f>DFC!RFE7</f>
        <v>0</v>
      </c>
      <c r="RFF7" s="39">
        <f>DFC!RFF7</f>
        <v>0</v>
      </c>
      <c r="RFG7" s="39">
        <f>DFC!RFG7</f>
        <v>0</v>
      </c>
      <c r="RFH7" s="39">
        <f>DFC!RFH7</f>
        <v>0</v>
      </c>
      <c r="RFI7" s="39">
        <f>DFC!RFI7</f>
        <v>0</v>
      </c>
      <c r="RFJ7" s="39">
        <f>DFC!RFJ7</f>
        <v>0</v>
      </c>
      <c r="RFK7" s="39">
        <f>DFC!RFK7</f>
        <v>0</v>
      </c>
      <c r="RFL7" s="39">
        <f>DFC!RFL7</f>
        <v>0</v>
      </c>
      <c r="RFM7" s="39">
        <f>DFC!RFM7</f>
        <v>0</v>
      </c>
      <c r="RFN7" s="39">
        <f>DFC!RFN7</f>
        <v>0</v>
      </c>
      <c r="RFO7" s="39">
        <f>DFC!RFO7</f>
        <v>0</v>
      </c>
      <c r="RFP7" s="39">
        <f>DFC!RFP7</f>
        <v>0</v>
      </c>
      <c r="RFQ7" s="39">
        <f>DFC!RFQ7</f>
        <v>0</v>
      </c>
      <c r="RFR7" s="39">
        <f>DFC!RFR7</f>
        <v>0</v>
      </c>
      <c r="RFS7" s="39">
        <f>DFC!RFS7</f>
        <v>0</v>
      </c>
      <c r="RFT7" s="39">
        <f>DFC!RFT7</f>
        <v>0</v>
      </c>
      <c r="RFU7" s="39">
        <f>DFC!RFU7</f>
        <v>0</v>
      </c>
      <c r="RFV7" s="39">
        <f>DFC!RFV7</f>
        <v>0</v>
      </c>
      <c r="RFW7" s="39">
        <f>DFC!RFW7</f>
        <v>0</v>
      </c>
      <c r="RFX7" s="39">
        <f>DFC!RFX7</f>
        <v>0</v>
      </c>
      <c r="RFY7" s="39">
        <f>DFC!RFY7</f>
        <v>0</v>
      </c>
      <c r="RFZ7" s="39">
        <f>DFC!RFZ7</f>
        <v>0</v>
      </c>
      <c r="RGA7" s="39">
        <f>DFC!RGA7</f>
        <v>0</v>
      </c>
      <c r="RGB7" s="39">
        <f>DFC!RGB7</f>
        <v>0</v>
      </c>
      <c r="RGC7" s="39">
        <f>DFC!RGC7</f>
        <v>0</v>
      </c>
      <c r="RGD7" s="39">
        <f>DFC!RGD7</f>
        <v>0</v>
      </c>
      <c r="RGE7" s="39">
        <f>DFC!RGE7</f>
        <v>0</v>
      </c>
      <c r="RGF7" s="39">
        <f>DFC!RGF7</f>
        <v>0</v>
      </c>
      <c r="RGG7" s="39">
        <f>DFC!RGG7</f>
        <v>0</v>
      </c>
      <c r="RGH7" s="39">
        <f>DFC!RGH7</f>
        <v>0</v>
      </c>
      <c r="RGI7" s="39">
        <f>DFC!RGI7</f>
        <v>0</v>
      </c>
      <c r="RGJ7" s="39">
        <f>DFC!RGJ7</f>
        <v>0</v>
      </c>
      <c r="RGK7" s="39">
        <f>DFC!RGK7</f>
        <v>0</v>
      </c>
      <c r="RGL7" s="39">
        <f>DFC!RGL7</f>
        <v>0</v>
      </c>
      <c r="RGM7" s="39">
        <f>DFC!RGM7</f>
        <v>0</v>
      </c>
      <c r="RGN7" s="39">
        <f>DFC!RGN7</f>
        <v>0</v>
      </c>
      <c r="RGO7" s="39">
        <f>DFC!RGO7</f>
        <v>0</v>
      </c>
      <c r="RGP7" s="39">
        <f>DFC!RGP7</f>
        <v>0</v>
      </c>
      <c r="RGQ7" s="39">
        <f>DFC!RGQ7</f>
        <v>0</v>
      </c>
      <c r="RGR7" s="39">
        <f>DFC!RGR7</f>
        <v>0</v>
      </c>
      <c r="RGS7" s="39">
        <f>DFC!RGS7</f>
        <v>0</v>
      </c>
      <c r="RGT7" s="39">
        <f>DFC!RGT7</f>
        <v>0</v>
      </c>
      <c r="RGU7" s="39">
        <f>DFC!RGU7</f>
        <v>0</v>
      </c>
      <c r="RGV7" s="39">
        <f>DFC!RGV7</f>
        <v>0</v>
      </c>
      <c r="RGW7" s="39">
        <f>DFC!RGW7</f>
        <v>0</v>
      </c>
      <c r="RGX7" s="39">
        <f>DFC!RGX7</f>
        <v>0</v>
      </c>
      <c r="RGY7" s="39">
        <f>DFC!RGY7</f>
        <v>0</v>
      </c>
      <c r="RGZ7" s="39">
        <f>DFC!RGZ7</f>
        <v>0</v>
      </c>
      <c r="RHA7" s="39">
        <f>DFC!RHA7</f>
        <v>0</v>
      </c>
      <c r="RHB7" s="39">
        <f>DFC!RHB7</f>
        <v>0</v>
      </c>
      <c r="RHC7" s="39">
        <f>DFC!RHC7</f>
        <v>0</v>
      </c>
      <c r="RHD7" s="39">
        <f>DFC!RHD7</f>
        <v>0</v>
      </c>
      <c r="RHE7" s="39">
        <f>DFC!RHE7</f>
        <v>0</v>
      </c>
      <c r="RHF7" s="39">
        <f>DFC!RHF7</f>
        <v>0</v>
      </c>
      <c r="RHG7" s="39">
        <f>DFC!RHG7</f>
        <v>0</v>
      </c>
      <c r="RHH7" s="39">
        <f>DFC!RHH7</f>
        <v>0</v>
      </c>
      <c r="RHI7" s="39">
        <f>DFC!RHI7</f>
        <v>0</v>
      </c>
      <c r="RHJ7" s="39">
        <f>DFC!RHJ7</f>
        <v>0</v>
      </c>
      <c r="RHK7" s="39">
        <f>DFC!RHK7</f>
        <v>0</v>
      </c>
      <c r="RHL7" s="39">
        <f>DFC!RHL7</f>
        <v>0</v>
      </c>
      <c r="RHM7" s="39">
        <f>DFC!RHM7</f>
        <v>0</v>
      </c>
      <c r="RHN7" s="39">
        <f>DFC!RHN7</f>
        <v>0</v>
      </c>
      <c r="RHO7" s="39">
        <f>DFC!RHO7</f>
        <v>0</v>
      </c>
      <c r="RHP7" s="39">
        <f>DFC!RHP7</f>
        <v>0</v>
      </c>
      <c r="RHQ7" s="39">
        <f>DFC!RHQ7</f>
        <v>0</v>
      </c>
      <c r="RHR7" s="39">
        <f>DFC!RHR7</f>
        <v>0</v>
      </c>
      <c r="RHS7" s="39">
        <f>DFC!RHS7</f>
        <v>0</v>
      </c>
      <c r="RHT7" s="39">
        <f>DFC!RHT7</f>
        <v>0</v>
      </c>
      <c r="RHU7" s="39">
        <f>DFC!RHU7</f>
        <v>0</v>
      </c>
      <c r="RHV7" s="39">
        <f>DFC!RHV7</f>
        <v>0</v>
      </c>
      <c r="RHW7" s="39">
        <f>DFC!RHW7</f>
        <v>0</v>
      </c>
      <c r="RHX7" s="39">
        <f>DFC!RHX7</f>
        <v>0</v>
      </c>
      <c r="RHY7" s="39">
        <f>DFC!RHY7</f>
        <v>0</v>
      </c>
      <c r="RHZ7" s="39">
        <f>DFC!RHZ7</f>
        <v>0</v>
      </c>
      <c r="RIA7" s="39">
        <f>DFC!RIA7</f>
        <v>0</v>
      </c>
      <c r="RIB7" s="39">
        <f>DFC!RIB7</f>
        <v>0</v>
      </c>
      <c r="RIC7" s="39">
        <f>DFC!RIC7</f>
        <v>0</v>
      </c>
      <c r="RID7" s="39">
        <f>DFC!RID7</f>
        <v>0</v>
      </c>
      <c r="RIE7" s="39">
        <f>DFC!RIE7</f>
        <v>0</v>
      </c>
      <c r="RIF7" s="39">
        <f>DFC!RIF7</f>
        <v>0</v>
      </c>
      <c r="RIG7" s="39">
        <f>DFC!RIG7</f>
        <v>0</v>
      </c>
      <c r="RIH7" s="39">
        <f>DFC!RIH7</f>
        <v>0</v>
      </c>
      <c r="RII7" s="39">
        <f>DFC!RII7</f>
        <v>0</v>
      </c>
      <c r="RIJ7" s="39">
        <f>DFC!RIJ7</f>
        <v>0</v>
      </c>
      <c r="RIK7" s="39">
        <f>DFC!RIK7</f>
        <v>0</v>
      </c>
      <c r="RIL7" s="39">
        <f>DFC!RIL7</f>
        <v>0</v>
      </c>
      <c r="RIM7" s="39">
        <f>DFC!RIM7</f>
        <v>0</v>
      </c>
      <c r="RIN7" s="39">
        <f>DFC!RIN7</f>
        <v>0</v>
      </c>
      <c r="RIO7" s="39">
        <f>DFC!RIO7</f>
        <v>0</v>
      </c>
      <c r="RIP7" s="39">
        <f>DFC!RIP7</f>
        <v>0</v>
      </c>
      <c r="RIQ7" s="39">
        <f>DFC!RIQ7</f>
        <v>0</v>
      </c>
      <c r="RIR7" s="39">
        <f>DFC!RIR7</f>
        <v>0</v>
      </c>
      <c r="RIS7" s="39">
        <f>DFC!RIS7</f>
        <v>0</v>
      </c>
      <c r="RIT7" s="39">
        <f>DFC!RIT7</f>
        <v>0</v>
      </c>
      <c r="RIU7" s="39">
        <f>DFC!RIU7</f>
        <v>0</v>
      </c>
      <c r="RIV7" s="39">
        <f>DFC!RIV7</f>
        <v>0</v>
      </c>
      <c r="RIW7" s="39">
        <f>DFC!RIW7</f>
        <v>0</v>
      </c>
      <c r="RIX7" s="39">
        <f>DFC!RIX7</f>
        <v>0</v>
      </c>
      <c r="RIY7" s="39">
        <f>DFC!RIY7</f>
        <v>0</v>
      </c>
      <c r="RIZ7" s="39">
        <f>DFC!RIZ7</f>
        <v>0</v>
      </c>
      <c r="RJA7" s="39">
        <f>DFC!RJA7</f>
        <v>0</v>
      </c>
      <c r="RJB7" s="39">
        <f>DFC!RJB7</f>
        <v>0</v>
      </c>
      <c r="RJC7" s="39">
        <f>DFC!RJC7</f>
        <v>0</v>
      </c>
      <c r="RJD7" s="39">
        <f>DFC!RJD7</f>
        <v>0</v>
      </c>
      <c r="RJE7" s="39">
        <f>DFC!RJE7</f>
        <v>0</v>
      </c>
      <c r="RJF7" s="39">
        <f>DFC!RJF7</f>
        <v>0</v>
      </c>
      <c r="RJG7" s="39">
        <f>DFC!RJG7</f>
        <v>0</v>
      </c>
      <c r="RJH7" s="39">
        <f>DFC!RJH7</f>
        <v>0</v>
      </c>
      <c r="RJI7" s="39">
        <f>DFC!RJI7</f>
        <v>0</v>
      </c>
      <c r="RJJ7" s="39">
        <f>DFC!RJJ7</f>
        <v>0</v>
      </c>
      <c r="RJK7" s="39">
        <f>DFC!RJK7</f>
        <v>0</v>
      </c>
      <c r="RJL7" s="39">
        <f>DFC!RJL7</f>
        <v>0</v>
      </c>
      <c r="RJM7" s="39">
        <f>DFC!RJM7</f>
        <v>0</v>
      </c>
      <c r="RJN7" s="39">
        <f>DFC!RJN7</f>
        <v>0</v>
      </c>
      <c r="RJO7" s="39">
        <f>DFC!RJO7</f>
        <v>0</v>
      </c>
      <c r="RJP7" s="39">
        <f>DFC!RJP7</f>
        <v>0</v>
      </c>
      <c r="RJQ7" s="39">
        <f>DFC!RJQ7</f>
        <v>0</v>
      </c>
      <c r="RJR7" s="39">
        <f>DFC!RJR7</f>
        <v>0</v>
      </c>
      <c r="RJS7" s="39">
        <f>DFC!RJS7</f>
        <v>0</v>
      </c>
      <c r="RJT7" s="39">
        <f>DFC!RJT7</f>
        <v>0</v>
      </c>
      <c r="RJU7" s="39">
        <f>DFC!RJU7</f>
        <v>0</v>
      </c>
      <c r="RJV7" s="39">
        <f>DFC!RJV7</f>
        <v>0</v>
      </c>
      <c r="RJW7" s="39">
        <f>DFC!RJW7</f>
        <v>0</v>
      </c>
      <c r="RJX7" s="39">
        <f>DFC!RJX7</f>
        <v>0</v>
      </c>
      <c r="RJY7" s="39">
        <f>DFC!RJY7</f>
        <v>0</v>
      </c>
      <c r="RJZ7" s="39">
        <f>DFC!RJZ7</f>
        <v>0</v>
      </c>
      <c r="RKA7" s="39">
        <f>DFC!RKA7</f>
        <v>0</v>
      </c>
      <c r="RKB7" s="39">
        <f>DFC!RKB7</f>
        <v>0</v>
      </c>
      <c r="RKC7" s="39">
        <f>DFC!RKC7</f>
        <v>0</v>
      </c>
      <c r="RKD7" s="39">
        <f>DFC!RKD7</f>
        <v>0</v>
      </c>
      <c r="RKE7" s="39">
        <f>DFC!RKE7</f>
        <v>0</v>
      </c>
      <c r="RKF7" s="39">
        <f>DFC!RKF7</f>
        <v>0</v>
      </c>
      <c r="RKG7" s="39">
        <f>DFC!RKG7</f>
        <v>0</v>
      </c>
      <c r="RKH7" s="39">
        <f>DFC!RKH7</f>
        <v>0</v>
      </c>
      <c r="RKI7" s="39">
        <f>DFC!RKI7</f>
        <v>0</v>
      </c>
      <c r="RKJ7" s="39">
        <f>DFC!RKJ7</f>
        <v>0</v>
      </c>
      <c r="RKK7" s="39">
        <f>DFC!RKK7</f>
        <v>0</v>
      </c>
      <c r="RKL7" s="39">
        <f>DFC!RKL7</f>
        <v>0</v>
      </c>
      <c r="RKM7" s="39">
        <f>DFC!RKM7</f>
        <v>0</v>
      </c>
      <c r="RKN7" s="39">
        <f>DFC!RKN7</f>
        <v>0</v>
      </c>
      <c r="RKO7" s="39">
        <f>DFC!RKO7</f>
        <v>0</v>
      </c>
      <c r="RKP7" s="39">
        <f>DFC!RKP7</f>
        <v>0</v>
      </c>
      <c r="RKQ7" s="39">
        <f>DFC!RKQ7</f>
        <v>0</v>
      </c>
      <c r="RKR7" s="39">
        <f>DFC!RKR7</f>
        <v>0</v>
      </c>
      <c r="RKS7" s="39">
        <f>DFC!RKS7</f>
        <v>0</v>
      </c>
      <c r="RKT7" s="39">
        <f>DFC!RKT7</f>
        <v>0</v>
      </c>
      <c r="RKU7" s="39">
        <f>DFC!RKU7</f>
        <v>0</v>
      </c>
      <c r="RKV7" s="39">
        <f>DFC!RKV7</f>
        <v>0</v>
      </c>
      <c r="RKW7" s="39">
        <f>DFC!RKW7</f>
        <v>0</v>
      </c>
      <c r="RKX7" s="39">
        <f>DFC!RKX7</f>
        <v>0</v>
      </c>
      <c r="RKY7" s="39">
        <f>DFC!RKY7</f>
        <v>0</v>
      </c>
      <c r="RKZ7" s="39">
        <f>DFC!RKZ7</f>
        <v>0</v>
      </c>
      <c r="RLA7" s="39">
        <f>DFC!RLA7</f>
        <v>0</v>
      </c>
      <c r="RLB7" s="39">
        <f>DFC!RLB7</f>
        <v>0</v>
      </c>
      <c r="RLC7" s="39">
        <f>DFC!RLC7</f>
        <v>0</v>
      </c>
      <c r="RLD7" s="39">
        <f>DFC!RLD7</f>
        <v>0</v>
      </c>
      <c r="RLE7" s="39">
        <f>DFC!RLE7</f>
        <v>0</v>
      </c>
      <c r="RLF7" s="39">
        <f>DFC!RLF7</f>
        <v>0</v>
      </c>
      <c r="RLG7" s="39">
        <f>DFC!RLG7</f>
        <v>0</v>
      </c>
      <c r="RLH7" s="39">
        <f>DFC!RLH7</f>
        <v>0</v>
      </c>
      <c r="RLI7" s="39">
        <f>DFC!RLI7</f>
        <v>0</v>
      </c>
      <c r="RLJ7" s="39">
        <f>DFC!RLJ7</f>
        <v>0</v>
      </c>
      <c r="RLK7" s="39">
        <f>DFC!RLK7</f>
        <v>0</v>
      </c>
      <c r="RLL7" s="39">
        <f>DFC!RLL7</f>
        <v>0</v>
      </c>
      <c r="RLM7" s="39">
        <f>DFC!RLM7</f>
        <v>0</v>
      </c>
      <c r="RLN7" s="39">
        <f>DFC!RLN7</f>
        <v>0</v>
      </c>
      <c r="RLO7" s="39">
        <f>DFC!RLO7</f>
        <v>0</v>
      </c>
      <c r="RLP7" s="39">
        <f>DFC!RLP7</f>
        <v>0</v>
      </c>
      <c r="RLQ7" s="39">
        <f>DFC!RLQ7</f>
        <v>0</v>
      </c>
      <c r="RLR7" s="39">
        <f>DFC!RLR7</f>
        <v>0</v>
      </c>
      <c r="RLS7" s="39">
        <f>DFC!RLS7</f>
        <v>0</v>
      </c>
      <c r="RLT7" s="39">
        <f>DFC!RLT7</f>
        <v>0</v>
      </c>
      <c r="RLU7" s="39">
        <f>DFC!RLU7</f>
        <v>0</v>
      </c>
      <c r="RLV7" s="39">
        <f>DFC!RLV7</f>
        <v>0</v>
      </c>
      <c r="RLW7" s="39">
        <f>DFC!RLW7</f>
        <v>0</v>
      </c>
      <c r="RLX7" s="39">
        <f>DFC!RLX7</f>
        <v>0</v>
      </c>
      <c r="RLY7" s="39">
        <f>DFC!RLY7</f>
        <v>0</v>
      </c>
      <c r="RLZ7" s="39">
        <f>DFC!RLZ7</f>
        <v>0</v>
      </c>
      <c r="RMA7" s="39">
        <f>DFC!RMA7</f>
        <v>0</v>
      </c>
      <c r="RMB7" s="39">
        <f>DFC!RMB7</f>
        <v>0</v>
      </c>
      <c r="RMC7" s="39">
        <f>DFC!RMC7</f>
        <v>0</v>
      </c>
      <c r="RMD7" s="39">
        <f>DFC!RMD7</f>
        <v>0</v>
      </c>
      <c r="RME7" s="39">
        <f>DFC!RME7</f>
        <v>0</v>
      </c>
      <c r="RMF7" s="39">
        <f>DFC!RMF7</f>
        <v>0</v>
      </c>
      <c r="RMG7" s="39">
        <f>DFC!RMG7</f>
        <v>0</v>
      </c>
      <c r="RMH7" s="39">
        <f>DFC!RMH7</f>
        <v>0</v>
      </c>
      <c r="RMI7" s="39">
        <f>DFC!RMI7</f>
        <v>0</v>
      </c>
      <c r="RMJ7" s="39">
        <f>DFC!RMJ7</f>
        <v>0</v>
      </c>
      <c r="RMK7" s="39">
        <f>DFC!RMK7</f>
        <v>0</v>
      </c>
      <c r="RML7" s="39">
        <f>DFC!RML7</f>
        <v>0</v>
      </c>
      <c r="RMM7" s="39">
        <f>DFC!RMM7</f>
        <v>0</v>
      </c>
      <c r="RMN7" s="39">
        <f>DFC!RMN7</f>
        <v>0</v>
      </c>
      <c r="RMO7" s="39">
        <f>DFC!RMO7</f>
        <v>0</v>
      </c>
      <c r="RMP7" s="39">
        <f>DFC!RMP7</f>
        <v>0</v>
      </c>
      <c r="RMQ7" s="39">
        <f>DFC!RMQ7</f>
        <v>0</v>
      </c>
      <c r="RMR7" s="39">
        <f>DFC!RMR7</f>
        <v>0</v>
      </c>
      <c r="RMS7" s="39">
        <f>DFC!RMS7</f>
        <v>0</v>
      </c>
      <c r="RMT7" s="39">
        <f>DFC!RMT7</f>
        <v>0</v>
      </c>
      <c r="RMU7" s="39">
        <f>DFC!RMU7</f>
        <v>0</v>
      </c>
      <c r="RMV7" s="39">
        <f>DFC!RMV7</f>
        <v>0</v>
      </c>
      <c r="RMW7" s="39">
        <f>DFC!RMW7</f>
        <v>0</v>
      </c>
      <c r="RMX7" s="39">
        <f>DFC!RMX7</f>
        <v>0</v>
      </c>
      <c r="RMY7" s="39">
        <f>DFC!RMY7</f>
        <v>0</v>
      </c>
      <c r="RMZ7" s="39">
        <f>DFC!RMZ7</f>
        <v>0</v>
      </c>
      <c r="RNA7" s="39">
        <f>DFC!RNA7</f>
        <v>0</v>
      </c>
      <c r="RNB7" s="39">
        <f>DFC!RNB7</f>
        <v>0</v>
      </c>
      <c r="RNC7" s="39">
        <f>DFC!RNC7</f>
        <v>0</v>
      </c>
      <c r="RND7" s="39">
        <f>DFC!RND7</f>
        <v>0</v>
      </c>
      <c r="RNE7" s="39">
        <f>DFC!RNE7</f>
        <v>0</v>
      </c>
      <c r="RNF7" s="39">
        <f>DFC!RNF7</f>
        <v>0</v>
      </c>
      <c r="RNG7" s="39">
        <f>DFC!RNG7</f>
        <v>0</v>
      </c>
      <c r="RNH7" s="39">
        <f>DFC!RNH7</f>
        <v>0</v>
      </c>
      <c r="RNI7" s="39">
        <f>DFC!RNI7</f>
        <v>0</v>
      </c>
      <c r="RNJ7" s="39">
        <f>DFC!RNJ7</f>
        <v>0</v>
      </c>
      <c r="RNK7" s="39">
        <f>DFC!RNK7</f>
        <v>0</v>
      </c>
      <c r="RNL7" s="39">
        <f>DFC!RNL7</f>
        <v>0</v>
      </c>
      <c r="RNM7" s="39">
        <f>DFC!RNM7</f>
        <v>0</v>
      </c>
      <c r="RNN7" s="39">
        <f>DFC!RNN7</f>
        <v>0</v>
      </c>
      <c r="RNO7" s="39">
        <f>DFC!RNO7</f>
        <v>0</v>
      </c>
      <c r="RNP7" s="39">
        <f>DFC!RNP7</f>
        <v>0</v>
      </c>
      <c r="RNQ7" s="39">
        <f>DFC!RNQ7</f>
        <v>0</v>
      </c>
      <c r="RNR7" s="39">
        <f>DFC!RNR7</f>
        <v>0</v>
      </c>
      <c r="RNS7" s="39">
        <f>DFC!RNS7</f>
        <v>0</v>
      </c>
      <c r="RNT7" s="39">
        <f>DFC!RNT7</f>
        <v>0</v>
      </c>
      <c r="RNU7" s="39">
        <f>DFC!RNU7</f>
        <v>0</v>
      </c>
      <c r="RNV7" s="39">
        <f>DFC!RNV7</f>
        <v>0</v>
      </c>
      <c r="RNW7" s="39">
        <f>DFC!RNW7</f>
        <v>0</v>
      </c>
      <c r="RNX7" s="39">
        <f>DFC!RNX7</f>
        <v>0</v>
      </c>
      <c r="RNY7" s="39">
        <f>DFC!RNY7</f>
        <v>0</v>
      </c>
      <c r="RNZ7" s="39">
        <f>DFC!RNZ7</f>
        <v>0</v>
      </c>
      <c r="ROA7" s="39">
        <f>DFC!ROA7</f>
        <v>0</v>
      </c>
      <c r="ROB7" s="39">
        <f>DFC!ROB7</f>
        <v>0</v>
      </c>
      <c r="ROC7" s="39">
        <f>DFC!ROC7</f>
        <v>0</v>
      </c>
      <c r="ROD7" s="39">
        <f>DFC!ROD7</f>
        <v>0</v>
      </c>
      <c r="ROE7" s="39">
        <f>DFC!ROE7</f>
        <v>0</v>
      </c>
      <c r="ROF7" s="39">
        <f>DFC!ROF7</f>
        <v>0</v>
      </c>
      <c r="ROG7" s="39">
        <f>DFC!ROG7</f>
        <v>0</v>
      </c>
      <c r="ROH7" s="39">
        <f>DFC!ROH7</f>
        <v>0</v>
      </c>
      <c r="ROI7" s="39">
        <f>DFC!ROI7</f>
        <v>0</v>
      </c>
      <c r="ROJ7" s="39">
        <f>DFC!ROJ7</f>
        <v>0</v>
      </c>
      <c r="ROK7" s="39">
        <f>DFC!ROK7</f>
        <v>0</v>
      </c>
      <c r="ROL7" s="39">
        <f>DFC!ROL7</f>
        <v>0</v>
      </c>
      <c r="ROM7" s="39">
        <f>DFC!ROM7</f>
        <v>0</v>
      </c>
      <c r="RON7" s="39">
        <f>DFC!RON7</f>
        <v>0</v>
      </c>
      <c r="ROO7" s="39">
        <f>DFC!ROO7</f>
        <v>0</v>
      </c>
      <c r="ROP7" s="39">
        <f>DFC!ROP7</f>
        <v>0</v>
      </c>
      <c r="ROQ7" s="39">
        <f>DFC!ROQ7</f>
        <v>0</v>
      </c>
      <c r="ROR7" s="39">
        <f>DFC!ROR7</f>
        <v>0</v>
      </c>
      <c r="ROS7" s="39">
        <f>DFC!ROS7</f>
        <v>0</v>
      </c>
      <c r="ROT7" s="39">
        <f>DFC!ROT7</f>
        <v>0</v>
      </c>
      <c r="ROU7" s="39">
        <f>DFC!ROU7</f>
        <v>0</v>
      </c>
      <c r="ROV7" s="39">
        <f>DFC!ROV7</f>
        <v>0</v>
      </c>
      <c r="ROW7" s="39">
        <f>DFC!ROW7</f>
        <v>0</v>
      </c>
      <c r="ROX7" s="39">
        <f>DFC!ROX7</f>
        <v>0</v>
      </c>
      <c r="ROY7" s="39">
        <f>DFC!ROY7</f>
        <v>0</v>
      </c>
      <c r="ROZ7" s="39">
        <f>DFC!ROZ7</f>
        <v>0</v>
      </c>
      <c r="RPA7" s="39">
        <f>DFC!RPA7</f>
        <v>0</v>
      </c>
      <c r="RPB7" s="39">
        <f>DFC!RPB7</f>
        <v>0</v>
      </c>
      <c r="RPC7" s="39">
        <f>DFC!RPC7</f>
        <v>0</v>
      </c>
      <c r="RPD7" s="39">
        <f>DFC!RPD7</f>
        <v>0</v>
      </c>
      <c r="RPE7" s="39">
        <f>DFC!RPE7</f>
        <v>0</v>
      </c>
      <c r="RPF7" s="39">
        <f>DFC!RPF7</f>
        <v>0</v>
      </c>
      <c r="RPG7" s="39">
        <f>DFC!RPG7</f>
        <v>0</v>
      </c>
      <c r="RPH7" s="39">
        <f>DFC!RPH7</f>
        <v>0</v>
      </c>
      <c r="RPI7" s="39">
        <f>DFC!RPI7</f>
        <v>0</v>
      </c>
      <c r="RPJ7" s="39">
        <f>DFC!RPJ7</f>
        <v>0</v>
      </c>
      <c r="RPK7" s="39">
        <f>DFC!RPK7</f>
        <v>0</v>
      </c>
      <c r="RPL7" s="39">
        <f>DFC!RPL7</f>
        <v>0</v>
      </c>
      <c r="RPM7" s="39">
        <f>DFC!RPM7</f>
        <v>0</v>
      </c>
      <c r="RPN7" s="39">
        <f>DFC!RPN7</f>
        <v>0</v>
      </c>
      <c r="RPO7" s="39">
        <f>DFC!RPO7</f>
        <v>0</v>
      </c>
      <c r="RPP7" s="39">
        <f>DFC!RPP7</f>
        <v>0</v>
      </c>
      <c r="RPQ7" s="39">
        <f>DFC!RPQ7</f>
        <v>0</v>
      </c>
      <c r="RPR7" s="39">
        <f>DFC!RPR7</f>
        <v>0</v>
      </c>
      <c r="RPS7" s="39">
        <f>DFC!RPS7</f>
        <v>0</v>
      </c>
      <c r="RPT7" s="39">
        <f>DFC!RPT7</f>
        <v>0</v>
      </c>
      <c r="RPU7" s="39">
        <f>DFC!RPU7</f>
        <v>0</v>
      </c>
      <c r="RPV7" s="39">
        <f>DFC!RPV7</f>
        <v>0</v>
      </c>
      <c r="RPW7" s="39">
        <f>DFC!RPW7</f>
        <v>0</v>
      </c>
      <c r="RPX7" s="39">
        <f>DFC!RPX7</f>
        <v>0</v>
      </c>
      <c r="RPY7" s="39">
        <f>DFC!RPY7</f>
        <v>0</v>
      </c>
      <c r="RPZ7" s="39">
        <f>DFC!RPZ7</f>
        <v>0</v>
      </c>
      <c r="RQA7" s="39">
        <f>DFC!RQA7</f>
        <v>0</v>
      </c>
      <c r="RQB7" s="39">
        <f>DFC!RQB7</f>
        <v>0</v>
      </c>
      <c r="RQC7" s="39">
        <f>DFC!RQC7</f>
        <v>0</v>
      </c>
      <c r="RQD7" s="39">
        <f>DFC!RQD7</f>
        <v>0</v>
      </c>
      <c r="RQE7" s="39">
        <f>DFC!RQE7</f>
        <v>0</v>
      </c>
      <c r="RQF7" s="39">
        <f>DFC!RQF7</f>
        <v>0</v>
      </c>
      <c r="RQG7" s="39">
        <f>DFC!RQG7</f>
        <v>0</v>
      </c>
      <c r="RQH7" s="39">
        <f>DFC!RQH7</f>
        <v>0</v>
      </c>
      <c r="RQI7" s="39">
        <f>DFC!RQI7</f>
        <v>0</v>
      </c>
      <c r="RQJ7" s="39">
        <f>DFC!RQJ7</f>
        <v>0</v>
      </c>
      <c r="RQK7" s="39">
        <f>DFC!RQK7</f>
        <v>0</v>
      </c>
      <c r="RQL7" s="39">
        <f>DFC!RQL7</f>
        <v>0</v>
      </c>
      <c r="RQM7" s="39">
        <f>DFC!RQM7</f>
        <v>0</v>
      </c>
      <c r="RQN7" s="39">
        <f>DFC!RQN7</f>
        <v>0</v>
      </c>
      <c r="RQO7" s="39">
        <f>DFC!RQO7</f>
        <v>0</v>
      </c>
      <c r="RQP7" s="39">
        <f>DFC!RQP7</f>
        <v>0</v>
      </c>
      <c r="RQQ7" s="39">
        <f>DFC!RQQ7</f>
        <v>0</v>
      </c>
      <c r="RQR7" s="39">
        <f>DFC!RQR7</f>
        <v>0</v>
      </c>
      <c r="RQS7" s="39">
        <f>DFC!RQS7</f>
        <v>0</v>
      </c>
      <c r="RQT7" s="39">
        <f>DFC!RQT7</f>
        <v>0</v>
      </c>
      <c r="RQU7" s="39">
        <f>DFC!RQU7</f>
        <v>0</v>
      </c>
      <c r="RQV7" s="39">
        <f>DFC!RQV7</f>
        <v>0</v>
      </c>
      <c r="RQW7" s="39">
        <f>DFC!RQW7</f>
        <v>0</v>
      </c>
      <c r="RQX7" s="39">
        <f>DFC!RQX7</f>
        <v>0</v>
      </c>
      <c r="RQY7" s="39">
        <f>DFC!RQY7</f>
        <v>0</v>
      </c>
      <c r="RQZ7" s="39">
        <f>DFC!RQZ7</f>
        <v>0</v>
      </c>
      <c r="RRA7" s="39">
        <f>DFC!RRA7</f>
        <v>0</v>
      </c>
      <c r="RRB7" s="39">
        <f>DFC!RRB7</f>
        <v>0</v>
      </c>
      <c r="RRC7" s="39">
        <f>DFC!RRC7</f>
        <v>0</v>
      </c>
      <c r="RRD7" s="39">
        <f>DFC!RRD7</f>
        <v>0</v>
      </c>
      <c r="RRE7" s="39">
        <f>DFC!RRE7</f>
        <v>0</v>
      </c>
      <c r="RRF7" s="39">
        <f>DFC!RRF7</f>
        <v>0</v>
      </c>
      <c r="RRG7" s="39">
        <f>DFC!RRG7</f>
        <v>0</v>
      </c>
      <c r="RRH7" s="39">
        <f>DFC!RRH7</f>
        <v>0</v>
      </c>
      <c r="RRI7" s="39">
        <f>DFC!RRI7</f>
        <v>0</v>
      </c>
      <c r="RRJ7" s="39">
        <f>DFC!RRJ7</f>
        <v>0</v>
      </c>
      <c r="RRK7" s="39">
        <f>DFC!RRK7</f>
        <v>0</v>
      </c>
      <c r="RRL7" s="39">
        <f>DFC!RRL7</f>
        <v>0</v>
      </c>
      <c r="RRM7" s="39">
        <f>DFC!RRM7</f>
        <v>0</v>
      </c>
      <c r="RRN7" s="39">
        <f>DFC!RRN7</f>
        <v>0</v>
      </c>
      <c r="RRO7" s="39">
        <f>DFC!RRO7</f>
        <v>0</v>
      </c>
      <c r="RRP7" s="39">
        <f>DFC!RRP7</f>
        <v>0</v>
      </c>
      <c r="RRQ7" s="39">
        <f>DFC!RRQ7</f>
        <v>0</v>
      </c>
      <c r="RRR7" s="39">
        <f>DFC!RRR7</f>
        <v>0</v>
      </c>
      <c r="RRS7" s="39">
        <f>DFC!RRS7</f>
        <v>0</v>
      </c>
      <c r="RRT7" s="39">
        <f>DFC!RRT7</f>
        <v>0</v>
      </c>
      <c r="RRU7" s="39">
        <f>DFC!RRU7</f>
        <v>0</v>
      </c>
      <c r="RRV7" s="39">
        <f>DFC!RRV7</f>
        <v>0</v>
      </c>
      <c r="RRW7" s="39">
        <f>DFC!RRW7</f>
        <v>0</v>
      </c>
      <c r="RRX7" s="39">
        <f>DFC!RRX7</f>
        <v>0</v>
      </c>
      <c r="RRY7" s="39">
        <f>DFC!RRY7</f>
        <v>0</v>
      </c>
      <c r="RRZ7" s="39">
        <f>DFC!RRZ7</f>
        <v>0</v>
      </c>
      <c r="RSA7" s="39">
        <f>DFC!RSA7</f>
        <v>0</v>
      </c>
      <c r="RSB7" s="39">
        <f>DFC!RSB7</f>
        <v>0</v>
      </c>
      <c r="RSC7" s="39">
        <f>DFC!RSC7</f>
        <v>0</v>
      </c>
      <c r="RSD7" s="39">
        <f>DFC!RSD7</f>
        <v>0</v>
      </c>
      <c r="RSE7" s="39">
        <f>DFC!RSE7</f>
        <v>0</v>
      </c>
      <c r="RSF7" s="39">
        <f>DFC!RSF7</f>
        <v>0</v>
      </c>
      <c r="RSG7" s="39">
        <f>DFC!RSG7</f>
        <v>0</v>
      </c>
      <c r="RSH7" s="39">
        <f>DFC!RSH7</f>
        <v>0</v>
      </c>
      <c r="RSI7" s="39">
        <f>DFC!RSI7</f>
        <v>0</v>
      </c>
      <c r="RSJ7" s="39">
        <f>DFC!RSJ7</f>
        <v>0</v>
      </c>
      <c r="RSK7" s="39">
        <f>DFC!RSK7</f>
        <v>0</v>
      </c>
      <c r="RSL7" s="39">
        <f>DFC!RSL7</f>
        <v>0</v>
      </c>
      <c r="RSM7" s="39">
        <f>DFC!RSM7</f>
        <v>0</v>
      </c>
      <c r="RSN7" s="39">
        <f>DFC!RSN7</f>
        <v>0</v>
      </c>
      <c r="RSO7" s="39">
        <f>DFC!RSO7</f>
        <v>0</v>
      </c>
      <c r="RSP7" s="39">
        <f>DFC!RSP7</f>
        <v>0</v>
      </c>
      <c r="RSQ7" s="39">
        <f>DFC!RSQ7</f>
        <v>0</v>
      </c>
      <c r="RSR7" s="39">
        <f>DFC!RSR7</f>
        <v>0</v>
      </c>
      <c r="RSS7" s="39">
        <f>DFC!RSS7</f>
        <v>0</v>
      </c>
      <c r="RST7" s="39">
        <f>DFC!RST7</f>
        <v>0</v>
      </c>
      <c r="RSU7" s="39">
        <f>DFC!RSU7</f>
        <v>0</v>
      </c>
      <c r="RSV7" s="39">
        <f>DFC!RSV7</f>
        <v>0</v>
      </c>
      <c r="RSW7" s="39">
        <f>DFC!RSW7</f>
        <v>0</v>
      </c>
      <c r="RSX7" s="39">
        <f>DFC!RSX7</f>
        <v>0</v>
      </c>
      <c r="RSY7" s="39">
        <f>DFC!RSY7</f>
        <v>0</v>
      </c>
      <c r="RSZ7" s="39">
        <f>DFC!RSZ7</f>
        <v>0</v>
      </c>
      <c r="RTA7" s="39">
        <f>DFC!RTA7</f>
        <v>0</v>
      </c>
      <c r="RTB7" s="39">
        <f>DFC!RTB7</f>
        <v>0</v>
      </c>
      <c r="RTC7" s="39">
        <f>DFC!RTC7</f>
        <v>0</v>
      </c>
      <c r="RTD7" s="39">
        <f>DFC!RTD7</f>
        <v>0</v>
      </c>
      <c r="RTE7" s="39">
        <f>DFC!RTE7</f>
        <v>0</v>
      </c>
      <c r="RTF7" s="39">
        <f>DFC!RTF7</f>
        <v>0</v>
      </c>
      <c r="RTG7" s="39">
        <f>DFC!RTG7</f>
        <v>0</v>
      </c>
      <c r="RTH7" s="39">
        <f>DFC!RTH7</f>
        <v>0</v>
      </c>
      <c r="RTI7" s="39">
        <f>DFC!RTI7</f>
        <v>0</v>
      </c>
      <c r="RTJ7" s="39">
        <f>DFC!RTJ7</f>
        <v>0</v>
      </c>
      <c r="RTK7" s="39">
        <f>DFC!RTK7</f>
        <v>0</v>
      </c>
      <c r="RTL7" s="39">
        <f>DFC!RTL7</f>
        <v>0</v>
      </c>
      <c r="RTM7" s="39">
        <f>DFC!RTM7</f>
        <v>0</v>
      </c>
      <c r="RTN7" s="39">
        <f>DFC!RTN7</f>
        <v>0</v>
      </c>
      <c r="RTO7" s="39">
        <f>DFC!RTO7</f>
        <v>0</v>
      </c>
      <c r="RTP7" s="39">
        <f>DFC!RTP7</f>
        <v>0</v>
      </c>
      <c r="RTQ7" s="39">
        <f>DFC!RTQ7</f>
        <v>0</v>
      </c>
      <c r="RTR7" s="39">
        <f>DFC!RTR7</f>
        <v>0</v>
      </c>
      <c r="RTS7" s="39">
        <f>DFC!RTS7</f>
        <v>0</v>
      </c>
      <c r="RTT7" s="39">
        <f>DFC!RTT7</f>
        <v>0</v>
      </c>
      <c r="RTU7" s="39">
        <f>DFC!RTU7</f>
        <v>0</v>
      </c>
      <c r="RTV7" s="39">
        <f>DFC!RTV7</f>
        <v>0</v>
      </c>
      <c r="RTW7" s="39">
        <f>DFC!RTW7</f>
        <v>0</v>
      </c>
      <c r="RTX7" s="39">
        <f>DFC!RTX7</f>
        <v>0</v>
      </c>
      <c r="RTY7" s="39">
        <f>DFC!RTY7</f>
        <v>0</v>
      </c>
      <c r="RTZ7" s="39">
        <f>DFC!RTZ7</f>
        <v>0</v>
      </c>
      <c r="RUA7" s="39">
        <f>DFC!RUA7</f>
        <v>0</v>
      </c>
      <c r="RUB7" s="39">
        <f>DFC!RUB7</f>
        <v>0</v>
      </c>
      <c r="RUC7" s="39">
        <f>DFC!RUC7</f>
        <v>0</v>
      </c>
      <c r="RUD7" s="39">
        <f>DFC!RUD7</f>
        <v>0</v>
      </c>
      <c r="RUE7" s="39">
        <f>DFC!RUE7</f>
        <v>0</v>
      </c>
      <c r="RUF7" s="39">
        <f>DFC!RUF7</f>
        <v>0</v>
      </c>
      <c r="RUG7" s="39">
        <f>DFC!RUG7</f>
        <v>0</v>
      </c>
      <c r="RUH7" s="39">
        <f>DFC!RUH7</f>
        <v>0</v>
      </c>
      <c r="RUI7" s="39">
        <f>DFC!RUI7</f>
        <v>0</v>
      </c>
      <c r="RUJ7" s="39">
        <f>DFC!RUJ7</f>
        <v>0</v>
      </c>
      <c r="RUK7" s="39">
        <f>DFC!RUK7</f>
        <v>0</v>
      </c>
      <c r="RUL7" s="39">
        <f>DFC!RUL7</f>
        <v>0</v>
      </c>
      <c r="RUM7" s="39">
        <f>DFC!RUM7</f>
        <v>0</v>
      </c>
      <c r="RUN7" s="39">
        <f>DFC!RUN7</f>
        <v>0</v>
      </c>
      <c r="RUO7" s="39">
        <f>DFC!RUO7</f>
        <v>0</v>
      </c>
      <c r="RUP7" s="39">
        <f>DFC!RUP7</f>
        <v>0</v>
      </c>
      <c r="RUQ7" s="39">
        <f>DFC!RUQ7</f>
        <v>0</v>
      </c>
      <c r="RUR7" s="39">
        <f>DFC!RUR7</f>
        <v>0</v>
      </c>
      <c r="RUS7" s="39">
        <f>DFC!RUS7</f>
        <v>0</v>
      </c>
      <c r="RUT7" s="39">
        <f>DFC!RUT7</f>
        <v>0</v>
      </c>
      <c r="RUU7" s="39">
        <f>DFC!RUU7</f>
        <v>0</v>
      </c>
      <c r="RUV7" s="39">
        <f>DFC!RUV7</f>
        <v>0</v>
      </c>
      <c r="RUW7" s="39">
        <f>DFC!RUW7</f>
        <v>0</v>
      </c>
      <c r="RUX7" s="39">
        <f>DFC!RUX7</f>
        <v>0</v>
      </c>
      <c r="RUY7" s="39">
        <f>DFC!RUY7</f>
        <v>0</v>
      </c>
      <c r="RUZ7" s="39">
        <f>DFC!RUZ7</f>
        <v>0</v>
      </c>
      <c r="RVA7" s="39">
        <f>DFC!RVA7</f>
        <v>0</v>
      </c>
      <c r="RVB7" s="39">
        <f>DFC!RVB7</f>
        <v>0</v>
      </c>
      <c r="RVC7" s="39">
        <f>DFC!RVC7</f>
        <v>0</v>
      </c>
      <c r="RVD7" s="39">
        <f>DFC!RVD7</f>
        <v>0</v>
      </c>
      <c r="RVE7" s="39">
        <f>DFC!RVE7</f>
        <v>0</v>
      </c>
      <c r="RVF7" s="39">
        <f>DFC!RVF7</f>
        <v>0</v>
      </c>
      <c r="RVG7" s="39">
        <f>DFC!RVG7</f>
        <v>0</v>
      </c>
      <c r="RVH7" s="39">
        <f>DFC!RVH7</f>
        <v>0</v>
      </c>
      <c r="RVI7" s="39">
        <f>DFC!RVI7</f>
        <v>0</v>
      </c>
      <c r="RVJ7" s="39">
        <f>DFC!RVJ7</f>
        <v>0</v>
      </c>
      <c r="RVK7" s="39">
        <f>DFC!RVK7</f>
        <v>0</v>
      </c>
      <c r="RVL7" s="39">
        <f>DFC!RVL7</f>
        <v>0</v>
      </c>
      <c r="RVM7" s="39">
        <f>DFC!RVM7</f>
        <v>0</v>
      </c>
      <c r="RVN7" s="39">
        <f>DFC!RVN7</f>
        <v>0</v>
      </c>
      <c r="RVO7" s="39">
        <f>DFC!RVO7</f>
        <v>0</v>
      </c>
      <c r="RVP7" s="39">
        <f>DFC!RVP7</f>
        <v>0</v>
      </c>
      <c r="RVQ7" s="39">
        <f>DFC!RVQ7</f>
        <v>0</v>
      </c>
      <c r="RVR7" s="39">
        <f>DFC!RVR7</f>
        <v>0</v>
      </c>
      <c r="RVS7" s="39">
        <f>DFC!RVS7</f>
        <v>0</v>
      </c>
      <c r="RVT7" s="39">
        <f>DFC!RVT7</f>
        <v>0</v>
      </c>
      <c r="RVU7" s="39">
        <f>DFC!RVU7</f>
        <v>0</v>
      </c>
      <c r="RVV7" s="39">
        <f>DFC!RVV7</f>
        <v>0</v>
      </c>
      <c r="RVW7" s="39">
        <f>DFC!RVW7</f>
        <v>0</v>
      </c>
      <c r="RVX7" s="39">
        <f>DFC!RVX7</f>
        <v>0</v>
      </c>
      <c r="RVY7" s="39">
        <f>DFC!RVY7</f>
        <v>0</v>
      </c>
      <c r="RVZ7" s="39">
        <f>DFC!RVZ7</f>
        <v>0</v>
      </c>
      <c r="RWA7" s="39">
        <f>DFC!RWA7</f>
        <v>0</v>
      </c>
      <c r="RWB7" s="39">
        <f>DFC!RWB7</f>
        <v>0</v>
      </c>
      <c r="RWC7" s="39">
        <f>DFC!RWC7</f>
        <v>0</v>
      </c>
      <c r="RWD7" s="39">
        <f>DFC!RWD7</f>
        <v>0</v>
      </c>
      <c r="RWE7" s="39">
        <f>DFC!RWE7</f>
        <v>0</v>
      </c>
      <c r="RWF7" s="39">
        <f>DFC!RWF7</f>
        <v>0</v>
      </c>
      <c r="RWG7" s="39">
        <f>DFC!RWG7</f>
        <v>0</v>
      </c>
      <c r="RWH7" s="39">
        <f>DFC!RWH7</f>
        <v>0</v>
      </c>
      <c r="RWI7" s="39">
        <f>DFC!RWI7</f>
        <v>0</v>
      </c>
      <c r="RWJ7" s="39">
        <f>DFC!RWJ7</f>
        <v>0</v>
      </c>
      <c r="RWK7" s="39">
        <f>DFC!RWK7</f>
        <v>0</v>
      </c>
      <c r="RWL7" s="39">
        <f>DFC!RWL7</f>
        <v>0</v>
      </c>
      <c r="RWM7" s="39">
        <f>DFC!RWM7</f>
        <v>0</v>
      </c>
      <c r="RWN7" s="39">
        <f>DFC!RWN7</f>
        <v>0</v>
      </c>
      <c r="RWO7" s="39">
        <f>DFC!RWO7</f>
        <v>0</v>
      </c>
      <c r="RWP7" s="39">
        <f>DFC!RWP7</f>
        <v>0</v>
      </c>
      <c r="RWQ7" s="39">
        <f>DFC!RWQ7</f>
        <v>0</v>
      </c>
      <c r="RWR7" s="39">
        <f>DFC!RWR7</f>
        <v>0</v>
      </c>
      <c r="RWS7" s="39">
        <f>DFC!RWS7</f>
        <v>0</v>
      </c>
      <c r="RWT7" s="39">
        <f>DFC!RWT7</f>
        <v>0</v>
      </c>
      <c r="RWU7" s="39">
        <f>DFC!RWU7</f>
        <v>0</v>
      </c>
      <c r="RWV7" s="39">
        <f>DFC!RWV7</f>
        <v>0</v>
      </c>
      <c r="RWW7" s="39">
        <f>DFC!RWW7</f>
        <v>0</v>
      </c>
      <c r="RWX7" s="39">
        <f>DFC!RWX7</f>
        <v>0</v>
      </c>
      <c r="RWY7" s="39">
        <f>DFC!RWY7</f>
        <v>0</v>
      </c>
      <c r="RWZ7" s="39">
        <f>DFC!RWZ7</f>
        <v>0</v>
      </c>
      <c r="RXA7" s="39">
        <f>DFC!RXA7</f>
        <v>0</v>
      </c>
      <c r="RXB7" s="39">
        <f>DFC!RXB7</f>
        <v>0</v>
      </c>
      <c r="RXC7" s="39">
        <f>DFC!RXC7</f>
        <v>0</v>
      </c>
      <c r="RXD7" s="39">
        <f>DFC!RXD7</f>
        <v>0</v>
      </c>
      <c r="RXE7" s="39">
        <f>DFC!RXE7</f>
        <v>0</v>
      </c>
      <c r="RXF7" s="39">
        <f>DFC!RXF7</f>
        <v>0</v>
      </c>
      <c r="RXG7" s="39">
        <f>DFC!RXG7</f>
        <v>0</v>
      </c>
      <c r="RXH7" s="39">
        <f>DFC!RXH7</f>
        <v>0</v>
      </c>
      <c r="RXI7" s="39">
        <f>DFC!RXI7</f>
        <v>0</v>
      </c>
      <c r="RXJ7" s="39">
        <f>DFC!RXJ7</f>
        <v>0</v>
      </c>
      <c r="RXK7" s="39">
        <f>DFC!RXK7</f>
        <v>0</v>
      </c>
      <c r="RXL7" s="39">
        <f>DFC!RXL7</f>
        <v>0</v>
      </c>
      <c r="RXM7" s="39">
        <f>DFC!RXM7</f>
        <v>0</v>
      </c>
      <c r="RXN7" s="39">
        <f>DFC!RXN7</f>
        <v>0</v>
      </c>
      <c r="RXO7" s="39">
        <f>DFC!RXO7</f>
        <v>0</v>
      </c>
      <c r="RXP7" s="39">
        <f>DFC!RXP7</f>
        <v>0</v>
      </c>
      <c r="RXQ7" s="39">
        <f>DFC!RXQ7</f>
        <v>0</v>
      </c>
      <c r="RXR7" s="39">
        <f>DFC!RXR7</f>
        <v>0</v>
      </c>
      <c r="RXS7" s="39">
        <f>DFC!RXS7</f>
        <v>0</v>
      </c>
      <c r="RXT7" s="39">
        <f>DFC!RXT7</f>
        <v>0</v>
      </c>
      <c r="RXU7" s="39">
        <f>DFC!RXU7</f>
        <v>0</v>
      </c>
      <c r="RXV7" s="39">
        <f>DFC!RXV7</f>
        <v>0</v>
      </c>
      <c r="RXW7" s="39">
        <f>DFC!RXW7</f>
        <v>0</v>
      </c>
      <c r="RXX7" s="39">
        <f>DFC!RXX7</f>
        <v>0</v>
      </c>
      <c r="RXY7" s="39">
        <f>DFC!RXY7</f>
        <v>0</v>
      </c>
      <c r="RXZ7" s="39">
        <f>DFC!RXZ7</f>
        <v>0</v>
      </c>
      <c r="RYA7" s="39">
        <f>DFC!RYA7</f>
        <v>0</v>
      </c>
      <c r="RYB7" s="39">
        <f>DFC!RYB7</f>
        <v>0</v>
      </c>
      <c r="RYC7" s="39">
        <f>DFC!RYC7</f>
        <v>0</v>
      </c>
      <c r="RYD7" s="39">
        <f>DFC!RYD7</f>
        <v>0</v>
      </c>
      <c r="RYE7" s="39">
        <f>DFC!RYE7</f>
        <v>0</v>
      </c>
      <c r="RYF7" s="39">
        <f>DFC!RYF7</f>
        <v>0</v>
      </c>
      <c r="RYG7" s="39">
        <f>DFC!RYG7</f>
        <v>0</v>
      </c>
      <c r="RYH7" s="39">
        <f>DFC!RYH7</f>
        <v>0</v>
      </c>
      <c r="RYI7" s="39">
        <f>DFC!RYI7</f>
        <v>0</v>
      </c>
      <c r="RYJ7" s="39">
        <f>DFC!RYJ7</f>
        <v>0</v>
      </c>
      <c r="RYK7" s="39">
        <f>DFC!RYK7</f>
        <v>0</v>
      </c>
      <c r="RYL7" s="39">
        <f>DFC!RYL7</f>
        <v>0</v>
      </c>
      <c r="RYM7" s="39">
        <f>DFC!RYM7</f>
        <v>0</v>
      </c>
      <c r="RYN7" s="39">
        <f>DFC!RYN7</f>
        <v>0</v>
      </c>
      <c r="RYO7" s="39">
        <f>DFC!RYO7</f>
        <v>0</v>
      </c>
      <c r="RYP7" s="39">
        <f>DFC!RYP7</f>
        <v>0</v>
      </c>
      <c r="RYQ7" s="39">
        <f>DFC!RYQ7</f>
        <v>0</v>
      </c>
      <c r="RYR7" s="39">
        <f>DFC!RYR7</f>
        <v>0</v>
      </c>
      <c r="RYS7" s="39">
        <f>DFC!RYS7</f>
        <v>0</v>
      </c>
      <c r="RYT7" s="39">
        <f>DFC!RYT7</f>
        <v>0</v>
      </c>
      <c r="RYU7" s="39">
        <f>DFC!RYU7</f>
        <v>0</v>
      </c>
      <c r="RYV7" s="39">
        <f>DFC!RYV7</f>
        <v>0</v>
      </c>
      <c r="RYW7" s="39">
        <f>DFC!RYW7</f>
        <v>0</v>
      </c>
      <c r="RYX7" s="39">
        <f>DFC!RYX7</f>
        <v>0</v>
      </c>
      <c r="RYY7" s="39">
        <f>DFC!RYY7</f>
        <v>0</v>
      </c>
      <c r="RYZ7" s="39">
        <f>DFC!RYZ7</f>
        <v>0</v>
      </c>
      <c r="RZA7" s="39">
        <f>DFC!RZA7</f>
        <v>0</v>
      </c>
      <c r="RZB7" s="39">
        <f>DFC!RZB7</f>
        <v>0</v>
      </c>
      <c r="RZC7" s="39">
        <f>DFC!RZC7</f>
        <v>0</v>
      </c>
      <c r="RZD7" s="39">
        <f>DFC!RZD7</f>
        <v>0</v>
      </c>
      <c r="RZE7" s="39">
        <f>DFC!RZE7</f>
        <v>0</v>
      </c>
      <c r="RZF7" s="39">
        <f>DFC!RZF7</f>
        <v>0</v>
      </c>
      <c r="RZG7" s="39">
        <f>DFC!RZG7</f>
        <v>0</v>
      </c>
      <c r="RZH7" s="39">
        <f>DFC!RZH7</f>
        <v>0</v>
      </c>
      <c r="RZI7" s="39">
        <f>DFC!RZI7</f>
        <v>0</v>
      </c>
      <c r="RZJ7" s="39">
        <f>DFC!RZJ7</f>
        <v>0</v>
      </c>
      <c r="RZK7" s="39">
        <f>DFC!RZK7</f>
        <v>0</v>
      </c>
      <c r="RZL7" s="39">
        <f>DFC!RZL7</f>
        <v>0</v>
      </c>
      <c r="RZM7" s="39">
        <f>DFC!RZM7</f>
        <v>0</v>
      </c>
      <c r="RZN7" s="39">
        <f>DFC!RZN7</f>
        <v>0</v>
      </c>
      <c r="RZO7" s="39">
        <f>DFC!RZO7</f>
        <v>0</v>
      </c>
      <c r="RZP7" s="39">
        <f>DFC!RZP7</f>
        <v>0</v>
      </c>
      <c r="RZQ7" s="39">
        <f>DFC!RZQ7</f>
        <v>0</v>
      </c>
      <c r="RZR7" s="39">
        <f>DFC!RZR7</f>
        <v>0</v>
      </c>
      <c r="RZS7" s="39">
        <f>DFC!RZS7</f>
        <v>0</v>
      </c>
      <c r="RZT7" s="39">
        <f>DFC!RZT7</f>
        <v>0</v>
      </c>
      <c r="RZU7" s="39">
        <f>DFC!RZU7</f>
        <v>0</v>
      </c>
      <c r="RZV7" s="39">
        <f>DFC!RZV7</f>
        <v>0</v>
      </c>
      <c r="RZW7" s="39">
        <f>DFC!RZW7</f>
        <v>0</v>
      </c>
      <c r="RZX7" s="39">
        <f>DFC!RZX7</f>
        <v>0</v>
      </c>
      <c r="RZY7" s="39">
        <f>DFC!RZY7</f>
        <v>0</v>
      </c>
      <c r="RZZ7" s="39">
        <f>DFC!RZZ7</f>
        <v>0</v>
      </c>
      <c r="SAA7" s="39">
        <f>DFC!SAA7</f>
        <v>0</v>
      </c>
      <c r="SAB7" s="39">
        <f>DFC!SAB7</f>
        <v>0</v>
      </c>
      <c r="SAC7" s="39">
        <f>DFC!SAC7</f>
        <v>0</v>
      </c>
      <c r="SAD7" s="39">
        <f>DFC!SAD7</f>
        <v>0</v>
      </c>
      <c r="SAE7" s="39">
        <f>DFC!SAE7</f>
        <v>0</v>
      </c>
      <c r="SAF7" s="39">
        <f>DFC!SAF7</f>
        <v>0</v>
      </c>
      <c r="SAG7" s="39">
        <f>DFC!SAG7</f>
        <v>0</v>
      </c>
      <c r="SAH7" s="39">
        <f>DFC!SAH7</f>
        <v>0</v>
      </c>
      <c r="SAI7" s="39">
        <f>DFC!SAI7</f>
        <v>0</v>
      </c>
      <c r="SAJ7" s="39">
        <f>DFC!SAJ7</f>
        <v>0</v>
      </c>
      <c r="SAK7" s="39">
        <f>DFC!SAK7</f>
        <v>0</v>
      </c>
      <c r="SAL7" s="39">
        <f>DFC!SAL7</f>
        <v>0</v>
      </c>
      <c r="SAM7" s="39">
        <f>DFC!SAM7</f>
        <v>0</v>
      </c>
      <c r="SAN7" s="39">
        <f>DFC!SAN7</f>
        <v>0</v>
      </c>
      <c r="SAO7" s="39">
        <f>DFC!SAO7</f>
        <v>0</v>
      </c>
      <c r="SAP7" s="39">
        <f>DFC!SAP7</f>
        <v>0</v>
      </c>
      <c r="SAQ7" s="39">
        <f>DFC!SAQ7</f>
        <v>0</v>
      </c>
      <c r="SAR7" s="39">
        <f>DFC!SAR7</f>
        <v>0</v>
      </c>
      <c r="SAS7" s="39">
        <f>DFC!SAS7</f>
        <v>0</v>
      </c>
      <c r="SAT7" s="39">
        <f>DFC!SAT7</f>
        <v>0</v>
      </c>
      <c r="SAU7" s="39">
        <f>DFC!SAU7</f>
        <v>0</v>
      </c>
      <c r="SAV7" s="39">
        <f>DFC!SAV7</f>
        <v>0</v>
      </c>
      <c r="SAW7" s="39">
        <f>DFC!SAW7</f>
        <v>0</v>
      </c>
      <c r="SAX7" s="39">
        <f>DFC!SAX7</f>
        <v>0</v>
      </c>
      <c r="SAY7" s="39">
        <f>DFC!SAY7</f>
        <v>0</v>
      </c>
      <c r="SAZ7" s="39">
        <f>DFC!SAZ7</f>
        <v>0</v>
      </c>
      <c r="SBA7" s="39">
        <f>DFC!SBA7</f>
        <v>0</v>
      </c>
      <c r="SBB7" s="39">
        <f>DFC!SBB7</f>
        <v>0</v>
      </c>
      <c r="SBC7" s="39">
        <f>DFC!SBC7</f>
        <v>0</v>
      </c>
      <c r="SBD7" s="39">
        <f>DFC!SBD7</f>
        <v>0</v>
      </c>
      <c r="SBE7" s="39">
        <f>DFC!SBE7</f>
        <v>0</v>
      </c>
      <c r="SBF7" s="39">
        <f>DFC!SBF7</f>
        <v>0</v>
      </c>
      <c r="SBG7" s="39">
        <f>DFC!SBG7</f>
        <v>0</v>
      </c>
      <c r="SBH7" s="39">
        <f>DFC!SBH7</f>
        <v>0</v>
      </c>
      <c r="SBI7" s="39">
        <f>DFC!SBI7</f>
        <v>0</v>
      </c>
      <c r="SBJ7" s="39">
        <f>DFC!SBJ7</f>
        <v>0</v>
      </c>
      <c r="SBK7" s="39">
        <f>DFC!SBK7</f>
        <v>0</v>
      </c>
      <c r="SBL7" s="39">
        <f>DFC!SBL7</f>
        <v>0</v>
      </c>
      <c r="SBM7" s="39">
        <f>DFC!SBM7</f>
        <v>0</v>
      </c>
      <c r="SBN7" s="39">
        <f>DFC!SBN7</f>
        <v>0</v>
      </c>
      <c r="SBO7" s="39">
        <f>DFC!SBO7</f>
        <v>0</v>
      </c>
      <c r="SBP7" s="39">
        <f>DFC!SBP7</f>
        <v>0</v>
      </c>
      <c r="SBQ7" s="39">
        <f>DFC!SBQ7</f>
        <v>0</v>
      </c>
      <c r="SBR7" s="39">
        <f>DFC!SBR7</f>
        <v>0</v>
      </c>
      <c r="SBS7" s="39">
        <f>DFC!SBS7</f>
        <v>0</v>
      </c>
      <c r="SBT7" s="39">
        <f>DFC!SBT7</f>
        <v>0</v>
      </c>
      <c r="SBU7" s="39">
        <f>DFC!SBU7</f>
        <v>0</v>
      </c>
      <c r="SBV7" s="39">
        <f>DFC!SBV7</f>
        <v>0</v>
      </c>
      <c r="SBW7" s="39">
        <f>DFC!SBW7</f>
        <v>0</v>
      </c>
      <c r="SBX7" s="39">
        <f>DFC!SBX7</f>
        <v>0</v>
      </c>
      <c r="SBY7" s="39">
        <f>DFC!SBY7</f>
        <v>0</v>
      </c>
      <c r="SBZ7" s="39">
        <f>DFC!SBZ7</f>
        <v>0</v>
      </c>
      <c r="SCA7" s="39">
        <f>DFC!SCA7</f>
        <v>0</v>
      </c>
      <c r="SCB7" s="39">
        <f>DFC!SCB7</f>
        <v>0</v>
      </c>
      <c r="SCC7" s="39">
        <f>DFC!SCC7</f>
        <v>0</v>
      </c>
      <c r="SCD7" s="39">
        <f>DFC!SCD7</f>
        <v>0</v>
      </c>
      <c r="SCE7" s="39">
        <f>DFC!SCE7</f>
        <v>0</v>
      </c>
      <c r="SCF7" s="39">
        <f>DFC!SCF7</f>
        <v>0</v>
      </c>
      <c r="SCG7" s="39">
        <f>DFC!SCG7</f>
        <v>0</v>
      </c>
      <c r="SCH7" s="39">
        <f>DFC!SCH7</f>
        <v>0</v>
      </c>
      <c r="SCI7" s="39">
        <f>DFC!SCI7</f>
        <v>0</v>
      </c>
      <c r="SCJ7" s="39">
        <f>DFC!SCJ7</f>
        <v>0</v>
      </c>
      <c r="SCK7" s="39">
        <f>DFC!SCK7</f>
        <v>0</v>
      </c>
      <c r="SCL7" s="39">
        <f>DFC!SCL7</f>
        <v>0</v>
      </c>
      <c r="SCM7" s="39">
        <f>DFC!SCM7</f>
        <v>0</v>
      </c>
      <c r="SCN7" s="39">
        <f>DFC!SCN7</f>
        <v>0</v>
      </c>
      <c r="SCO7" s="39">
        <f>DFC!SCO7</f>
        <v>0</v>
      </c>
      <c r="SCP7" s="39">
        <f>DFC!SCP7</f>
        <v>0</v>
      </c>
      <c r="SCQ7" s="39">
        <f>DFC!SCQ7</f>
        <v>0</v>
      </c>
      <c r="SCR7" s="39">
        <f>DFC!SCR7</f>
        <v>0</v>
      </c>
      <c r="SCS7" s="39">
        <f>DFC!SCS7</f>
        <v>0</v>
      </c>
      <c r="SCT7" s="39">
        <f>DFC!SCT7</f>
        <v>0</v>
      </c>
      <c r="SCU7" s="39">
        <f>DFC!SCU7</f>
        <v>0</v>
      </c>
      <c r="SCV7" s="39">
        <f>DFC!SCV7</f>
        <v>0</v>
      </c>
      <c r="SCW7" s="39">
        <f>DFC!SCW7</f>
        <v>0</v>
      </c>
      <c r="SCX7" s="39">
        <f>DFC!SCX7</f>
        <v>0</v>
      </c>
      <c r="SCY7" s="39">
        <f>DFC!SCY7</f>
        <v>0</v>
      </c>
      <c r="SCZ7" s="39">
        <f>DFC!SCZ7</f>
        <v>0</v>
      </c>
      <c r="SDA7" s="39">
        <f>DFC!SDA7</f>
        <v>0</v>
      </c>
      <c r="SDB7" s="39">
        <f>DFC!SDB7</f>
        <v>0</v>
      </c>
      <c r="SDC7" s="39">
        <f>DFC!SDC7</f>
        <v>0</v>
      </c>
      <c r="SDD7" s="39">
        <f>DFC!SDD7</f>
        <v>0</v>
      </c>
      <c r="SDE7" s="39">
        <f>DFC!SDE7</f>
        <v>0</v>
      </c>
      <c r="SDF7" s="39">
        <f>DFC!SDF7</f>
        <v>0</v>
      </c>
      <c r="SDG7" s="39">
        <f>DFC!SDG7</f>
        <v>0</v>
      </c>
      <c r="SDH7" s="39">
        <f>DFC!SDH7</f>
        <v>0</v>
      </c>
      <c r="SDI7" s="39">
        <f>DFC!SDI7</f>
        <v>0</v>
      </c>
      <c r="SDJ7" s="39">
        <f>DFC!SDJ7</f>
        <v>0</v>
      </c>
      <c r="SDK7" s="39">
        <f>DFC!SDK7</f>
        <v>0</v>
      </c>
      <c r="SDL7" s="39">
        <f>DFC!SDL7</f>
        <v>0</v>
      </c>
      <c r="SDM7" s="39">
        <f>DFC!SDM7</f>
        <v>0</v>
      </c>
      <c r="SDN7" s="39">
        <f>DFC!SDN7</f>
        <v>0</v>
      </c>
      <c r="SDO7" s="39">
        <f>DFC!SDO7</f>
        <v>0</v>
      </c>
      <c r="SDP7" s="39">
        <f>DFC!SDP7</f>
        <v>0</v>
      </c>
      <c r="SDQ7" s="39">
        <f>DFC!SDQ7</f>
        <v>0</v>
      </c>
      <c r="SDR7" s="39">
        <f>DFC!SDR7</f>
        <v>0</v>
      </c>
      <c r="SDS7" s="39">
        <f>DFC!SDS7</f>
        <v>0</v>
      </c>
      <c r="SDT7" s="39">
        <f>DFC!SDT7</f>
        <v>0</v>
      </c>
      <c r="SDU7" s="39">
        <f>DFC!SDU7</f>
        <v>0</v>
      </c>
      <c r="SDV7" s="39">
        <f>DFC!SDV7</f>
        <v>0</v>
      </c>
      <c r="SDW7" s="39">
        <f>DFC!SDW7</f>
        <v>0</v>
      </c>
      <c r="SDX7" s="39">
        <f>DFC!SDX7</f>
        <v>0</v>
      </c>
      <c r="SDY7" s="39">
        <f>DFC!SDY7</f>
        <v>0</v>
      </c>
      <c r="SDZ7" s="39">
        <f>DFC!SDZ7</f>
        <v>0</v>
      </c>
      <c r="SEA7" s="39">
        <f>DFC!SEA7</f>
        <v>0</v>
      </c>
      <c r="SEB7" s="39">
        <f>DFC!SEB7</f>
        <v>0</v>
      </c>
      <c r="SEC7" s="39">
        <f>DFC!SEC7</f>
        <v>0</v>
      </c>
      <c r="SED7" s="39">
        <f>DFC!SED7</f>
        <v>0</v>
      </c>
      <c r="SEE7" s="39">
        <f>DFC!SEE7</f>
        <v>0</v>
      </c>
      <c r="SEF7" s="39">
        <f>DFC!SEF7</f>
        <v>0</v>
      </c>
      <c r="SEG7" s="39">
        <f>DFC!SEG7</f>
        <v>0</v>
      </c>
      <c r="SEH7" s="39">
        <f>DFC!SEH7</f>
        <v>0</v>
      </c>
      <c r="SEI7" s="39">
        <f>DFC!SEI7</f>
        <v>0</v>
      </c>
      <c r="SEJ7" s="39">
        <f>DFC!SEJ7</f>
        <v>0</v>
      </c>
      <c r="SEK7" s="39">
        <f>DFC!SEK7</f>
        <v>0</v>
      </c>
      <c r="SEL7" s="39">
        <f>DFC!SEL7</f>
        <v>0</v>
      </c>
      <c r="SEM7" s="39">
        <f>DFC!SEM7</f>
        <v>0</v>
      </c>
      <c r="SEN7" s="39">
        <f>DFC!SEN7</f>
        <v>0</v>
      </c>
      <c r="SEO7" s="39">
        <f>DFC!SEO7</f>
        <v>0</v>
      </c>
      <c r="SEP7" s="39">
        <f>DFC!SEP7</f>
        <v>0</v>
      </c>
      <c r="SEQ7" s="39">
        <f>DFC!SEQ7</f>
        <v>0</v>
      </c>
      <c r="SER7" s="39">
        <f>DFC!SER7</f>
        <v>0</v>
      </c>
      <c r="SES7" s="39">
        <f>DFC!SES7</f>
        <v>0</v>
      </c>
      <c r="SET7" s="39">
        <f>DFC!SET7</f>
        <v>0</v>
      </c>
      <c r="SEU7" s="39">
        <f>DFC!SEU7</f>
        <v>0</v>
      </c>
      <c r="SEV7" s="39">
        <f>DFC!SEV7</f>
        <v>0</v>
      </c>
      <c r="SEW7" s="39">
        <f>DFC!SEW7</f>
        <v>0</v>
      </c>
      <c r="SEX7" s="39">
        <f>DFC!SEX7</f>
        <v>0</v>
      </c>
      <c r="SEY7" s="39">
        <f>DFC!SEY7</f>
        <v>0</v>
      </c>
      <c r="SEZ7" s="39">
        <f>DFC!SEZ7</f>
        <v>0</v>
      </c>
      <c r="SFA7" s="39">
        <f>DFC!SFA7</f>
        <v>0</v>
      </c>
      <c r="SFB7" s="39">
        <f>DFC!SFB7</f>
        <v>0</v>
      </c>
      <c r="SFC7" s="39">
        <f>DFC!SFC7</f>
        <v>0</v>
      </c>
      <c r="SFD7" s="39">
        <f>DFC!SFD7</f>
        <v>0</v>
      </c>
      <c r="SFE7" s="39">
        <f>DFC!SFE7</f>
        <v>0</v>
      </c>
      <c r="SFF7" s="39">
        <f>DFC!SFF7</f>
        <v>0</v>
      </c>
      <c r="SFG7" s="39">
        <f>DFC!SFG7</f>
        <v>0</v>
      </c>
      <c r="SFH7" s="39">
        <f>DFC!SFH7</f>
        <v>0</v>
      </c>
      <c r="SFI7" s="39">
        <f>DFC!SFI7</f>
        <v>0</v>
      </c>
      <c r="SFJ7" s="39">
        <f>DFC!SFJ7</f>
        <v>0</v>
      </c>
      <c r="SFK7" s="39">
        <f>DFC!SFK7</f>
        <v>0</v>
      </c>
      <c r="SFL7" s="39">
        <f>DFC!SFL7</f>
        <v>0</v>
      </c>
      <c r="SFM7" s="39">
        <f>DFC!SFM7</f>
        <v>0</v>
      </c>
      <c r="SFN7" s="39">
        <f>DFC!SFN7</f>
        <v>0</v>
      </c>
      <c r="SFO7" s="39">
        <f>DFC!SFO7</f>
        <v>0</v>
      </c>
      <c r="SFP7" s="39">
        <f>DFC!SFP7</f>
        <v>0</v>
      </c>
      <c r="SFQ7" s="39">
        <f>DFC!SFQ7</f>
        <v>0</v>
      </c>
      <c r="SFR7" s="39">
        <f>DFC!SFR7</f>
        <v>0</v>
      </c>
      <c r="SFS7" s="39">
        <f>DFC!SFS7</f>
        <v>0</v>
      </c>
      <c r="SFT7" s="39">
        <f>DFC!SFT7</f>
        <v>0</v>
      </c>
      <c r="SFU7" s="39">
        <f>DFC!SFU7</f>
        <v>0</v>
      </c>
      <c r="SFV7" s="39">
        <f>DFC!SFV7</f>
        <v>0</v>
      </c>
      <c r="SFW7" s="39">
        <f>DFC!SFW7</f>
        <v>0</v>
      </c>
      <c r="SFX7" s="39">
        <f>DFC!SFX7</f>
        <v>0</v>
      </c>
      <c r="SFY7" s="39">
        <f>DFC!SFY7</f>
        <v>0</v>
      </c>
      <c r="SFZ7" s="39">
        <f>DFC!SFZ7</f>
        <v>0</v>
      </c>
      <c r="SGA7" s="39">
        <f>DFC!SGA7</f>
        <v>0</v>
      </c>
      <c r="SGB7" s="39">
        <f>DFC!SGB7</f>
        <v>0</v>
      </c>
      <c r="SGC7" s="39">
        <f>DFC!SGC7</f>
        <v>0</v>
      </c>
      <c r="SGD7" s="39">
        <f>DFC!SGD7</f>
        <v>0</v>
      </c>
      <c r="SGE7" s="39">
        <f>DFC!SGE7</f>
        <v>0</v>
      </c>
      <c r="SGF7" s="39">
        <f>DFC!SGF7</f>
        <v>0</v>
      </c>
      <c r="SGG7" s="39">
        <f>DFC!SGG7</f>
        <v>0</v>
      </c>
      <c r="SGH7" s="39">
        <f>DFC!SGH7</f>
        <v>0</v>
      </c>
      <c r="SGI7" s="39">
        <f>DFC!SGI7</f>
        <v>0</v>
      </c>
      <c r="SGJ7" s="39">
        <f>DFC!SGJ7</f>
        <v>0</v>
      </c>
      <c r="SGK7" s="39">
        <f>DFC!SGK7</f>
        <v>0</v>
      </c>
      <c r="SGL7" s="39">
        <f>DFC!SGL7</f>
        <v>0</v>
      </c>
      <c r="SGM7" s="39">
        <f>DFC!SGM7</f>
        <v>0</v>
      </c>
      <c r="SGN7" s="39">
        <f>DFC!SGN7</f>
        <v>0</v>
      </c>
      <c r="SGO7" s="39">
        <f>DFC!SGO7</f>
        <v>0</v>
      </c>
      <c r="SGP7" s="39">
        <f>DFC!SGP7</f>
        <v>0</v>
      </c>
      <c r="SGQ7" s="39">
        <f>DFC!SGQ7</f>
        <v>0</v>
      </c>
      <c r="SGR7" s="39">
        <f>DFC!SGR7</f>
        <v>0</v>
      </c>
      <c r="SGS7" s="39">
        <f>DFC!SGS7</f>
        <v>0</v>
      </c>
      <c r="SGT7" s="39">
        <f>DFC!SGT7</f>
        <v>0</v>
      </c>
      <c r="SGU7" s="39">
        <f>DFC!SGU7</f>
        <v>0</v>
      </c>
      <c r="SGV7" s="39">
        <f>DFC!SGV7</f>
        <v>0</v>
      </c>
      <c r="SGW7" s="39">
        <f>DFC!SGW7</f>
        <v>0</v>
      </c>
      <c r="SGX7" s="39">
        <f>DFC!SGX7</f>
        <v>0</v>
      </c>
      <c r="SGY7" s="39">
        <f>DFC!SGY7</f>
        <v>0</v>
      </c>
      <c r="SGZ7" s="39">
        <f>DFC!SGZ7</f>
        <v>0</v>
      </c>
      <c r="SHA7" s="39">
        <f>DFC!SHA7</f>
        <v>0</v>
      </c>
      <c r="SHB7" s="39">
        <f>DFC!SHB7</f>
        <v>0</v>
      </c>
      <c r="SHC7" s="39">
        <f>DFC!SHC7</f>
        <v>0</v>
      </c>
      <c r="SHD7" s="39">
        <f>DFC!SHD7</f>
        <v>0</v>
      </c>
      <c r="SHE7" s="39">
        <f>DFC!SHE7</f>
        <v>0</v>
      </c>
      <c r="SHF7" s="39">
        <f>DFC!SHF7</f>
        <v>0</v>
      </c>
      <c r="SHG7" s="39">
        <f>DFC!SHG7</f>
        <v>0</v>
      </c>
      <c r="SHH7" s="39">
        <f>DFC!SHH7</f>
        <v>0</v>
      </c>
      <c r="SHI7" s="39">
        <f>DFC!SHI7</f>
        <v>0</v>
      </c>
      <c r="SHJ7" s="39">
        <f>DFC!SHJ7</f>
        <v>0</v>
      </c>
      <c r="SHK7" s="39">
        <f>DFC!SHK7</f>
        <v>0</v>
      </c>
      <c r="SHL7" s="39">
        <f>DFC!SHL7</f>
        <v>0</v>
      </c>
      <c r="SHM7" s="39">
        <f>DFC!SHM7</f>
        <v>0</v>
      </c>
      <c r="SHN7" s="39">
        <f>DFC!SHN7</f>
        <v>0</v>
      </c>
      <c r="SHO7" s="39">
        <f>DFC!SHO7</f>
        <v>0</v>
      </c>
      <c r="SHP7" s="39">
        <f>DFC!SHP7</f>
        <v>0</v>
      </c>
      <c r="SHQ7" s="39">
        <f>DFC!SHQ7</f>
        <v>0</v>
      </c>
      <c r="SHR7" s="39">
        <f>DFC!SHR7</f>
        <v>0</v>
      </c>
      <c r="SHS7" s="39">
        <f>DFC!SHS7</f>
        <v>0</v>
      </c>
      <c r="SHT7" s="39">
        <f>DFC!SHT7</f>
        <v>0</v>
      </c>
      <c r="SHU7" s="39">
        <f>DFC!SHU7</f>
        <v>0</v>
      </c>
      <c r="SHV7" s="39">
        <f>DFC!SHV7</f>
        <v>0</v>
      </c>
      <c r="SHW7" s="39">
        <f>DFC!SHW7</f>
        <v>0</v>
      </c>
      <c r="SHX7" s="39">
        <f>DFC!SHX7</f>
        <v>0</v>
      </c>
      <c r="SHY7" s="39">
        <f>DFC!SHY7</f>
        <v>0</v>
      </c>
      <c r="SHZ7" s="39">
        <f>DFC!SHZ7</f>
        <v>0</v>
      </c>
      <c r="SIA7" s="39">
        <f>DFC!SIA7</f>
        <v>0</v>
      </c>
      <c r="SIB7" s="39">
        <f>DFC!SIB7</f>
        <v>0</v>
      </c>
      <c r="SIC7" s="39">
        <f>DFC!SIC7</f>
        <v>0</v>
      </c>
      <c r="SID7" s="39">
        <f>DFC!SID7</f>
        <v>0</v>
      </c>
      <c r="SIE7" s="39">
        <f>DFC!SIE7</f>
        <v>0</v>
      </c>
      <c r="SIF7" s="39">
        <f>DFC!SIF7</f>
        <v>0</v>
      </c>
      <c r="SIG7" s="39">
        <f>DFC!SIG7</f>
        <v>0</v>
      </c>
      <c r="SIH7" s="39">
        <f>DFC!SIH7</f>
        <v>0</v>
      </c>
      <c r="SII7" s="39">
        <f>DFC!SII7</f>
        <v>0</v>
      </c>
      <c r="SIJ7" s="39">
        <f>DFC!SIJ7</f>
        <v>0</v>
      </c>
      <c r="SIK7" s="39">
        <f>DFC!SIK7</f>
        <v>0</v>
      </c>
      <c r="SIL7" s="39">
        <f>DFC!SIL7</f>
        <v>0</v>
      </c>
      <c r="SIM7" s="39">
        <f>DFC!SIM7</f>
        <v>0</v>
      </c>
      <c r="SIN7" s="39">
        <f>DFC!SIN7</f>
        <v>0</v>
      </c>
      <c r="SIO7" s="39">
        <f>DFC!SIO7</f>
        <v>0</v>
      </c>
      <c r="SIP7" s="39">
        <f>DFC!SIP7</f>
        <v>0</v>
      </c>
      <c r="SIQ7" s="39">
        <f>DFC!SIQ7</f>
        <v>0</v>
      </c>
      <c r="SIR7" s="39">
        <f>DFC!SIR7</f>
        <v>0</v>
      </c>
      <c r="SIS7" s="39">
        <f>DFC!SIS7</f>
        <v>0</v>
      </c>
      <c r="SIT7" s="39">
        <f>DFC!SIT7</f>
        <v>0</v>
      </c>
      <c r="SIU7" s="39">
        <f>DFC!SIU7</f>
        <v>0</v>
      </c>
      <c r="SIV7" s="39">
        <f>DFC!SIV7</f>
        <v>0</v>
      </c>
      <c r="SIW7" s="39">
        <f>DFC!SIW7</f>
        <v>0</v>
      </c>
      <c r="SIX7" s="39">
        <f>DFC!SIX7</f>
        <v>0</v>
      </c>
      <c r="SIY7" s="39">
        <f>DFC!SIY7</f>
        <v>0</v>
      </c>
      <c r="SIZ7" s="39">
        <f>DFC!SIZ7</f>
        <v>0</v>
      </c>
      <c r="SJA7" s="39">
        <f>DFC!SJA7</f>
        <v>0</v>
      </c>
      <c r="SJB7" s="39">
        <f>DFC!SJB7</f>
        <v>0</v>
      </c>
      <c r="SJC7" s="39">
        <f>DFC!SJC7</f>
        <v>0</v>
      </c>
      <c r="SJD7" s="39">
        <f>DFC!SJD7</f>
        <v>0</v>
      </c>
      <c r="SJE7" s="39">
        <f>DFC!SJE7</f>
        <v>0</v>
      </c>
      <c r="SJF7" s="39">
        <f>DFC!SJF7</f>
        <v>0</v>
      </c>
      <c r="SJG7" s="39">
        <f>DFC!SJG7</f>
        <v>0</v>
      </c>
      <c r="SJH7" s="39">
        <f>DFC!SJH7</f>
        <v>0</v>
      </c>
      <c r="SJI7" s="39">
        <f>DFC!SJI7</f>
        <v>0</v>
      </c>
      <c r="SJJ7" s="39">
        <f>DFC!SJJ7</f>
        <v>0</v>
      </c>
      <c r="SJK7" s="39">
        <f>DFC!SJK7</f>
        <v>0</v>
      </c>
      <c r="SJL7" s="39">
        <f>DFC!SJL7</f>
        <v>0</v>
      </c>
      <c r="SJM7" s="39">
        <f>DFC!SJM7</f>
        <v>0</v>
      </c>
      <c r="SJN7" s="39">
        <f>DFC!SJN7</f>
        <v>0</v>
      </c>
      <c r="SJO7" s="39">
        <f>DFC!SJO7</f>
        <v>0</v>
      </c>
      <c r="SJP7" s="39">
        <f>DFC!SJP7</f>
        <v>0</v>
      </c>
      <c r="SJQ7" s="39">
        <f>DFC!SJQ7</f>
        <v>0</v>
      </c>
      <c r="SJR7" s="39">
        <f>DFC!SJR7</f>
        <v>0</v>
      </c>
      <c r="SJS7" s="39">
        <f>DFC!SJS7</f>
        <v>0</v>
      </c>
      <c r="SJT7" s="39">
        <f>DFC!SJT7</f>
        <v>0</v>
      </c>
      <c r="SJU7" s="39">
        <f>DFC!SJU7</f>
        <v>0</v>
      </c>
      <c r="SJV7" s="39">
        <f>DFC!SJV7</f>
        <v>0</v>
      </c>
      <c r="SJW7" s="39">
        <f>DFC!SJW7</f>
        <v>0</v>
      </c>
      <c r="SJX7" s="39">
        <f>DFC!SJX7</f>
        <v>0</v>
      </c>
      <c r="SJY7" s="39">
        <f>DFC!SJY7</f>
        <v>0</v>
      </c>
      <c r="SJZ7" s="39">
        <f>DFC!SJZ7</f>
        <v>0</v>
      </c>
      <c r="SKA7" s="39">
        <f>DFC!SKA7</f>
        <v>0</v>
      </c>
      <c r="SKB7" s="39">
        <f>DFC!SKB7</f>
        <v>0</v>
      </c>
      <c r="SKC7" s="39">
        <f>DFC!SKC7</f>
        <v>0</v>
      </c>
      <c r="SKD7" s="39">
        <f>DFC!SKD7</f>
        <v>0</v>
      </c>
      <c r="SKE7" s="39">
        <f>DFC!SKE7</f>
        <v>0</v>
      </c>
      <c r="SKF7" s="39">
        <f>DFC!SKF7</f>
        <v>0</v>
      </c>
      <c r="SKG7" s="39">
        <f>DFC!SKG7</f>
        <v>0</v>
      </c>
      <c r="SKH7" s="39">
        <f>DFC!SKH7</f>
        <v>0</v>
      </c>
      <c r="SKI7" s="39">
        <f>DFC!SKI7</f>
        <v>0</v>
      </c>
      <c r="SKJ7" s="39">
        <f>DFC!SKJ7</f>
        <v>0</v>
      </c>
      <c r="SKK7" s="39">
        <f>DFC!SKK7</f>
        <v>0</v>
      </c>
      <c r="SKL7" s="39">
        <f>DFC!SKL7</f>
        <v>0</v>
      </c>
      <c r="SKM7" s="39">
        <f>DFC!SKM7</f>
        <v>0</v>
      </c>
      <c r="SKN7" s="39">
        <f>DFC!SKN7</f>
        <v>0</v>
      </c>
      <c r="SKO7" s="39">
        <f>DFC!SKO7</f>
        <v>0</v>
      </c>
      <c r="SKP7" s="39">
        <f>DFC!SKP7</f>
        <v>0</v>
      </c>
      <c r="SKQ7" s="39">
        <f>DFC!SKQ7</f>
        <v>0</v>
      </c>
      <c r="SKR7" s="39">
        <f>DFC!SKR7</f>
        <v>0</v>
      </c>
      <c r="SKS7" s="39">
        <f>DFC!SKS7</f>
        <v>0</v>
      </c>
      <c r="SKT7" s="39">
        <f>DFC!SKT7</f>
        <v>0</v>
      </c>
      <c r="SKU7" s="39">
        <f>DFC!SKU7</f>
        <v>0</v>
      </c>
      <c r="SKV7" s="39">
        <f>DFC!SKV7</f>
        <v>0</v>
      </c>
      <c r="SKW7" s="39">
        <f>DFC!SKW7</f>
        <v>0</v>
      </c>
      <c r="SKX7" s="39">
        <f>DFC!SKX7</f>
        <v>0</v>
      </c>
      <c r="SKY7" s="39">
        <f>DFC!SKY7</f>
        <v>0</v>
      </c>
      <c r="SKZ7" s="39">
        <f>DFC!SKZ7</f>
        <v>0</v>
      </c>
      <c r="SLA7" s="39">
        <f>DFC!SLA7</f>
        <v>0</v>
      </c>
      <c r="SLB7" s="39">
        <f>DFC!SLB7</f>
        <v>0</v>
      </c>
      <c r="SLC7" s="39">
        <f>DFC!SLC7</f>
        <v>0</v>
      </c>
      <c r="SLD7" s="39">
        <f>DFC!SLD7</f>
        <v>0</v>
      </c>
      <c r="SLE7" s="39">
        <f>DFC!SLE7</f>
        <v>0</v>
      </c>
      <c r="SLF7" s="39">
        <f>DFC!SLF7</f>
        <v>0</v>
      </c>
      <c r="SLG7" s="39">
        <f>DFC!SLG7</f>
        <v>0</v>
      </c>
      <c r="SLH7" s="39">
        <f>DFC!SLH7</f>
        <v>0</v>
      </c>
      <c r="SLI7" s="39">
        <f>DFC!SLI7</f>
        <v>0</v>
      </c>
      <c r="SLJ7" s="39">
        <f>DFC!SLJ7</f>
        <v>0</v>
      </c>
      <c r="SLK7" s="39">
        <f>DFC!SLK7</f>
        <v>0</v>
      </c>
      <c r="SLL7" s="39">
        <f>DFC!SLL7</f>
        <v>0</v>
      </c>
      <c r="SLM7" s="39">
        <f>DFC!SLM7</f>
        <v>0</v>
      </c>
      <c r="SLN7" s="39">
        <f>DFC!SLN7</f>
        <v>0</v>
      </c>
      <c r="SLO7" s="39">
        <f>DFC!SLO7</f>
        <v>0</v>
      </c>
      <c r="SLP7" s="39">
        <f>DFC!SLP7</f>
        <v>0</v>
      </c>
      <c r="SLQ7" s="39">
        <f>DFC!SLQ7</f>
        <v>0</v>
      </c>
      <c r="SLR7" s="39">
        <f>DFC!SLR7</f>
        <v>0</v>
      </c>
      <c r="SLS7" s="39">
        <f>DFC!SLS7</f>
        <v>0</v>
      </c>
      <c r="SLT7" s="39">
        <f>DFC!SLT7</f>
        <v>0</v>
      </c>
      <c r="SLU7" s="39">
        <f>DFC!SLU7</f>
        <v>0</v>
      </c>
      <c r="SLV7" s="39">
        <f>DFC!SLV7</f>
        <v>0</v>
      </c>
      <c r="SLW7" s="39">
        <f>DFC!SLW7</f>
        <v>0</v>
      </c>
      <c r="SLX7" s="39">
        <f>DFC!SLX7</f>
        <v>0</v>
      </c>
      <c r="SLY7" s="39">
        <f>DFC!SLY7</f>
        <v>0</v>
      </c>
      <c r="SLZ7" s="39">
        <f>DFC!SLZ7</f>
        <v>0</v>
      </c>
      <c r="SMA7" s="39">
        <f>DFC!SMA7</f>
        <v>0</v>
      </c>
      <c r="SMB7" s="39">
        <f>DFC!SMB7</f>
        <v>0</v>
      </c>
      <c r="SMC7" s="39">
        <f>DFC!SMC7</f>
        <v>0</v>
      </c>
      <c r="SMD7" s="39">
        <f>DFC!SMD7</f>
        <v>0</v>
      </c>
      <c r="SME7" s="39">
        <f>DFC!SME7</f>
        <v>0</v>
      </c>
      <c r="SMF7" s="39">
        <f>DFC!SMF7</f>
        <v>0</v>
      </c>
      <c r="SMG7" s="39">
        <f>DFC!SMG7</f>
        <v>0</v>
      </c>
      <c r="SMH7" s="39">
        <f>DFC!SMH7</f>
        <v>0</v>
      </c>
      <c r="SMI7" s="39">
        <f>DFC!SMI7</f>
        <v>0</v>
      </c>
      <c r="SMJ7" s="39">
        <f>DFC!SMJ7</f>
        <v>0</v>
      </c>
      <c r="SMK7" s="39">
        <f>DFC!SMK7</f>
        <v>0</v>
      </c>
      <c r="SML7" s="39">
        <f>DFC!SML7</f>
        <v>0</v>
      </c>
      <c r="SMM7" s="39">
        <f>DFC!SMM7</f>
        <v>0</v>
      </c>
      <c r="SMN7" s="39">
        <f>DFC!SMN7</f>
        <v>0</v>
      </c>
      <c r="SMO7" s="39">
        <f>DFC!SMO7</f>
        <v>0</v>
      </c>
      <c r="SMP7" s="39">
        <f>DFC!SMP7</f>
        <v>0</v>
      </c>
      <c r="SMQ7" s="39">
        <f>DFC!SMQ7</f>
        <v>0</v>
      </c>
      <c r="SMR7" s="39">
        <f>DFC!SMR7</f>
        <v>0</v>
      </c>
      <c r="SMS7" s="39">
        <f>DFC!SMS7</f>
        <v>0</v>
      </c>
      <c r="SMT7" s="39">
        <f>DFC!SMT7</f>
        <v>0</v>
      </c>
      <c r="SMU7" s="39">
        <f>DFC!SMU7</f>
        <v>0</v>
      </c>
      <c r="SMV7" s="39">
        <f>DFC!SMV7</f>
        <v>0</v>
      </c>
      <c r="SMW7" s="39">
        <f>DFC!SMW7</f>
        <v>0</v>
      </c>
      <c r="SMX7" s="39">
        <f>DFC!SMX7</f>
        <v>0</v>
      </c>
      <c r="SMY7" s="39">
        <f>DFC!SMY7</f>
        <v>0</v>
      </c>
      <c r="SMZ7" s="39">
        <f>DFC!SMZ7</f>
        <v>0</v>
      </c>
      <c r="SNA7" s="39">
        <f>DFC!SNA7</f>
        <v>0</v>
      </c>
      <c r="SNB7" s="39">
        <f>DFC!SNB7</f>
        <v>0</v>
      </c>
      <c r="SNC7" s="39">
        <f>DFC!SNC7</f>
        <v>0</v>
      </c>
      <c r="SND7" s="39">
        <f>DFC!SND7</f>
        <v>0</v>
      </c>
      <c r="SNE7" s="39">
        <f>DFC!SNE7</f>
        <v>0</v>
      </c>
      <c r="SNF7" s="39">
        <f>DFC!SNF7</f>
        <v>0</v>
      </c>
      <c r="SNG7" s="39">
        <f>DFC!SNG7</f>
        <v>0</v>
      </c>
      <c r="SNH7" s="39">
        <f>DFC!SNH7</f>
        <v>0</v>
      </c>
      <c r="SNI7" s="39">
        <f>DFC!SNI7</f>
        <v>0</v>
      </c>
      <c r="SNJ7" s="39">
        <f>DFC!SNJ7</f>
        <v>0</v>
      </c>
      <c r="SNK7" s="39">
        <f>DFC!SNK7</f>
        <v>0</v>
      </c>
      <c r="SNL7" s="39">
        <f>DFC!SNL7</f>
        <v>0</v>
      </c>
      <c r="SNM7" s="39">
        <f>DFC!SNM7</f>
        <v>0</v>
      </c>
      <c r="SNN7" s="39">
        <f>DFC!SNN7</f>
        <v>0</v>
      </c>
      <c r="SNO7" s="39">
        <f>DFC!SNO7</f>
        <v>0</v>
      </c>
      <c r="SNP7" s="39">
        <f>DFC!SNP7</f>
        <v>0</v>
      </c>
      <c r="SNQ7" s="39">
        <f>DFC!SNQ7</f>
        <v>0</v>
      </c>
      <c r="SNR7" s="39">
        <f>DFC!SNR7</f>
        <v>0</v>
      </c>
      <c r="SNS7" s="39">
        <f>DFC!SNS7</f>
        <v>0</v>
      </c>
      <c r="SNT7" s="39">
        <f>DFC!SNT7</f>
        <v>0</v>
      </c>
      <c r="SNU7" s="39">
        <f>DFC!SNU7</f>
        <v>0</v>
      </c>
      <c r="SNV7" s="39">
        <f>DFC!SNV7</f>
        <v>0</v>
      </c>
      <c r="SNW7" s="39">
        <f>DFC!SNW7</f>
        <v>0</v>
      </c>
      <c r="SNX7" s="39">
        <f>DFC!SNX7</f>
        <v>0</v>
      </c>
      <c r="SNY7" s="39">
        <f>DFC!SNY7</f>
        <v>0</v>
      </c>
      <c r="SNZ7" s="39">
        <f>DFC!SNZ7</f>
        <v>0</v>
      </c>
      <c r="SOA7" s="39">
        <f>DFC!SOA7</f>
        <v>0</v>
      </c>
      <c r="SOB7" s="39">
        <f>DFC!SOB7</f>
        <v>0</v>
      </c>
      <c r="SOC7" s="39">
        <f>DFC!SOC7</f>
        <v>0</v>
      </c>
      <c r="SOD7" s="39">
        <f>DFC!SOD7</f>
        <v>0</v>
      </c>
      <c r="SOE7" s="39">
        <f>DFC!SOE7</f>
        <v>0</v>
      </c>
      <c r="SOF7" s="39">
        <f>DFC!SOF7</f>
        <v>0</v>
      </c>
      <c r="SOG7" s="39">
        <f>DFC!SOG7</f>
        <v>0</v>
      </c>
      <c r="SOH7" s="39">
        <f>DFC!SOH7</f>
        <v>0</v>
      </c>
      <c r="SOI7" s="39">
        <f>DFC!SOI7</f>
        <v>0</v>
      </c>
      <c r="SOJ7" s="39">
        <f>DFC!SOJ7</f>
        <v>0</v>
      </c>
      <c r="SOK7" s="39">
        <f>DFC!SOK7</f>
        <v>0</v>
      </c>
      <c r="SOL7" s="39">
        <f>DFC!SOL7</f>
        <v>0</v>
      </c>
      <c r="SOM7" s="39">
        <f>DFC!SOM7</f>
        <v>0</v>
      </c>
      <c r="SON7" s="39">
        <f>DFC!SON7</f>
        <v>0</v>
      </c>
      <c r="SOO7" s="39">
        <f>DFC!SOO7</f>
        <v>0</v>
      </c>
      <c r="SOP7" s="39">
        <f>DFC!SOP7</f>
        <v>0</v>
      </c>
      <c r="SOQ7" s="39">
        <f>DFC!SOQ7</f>
        <v>0</v>
      </c>
      <c r="SOR7" s="39">
        <f>DFC!SOR7</f>
        <v>0</v>
      </c>
      <c r="SOS7" s="39">
        <f>DFC!SOS7</f>
        <v>0</v>
      </c>
      <c r="SOT7" s="39">
        <f>DFC!SOT7</f>
        <v>0</v>
      </c>
      <c r="SOU7" s="39">
        <f>DFC!SOU7</f>
        <v>0</v>
      </c>
      <c r="SOV7" s="39">
        <f>DFC!SOV7</f>
        <v>0</v>
      </c>
      <c r="SOW7" s="39">
        <f>DFC!SOW7</f>
        <v>0</v>
      </c>
      <c r="SOX7" s="39">
        <f>DFC!SOX7</f>
        <v>0</v>
      </c>
      <c r="SOY7" s="39">
        <f>DFC!SOY7</f>
        <v>0</v>
      </c>
      <c r="SOZ7" s="39">
        <f>DFC!SOZ7</f>
        <v>0</v>
      </c>
      <c r="SPA7" s="39">
        <f>DFC!SPA7</f>
        <v>0</v>
      </c>
      <c r="SPB7" s="39">
        <f>DFC!SPB7</f>
        <v>0</v>
      </c>
      <c r="SPC7" s="39">
        <f>DFC!SPC7</f>
        <v>0</v>
      </c>
      <c r="SPD7" s="39">
        <f>DFC!SPD7</f>
        <v>0</v>
      </c>
      <c r="SPE7" s="39">
        <f>DFC!SPE7</f>
        <v>0</v>
      </c>
      <c r="SPF7" s="39">
        <f>DFC!SPF7</f>
        <v>0</v>
      </c>
      <c r="SPG7" s="39">
        <f>DFC!SPG7</f>
        <v>0</v>
      </c>
      <c r="SPH7" s="39">
        <f>DFC!SPH7</f>
        <v>0</v>
      </c>
      <c r="SPI7" s="39">
        <f>DFC!SPI7</f>
        <v>0</v>
      </c>
      <c r="SPJ7" s="39">
        <f>DFC!SPJ7</f>
        <v>0</v>
      </c>
      <c r="SPK7" s="39">
        <f>DFC!SPK7</f>
        <v>0</v>
      </c>
      <c r="SPL7" s="39">
        <f>DFC!SPL7</f>
        <v>0</v>
      </c>
      <c r="SPM7" s="39">
        <f>DFC!SPM7</f>
        <v>0</v>
      </c>
      <c r="SPN7" s="39">
        <f>DFC!SPN7</f>
        <v>0</v>
      </c>
      <c r="SPO7" s="39">
        <f>DFC!SPO7</f>
        <v>0</v>
      </c>
      <c r="SPP7" s="39">
        <f>DFC!SPP7</f>
        <v>0</v>
      </c>
      <c r="SPQ7" s="39">
        <f>DFC!SPQ7</f>
        <v>0</v>
      </c>
      <c r="SPR7" s="39">
        <f>DFC!SPR7</f>
        <v>0</v>
      </c>
      <c r="SPS7" s="39">
        <f>DFC!SPS7</f>
        <v>0</v>
      </c>
      <c r="SPT7" s="39">
        <f>DFC!SPT7</f>
        <v>0</v>
      </c>
      <c r="SPU7" s="39">
        <f>DFC!SPU7</f>
        <v>0</v>
      </c>
      <c r="SPV7" s="39">
        <f>DFC!SPV7</f>
        <v>0</v>
      </c>
      <c r="SPW7" s="39">
        <f>DFC!SPW7</f>
        <v>0</v>
      </c>
      <c r="SPX7" s="39">
        <f>DFC!SPX7</f>
        <v>0</v>
      </c>
      <c r="SPY7" s="39">
        <f>DFC!SPY7</f>
        <v>0</v>
      </c>
      <c r="SPZ7" s="39">
        <f>DFC!SPZ7</f>
        <v>0</v>
      </c>
      <c r="SQA7" s="39">
        <f>DFC!SQA7</f>
        <v>0</v>
      </c>
      <c r="SQB7" s="39">
        <f>DFC!SQB7</f>
        <v>0</v>
      </c>
      <c r="SQC7" s="39">
        <f>DFC!SQC7</f>
        <v>0</v>
      </c>
      <c r="SQD7" s="39">
        <f>DFC!SQD7</f>
        <v>0</v>
      </c>
      <c r="SQE7" s="39">
        <f>DFC!SQE7</f>
        <v>0</v>
      </c>
      <c r="SQF7" s="39">
        <f>DFC!SQF7</f>
        <v>0</v>
      </c>
      <c r="SQG7" s="39">
        <f>DFC!SQG7</f>
        <v>0</v>
      </c>
      <c r="SQH7" s="39">
        <f>DFC!SQH7</f>
        <v>0</v>
      </c>
      <c r="SQI7" s="39">
        <f>DFC!SQI7</f>
        <v>0</v>
      </c>
      <c r="SQJ7" s="39">
        <f>DFC!SQJ7</f>
        <v>0</v>
      </c>
      <c r="SQK7" s="39">
        <f>DFC!SQK7</f>
        <v>0</v>
      </c>
      <c r="SQL7" s="39">
        <f>DFC!SQL7</f>
        <v>0</v>
      </c>
      <c r="SQM7" s="39">
        <f>DFC!SQM7</f>
        <v>0</v>
      </c>
      <c r="SQN7" s="39">
        <f>DFC!SQN7</f>
        <v>0</v>
      </c>
      <c r="SQO7" s="39">
        <f>DFC!SQO7</f>
        <v>0</v>
      </c>
      <c r="SQP7" s="39">
        <f>DFC!SQP7</f>
        <v>0</v>
      </c>
      <c r="SQQ7" s="39">
        <f>DFC!SQQ7</f>
        <v>0</v>
      </c>
      <c r="SQR7" s="39">
        <f>DFC!SQR7</f>
        <v>0</v>
      </c>
      <c r="SQS7" s="39">
        <f>DFC!SQS7</f>
        <v>0</v>
      </c>
      <c r="SQT7" s="39">
        <f>DFC!SQT7</f>
        <v>0</v>
      </c>
      <c r="SQU7" s="39">
        <f>DFC!SQU7</f>
        <v>0</v>
      </c>
      <c r="SQV7" s="39">
        <f>DFC!SQV7</f>
        <v>0</v>
      </c>
      <c r="SQW7" s="39">
        <f>DFC!SQW7</f>
        <v>0</v>
      </c>
      <c r="SQX7" s="39">
        <f>DFC!SQX7</f>
        <v>0</v>
      </c>
      <c r="SQY7" s="39">
        <f>DFC!SQY7</f>
        <v>0</v>
      </c>
      <c r="SQZ7" s="39">
        <f>DFC!SQZ7</f>
        <v>0</v>
      </c>
      <c r="SRA7" s="39">
        <f>DFC!SRA7</f>
        <v>0</v>
      </c>
      <c r="SRB7" s="39">
        <f>DFC!SRB7</f>
        <v>0</v>
      </c>
      <c r="SRC7" s="39">
        <f>DFC!SRC7</f>
        <v>0</v>
      </c>
      <c r="SRD7" s="39">
        <f>DFC!SRD7</f>
        <v>0</v>
      </c>
      <c r="SRE7" s="39">
        <f>DFC!SRE7</f>
        <v>0</v>
      </c>
      <c r="SRF7" s="39">
        <f>DFC!SRF7</f>
        <v>0</v>
      </c>
      <c r="SRG7" s="39">
        <f>DFC!SRG7</f>
        <v>0</v>
      </c>
      <c r="SRH7" s="39">
        <f>DFC!SRH7</f>
        <v>0</v>
      </c>
      <c r="SRI7" s="39">
        <f>DFC!SRI7</f>
        <v>0</v>
      </c>
      <c r="SRJ7" s="39">
        <f>DFC!SRJ7</f>
        <v>0</v>
      </c>
      <c r="SRK7" s="39">
        <f>DFC!SRK7</f>
        <v>0</v>
      </c>
      <c r="SRL7" s="39">
        <f>DFC!SRL7</f>
        <v>0</v>
      </c>
      <c r="SRM7" s="39">
        <f>DFC!SRM7</f>
        <v>0</v>
      </c>
      <c r="SRN7" s="39">
        <f>DFC!SRN7</f>
        <v>0</v>
      </c>
      <c r="SRO7" s="39">
        <f>DFC!SRO7</f>
        <v>0</v>
      </c>
      <c r="SRP7" s="39">
        <f>DFC!SRP7</f>
        <v>0</v>
      </c>
      <c r="SRQ7" s="39">
        <f>DFC!SRQ7</f>
        <v>0</v>
      </c>
      <c r="SRR7" s="39">
        <f>DFC!SRR7</f>
        <v>0</v>
      </c>
      <c r="SRS7" s="39">
        <f>DFC!SRS7</f>
        <v>0</v>
      </c>
      <c r="SRT7" s="39">
        <f>DFC!SRT7</f>
        <v>0</v>
      </c>
      <c r="SRU7" s="39">
        <f>DFC!SRU7</f>
        <v>0</v>
      </c>
      <c r="SRV7" s="39">
        <f>DFC!SRV7</f>
        <v>0</v>
      </c>
      <c r="SRW7" s="39">
        <f>DFC!SRW7</f>
        <v>0</v>
      </c>
      <c r="SRX7" s="39">
        <f>DFC!SRX7</f>
        <v>0</v>
      </c>
      <c r="SRY7" s="39">
        <f>DFC!SRY7</f>
        <v>0</v>
      </c>
      <c r="SRZ7" s="39">
        <f>DFC!SRZ7</f>
        <v>0</v>
      </c>
      <c r="SSA7" s="39">
        <f>DFC!SSA7</f>
        <v>0</v>
      </c>
      <c r="SSB7" s="39">
        <f>DFC!SSB7</f>
        <v>0</v>
      </c>
      <c r="SSC7" s="39">
        <f>DFC!SSC7</f>
        <v>0</v>
      </c>
      <c r="SSD7" s="39">
        <f>DFC!SSD7</f>
        <v>0</v>
      </c>
      <c r="SSE7" s="39">
        <f>DFC!SSE7</f>
        <v>0</v>
      </c>
      <c r="SSF7" s="39">
        <f>DFC!SSF7</f>
        <v>0</v>
      </c>
      <c r="SSG7" s="39">
        <f>DFC!SSG7</f>
        <v>0</v>
      </c>
      <c r="SSH7" s="39">
        <f>DFC!SSH7</f>
        <v>0</v>
      </c>
      <c r="SSI7" s="39">
        <f>DFC!SSI7</f>
        <v>0</v>
      </c>
      <c r="SSJ7" s="39">
        <f>DFC!SSJ7</f>
        <v>0</v>
      </c>
      <c r="SSK7" s="39">
        <f>DFC!SSK7</f>
        <v>0</v>
      </c>
      <c r="SSL7" s="39">
        <f>DFC!SSL7</f>
        <v>0</v>
      </c>
      <c r="SSM7" s="39">
        <f>DFC!SSM7</f>
        <v>0</v>
      </c>
      <c r="SSN7" s="39">
        <f>DFC!SSN7</f>
        <v>0</v>
      </c>
      <c r="SSO7" s="39">
        <f>DFC!SSO7</f>
        <v>0</v>
      </c>
      <c r="SSP7" s="39">
        <f>DFC!SSP7</f>
        <v>0</v>
      </c>
      <c r="SSQ7" s="39">
        <f>DFC!SSQ7</f>
        <v>0</v>
      </c>
      <c r="SSR7" s="39">
        <f>DFC!SSR7</f>
        <v>0</v>
      </c>
      <c r="SSS7" s="39">
        <f>DFC!SSS7</f>
        <v>0</v>
      </c>
      <c r="SST7" s="39">
        <f>DFC!SST7</f>
        <v>0</v>
      </c>
      <c r="SSU7" s="39">
        <f>DFC!SSU7</f>
        <v>0</v>
      </c>
      <c r="SSV7" s="39">
        <f>DFC!SSV7</f>
        <v>0</v>
      </c>
      <c r="SSW7" s="39">
        <f>DFC!SSW7</f>
        <v>0</v>
      </c>
      <c r="SSX7" s="39">
        <f>DFC!SSX7</f>
        <v>0</v>
      </c>
      <c r="SSY7" s="39">
        <f>DFC!SSY7</f>
        <v>0</v>
      </c>
      <c r="SSZ7" s="39">
        <f>DFC!SSZ7</f>
        <v>0</v>
      </c>
      <c r="STA7" s="39">
        <f>DFC!STA7</f>
        <v>0</v>
      </c>
      <c r="STB7" s="39">
        <f>DFC!STB7</f>
        <v>0</v>
      </c>
      <c r="STC7" s="39">
        <f>DFC!STC7</f>
        <v>0</v>
      </c>
      <c r="STD7" s="39">
        <f>DFC!STD7</f>
        <v>0</v>
      </c>
      <c r="STE7" s="39">
        <f>DFC!STE7</f>
        <v>0</v>
      </c>
      <c r="STF7" s="39">
        <f>DFC!STF7</f>
        <v>0</v>
      </c>
      <c r="STG7" s="39">
        <f>DFC!STG7</f>
        <v>0</v>
      </c>
      <c r="STH7" s="39">
        <f>DFC!STH7</f>
        <v>0</v>
      </c>
      <c r="STI7" s="39">
        <f>DFC!STI7</f>
        <v>0</v>
      </c>
      <c r="STJ7" s="39">
        <f>DFC!STJ7</f>
        <v>0</v>
      </c>
      <c r="STK7" s="39">
        <f>DFC!STK7</f>
        <v>0</v>
      </c>
      <c r="STL7" s="39">
        <f>DFC!STL7</f>
        <v>0</v>
      </c>
      <c r="STM7" s="39">
        <f>DFC!STM7</f>
        <v>0</v>
      </c>
      <c r="STN7" s="39">
        <f>DFC!STN7</f>
        <v>0</v>
      </c>
      <c r="STO7" s="39">
        <f>DFC!STO7</f>
        <v>0</v>
      </c>
      <c r="STP7" s="39">
        <f>DFC!STP7</f>
        <v>0</v>
      </c>
      <c r="STQ7" s="39">
        <f>DFC!STQ7</f>
        <v>0</v>
      </c>
      <c r="STR7" s="39">
        <f>DFC!STR7</f>
        <v>0</v>
      </c>
      <c r="STS7" s="39">
        <f>DFC!STS7</f>
        <v>0</v>
      </c>
      <c r="STT7" s="39">
        <f>DFC!STT7</f>
        <v>0</v>
      </c>
      <c r="STU7" s="39">
        <f>DFC!STU7</f>
        <v>0</v>
      </c>
      <c r="STV7" s="39">
        <f>DFC!STV7</f>
        <v>0</v>
      </c>
      <c r="STW7" s="39">
        <f>DFC!STW7</f>
        <v>0</v>
      </c>
      <c r="STX7" s="39">
        <f>DFC!STX7</f>
        <v>0</v>
      </c>
      <c r="STY7" s="39">
        <f>DFC!STY7</f>
        <v>0</v>
      </c>
      <c r="STZ7" s="39">
        <f>DFC!STZ7</f>
        <v>0</v>
      </c>
      <c r="SUA7" s="39">
        <f>DFC!SUA7</f>
        <v>0</v>
      </c>
      <c r="SUB7" s="39">
        <f>DFC!SUB7</f>
        <v>0</v>
      </c>
      <c r="SUC7" s="39">
        <f>DFC!SUC7</f>
        <v>0</v>
      </c>
      <c r="SUD7" s="39">
        <f>DFC!SUD7</f>
        <v>0</v>
      </c>
      <c r="SUE7" s="39">
        <f>DFC!SUE7</f>
        <v>0</v>
      </c>
      <c r="SUF7" s="39">
        <f>DFC!SUF7</f>
        <v>0</v>
      </c>
      <c r="SUG7" s="39">
        <f>DFC!SUG7</f>
        <v>0</v>
      </c>
      <c r="SUH7" s="39">
        <f>DFC!SUH7</f>
        <v>0</v>
      </c>
      <c r="SUI7" s="39">
        <f>DFC!SUI7</f>
        <v>0</v>
      </c>
      <c r="SUJ7" s="39">
        <f>DFC!SUJ7</f>
        <v>0</v>
      </c>
      <c r="SUK7" s="39">
        <f>DFC!SUK7</f>
        <v>0</v>
      </c>
      <c r="SUL7" s="39">
        <f>DFC!SUL7</f>
        <v>0</v>
      </c>
      <c r="SUM7" s="39">
        <f>DFC!SUM7</f>
        <v>0</v>
      </c>
      <c r="SUN7" s="39">
        <f>DFC!SUN7</f>
        <v>0</v>
      </c>
      <c r="SUO7" s="39">
        <f>DFC!SUO7</f>
        <v>0</v>
      </c>
      <c r="SUP7" s="39">
        <f>DFC!SUP7</f>
        <v>0</v>
      </c>
      <c r="SUQ7" s="39">
        <f>DFC!SUQ7</f>
        <v>0</v>
      </c>
      <c r="SUR7" s="39">
        <f>DFC!SUR7</f>
        <v>0</v>
      </c>
      <c r="SUS7" s="39">
        <f>DFC!SUS7</f>
        <v>0</v>
      </c>
      <c r="SUT7" s="39">
        <f>DFC!SUT7</f>
        <v>0</v>
      </c>
      <c r="SUU7" s="39">
        <f>DFC!SUU7</f>
        <v>0</v>
      </c>
      <c r="SUV7" s="39">
        <f>DFC!SUV7</f>
        <v>0</v>
      </c>
      <c r="SUW7" s="39">
        <f>DFC!SUW7</f>
        <v>0</v>
      </c>
      <c r="SUX7" s="39">
        <f>DFC!SUX7</f>
        <v>0</v>
      </c>
      <c r="SUY7" s="39">
        <f>DFC!SUY7</f>
        <v>0</v>
      </c>
      <c r="SUZ7" s="39">
        <f>DFC!SUZ7</f>
        <v>0</v>
      </c>
      <c r="SVA7" s="39">
        <f>DFC!SVA7</f>
        <v>0</v>
      </c>
      <c r="SVB7" s="39">
        <f>DFC!SVB7</f>
        <v>0</v>
      </c>
      <c r="SVC7" s="39">
        <f>DFC!SVC7</f>
        <v>0</v>
      </c>
      <c r="SVD7" s="39">
        <f>DFC!SVD7</f>
        <v>0</v>
      </c>
      <c r="SVE7" s="39">
        <f>DFC!SVE7</f>
        <v>0</v>
      </c>
      <c r="SVF7" s="39">
        <f>DFC!SVF7</f>
        <v>0</v>
      </c>
      <c r="SVG7" s="39">
        <f>DFC!SVG7</f>
        <v>0</v>
      </c>
      <c r="SVH7" s="39">
        <f>DFC!SVH7</f>
        <v>0</v>
      </c>
      <c r="SVI7" s="39">
        <f>DFC!SVI7</f>
        <v>0</v>
      </c>
      <c r="SVJ7" s="39">
        <f>DFC!SVJ7</f>
        <v>0</v>
      </c>
      <c r="SVK7" s="39">
        <f>DFC!SVK7</f>
        <v>0</v>
      </c>
      <c r="SVL7" s="39">
        <f>DFC!SVL7</f>
        <v>0</v>
      </c>
      <c r="SVM7" s="39">
        <f>DFC!SVM7</f>
        <v>0</v>
      </c>
      <c r="SVN7" s="39">
        <f>DFC!SVN7</f>
        <v>0</v>
      </c>
      <c r="SVO7" s="39">
        <f>DFC!SVO7</f>
        <v>0</v>
      </c>
      <c r="SVP7" s="39">
        <f>DFC!SVP7</f>
        <v>0</v>
      </c>
      <c r="SVQ7" s="39">
        <f>DFC!SVQ7</f>
        <v>0</v>
      </c>
      <c r="SVR7" s="39">
        <f>DFC!SVR7</f>
        <v>0</v>
      </c>
      <c r="SVS7" s="39">
        <f>DFC!SVS7</f>
        <v>0</v>
      </c>
      <c r="SVT7" s="39">
        <f>DFC!SVT7</f>
        <v>0</v>
      </c>
      <c r="SVU7" s="39">
        <f>DFC!SVU7</f>
        <v>0</v>
      </c>
      <c r="SVV7" s="39">
        <f>DFC!SVV7</f>
        <v>0</v>
      </c>
      <c r="SVW7" s="39">
        <f>DFC!SVW7</f>
        <v>0</v>
      </c>
      <c r="SVX7" s="39">
        <f>DFC!SVX7</f>
        <v>0</v>
      </c>
      <c r="SVY7" s="39">
        <f>DFC!SVY7</f>
        <v>0</v>
      </c>
      <c r="SVZ7" s="39">
        <f>DFC!SVZ7</f>
        <v>0</v>
      </c>
      <c r="SWA7" s="39">
        <f>DFC!SWA7</f>
        <v>0</v>
      </c>
      <c r="SWB7" s="39">
        <f>DFC!SWB7</f>
        <v>0</v>
      </c>
      <c r="SWC7" s="39">
        <f>DFC!SWC7</f>
        <v>0</v>
      </c>
      <c r="SWD7" s="39">
        <f>DFC!SWD7</f>
        <v>0</v>
      </c>
      <c r="SWE7" s="39">
        <f>DFC!SWE7</f>
        <v>0</v>
      </c>
      <c r="SWF7" s="39">
        <f>DFC!SWF7</f>
        <v>0</v>
      </c>
      <c r="SWG7" s="39">
        <f>DFC!SWG7</f>
        <v>0</v>
      </c>
      <c r="SWH7" s="39">
        <f>DFC!SWH7</f>
        <v>0</v>
      </c>
      <c r="SWI7" s="39">
        <f>DFC!SWI7</f>
        <v>0</v>
      </c>
      <c r="SWJ7" s="39">
        <f>DFC!SWJ7</f>
        <v>0</v>
      </c>
      <c r="SWK7" s="39">
        <f>DFC!SWK7</f>
        <v>0</v>
      </c>
      <c r="SWL7" s="39">
        <f>DFC!SWL7</f>
        <v>0</v>
      </c>
      <c r="SWM7" s="39">
        <f>DFC!SWM7</f>
        <v>0</v>
      </c>
      <c r="SWN7" s="39">
        <f>DFC!SWN7</f>
        <v>0</v>
      </c>
      <c r="SWO7" s="39">
        <f>DFC!SWO7</f>
        <v>0</v>
      </c>
      <c r="SWP7" s="39">
        <f>DFC!SWP7</f>
        <v>0</v>
      </c>
      <c r="SWQ7" s="39">
        <f>DFC!SWQ7</f>
        <v>0</v>
      </c>
      <c r="SWR7" s="39">
        <f>DFC!SWR7</f>
        <v>0</v>
      </c>
      <c r="SWS7" s="39">
        <f>DFC!SWS7</f>
        <v>0</v>
      </c>
      <c r="SWT7" s="39">
        <f>DFC!SWT7</f>
        <v>0</v>
      </c>
      <c r="SWU7" s="39">
        <f>DFC!SWU7</f>
        <v>0</v>
      </c>
      <c r="SWV7" s="39">
        <f>DFC!SWV7</f>
        <v>0</v>
      </c>
      <c r="SWW7" s="39">
        <f>DFC!SWW7</f>
        <v>0</v>
      </c>
      <c r="SWX7" s="39">
        <f>DFC!SWX7</f>
        <v>0</v>
      </c>
      <c r="SWY7" s="39">
        <f>DFC!SWY7</f>
        <v>0</v>
      </c>
      <c r="SWZ7" s="39">
        <f>DFC!SWZ7</f>
        <v>0</v>
      </c>
      <c r="SXA7" s="39">
        <f>DFC!SXA7</f>
        <v>0</v>
      </c>
      <c r="SXB7" s="39">
        <f>DFC!SXB7</f>
        <v>0</v>
      </c>
      <c r="SXC7" s="39">
        <f>DFC!SXC7</f>
        <v>0</v>
      </c>
      <c r="SXD7" s="39">
        <f>DFC!SXD7</f>
        <v>0</v>
      </c>
      <c r="SXE7" s="39">
        <f>DFC!SXE7</f>
        <v>0</v>
      </c>
      <c r="SXF7" s="39">
        <f>DFC!SXF7</f>
        <v>0</v>
      </c>
      <c r="SXG7" s="39">
        <f>DFC!SXG7</f>
        <v>0</v>
      </c>
      <c r="SXH7" s="39">
        <f>DFC!SXH7</f>
        <v>0</v>
      </c>
      <c r="SXI7" s="39">
        <f>DFC!SXI7</f>
        <v>0</v>
      </c>
      <c r="SXJ7" s="39">
        <f>DFC!SXJ7</f>
        <v>0</v>
      </c>
      <c r="SXK7" s="39">
        <f>DFC!SXK7</f>
        <v>0</v>
      </c>
      <c r="SXL7" s="39">
        <f>DFC!SXL7</f>
        <v>0</v>
      </c>
      <c r="SXM7" s="39">
        <f>DFC!SXM7</f>
        <v>0</v>
      </c>
      <c r="SXN7" s="39">
        <f>DFC!SXN7</f>
        <v>0</v>
      </c>
      <c r="SXO7" s="39">
        <f>DFC!SXO7</f>
        <v>0</v>
      </c>
      <c r="SXP7" s="39">
        <f>DFC!SXP7</f>
        <v>0</v>
      </c>
      <c r="SXQ7" s="39">
        <f>DFC!SXQ7</f>
        <v>0</v>
      </c>
      <c r="SXR7" s="39">
        <f>DFC!SXR7</f>
        <v>0</v>
      </c>
      <c r="SXS7" s="39">
        <f>DFC!SXS7</f>
        <v>0</v>
      </c>
      <c r="SXT7" s="39">
        <f>DFC!SXT7</f>
        <v>0</v>
      </c>
      <c r="SXU7" s="39">
        <f>DFC!SXU7</f>
        <v>0</v>
      </c>
      <c r="SXV7" s="39">
        <f>DFC!SXV7</f>
        <v>0</v>
      </c>
      <c r="SXW7" s="39">
        <f>DFC!SXW7</f>
        <v>0</v>
      </c>
      <c r="SXX7" s="39">
        <f>DFC!SXX7</f>
        <v>0</v>
      </c>
      <c r="SXY7" s="39">
        <f>DFC!SXY7</f>
        <v>0</v>
      </c>
      <c r="SXZ7" s="39">
        <f>DFC!SXZ7</f>
        <v>0</v>
      </c>
      <c r="SYA7" s="39">
        <f>DFC!SYA7</f>
        <v>0</v>
      </c>
      <c r="SYB7" s="39">
        <f>DFC!SYB7</f>
        <v>0</v>
      </c>
      <c r="SYC7" s="39">
        <f>DFC!SYC7</f>
        <v>0</v>
      </c>
      <c r="SYD7" s="39">
        <f>DFC!SYD7</f>
        <v>0</v>
      </c>
      <c r="SYE7" s="39">
        <f>DFC!SYE7</f>
        <v>0</v>
      </c>
      <c r="SYF7" s="39">
        <f>DFC!SYF7</f>
        <v>0</v>
      </c>
      <c r="SYG7" s="39">
        <f>DFC!SYG7</f>
        <v>0</v>
      </c>
      <c r="SYH7" s="39">
        <f>DFC!SYH7</f>
        <v>0</v>
      </c>
      <c r="SYI7" s="39">
        <f>DFC!SYI7</f>
        <v>0</v>
      </c>
      <c r="SYJ7" s="39">
        <f>DFC!SYJ7</f>
        <v>0</v>
      </c>
      <c r="SYK7" s="39">
        <f>DFC!SYK7</f>
        <v>0</v>
      </c>
      <c r="SYL7" s="39">
        <f>DFC!SYL7</f>
        <v>0</v>
      </c>
      <c r="SYM7" s="39">
        <f>DFC!SYM7</f>
        <v>0</v>
      </c>
      <c r="SYN7" s="39">
        <f>DFC!SYN7</f>
        <v>0</v>
      </c>
      <c r="SYO7" s="39">
        <f>DFC!SYO7</f>
        <v>0</v>
      </c>
      <c r="SYP7" s="39">
        <f>DFC!SYP7</f>
        <v>0</v>
      </c>
      <c r="SYQ7" s="39">
        <f>DFC!SYQ7</f>
        <v>0</v>
      </c>
      <c r="SYR7" s="39">
        <f>DFC!SYR7</f>
        <v>0</v>
      </c>
      <c r="SYS7" s="39">
        <f>DFC!SYS7</f>
        <v>0</v>
      </c>
      <c r="SYT7" s="39">
        <f>DFC!SYT7</f>
        <v>0</v>
      </c>
      <c r="SYU7" s="39">
        <f>DFC!SYU7</f>
        <v>0</v>
      </c>
      <c r="SYV7" s="39">
        <f>DFC!SYV7</f>
        <v>0</v>
      </c>
      <c r="SYW7" s="39">
        <f>DFC!SYW7</f>
        <v>0</v>
      </c>
      <c r="SYX7" s="39">
        <f>DFC!SYX7</f>
        <v>0</v>
      </c>
      <c r="SYY7" s="39">
        <f>DFC!SYY7</f>
        <v>0</v>
      </c>
      <c r="SYZ7" s="39">
        <f>DFC!SYZ7</f>
        <v>0</v>
      </c>
      <c r="SZA7" s="39">
        <f>DFC!SZA7</f>
        <v>0</v>
      </c>
      <c r="SZB7" s="39">
        <f>DFC!SZB7</f>
        <v>0</v>
      </c>
      <c r="SZC7" s="39">
        <f>DFC!SZC7</f>
        <v>0</v>
      </c>
      <c r="SZD7" s="39">
        <f>DFC!SZD7</f>
        <v>0</v>
      </c>
      <c r="SZE7" s="39">
        <f>DFC!SZE7</f>
        <v>0</v>
      </c>
      <c r="SZF7" s="39">
        <f>DFC!SZF7</f>
        <v>0</v>
      </c>
      <c r="SZG7" s="39">
        <f>DFC!SZG7</f>
        <v>0</v>
      </c>
      <c r="SZH7" s="39">
        <f>DFC!SZH7</f>
        <v>0</v>
      </c>
      <c r="SZI7" s="39">
        <f>DFC!SZI7</f>
        <v>0</v>
      </c>
      <c r="SZJ7" s="39">
        <f>DFC!SZJ7</f>
        <v>0</v>
      </c>
      <c r="SZK7" s="39">
        <f>DFC!SZK7</f>
        <v>0</v>
      </c>
      <c r="SZL7" s="39">
        <f>DFC!SZL7</f>
        <v>0</v>
      </c>
      <c r="SZM7" s="39">
        <f>DFC!SZM7</f>
        <v>0</v>
      </c>
      <c r="SZN7" s="39">
        <f>DFC!SZN7</f>
        <v>0</v>
      </c>
      <c r="SZO7" s="39">
        <f>DFC!SZO7</f>
        <v>0</v>
      </c>
      <c r="SZP7" s="39">
        <f>DFC!SZP7</f>
        <v>0</v>
      </c>
      <c r="SZQ7" s="39">
        <f>DFC!SZQ7</f>
        <v>0</v>
      </c>
      <c r="SZR7" s="39">
        <f>DFC!SZR7</f>
        <v>0</v>
      </c>
      <c r="SZS7" s="39">
        <f>DFC!SZS7</f>
        <v>0</v>
      </c>
      <c r="SZT7" s="39">
        <f>DFC!SZT7</f>
        <v>0</v>
      </c>
      <c r="SZU7" s="39">
        <f>DFC!SZU7</f>
        <v>0</v>
      </c>
      <c r="SZV7" s="39">
        <f>DFC!SZV7</f>
        <v>0</v>
      </c>
      <c r="SZW7" s="39">
        <f>DFC!SZW7</f>
        <v>0</v>
      </c>
      <c r="SZX7" s="39">
        <f>DFC!SZX7</f>
        <v>0</v>
      </c>
      <c r="SZY7" s="39">
        <f>DFC!SZY7</f>
        <v>0</v>
      </c>
      <c r="SZZ7" s="39">
        <f>DFC!SZZ7</f>
        <v>0</v>
      </c>
      <c r="TAA7" s="39">
        <f>DFC!TAA7</f>
        <v>0</v>
      </c>
      <c r="TAB7" s="39">
        <f>DFC!TAB7</f>
        <v>0</v>
      </c>
      <c r="TAC7" s="39">
        <f>DFC!TAC7</f>
        <v>0</v>
      </c>
      <c r="TAD7" s="39">
        <f>DFC!TAD7</f>
        <v>0</v>
      </c>
      <c r="TAE7" s="39">
        <f>DFC!TAE7</f>
        <v>0</v>
      </c>
      <c r="TAF7" s="39">
        <f>DFC!TAF7</f>
        <v>0</v>
      </c>
      <c r="TAG7" s="39">
        <f>DFC!TAG7</f>
        <v>0</v>
      </c>
      <c r="TAH7" s="39">
        <f>DFC!TAH7</f>
        <v>0</v>
      </c>
      <c r="TAI7" s="39">
        <f>DFC!TAI7</f>
        <v>0</v>
      </c>
      <c r="TAJ7" s="39">
        <f>DFC!TAJ7</f>
        <v>0</v>
      </c>
      <c r="TAK7" s="39">
        <f>DFC!TAK7</f>
        <v>0</v>
      </c>
      <c r="TAL7" s="39">
        <f>DFC!TAL7</f>
        <v>0</v>
      </c>
      <c r="TAM7" s="39">
        <f>DFC!TAM7</f>
        <v>0</v>
      </c>
      <c r="TAN7" s="39">
        <f>DFC!TAN7</f>
        <v>0</v>
      </c>
      <c r="TAO7" s="39">
        <f>DFC!TAO7</f>
        <v>0</v>
      </c>
      <c r="TAP7" s="39">
        <f>DFC!TAP7</f>
        <v>0</v>
      </c>
      <c r="TAQ7" s="39">
        <f>DFC!TAQ7</f>
        <v>0</v>
      </c>
      <c r="TAR7" s="39">
        <f>DFC!TAR7</f>
        <v>0</v>
      </c>
      <c r="TAS7" s="39">
        <f>DFC!TAS7</f>
        <v>0</v>
      </c>
      <c r="TAT7" s="39">
        <f>DFC!TAT7</f>
        <v>0</v>
      </c>
      <c r="TAU7" s="39">
        <f>DFC!TAU7</f>
        <v>0</v>
      </c>
      <c r="TAV7" s="39">
        <f>DFC!TAV7</f>
        <v>0</v>
      </c>
      <c r="TAW7" s="39">
        <f>DFC!TAW7</f>
        <v>0</v>
      </c>
      <c r="TAX7" s="39">
        <f>DFC!TAX7</f>
        <v>0</v>
      </c>
      <c r="TAY7" s="39">
        <f>DFC!TAY7</f>
        <v>0</v>
      </c>
      <c r="TAZ7" s="39">
        <f>DFC!TAZ7</f>
        <v>0</v>
      </c>
      <c r="TBA7" s="39">
        <f>DFC!TBA7</f>
        <v>0</v>
      </c>
      <c r="TBB7" s="39">
        <f>DFC!TBB7</f>
        <v>0</v>
      </c>
      <c r="TBC7" s="39">
        <f>DFC!TBC7</f>
        <v>0</v>
      </c>
      <c r="TBD7" s="39">
        <f>DFC!TBD7</f>
        <v>0</v>
      </c>
      <c r="TBE7" s="39">
        <f>DFC!TBE7</f>
        <v>0</v>
      </c>
      <c r="TBF7" s="39">
        <f>DFC!TBF7</f>
        <v>0</v>
      </c>
      <c r="TBG7" s="39">
        <f>DFC!TBG7</f>
        <v>0</v>
      </c>
      <c r="TBH7" s="39">
        <f>DFC!TBH7</f>
        <v>0</v>
      </c>
      <c r="TBI7" s="39">
        <f>DFC!TBI7</f>
        <v>0</v>
      </c>
      <c r="TBJ7" s="39">
        <f>DFC!TBJ7</f>
        <v>0</v>
      </c>
      <c r="TBK7" s="39">
        <f>DFC!TBK7</f>
        <v>0</v>
      </c>
      <c r="TBL7" s="39">
        <f>DFC!TBL7</f>
        <v>0</v>
      </c>
      <c r="TBM7" s="39">
        <f>DFC!TBM7</f>
        <v>0</v>
      </c>
      <c r="TBN7" s="39">
        <f>DFC!TBN7</f>
        <v>0</v>
      </c>
      <c r="TBO7" s="39">
        <f>DFC!TBO7</f>
        <v>0</v>
      </c>
      <c r="TBP7" s="39">
        <f>DFC!TBP7</f>
        <v>0</v>
      </c>
      <c r="TBQ7" s="39">
        <f>DFC!TBQ7</f>
        <v>0</v>
      </c>
      <c r="TBR7" s="39">
        <f>DFC!TBR7</f>
        <v>0</v>
      </c>
      <c r="TBS7" s="39">
        <f>DFC!TBS7</f>
        <v>0</v>
      </c>
      <c r="TBT7" s="39">
        <f>DFC!TBT7</f>
        <v>0</v>
      </c>
      <c r="TBU7" s="39">
        <f>DFC!TBU7</f>
        <v>0</v>
      </c>
      <c r="TBV7" s="39">
        <f>DFC!TBV7</f>
        <v>0</v>
      </c>
      <c r="TBW7" s="39">
        <f>DFC!TBW7</f>
        <v>0</v>
      </c>
      <c r="TBX7" s="39">
        <f>DFC!TBX7</f>
        <v>0</v>
      </c>
      <c r="TBY7" s="39">
        <f>DFC!TBY7</f>
        <v>0</v>
      </c>
      <c r="TBZ7" s="39">
        <f>DFC!TBZ7</f>
        <v>0</v>
      </c>
      <c r="TCA7" s="39">
        <f>DFC!TCA7</f>
        <v>0</v>
      </c>
      <c r="TCB7" s="39">
        <f>DFC!TCB7</f>
        <v>0</v>
      </c>
      <c r="TCC7" s="39">
        <f>DFC!TCC7</f>
        <v>0</v>
      </c>
      <c r="TCD7" s="39">
        <f>DFC!TCD7</f>
        <v>0</v>
      </c>
      <c r="TCE7" s="39">
        <f>DFC!TCE7</f>
        <v>0</v>
      </c>
      <c r="TCF7" s="39">
        <f>DFC!TCF7</f>
        <v>0</v>
      </c>
      <c r="TCG7" s="39">
        <f>DFC!TCG7</f>
        <v>0</v>
      </c>
      <c r="TCH7" s="39">
        <f>DFC!TCH7</f>
        <v>0</v>
      </c>
      <c r="TCI7" s="39">
        <f>DFC!TCI7</f>
        <v>0</v>
      </c>
      <c r="TCJ7" s="39">
        <f>DFC!TCJ7</f>
        <v>0</v>
      </c>
      <c r="TCK7" s="39">
        <f>DFC!TCK7</f>
        <v>0</v>
      </c>
      <c r="TCL7" s="39">
        <f>DFC!TCL7</f>
        <v>0</v>
      </c>
      <c r="TCM7" s="39">
        <f>DFC!TCM7</f>
        <v>0</v>
      </c>
      <c r="TCN7" s="39">
        <f>DFC!TCN7</f>
        <v>0</v>
      </c>
      <c r="TCO7" s="39">
        <f>DFC!TCO7</f>
        <v>0</v>
      </c>
      <c r="TCP7" s="39">
        <f>DFC!TCP7</f>
        <v>0</v>
      </c>
      <c r="TCQ7" s="39">
        <f>DFC!TCQ7</f>
        <v>0</v>
      </c>
      <c r="TCR7" s="39">
        <f>DFC!TCR7</f>
        <v>0</v>
      </c>
      <c r="TCS7" s="39">
        <f>DFC!TCS7</f>
        <v>0</v>
      </c>
      <c r="TCT7" s="39">
        <f>DFC!TCT7</f>
        <v>0</v>
      </c>
      <c r="TCU7" s="39">
        <f>DFC!TCU7</f>
        <v>0</v>
      </c>
      <c r="TCV7" s="39">
        <f>DFC!TCV7</f>
        <v>0</v>
      </c>
      <c r="TCW7" s="39">
        <f>DFC!TCW7</f>
        <v>0</v>
      </c>
      <c r="TCX7" s="39">
        <f>DFC!TCX7</f>
        <v>0</v>
      </c>
      <c r="TCY7" s="39">
        <f>DFC!TCY7</f>
        <v>0</v>
      </c>
      <c r="TCZ7" s="39">
        <f>DFC!TCZ7</f>
        <v>0</v>
      </c>
      <c r="TDA7" s="39">
        <f>DFC!TDA7</f>
        <v>0</v>
      </c>
      <c r="TDB7" s="39">
        <f>DFC!TDB7</f>
        <v>0</v>
      </c>
      <c r="TDC7" s="39">
        <f>DFC!TDC7</f>
        <v>0</v>
      </c>
      <c r="TDD7" s="39">
        <f>DFC!TDD7</f>
        <v>0</v>
      </c>
      <c r="TDE7" s="39">
        <f>DFC!TDE7</f>
        <v>0</v>
      </c>
      <c r="TDF7" s="39">
        <f>DFC!TDF7</f>
        <v>0</v>
      </c>
      <c r="TDG7" s="39">
        <f>DFC!TDG7</f>
        <v>0</v>
      </c>
      <c r="TDH7" s="39">
        <f>DFC!TDH7</f>
        <v>0</v>
      </c>
      <c r="TDI7" s="39">
        <f>DFC!TDI7</f>
        <v>0</v>
      </c>
      <c r="TDJ7" s="39">
        <f>DFC!TDJ7</f>
        <v>0</v>
      </c>
      <c r="TDK7" s="39">
        <f>DFC!TDK7</f>
        <v>0</v>
      </c>
      <c r="TDL7" s="39">
        <f>DFC!TDL7</f>
        <v>0</v>
      </c>
      <c r="TDM7" s="39">
        <f>DFC!TDM7</f>
        <v>0</v>
      </c>
      <c r="TDN7" s="39">
        <f>DFC!TDN7</f>
        <v>0</v>
      </c>
      <c r="TDO7" s="39">
        <f>DFC!TDO7</f>
        <v>0</v>
      </c>
      <c r="TDP7" s="39">
        <f>DFC!TDP7</f>
        <v>0</v>
      </c>
      <c r="TDQ7" s="39">
        <f>DFC!TDQ7</f>
        <v>0</v>
      </c>
      <c r="TDR7" s="39">
        <f>DFC!TDR7</f>
        <v>0</v>
      </c>
      <c r="TDS7" s="39">
        <f>DFC!TDS7</f>
        <v>0</v>
      </c>
      <c r="TDT7" s="39">
        <f>DFC!TDT7</f>
        <v>0</v>
      </c>
      <c r="TDU7" s="39">
        <f>DFC!TDU7</f>
        <v>0</v>
      </c>
      <c r="TDV7" s="39">
        <f>DFC!TDV7</f>
        <v>0</v>
      </c>
      <c r="TDW7" s="39">
        <f>DFC!TDW7</f>
        <v>0</v>
      </c>
      <c r="TDX7" s="39">
        <f>DFC!TDX7</f>
        <v>0</v>
      </c>
      <c r="TDY7" s="39">
        <f>DFC!TDY7</f>
        <v>0</v>
      </c>
      <c r="TDZ7" s="39">
        <f>DFC!TDZ7</f>
        <v>0</v>
      </c>
      <c r="TEA7" s="39">
        <f>DFC!TEA7</f>
        <v>0</v>
      </c>
      <c r="TEB7" s="39">
        <f>DFC!TEB7</f>
        <v>0</v>
      </c>
      <c r="TEC7" s="39">
        <f>DFC!TEC7</f>
        <v>0</v>
      </c>
      <c r="TED7" s="39">
        <f>DFC!TED7</f>
        <v>0</v>
      </c>
      <c r="TEE7" s="39">
        <f>DFC!TEE7</f>
        <v>0</v>
      </c>
      <c r="TEF7" s="39">
        <f>DFC!TEF7</f>
        <v>0</v>
      </c>
      <c r="TEG7" s="39">
        <f>DFC!TEG7</f>
        <v>0</v>
      </c>
      <c r="TEH7" s="39">
        <f>DFC!TEH7</f>
        <v>0</v>
      </c>
      <c r="TEI7" s="39">
        <f>DFC!TEI7</f>
        <v>0</v>
      </c>
      <c r="TEJ7" s="39">
        <f>DFC!TEJ7</f>
        <v>0</v>
      </c>
      <c r="TEK7" s="39">
        <f>DFC!TEK7</f>
        <v>0</v>
      </c>
      <c r="TEL7" s="39">
        <f>DFC!TEL7</f>
        <v>0</v>
      </c>
      <c r="TEM7" s="39">
        <f>DFC!TEM7</f>
        <v>0</v>
      </c>
      <c r="TEN7" s="39">
        <f>DFC!TEN7</f>
        <v>0</v>
      </c>
      <c r="TEO7" s="39">
        <f>DFC!TEO7</f>
        <v>0</v>
      </c>
      <c r="TEP7" s="39">
        <f>DFC!TEP7</f>
        <v>0</v>
      </c>
      <c r="TEQ7" s="39">
        <f>DFC!TEQ7</f>
        <v>0</v>
      </c>
      <c r="TER7" s="39">
        <f>DFC!TER7</f>
        <v>0</v>
      </c>
      <c r="TES7" s="39">
        <f>DFC!TES7</f>
        <v>0</v>
      </c>
      <c r="TET7" s="39">
        <f>DFC!TET7</f>
        <v>0</v>
      </c>
      <c r="TEU7" s="39">
        <f>DFC!TEU7</f>
        <v>0</v>
      </c>
      <c r="TEV7" s="39">
        <f>DFC!TEV7</f>
        <v>0</v>
      </c>
      <c r="TEW7" s="39">
        <f>DFC!TEW7</f>
        <v>0</v>
      </c>
      <c r="TEX7" s="39">
        <f>DFC!TEX7</f>
        <v>0</v>
      </c>
      <c r="TEY7" s="39">
        <f>DFC!TEY7</f>
        <v>0</v>
      </c>
      <c r="TEZ7" s="39">
        <f>DFC!TEZ7</f>
        <v>0</v>
      </c>
      <c r="TFA7" s="39">
        <f>DFC!TFA7</f>
        <v>0</v>
      </c>
      <c r="TFB7" s="39">
        <f>DFC!TFB7</f>
        <v>0</v>
      </c>
      <c r="TFC7" s="39">
        <f>DFC!TFC7</f>
        <v>0</v>
      </c>
      <c r="TFD7" s="39">
        <f>DFC!TFD7</f>
        <v>0</v>
      </c>
      <c r="TFE7" s="39">
        <f>DFC!TFE7</f>
        <v>0</v>
      </c>
      <c r="TFF7" s="39">
        <f>DFC!TFF7</f>
        <v>0</v>
      </c>
      <c r="TFG7" s="39">
        <f>DFC!TFG7</f>
        <v>0</v>
      </c>
      <c r="TFH7" s="39">
        <f>DFC!TFH7</f>
        <v>0</v>
      </c>
      <c r="TFI7" s="39">
        <f>DFC!TFI7</f>
        <v>0</v>
      </c>
      <c r="TFJ7" s="39">
        <f>DFC!TFJ7</f>
        <v>0</v>
      </c>
      <c r="TFK7" s="39">
        <f>DFC!TFK7</f>
        <v>0</v>
      </c>
      <c r="TFL7" s="39">
        <f>DFC!TFL7</f>
        <v>0</v>
      </c>
      <c r="TFM7" s="39">
        <f>DFC!TFM7</f>
        <v>0</v>
      </c>
      <c r="TFN7" s="39">
        <f>DFC!TFN7</f>
        <v>0</v>
      </c>
      <c r="TFO7" s="39">
        <f>DFC!TFO7</f>
        <v>0</v>
      </c>
      <c r="TFP7" s="39">
        <f>DFC!TFP7</f>
        <v>0</v>
      </c>
      <c r="TFQ7" s="39">
        <f>DFC!TFQ7</f>
        <v>0</v>
      </c>
      <c r="TFR7" s="39">
        <f>DFC!TFR7</f>
        <v>0</v>
      </c>
      <c r="TFS7" s="39">
        <f>DFC!TFS7</f>
        <v>0</v>
      </c>
      <c r="TFT7" s="39">
        <f>DFC!TFT7</f>
        <v>0</v>
      </c>
      <c r="TFU7" s="39">
        <f>DFC!TFU7</f>
        <v>0</v>
      </c>
      <c r="TFV7" s="39">
        <f>DFC!TFV7</f>
        <v>0</v>
      </c>
      <c r="TFW7" s="39">
        <f>DFC!TFW7</f>
        <v>0</v>
      </c>
      <c r="TFX7" s="39">
        <f>DFC!TFX7</f>
        <v>0</v>
      </c>
      <c r="TFY7" s="39">
        <f>DFC!TFY7</f>
        <v>0</v>
      </c>
      <c r="TFZ7" s="39">
        <f>DFC!TFZ7</f>
        <v>0</v>
      </c>
      <c r="TGA7" s="39">
        <f>DFC!TGA7</f>
        <v>0</v>
      </c>
      <c r="TGB7" s="39">
        <f>DFC!TGB7</f>
        <v>0</v>
      </c>
      <c r="TGC7" s="39">
        <f>DFC!TGC7</f>
        <v>0</v>
      </c>
      <c r="TGD7" s="39">
        <f>DFC!TGD7</f>
        <v>0</v>
      </c>
      <c r="TGE7" s="39">
        <f>DFC!TGE7</f>
        <v>0</v>
      </c>
      <c r="TGF7" s="39">
        <f>DFC!TGF7</f>
        <v>0</v>
      </c>
      <c r="TGG7" s="39">
        <f>DFC!TGG7</f>
        <v>0</v>
      </c>
      <c r="TGH7" s="39">
        <f>DFC!TGH7</f>
        <v>0</v>
      </c>
      <c r="TGI7" s="39">
        <f>DFC!TGI7</f>
        <v>0</v>
      </c>
      <c r="TGJ7" s="39">
        <f>DFC!TGJ7</f>
        <v>0</v>
      </c>
      <c r="TGK7" s="39">
        <f>DFC!TGK7</f>
        <v>0</v>
      </c>
      <c r="TGL7" s="39">
        <f>DFC!TGL7</f>
        <v>0</v>
      </c>
      <c r="TGM7" s="39">
        <f>DFC!TGM7</f>
        <v>0</v>
      </c>
      <c r="TGN7" s="39">
        <f>DFC!TGN7</f>
        <v>0</v>
      </c>
      <c r="TGO7" s="39">
        <f>DFC!TGO7</f>
        <v>0</v>
      </c>
      <c r="TGP7" s="39">
        <f>DFC!TGP7</f>
        <v>0</v>
      </c>
      <c r="TGQ7" s="39">
        <f>DFC!TGQ7</f>
        <v>0</v>
      </c>
      <c r="TGR7" s="39">
        <f>DFC!TGR7</f>
        <v>0</v>
      </c>
      <c r="TGS7" s="39">
        <f>DFC!TGS7</f>
        <v>0</v>
      </c>
      <c r="TGT7" s="39">
        <f>DFC!TGT7</f>
        <v>0</v>
      </c>
      <c r="TGU7" s="39">
        <f>DFC!TGU7</f>
        <v>0</v>
      </c>
      <c r="TGV7" s="39">
        <f>DFC!TGV7</f>
        <v>0</v>
      </c>
      <c r="TGW7" s="39">
        <f>DFC!TGW7</f>
        <v>0</v>
      </c>
      <c r="TGX7" s="39">
        <f>DFC!TGX7</f>
        <v>0</v>
      </c>
      <c r="TGY7" s="39">
        <f>DFC!TGY7</f>
        <v>0</v>
      </c>
      <c r="TGZ7" s="39">
        <f>DFC!TGZ7</f>
        <v>0</v>
      </c>
      <c r="THA7" s="39">
        <f>DFC!THA7</f>
        <v>0</v>
      </c>
      <c r="THB7" s="39">
        <f>DFC!THB7</f>
        <v>0</v>
      </c>
      <c r="THC7" s="39">
        <f>DFC!THC7</f>
        <v>0</v>
      </c>
      <c r="THD7" s="39">
        <f>DFC!THD7</f>
        <v>0</v>
      </c>
      <c r="THE7" s="39">
        <f>DFC!THE7</f>
        <v>0</v>
      </c>
      <c r="THF7" s="39">
        <f>DFC!THF7</f>
        <v>0</v>
      </c>
      <c r="THG7" s="39">
        <f>DFC!THG7</f>
        <v>0</v>
      </c>
      <c r="THH7" s="39">
        <f>DFC!THH7</f>
        <v>0</v>
      </c>
      <c r="THI7" s="39">
        <f>DFC!THI7</f>
        <v>0</v>
      </c>
      <c r="THJ7" s="39">
        <f>DFC!THJ7</f>
        <v>0</v>
      </c>
      <c r="THK7" s="39">
        <f>DFC!THK7</f>
        <v>0</v>
      </c>
      <c r="THL7" s="39">
        <f>DFC!THL7</f>
        <v>0</v>
      </c>
      <c r="THM7" s="39">
        <f>DFC!THM7</f>
        <v>0</v>
      </c>
      <c r="THN7" s="39">
        <f>DFC!THN7</f>
        <v>0</v>
      </c>
      <c r="THO7" s="39">
        <f>DFC!THO7</f>
        <v>0</v>
      </c>
      <c r="THP7" s="39">
        <f>DFC!THP7</f>
        <v>0</v>
      </c>
      <c r="THQ7" s="39">
        <f>DFC!THQ7</f>
        <v>0</v>
      </c>
      <c r="THR7" s="39">
        <f>DFC!THR7</f>
        <v>0</v>
      </c>
      <c r="THS7" s="39">
        <f>DFC!THS7</f>
        <v>0</v>
      </c>
      <c r="THT7" s="39">
        <f>DFC!THT7</f>
        <v>0</v>
      </c>
      <c r="THU7" s="39">
        <f>DFC!THU7</f>
        <v>0</v>
      </c>
      <c r="THV7" s="39">
        <f>DFC!THV7</f>
        <v>0</v>
      </c>
      <c r="THW7" s="39">
        <f>DFC!THW7</f>
        <v>0</v>
      </c>
      <c r="THX7" s="39">
        <f>DFC!THX7</f>
        <v>0</v>
      </c>
      <c r="THY7" s="39">
        <f>DFC!THY7</f>
        <v>0</v>
      </c>
      <c r="THZ7" s="39">
        <f>DFC!THZ7</f>
        <v>0</v>
      </c>
      <c r="TIA7" s="39">
        <f>DFC!TIA7</f>
        <v>0</v>
      </c>
      <c r="TIB7" s="39">
        <f>DFC!TIB7</f>
        <v>0</v>
      </c>
      <c r="TIC7" s="39">
        <f>DFC!TIC7</f>
        <v>0</v>
      </c>
      <c r="TID7" s="39">
        <f>DFC!TID7</f>
        <v>0</v>
      </c>
      <c r="TIE7" s="39">
        <f>DFC!TIE7</f>
        <v>0</v>
      </c>
      <c r="TIF7" s="39">
        <f>DFC!TIF7</f>
        <v>0</v>
      </c>
      <c r="TIG7" s="39">
        <f>DFC!TIG7</f>
        <v>0</v>
      </c>
      <c r="TIH7" s="39">
        <f>DFC!TIH7</f>
        <v>0</v>
      </c>
      <c r="TII7" s="39">
        <f>DFC!TII7</f>
        <v>0</v>
      </c>
      <c r="TIJ7" s="39">
        <f>DFC!TIJ7</f>
        <v>0</v>
      </c>
      <c r="TIK7" s="39">
        <f>DFC!TIK7</f>
        <v>0</v>
      </c>
      <c r="TIL7" s="39">
        <f>DFC!TIL7</f>
        <v>0</v>
      </c>
      <c r="TIM7" s="39">
        <f>DFC!TIM7</f>
        <v>0</v>
      </c>
      <c r="TIN7" s="39">
        <f>DFC!TIN7</f>
        <v>0</v>
      </c>
      <c r="TIO7" s="39">
        <f>DFC!TIO7</f>
        <v>0</v>
      </c>
      <c r="TIP7" s="39">
        <f>DFC!TIP7</f>
        <v>0</v>
      </c>
      <c r="TIQ7" s="39">
        <f>DFC!TIQ7</f>
        <v>0</v>
      </c>
      <c r="TIR7" s="39">
        <f>DFC!TIR7</f>
        <v>0</v>
      </c>
      <c r="TIS7" s="39">
        <f>DFC!TIS7</f>
        <v>0</v>
      </c>
      <c r="TIT7" s="39">
        <f>DFC!TIT7</f>
        <v>0</v>
      </c>
      <c r="TIU7" s="39">
        <f>DFC!TIU7</f>
        <v>0</v>
      </c>
      <c r="TIV7" s="39">
        <f>DFC!TIV7</f>
        <v>0</v>
      </c>
      <c r="TIW7" s="39">
        <f>DFC!TIW7</f>
        <v>0</v>
      </c>
      <c r="TIX7" s="39">
        <f>DFC!TIX7</f>
        <v>0</v>
      </c>
      <c r="TIY7" s="39">
        <f>DFC!TIY7</f>
        <v>0</v>
      </c>
      <c r="TIZ7" s="39">
        <f>DFC!TIZ7</f>
        <v>0</v>
      </c>
      <c r="TJA7" s="39">
        <f>DFC!TJA7</f>
        <v>0</v>
      </c>
      <c r="TJB7" s="39">
        <f>DFC!TJB7</f>
        <v>0</v>
      </c>
      <c r="TJC7" s="39">
        <f>DFC!TJC7</f>
        <v>0</v>
      </c>
      <c r="TJD7" s="39">
        <f>DFC!TJD7</f>
        <v>0</v>
      </c>
      <c r="TJE7" s="39">
        <f>DFC!TJE7</f>
        <v>0</v>
      </c>
      <c r="TJF7" s="39">
        <f>DFC!TJF7</f>
        <v>0</v>
      </c>
      <c r="TJG7" s="39">
        <f>DFC!TJG7</f>
        <v>0</v>
      </c>
      <c r="TJH7" s="39">
        <f>DFC!TJH7</f>
        <v>0</v>
      </c>
      <c r="TJI7" s="39">
        <f>DFC!TJI7</f>
        <v>0</v>
      </c>
      <c r="TJJ7" s="39">
        <f>DFC!TJJ7</f>
        <v>0</v>
      </c>
      <c r="TJK7" s="39">
        <f>DFC!TJK7</f>
        <v>0</v>
      </c>
      <c r="TJL7" s="39">
        <f>DFC!TJL7</f>
        <v>0</v>
      </c>
      <c r="TJM7" s="39">
        <f>DFC!TJM7</f>
        <v>0</v>
      </c>
      <c r="TJN7" s="39">
        <f>DFC!TJN7</f>
        <v>0</v>
      </c>
      <c r="TJO7" s="39">
        <f>DFC!TJO7</f>
        <v>0</v>
      </c>
      <c r="TJP7" s="39">
        <f>DFC!TJP7</f>
        <v>0</v>
      </c>
      <c r="TJQ7" s="39">
        <f>DFC!TJQ7</f>
        <v>0</v>
      </c>
      <c r="TJR7" s="39">
        <f>DFC!TJR7</f>
        <v>0</v>
      </c>
      <c r="TJS7" s="39">
        <f>DFC!TJS7</f>
        <v>0</v>
      </c>
      <c r="TJT7" s="39">
        <f>DFC!TJT7</f>
        <v>0</v>
      </c>
      <c r="TJU7" s="39">
        <f>DFC!TJU7</f>
        <v>0</v>
      </c>
      <c r="TJV7" s="39">
        <f>DFC!TJV7</f>
        <v>0</v>
      </c>
      <c r="TJW7" s="39">
        <f>DFC!TJW7</f>
        <v>0</v>
      </c>
      <c r="TJX7" s="39">
        <f>DFC!TJX7</f>
        <v>0</v>
      </c>
      <c r="TJY7" s="39">
        <f>DFC!TJY7</f>
        <v>0</v>
      </c>
      <c r="TJZ7" s="39">
        <f>DFC!TJZ7</f>
        <v>0</v>
      </c>
      <c r="TKA7" s="39">
        <f>DFC!TKA7</f>
        <v>0</v>
      </c>
      <c r="TKB7" s="39">
        <f>DFC!TKB7</f>
        <v>0</v>
      </c>
      <c r="TKC7" s="39">
        <f>DFC!TKC7</f>
        <v>0</v>
      </c>
      <c r="TKD7" s="39">
        <f>DFC!TKD7</f>
        <v>0</v>
      </c>
      <c r="TKE7" s="39">
        <f>DFC!TKE7</f>
        <v>0</v>
      </c>
      <c r="TKF7" s="39">
        <f>DFC!TKF7</f>
        <v>0</v>
      </c>
      <c r="TKG7" s="39">
        <f>DFC!TKG7</f>
        <v>0</v>
      </c>
      <c r="TKH7" s="39">
        <f>DFC!TKH7</f>
        <v>0</v>
      </c>
      <c r="TKI7" s="39">
        <f>DFC!TKI7</f>
        <v>0</v>
      </c>
      <c r="TKJ7" s="39">
        <f>DFC!TKJ7</f>
        <v>0</v>
      </c>
      <c r="TKK7" s="39">
        <f>DFC!TKK7</f>
        <v>0</v>
      </c>
      <c r="TKL7" s="39">
        <f>DFC!TKL7</f>
        <v>0</v>
      </c>
      <c r="TKM7" s="39">
        <f>DFC!TKM7</f>
        <v>0</v>
      </c>
      <c r="TKN7" s="39">
        <f>DFC!TKN7</f>
        <v>0</v>
      </c>
      <c r="TKO7" s="39">
        <f>DFC!TKO7</f>
        <v>0</v>
      </c>
      <c r="TKP7" s="39">
        <f>DFC!TKP7</f>
        <v>0</v>
      </c>
      <c r="TKQ7" s="39">
        <f>DFC!TKQ7</f>
        <v>0</v>
      </c>
      <c r="TKR7" s="39">
        <f>DFC!TKR7</f>
        <v>0</v>
      </c>
      <c r="TKS7" s="39">
        <f>DFC!TKS7</f>
        <v>0</v>
      </c>
      <c r="TKT7" s="39">
        <f>DFC!TKT7</f>
        <v>0</v>
      </c>
      <c r="TKU7" s="39">
        <f>DFC!TKU7</f>
        <v>0</v>
      </c>
      <c r="TKV7" s="39">
        <f>DFC!TKV7</f>
        <v>0</v>
      </c>
      <c r="TKW7" s="39">
        <f>DFC!TKW7</f>
        <v>0</v>
      </c>
      <c r="TKX7" s="39">
        <f>DFC!TKX7</f>
        <v>0</v>
      </c>
      <c r="TKY7" s="39">
        <f>DFC!TKY7</f>
        <v>0</v>
      </c>
      <c r="TKZ7" s="39">
        <f>DFC!TKZ7</f>
        <v>0</v>
      </c>
      <c r="TLA7" s="39">
        <f>DFC!TLA7</f>
        <v>0</v>
      </c>
      <c r="TLB7" s="39">
        <f>DFC!TLB7</f>
        <v>0</v>
      </c>
      <c r="TLC7" s="39">
        <f>DFC!TLC7</f>
        <v>0</v>
      </c>
      <c r="TLD7" s="39">
        <f>DFC!TLD7</f>
        <v>0</v>
      </c>
      <c r="TLE7" s="39">
        <f>DFC!TLE7</f>
        <v>0</v>
      </c>
      <c r="TLF7" s="39">
        <f>DFC!TLF7</f>
        <v>0</v>
      </c>
      <c r="TLG7" s="39">
        <f>DFC!TLG7</f>
        <v>0</v>
      </c>
      <c r="TLH7" s="39">
        <f>DFC!TLH7</f>
        <v>0</v>
      </c>
      <c r="TLI7" s="39">
        <f>DFC!TLI7</f>
        <v>0</v>
      </c>
      <c r="TLJ7" s="39">
        <f>DFC!TLJ7</f>
        <v>0</v>
      </c>
      <c r="TLK7" s="39">
        <f>DFC!TLK7</f>
        <v>0</v>
      </c>
      <c r="TLL7" s="39">
        <f>DFC!TLL7</f>
        <v>0</v>
      </c>
      <c r="TLM7" s="39">
        <f>DFC!TLM7</f>
        <v>0</v>
      </c>
      <c r="TLN7" s="39">
        <f>DFC!TLN7</f>
        <v>0</v>
      </c>
      <c r="TLO7" s="39">
        <f>DFC!TLO7</f>
        <v>0</v>
      </c>
      <c r="TLP7" s="39">
        <f>DFC!TLP7</f>
        <v>0</v>
      </c>
      <c r="TLQ7" s="39">
        <f>DFC!TLQ7</f>
        <v>0</v>
      </c>
      <c r="TLR7" s="39">
        <f>DFC!TLR7</f>
        <v>0</v>
      </c>
      <c r="TLS7" s="39">
        <f>DFC!TLS7</f>
        <v>0</v>
      </c>
      <c r="TLT7" s="39">
        <f>DFC!TLT7</f>
        <v>0</v>
      </c>
      <c r="TLU7" s="39">
        <f>DFC!TLU7</f>
        <v>0</v>
      </c>
      <c r="TLV7" s="39">
        <f>DFC!TLV7</f>
        <v>0</v>
      </c>
      <c r="TLW7" s="39">
        <f>DFC!TLW7</f>
        <v>0</v>
      </c>
      <c r="TLX7" s="39">
        <f>DFC!TLX7</f>
        <v>0</v>
      </c>
      <c r="TLY7" s="39">
        <f>DFC!TLY7</f>
        <v>0</v>
      </c>
      <c r="TLZ7" s="39">
        <f>DFC!TLZ7</f>
        <v>0</v>
      </c>
      <c r="TMA7" s="39">
        <f>DFC!TMA7</f>
        <v>0</v>
      </c>
      <c r="TMB7" s="39">
        <f>DFC!TMB7</f>
        <v>0</v>
      </c>
      <c r="TMC7" s="39">
        <f>DFC!TMC7</f>
        <v>0</v>
      </c>
      <c r="TMD7" s="39">
        <f>DFC!TMD7</f>
        <v>0</v>
      </c>
      <c r="TME7" s="39">
        <f>DFC!TME7</f>
        <v>0</v>
      </c>
      <c r="TMF7" s="39">
        <f>DFC!TMF7</f>
        <v>0</v>
      </c>
      <c r="TMG7" s="39">
        <f>DFC!TMG7</f>
        <v>0</v>
      </c>
      <c r="TMH7" s="39">
        <f>DFC!TMH7</f>
        <v>0</v>
      </c>
      <c r="TMI7" s="39">
        <f>DFC!TMI7</f>
        <v>0</v>
      </c>
      <c r="TMJ7" s="39">
        <f>DFC!TMJ7</f>
        <v>0</v>
      </c>
      <c r="TMK7" s="39">
        <f>DFC!TMK7</f>
        <v>0</v>
      </c>
      <c r="TML7" s="39">
        <f>DFC!TML7</f>
        <v>0</v>
      </c>
      <c r="TMM7" s="39">
        <f>DFC!TMM7</f>
        <v>0</v>
      </c>
      <c r="TMN7" s="39">
        <f>DFC!TMN7</f>
        <v>0</v>
      </c>
      <c r="TMO7" s="39">
        <f>DFC!TMO7</f>
        <v>0</v>
      </c>
      <c r="TMP7" s="39">
        <f>DFC!TMP7</f>
        <v>0</v>
      </c>
      <c r="TMQ7" s="39">
        <f>DFC!TMQ7</f>
        <v>0</v>
      </c>
      <c r="TMR7" s="39">
        <f>DFC!TMR7</f>
        <v>0</v>
      </c>
      <c r="TMS7" s="39">
        <f>DFC!TMS7</f>
        <v>0</v>
      </c>
      <c r="TMT7" s="39">
        <f>DFC!TMT7</f>
        <v>0</v>
      </c>
      <c r="TMU7" s="39">
        <f>DFC!TMU7</f>
        <v>0</v>
      </c>
      <c r="TMV7" s="39">
        <f>DFC!TMV7</f>
        <v>0</v>
      </c>
      <c r="TMW7" s="39">
        <f>DFC!TMW7</f>
        <v>0</v>
      </c>
      <c r="TMX7" s="39">
        <f>DFC!TMX7</f>
        <v>0</v>
      </c>
      <c r="TMY7" s="39">
        <f>DFC!TMY7</f>
        <v>0</v>
      </c>
      <c r="TMZ7" s="39">
        <f>DFC!TMZ7</f>
        <v>0</v>
      </c>
      <c r="TNA7" s="39">
        <f>DFC!TNA7</f>
        <v>0</v>
      </c>
      <c r="TNB7" s="39">
        <f>DFC!TNB7</f>
        <v>0</v>
      </c>
      <c r="TNC7" s="39">
        <f>DFC!TNC7</f>
        <v>0</v>
      </c>
      <c r="TND7" s="39">
        <f>DFC!TND7</f>
        <v>0</v>
      </c>
      <c r="TNE7" s="39">
        <f>DFC!TNE7</f>
        <v>0</v>
      </c>
      <c r="TNF7" s="39">
        <f>DFC!TNF7</f>
        <v>0</v>
      </c>
      <c r="TNG7" s="39">
        <f>DFC!TNG7</f>
        <v>0</v>
      </c>
      <c r="TNH7" s="39">
        <f>DFC!TNH7</f>
        <v>0</v>
      </c>
      <c r="TNI7" s="39">
        <f>DFC!TNI7</f>
        <v>0</v>
      </c>
      <c r="TNJ7" s="39">
        <f>DFC!TNJ7</f>
        <v>0</v>
      </c>
      <c r="TNK7" s="39">
        <f>DFC!TNK7</f>
        <v>0</v>
      </c>
      <c r="TNL7" s="39">
        <f>DFC!TNL7</f>
        <v>0</v>
      </c>
      <c r="TNM7" s="39">
        <f>DFC!TNM7</f>
        <v>0</v>
      </c>
      <c r="TNN7" s="39">
        <f>DFC!TNN7</f>
        <v>0</v>
      </c>
      <c r="TNO7" s="39">
        <f>DFC!TNO7</f>
        <v>0</v>
      </c>
      <c r="TNP7" s="39">
        <f>DFC!TNP7</f>
        <v>0</v>
      </c>
      <c r="TNQ7" s="39">
        <f>DFC!TNQ7</f>
        <v>0</v>
      </c>
      <c r="TNR7" s="39">
        <f>DFC!TNR7</f>
        <v>0</v>
      </c>
      <c r="TNS7" s="39">
        <f>DFC!TNS7</f>
        <v>0</v>
      </c>
      <c r="TNT7" s="39">
        <f>DFC!TNT7</f>
        <v>0</v>
      </c>
      <c r="TNU7" s="39">
        <f>DFC!TNU7</f>
        <v>0</v>
      </c>
      <c r="TNV7" s="39">
        <f>DFC!TNV7</f>
        <v>0</v>
      </c>
      <c r="TNW7" s="39">
        <f>DFC!TNW7</f>
        <v>0</v>
      </c>
      <c r="TNX7" s="39">
        <f>DFC!TNX7</f>
        <v>0</v>
      </c>
      <c r="TNY7" s="39">
        <f>DFC!TNY7</f>
        <v>0</v>
      </c>
      <c r="TNZ7" s="39">
        <f>DFC!TNZ7</f>
        <v>0</v>
      </c>
      <c r="TOA7" s="39">
        <f>DFC!TOA7</f>
        <v>0</v>
      </c>
      <c r="TOB7" s="39">
        <f>DFC!TOB7</f>
        <v>0</v>
      </c>
      <c r="TOC7" s="39">
        <f>DFC!TOC7</f>
        <v>0</v>
      </c>
      <c r="TOD7" s="39">
        <f>DFC!TOD7</f>
        <v>0</v>
      </c>
      <c r="TOE7" s="39">
        <f>DFC!TOE7</f>
        <v>0</v>
      </c>
      <c r="TOF7" s="39">
        <f>DFC!TOF7</f>
        <v>0</v>
      </c>
      <c r="TOG7" s="39">
        <f>DFC!TOG7</f>
        <v>0</v>
      </c>
      <c r="TOH7" s="39">
        <f>DFC!TOH7</f>
        <v>0</v>
      </c>
      <c r="TOI7" s="39">
        <f>DFC!TOI7</f>
        <v>0</v>
      </c>
      <c r="TOJ7" s="39">
        <f>DFC!TOJ7</f>
        <v>0</v>
      </c>
      <c r="TOK7" s="39">
        <f>DFC!TOK7</f>
        <v>0</v>
      </c>
      <c r="TOL7" s="39">
        <f>DFC!TOL7</f>
        <v>0</v>
      </c>
      <c r="TOM7" s="39">
        <f>DFC!TOM7</f>
        <v>0</v>
      </c>
      <c r="TON7" s="39">
        <f>DFC!TON7</f>
        <v>0</v>
      </c>
      <c r="TOO7" s="39">
        <f>DFC!TOO7</f>
        <v>0</v>
      </c>
      <c r="TOP7" s="39">
        <f>DFC!TOP7</f>
        <v>0</v>
      </c>
      <c r="TOQ7" s="39">
        <f>DFC!TOQ7</f>
        <v>0</v>
      </c>
      <c r="TOR7" s="39">
        <f>DFC!TOR7</f>
        <v>0</v>
      </c>
      <c r="TOS7" s="39">
        <f>DFC!TOS7</f>
        <v>0</v>
      </c>
      <c r="TOT7" s="39">
        <f>DFC!TOT7</f>
        <v>0</v>
      </c>
      <c r="TOU7" s="39">
        <f>DFC!TOU7</f>
        <v>0</v>
      </c>
      <c r="TOV7" s="39">
        <f>DFC!TOV7</f>
        <v>0</v>
      </c>
      <c r="TOW7" s="39">
        <f>DFC!TOW7</f>
        <v>0</v>
      </c>
      <c r="TOX7" s="39">
        <f>DFC!TOX7</f>
        <v>0</v>
      </c>
      <c r="TOY7" s="39">
        <f>DFC!TOY7</f>
        <v>0</v>
      </c>
      <c r="TOZ7" s="39">
        <f>DFC!TOZ7</f>
        <v>0</v>
      </c>
      <c r="TPA7" s="39">
        <f>DFC!TPA7</f>
        <v>0</v>
      </c>
      <c r="TPB7" s="39">
        <f>DFC!TPB7</f>
        <v>0</v>
      </c>
      <c r="TPC7" s="39">
        <f>DFC!TPC7</f>
        <v>0</v>
      </c>
      <c r="TPD7" s="39">
        <f>DFC!TPD7</f>
        <v>0</v>
      </c>
      <c r="TPE7" s="39">
        <f>DFC!TPE7</f>
        <v>0</v>
      </c>
      <c r="TPF7" s="39">
        <f>DFC!TPF7</f>
        <v>0</v>
      </c>
      <c r="TPG7" s="39">
        <f>DFC!TPG7</f>
        <v>0</v>
      </c>
      <c r="TPH7" s="39">
        <f>DFC!TPH7</f>
        <v>0</v>
      </c>
      <c r="TPI7" s="39">
        <f>DFC!TPI7</f>
        <v>0</v>
      </c>
      <c r="TPJ7" s="39">
        <f>DFC!TPJ7</f>
        <v>0</v>
      </c>
      <c r="TPK7" s="39">
        <f>DFC!TPK7</f>
        <v>0</v>
      </c>
      <c r="TPL7" s="39">
        <f>DFC!TPL7</f>
        <v>0</v>
      </c>
      <c r="TPM7" s="39">
        <f>DFC!TPM7</f>
        <v>0</v>
      </c>
      <c r="TPN7" s="39">
        <f>DFC!TPN7</f>
        <v>0</v>
      </c>
      <c r="TPO7" s="39">
        <f>DFC!TPO7</f>
        <v>0</v>
      </c>
      <c r="TPP7" s="39">
        <f>DFC!TPP7</f>
        <v>0</v>
      </c>
      <c r="TPQ7" s="39">
        <f>DFC!TPQ7</f>
        <v>0</v>
      </c>
      <c r="TPR7" s="39">
        <f>DFC!TPR7</f>
        <v>0</v>
      </c>
      <c r="TPS7" s="39">
        <f>DFC!TPS7</f>
        <v>0</v>
      </c>
      <c r="TPT7" s="39">
        <f>DFC!TPT7</f>
        <v>0</v>
      </c>
      <c r="TPU7" s="39">
        <f>DFC!TPU7</f>
        <v>0</v>
      </c>
      <c r="TPV7" s="39">
        <f>DFC!TPV7</f>
        <v>0</v>
      </c>
      <c r="TPW7" s="39">
        <f>DFC!TPW7</f>
        <v>0</v>
      </c>
      <c r="TPX7" s="39">
        <f>DFC!TPX7</f>
        <v>0</v>
      </c>
      <c r="TPY7" s="39">
        <f>DFC!TPY7</f>
        <v>0</v>
      </c>
      <c r="TPZ7" s="39">
        <f>DFC!TPZ7</f>
        <v>0</v>
      </c>
      <c r="TQA7" s="39">
        <f>DFC!TQA7</f>
        <v>0</v>
      </c>
      <c r="TQB7" s="39">
        <f>DFC!TQB7</f>
        <v>0</v>
      </c>
      <c r="TQC7" s="39">
        <f>DFC!TQC7</f>
        <v>0</v>
      </c>
      <c r="TQD7" s="39">
        <f>DFC!TQD7</f>
        <v>0</v>
      </c>
      <c r="TQE7" s="39">
        <f>DFC!TQE7</f>
        <v>0</v>
      </c>
      <c r="TQF7" s="39">
        <f>DFC!TQF7</f>
        <v>0</v>
      </c>
      <c r="TQG7" s="39">
        <f>DFC!TQG7</f>
        <v>0</v>
      </c>
      <c r="TQH7" s="39">
        <f>DFC!TQH7</f>
        <v>0</v>
      </c>
      <c r="TQI7" s="39">
        <f>DFC!TQI7</f>
        <v>0</v>
      </c>
      <c r="TQJ7" s="39">
        <f>DFC!TQJ7</f>
        <v>0</v>
      </c>
      <c r="TQK7" s="39">
        <f>DFC!TQK7</f>
        <v>0</v>
      </c>
      <c r="TQL7" s="39">
        <f>DFC!TQL7</f>
        <v>0</v>
      </c>
      <c r="TQM7" s="39">
        <f>DFC!TQM7</f>
        <v>0</v>
      </c>
      <c r="TQN7" s="39">
        <f>DFC!TQN7</f>
        <v>0</v>
      </c>
      <c r="TQO7" s="39">
        <f>DFC!TQO7</f>
        <v>0</v>
      </c>
      <c r="TQP7" s="39">
        <f>DFC!TQP7</f>
        <v>0</v>
      </c>
      <c r="TQQ7" s="39">
        <f>DFC!TQQ7</f>
        <v>0</v>
      </c>
      <c r="TQR7" s="39">
        <f>DFC!TQR7</f>
        <v>0</v>
      </c>
      <c r="TQS7" s="39">
        <f>DFC!TQS7</f>
        <v>0</v>
      </c>
      <c r="TQT7" s="39">
        <f>DFC!TQT7</f>
        <v>0</v>
      </c>
      <c r="TQU7" s="39">
        <f>DFC!TQU7</f>
        <v>0</v>
      </c>
      <c r="TQV7" s="39">
        <f>DFC!TQV7</f>
        <v>0</v>
      </c>
      <c r="TQW7" s="39">
        <f>DFC!TQW7</f>
        <v>0</v>
      </c>
      <c r="TQX7" s="39">
        <f>DFC!TQX7</f>
        <v>0</v>
      </c>
      <c r="TQY7" s="39">
        <f>DFC!TQY7</f>
        <v>0</v>
      </c>
      <c r="TQZ7" s="39">
        <f>DFC!TQZ7</f>
        <v>0</v>
      </c>
      <c r="TRA7" s="39">
        <f>DFC!TRA7</f>
        <v>0</v>
      </c>
      <c r="TRB7" s="39">
        <f>DFC!TRB7</f>
        <v>0</v>
      </c>
      <c r="TRC7" s="39">
        <f>DFC!TRC7</f>
        <v>0</v>
      </c>
      <c r="TRD7" s="39">
        <f>DFC!TRD7</f>
        <v>0</v>
      </c>
      <c r="TRE7" s="39">
        <f>DFC!TRE7</f>
        <v>0</v>
      </c>
      <c r="TRF7" s="39">
        <f>DFC!TRF7</f>
        <v>0</v>
      </c>
      <c r="TRG7" s="39">
        <f>DFC!TRG7</f>
        <v>0</v>
      </c>
      <c r="TRH7" s="39">
        <f>DFC!TRH7</f>
        <v>0</v>
      </c>
      <c r="TRI7" s="39">
        <f>DFC!TRI7</f>
        <v>0</v>
      </c>
      <c r="TRJ7" s="39">
        <f>DFC!TRJ7</f>
        <v>0</v>
      </c>
      <c r="TRK7" s="39">
        <f>DFC!TRK7</f>
        <v>0</v>
      </c>
      <c r="TRL7" s="39">
        <f>DFC!TRL7</f>
        <v>0</v>
      </c>
      <c r="TRM7" s="39">
        <f>DFC!TRM7</f>
        <v>0</v>
      </c>
      <c r="TRN7" s="39">
        <f>DFC!TRN7</f>
        <v>0</v>
      </c>
      <c r="TRO7" s="39">
        <f>DFC!TRO7</f>
        <v>0</v>
      </c>
      <c r="TRP7" s="39">
        <f>DFC!TRP7</f>
        <v>0</v>
      </c>
      <c r="TRQ7" s="39">
        <f>DFC!TRQ7</f>
        <v>0</v>
      </c>
      <c r="TRR7" s="39">
        <f>DFC!TRR7</f>
        <v>0</v>
      </c>
      <c r="TRS7" s="39">
        <f>DFC!TRS7</f>
        <v>0</v>
      </c>
      <c r="TRT7" s="39">
        <f>DFC!TRT7</f>
        <v>0</v>
      </c>
      <c r="TRU7" s="39">
        <f>DFC!TRU7</f>
        <v>0</v>
      </c>
      <c r="TRV7" s="39">
        <f>DFC!TRV7</f>
        <v>0</v>
      </c>
      <c r="TRW7" s="39">
        <f>DFC!TRW7</f>
        <v>0</v>
      </c>
      <c r="TRX7" s="39">
        <f>DFC!TRX7</f>
        <v>0</v>
      </c>
      <c r="TRY7" s="39">
        <f>DFC!TRY7</f>
        <v>0</v>
      </c>
      <c r="TRZ7" s="39">
        <f>DFC!TRZ7</f>
        <v>0</v>
      </c>
      <c r="TSA7" s="39">
        <f>DFC!TSA7</f>
        <v>0</v>
      </c>
      <c r="TSB7" s="39">
        <f>DFC!TSB7</f>
        <v>0</v>
      </c>
      <c r="TSC7" s="39">
        <f>DFC!TSC7</f>
        <v>0</v>
      </c>
      <c r="TSD7" s="39">
        <f>DFC!TSD7</f>
        <v>0</v>
      </c>
      <c r="TSE7" s="39">
        <f>DFC!TSE7</f>
        <v>0</v>
      </c>
      <c r="TSF7" s="39">
        <f>DFC!TSF7</f>
        <v>0</v>
      </c>
      <c r="TSG7" s="39">
        <f>DFC!TSG7</f>
        <v>0</v>
      </c>
      <c r="TSH7" s="39">
        <f>DFC!TSH7</f>
        <v>0</v>
      </c>
      <c r="TSI7" s="39">
        <f>DFC!TSI7</f>
        <v>0</v>
      </c>
      <c r="TSJ7" s="39">
        <f>DFC!TSJ7</f>
        <v>0</v>
      </c>
      <c r="TSK7" s="39">
        <f>DFC!TSK7</f>
        <v>0</v>
      </c>
      <c r="TSL7" s="39">
        <f>DFC!TSL7</f>
        <v>0</v>
      </c>
      <c r="TSM7" s="39">
        <f>DFC!TSM7</f>
        <v>0</v>
      </c>
      <c r="TSN7" s="39">
        <f>DFC!TSN7</f>
        <v>0</v>
      </c>
      <c r="TSO7" s="39">
        <f>DFC!TSO7</f>
        <v>0</v>
      </c>
      <c r="TSP7" s="39">
        <f>DFC!TSP7</f>
        <v>0</v>
      </c>
      <c r="TSQ7" s="39">
        <f>DFC!TSQ7</f>
        <v>0</v>
      </c>
      <c r="TSR7" s="39">
        <f>DFC!TSR7</f>
        <v>0</v>
      </c>
      <c r="TSS7" s="39">
        <f>DFC!TSS7</f>
        <v>0</v>
      </c>
      <c r="TST7" s="39">
        <f>DFC!TST7</f>
        <v>0</v>
      </c>
      <c r="TSU7" s="39">
        <f>DFC!TSU7</f>
        <v>0</v>
      </c>
      <c r="TSV7" s="39">
        <f>DFC!TSV7</f>
        <v>0</v>
      </c>
      <c r="TSW7" s="39">
        <f>DFC!TSW7</f>
        <v>0</v>
      </c>
      <c r="TSX7" s="39">
        <f>DFC!TSX7</f>
        <v>0</v>
      </c>
      <c r="TSY7" s="39">
        <f>DFC!TSY7</f>
        <v>0</v>
      </c>
      <c r="TSZ7" s="39">
        <f>DFC!TSZ7</f>
        <v>0</v>
      </c>
      <c r="TTA7" s="39">
        <f>DFC!TTA7</f>
        <v>0</v>
      </c>
      <c r="TTB7" s="39">
        <f>DFC!TTB7</f>
        <v>0</v>
      </c>
      <c r="TTC7" s="39">
        <f>DFC!TTC7</f>
        <v>0</v>
      </c>
      <c r="TTD7" s="39">
        <f>DFC!TTD7</f>
        <v>0</v>
      </c>
      <c r="TTE7" s="39">
        <f>DFC!TTE7</f>
        <v>0</v>
      </c>
      <c r="TTF7" s="39">
        <f>DFC!TTF7</f>
        <v>0</v>
      </c>
      <c r="TTG7" s="39">
        <f>DFC!TTG7</f>
        <v>0</v>
      </c>
      <c r="TTH7" s="39">
        <f>DFC!TTH7</f>
        <v>0</v>
      </c>
      <c r="TTI7" s="39">
        <f>DFC!TTI7</f>
        <v>0</v>
      </c>
      <c r="TTJ7" s="39">
        <f>DFC!TTJ7</f>
        <v>0</v>
      </c>
      <c r="TTK7" s="39">
        <f>DFC!TTK7</f>
        <v>0</v>
      </c>
      <c r="TTL7" s="39">
        <f>DFC!TTL7</f>
        <v>0</v>
      </c>
      <c r="TTM7" s="39">
        <f>DFC!TTM7</f>
        <v>0</v>
      </c>
      <c r="TTN7" s="39">
        <f>DFC!TTN7</f>
        <v>0</v>
      </c>
      <c r="TTO7" s="39">
        <f>DFC!TTO7</f>
        <v>0</v>
      </c>
      <c r="TTP7" s="39">
        <f>DFC!TTP7</f>
        <v>0</v>
      </c>
      <c r="TTQ7" s="39">
        <f>DFC!TTQ7</f>
        <v>0</v>
      </c>
      <c r="TTR7" s="39">
        <f>DFC!TTR7</f>
        <v>0</v>
      </c>
      <c r="TTS7" s="39">
        <f>DFC!TTS7</f>
        <v>0</v>
      </c>
      <c r="TTT7" s="39">
        <f>DFC!TTT7</f>
        <v>0</v>
      </c>
      <c r="TTU7" s="39">
        <f>DFC!TTU7</f>
        <v>0</v>
      </c>
      <c r="TTV7" s="39">
        <f>DFC!TTV7</f>
        <v>0</v>
      </c>
      <c r="TTW7" s="39">
        <f>DFC!TTW7</f>
        <v>0</v>
      </c>
      <c r="TTX7" s="39">
        <f>DFC!TTX7</f>
        <v>0</v>
      </c>
      <c r="TTY7" s="39">
        <f>DFC!TTY7</f>
        <v>0</v>
      </c>
      <c r="TTZ7" s="39">
        <f>DFC!TTZ7</f>
        <v>0</v>
      </c>
      <c r="TUA7" s="39">
        <f>DFC!TUA7</f>
        <v>0</v>
      </c>
      <c r="TUB7" s="39">
        <f>DFC!TUB7</f>
        <v>0</v>
      </c>
      <c r="TUC7" s="39">
        <f>DFC!TUC7</f>
        <v>0</v>
      </c>
      <c r="TUD7" s="39">
        <f>DFC!TUD7</f>
        <v>0</v>
      </c>
      <c r="TUE7" s="39">
        <f>DFC!TUE7</f>
        <v>0</v>
      </c>
      <c r="TUF7" s="39">
        <f>DFC!TUF7</f>
        <v>0</v>
      </c>
      <c r="TUG7" s="39">
        <f>DFC!TUG7</f>
        <v>0</v>
      </c>
      <c r="TUH7" s="39">
        <f>DFC!TUH7</f>
        <v>0</v>
      </c>
      <c r="TUI7" s="39">
        <f>DFC!TUI7</f>
        <v>0</v>
      </c>
      <c r="TUJ7" s="39">
        <f>DFC!TUJ7</f>
        <v>0</v>
      </c>
      <c r="TUK7" s="39">
        <f>DFC!TUK7</f>
        <v>0</v>
      </c>
      <c r="TUL7" s="39">
        <f>DFC!TUL7</f>
        <v>0</v>
      </c>
      <c r="TUM7" s="39">
        <f>DFC!TUM7</f>
        <v>0</v>
      </c>
      <c r="TUN7" s="39">
        <f>DFC!TUN7</f>
        <v>0</v>
      </c>
      <c r="TUO7" s="39">
        <f>DFC!TUO7</f>
        <v>0</v>
      </c>
      <c r="TUP7" s="39">
        <f>DFC!TUP7</f>
        <v>0</v>
      </c>
      <c r="TUQ7" s="39">
        <f>DFC!TUQ7</f>
        <v>0</v>
      </c>
      <c r="TUR7" s="39">
        <f>DFC!TUR7</f>
        <v>0</v>
      </c>
      <c r="TUS7" s="39">
        <f>DFC!TUS7</f>
        <v>0</v>
      </c>
      <c r="TUT7" s="39">
        <f>DFC!TUT7</f>
        <v>0</v>
      </c>
      <c r="TUU7" s="39">
        <f>DFC!TUU7</f>
        <v>0</v>
      </c>
      <c r="TUV7" s="39">
        <f>DFC!TUV7</f>
        <v>0</v>
      </c>
      <c r="TUW7" s="39">
        <f>DFC!TUW7</f>
        <v>0</v>
      </c>
      <c r="TUX7" s="39">
        <f>DFC!TUX7</f>
        <v>0</v>
      </c>
      <c r="TUY7" s="39">
        <f>DFC!TUY7</f>
        <v>0</v>
      </c>
      <c r="TUZ7" s="39">
        <f>DFC!TUZ7</f>
        <v>0</v>
      </c>
      <c r="TVA7" s="39">
        <f>DFC!TVA7</f>
        <v>0</v>
      </c>
      <c r="TVB7" s="39">
        <f>DFC!TVB7</f>
        <v>0</v>
      </c>
      <c r="TVC7" s="39">
        <f>DFC!TVC7</f>
        <v>0</v>
      </c>
      <c r="TVD7" s="39">
        <f>DFC!TVD7</f>
        <v>0</v>
      </c>
      <c r="TVE7" s="39">
        <f>DFC!TVE7</f>
        <v>0</v>
      </c>
      <c r="TVF7" s="39">
        <f>DFC!TVF7</f>
        <v>0</v>
      </c>
      <c r="TVG7" s="39">
        <f>DFC!TVG7</f>
        <v>0</v>
      </c>
      <c r="TVH7" s="39">
        <f>DFC!TVH7</f>
        <v>0</v>
      </c>
      <c r="TVI7" s="39">
        <f>DFC!TVI7</f>
        <v>0</v>
      </c>
      <c r="TVJ7" s="39">
        <f>DFC!TVJ7</f>
        <v>0</v>
      </c>
      <c r="TVK7" s="39">
        <f>DFC!TVK7</f>
        <v>0</v>
      </c>
      <c r="TVL7" s="39">
        <f>DFC!TVL7</f>
        <v>0</v>
      </c>
      <c r="TVM7" s="39">
        <f>DFC!TVM7</f>
        <v>0</v>
      </c>
      <c r="TVN7" s="39">
        <f>DFC!TVN7</f>
        <v>0</v>
      </c>
      <c r="TVO7" s="39">
        <f>DFC!TVO7</f>
        <v>0</v>
      </c>
      <c r="TVP7" s="39">
        <f>DFC!TVP7</f>
        <v>0</v>
      </c>
      <c r="TVQ7" s="39">
        <f>DFC!TVQ7</f>
        <v>0</v>
      </c>
      <c r="TVR7" s="39">
        <f>DFC!TVR7</f>
        <v>0</v>
      </c>
      <c r="TVS7" s="39">
        <f>DFC!TVS7</f>
        <v>0</v>
      </c>
      <c r="TVT7" s="39">
        <f>DFC!TVT7</f>
        <v>0</v>
      </c>
      <c r="TVU7" s="39">
        <f>DFC!TVU7</f>
        <v>0</v>
      </c>
      <c r="TVV7" s="39">
        <f>DFC!TVV7</f>
        <v>0</v>
      </c>
      <c r="TVW7" s="39">
        <f>DFC!TVW7</f>
        <v>0</v>
      </c>
      <c r="TVX7" s="39">
        <f>DFC!TVX7</f>
        <v>0</v>
      </c>
      <c r="TVY7" s="39">
        <f>DFC!TVY7</f>
        <v>0</v>
      </c>
      <c r="TVZ7" s="39">
        <f>DFC!TVZ7</f>
        <v>0</v>
      </c>
      <c r="TWA7" s="39">
        <f>DFC!TWA7</f>
        <v>0</v>
      </c>
      <c r="TWB7" s="39">
        <f>DFC!TWB7</f>
        <v>0</v>
      </c>
      <c r="TWC7" s="39">
        <f>DFC!TWC7</f>
        <v>0</v>
      </c>
      <c r="TWD7" s="39">
        <f>DFC!TWD7</f>
        <v>0</v>
      </c>
      <c r="TWE7" s="39">
        <f>DFC!TWE7</f>
        <v>0</v>
      </c>
      <c r="TWF7" s="39">
        <f>DFC!TWF7</f>
        <v>0</v>
      </c>
      <c r="TWG7" s="39">
        <f>DFC!TWG7</f>
        <v>0</v>
      </c>
      <c r="TWH7" s="39">
        <f>DFC!TWH7</f>
        <v>0</v>
      </c>
      <c r="TWI7" s="39">
        <f>DFC!TWI7</f>
        <v>0</v>
      </c>
      <c r="TWJ7" s="39">
        <f>DFC!TWJ7</f>
        <v>0</v>
      </c>
      <c r="TWK7" s="39">
        <f>DFC!TWK7</f>
        <v>0</v>
      </c>
      <c r="TWL7" s="39">
        <f>DFC!TWL7</f>
        <v>0</v>
      </c>
      <c r="TWM7" s="39">
        <f>DFC!TWM7</f>
        <v>0</v>
      </c>
      <c r="TWN7" s="39">
        <f>DFC!TWN7</f>
        <v>0</v>
      </c>
      <c r="TWO7" s="39">
        <f>DFC!TWO7</f>
        <v>0</v>
      </c>
      <c r="TWP7" s="39">
        <f>DFC!TWP7</f>
        <v>0</v>
      </c>
      <c r="TWQ7" s="39">
        <f>DFC!TWQ7</f>
        <v>0</v>
      </c>
      <c r="TWR7" s="39">
        <f>DFC!TWR7</f>
        <v>0</v>
      </c>
      <c r="TWS7" s="39">
        <f>DFC!TWS7</f>
        <v>0</v>
      </c>
      <c r="TWT7" s="39">
        <f>DFC!TWT7</f>
        <v>0</v>
      </c>
      <c r="TWU7" s="39">
        <f>DFC!TWU7</f>
        <v>0</v>
      </c>
      <c r="TWV7" s="39">
        <f>DFC!TWV7</f>
        <v>0</v>
      </c>
      <c r="TWW7" s="39">
        <f>DFC!TWW7</f>
        <v>0</v>
      </c>
      <c r="TWX7" s="39">
        <f>DFC!TWX7</f>
        <v>0</v>
      </c>
      <c r="TWY7" s="39">
        <f>DFC!TWY7</f>
        <v>0</v>
      </c>
      <c r="TWZ7" s="39">
        <f>DFC!TWZ7</f>
        <v>0</v>
      </c>
      <c r="TXA7" s="39">
        <f>DFC!TXA7</f>
        <v>0</v>
      </c>
      <c r="TXB7" s="39">
        <f>DFC!TXB7</f>
        <v>0</v>
      </c>
      <c r="TXC7" s="39">
        <f>DFC!TXC7</f>
        <v>0</v>
      </c>
      <c r="TXD7" s="39">
        <f>DFC!TXD7</f>
        <v>0</v>
      </c>
      <c r="TXE7" s="39">
        <f>DFC!TXE7</f>
        <v>0</v>
      </c>
      <c r="TXF7" s="39">
        <f>DFC!TXF7</f>
        <v>0</v>
      </c>
      <c r="TXG7" s="39">
        <f>DFC!TXG7</f>
        <v>0</v>
      </c>
      <c r="TXH7" s="39">
        <f>DFC!TXH7</f>
        <v>0</v>
      </c>
      <c r="TXI7" s="39">
        <f>DFC!TXI7</f>
        <v>0</v>
      </c>
      <c r="TXJ7" s="39">
        <f>DFC!TXJ7</f>
        <v>0</v>
      </c>
      <c r="TXK7" s="39">
        <f>DFC!TXK7</f>
        <v>0</v>
      </c>
      <c r="TXL7" s="39">
        <f>DFC!TXL7</f>
        <v>0</v>
      </c>
      <c r="TXM7" s="39">
        <f>DFC!TXM7</f>
        <v>0</v>
      </c>
      <c r="TXN7" s="39">
        <f>DFC!TXN7</f>
        <v>0</v>
      </c>
      <c r="TXO7" s="39">
        <f>DFC!TXO7</f>
        <v>0</v>
      </c>
      <c r="TXP7" s="39">
        <f>DFC!TXP7</f>
        <v>0</v>
      </c>
      <c r="TXQ7" s="39">
        <f>DFC!TXQ7</f>
        <v>0</v>
      </c>
      <c r="TXR7" s="39">
        <f>DFC!TXR7</f>
        <v>0</v>
      </c>
      <c r="TXS7" s="39">
        <f>DFC!TXS7</f>
        <v>0</v>
      </c>
      <c r="TXT7" s="39">
        <f>DFC!TXT7</f>
        <v>0</v>
      </c>
      <c r="TXU7" s="39">
        <f>DFC!TXU7</f>
        <v>0</v>
      </c>
      <c r="TXV7" s="39">
        <f>DFC!TXV7</f>
        <v>0</v>
      </c>
      <c r="TXW7" s="39">
        <f>DFC!TXW7</f>
        <v>0</v>
      </c>
      <c r="TXX7" s="39">
        <f>DFC!TXX7</f>
        <v>0</v>
      </c>
      <c r="TXY7" s="39">
        <f>DFC!TXY7</f>
        <v>0</v>
      </c>
      <c r="TXZ7" s="39">
        <f>DFC!TXZ7</f>
        <v>0</v>
      </c>
      <c r="TYA7" s="39">
        <f>DFC!TYA7</f>
        <v>0</v>
      </c>
      <c r="TYB7" s="39">
        <f>DFC!TYB7</f>
        <v>0</v>
      </c>
      <c r="TYC7" s="39">
        <f>DFC!TYC7</f>
        <v>0</v>
      </c>
      <c r="TYD7" s="39">
        <f>DFC!TYD7</f>
        <v>0</v>
      </c>
      <c r="TYE7" s="39">
        <f>DFC!TYE7</f>
        <v>0</v>
      </c>
      <c r="TYF7" s="39">
        <f>DFC!TYF7</f>
        <v>0</v>
      </c>
      <c r="TYG7" s="39">
        <f>DFC!TYG7</f>
        <v>0</v>
      </c>
      <c r="TYH7" s="39">
        <f>DFC!TYH7</f>
        <v>0</v>
      </c>
      <c r="TYI7" s="39">
        <f>DFC!TYI7</f>
        <v>0</v>
      </c>
      <c r="TYJ7" s="39">
        <f>DFC!TYJ7</f>
        <v>0</v>
      </c>
      <c r="TYK7" s="39">
        <f>DFC!TYK7</f>
        <v>0</v>
      </c>
      <c r="TYL7" s="39">
        <f>DFC!TYL7</f>
        <v>0</v>
      </c>
      <c r="TYM7" s="39">
        <f>DFC!TYM7</f>
        <v>0</v>
      </c>
      <c r="TYN7" s="39">
        <f>DFC!TYN7</f>
        <v>0</v>
      </c>
      <c r="TYO7" s="39">
        <f>DFC!TYO7</f>
        <v>0</v>
      </c>
      <c r="TYP7" s="39">
        <f>DFC!TYP7</f>
        <v>0</v>
      </c>
      <c r="TYQ7" s="39">
        <f>DFC!TYQ7</f>
        <v>0</v>
      </c>
      <c r="TYR7" s="39">
        <f>DFC!TYR7</f>
        <v>0</v>
      </c>
      <c r="TYS7" s="39">
        <f>DFC!TYS7</f>
        <v>0</v>
      </c>
      <c r="TYT7" s="39">
        <f>DFC!TYT7</f>
        <v>0</v>
      </c>
      <c r="TYU7" s="39">
        <f>DFC!TYU7</f>
        <v>0</v>
      </c>
      <c r="TYV7" s="39">
        <f>DFC!TYV7</f>
        <v>0</v>
      </c>
      <c r="TYW7" s="39">
        <f>DFC!TYW7</f>
        <v>0</v>
      </c>
      <c r="TYX7" s="39">
        <f>DFC!TYX7</f>
        <v>0</v>
      </c>
      <c r="TYY7" s="39">
        <f>DFC!TYY7</f>
        <v>0</v>
      </c>
      <c r="TYZ7" s="39">
        <f>DFC!TYZ7</f>
        <v>0</v>
      </c>
      <c r="TZA7" s="39">
        <f>DFC!TZA7</f>
        <v>0</v>
      </c>
      <c r="TZB7" s="39">
        <f>DFC!TZB7</f>
        <v>0</v>
      </c>
      <c r="TZC7" s="39">
        <f>DFC!TZC7</f>
        <v>0</v>
      </c>
      <c r="TZD7" s="39">
        <f>DFC!TZD7</f>
        <v>0</v>
      </c>
      <c r="TZE7" s="39">
        <f>DFC!TZE7</f>
        <v>0</v>
      </c>
      <c r="TZF7" s="39">
        <f>DFC!TZF7</f>
        <v>0</v>
      </c>
      <c r="TZG7" s="39">
        <f>DFC!TZG7</f>
        <v>0</v>
      </c>
      <c r="TZH7" s="39">
        <f>DFC!TZH7</f>
        <v>0</v>
      </c>
      <c r="TZI7" s="39">
        <f>DFC!TZI7</f>
        <v>0</v>
      </c>
      <c r="TZJ7" s="39">
        <f>DFC!TZJ7</f>
        <v>0</v>
      </c>
      <c r="TZK7" s="39">
        <f>DFC!TZK7</f>
        <v>0</v>
      </c>
      <c r="TZL7" s="39">
        <f>DFC!TZL7</f>
        <v>0</v>
      </c>
      <c r="TZM7" s="39">
        <f>DFC!TZM7</f>
        <v>0</v>
      </c>
      <c r="TZN7" s="39">
        <f>DFC!TZN7</f>
        <v>0</v>
      </c>
      <c r="TZO7" s="39">
        <f>DFC!TZO7</f>
        <v>0</v>
      </c>
      <c r="TZP7" s="39">
        <f>DFC!TZP7</f>
        <v>0</v>
      </c>
      <c r="TZQ7" s="39">
        <f>DFC!TZQ7</f>
        <v>0</v>
      </c>
      <c r="TZR7" s="39">
        <f>DFC!TZR7</f>
        <v>0</v>
      </c>
      <c r="TZS7" s="39">
        <f>DFC!TZS7</f>
        <v>0</v>
      </c>
      <c r="TZT7" s="39">
        <f>DFC!TZT7</f>
        <v>0</v>
      </c>
      <c r="TZU7" s="39">
        <f>DFC!TZU7</f>
        <v>0</v>
      </c>
      <c r="TZV7" s="39">
        <f>DFC!TZV7</f>
        <v>0</v>
      </c>
      <c r="TZW7" s="39">
        <f>DFC!TZW7</f>
        <v>0</v>
      </c>
      <c r="TZX7" s="39">
        <f>DFC!TZX7</f>
        <v>0</v>
      </c>
      <c r="TZY7" s="39">
        <f>DFC!TZY7</f>
        <v>0</v>
      </c>
      <c r="TZZ7" s="39">
        <f>DFC!TZZ7</f>
        <v>0</v>
      </c>
      <c r="UAA7" s="39">
        <f>DFC!UAA7</f>
        <v>0</v>
      </c>
      <c r="UAB7" s="39">
        <f>DFC!UAB7</f>
        <v>0</v>
      </c>
      <c r="UAC7" s="39">
        <f>DFC!UAC7</f>
        <v>0</v>
      </c>
      <c r="UAD7" s="39">
        <f>DFC!UAD7</f>
        <v>0</v>
      </c>
      <c r="UAE7" s="39">
        <f>DFC!UAE7</f>
        <v>0</v>
      </c>
      <c r="UAF7" s="39">
        <f>DFC!UAF7</f>
        <v>0</v>
      </c>
      <c r="UAG7" s="39">
        <f>DFC!UAG7</f>
        <v>0</v>
      </c>
      <c r="UAH7" s="39">
        <f>DFC!UAH7</f>
        <v>0</v>
      </c>
      <c r="UAI7" s="39">
        <f>DFC!UAI7</f>
        <v>0</v>
      </c>
      <c r="UAJ7" s="39">
        <f>DFC!UAJ7</f>
        <v>0</v>
      </c>
      <c r="UAK7" s="39">
        <f>DFC!UAK7</f>
        <v>0</v>
      </c>
      <c r="UAL7" s="39">
        <f>DFC!UAL7</f>
        <v>0</v>
      </c>
      <c r="UAM7" s="39">
        <f>DFC!UAM7</f>
        <v>0</v>
      </c>
      <c r="UAN7" s="39">
        <f>DFC!UAN7</f>
        <v>0</v>
      </c>
      <c r="UAO7" s="39">
        <f>DFC!UAO7</f>
        <v>0</v>
      </c>
      <c r="UAP7" s="39">
        <f>DFC!UAP7</f>
        <v>0</v>
      </c>
      <c r="UAQ7" s="39">
        <f>DFC!UAQ7</f>
        <v>0</v>
      </c>
      <c r="UAR7" s="39">
        <f>DFC!UAR7</f>
        <v>0</v>
      </c>
      <c r="UAS7" s="39">
        <f>DFC!UAS7</f>
        <v>0</v>
      </c>
      <c r="UAT7" s="39">
        <f>DFC!UAT7</f>
        <v>0</v>
      </c>
      <c r="UAU7" s="39">
        <f>DFC!UAU7</f>
        <v>0</v>
      </c>
      <c r="UAV7" s="39">
        <f>DFC!UAV7</f>
        <v>0</v>
      </c>
      <c r="UAW7" s="39">
        <f>DFC!UAW7</f>
        <v>0</v>
      </c>
      <c r="UAX7" s="39">
        <f>DFC!UAX7</f>
        <v>0</v>
      </c>
      <c r="UAY7" s="39">
        <f>DFC!UAY7</f>
        <v>0</v>
      </c>
      <c r="UAZ7" s="39">
        <f>DFC!UAZ7</f>
        <v>0</v>
      </c>
      <c r="UBA7" s="39">
        <f>DFC!UBA7</f>
        <v>0</v>
      </c>
      <c r="UBB7" s="39">
        <f>DFC!UBB7</f>
        <v>0</v>
      </c>
      <c r="UBC7" s="39">
        <f>DFC!UBC7</f>
        <v>0</v>
      </c>
      <c r="UBD7" s="39">
        <f>DFC!UBD7</f>
        <v>0</v>
      </c>
      <c r="UBE7" s="39">
        <f>DFC!UBE7</f>
        <v>0</v>
      </c>
      <c r="UBF7" s="39">
        <f>DFC!UBF7</f>
        <v>0</v>
      </c>
      <c r="UBG7" s="39">
        <f>DFC!UBG7</f>
        <v>0</v>
      </c>
      <c r="UBH7" s="39">
        <f>DFC!UBH7</f>
        <v>0</v>
      </c>
      <c r="UBI7" s="39">
        <f>DFC!UBI7</f>
        <v>0</v>
      </c>
      <c r="UBJ7" s="39">
        <f>DFC!UBJ7</f>
        <v>0</v>
      </c>
      <c r="UBK7" s="39">
        <f>DFC!UBK7</f>
        <v>0</v>
      </c>
      <c r="UBL7" s="39">
        <f>DFC!UBL7</f>
        <v>0</v>
      </c>
      <c r="UBM7" s="39">
        <f>DFC!UBM7</f>
        <v>0</v>
      </c>
      <c r="UBN7" s="39">
        <f>DFC!UBN7</f>
        <v>0</v>
      </c>
      <c r="UBO7" s="39">
        <f>DFC!UBO7</f>
        <v>0</v>
      </c>
      <c r="UBP7" s="39">
        <f>DFC!UBP7</f>
        <v>0</v>
      </c>
      <c r="UBQ7" s="39">
        <f>DFC!UBQ7</f>
        <v>0</v>
      </c>
      <c r="UBR7" s="39">
        <f>DFC!UBR7</f>
        <v>0</v>
      </c>
      <c r="UBS7" s="39">
        <f>DFC!UBS7</f>
        <v>0</v>
      </c>
      <c r="UBT7" s="39">
        <f>DFC!UBT7</f>
        <v>0</v>
      </c>
      <c r="UBU7" s="39">
        <f>DFC!UBU7</f>
        <v>0</v>
      </c>
      <c r="UBV7" s="39">
        <f>DFC!UBV7</f>
        <v>0</v>
      </c>
      <c r="UBW7" s="39">
        <f>DFC!UBW7</f>
        <v>0</v>
      </c>
      <c r="UBX7" s="39">
        <f>DFC!UBX7</f>
        <v>0</v>
      </c>
      <c r="UBY7" s="39">
        <f>DFC!UBY7</f>
        <v>0</v>
      </c>
      <c r="UBZ7" s="39">
        <f>DFC!UBZ7</f>
        <v>0</v>
      </c>
      <c r="UCA7" s="39">
        <f>DFC!UCA7</f>
        <v>0</v>
      </c>
      <c r="UCB7" s="39">
        <f>DFC!UCB7</f>
        <v>0</v>
      </c>
      <c r="UCC7" s="39">
        <f>DFC!UCC7</f>
        <v>0</v>
      </c>
      <c r="UCD7" s="39">
        <f>DFC!UCD7</f>
        <v>0</v>
      </c>
      <c r="UCE7" s="39">
        <f>DFC!UCE7</f>
        <v>0</v>
      </c>
      <c r="UCF7" s="39">
        <f>DFC!UCF7</f>
        <v>0</v>
      </c>
      <c r="UCG7" s="39">
        <f>DFC!UCG7</f>
        <v>0</v>
      </c>
      <c r="UCH7" s="39">
        <f>DFC!UCH7</f>
        <v>0</v>
      </c>
      <c r="UCI7" s="39">
        <f>DFC!UCI7</f>
        <v>0</v>
      </c>
      <c r="UCJ7" s="39">
        <f>DFC!UCJ7</f>
        <v>0</v>
      </c>
      <c r="UCK7" s="39">
        <f>DFC!UCK7</f>
        <v>0</v>
      </c>
      <c r="UCL7" s="39">
        <f>DFC!UCL7</f>
        <v>0</v>
      </c>
      <c r="UCM7" s="39">
        <f>DFC!UCM7</f>
        <v>0</v>
      </c>
      <c r="UCN7" s="39">
        <f>DFC!UCN7</f>
        <v>0</v>
      </c>
      <c r="UCO7" s="39">
        <f>DFC!UCO7</f>
        <v>0</v>
      </c>
      <c r="UCP7" s="39">
        <f>DFC!UCP7</f>
        <v>0</v>
      </c>
      <c r="UCQ7" s="39">
        <f>DFC!UCQ7</f>
        <v>0</v>
      </c>
      <c r="UCR7" s="39">
        <f>DFC!UCR7</f>
        <v>0</v>
      </c>
      <c r="UCS7" s="39">
        <f>DFC!UCS7</f>
        <v>0</v>
      </c>
      <c r="UCT7" s="39">
        <f>DFC!UCT7</f>
        <v>0</v>
      </c>
      <c r="UCU7" s="39">
        <f>DFC!UCU7</f>
        <v>0</v>
      </c>
      <c r="UCV7" s="39">
        <f>DFC!UCV7</f>
        <v>0</v>
      </c>
      <c r="UCW7" s="39">
        <f>DFC!UCW7</f>
        <v>0</v>
      </c>
      <c r="UCX7" s="39">
        <f>DFC!UCX7</f>
        <v>0</v>
      </c>
      <c r="UCY7" s="39">
        <f>DFC!UCY7</f>
        <v>0</v>
      </c>
      <c r="UCZ7" s="39">
        <f>DFC!UCZ7</f>
        <v>0</v>
      </c>
      <c r="UDA7" s="39">
        <f>DFC!UDA7</f>
        <v>0</v>
      </c>
      <c r="UDB7" s="39">
        <f>DFC!UDB7</f>
        <v>0</v>
      </c>
      <c r="UDC7" s="39">
        <f>DFC!UDC7</f>
        <v>0</v>
      </c>
      <c r="UDD7" s="39">
        <f>DFC!UDD7</f>
        <v>0</v>
      </c>
      <c r="UDE7" s="39">
        <f>DFC!UDE7</f>
        <v>0</v>
      </c>
      <c r="UDF7" s="39">
        <f>DFC!UDF7</f>
        <v>0</v>
      </c>
      <c r="UDG7" s="39">
        <f>DFC!UDG7</f>
        <v>0</v>
      </c>
      <c r="UDH7" s="39">
        <f>DFC!UDH7</f>
        <v>0</v>
      </c>
      <c r="UDI7" s="39">
        <f>DFC!UDI7</f>
        <v>0</v>
      </c>
      <c r="UDJ7" s="39">
        <f>DFC!UDJ7</f>
        <v>0</v>
      </c>
      <c r="UDK7" s="39">
        <f>DFC!UDK7</f>
        <v>0</v>
      </c>
      <c r="UDL7" s="39">
        <f>DFC!UDL7</f>
        <v>0</v>
      </c>
      <c r="UDM7" s="39">
        <f>DFC!UDM7</f>
        <v>0</v>
      </c>
      <c r="UDN7" s="39">
        <f>DFC!UDN7</f>
        <v>0</v>
      </c>
      <c r="UDO7" s="39">
        <f>DFC!UDO7</f>
        <v>0</v>
      </c>
      <c r="UDP7" s="39">
        <f>DFC!UDP7</f>
        <v>0</v>
      </c>
      <c r="UDQ7" s="39">
        <f>DFC!UDQ7</f>
        <v>0</v>
      </c>
      <c r="UDR7" s="39">
        <f>DFC!UDR7</f>
        <v>0</v>
      </c>
      <c r="UDS7" s="39">
        <f>DFC!UDS7</f>
        <v>0</v>
      </c>
      <c r="UDT7" s="39">
        <f>DFC!UDT7</f>
        <v>0</v>
      </c>
      <c r="UDU7" s="39">
        <f>DFC!UDU7</f>
        <v>0</v>
      </c>
      <c r="UDV7" s="39">
        <f>DFC!UDV7</f>
        <v>0</v>
      </c>
      <c r="UDW7" s="39">
        <f>DFC!UDW7</f>
        <v>0</v>
      </c>
      <c r="UDX7" s="39">
        <f>DFC!UDX7</f>
        <v>0</v>
      </c>
      <c r="UDY7" s="39">
        <f>DFC!UDY7</f>
        <v>0</v>
      </c>
      <c r="UDZ7" s="39">
        <f>DFC!UDZ7</f>
        <v>0</v>
      </c>
      <c r="UEA7" s="39">
        <f>DFC!UEA7</f>
        <v>0</v>
      </c>
      <c r="UEB7" s="39">
        <f>DFC!UEB7</f>
        <v>0</v>
      </c>
      <c r="UEC7" s="39">
        <f>DFC!UEC7</f>
        <v>0</v>
      </c>
      <c r="UED7" s="39">
        <f>DFC!UED7</f>
        <v>0</v>
      </c>
      <c r="UEE7" s="39">
        <f>DFC!UEE7</f>
        <v>0</v>
      </c>
      <c r="UEF7" s="39">
        <f>DFC!UEF7</f>
        <v>0</v>
      </c>
      <c r="UEG7" s="39">
        <f>DFC!UEG7</f>
        <v>0</v>
      </c>
      <c r="UEH7" s="39">
        <f>DFC!UEH7</f>
        <v>0</v>
      </c>
      <c r="UEI7" s="39">
        <f>DFC!UEI7</f>
        <v>0</v>
      </c>
      <c r="UEJ7" s="39">
        <f>DFC!UEJ7</f>
        <v>0</v>
      </c>
      <c r="UEK7" s="39">
        <f>DFC!UEK7</f>
        <v>0</v>
      </c>
      <c r="UEL7" s="39">
        <f>DFC!UEL7</f>
        <v>0</v>
      </c>
      <c r="UEM7" s="39">
        <f>DFC!UEM7</f>
        <v>0</v>
      </c>
      <c r="UEN7" s="39">
        <f>DFC!UEN7</f>
        <v>0</v>
      </c>
      <c r="UEO7" s="39">
        <f>DFC!UEO7</f>
        <v>0</v>
      </c>
      <c r="UEP7" s="39">
        <f>DFC!UEP7</f>
        <v>0</v>
      </c>
      <c r="UEQ7" s="39">
        <f>DFC!UEQ7</f>
        <v>0</v>
      </c>
      <c r="UER7" s="39">
        <f>DFC!UER7</f>
        <v>0</v>
      </c>
      <c r="UES7" s="39">
        <f>DFC!UES7</f>
        <v>0</v>
      </c>
      <c r="UET7" s="39">
        <f>DFC!UET7</f>
        <v>0</v>
      </c>
      <c r="UEU7" s="39">
        <f>DFC!UEU7</f>
        <v>0</v>
      </c>
      <c r="UEV7" s="39">
        <f>DFC!UEV7</f>
        <v>0</v>
      </c>
      <c r="UEW7" s="39">
        <f>DFC!UEW7</f>
        <v>0</v>
      </c>
      <c r="UEX7" s="39">
        <f>DFC!UEX7</f>
        <v>0</v>
      </c>
      <c r="UEY7" s="39">
        <f>DFC!UEY7</f>
        <v>0</v>
      </c>
      <c r="UEZ7" s="39">
        <f>DFC!UEZ7</f>
        <v>0</v>
      </c>
      <c r="UFA7" s="39">
        <f>DFC!UFA7</f>
        <v>0</v>
      </c>
      <c r="UFB7" s="39">
        <f>DFC!UFB7</f>
        <v>0</v>
      </c>
      <c r="UFC7" s="39">
        <f>DFC!UFC7</f>
        <v>0</v>
      </c>
      <c r="UFD7" s="39">
        <f>DFC!UFD7</f>
        <v>0</v>
      </c>
      <c r="UFE7" s="39">
        <f>DFC!UFE7</f>
        <v>0</v>
      </c>
      <c r="UFF7" s="39">
        <f>DFC!UFF7</f>
        <v>0</v>
      </c>
      <c r="UFG7" s="39">
        <f>DFC!UFG7</f>
        <v>0</v>
      </c>
      <c r="UFH7" s="39">
        <f>DFC!UFH7</f>
        <v>0</v>
      </c>
      <c r="UFI7" s="39">
        <f>DFC!UFI7</f>
        <v>0</v>
      </c>
      <c r="UFJ7" s="39">
        <f>DFC!UFJ7</f>
        <v>0</v>
      </c>
      <c r="UFK7" s="39">
        <f>DFC!UFK7</f>
        <v>0</v>
      </c>
      <c r="UFL7" s="39">
        <f>DFC!UFL7</f>
        <v>0</v>
      </c>
      <c r="UFM7" s="39">
        <f>DFC!UFM7</f>
        <v>0</v>
      </c>
      <c r="UFN7" s="39">
        <f>DFC!UFN7</f>
        <v>0</v>
      </c>
      <c r="UFO7" s="39">
        <f>DFC!UFO7</f>
        <v>0</v>
      </c>
      <c r="UFP7" s="39">
        <f>DFC!UFP7</f>
        <v>0</v>
      </c>
      <c r="UFQ7" s="39">
        <f>DFC!UFQ7</f>
        <v>0</v>
      </c>
      <c r="UFR7" s="39">
        <f>DFC!UFR7</f>
        <v>0</v>
      </c>
      <c r="UFS7" s="39">
        <f>DFC!UFS7</f>
        <v>0</v>
      </c>
      <c r="UFT7" s="39">
        <f>DFC!UFT7</f>
        <v>0</v>
      </c>
      <c r="UFU7" s="39">
        <f>DFC!UFU7</f>
        <v>0</v>
      </c>
      <c r="UFV7" s="39">
        <f>DFC!UFV7</f>
        <v>0</v>
      </c>
      <c r="UFW7" s="39">
        <f>DFC!UFW7</f>
        <v>0</v>
      </c>
      <c r="UFX7" s="39">
        <f>DFC!UFX7</f>
        <v>0</v>
      </c>
      <c r="UFY7" s="39">
        <f>DFC!UFY7</f>
        <v>0</v>
      </c>
      <c r="UFZ7" s="39">
        <f>DFC!UFZ7</f>
        <v>0</v>
      </c>
      <c r="UGA7" s="39">
        <f>DFC!UGA7</f>
        <v>0</v>
      </c>
      <c r="UGB7" s="39">
        <f>DFC!UGB7</f>
        <v>0</v>
      </c>
      <c r="UGC7" s="39">
        <f>DFC!UGC7</f>
        <v>0</v>
      </c>
      <c r="UGD7" s="39">
        <f>DFC!UGD7</f>
        <v>0</v>
      </c>
      <c r="UGE7" s="39">
        <f>DFC!UGE7</f>
        <v>0</v>
      </c>
      <c r="UGF7" s="39">
        <f>DFC!UGF7</f>
        <v>0</v>
      </c>
      <c r="UGG7" s="39">
        <f>DFC!UGG7</f>
        <v>0</v>
      </c>
      <c r="UGH7" s="39">
        <f>DFC!UGH7</f>
        <v>0</v>
      </c>
      <c r="UGI7" s="39">
        <f>DFC!UGI7</f>
        <v>0</v>
      </c>
      <c r="UGJ7" s="39">
        <f>DFC!UGJ7</f>
        <v>0</v>
      </c>
      <c r="UGK7" s="39">
        <f>DFC!UGK7</f>
        <v>0</v>
      </c>
      <c r="UGL7" s="39">
        <f>DFC!UGL7</f>
        <v>0</v>
      </c>
      <c r="UGM7" s="39">
        <f>DFC!UGM7</f>
        <v>0</v>
      </c>
      <c r="UGN7" s="39">
        <f>DFC!UGN7</f>
        <v>0</v>
      </c>
      <c r="UGO7" s="39">
        <f>DFC!UGO7</f>
        <v>0</v>
      </c>
      <c r="UGP7" s="39">
        <f>DFC!UGP7</f>
        <v>0</v>
      </c>
      <c r="UGQ7" s="39">
        <f>DFC!UGQ7</f>
        <v>0</v>
      </c>
      <c r="UGR7" s="39">
        <f>DFC!UGR7</f>
        <v>0</v>
      </c>
      <c r="UGS7" s="39">
        <f>DFC!UGS7</f>
        <v>0</v>
      </c>
      <c r="UGT7" s="39">
        <f>DFC!UGT7</f>
        <v>0</v>
      </c>
      <c r="UGU7" s="39">
        <f>DFC!UGU7</f>
        <v>0</v>
      </c>
      <c r="UGV7" s="39">
        <f>DFC!UGV7</f>
        <v>0</v>
      </c>
      <c r="UGW7" s="39">
        <f>DFC!UGW7</f>
        <v>0</v>
      </c>
      <c r="UGX7" s="39">
        <f>DFC!UGX7</f>
        <v>0</v>
      </c>
      <c r="UGY7" s="39">
        <f>DFC!UGY7</f>
        <v>0</v>
      </c>
      <c r="UGZ7" s="39">
        <f>DFC!UGZ7</f>
        <v>0</v>
      </c>
      <c r="UHA7" s="39">
        <f>DFC!UHA7</f>
        <v>0</v>
      </c>
      <c r="UHB7" s="39">
        <f>DFC!UHB7</f>
        <v>0</v>
      </c>
      <c r="UHC7" s="39">
        <f>DFC!UHC7</f>
        <v>0</v>
      </c>
      <c r="UHD7" s="39">
        <f>DFC!UHD7</f>
        <v>0</v>
      </c>
      <c r="UHE7" s="39">
        <f>DFC!UHE7</f>
        <v>0</v>
      </c>
      <c r="UHF7" s="39">
        <f>DFC!UHF7</f>
        <v>0</v>
      </c>
      <c r="UHG7" s="39">
        <f>DFC!UHG7</f>
        <v>0</v>
      </c>
      <c r="UHH7" s="39">
        <f>DFC!UHH7</f>
        <v>0</v>
      </c>
      <c r="UHI7" s="39">
        <f>DFC!UHI7</f>
        <v>0</v>
      </c>
      <c r="UHJ7" s="39">
        <f>DFC!UHJ7</f>
        <v>0</v>
      </c>
      <c r="UHK7" s="39">
        <f>DFC!UHK7</f>
        <v>0</v>
      </c>
      <c r="UHL7" s="39">
        <f>DFC!UHL7</f>
        <v>0</v>
      </c>
      <c r="UHM7" s="39">
        <f>DFC!UHM7</f>
        <v>0</v>
      </c>
      <c r="UHN7" s="39">
        <f>DFC!UHN7</f>
        <v>0</v>
      </c>
      <c r="UHO7" s="39">
        <f>DFC!UHO7</f>
        <v>0</v>
      </c>
      <c r="UHP7" s="39">
        <f>DFC!UHP7</f>
        <v>0</v>
      </c>
      <c r="UHQ7" s="39">
        <f>DFC!UHQ7</f>
        <v>0</v>
      </c>
      <c r="UHR7" s="39">
        <f>DFC!UHR7</f>
        <v>0</v>
      </c>
      <c r="UHS7" s="39">
        <f>DFC!UHS7</f>
        <v>0</v>
      </c>
      <c r="UHT7" s="39">
        <f>DFC!UHT7</f>
        <v>0</v>
      </c>
      <c r="UHU7" s="39">
        <f>DFC!UHU7</f>
        <v>0</v>
      </c>
      <c r="UHV7" s="39">
        <f>DFC!UHV7</f>
        <v>0</v>
      </c>
      <c r="UHW7" s="39">
        <f>DFC!UHW7</f>
        <v>0</v>
      </c>
      <c r="UHX7" s="39">
        <f>DFC!UHX7</f>
        <v>0</v>
      </c>
      <c r="UHY7" s="39">
        <f>DFC!UHY7</f>
        <v>0</v>
      </c>
      <c r="UHZ7" s="39">
        <f>DFC!UHZ7</f>
        <v>0</v>
      </c>
      <c r="UIA7" s="39">
        <f>DFC!UIA7</f>
        <v>0</v>
      </c>
      <c r="UIB7" s="39">
        <f>DFC!UIB7</f>
        <v>0</v>
      </c>
      <c r="UIC7" s="39">
        <f>DFC!UIC7</f>
        <v>0</v>
      </c>
      <c r="UID7" s="39">
        <f>DFC!UID7</f>
        <v>0</v>
      </c>
      <c r="UIE7" s="39">
        <f>DFC!UIE7</f>
        <v>0</v>
      </c>
      <c r="UIF7" s="39">
        <f>DFC!UIF7</f>
        <v>0</v>
      </c>
      <c r="UIG7" s="39">
        <f>DFC!UIG7</f>
        <v>0</v>
      </c>
      <c r="UIH7" s="39">
        <f>DFC!UIH7</f>
        <v>0</v>
      </c>
      <c r="UII7" s="39">
        <f>DFC!UII7</f>
        <v>0</v>
      </c>
      <c r="UIJ7" s="39">
        <f>DFC!UIJ7</f>
        <v>0</v>
      </c>
      <c r="UIK7" s="39">
        <f>DFC!UIK7</f>
        <v>0</v>
      </c>
      <c r="UIL7" s="39">
        <f>DFC!UIL7</f>
        <v>0</v>
      </c>
      <c r="UIM7" s="39">
        <f>DFC!UIM7</f>
        <v>0</v>
      </c>
      <c r="UIN7" s="39">
        <f>DFC!UIN7</f>
        <v>0</v>
      </c>
      <c r="UIO7" s="39">
        <f>DFC!UIO7</f>
        <v>0</v>
      </c>
      <c r="UIP7" s="39">
        <f>DFC!UIP7</f>
        <v>0</v>
      </c>
      <c r="UIQ7" s="39">
        <f>DFC!UIQ7</f>
        <v>0</v>
      </c>
      <c r="UIR7" s="39">
        <f>DFC!UIR7</f>
        <v>0</v>
      </c>
      <c r="UIS7" s="39">
        <f>DFC!UIS7</f>
        <v>0</v>
      </c>
      <c r="UIT7" s="39">
        <f>DFC!UIT7</f>
        <v>0</v>
      </c>
      <c r="UIU7" s="39">
        <f>DFC!UIU7</f>
        <v>0</v>
      </c>
      <c r="UIV7" s="39">
        <f>DFC!UIV7</f>
        <v>0</v>
      </c>
      <c r="UIW7" s="39">
        <f>DFC!UIW7</f>
        <v>0</v>
      </c>
      <c r="UIX7" s="39">
        <f>DFC!UIX7</f>
        <v>0</v>
      </c>
      <c r="UIY7" s="39">
        <f>DFC!UIY7</f>
        <v>0</v>
      </c>
      <c r="UIZ7" s="39">
        <f>DFC!UIZ7</f>
        <v>0</v>
      </c>
      <c r="UJA7" s="39">
        <f>DFC!UJA7</f>
        <v>0</v>
      </c>
      <c r="UJB7" s="39">
        <f>DFC!UJB7</f>
        <v>0</v>
      </c>
      <c r="UJC7" s="39">
        <f>DFC!UJC7</f>
        <v>0</v>
      </c>
      <c r="UJD7" s="39">
        <f>DFC!UJD7</f>
        <v>0</v>
      </c>
      <c r="UJE7" s="39">
        <f>DFC!UJE7</f>
        <v>0</v>
      </c>
      <c r="UJF7" s="39">
        <f>DFC!UJF7</f>
        <v>0</v>
      </c>
      <c r="UJG7" s="39">
        <f>DFC!UJG7</f>
        <v>0</v>
      </c>
      <c r="UJH7" s="39">
        <f>DFC!UJH7</f>
        <v>0</v>
      </c>
      <c r="UJI7" s="39">
        <f>DFC!UJI7</f>
        <v>0</v>
      </c>
      <c r="UJJ7" s="39">
        <f>DFC!UJJ7</f>
        <v>0</v>
      </c>
      <c r="UJK7" s="39">
        <f>DFC!UJK7</f>
        <v>0</v>
      </c>
      <c r="UJL7" s="39">
        <f>DFC!UJL7</f>
        <v>0</v>
      </c>
      <c r="UJM7" s="39">
        <f>DFC!UJM7</f>
        <v>0</v>
      </c>
      <c r="UJN7" s="39">
        <f>DFC!UJN7</f>
        <v>0</v>
      </c>
      <c r="UJO7" s="39">
        <f>DFC!UJO7</f>
        <v>0</v>
      </c>
      <c r="UJP7" s="39">
        <f>DFC!UJP7</f>
        <v>0</v>
      </c>
      <c r="UJQ7" s="39">
        <f>DFC!UJQ7</f>
        <v>0</v>
      </c>
      <c r="UJR7" s="39">
        <f>DFC!UJR7</f>
        <v>0</v>
      </c>
      <c r="UJS7" s="39">
        <f>DFC!UJS7</f>
        <v>0</v>
      </c>
      <c r="UJT7" s="39">
        <f>DFC!UJT7</f>
        <v>0</v>
      </c>
      <c r="UJU7" s="39">
        <f>DFC!UJU7</f>
        <v>0</v>
      </c>
      <c r="UJV7" s="39">
        <f>DFC!UJV7</f>
        <v>0</v>
      </c>
      <c r="UJW7" s="39">
        <f>DFC!UJW7</f>
        <v>0</v>
      </c>
      <c r="UJX7" s="39">
        <f>DFC!UJX7</f>
        <v>0</v>
      </c>
      <c r="UJY7" s="39">
        <f>DFC!UJY7</f>
        <v>0</v>
      </c>
      <c r="UJZ7" s="39">
        <f>DFC!UJZ7</f>
        <v>0</v>
      </c>
      <c r="UKA7" s="39">
        <f>DFC!UKA7</f>
        <v>0</v>
      </c>
      <c r="UKB7" s="39">
        <f>DFC!UKB7</f>
        <v>0</v>
      </c>
      <c r="UKC7" s="39">
        <f>DFC!UKC7</f>
        <v>0</v>
      </c>
      <c r="UKD7" s="39">
        <f>DFC!UKD7</f>
        <v>0</v>
      </c>
      <c r="UKE7" s="39">
        <f>DFC!UKE7</f>
        <v>0</v>
      </c>
      <c r="UKF7" s="39">
        <f>DFC!UKF7</f>
        <v>0</v>
      </c>
      <c r="UKG7" s="39">
        <f>DFC!UKG7</f>
        <v>0</v>
      </c>
      <c r="UKH7" s="39">
        <f>DFC!UKH7</f>
        <v>0</v>
      </c>
      <c r="UKI7" s="39">
        <f>DFC!UKI7</f>
        <v>0</v>
      </c>
      <c r="UKJ7" s="39">
        <f>DFC!UKJ7</f>
        <v>0</v>
      </c>
      <c r="UKK7" s="39">
        <f>DFC!UKK7</f>
        <v>0</v>
      </c>
      <c r="UKL7" s="39">
        <f>DFC!UKL7</f>
        <v>0</v>
      </c>
      <c r="UKM7" s="39">
        <f>DFC!UKM7</f>
        <v>0</v>
      </c>
      <c r="UKN7" s="39">
        <f>DFC!UKN7</f>
        <v>0</v>
      </c>
      <c r="UKO7" s="39">
        <f>DFC!UKO7</f>
        <v>0</v>
      </c>
      <c r="UKP7" s="39">
        <f>DFC!UKP7</f>
        <v>0</v>
      </c>
      <c r="UKQ7" s="39">
        <f>DFC!UKQ7</f>
        <v>0</v>
      </c>
      <c r="UKR7" s="39">
        <f>DFC!UKR7</f>
        <v>0</v>
      </c>
      <c r="UKS7" s="39">
        <f>DFC!UKS7</f>
        <v>0</v>
      </c>
      <c r="UKT7" s="39">
        <f>DFC!UKT7</f>
        <v>0</v>
      </c>
      <c r="UKU7" s="39">
        <f>DFC!UKU7</f>
        <v>0</v>
      </c>
      <c r="UKV7" s="39">
        <f>DFC!UKV7</f>
        <v>0</v>
      </c>
      <c r="UKW7" s="39">
        <f>DFC!UKW7</f>
        <v>0</v>
      </c>
      <c r="UKX7" s="39">
        <f>DFC!UKX7</f>
        <v>0</v>
      </c>
      <c r="UKY7" s="39">
        <f>DFC!UKY7</f>
        <v>0</v>
      </c>
      <c r="UKZ7" s="39">
        <f>DFC!UKZ7</f>
        <v>0</v>
      </c>
      <c r="ULA7" s="39">
        <f>DFC!ULA7</f>
        <v>0</v>
      </c>
      <c r="ULB7" s="39">
        <f>DFC!ULB7</f>
        <v>0</v>
      </c>
      <c r="ULC7" s="39">
        <f>DFC!ULC7</f>
        <v>0</v>
      </c>
      <c r="ULD7" s="39">
        <f>DFC!ULD7</f>
        <v>0</v>
      </c>
      <c r="ULE7" s="39">
        <f>DFC!ULE7</f>
        <v>0</v>
      </c>
      <c r="ULF7" s="39">
        <f>DFC!ULF7</f>
        <v>0</v>
      </c>
      <c r="ULG7" s="39">
        <f>DFC!ULG7</f>
        <v>0</v>
      </c>
      <c r="ULH7" s="39">
        <f>DFC!ULH7</f>
        <v>0</v>
      </c>
      <c r="ULI7" s="39">
        <f>DFC!ULI7</f>
        <v>0</v>
      </c>
      <c r="ULJ7" s="39">
        <f>DFC!ULJ7</f>
        <v>0</v>
      </c>
      <c r="ULK7" s="39">
        <f>DFC!ULK7</f>
        <v>0</v>
      </c>
      <c r="ULL7" s="39">
        <f>DFC!ULL7</f>
        <v>0</v>
      </c>
      <c r="ULM7" s="39">
        <f>DFC!ULM7</f>
        <v>0</v>
      </c>
      <c r="ULN7" s="39">
        <f>DFC!ULN7</f>
        <v>0</v>
      </c>
      <c r="ULO7" s="39">
        <f>DFC!ULO7</f>
        <v>0</v>
      </c>
      <c r="ULP7" s="39">
        <f>DFC!ULP7</f>
        <v>0</v>
      </c>
      <c r="ULQ7" s="39">
        <f>DFC!ULQ7</f>
        <v>0</v>
      </c>
      <c r="ULR7" s="39">
        <f>DFC!ULR7</f>
        <v>0</v>
      </c>
      <c r="ULS7" s="39">
        <f>DFC!ULS7</f>
        <v>0</v>
      </c>
      <c r="ULT7" s="39">
        <f>DFC!ULT7</f>
        <v>0</v>
      </c>
      <c r="ULU7" s="39">
        <f>DFC!ULU7</f>
        <v>0</v>
      </c>
      <c r="ULV7" s="39">
        <f>DFC!ULV7</f>
        <v>0</v>
      </c>
      <c r="ULW7" s="39">
        <f>DFC!ULW7</f>
        <v>0</v>
      </c>
      <c r="ULX7" s="39">
        <f>DFC!ULX7</f>
        <v>0</v>
      </c>
      <c r="ULY7" s="39">
        <f>DFC!ULY7</f>
        <v>0</v>
      </c>
      <c r="ULZ7" s="39">
        <f>DFC!ULZ7</f>
        <v>0</v>
      </c>
      <c r="UMA7" s="39">
        <f>DFC!UMA7</f>
        <v>0</v>
      </c>
      <c r="UMB7" s="39">
        <f>DFC!UMB7</f>
        <v>0</v>
      </c>
      <c r="UMC7" s="39">
        <f>DFC!UMC7</f>
        <v>0</v>
      </c>
      <c r="UMD7" s="39">
        <f>DFC!UMD7</f>
        <v>0</v>
      </c>
      <c r="UME7" s="39">
        <f>DFC!UME7</f>
        <v>0</v>
      </c>
      <c r="UMF7" s="39">
        <f>DFC!UMF7</f>
        <v>0</v>
      </c>
      <c r="UMG7" s="39">
        <f>DFC!UMG7</f>
        <v>0</v>
      </c>
      <c r="UMH7" s="39">
        <f>DFC!UMH7</f>
        <v>0</v>
      </c>
      <c r="UMI7" s="39">
        <f>DFC!UMI7</f>
        <v>0</v>
      </c>
      <c r="UMJ7" s="39">
        <f>DFC!UMJ7</f>
        <v>0</v>
      </c>
      <c r="UMK7" s="39">
        <f>DFC!UMK7</f>
        <v>0</v>
      </c>
      <c r="UML7" s="39">
        <f>DFC!UML7</f>
        <v>0</v>
      </c>
      <c r="UMM7" s="39">
        <f>DFC!UMM7</f>
        <v>0</v>
      </c>
      <c r="UMN7" s="39">
        <f>DFC!UMN7</f>
        <v>0</v>
      </c>
      <c r="UMO7" s="39">
        <f>DFC!UMO7</f>
        <v>0</v>
      </c>
      <c r="UMP7" s="39">
        <f>DFC!UMP7</f>
        <v>0</v>
      </c>
      <c r="UMQ7" s="39">
        <f>DFC!UMQ7</f>
        <v>0</v>
      </c>
      <c r="UMR7" s="39">
        <f>DFC!UMR7</f>
        <v>0</v>
      </c>
      <c r="UMS7" s="39">
        <f>DFC!UMS7</f>
        <v>0</v>
      </c>
      <c r="UMT7" s="39">
        <f>DFC!UMT7</f>
        <v>0</v>
      </c>
      <c r="UMU7" s="39">
        <f>DFC!UMU7</f>
        <v>0</v>
      </c>
      <c r="UMV7" s="39">
        <f>DFC!UMV7</f>
        <v>0</v>
      </c>
      <c r="UMW7" s="39">
        <f>DFC!UMW7</f>
        <v>0</v>
      </c>
      <c r="UMX7" s="39">
        <f>DFC!UMX7</f>
        <v>0</v>
      </c>
      <c r="UMY7" s="39">
        <f>DFC!UMY7</f>
        <v>0</v>
      </c>
      <c r="UMZ7" s="39">
        <f>DFC!UMZ7</f>
        <v>0</v>
      </c>
      <c r="UNA7" s="39">
        <f>DFC!UNA7</f>
        <v>0</v>
      </c>
      <c r="UNB7" s="39">
        <f>DFC!UNB7</f>
        <v>0</v>
      </c>
      <c r="UNC7" s="39">
        <f>DFC!UNC7</f>
        <v>0</v>
      </c>
      <c r="UND7" s="39">
        <f>DFC!UND7</f>
        <v>0</v>
      </c>
      <c r="UNE7" s="39">
        <f>DFC!UNE7</f>
        <v>0</v>
      </c>
      <c r="UNF7" s="39">
        <f>DFC!UNF7</f>
        <v>0</v>
      </c>
      <c r="UNG7" s="39">
        <f>DFC!UNG7</f>
        <v>0</v>
      </c>
      <c r="UNH7" s="39">
        <f>DFC!UNH7</f>
        <v>0</v>
      </c>
      <c r="UNI7" s="39">
        <f>DFC!UNI7</f>
        <v>0</v>
      </c>
      <c r="UNJ7" s="39">
        <f>DFC!UNJ7</f>
        <v>0</v>
      </c>
      <c r="UNK7" s="39">
        <f>DFC!UNK7</f>
        <v>0</v>
      </c>
      <c r="UNL7" s="39">
        <f>DFC!UNL7</f>
        <v>0</v>
      </c>
      <c r="UNM7" s="39">
        <f>DFC!UNM7</f>
        <v>0</v>
      </c>
      <c r="UNN7" s="39">
        <f>DFC!UNN7</f>
        <v>0</v>
      </c>
      <c r="UNO7" s="39">
        <f>DFC!UNO7</f>
        <v>0</v>
      </c>
      <c r="UNP7" s="39">
        <f>DFC!UNP7</f>
        <v>0</v>
      </c>
      <c r="UNQ7" s="39">
        <f>DFC!UNQ7</f>
        <v>0</v>
      </c>
      <c r="UNR7" s="39">
        <f>DFC!UNR7</f>
        <v>0</v>
      </c>
      <c r="UNS7" s="39">
        <f>DFC!UNS7</f>
        <v>0</v>
      </c>
      <c r="UNT7" s="39">
        <f>DFC!UNT7</f>
        <v>0</v>
      </c>
      <c r="UNU7" s="39">
        <f>DFC!UNU7</f>
        <v>0</v>
      </c>
      <c r="UNV7" s="39">
        <f>DFC!UNV7</f>
        <v>0</v>
      </c>
      <c r="UNW7" s="39">
        <f>DFC!UNW7</f>
        <v>0</v>
      </c>
      <c r="UNX7" s="39">
        <f>DFC!UNX7</f>
        <v>0</v>
      </c>
      <c r="UNY7" s="39">
        <f>DFC!UNY7</f>
        <v>0</v>
      </c>
      <c r="UNZ7" s="39">
        <f>DFC!UNZ7</f>
        <v>0</v>
      </c>
      <c r="UOA7" s="39">
        <f>DFC!UOA7</f>
        <v>0</v>
      </c>
      <c r="UOB7" s="39">
        <f>DFC!UOB7</f>
        <v>0</v>
      </c>
      <c r="UOC7" s="39">
        <f>DFC!UOC7</f>
        <v>0</v>
      </c>
      <c r="UOD7" s="39">
        <f>DFC!UOD7</f>
        <v>0</v>
      </c>
      <c r="UOE7" s="39">
        <f>DFC!UOE7</f>
        <v>0</v>
      </c>
      <c r="UOF7" s="39">
        <f>DFC!UOF7</f>
        <v>0</v>
      </c>
      <c r="UOG7" s="39">
        <f>DFC!UOG7</f>
        <v>0</v>
      </c>
      <c r="UOH7" s="39">
        <f>DFC!UOH7</f>
        <v>0</v>
      </c>
      <c r="UOI7" s="39">
        <f>DFC!UOI7</f>
        <v>0</v>
      </c>
      <c r="UOJ7" s="39">
        <f>DFC!UOJ7</f>
        <v>0</v>
      </c>
      <c r="UOK7" s="39">
        <f>DFC!UOK7</f>
        <v>0</v>
      </c>
      <c r="UOL7" s="39">
        <f>DFC!UOL7</f>
        <v>0</v>
      </c>
      <c r="UOM7" s="39">
        <f>DFC!UOM7</f>
        <v>0</v>
      </c>
      <c r="UON7" s="39">
        <f>DFC!UON7</f>
        <v>0</v>
      </c>
      <c r="UOO7" s="39">
        <f>DFC!UOO7</f>
        <v>0</v>
      </c>
      <c r="UOP7" s="39">
        <f>DFC!UOP7</f>
        <v>0</v>
      </c>
      <c r="UOQ7" s="39">
        <f>DFC!UOQ7</f>
        <v>0</v>
      </c>
      <c r="UOR7" s="39">
        <f>DFC!UOR7</f>
        <v>0</v>
      </c>
      <c r="UOS7" s="39">
        <f>DFC!UOS7</f>
        <v>0</v>
      </c>
      <c r="UOT7" s="39">
        <f>DFC!UOT7</f>
        <v>0</v>
      </c>
      <c r="UOU7" s="39">
        <f>DFC!UOU7</f>
        <v>0</v>
      </c>
      <c r="UOV7" s="39">
        <f>DFC!UOV7</f>
        <v>0</v>
      </c>
      <c r="UOW7" s="39">
        <f>DFC!UOW7</f>
        <v>0</v>
      </c>
      <c r="UOX7" s="39">
        <f>DFC!UOX7</f>
        <v>0</v>
      </c>
      <c r="UOY7" s="39">
        <f>DFC!UOY7</f>
        <v>0</v>
      </c>
      <c r="UOZ7" s="39">
        <f>DFC!UOZ7</f>
        <v>0</v>
      </c>
      <c r="UPA7" s="39">
        <f>DFC!UPA7</f>
        <v>0</v>
      </c>
      <c r="UPB7" s="39">
        <f>DFC!UPB7</f>
        <v>0</v>
      </c>
      <c r="UPC7" s="39">
        <f>DFC!UPC7</f>
        <v>0</v>
      </c>
      <c r="UPD7" s="39">
        <f>DFC!UPD7</f>
        <v>0</v>
      </c>
      <c r="UPE7" s="39">
        <f>DFC!UPE7</f>
        <v>0</v>
      </c>
      <c r="UPF7" s="39">
        <f>DFC!UPF7</f>
        <v>0</v>
      </c>
      <c r="UPG7" s="39">
        <f>DFC!UPG7</f>
        <v>0</v>
      </c>
      <c r="UPH7" s="39">
        <f>DFC!UPH7</f>
        <v>0</v>
      </c>
      <c r="UPI7" s="39">
        <f>DFC!UPI7</f>
        <v>0</v>
      </c>
      <c r="UPJ7" s="39">
        <f>DFC!UPJ7</f>
        <v>0</v>
      </c>
      <c r="UPK7" s="39">
        <f>DFC!UPK7</f>
        <v>0</v>
      </c>
      <c r="UPL7" s="39">
        <f>DFC!UPL7</f>
        <v>0</v>
      </c>
      <c r="UPM7" s="39">
        <f>DFC!UPM7</f>
        <v>0</v>
      </c>
      <c r="UPN7" s="39">
        <f>DFC!UPN7</f>
        <v>0</v>
      </c>
      <c r="UPO7" s="39">
        <f>DFC!UPO7</f>
        <v>0</v>
      </c>
      <c r="UPP7" s="39">
        <f>DFC!UPP7</f>
        <v>0</v>
      </c>
      <c r="UPQ7" s="39">
        <f>DFC!UPQ7</f>
        <v>0</v>
      </c>
      <c r="UPR7" s="39">
        <f>DFC!UPR7</f>
        <v>0</v>
      </c>
      <c r="UPS7" s="39">
        <f>DFC!UPS7</f>
        <v>0</v>
      </c>
      <c r="UPT7" s="39">
        <f>DFC!UPT7</f>
        <v>0</v>
      </c>
      <c r="UPU7" s="39">
        <f>DFC!UPU7</f>
        <v>0</v>
      </c>
      <c r="UPV7" s="39">
        <f>DFC!UPV7</f>
        <v>0</v>
      </c>
      <c r="UPW7" s="39">
        <f>DFC!UPW7</f>
        <v>0</v>
      </c>
      <c r="UPX7" s="39">
        <f>DFC!UPX7</f>
        <v>0</v>
      </c>
      <c r="UPY7" s="39">
        <f>DFC!UPY7</f>
        <v>0</v>
      </c>
      <c r="UPZ7" s="39">
        <f>DFC!UPZ7</f>
        <v>0</v>
      </c>
      <c r="UQA7" s="39">
        <f>DFC!UQA7</f>
        <v>0</v>
      </c>
      <c r="UQB7" s="39">
        <f>DFC!UQB7</f>
        <v>0</v>
      </c>
      <c r="UQC7" s="39">
        <f>DFC!UQC7</f>
        <v>0</v>
      </c>
      <c r="UQD7" s="39">
        <f>DFC!UQD7</f>
        <v>0</v>
      </c>
      <c r="UQE7" s="39">
        <f>DFC!UQE7</f>
        <v>0</v>
      </c>
      <c r="UQF7" s="39">
        <f>DFC!UQF7</f>
        <v>0</v>
      </c>
      <c r="UQG7" s="39">
        <f>DFC!UQG7</f>
        <v>0</v>
      </c>
      <c r="UQH7" s="39">
        <f>DFC!UQH7</f>
        <v>0</v>
      </c>
      <c r="UQI7" s="39">
        <f>DFC!UQI7</f>
        <v>0</v>
      </c>
      <c r="UQJ7" s="39">
        <f>DFC!UQJ7</f>
        <v>0</v>
      </c>
      <c r="UQK7" s="39">
        <f>DFC!UQK7</f>
        <v>0</v>
      </c>
      <c r="UQL7" s="39">
        <f>DFC!UQL7</f>
        <v>0</v>
      </c>
      <c r="UQM7" s="39">
        <f>DFC!UQM7</f>
        <v>0</v>
      </c>
      <c r="UQN7" s="39">
        <f>DFC!UQN7</f>
        <v>0</v>
      </c>
      <c r="UQO7" s="39">
        <f>DFC!UQO7</f>
        <v>0</v>
      </c>
      <c r="UQP7" s="39">
        <f>DFC!UQP7</f>
        <v>0</v>
      </c>
      <c r="UQQ7" s="39">
        <f>DFC!UQQ7</f>
        <v>0</v>
      </c>
      <c r="UQR7" s="39">
        <f>DFC!UQR7</f>
        <v>0</v>
      </c>
      <c r="UQS7" s="39">
        <f>DFC!UQS7</f>
        <v>0</v>
      </c>
      <c r="UQT7" s="39">
        <f>DFC!UQT7</f>
        <v>0</v>
      </c>
      <c r="UQU7" s="39">
        <f>DFC!UQU7</f>
        <v>0</v>
      </c>
      <c r="UQV7" s="39">
        <f>DFC!UQV7</f>
        <v>0</v>
      </c>
      <c r="UQW7" s="39">
        <f>DFC!UQW7</f>
        <v>0</v>
      </c>
      <c r="UQX7" s="39">
        <f>DFC!UQX7</f>
        <v>0</v>
      </c>
      <c r="UQY7" s="39">
        <f>DFC!UQY7</f>
        <v>0</v>
      </c>
      <c r="UQZ7" s="39">
        <f>DFC!UQZ7</f>
        <v>0</v>
      </c>
      <c r="URA7" s="39">
        <f>DFC!URA7</f>
        <v>0</v>
      </c>
      <c r="URB7" s="39">
        <f>DFC!URB7</f>
        <v>0</v>
      </c>
      <c r="URC7" s="39">
        <f>DFC!URC7</f>
        <v>0</v>
      </c>
      <c r="URD7" s="39">
        <f>DFC!URD7</f>
        <v>0</v>
      </c>
      <c r="URE7" s="39">
        <f>DFC!URE7</f>
        <v>0</v>
      </c>
      <c r="URF7" s="39">
        <f>DFC!URF7</f>
        <v>0</v>
      </c>
      <c r="URG7" s="39">
        <f>DFC!URG7</f>
        <v>0</v>
      </c>
      <c r="URH7" s="39">
        <f>DFC!URH7</f>
        <v>0</v>
      </c>
      <c r="URI7" s="39">
        <f>DFC!URI7</f>
        <v>0</v>
      </c>
      <c r="URJ7" s="39">
        <f>DFC!URJ7</f>
        <v>0</v>
      </c>
      <c r="URK7" s="39">
        <f>DFC!URK7</f>
        <v>0</v>
      </c>
      <c r="URL7" s="39">
        <f>DFC!URL7</f>
        <v>0</v>
      </c>
      <c r="URM7" s="39">
        <f>DFC!URM7</f>
        <v>0</v>
      </c>
      <c r="URN7" s="39">
        <f>DFC!URN7</f>
        <v>0</v>
      </c>
      <c r="URO7" s="39">
        <f>DFC!URO7</f>
        <v>0</v>
      </c>
      <c r="URP7" s="39">
        <f>DFC!URP7</f>
        <v>0</v>
      </c>
      <c r="URQ7" s="39">
        <f>DFC!URQ7</f>
        <v>0</v>
      </c>
      <c r="URR7" s="39">
        <f>DFC!URR7</f>
        <v>0</v>
      </c>
      <c r="URS7" s="39">
        <f>DFC!URS7</f>
        <v>0</v>
      </c>
      <c r="URT7" s="39">
        <f>DFC!URT7</f>
        <v>0</v>
      </c>
      <c r="URU7" s="39">
        <f>DFC!URU7</f>
        <v>0</v>
      </c>
      <c r="URV7" s="39">
        <f>DFC!URV7</f>
        <v>0</v>
      </c>
      <c r="URW7" s="39">
        <f>DFC!URW7</f>
        <v>0</v>
      </c>
      <c r="URX7" s="39">
        <f>DFC!URX7</f>
        <v>0</v>
      </c>
      <c r="URY7" s="39">
        <f>DFC!URY7</f>
        <v>0</v>
      </c>
      <c r="URZ7" s="39">
        <f>DFC!URZ7</f>
        <v>0</v>
      </c>
      <c r="USA7" s="39">
        <f>DFC!USA7</f>
        <v>0</v>
      </c>
      <c r="USB7" s="39">
        <f>DFC!USB7</f>
        <v>0</v>
      </c>
      <c r="USC7" s="39">
        <f>DFC!USC7</f>
        <v>0</v>
      </c>
      <c r="USD7" s="39">
        <f>DFC!USD7</f>
        <v>0</v>
      </c>
      <c r="USE7" s="39">
        <f>DFC!USE7</f>
        <v>0</v>
      </c>
      <c r="USF7" s="39">
        <f>DFC!USF7</f>
        <v>0</v>
      </c>
      <c r="USG7" s="39">
        <f>DFC!USG7</f>
        <v>0</v>
      </c>
      <c r="USH7" s="39">
        <f>DFC!USH7</f>
        <v>0</v>
      </c>
      <c r="USI7" s="39">
        <f>DFC!USI7</f>
        <v>0</v>
      </c>
      <c r="USJ7" s="39">
        <f>DFC!USJ7</f>
        <v>0</v>
      </c>
      <c r="USK7" s="39">
        <f>DFC!USK7</f>
        <v>0</v>
      </c>
      <c r="USL7" s="39">
        <f>DFC!USL7</f>
        <v>0</v>
      </c>
      <c r="USM7" s="39">
        <f>DFC!USM7</f>
        <v>0</v>
      </c>
      <c r="USN7" s="39">
        <f>DFC!USN7</f>
        <v>0</v>
      </c>
      <c r="USO7" s="39">
        <f>DFC!USO7</f>
        <v>0</v>
      </c>
      <c r="USP7" s="39">
        <f>DFC!USP7</f>
        <v>0</v>
      </c>
      <c r="USQ7" s="39">
        <f>DFC!USQ7</f>
        <v>0</v>
      </c>
      <c r="USR7" s="39">
        <f>DFC!USR7</f>
        <v>0</v>
      </c>
      <c r="USS7" s="39">
        <f>DFC!USS7</f>
        <v>0</v>
      </c>
      <c r="UST7" s="39">
        <f>DFC!UST7</f>
        <v>0</v>
      </c>
      <c r="USU7" s="39">
        <f>DFC!USU7</f>
        <v>0</v>
      </c>
      <c r="USV7" s="39">
        <f>DFC!USV7</f>
        <v>0</v>
      </c>
      <c r="USW7" s="39">
        <f>DFC!USW7</f>
        <v>0</v>
      </c>
      <c r="USX7" s="39">
        <f>DFC!USX7</f>
        <v>0</v>
      </c>
      <c r="USY7" s="39">
        <f>DFC!USY7</f>
        <v>0</v>
      </c>
      <c r="USZ7" s="39">
        <f>DFC!USZ7</f>
        <v>0</v>
      </c>
      <c r="UTA7" s="39">
        <f>DFC!UTA7</f>
        <v>0</v>
      </c>
      <c r="UTB7" s="39">
        <f>DFC!UTB7</f>
        <v>0</v>
      </c>
      <c r="UTC7" s="39">
        <f>DFC!UTC7</f>
        <v>0</v>
      </c>
      <c r="UTD7" s="39">
        <f>DFC!UTD7</f>
        <v>0</v>
      </c>
      <c r="UTE7" s="39">
        <f>DFC!UTE7</f>
        <v>0</v>
      </c>
      <c r="UTF7" s="39">
        <f>DFC!UTF7</f>
        <v>0</v>
      </c>
      <c r="UTG7" s="39">
        <f>DFC!UTG7</f>
        <v>0</v>
      </c>
      <c r="UTH7" s="39">
        <f>DFC!UTH7</f>
        <v>0</v>
      </c>
      <c r="UTI7" s="39">
        <f>DFC!UTI7</f>
        <v>0</v>
      </c>
      <c r="UTJ7" s="39">
        <f>DFC!UTJ7</f>
        <v>0</v>
      </c>
      <c r="UTK7" s="39">
        <f>DFC!UTK7</f>
        <v>0</v>
      </c>
      <c r="UTL7" s="39">
        <f>DFC!UTL7</f>
        <v>0</v>
      </c>
      <c r="UTM7" s="39">
        <f>DFC!UTM7</f>
        <v>0</v>
      </c>
      <c r="UTN7" s="39">
        <f>DFC!UTN7</f>
        <v>0</v>
      </c>
      <c r="UTO7" s="39">
        <f>DFC!UTO7</f>
        <v>0</v>
      </c>
      <c r="UTP7" s="39">
        <f>DFC!UTP7</f>
        <v>0</v>
      </c>
      <c r="UTQ7" s="39">
        <f>DFC!UTQ7</f>
        <v>0</v>
      </c>
      <c r="UTR7" s="39">
        <f>DFC!UTR7</f>
        <v>0</v>
      </c>
      <c r="UTS7" s="39">
        <f>DFC!UTS7</f>
        <v>0</v>
      </c>
      <c r="UTT7" s="39">
        <f>DFC!UTT7</f>
        <v>0</v>
      </c>
      <c r="UTU7" s="39">
        <f>DFC!UTU7</f>
        <v>0</v>
      </c>
      <c r="UTV7" s="39">
        <f>DFC!UTV7</f>
        <v>0</v>
      </c>
      <c r="UTW7" s="39">
        <f>DFC!UTW7</f>
        <v>0</v>
      </c>
      <c r="UTX7" s="39">
        <f>DFC!UTX7</f>
        <v>0</v>
      </c>
      <c r="UTY7" s="39">
        <f>DFC!UTY7</f>
        <v>0</v>
      </c>
      <c r="UTZ7" s="39">
        <f>DFC!UTZ7</f>
        <v>0</v>
      </c>
      <c r="UUA7" s="39">
        <f>DFC!UUA7</f>
        <v>0</v>
      </c>
      <c r="UUB7" s="39">
        <f>DFC!UUB7</f>
        <v>0</v>
      </c>
      <c r="UUC7" s="39">
        <f>DFC!UUC7</f>
        <v>0</v>
      </c>
      <c r="UUD7" s="39">
        <f>DFC!UUD7</f>
        <v>0</v>
      </c>
      <c r="UUE7" s="39">
        <f>DFC!UUE7</f>
        <v>0</v>
      </c>
      <c r="UUF7" s="39">
        <f>DFC!UUF7</f>
        <v>0</v>
      </c>
      <c r="UUG7" s="39">
        <f>DFC!UUG7</f>
        <v>0</v>
      </c>
      <c r="UUH7" s="39">
        <f>DFC!UUH7</f>
        <v>0</v>
      </c>
      <c r="UUI7" s="39">
        <f>DFC!UUI7</f>
        <v>0</v>
      </c>
      <c r="UUJ7" s="39">
        <f>DFC!UUJ7</f>
        <v>0</v>
      </c>
      <c r="UUK7" s="39">
        <f>DFC!UUK7</f>
        <v>0</v>
      </c>
      <c r="UUL7" s="39">
        <f>DFC!UUL7</f>
        <v>0</v>
      </c>
      <c r="UUM7" s="39">
        <f>DFC!UUM7</f>
        <v>0</v>
      </c>
      <c r="UUN7" s="39">
        <f>DFC!UUN7</f>
        <v>0</v>
      </c>
      <c r="UUO7" s="39">
        <f>DFC!UUO7</f>
        <v>0</v>
      </c>
      <c r="UUP7" s="39">
        <f>DFC!UUP7</f>
        <v>0</v>
      </c>
      <c r="UUQ7" s="39">
        <f>DFC!UUQ7</f>
        <v>0</v>
      </c>
      <c r="UUR7" s="39">
        <f>DFC!UUR7</f>
        <v>0</v>
      </c>
      <c r="UUS7" s="39">
        <f>DFC!UUS7</f>
        <v>0</v>
      </c>
      <c r="UUT7" s="39">
        <f>DFC!UUT7</f>
        <v>0</v>
      </c>
      <c r="UUU7" s="39">
        <f>DFC!UUU7</f>
        <v>0</v>
      </c>
      <c r="UUV7" s="39">
        <f>DFC!UUV7</f>
        <v>0</v>
      </c>
      <c r="UUW7" s="39">
        <f>DFC!UUW7</f>
        <v>0</v>
      </c>
      <c r="UUX7" s="39">
        <f>DFC!UUX7</f>
        <v>0</v>
      </c>
      <c r="UUY7" s="39">
        <f>DFC!UUY7</f>
        <v>0</v>
      </c>
      <c r="UUZ7" s="39">
        <f>DFC!UUZ7</f>
        <v>0</v>
      </c>
      <c r="UVA7" s="39">
        <f>DFC!UVA7</f>
        <v>0</v>
      </c>
      <c r="UVB7" s="39">
        <f>DFC!UVB7</f>
        <v>0</v>
      </c>
      <c r="UVC7" s="39">
        <f>DFC!UVC7</f>
        <v>0</v>
      </c>
      <c r="UVD7" s="39">
        <f>DFC!UVD7</f>
        <v>0</v>
      </c>
      <c r="UVE7" s="39">
        <f>DFC!UVE7</f>
        <v>0</v>
      </c>
      <c r="UVF7" s="39">
        <f>DFC!UVF7</f>
        <v>0</v>
      </c>
      <c r="UVG7" s="39">
        <f>DFC!UVG7</f>
        <v>0</v>
      </c>
      <c r="UVH7" s="39">
        <f>DFC!UVH7</f>
        <v>0</v>
      </c>
      <c r="UVI7" s="39">
        <f>DFC!UVI7</f>
        <v>0</v>
      </c>
      <c r="UVJ7" s="39">
        <f>DFC!UVJ7</f>
        <v>0</v>
      </c>
      <c r="UVK7" s="39">
        <f>DFC!UVK7</f>
        <v>0</v>
      </c>
      <c r="UVL7" s="39">
        <f>DFC!UVL7</f>
        <v>0</v>
      </c>
      <c r="UVM7" s="39">
        <f>DFC!UVM7</f>
        <v>0</v>
      </c>
      <c r="UVN7" s="39">
        <f>DFC!UVN7</f>
        <v>0</v>
      </c>
      <c r="UVO7" s="39">
        <f>DFC!UVO7</f>
        <v>0</v>
      </c>
      <c r="UVP7" s="39">
        <f>DFC!UVP7</f>
        <v>0</v>
      </c>
      <c r="UVQ7" s="39">
        <f>DFC!UVQ7</f>
        <v>0</v>
      </c>
      <c r="UVR7" s="39">
        <f>DFC!UVR7</f>
        <v>0</v>
      </c>
      <c r="UVS7" s="39">
        <f>DFC!UVS7</f>
        <v>0</v>
      </c>
      <c r="UVT7" s="39">
        <f>DFC!UVT7</f>
        <v>0</v>
      </c>
      <c r="UVU7" s="39">
        <f>DFC!UVU7</f>
        <v>0</v>
      </c>
      <c r="UVV7" s="39">
        <f>DFC!UVV7</f>
        <v>0</v>
      </c>
      <c r="UVW7" s="39">
        <f>DFC!UVW7</f>
        <v>0</v>
      </c>
      <c r="UVX7" s="39">
        <f>DFC!UVX7</f>
        <v>0</v>
      </c>
      <c r="UVY7" s="39">
        <f>DFC!UVY7</f>
        <v>0</v>
      </c>
      <c r="UVZ7" s="39">
        <f>DFC!UVZ7</f>
        <v>0</v>
      </c>
      <c r="UWA7" s="39">
        <f>DFC!UWA7</f>
        <v>0</v>
      </c>
      <c r="UWB7" s="39">
        <f>DFC!UWB7</f>
        <v>0</v>
      </c>
      <c r="UWC7" s="39">
        <f>DFC!UWC7</f>
        <v>0</v>
      </c>
      <c r="UWD7" s="39">
        <f>DFC!UWD7</f>
        <v>0</v>
      </c>
      <c r="UWE7" s="39">
        <f>DFC!UWE7</f>
        <v>0</v>
      </c>
      <c r="UWF7" s="39">
        <f>DFC!UWF7</f>
        <v>0</v>
      </c>
      <c r="UWG7" s="39">
        <f>DFC!UWG7</f>
        <v>0</v>
      </c>
      <c r="UWH7" s="39">
        <f>DFC!UWH7</f>
        <v>0</v>
      </c>
      <c r="UWI7" s="39">
        <f>DFC!UWI7</f>
        <v>0</v>
      </c>
      <c r="UWJ7" s="39">
        <f>DFC!UWJ7</f>
        <v>0</v>
      </c>
      <c r="UWK7" s="39">
        <f>DFC!UWK7</f>
        <v>0</v>
      </c>
      <c r="UWL7" s="39">
        <f>DFC!UWL7</f>
        <v>0</v>
      </c>
      <c r="UWM7" s="39">
        <f>DFC!UWM7</f>
        <v>0</v>
      </c>
      <c r="UWN7" s="39">
        <f>DFC!UWN7</f>
        <v>0</v>
      </c>
      <c r="UWO7" s="39">
        <f>DFC!UWO7</f>
        <v>0</v>
      </c>
      <c r="UWP7" s="39">
        <f>DFC!UWP7</f>
        <v>0</v>
      </c>
      <c r="UWQ7" s="39">
        <f>DFC!UWQ7</f>
        <v>0</v>
      </c>
      <c r="UWR7" s="39">
        <f>DFC!UWR7</f>
        <v>0</v>
      </c>
      <c r="UWS7" s="39">
        <f>DFC!UWS7</f>
        <v>0</v>
      </c>
      <c r="UWT7" s="39">
        <f>DFC!UWT7</f>
        <v>0</v>
      </c>
      <c r="UWU7" s="39">
        <f>DFC!UWU7</f>
        <v>0</v>
      </c>
      <c r="UWV7" s="39">
        <f>DFC!UWV7</f>
        <v>0</v>
      </c>
      <c r="UWW7" s="39">
        <f>DFC!UWW7</f>
        <v>0</v>
      </c>
      <c r="UWX7" s="39">
        <f>DFC!UWX7</f>
        <v>0</v>
      </c>
      <c r="UWY7" s="39">
        <f>DFC!UWY7</f>
        <v>0</v>
      </c>
      <c r="UWZ7" s="39">
        <f>DFC!UWZ7</f>
        <v>0</v>
      </c>
      <c r="UXA7" s="39">
        <f>DFC!UXA7</f>
        <v>0</v>
      </c>
      <c r="UXB7" s="39">
        <f>DFC!UXB7</f>
        <v>0</v>
      </c>
      <c r="UXC7" s="39">
        <f>DFC!UXC7</f>
        <v>0</v>
      </c>
      <c r="UXD7" s="39">
        <f>DFC!UXD7</f>
        <v>0</v>
      </c>
      <c r="UXE7" s="39">
        <f>DFC!UXE7</f>
        <v>0</v>
      </c>
      <c r="UXF7" s="39">
        <f>DFC!UXF7</f>
        <v>0</v>
      </c>
      <c r="UXG7" s="39">
        <f>DFC!UXG7</f>
        <v>0</v>
      </c>
      <c r="UXH7" s="39">
        <f>DFC!UXH7</f>
        <v>0</v>
      </c>
      <c r="UXI7" s="39">
        <f>DFC!UXI7</f>
        <v>0</v>
      </c>
      <c r="UXJ7" s="39">
        <f>DFC!UXJ7</f>
        <v>0</v>
      </c>
      <c r="UXK7" s="39">
        <f>DFC!UXK7</f>
        <v>0</v>
      </c>
      <c r="UXL7" s="39">
        <f>DFC!UXL7</f>
        <v>0</v>
      </c>
      <c r="UXM7" s="39">
        <f>DFC!UXM7</f>
        <v>0</v>
      </c>
      <c r="UXN7" s="39">
        <f>DFC!UXN7</f>
        <v>0</v>
      </c>
      <c r="UXO7" s="39">
        <f>DFC!UXO7</f>
        <v>0</v>
      </c>
      <c r="UXP7" s="39">
        <f>DFC!UXP7</f>
        <v>0</v>
      </c>
      <c r="UXQ7" s="39">
        <f>DFC!UXQ7</f>
        <v>0</v>
      </c>
      <c r="UXR7" s="39">
        <f>DFC!UXR7</f>
        <v>0</v>
      </c>
      <c r="UXS7" s="39">
        <f>DFC!UXS7</f>
        <v>0</v>
      </c>
      <c r="UXT7" s="39">
        <f>DFC!UXT7</f>
        <v>0</v>
      </c>
      <c r="UXU7" s="39">
        <f>DFC!UXU7</f>
        <v>0</v>
      </c>
      <c r="UXV7" s="39">
        <f>DFC!UXV7</f>
        <v>0</v>
      </c>
      <c r="UXW7" s="39">
        <f>DFC!UXW7</f>
        <v>0</v>
      </c>
      <c r="UXX7" s="39">
        <f>DFC!UXX7</f>
        <v>0</v>
      </c>
      <c r="UXY7" s="39">
        <f>DFC!UXY7</f>
        <v>0</v>
      </c>
      <c r="UXZ7" s="39">
        <f>DFC!UXZ7</f>
        <v>0</v>
      </c>
      <c r="UYA7" s="39">
        <f>DFC!UYA7</f>
        <v>0</v>
      </c>
      <c r="UYB7" s="39">
        <f>DFC!UYB7</f>
        <v>0</v>
      </c>
      <c r="UYC7" s="39">
        <f>DFC!UYC7</f>
        <v>0</v>
      </c>
      <c r="UYD7" s="39">
        <f>DFC!UYD7</f>
        <v>0</v>
      </c>
      <c r="UYE7" s="39">
        <f>DFC!UYE7</f>
        <v>0</v>
      </c>
      <c r="UYF7" s="39">
        <f>DFC!UYF7</f>
        <v>0</v>
      </c>
      <c r="UYG7" s="39">
        <f>DFC!UYG7</f>
        <v>0</v>
      </c>
      <c r="UYH7" s="39">
        <f>DFC!UYH7</f>
        <v>0</v>
      </c>
      <c r="UYI7" s="39">
        <f>DFC!UYI7</f>
        <v>0</v>
      </c>
      <c r="UYJ7" s="39">
        <f>DFC!UYJ7</f>
        <v>0</v>
      </c>
      <c r="UYK7" s="39">
        <f>DFC!UYK7</f>
        <v>0</v>
      </c>
      <c r="UYL7" s="39">
        <f>DFC!UYL7</f>
        <v>0</v>
      </c>
      <c r="UYM7" s="39">
        <f>DFC!UYM7</f>
        <v>0</v>
      </c>
      <c r="UYN7" s="39">
        <f>DFC!UYN7</f>
        <v>0</v>
      </c>
      <c r="UYO7" s="39">
        <f>DFC!UYO7</f>
        <v>0</v>
      </c>
      <c r="UYP7" s="39">
        <f>DFC!UYP7</f>
        <v>0</v>
      </c>
      <c r="UYQ7" s="39">
        <f>DFC!UYQ7</f>
        <v>0</v>
      </c>
      <c r="UYR7" s="39">
        <f>DFC!UYR7</f>
        <v>0</v>
      </c>
      <c r="UYS7" s="39">
        <f>DFC!UYS7</f>
        <v>0</v>
      </c>
      <c r="UYT7" s="39">
        <f>DFC!UYT7</f>
        <v>0</v>
      </c>
      <c r="UYU7" s="39">
        <f>DFC!UYU7</f>
        <v>0</v>
      </c>
      <c r="UYV7" s="39">
        <f>DFC!UYV7</f>
        <v>0</v>
      </c>
      <c r="UYW7" s="39">
        <f>DFC!UYW7</f>
        <v>0</v>
      </c>
      <c r="UYX7" s="39">
        <f>DFC!UYX7</f>
        <v>0</v>
      </c>
      <c r="UYY7" s="39">
        <f>DFC!UYY7</f>
        <v>0</v>
      </c>
      <c r="UYZ7" s="39">
        <f>DFC!UYZ7</f>
        <v>0</v>
      </c>
      <c r="UZA7" s="39">
        <f>DFC!UZA7</f>
        <v>0</v>
      </c>
      <c r="UZB7" s="39">
        <f>DFC!UZB7</f>
        <v>0</v>
      </c>
      <c r="UZC7" s="39">
        <f>DFC!UZC7</f>
        <v>0</v>
      </c>
      <c r="UZD7" s="39">
        <f>DFC!UZD7</f>
        <v>0</v>
      </c>
      <c r="UZE7" s="39">
        <f>DFC!UZE7</f>
        <v>0</v>
      </c>
      <c r="UZF7" s="39">
        <f>DFC!UZF7</f>
        <v>0</v>
      </c>
      <c r="UZG7" s="39">
        <f>DFC!UZG7</f>
        <v>0</v>
      </c>
      <c r="UZH7" s="39">
        <f>DFC!UZH7</f>
        <v>0</v>
      </c>
      <c r="UZI7" s="39">
        <f>DFC!UZI7</f>
        <v>0</v>
      </c>
      <c r="UZJ7" s="39">
        <f>DFC!UZJ7</f>
        <v>0</v>
      </c>
      <c r="UZK7" s="39">
        <f>DFC!UZK7</f>
        <v>0</v>
      </c>
      <c r="UZL7" s="39">
        <f>DFC!UZL7</f>
        <v>0</v>
      </c>
      <c r="UZM7" s="39">
        <f>DFC!UZM7</f>
        <v>0</v>
      </c>
      <c r="UZN7" s="39">
        <f>DFC!UZN7</f>
        <v>0</v>
      </c>
      <c r="UZO7" s="39">
        <f>DFC!UZO7</f>
        <v>0</v>
      </c>
      <c r="UZP7" s="39">
        <f>DFC!UZP7</f>
        <v>0</v>
      </c>
      <c r="UZQ7" s="39">
        <f>DFC!UZQ7</f>
        <v>0</v>
      </c>
      <c r="UZR7" s="39">
        <f>DFC!UZR7</f>
        <v>0</v>
      </c>
      <c r="UZS7" s="39">
        <f>DFC!UZS7</f>
        <v>0</v>
      </c>
      <c r="UZT7" s="39">
        <f>DFC!UZT7</f>
        <v>0</v>
      </c>
      <c r="UZU7" s="39">
        <f>DFC!UZU7</f>
        <v>0</v>
      </c>
      <c r="UZV7" s="39">
        <f>DFC!UZV7</f>
        <v>0</v>
      </c>
      <c r="UZW7" s="39">
        <f>DFC!UZW7</f>
        <v>0</v>
      </c>
      <c r="UZX7" s="39">
        <f>DFC!UZX7</f>
        <v>0</v>
      </c>
      <c r="UZY7" s="39">
        <f>DFC!UZY7</f>
        <v>0</v>
      </c>
      <c r="UZZ7" s="39">
        <f>DFC!UZZ7</f>
        <v>0</v>
      </c>
      <c r="VAA7" s="39">
        <f>DFC!VAA7</f>
        <v>0</v>
      </c>
      <c r="VAB7" s="39">
        <f>DFC!VAB7</f>
        <v>0</v>
      </c>
      <c r="VAC7" s="39">
        <f>DFC!VAC7</f>
        <v>0</v>
      </c>
      <c r="VAD7" s="39">
        <f>DFC!VAD7</f>
        <v>0</v>
      </c>
      <c r="VAE7" s="39">
        <f>DFC!VAE7</f>
        <v>0</v>
      </c>
      <c r="VAF7" s="39">
        <f>DFC!VAF7</f>
        <v>0</v>
      </c>
      <c r="VAG7" s="39">
        <f>DFC!VAG7</f>
        <v>0</v>
      </c>
      <c r="VAH7" s="39">
        <f>DFC!VAH7</f>
        <v>0</v>
      </c>
      <c r="VAI7" s="39">
        <f>DFC!VAI7</f>
        <v>0</v>
      </c>
      <c r="VAJ7" s="39">
        <f>DFC!VAJ7</f>
        <v>0</v>
      </c>
      <c r="VAK7" s="39">
        <f>DFC!VAK7</f>
        <v>0</v>
      </c>
      <c r="VAL7" s="39">
        <f>DFC!VAL7</f>
        <v>0</v>
      </c>
      <c r="VAM7" s="39">
        <f>DFC!VAM7</f>
        <v>0</v>
      </c>
      <c r="VAN7" s="39">
        <f>DFC!VAN7</f>
        <v>0</v>
      </c>
      <c r="VAO7" s="39">
        <f>DFC!VAO7</f>
        <v>0</v>
      </c>
      <c r="VAP7" s="39">
        <f>DFC!VAP7</f>
        <v>0</v>
      </c>
      <c r="VAQ7" s="39">
        <f>DFC!VAQ7</f>
        <v>0</v>
      </c>
      <c r="VAR7" s="39">
        <f>DFC!VAR7</f>
        <v>0</v>
      </c>
      <c r="VAS7" s="39">
        <f>DFC!VAS7</f>
        <v>0</v>
      </c>
      <c r="VAT7" s="39">
        <f>DFC!VAT7</f>
        <v>0</v>
      </c>
      <c r="VAU7" s="39">
        <f>DFC!VAU7</f>
        <v>0</v>
      </c>
      <c r="VAV7" s="39">
        <f>DFC!VAV7</f>
        <v>0</v>
      </c>
      <c r="VAW7" s="39">
        <f>DFC!VAW7</f>
        <v>0</v>
      </c>
      <c r="VAX7" s="39">
        <f>DFC!VAX7</f>
        <v>0</v>
      </c>
      <c r="VAY7" s="39">
        <f>DFC!VAY7</f>
        <v>0</v>
      </c>
      <c r="VAZ7" s="39">
        <f>DFC!VAZ7</f>
        <v>0</v>
      </c>
      <c r="VBA7" s="39">
        <f>DFC!VBA7</f>
        <v>0</v>
      </c>
      <c r="VBB7" s="39">
        <f>DFC!VBB7</f>
        <v>0</v>
      </c>
      <c r="VBC7" s="39">
        <f>DFC!VBC7</f>
        <v>0</v>
      </c>
      <c r="VBD7" s="39">
        <f>DFC!VBD7</f>
        <v>0</v>
      </c>
      <c r="VBE7" s="39">
        <f>DFC!VBE7</f>
        <v>0</v>
      </c>
      <c r="VBF7" s="39">
        <f>DFC!VBF7</f>
        <v>0</v>
      </c>
      <c r="VBG7" s="39">
        <f>DFC!VBG7</f>
        <v>0</v>
      </c>
      <c r="VBH7" s="39">
        <f>DFC!VBH7</f>
        <v>0</v>
      </c>
      <c r="VBI7" s="39">
        <f>DFC!VBI7</f>
        <v>0</v>
      </c>
      <c r="VBJ7" s="39">
        <f>DFC!VBJ7</f>
        <v>0</v>
      </c>
      <c r="VBK7" s="39">
        <f>DFC!VBK7</f>
        <v>0</v>
      </c>
      <c r="VBL7" s="39">
        <f>DFC!VBL7</f>
        <v>0</v>
      </c>
      <c r="VBM7" s="39">
        <f>DFC!VBM7</f>
        <v>0</v>
      </c>
      <c r="VBN7" s="39">
        <f>DFC!VBN7</f>
        <v>0</v>
      </c>
      <c r="VBO7" s="39">
        <f>DFC!VBO7</f>
        <v>0</v>
      </c>
      <c r="VBP7" s="39">
        <f>DFC!VBP7</f>
        <v>0</v>
      </c>
      <c r="VBQ7" s="39">
        <f>DFC!VBQ7</f>
        <v>0</v>
      </c>
      <c r="VBR7" s="39">
        <f>DFC!VBR7</f>
        <v>0</v>
      </c>
      <c r="VBS7" s="39">
        <f>DFC!VBS7</f>
        <v>0</v>
      </c>
      <c r="VBT7" s="39">
        <f>DFC!VBT7</f>
        <v>0</v>
      </c>
      <c r="VBU7" s="39">
        <f>DFC!VBU7</f>
        <v>0</v>
      </c>
      <c r="VBV7" s="39">
        <f>DFC!VBV7</f>
        <v>0</v>
      </c>
      <c r="VBW7" s="39">
        <f>DFC!VBW7</f>
        <v>0</v>
      </c>
      <c r="VBX7" s="39">
        <f>DFC!VBX7</f>
        <v>0</v>
      </c>
      <c r="VBY7" s="39">
        <f>DFC!VBY7</f>
        <v>0</v>
      </c>
      <c r="VBZ7" s="39">
        <f>DFC!VBZ7</f>
        <v>0</v>
      </c>
      <c r="VCA7" s="39">
        <f>DFC!VCA7</f>
        <v>0</v>
      </c>
      <c r="VCB7" s="39">
        <f>DFC!VCB7</f>
        <v>0</v>
      </c>
      <c r="VCC7" s="39">
        <f>DFC!VCC7</f>
        <v>0</v>
      </c>
      <c r="VCD7" s="39">
        <f>DFC!VCD7</f>
        <v>0</v>
      </c>
      <c r="VCE7" s="39">
        <f>DFC!VCE7</f>
        <v>0</v>
      </c>
      <c r="VCF7" s="39">
        <f>DFC!VCF7</f>
        <v>0</v>
      </c>
      <c r="VCG7" s="39">
        <f>DFC!VCG7</f>
        <v>0</v>
      </c>
      <c r="VCH7" s="39">
        <f>DFC!VCH7</f>
        <v>0</v>
      </c>
      <c r="VCI7" s="39">
        <f>DFC!VCI7</f>
        <v>0</v>
      </c>
      <c r="VCJ7" s="39">
        <f>DFC!VCJ7</f>
        <v>0</v>
      </c>
      <c r="VCK7" s="39">
        <f>DFC!VCK7</f>
        <v>0</v>
      </c>
      <c r="VCL7" s="39">
        <f>DFC!VCL7</f>
        <v>0</v>
      </c>
      <c r="VCM7" s="39">
        <f>DFC!VCM7</f>
        <v>0</v>
      </c>
      <c r="VCN7" s="39">
        <f>DFC!VCN7</f>
        <v>0</v>
      </c>
      <c r="VCO7" s="39">
        <f>DFC!VCO7</f>
        <v>0</v>
      </c>
      <c r="VCP7" s="39">
        <f>DFC!VCP7</f>
        <v>0</v>
      </c>
      <c r="VCQ7" s="39">
        <f>DFC!VCQ7</f>
        <v>0</v>
      </c>
      <c r="VCR7" s="39">
        <f>DFC!VCR7</f>
        <v>0</v>
      </c>
      <c r="VCS7" s="39">
        <f>DFC!VCS7</f>
        <v>0</v>
      </c>
      <c r="VCT7" s="39">
        <f>DFC!VCT7</f>
        <v>0</v>
      </c>
      <c r="VCU7" s="39">
        <f>DFC!VCU7</f>
        <v>0</v>
      </c>
      <c r="VCV7" s="39">
        <f>DFC!VCV7</f>
        <v>0</v>
      </c>
      <c r="VCW7" s="39">
        <f>DFC!VCW7</f>
        <v>0</v>
      </c>
      <c r="VCX7" s="39">
        <f>DFC!VCX7</f>
        <v>0</v>
      </c>
      <c r="VCY7" s="39">
        <f>DFC!VCY7</f>
        <v>0</v>
      </c>
      <c r="VCZ7" s="39">
        <f>DFC!VCZ7</f>
        <v>0</v>
      </c>
      <c r="VDA7" s="39">
        <f>DFC!VDA7</f>
        <v>0</v>
      </c>
      <c r="VDB7" s="39">
        <f>DFC!VDB7</f>
        <v>0</v>
      </c>
      <c r="VDC7" s="39">
        <f>DFC!VDC7</f>
        <v>0</v>
      </c>
      <c r="VDD7" s="39">
        <f>DFC!VDD7</f>
        <v>0</v>
      </c>
      <c r="VDE7" s="39">
        <f>DFC!VDE7</f>
        <v>0</v>
      </c>
      <c r="VDF7" s="39">
        <f>DFC!VDF7</f>
        <v>0</v>
      </c>
      <c r="VDG7" s="39">
        <f>DFC!VDG7</f>
        <v>0</v>
      </c>
      <c r="VDH7" s="39">
        <f>DFC!VDH7</f>
        <v>0</v>
      </c>
      <c r="VDI7" s="39">
        <f>DFC!VDI7</f>
        <v>0</v>
      </c>
      <c r="VDJ7" s="39">
        <f>DFC!VDJ7</f>
        <v>0</v>
      </c>
      <c r="VDK7" s="39">
        <f>DFC!VDK7</f>
        <v>0</v>
      </c>
      <c r="VDL7" s="39">
        <f>DFC!VDL7</f>
        <v>0</v>
      </c>
      <c r="VDM7" s="39">
        <f>DFC!VDM7</f>
        <v>0</v>
      </c>
      <c r="VDN7" s="39">
        <f>DFC!VDN7</f>
        <v>0</v>
      </c>
      <c r="VDO7" s="39">
        <f>DFC!VDO7</f>
        <v>0</v>
      </c>
      <c r="VDP7" s="39">
        <f>DFC!VDP7</f>
        <v>0</v>
      </c>
      <c r="VDQ7" s="39">
        <f>DFC!VDQ7</f>
        <v>0</v>
      </c>
      <c r="VDR7" s="39">
        <f>DFC!VDR7</f>
        <v>0</v>
      </c>
      <c r="VDS7" s="39">
        <f>DFC!VDS7</f>
        <v>0</v>
      </c>
      <c r="VDT7" s="39">
        <f>DFC!VDT7</f>
        <v>0</v>
      </c>
      <c r="VDU7" s="39">
        <f>DFC!VDU7</f>
        <v>0</v>
      </c>
      <c r="VDV7" s="39">
        <f>DFC!VDV7</f>
        <v>0</v>
      </c>
      <c r="VDW7" s="39">
        <f>DFC!VDW7</f>
        <v>0</v>
      </c>
      <c r="VDX7" s="39">
        <f>DFC!VDX7</f>
        <v>0</v>
      </c>
      <c r="VDY7" s="39">
        <f>DFC!VDY7</f>
        <v>0</v>
      </c>
      <c r="VDZ7" s="39">
        <f>DFC!VDZ7</f>
        <v>0</v>
      </c>
      <c r="VEA7" s="39">
        <f>DFC!VEA7</f>
        <v>0</v>
      </c>
      <c r="VEB7" s="39">
        <f>DFC!VEB7</f>
        <v>0</v>
      </c>
      <c r="VEC7" s="39">
        <f>DFC!VEC7</f>
        <v>0</v>
      </c>
      <c r="VED7" s="39">
        <f>DFC!VED7</f>
        <v>0</v>
      </c>
      <c r="VEE7" s="39">
        <f>DFC!VEE7</f>
        <v>0</v>
      </c>
      <c r="VEF7" s="39">
        <f>DFC!VEF7</f>
        <v>0</v>
      </c>
      <c r="VEG7" s="39">
        <f>DFC!VEG7</f>
        <v>0</v>
      </c>
      <c r="VEH7" s="39">
        <f>DFC!VEH7</f>
        <v>0</v>
      </c>
      <c r="VEI7" s="39">
        <f>DFC!VEI7</f>
        <v>0</v>
      </c>
      <c r="VEJ7" s="39">
        <f>DFC!VEJ7</f>
        <v>0</v>
      </c>
      <c r="VEK7" s="39">
        <f>DFC!VEK7</f>
        <v>0</v>
      </c>
      <c r="VEL7" s="39">
        <f>DFC!VEL7</f>
        <v>0</v>
      </c>
      <c r="VEM7" s="39">
        <f>DFC!VEM7</f>
        <v>0</v>
      </c>
      <c r="VEN7" s="39">
        <f>DFC!VEN7</f>
        <v>0</v>
      </c>
      <c r="VEO7" s="39">
        <f>DFC!VEO7</f>
        <v>0</v>
      </c>
      <c r="VEP7" s="39">
        <f>DFC!VEP7</f>
        <v>0</v>
      </c>
      <c r="VEQ7" s="39">
        <f>DFC!VEQ7</f>
        <v>0</v>
      </c>
      <c r="VER7" s="39">
        <f>DFC!VER7</f>
        <v>0</v>
      </c>
      <c r="VES7" s="39">
        <f>DFC!VES7</f>
        <v>0</v>
      </c>
      <c r="VET7" s="39">
        <f>DFC!VET7</f>
        <v>0</v>
      </c>
      <c r="VEU7" s="39">
        <f>DFC!VEU7</f>
        <v>0</v>
      </c>
      <c r="VEV7" s="39">
        <f>DFC!VEV7</f>
        <v>0</v>
      </c>
      <c r="VEW7" s="39">
        <f>DFC!VEW7</f>
        <v>0</v>
      </c>
      <c r="VEX7" s="39">
        <f>DFC!VEX7</f>
        <v>0</v>
      </c>
      <c r="VEY7" s="39">
        <f>DFC!VEY7</f>
        <v>0</v>
      </c>
      <c r="VEZ7" s="39">
        <f>DFC!VEZ7</f>
        <v>0</v>
      </c>
      <c r="VFA7" s="39">
        <f>DFC!VFA7</f>
        <v>0</v>
      </c>
      <c r="VFB7" s="39">
        <f>DFC!VFB7</f>
        <v>0</v>
      </c>
      <c r="VFC7" s="39">
        <f>DFC!VFC7</f>
        <v>0</v>
      </c>
      <c r="VFD7" s="39">
        <f>DFC!VFD7</f>
        <v>0</v>
      </c>
      <c r="VFE7" s="39">
        <f>DFC!VFE7</f>
        <v>0</v>
      </c>
      <c r="VFF7" s="39">
        <f>DFC!VFF7</f>
        <v>0</v>
      </c>
      <c r="VFG7" s="39">
        <f>DFC!VFG7</f>
        <v>0</v>
      </c>
      <c r="VFH7" s="39">
        <f>DFC!VFH7</f>
        <v>0</v>
      </c>
      <c r="VFI7" s="39">
        <f>DFC!VFI7</f>
        <v>0</v>
      </c>
      <c r="VFJ7" s="39">
        <f>DFC!VFJ7</f>
        <v>0</v>
      </c>
      <c r="VFK7" s="39">
        <f>DFC!VFK7</f>
        <v>0</v>
      </c>
      <c r="VFL7" s="39">
        <f>DFC!VFL7</f>
        <v>0</v>
      </c>
      <c r="VFM7" s="39">
        <f>DFC!VFM7</f>
        <v>0</v>
      </c>
      <c r="VFN7" s="39">
        <f>DFC!VFN7</f>
        <v>0</v>
      </c>
      <c r="VFO7" s="39">
        <f>DFC!VFO7</f>
        <v>0</v>
      </c>
      <c r="VFP7" s="39">
        <f>DFC!VFP7</f>
        <v>0</v>
      </c>
      <c r="VFQ7" s="39">
        <f>DFC!VFQ7</f>
        <v>0</v>
      </c>
      <c r="VFR7" s="39">
        <f>DFC!VFR7</f>
        <v>0</v>
      </c>
      <c r="VFS7" s="39">
        <f>DFC!VFS7</f>
        <v>0</v>
      </c>
      <c r="VFT7" s="39">
        <f>DFC!VFT7</f>
        <v>0</v>
      </c>
      <c r="VFU7" s="39">
        <f>DFC!VFU7</f>
        <v>0</v>
      </c>
      <c r="VFV7" s="39">
        <f>DFC!VFV7</f>
        <v>0</v>
      </c>
      <c r="VFW7" s="39">
        <f>DFC!VFW7</f>
        <v>0</v>
      </c>
      <c r="VFX7" s="39">
        <f>DFC!VFX7</f>
        <v>0</v>
      </c>
      <c r="VFY7" s="39">
        <f>DFC!VFY7</f>
        <v>0</v>
      </c>
      <c r="VFZ7" s="39">
        <f>DFC!VFZ7</f>
        <v>0</v>
      </c>
      <c r="VGA7" s="39">
        <f>DFC!VGA7</f>
        <v>0</v>
      </c>
      <c r="VGB7" s="39">
        <f>DFC!VGB7</f>
        <v>0</v>
      </c>
      <c r="VGC7" s="39">
        <f>DFC!VGC7</f>
        <v>0</v>
      </c>
      <c r="VGD7" s="39">
        <f>DFC!VGD7</f>
        <v>0</v>
      </c>
      <c r="VGE7" s="39">
        <f>DFC!VGE7</f>
        <v>0</v>
      </c>
      <c r="VGF7" s="39">
        <f>DFC!VGF7</f>
        <v>0</v>
      </c>
      <c r="VGG7" s="39">
        <f>DFC!VGG7</f>
        <v>0</v>
      </c>
      <c r="VGH7" s="39">
        <f>DFC!VGH7</f>
        <v>0</v>
      </c>
      <c r="VGI7" s="39">
        <f>DFC!VGI7</f>
        <v>0</v>
      </c>
      <c r="VGJ7" s="39">
        <f>DFC!VGJ7</f>
        <v>0</v>
      </c>
      <c r="VGK7" s="39">
        <f>DFC!VGK7</f>
        <v>0</v>
      </c>
      <c r="VGL7" s="39">
        <f>DFC!VGL7</f>
        <v>0</v>
      </c>
      <c r="VGM7" s="39">
        <f>DFC!VGM7</f>
        <v>0</v>
      </c>
      <c r="VGN7" s="39">
        <f>DFC!VGN7</f>
        <v>0</v>
      </c>
      <c r="VGO7" s="39">
        <f>DFC!VGO7</f>
        <v>0</v>
      </c>
      <c r="VGP7" s="39">
        <f>DFC!VGP7</f>
        <v>0</v>
      </c>
      <c r="VGQ7" s="39">
        <f>DFC!VGQ7</f>
        <v>0</v>
      </c>
      <c r="VGR7" s="39">
        <f>DFC!VGR7</f>
        <v>0</v>
      </c>
      <c r="VGS7" s="39">
        <f>DFC!VGS7</f>
        <v>0</v>
      </c>
      <c r="VGT7" s="39">
        <f>DFC!VGT7</f>
        <v>0</v>
      </c>
      <c r="VGU7" s="39">
        <f>DFC!VGU7</f>
        <v>0</v>
      </c>
      <c r="VGV7" s="39">
        <f>DFC!VGV7</f>
        <v>0</v>
      </c>
      <c r="VGW7" s="39">
        <f>DFC!VGW7</f>
        <v>0</v>
      </c>
      <c r="VGX7" s="39">
        <f>DFC!VGX7</f>
        <v>0</v>
      </c>
      <c r="VGY7" s="39">
        <f>DFC!VGY7</f>
        <v>0</v>
      </c>
      <c r="VGZ7" s="39">
        <f>DFC!VGZ7</f>
        <v>0</v>
      </c>
      <c r="VHA7" s="39">
        <f>DFC!VHA7</f>
        <v>0</v>
      </c>
      <c r="VHB7" s="39">
        <f>DFC!VHB7</f>
        <v>0</v>
      </c>
      <c r="VHC7" s="39">
        <f>DFC!VHC7</f>
        <v>0</v>
      </c>
      <c r="VHD7" s="39">
        <f>DFC!VHD7</f>
        <v>0</v>
      </c>
      <c r="VHE7" s="39">
        <f>DFC!VHE7</f>
        <v>0</v>
      </c>
      <c r="VHF7" s="39">
        <f>DFC!VHF7</f>
        <v>0</v>
      </c>
      <c r="VHG7" s="39">
        <f>DFC!VHG7</f>
        <v>0</v>
      </c>
      <c r="VHH7" s="39">
        <f>DFC!VHH7</f>
        <v>0</v>
      </c>
      <c r="VHI7" s="39">
        <f>DFC!VHI7</f>
        <v>0</v>
      </c>
      <c r="VHJ7" s="39">
        <f>DFC!VHJ7</f>
        <v>0</v>
      </c>
      <c r="VHK7" s="39">
        <f>DFC!VHK7</f>
        <v>0</v>
      </c>
      <c r="VHL7" s="39">
        <f>DFC!VHL7</f>
        <v>0</v>
      </c>
      <c r="VHM7" s="39">
        <f>DFC!VHM7</f>
        <v>0</v>
      </c>
      <c r="VHN7" s="39">
        <f>DFC!VHN7</f>
        <v>0</v>
      </c>
      <c r="VHO7" s="39">
        <f>DFC!VHO7</f>
        <v>0</v>
      </c>
      <c r="VHP7" s="39">
        <f>DFC!VHP7</f>
        <v>0</v>
      </c>
      <c r="VHQ7" s="39">
        <f>DFC!VHQ7</f>
        <v>0</v>
      </c>
      <c r="VHR7" s="39">
        <f>DFC!VHR7</f>
        <v>0</v>
      </c>
      <c r="VHS7" s="39">
        <f>DFC!VHS7</f>
        <v>0</v>
      </c>
      <c r="VHT7" s="39">
        <f>DFC!VHT7</f>
        <v>0</v>
      </c>
      <c r="VHU7" s="39">
        <f>DFC!VHU7</f>
        <v>0</v>
      </c>
      <c r="VHV7" s="39">
        <f>DFC!VHV7</f>
        <v>0</v>
      </c>
      <c r="VHW7" s="39">
        <f>DFC!VHW7</f>
        <v>0</v>
      </c>
      <c r="VHX7" s="39">
        <f>DFC!VHX7</f>
        <v>0</v>
      </c>
      <c r="VHY7" s="39">
        <f>DFC!VHY7</f>
        <v>0</v>
      </c>
      <c r="VHZ7" s="39">
        <f>DFC!VHZ7</f>
        <v>0</v>
      </c>
      <c r="VIA7" s="39">
        <f>DFC!VIA7</f>
        <v>0</v>
      </c>
      <c r="VIB7" s="39">
        <f>DFC!VIB7</f>
        <v>0</v>
      </c>
      <c r="VIC7" s="39">
        <f>DFC!VIC7</f>
        <v>0</v>
      </c>
      <c r="VID7" s="39">
        <f>DFC!VID7</f>
        <v>0</v>
      </c>
      <c r="VIE7" s="39">
        <f>DFC!VIE7</f>
        <v>0</v>
      </c>
      <c r="VIF7" s="39">
        <f>DFC!VIF7</f>
        <v>0</v>
      </c>
      <c r="VIG7" s="39">
        <f>DFC!VIG7</f>
        <v>0</v>
      </c>
      <c r="VIH7" s="39">
        <f>DFC!VIH7</f>
        <v>0</v>
      </c>
      <c r="VII7" s="39">
        <f>DFC!VII7</f>
        <v>0</v>
      </c>
      <c r="VIJ7" s="39">
        <f>DFC!VIJ7</f>
        <v>0</v>
      </c>
      <c r="VIK7" s="39">
        <f>DFC!VIK7</f>
        <v>0</v>
      </c>
      <c r="VIL7" s="39">
        <f>DFC!VIL7</f>
        <v>0</v>
      </c>
      <c r="VIM7" s="39">
        <f>DFC!VIM7</f>
        <v>0</v>
      </c>
      <c r="VIN7" s="39">
        <f>DFC!VIN7</f>
        <v>0</v>
      </c>
      <c r="VIO7" s="39">
        <f>DFC!VIO7</f>
        <v>0</v>
      </c>
      <c r="VIP7" s="39">
        <f>DFC!VIP7</f>
        <v>0</v>
      </c>
      <c r="VIQ7" s="39">
        <f>DFC!VIQ7</f>
        <v>0</v>
      </c>
      <c r="VIR7" s="39">
        <f>DFC!VIR7</f>
        <v>0</v>
      </c>
      <c r="VIS7" s="39">
        <f>DFC!VIS7</f>
        <v>0</v>
      </c>
      <c r="VIT7" s="39">
        <f>DFC!VIT7</f>
        <v>0</v>
      </c>
      <c r="VIU7" s="39">
        <f>DFC!VIU7</f>
        <v>0</v>
      </c>
      <c r="VIV7" s="39">
        <f>DFC!VIV7</f>
        <v>0</v>
      </c>
      <c r="VIW7" s="39">
        <f>DFC!VIW7</f>
        <v>0</v>
      </c>
      <c r="VIX7" s="39">
        <f>DFC!VIX7</f>
        <v>0</v>
      </c>
      <c r="VIY7" s="39">
        <f>DFC!VIY7</f>
        <v>0</v>
      </c>
      <c r="VIZ7" s="39">
        <f>DFC!VIZ7</f>
        <v>0</v>
      </c>
      <c r="VJA7" s="39">
        <f>DFC!VJA7</f>
        <v>0</v>
      </c>
      <c r="VJB7" s="39">
        <f>DFC!VJB7</f>
        <v>0</v>
      </c>
      <c r="VJC7" s="39">
        <f>DFC!VJC7</f>
        <v>0</v>
      </c>
      <c r="VJD7" s="39">
        <f>DFC!VJD7</f>
        <v>0</v>
      </c>
      <c r="VJE7" s="39">
        <f>DFC!VJE7</f>
        <v>0</v>
      </c>
      <c r="VJF7" s="39">
        <f>DFC!VJF7</f>
        <v>0</v>
      </c>
      <c r="VJG7" s="39">
        <f>DFC!VJG7</f>
        <v>0</v>
      </c>
      <c r="VJH7" s="39">
        <f>DFC!VJH7</f>
        <v>0</v>
      </c>
      <c r="VJI7" s="39">
        <f>DFC!VJI7</f>
        <v>0</v>
      </c>
      <c r="VJJ7" s="39">
        <f>DFC!VJJ7</f>
        <v>0</v>
      </c>
      <c r="VJK7" s="39">
        <f>DFC!VJK7</f>
        <v>0</v>
      </c>
      <c r="VJL7" s="39">
        <f>DFC!VJL7</f>
        <v>0</v>
      </c>
      <c r="VJM7" s="39">
        <f>DFC!VJM7</f>
        <v>0</v>
      </c>
      <c r="VJN7" s="39">
        <f>DFC!VJN7</f>
        <v>0</v>
      </c>
      <c r="VJO7" s="39">
        <f>DFC!VJO7</f>
        <v>0</v>
      </c>
      <c r="VJP7" s="39">
        <f>DFC!VJP7</f>
        <v>0</v>
      </c>
      <c r="VJQ7" s="39">
        <f>DFC!VJQ7</f>
        <v>0</v>
      </c>
      <c r="VJR7" s="39">
        <f>DFC!VJR7</f>
        <v>0</v>
      </c>
      <c r="VJS7" s="39">
        <f>DFC!VJS7</f>
        <v>0</v>
      </c>
      <c r="VJT7" s="39">
        <f>DFC!VJT7</f>
        <v>0</v>
      </c>
      <c r="VJU7" s="39">
        <f>DFC!VJU7</f>
        <v>0</v>
      </c>
      <c r="VJV7" s="39">
        <f>DFC!VJV7</f>
        <v>0</v>
      </c>
      <c r="VJW7" s="39">
        <f>DFC!VJW7</f>
        <v>0</v>
      </c>
      <c r="VJX7" s="39">
        <f>DFC!VJX7</f>
        <v>0</v>
      </c>
      <c r="VJY7" s="39">
        <f>DFC!VJY7</f>
        <v>0</v>
      </c>
      <c r="VJZ7" s="39">
        <f>DFC!VJZ7</f>
        <v>0</v>
      </c>
      <c r="VKA7" s="39">
        <f>DFC!VKA7</f>
        <v>0</v>
      </c>
      <c r="VKB7" s="39">
        <f>DFC!VKB7</f>
        <v>0</v>
      </c>
      <c r="VKC7" s="39">
        <f>DFC!VKC7</f>
        <v>0</v>
      </c>
      <c r="VKD7" s="39">
        <f>DFC!VKD7</f>
        <v>0</v>
      </c>
      <c r="VKE7" s="39">
        <f>DFC!VKE7</f>
        <v>0</v>
      </c>
      <c r="VKF7" s="39">
        <f>DFC!VKF7</f>
        <v>0</v>
      </c>
      <c r="VKG7" s="39">
        <f>DFC!VKG7</f>
        <v>0</v>
      </c>
      <c r="VKH7" s="39">
        <f>DFC!VKH7</f>
        <v>0</v>
      </c>
      <c r="VKI7" s="39">
        <f>DFC!VKI7</f>
        <v>0</v>
      </c>
      <c r="VKJ7" s="39">
        <f>DFC!VKJ7</f>
        <v>0</v>
      </c>
      <c r="VKK7" s="39">
        <f>DFC!VKK7</f>
        <v>0</v>
      </c>
      <c r="VKL7" s="39">
        <f>DFC!VKL7</f>
        <v>0</v>
      </c>
      <c r="VKM7" s="39">
        <f>DFC!VKM7</f>
        <v>0</v>
      </c>
      <c r="VKN7" s="39">
        <f>DFC!VKN7</f>
        <v>0</v>
      </c>
      <c r="VKO7" s="39">
        <f>DFC!VKO7</f>
        <v>0</v>
      </c>
      <c r="VKP7" s="39">
        <f>DFC!VKP7</f>
        <v>0</v>
      </c>
      <c r="VKQ7" s="39">
        <f>DFC!VKQ7</f>
        <v>0</v>
      </c>
      <c r="VKR7" s="39">
        <f>DFC!VKR7</f>
        <v>0</v>
      </c>
      <c r="VKS7" s="39">
        <f>DFC!VKS7</f>
        <v>0</v>
      </c>
      <c r="VKT7" s="39">
        <f>DFC!VKT7</f>
        <v>0</v>
      </c>
      <c r="VKU7" s="39">
        <f>DFC!VKU7</f>
        <v>0</v>
      </c>
      <c r="VKV7" s="39">
        <f>DFC!VKV7</f>
        <v>0</v>
      </c>
      <c r="VKW7" s="39">
        <f>DFC!VKW7</f>
        <v>0</v>
      </c>
      <c r="VKX7" s="39">
        <f>DFC!VKX7</f>
        <v>0</v>
      </c>
      <c r="VKY7" s="39">
        <f>DFC!VKY7</f>
        <v>0</v>
      </c>
      <c r="VKZ7" s="39">
        <f>DFC!VKZ7</f>
        <v>0</v>
      </c>
      <c r="VLA7" s="39">
        <f>DFC!VLA7</f>
        <v>0</v>
      </c>
      <c r="VLB7" s="39">
        <f>DFC!VLB7</f>
        <v>0</v>
      </c>
      <c r="VLC7" s="39">
        <f>DFC!VLC7</f>
        <v>0</v>
      </c>
      <c r="VLD7" s="39">
        <f>DFC!VLD7</f>
        <v>0</v>
      </c>
      <c r="VLE7" s="39">
        <f>DFC!VLE7</f>
        <v>0</v>
      </c>
      <c r="VLF7" s="39">
        <f>DFC!VLF7</f>
        <v>0</v>
      </c>
      <c r="VLG7" s="39">
        <f>DFC!VLG7</f>
        <v>0</v>
      </c>
      <c r="VLH7" s="39">
        <f>DFC!VLH7</f>
        <v>0</v>
      </c>
      <c r="VLI7" s="39">
        <f>DFC!VLI7</f>
        <v>0</v>
      </c>
      <c r="VLJ7" s="39">
        <f>DFC!VLJ7</f>
        <v>0</v>
      </c>
      <c r="VLK7" s="39">
        <f>DFC!VLK7</f>
        <v>0</v>
      </c>
      <c r="VLL7" s="39">
        <f>DFC!VLL7</f>
        <v>0</v>
      </c>
      <c r="VLM7" s="39">
        <f>DFC!VLM7</f>
        <v>0</v>
      </c>
      <c r="VLN7" s="39">
        <f>DFC!VLN7</f>
        <v>0</v>
      </c>
      <c r="VLO7" s="39">
        <f>DFC!VLO7</f>
        <v>0</v>
      </c>
      <c r="VLP7" s="39">
        <f>DFC!VLP7</f>
        <v>0</v>
      </c>
      <c r="VLQ7" s="39">
        <f>DFC!VLQ7</f>
        <v>0</v>
      </c>
      <c r="VLR7" s="39">
        <f>DFC!VLR7</f>
        <v>0</v>
      </c>
      <c r="VLS7" s="39">
        <f>DFC!VLS7</f>
        <v>0</v>
      </c>
      <c r="VLT7" s="39">
        <f>DFC!VLT7</f>
        <v>0</v>
      </c>
      <c r="VLU7" s="39">
        <f>DFC!VLU7</f>
        <v>0</v>
      </c>
      <c r="VLV7" s="39">
        <f>DFC!VLV7</f>
        <v>0</v>
      </c>
      <c r="VLW7" s="39">
        <f>DFC!VLW7</f>
        <v>0</v>
      </c>
      <c r="VLX7" s="39">
        <f>DFC!VLX7</f>
        <v>0</v>
      </c>
      <c r="VLY7" s="39">
        <f>DFC!VLY7</f>
        <v>0</v>
      </c>
      <c r="VLZ7" s="39">
        <f>DFC!VLZ7</f>
        <v>0</v>
      </c>
      <c r="VMA7" s="39">
        <f>DFC!VMA7</f>
        <v>0</v>
      </c>
      <c r="VMB7" s="39">
        <f>DFC!VMB7</f>
        <v>0</v>
      </c>
      <c r="VMC7" s="39">
        <f>DFC!VMC7</f>
        <v>0</v>
      </c>
      <c r="VMD7" s="39">
        <f>DFC!VMD7</f>
        <v>0</v>
      </c>
      <c r="VME7" s="39">
        <f>DFC!VME7</f>
        <v>0</v>
      </c>
      <c r="VMF7" s="39">
        <f>DFC!VMF7</f>
        <v>0</v>
      </c>
      <c r="VMG7" s="39">
        <f>DFC!VMG7</f>
        <v>0</v>
      </c>
      <c r="VMH7" s="39">
        <f>DFC!VMH7</f>
        <v>0</v>
      </c>
      <c r="VMI7" s="39">
        <f>DFC!VMI7</f>
        <v>0</v>
      </c>
      <c r="VMJ7" s="39">
        <f>DFC!VMJ7</f>
        <v>0</v>
      </c>
      <c r="VMK7" s="39">
        <f>DFC!VMK7</f>
        <v>0</v>
      </c>
      <c r="VML7" s="39">
        <f>DFC!VML7</f>
        <v>0</v>
      </c>
      <c r="VMM7" s="39">
        <f>DFC!VMM7</f>
        <v>0</v>
      </c>
      <c r="VMN7" s="39">
        <f>DFC!VMN7</f>
        <v>0</v>
      </c>
      <c r="VMO7" s="39">
        <f>DFC!VMO7</f>
        <v>0</v>
      </c>
      <c r="VMP7" s="39">
        <f>DFC!VMP7</f>
        <v>0</v>
      </c>
      <c r="VMQ7" s="39">
        <f>DFC!VMQ7</f>
        <v>0</v>
      </c>
      <c r="VMR7" s="39">
        <f>DFC!VMR7</f>
        <v>0</v>
      </c>
      <c r="VMS7" s="39">
        <f>DFC!VMS7</f>
        <v>0</v>
      </c>
      <c r="VMT7" s="39">
        <f>DFC!VMT7</f>
        <v>0</v>
      </c>
      <c r="VMU7" s="39">
        <f>DFC!VMU7</f>
        <v>0</v>
      </c>
      <c r="VMV7" s="39">
        <f>DFC!VMV7</f>
        <v>0</v>
      </c>
      <c r="VMW7" s="39">
        <f>DFC!VMW7</f>
        <v>0</v>
      </c>
      <c r="VMX7" s="39">
        <f>DFC!VMX7</f>
        <v>0</v>
      </c>
      <c r="VMY7" s="39">
        <f>DFC!VMY7</f>
        <v>0</v>
      </c>
      <c r="VMZ7" s="39">
        <f>DFC!VMZ7</f>
        <v>0</v>
      </c>
      <c r="VNA7" s="39">
        <f>DFC!VNA7</f>
        <v>0</v>
      </c>
      <c r="VNB7" s="39">
        <f>DFC!VNB7</f>
        <v>0</v>
      </c>
      <c r="VNC7" s="39">
        <f>DFC!VNC7</f>
        <v>0</v>
      </c>
      <c r="VND7" s="39">
        <f>DFC!VND7</f>
        <v>0</v>
      </c>
      <c r="VNE7" s="39">
        <f>DFC!VNE7</f>
        <v>0</v>
      </c>
      <c r="VNF7" s="39">
        <f>DFC!VNF7</f>
        <v>0</v>
      </c>
      <c r="VNG7" s="39">
        <f>DFC!VNG7</f>
        <v>0</v>
      </c>
      <c r="VNH7" s="39">
        <f>DFC!VNH7</f>
        <v>0</v>
      </c>
      <c r="VNI7" s="39">
        <f>DFC!VNI7</f>
        <v>0</v>
      </c>
      <c r="VNJ7" s="39">
        <f>DFC!VNJ7</f>
        <v>0</v>
      </c>
      <c r="VNK7" s="39">
        <f>DFC!VNK7</f>
        <v>0</v>
      </c>
      <c r="VNL7" s="39">
        <f>DFC!VNL7</f>
        <v>0</v>
      </c>
      <c r="VNM7" s="39">
        <f>DFC!VNM7</f>
        <v>0</v>
      </c>
      <c r="VNN7" s="39">
        <f>DFC!VNN7</f>
        <v>0</v>
      </c>
      <c r="VNO7" s="39">
        <f>DFC!VNO7</f>
        <v>0</v>
      </c>
      <c r="VNP7" s="39">
        <f>DFC!VNP7</f>
        <v>0</v>
      </c>
      <c r="VNQ7" s="39">
        <f>DFC!VNQ7</f>
        <v>0</v>
      </c>
      <c r="VNR7" s="39">
        <f>DFC!VNR7</f>
        <v>0</v>
      </c>
      <c r="VNS7" s="39">
        <f>DFC!VNS7</f>
        <v>0</v>
      </c>
      <c r="VNT7" s="39">
        <f>DFC!VNT7</f>
        <v>0</v>
      </c>
      <c r="VNU7" s="39">
        <f>DFC!VNU7</f>
        <v>0</v>
      </c>
      <c r="VNV7" s="39">
        <f>DFC!VNV7</f>
        <v>0</v>
      </c>
      <c r="VNW7" s="39">
        <f>DFC!VNW7</f>
        <v>0</v>
      </c>
      <c r="VNX7" s="39">
        <f>DFC!VNX7</f>
        <v>0</v>
      </c>
      <c r="VNY7" s="39">
        <f>DFC!VNY7</f>
        <v>0</v>
      </c>
      <c r="VNZ7" s="39">
        <f>DFC!VNZ7</f>
        <v>0</v>
      </c>
      <c r="VOA7" s="39">
        <f>DFC!VOA7</f>
        <v>0</v>
      </c>
      <c r="VOB7" s="39">
        <f>DFC!VOB7</f>
        <v>0</v>
      </c>
      <c r="VOC7" s="39">
        <f>DFC!VOC7</f>
        <v>0</v>
      </c>
      <c r="VOD7" s="39">
        <f>DFC!VOD7</f>
        <v>0</v>
      </c>
      <c r="VOE7" s="39">
        <f>DFC!VOE7</f>
        <v>0</v>
      </c>
      <c r="VOF7" s="39">
        <f>DFC!VOF7</f>
        <v>0</v>
      </c>
      <c r="VOG7" s="39">
        <f>DFC!VOG7</f>
        <v>0</v>
      </c>
      <c r="VOH7" s="39">
        <f>DFC!VOH7</f>
        <v>0</v>
      </c>
      <c r="VOI7" s="39">
        <f>DFC!VOI7</f>
        <v>0</v>
      </c>
      <c r="VOJ7" s="39">
        <f>DFC!VOJ7</f>
        <v>0</v>
      </c>
      <c r="VOK7" s="39">
        <f>DFC!VOK7</f>
        <v>0</v>
      </c>
      <c r="VOL7" s="39">
        <f>DFC!VOL7</f>
        <v>0</v>
      </c>
      <c r="VOM7" s="39">
        <f>DFC!VOM7</f>
        <v>0</v>
      </c>
      <c r="VON7" s="39">
        <f>DFC!VON7</f>
        <v>0</v>
      </c>
      <c r="VOO7" s="39">
        <f>DFC!VOO7</f>
        <v>0</v>
      </c>
      <c r="VOP7" s="39">
        <f>DFC!VOP7</f>
        <v>0</v>
      </c>
      <c r="VOQ7" s="39">
        <f>DFC!VOQ7</f>
        <v>0</v>
      </c>
      <c r="VOR7" s="39">
        <f>DFC!VOR7</f>
        <v>0</v>
      </c>
      <c r="VOS7" s="39">
        <f>DFC!VOS7</f>
        <v>0</v>
      </c>
      <c r="VOT7" s="39">
        <f>DFC!VOT7</f>
        <v>0</v>
      </c>
      <c r="VOU7" s="39">
        <f>DFC!VOU7</f>
        <v>0</v>
      </c>
      <c r="VOV7" s="39">
        <f>DFC!VOV7</f>
        <v>0</v>
      </c>
      <c r="VOW7" s="39">
        <f>DFC!VOW7</f>
        <v>0</v>
      </c>
      <c r="VOX7" s="39">
        <f>DFC!VOX7</f>
        <v>0</v>
      </c>
      <c r="VOY7" s="39">
        <f>DFC!VOY7</f>
        <v>0</v>
      </c>
      <c r="VOZ7" s="39">
        <f>DFC!VOZ7</f>
        <v>0</v>
      </c>
      <c r="VPA7" s="39">
        <f>DFC!VPA7</f>
        <v>0</v>
      </c>
      <c r="VPB7" s="39">
        <f>DFC!VPB7</f>
        <v>0</v>
      </c>
      <c r="VPC7" s="39">
        <f>DFC!VPC7</f>
        <v>0</v>
      </c>
      <c r="VPD7" s="39">
        <f>DFC!VPD7</f>
        <v>0</v>
      </c>
      <c r="VPE7" s="39">
        <f>DFC!VPE7</f>
        <v>0</v>
      </c>
      <c r="VPF7" s="39">
        <f>DFC!VPF7</f>
        <v>0</v>
      </c>
      <c r="VPG7" s="39">
        <f>DFC!VPG7</f>
        <v>0</v>
      </c>
      <c r="VPH7" s="39">
        <f>DFC!VPH7</f>
        <v>0</v>
      </c>
      <c r="VPI7" s="39">
        <f>DFC!VPI7</f>
        <v>0</v>
      </c>
      <c r="VPJ7" s="39">
        <f>DFC!VPJ7</f>
        <v>0</v>
      </c>
      <c r="VPK7" s="39">
        <f>DFC!VPK7</f>
        <v>0</v>
      </c>
      <c r="VPL7" s="39">
        <f>DFC!VPL7</f>
        <v>0</v>
      </c>
      <c r="VPM7" s="39">
        <f>DFC!VPM7</f>
        <v>0</v>
      </c>
      <c r="VPN7" s="39">
        <f>DFC!VPN7</f>
        <v>0</v>
      </c>
      <c r="VPO7" s="39">
        <f>DFC!VPO7</f>
        <v>0</v>
      </c>
      <c r="VPP7" s="39">
        <f>DFC!VPP7</f>
        <v>0</v>
      </c>
      <c r="VPQ7" s="39">
        <f>DFC!VPQ7</f>
        <v>0</v>
      </c>
      <c r="VPR7" s="39">
        <f>DFC!VPR7</f>
        <v>0</v>
      </c>
      <c r="VPS7" s="39">
        <f>DFC!VPS7</f>
        <v>0</v>
      </c>
      <c r="VPT7" s="39">
        <f>DFC!VPT7</f>
        <v>0</v>
      </c>
      <c r="VPU7" s="39">
        <f>DFC!VPU7</f>
        <v>0</v>
      </c>
      <c r="VPV7" s="39">
        <f>DFC!VPV7</f>
        <v>0</v>
      </c>
      <c r="VPW7" s="39">
        <f>DFC!VPW7</f>
        <v>0</v>
      </c>
      <c r="VPX7" s="39">
        <f>DFC!VPX7</f>
        <v>0</v>
      </c>
      <c r="VPY7" s="39">
        <f>DFC!VPY7</f>
        <v>0</v>
      </c>
      <c r="VPZ7" s="39">
        <f>DFC!VPZ7</f>
        <v>0</v>
      </c>
      <c r="VQA7" s="39">
        <f>DFC!VQA7</f>
        <v>0</v>
      </c>
      <c r="VQB7" s="39">
        <f>DFC!VQB7</f>
        <v>0</v>
      </c>
      <c r="VQC7" s="39">
        <f>DFC!VQC7</f>
        <v>0</v>
      </c>
      <c r="VQD7" s="39">
        <f>DFC!VQD7</f>
        <v>0</v>
      </c>
      <c r="VQE7" s="39">
        <f>DFC!VQE7</f>
        <v>0</v>
      </c>
      <c r="VQF7" s="39">
        <f>DFC!VQF7</f>
        <v>0</v>
      </c>
      <c r="VQG7" s="39">
        <f>DFC!VQG7</f>
        <v>0</v>
      </c>
      <c r="VQH7" s="39">
        <f>DFC!VQH7</f>
        <v>0</v>
      </c>
      <c r="VQI7" s="39">
        <f>DFC!VQI7</f>
        <v>0</v>
      </c>
      <c r="VQJ7" s="39">
        <f>DFC!VQJ7</f>
        <v>0</v>
      </c>
      <c r="VQK7" s="39">
        <f>DFC!VQK7</f>
        <v>0</v>
      </c>
      <c r="VQL7" s="39">
        <f>DFC!VQL7</f>
        <v>0</v>
      </c>
      <c r="VQM7" s="39">
        <f>DFC!VQM7</f>
        <v>0</v>
      </c>
      <c r="VQN7" s="39">
        <f>DFC!VQN7</f>
        <v>0</v>
      </c>
      <c r="VQO7" s="39">
        <f>DFC!VQO7</f>
        <v>0</v>
      </c>
      <c r="VQP7" s="39">
        <f>DFC!VQP7</f>
        <v>0</v>
      </c>
      <c r="VQQ7" s="39">
        <f>DFC!VQQ7</f>
        <v>0</v>
      </c>
      <c r="VQR7" s="39">
        <f>DFC!VQR7</f>
        <v>0</v>
      </c>
      <c r="VQS7" s="39">
        <f>DFC!VQS7</f>
        <v>0</v>
      </c>
      <c r="VQT7" s="39">
        <f>DFC!VQT7</f>
        <v>0</v>
      </c>
      <c r="VQU7" s="39">
        <f>DFC!VQU7</f>
        <v>0</v>
      </c>
      <c r="VQV7" s="39">
        <f>DFC!VQV7</f>
        <v>0</v>
      </c>
      <c r="VQW7" s="39">
        <f>DFC!VQW7</f>
        <v>0</v>
      </c>
      <c r="VQX7" s="39">
        <f>DFC!VQX7</f>
        <v>0</v>
      </c>
      <c r="VQY7" s="39">
        <f>DFC!VQY7</f>
        <v>0</v>
      </c>
      <c r="VQZ7" s="39">
        <f>DFC!VQZ7</f>
        <v>0</v>
      </c>
      <c r="VRA7" s="39">
        <f>DFC!VRA7</f>
        <v>0</v>
      </c>
      <c r="VRB7" s="39">
        <f>DFC!VRB7</f>
        <v>0</v>
      </c>
      <c r="VRC7" s="39">
        <f>DFC!VRC7</f>
        <v>0</v>
      </c>
      <c r="VRD7" s="39">
        <f>DFC!VRD7</f>
        <v>0</v>
      </c>
      <c r="VRE7" s="39">
        <f>DFC!VRE7</f>
        <v>0</v>
      </c>
      <c r="VRF7" s="39">
        <f>DFC!VRF7</f>
        <v>0</v>
      </c>
      <c r="VRG7" s="39">
        <f>DFC!VRG7</f>
        <v>0</v>
      </c>
      <c r="VRH7" s="39">
        <f>DFC!VRH7</f>
        <v>0</v>
      </c>
      <c r="VRI7" s="39">
        <f>DFC!VRI7</f>
        <v>0</v>
      </c>
      <c r="VRJ7" s="39">
        <f>DFC!VRJ7</f>
        <v>0</v>
      </c>
      <c r="VRK7" s="39">
        <f>DFC!VRK7</f>
        <v>0</v>
      </c>
      <c r="VRL7" s="39">
        <f>DFC!VRL7</f>
        <v>0</v>
      </c>
      <c r="VRM7" s="39">
        <f>DFC!VRM7</f>
        <v>0</v>
      </c>
      <c r="VRN7" s="39">
        <f>DFC!VRN7</f>
        <v>0</v>
      </c>
      <c r="VRO7" s="39">
        <f>DFC!VRO7</f>
        <v>0</v>
      </c>
      <c r="VRP7" s="39">
        <f>DFC!VRP7</f>
        <v>0</v>
      </c>
      <c r="VRQ7" s="39">
        <f>DFC!VRQ7</f>
        <v>0</v>
      </c>
      <c r="VRR7" s="39">
        <f>DFC!VRR7</f>
        <v>0</v>
      </c>
      <c r="VRS7" s="39">
        <f>DFC!VRS7</f>
        <v>0</v>
      </c>
      <c r="VRT7" s="39">
        <f>DFC!VRT7</f>
        <v>0</v>
      </c>
      <c r="VRU7" s="39">
        <f>DFC!VRU7</f>
        <v>0</v>
      </c>
      <c r="VRV7" s="39">
        <f>DFC!VRV7</f>
        <v>0</v>
      </c>
      <c r="VRW7" s="39">
        <f>DFC!VRW7</f>
        <v>0</v>
      </c>
      <c r="VRX7" s="39">
        <f>DFC!VRX7</f>
        <v>0</v>
      </c>
      <c r="VRY7" s="39">
        <f>DFC!VRY7</f>
        <v>0</v>
      </c>
      <c r="VRZ7" s="39">
        <f>DFC!VRZ7</f>
        <v>0</v>
      </c>
      <c r="VSA7" s="39">
        <f>DFC!VSA7</f>
        <v>0</v>
      </c>
      <c r="VSB7" s="39">
        <f>DFC!VSB7</f>
        <v>0</v>
      </c>
      <c r="VSC7" s="39">
        <f>DFC!VSC7</f>
        <v>0</v>
      </c>
      <c r="VSD7" s="39">
        <f>DFC!VSD7</f>
        <v>0</v>
      </c>
      <c r="VSE7" s="39">
        <f>DFC!VSE7</f>
        <v>0</v>
      </c>
      <c r="VSF7" s="39">
        <f>DFC!VSF7</f>
        <v>0</v>
      </c>
      <c r="VSG7" s="39">
        <f>DFC!VSG7</f>
        <v>0</v>
      </c>
      <c r="VSH7" s="39">
        <f>DFC!VSH7</f>
        <v>0</v>
      </c>
      <c r="VSI7" s="39">
        <f>DFC!VSI7</f>
        <v>0</v>
      </c>
      <c r="VSJ7" s="39">
        <f>DFC!VSJ7</f>
        <v>0</v>
      </c>
      <c r="VSK7" s="39">
        <f>DFC!VSK7</f>
        <v>0</v>
      </c>
      <c r="VSL7" s="39">
        <f>DFC!VSL7</f>
        <v>0</v>
      </c>
      <c r="VSM7" s="39">
        <f>DFC!VSM7</f>
        <v>0</v>
      </c>
      <c r="VSN7" s="39">
        <f>DFC!VSN7</f>
        <v>0</v>
      </c>
      <c r="VSO7" s="39">
        <f>DFC!VSO7</f>
        <v>0</v>
      </c>
      <c r="VSP7" s="39">
        <f>DFC!VSP7</f>
        <v>0</v>
      </c>
      <c r="VSQ7" s="39">
        <f>DFC!VSQ7</f>
        <v>0</v>
      </c>
      <c r="VSR7" s="39">
        <f>DFC!VSR7</f>
        <v>0</v>
      </c>
      <c r="VSS7" s="39">
        <f>DFC!VSS7</f>
        <v>0</v>
      </c>
      <c r="VST7" s="39">
        <f>DFC!VST7</f>
        <v>0</v>
      </c>
      <c r="VSU7" s="39">
        <f>DFC!VSU7</f>
        <v>0</v>
      </c>
      <c r="VSV7" s="39">
        <f>DFC!VSV7</f>
        <v>0</v>
      </c>
      <c r="VSW7" s="39">
        <f>DFC!VSW7</f>
        <v>0</v>
      </c>
      <c r="VSX7" s="39">
        <f>DFC!VSX7</f>
        <v>0</v>
      </c>
      <c r="VSY7" s="39">
        <f>DFC!VSY7</f>
        <v>0</v>
      </c>
      <c r="VSZ7" s="39">
        <f>DFC!VSZ7</f>
        <v>0</v>
      </c>
      <c r="VTA7" s="39">
        <f>DFC!VTA7</f>
        <v>0</v>
      </c>
      <c r="VTB7" s="39">
        <f>DFC!VTB7</f>
        <v>0</v>
      </c>
      <c r="VTC7" s="39">
        <f>DFC!VTC7</f>
        <v>0</v>
      </c>
      <c r="VTD7" s="39">
        <f>DFC!VTD7</f>
        <v>0</v>
      </c>
      <c r="VTE7" s="39">
        <f>DFC!VTE7</f>
        <v>0</v>
      </c>
      <c r="VTF7" s="39">
        <f>DFC!VTF7</f>
        <v>0</v>
      </c>
      <c r="VTG7" s="39">
        <f>DFC!VTG7</f>
        <v>0</v>
      </c>
      <c r="VTH7" s="39">
        <f>DFC!VTH7</f>
        <v>0</v>
      </c>
      <c r="VTI7" s="39">
        <f>DFC!VTI7</f>
        <v>0</v>
      </c>
      <c r="VTJ7" s="39">
        <f>DFC!VTJ7</f>
        <v>0</v>
      </c>
      <c r="VTK7" s="39">
        <f>DFC!VTK7</f>
        <v>0</v>
      </c>
      <c r="VTL7" s="39">
        <f>DFC!VTL7</f>
        <v>0</v>
      </c>
      <c r="VTM7" s="39">
        <f>DFC!VTM7</f>
        <v>0</v>
      </c>
      <c r="VTN7" s="39">
        <f>DFC!VTN7</f>
        <v>0</v>
      </c>
      <c r="VTO7" s="39">
        <f>DFC!VTO7</f>
        <v>0</v>
      </c>
      <c r="VTP7" s="39">
        <f>DFC!VTP7</f>
        <v>0</v>
      </c>
      <c r="VTQ7" s="39">
        <f>DFC!VTQ7</f>
        <v>0</v>
      </c>
      <c r="VTR7" s="39">
        <f>DFC!VTR7</f>
        <v>0</v>
      </c>
      <c r="VTS7" s="39">
        <f>DFC!VTS7</f>
        <v>0</v>
      </c>
      <c r="VTT7" s="39">
        <f>DFC!VTT7</f>
        <v>0</v>
      </c>
      <c r="VTU7" s="39">
        <f>DFC!VTU7</f>
        <v>0</v>
      </c>
      <c r="VTV7" s="39">
        <f>DFC!VTV7</f>
        <v>0</v>
      </c>
      <c r="VTW7" s="39">
        <f>DFC!VTW7</f>
        <v>0</v>
      </c>
      <c r="VTX7" s="39">
        <f>DFC!VTX7</f>
        <v>0</v>
      </c>
      <c r="VTY7" s="39">
        <f>DFC!VTY7</f>
        <v>0</v>
      </c>
      <c r="VTZ7" s="39">
        <f>DFC!VTZ7</f>
        <v>0</v>
      </c>
      <c r="VUA7" s="39">
        <f>DFC!VUA7</f>
        <v>0</v>
      </c>
      <c r="VUB7" s="39">
        <f>DFC!VUB7</f>
        <v>0</v>
      </c>
      <c r="VUC7" s="39">
        <f>DFC!VUC7</f>
        <v>0</v>
      </c>
      <c r="VUD7" s="39">
        <f>DFC!VUD7</f>
        <v>0</v>
      </c>
      <c r="VUE7" s="39">
        <f>DFC!VUE7</f>
        <v>0</v>
      </c>
      <c r="VUF7" s="39">
        <f>DFC!VUF7</f>
        <v>0</v>
      </c>
      <c r="VUG7" s="39">
        <f>DFC!VUG7</f>
        <v>0</v>
      </c>
      <c r="VUH7" s="39">
        <f>DFC!VUH7</f>
        <v>0</v>
      </c>
      <c r="VUI7" s="39">
        <f>DFC!VUI7</f>
        <v>0</v>
      </c>
      <c r="VUJ7" s="39">
        <f>DFC!VUJ7</f>
        <v>0</v>
      </c>
      <c r="VUK7" s="39">
        <f>DFC!VUK7</f>
        <v>0</v>
      </c>
      <c r="VUL7" s="39">
        <f>DFC!VUL7</f>
        <v>0</v>
      </c>
      <c r="VUM7" s="39">
        <f>DFC!VUM7</f>
        <v>0</v>
      </c>
      <c r="VUN7" s="39">
        <f>DFC!VUN7</f>
        <v>0</v>
      </c>
      <c r="VUO7" s="39">
        <f>DFC!VUO7</f>
        <v>0</v>
      </c>
      <c r="VUP7" s="39">
        <f>DFC!VUP7</f>
        <v>0</v>
      </c>
      <c r="VUQ7" s="39">
        <f>DFC!VUQ7</f>
        <v>0</v>
      </c>
      <c r="VUR7" s="39">
        <f>DFC!VUR7</f>
        <v>0</v>
      </c>
      <c r="VUS7" s="39">
        <f>DFC!VUS7</f>
        <v>0</v>
      </c>
      <c r="VUT7" s="39">
        <f>DFC!VUT7</f>
        <v>0</v>
      </c>
      <c r="VUU7" s="39">
        <f>DFC!VUU7</f>
        <v>0</v>
      </c>
      <c r="VUV7" s="39">
        <f>DFC!VUV7</f>
        <v>0</v>
      </c>
      <c r="VUW7" s="39">
        <f>DFC!VUW7</f>
        <v>0</v>
      </c>
      <c r="VUX7" s="39">
        <f>DFC!VUX7</f>
        <v>0</v>
      </c>
      <c r="VUY7" s="39">
        <f>DFC!VUY7</f>
        <v>0</v>
      </c>
      <c r="VUZ7" s="39">
        <f>DFC!VUZ7</f>
        <v>0</v>
      </c>
      <c r="VVA7" s="39">
        <f>DFC!VVA7</f>
        <v>0</v>
      </c>
      <c r="VVB7" s="39">
        <f>DFC!VVB7</f>
        <v>0</v>
      </c>
      <c r="VVC7" s="39">
        <f>DFC!VVC7</f>
        <v>0</v>
      </c>
      <c r="VVD7" s="39">
        <f>DFC!VVD7</f>
        <v>0</v>
      </c>
      <c r="VVE7" s="39">
        <f>DFC!VVE7</f>
        <v>0</v>
      </c>
      <c r="VVF7" s="39">
        <f>DFC!VVF7</f>
        <v>0</v>
      </c>
      <c r="VVG7" s="39">
        <f>DFC!VVG7</f>
        <v>0</v>
      </c>
      <c r="VVH7" s="39">
        <f>DFC!VVH7</f>
        <v>0</v>
      </c>
      <c r="VVI7" s="39">
        <f>DFC!VVI7</f>
        <v>0</v>
      </c>
      <c r="VVJ7" s="39">
        <f>DFC!VVJ7</f>
        <v>0</v>
      </c>
      <c r="VVK7" s="39">
        <f>DFC!VVK7</f>
        <v>0</v>
      </c>
      <c r="VVL7" s="39">
        <f>DFC!VVL7</f>
        <v>0</v>
      </c>
      <c r="VVM7" s="39">
        <f>DFC!VVM7</f>
        <v>0</v>
      </c>
      <c r="VVN7" s="39">
        <f>DFC!VVN7</f>
        <v>0</v>
      </c>
      <c r="VVO7" s="39">
        <f>DFC!VVO7</f>
        <v>0</v>
      </c>
      <c r="VVP7" s="39">
        <f>DFC!VVP7</f>
        <v>0</v>
      </c>
      <c r="VVQ7" s="39">
        <f>DFC!VVQ7</f>
        <v>0</v>
      </c>
      <c r="VVR7" s="39">
        <f>DFC!VVR7</f>
        <v>0</v>
      </c>
      <c r="VVS7" s="39">
        <f>DFC!VVS7</f>
        <v>0</v>
      </c>
      <c r="VVT7" s="39">
        <f>DFC!VVT7</f>
        <v>0</v>
      </c>
      <c r="VVU7" s="39">
        <f>DFC!VVU7</f>
        <v>0</v>
      </c>
      <c r="VVV7" s="39">
        <f>DFC!VVV7</f>
        <v>0</v>
      </c>
      <c r="VVW7" s="39">
        <f>DFC!VVW7</f>
        <v>0</v>
      </c>
      <c r="VVX7" s="39">
        <f>DFC!VVX7</f>
        <v>0</v>
      </c>
      <c r="VVY7" s="39">
        <f>DFC!VVY7</f>
        <v>0</v>
      </c>
      <c r="VVZ7" s="39">
        <f>DFC!VVZ7</f>
        <v>0</v>
      </c>
      <c r="VWA7" s="39">
        <f>DFC!VWA7</f>
        <v>0</v>
      </c>
      <c r="VWB7" s="39">
        <f>DFC!VWB7</f>
        <v>0</v>
      </c>
      <c r="VWC7" s="39">
        <f>DFC!VWC7</f>
        <v>0</v>
      </c>
      <c r="VWD7" s="39">
        <f>DFC!VWD7</f>
        <v>0</v>
      </c>
      <c r="VWE7" s="39">
        <f>DFC!VWE7</f>
        <v>0</v>
      </c>
      <c r="VWF7" s="39">
        <f>DFC!VWF7</f>
        <v>0</v>
      </c>
      <c r="VWG7" s="39">
        <f>DFC!VWG7</f>
        <v>0</v>
      </c>
      <c r="VWH7" s="39">
        <f>DFC!VWH7</f>
        <v>0</v>
      </c>
      <c r="VWI7" s="39">
        <f>DFC!VWI7</f>
        <v>0</v>
      </c>
      <c r="VWJ7" s="39">
        <f>DFC!VWJ7</f>
        <v>0</v>
      </c>
      <c r="VWK7" s="39">
        <f>DFC!VWK7</f>
        <v>0</v>
      </c>
      <c r="VWL7" s="39">
        <f>DFC!VWL7</f>
        <v>0</v>
      </c>
      <c r="VWM7" s="39">
        <f>DFC!VWM7</f>
        <v>0</v>
      </c>
      <c r="VWN7" s="39">
        <f>DFC!VWN7</f>
        <v>0</v>
      </c>
      <c r="VWO7" s="39">
        <f>DFC!VWO7</f>
        <v>0</v>
      </c>
      <c r="VWP7" s="39">
        <f>DFC!VWP7</f>
        <v>0</v>
      </c>
      <c r="VWQ7" s="39">
        <f>DFC!VWQ7</f>
        <v>0</v>
      </c>
      <c r="VWR7" s="39">
        <f>DFC!VWR7</f>
        <v>0</v>
      </c>
      <c r="VWS7" s="39">
        <f>DFC!VWS7</f>
        <v>0</v>
      </c>
      <c r="VWT7" s="39">
        <f>DFC!VWT7</f>
        <v>0</v>
      </c>
      <c r="VWU7" s="39">
        <f>DFC!VWU7</f>
        <v>0</v>
      </c>
      <c r="VWV7" s="39">
        <f>DFC!VWV7</f>
        <v>0</v>
      </c>
      <c r="VWW7" s="39">
        <f>DFC!VWW7</f>
        <v>0</v>
      </c>
      <c r="VWX7" s="39">
        <f>DFC!VWX7</f>
        <v>0</v>
      </c>
      <c r="VWY7" s="39">
        <f>DFC!VWY7</f>
        <v>0</v>
      </c>
      <c r="VWZ7" s="39">
        <f>DFC!VWZ7</f>
        <v>0</v>
      </c>
      <c r="VXA7" s="39">
        <f>DFC!VXA7</f>
        <v>0</v>
      </c>
      <c r="VXB7" s="39">
        <f>DFC!VXB7</f>
        <v>0</v>
      </c>
      <c r="VXC7" s="39">
        <f>DFC!VXC7</f>
        <v>0</v>
      </c>
      <c r="VXD7" s="39">
        <f>DFC!VXD7</f>
        <v>0</v>
      </c>
      <c r="VXE7" s="39">
        <f>DFC!VXE7</f>
        <v>0</v>
      </c>
      <c r="VXF7" s="39">
        <f>DFC!VXF7</f>
        <v>0</v>
      </c>
      <c r="VXG7" s="39">
        <f>DFC!VXG7</f>
        <v>0</v>
      </c>
      <c r="VXH7" s="39">
        <f>DFC!VXH7</f>
        <v>0</v>
      </c>
      <c r="VXI7" s="39">
        <f>DFC!VXI7</f>
        <v>0</v>
      </c>
      <c r="VXJ7" s="39">
        <f>DFC!VXJ7</f>
        <v>0</v>
      </c>
      <c r="VXK7" s="39">
        <f>DFC!VXK7</f>
        <v>0</v>
      </c>
      <c r="VXL7" s="39">
        <f>DFC!VXL7</f>
        <v>0</v>
      </c>
      <c r="VXM7" s="39">
        <f>DFC!VXM7</f>
        <v>0</v>
      </c>
      <c r="VXN7" s="39">
        <f>DFC!VXN7</f>
        <v>0</v>
      </c>
      <c r="VXO7" s="39">
        <f>DFC!VXO7</f>
        <v>0</v>
      </c>
      <c r="VXP7" s="39">
        <f>DFC!VXP7</f>
        <v>0</v>
      </c>
      <c r="VXQ7" s="39">
        <f>DFC!VXQ7</f>
        <v>0</v>
      </c>
      <c r="VXR7" s="39">
        <f>DFC!VXR7</f>
        <v>0</v>
      </c>
      <c r="VXS7" s="39">
        <f>DFC!VXS7</f>
        <v>0</v>
      </c>
      <c r="VXT7" s="39">
        <f>DFC!VXT7</f>
        <v>0</v>
      </c>
      <c r="VXU7" s="39">
        <f>DFC!VXU7</f>
        <v>0</v>
      </c>
      <c r="VXV7" s="39">
        <f>DFC!VXV7</f>
        <v>0</v>
      </c>
      <c r="VXW7" s="39">
        <f>DFC!VXW7</f>
        <v>0</v>
      </c>
      <c r="VXX7" s="39">
        <f>DFC!VXX7</f>
        <v>0</v>
      </c>
      <c r="VXY7" s="39">
        <f>DFC!VXY7</f>
        <v>0</v>
      </c>
      <c r="VXZ7" s="39">
        <f>DFC!VXZ7</f>
        <v>0</v>
      </c>
      <c r="VYA7" s="39">
        <f>DFC!VYA7</f>
        <v>0</v>
      </c>
      <c r="VYB7" s="39">
        <f>DFC!VYB7</f>
        <v>0</v>
      </c>
      <c r="VYC7" s="39">
        <f>DFC!VYC7</f>
        <v>0</v>
      </c>
      <c r="VYD7" s="39">
        <f>DFC!VYD7</f>
        <v>0</v>
      </c>
      <c r="VYE7" s="39">
        <f>DFC!VYE7</f>
        <v>0</v>
      </c>
      <c r="VYF7" s="39">
        <f>DFC!VYF7</f>
        <v>0</v>
      </c>
      <c r="VYG7" s="39">
        <f>DFC!VYG7</f>
        <v>0</v>
      </c>
      <c r="VYH7" s="39">
        <f>DFC!VYH7</f>
        <v>0</v>
      </c>
      <c r="VYI7" s="39">
        <f>DFC!VYI7</f>
        <v>0</v>
      </c>
      <c r="VYJ7" s="39">
        <f>DFC!VYJ7</f>
        <v>0</v>
      </c>
      <c r="VYK7" s="39">
        <f>DFC!VYK7</f>
        <v>0</v>
      </c>
      <c r="VYL7" s="39">
        <f>DFC!VYL7</f>
        <v>0</v>
      </c>
      <c r="VYM7" s="39">
        <f>DFC!VYM7</f>
        <v>0</v>
      </c>
      <c r="VYN7" s="39">
        <f>DFC!VYN7</f>
        <v>0</v>
      </c>
      <c r="VYO7" s="39">
        <f>DFC!VYO7</f>
        <v>0</v>
      </c>
      <c r="VYP7" s="39">
        <f>DFC!VYP7</f>
        <v>0</v>
      </c>
      <c r="VYQ7" s="39">
        <f>DFC!VYQ7</f>
        <v>0</v>
      </c>
      <c r="VYR7" s="39">
        <f>DFC!VYR7</f>
        <v>0</v>
      </c>
      <c r="VYS7" s="39">
        <f>DFC!VYS7</f>
        <v>0</v>
      </c>
      <c r="VYT7" s="39">
        <f>DFC!VYT7</f>
        <v>0</v>
      </c>
      <c r="VYU7" s="39">
        <f>DFC!VYU7</f>
        <v>0</v>
      </c>
      <c r="VYV7" s="39">
        <f>DFC!VYV7</f>
        <v>0</v>
      </c>
      <c r="VYW7" s="39">
        <f>DFC!VYW7</f>
        <v>0</v>
      </c>
      <c r="VYX7" s="39">
        <f>DFC!VYX7</f>
        <v>0</v>
      </c>
      <c r="VYY7" s="39">
        <f>DFC!VYY7</f>
        <v>0</v>
      </c>
      <c r="VYZ7" s="39">
        <f>DFC!VYZ7</f>
        <v>0</v>
      </c>
      <c r="VZA7" s="39">
        <f>DFC!VZA7</f>
        <v>0</v>
      </c>
      <c r="VZB7" s="39">
        <f>DFC!VZB7</f>
        <v>0</v>
      </c>
      <c r="VZC7" s="39">
        <f>DFC!VZC7</f>
        <v>0</v>
      </c>
      <c r="VZD7" s="39">
        <f>DFC!VZD7</f>
        <v>0</v>
      </c>
      <c r="VZE7" s="39">
        <f>DFC!VZE7</f>
        <v>0</v>
      </c>
      <c r="VZF7" s="39">
        <f>DFC!VZF7</f>
        <v>0</v>
      </c>
      <c r="VZG7" s="39">
        <f>DFC!VZG7</f>
        <v>0</v>
      </c>
      <c r="VZH7" s="39">
        <f>DFC!VZH7</f>
        <v>0</v>
      </c>
      <c r="VZI7" s="39">
        <f>DFC!VZI7</f>
        <v>0</v>
      </c>
      <c r="VZJ7" s="39">
        <f>DFC!VZJ7</f>
        <v>0</v>
      </c>
      <c r="VZK7" s="39">
        <f>DFC!VZK7</f>
        <v>0</v>
      </c>
      <c r="VZL7" s="39">
        <f>DFC!VZL7</f>
        <v>0</v>
      </c>
      <c r="VZM7" s="39">
        <f>DFC!VZM7</f>
        <v>0</v>
      </c>
      <c r="VZN7" s="39">
        <f>DFC!VZN7</f>
        <v>0</v>
      </c>
      <c r="VZO7" s="39">
        <f>DFC!VZO7</f>
        <v>0</v>
      </c>
      <c r="VZP7" s="39">
        <f>DFC!VZP7</f>
        <v>0</v>
      </c>
      <c r="VZQ7" s="39">
        <f>DFC!VZQ7</f>
        <v>0</v>
      </c>
      <c r="VZR7" s="39">
        <f>DFC!VZR7</f>
        <v>0</v>
      </c>
      <c r="VZS7" s="39">
        <f>DFC!VZS7</f>
        <v>0</v>
      </c>
      <c r="VZT7" s="39">
        <f>DFC!VZT7</f>
        <v>0</v>
      </c>
      <c r="VZU7" s="39">
        <f>DFC!VZU7</f>
        <v>0</v>
      </c>
      <c r="VZV7" s="39">
        <f>DFC!VZV7</f>
        <v>0</v>
      </c>
      <c r="VZW7" s="39">
        <f>DFC!VZW7</f>
        <v>0</v>
      </c>
      <c r="VZX7" s="39">
        <f>DFC!VZX7</f>
        <v>0</v>
      </c>
      <c r="VZY7" s="39">
        <f>DFC!VZY7</f>
        <v>0</v>
      </c>
      <c r="VZZ7" s="39">
        <f>DFC!VZZ7</f>
        <v>0</v>
      </c>
      <c r="WAA7" s="39">
        <f>DFC!WAA7</f>
        <v>0</v>
      </c>
      <c r="WAB7" s="39">
        <f>DFC!WAB7</f>
        <v>0</v>
      </c>
      <c r="WAC7" s="39">
        <f>DFC!WAC7</f>
        <v>0</v>
      </c>
      <c r="WAD7" s="39">
        <f>DFC!WAD7</f>
        <v>0</v>
      </c>
      <c r="WAE7" s="39">
        <f>DFC!WAE7</f>
        <v>0</v>
      </c>
      <c r="WAF7" s="39">
        <f>DFC!WAF7</f>
        <v>0</v>
      </c>
      <c r="WAG7" s="39">
        <f>DFC!WAG7</f>
        <v>0</v>
      </c>
      <c r="WAH7" s="39">
        <f>DFC!WAH7</f>
        <v>0</v>
      </c>
      <c r="WAI7" s="39">
        <f>DFC!WAI7</f>
        <v>0</v>
      </c>
      <c r="WAJ7" s="39">
        <f>DFC!WAJ7</f>
        <v>0</v>
      </c>
      <c r="WAK7" s="39">
        <f>DFC!WAK7</f>
        <v>0</v>
      </c>
      <c r="WAL7" s="39">
        <f>DFC!WAL7</f>
        <v>0</v>
      </c>
      <c r="WAM7" s="39">
        <f>DFC!WAM7</f>
        <v>0</v>
      </c>
      <c r="WAN7" s="39">
        <f>DFC!WAN7</f>
        <v>0</v>
      </c>
      <c r="WAO7" s="39">
        <f>DFC!WAO7</f>
        <v>0</v>
      </c>
      <c r="WAP7" s="39">
        <f>DFC!WAP7</f>
        <v>0</v>
      </c>
      <c r="WAQ7" s="39">
        <f>DFC!WAQ7</f>
        <v>0</v>
      </c>
      <c r="WAR7" s="39">
        <f>DFC!WAR7</f>
        <v>0</v>
      </c>
      <c r="WAS7" s="39">
        <f>DFC!WAS7</f>
        <v>0</v>
      </c>
      <c r="WAT7" s="39">
        <f>DFC!WAT7</f>
        <v>0</v>
      </c>
      <c r="WAU7" s="39">
        <f>DFC!WAU7</f>
        <v>0</v>
      </c>
      <c r="WAV7" s="39">
        <f>DFC!WAV7</f>
        <v>0</v>
      </c>
      <c r="WAW7" s="39">
        <f>DFC!WAW7</f>
        <v>0</v>
      </c>
      <c r="WAX7" s="39">
        <f>DFC!WAX7</f>
        <v>0</v>
      </c>
      <c r="WAY7" s="39">
        <f>DFC!WAY7</f>
        <v>0</v>
      </c>
      <c r="WAZ7" s="39">
        <f>DFC!WAZ7</f>
        <v>0</v>
      </c>
      <c r="WBA7" s="39">
        <f>DFC!WBA7</f>
        <v>0</v>
      </c>
      <c r="WBB7" s="39">
        <f>DFC!WBB7</f>
        <v>0</v>
      </c>
      <c r="WBC7" s="39">
        <f>DFC!WBC7</f>
        <v>0</v>
      </c>
      <c r="WBD7" s="39">
        <f>DFC!WBD7</f>
        <v>0</v>
      </c>
      <c r="WBE7" s="39">
        <f>DFC!WBE7</f>
        <v>0</v>
      </c>
      <c r="WBF7" s="39">
        <f>DFC!WBF7</f>
        <v>0</v>
      </c>
      <c r="WBG7" s="39">
        <f>DFC!WBG7</f>
        <v>0</v>
      </c>
      <c r="WBH7" s="39">
        <f>DFC!WBH7</f>
        <v>0</v>
      </c>
      <c r="WBI7" s="39">
        <f>DFC!WBI7</f>
        <v>0</v>
      </c>
      <c r="WBJ7" s="39">
        <f>DFC!WBJ7</f>
        <v>0</v>
      </c>
      <c r="WBK7" s="39">
        <f>DFC!WBK7</f>
        <v>0</v>
      </c>
      <c r="WBL7" s="39">
        <f>DFC!WBL7</f>
        <v>0</v>
      </c>
      <c r="WBM7" s="39">
        <f>DFC!WBM7</f>
        <v>0</v>
      </c>
      <c r="WBN7" s="39">
        <f>DFC!WBN7</f>
        <v>0</v>
      </c>
      <c r="WBO7" s="39">
        <f>DFC!WBO7</f>
        <v>0</v>
      </c>
      <c r="WBP7" s="39">
        <f>DFC!WBP7</f>
        <v>0</v>
      </c>
      <c r="WBQ7" s="39">
        <f>DFC!WBQ7</f>
        <v>0</v>
      </c>
      <c r="WBR7" s="39">
        <f>DFC!WBR7</f>
        <v>0</v>
      </c>
      <c r="WBS7" s="39">
        <f>DFC!WBS7</f>
        <v>0</v>
      </c>
      <c r="WBT7" s="39">
        <f>DFC!WBT7</f>
        <v>0</v>
      </c>
      <c r="WBU7" s="39">
        <f>DFC!WBU7</f>
        <v>0</v>
      </c>
      <c r="WBV7" s="39">
        <f>DFC!WBV7</f>
        <v>0</v>
      </c>
      <c r="WBW7" s="39">
        <f>DFC!WBW7</f>
        <v>0</v>
      </c>
      <c r="WBX7" s="39">
        <f>DFC!WBX7</f>
        <v>0</v>
      </c>
      <c r="WBY7" s="39">
        <f>DFC!WBY7</f>
        <v>0</v>
      </c>
      <c r="WBZ7" s="39">
        <f>DFC!WBZ7</f>
        <v>0</v>
      </c>
      <c r="WCA7" s="39">
        <f>DFC!WCA7</f>
        <v>0</v>
      </c>
      <c r="WCB7" s="39">
        <f>DFC!WCB7</f>
        <v>0</v>
      </c>
      <c r="WCC7" s="39">
        <f>DFC!WCC7</f>
        <v>0</v>
      </c>
      <c r="WCD7" s="39">
        <f>DFC!WCD7</f>
        <v>0</v>
      </c>
      <c r="WCE7" s="39">
        <f>DFC!WCE7</f>
        <v>0</v>
      </c>
      <c r="WCF7" s="39">
        <f>DFC!WCF7</f>
        <v>0</v>
      </c>
      <c r="WCG7" s="39">
        <f>DFC!WCG7</f>
        <v>0</v>
      </c>
      <c r="WCH7" s="39">
        <f>DFC!WCH7</f>
        <v>0</v>
      </c>
      <c r="WCI7" s="39">
        <f>DFC!WCI7</f>
        <v>0</v>
      </c>
      <c r="WCJ7" s="39">
        <f>DFC!WCJ7</f>
        <v>0</v>
      </c>
      <c r="WCK7" s="39">
        <f>DFC!WCK7</f>
        <v>0</v>
      </c>
      <c r="WCL7" s="39">
        <f>DFC!WCL7</f>
        <v>0</v>
      </c>
      <c r="WCM7" s="39">
        <f>DFC!WCM7</f>
        <v>0</v>
      </c>
      <c r="WCN7" s="39">
        <f>DFC!WCN7</f>
        <v>0</v>
      </c>
      <c r="WCO7" s="39">
        <f>DFC!WCO7</f>
        <v>0</v>
      </c>
      <c r="WCP7" s="39">
        <f>DFC!WCP7</f>
        <v>0</v>
      </c>
      <c r="WCQ7" s="39">
        <f>DFC!WCQ7</f>
        <v>0</v>
      </c>
      <c r="WCR7" s="39">
        <f>DFC!WCR7</f>
        <v>0</v>
      </c>
      <c r="WCS7" s="39">
        <f>DFC!WCS7</f>
        <v>0</v>
      </c>
      <c r="WCT7" s="39">
        <f>DFC!WCT7</f>
        <v>0</v>
      </c>
      <c r="WCU7" s="39">
        <f>DFC!WCU7</f>
        <v>0</v>
      </c>
      <c r="WCV7" s="39">
        <f>DFC!WCV7</f>
        <v>0</v>
      </c>
      <c r="WCW7" s="39">
        <f>DFC!WCW7</f>
        <v>0</v>
      </c>
      <c r="WCX7" s="39">
        <f>DFC!WCX7</f>
        <v>0</v>
      </c>
      <c r="WCY7" s="39">
        <f>DFC!WCY7</f>
        <v>0</v>
      </c>
      <c r="WCZ7" s="39">
        <f>DFC!WCZ7</f>
        <v>0</v>
      </c>
      <c r="WDA7" s="39">
        <f>DFC!WDA7</f>
        <v>0</v>
      </c>
      <c r="WDB7" s="39">
        <f>DFC!WDB7</f>
        <v>0</v>
      </c>
      <c r="WDC7" s="39">
        <f>DFC!WDC7</f>
        <v>0</v>
      </c>
      <c r="WDD7" s="39">
        <f>DFC!WDD7</f>
        <v>0</v>
      </c>
      <c r="WDE7" s="39">
        <f>DFC!WDE7</f>
        <v>0</v>
      </c>
      <c r="WDF7" s="39">
        <f>DFC!WDF7</f>
        <v>0</v>
      </c>
      <c r="WDG7" s="39">
        <f>DFC!WDG7</f>
        <v>0</v>
      </c>
      <c r="WDH7" s="39">
        <f>DFC!WDH7</f>
        <v>0</v>
      </c>
      <c r="WDI7" s="39">
        <f>DFC!WDI7</f>
        <v>0</v>
      </c>
      <c r="WDJ7" s="39">
        <f>DFC!WDJ7</f>
        <v>0</v>
      </c>
      <c r="WDK7" s="39">
        <f>DFC!WDK7</f>
        <v>0</v>
      </c>
      <c r="WDL7" s="39">
        <f>DFC!WDL7</f>
        <v>0</v>
      </c>
      <c r="WDM7" s="39">
        <f>DFC!WDM7</f>
        <v>0</v>
      </c>
      <c r="WDN7" s="39">
        <f>DFC!WDN7</f>
        <v>0</v>
      </c>
      <c r="WDO7" s="39">
        <f>DFC!WDO7</f>
        <v>0</v>
      </c>
      <c r="WDP7" s="39">
        <f>DFC!WDP7</f>
        <v>0</v>
      </c>
      <c r="WDQ7" s="39">
        <f>DFC!WDQ7</f>
        <v>0</v>
      </c>
      <c r="WDR7" s="39">
        <f>DFC!WDR7</f>
        <v>0</v>
      </c>
      <c r="WDS7" s="39">
        <f>DFC!WDS7</f>
        <v>0</v>
      </c>
      <c r="WDT7" s="39">
        <f>DFC!WDT7</f>
        <v>0</v>
      </c>
      <c r="WDU7" s="39">
        <f>DFC!WDU7</f>
        <v>0</v>
      </c>
      <c r="WDV7" s="39">
        <f>DFC!WDV7</f>
        <v>0</v>
      </c>
      <c r="WDW7" s="39">
        <f>DFC!WDW7</f>
        <v>0</v>
      </c>
      <c r="WDX7" s="39">
        <f>DFC!WDX7</f>
        <v>0</v>
      </c>
      <c r="WDY7" s="39">
        <f>DFC!WDY7</f>
        <v>0</v>
      </c>
      <c r="WDZ7" s="39">
        <f>DFC!WDZ7</f>
        <v>0</v>
      </c>
      <c r="WEA7" s="39">
        <f>DFC!WEA7</f>
        <v>0</v>
      </c>
      <c r="WEB7" s="39">
        <f>DFC!WEB7</f>
        <v>0</v>
      </c>
      <c r="WEC7" s="39">
        <f>DFC!WEC7</f>
        <v>0</v>
      </c>
      <c r="WED7" s="39">
        <f>DFC!WED7</f>
        <v>0</v>
      </c>
      <c r="WEE7" s="39">
        <f>DFC!WEE7</f>
        <v>0</v>
      </c>
      <c r="WEF7" s="39">
        <f>DFC!WEF7</f>
        <v>0</v>
      </c>
      <c r="WEG7" s="39">
        <f>DFC!WEG7</f>
        <v>0</v>
      </c>
      <c r="WEH7" s="39">
        <f>DFC!WEH7</f>
        <v>0</v>
      </c>
      <c r="WEI7" s="39">
        <f>DFC!WEI7</f>
        <v>0</v>
      </c>
      <c r="WEJ7" s="39">
        <f>DFC!WEJ7</f>
        <v>0</v>
      </c>
      <c r="WEK7" s="39">
        <f>DFC!WEK7</f>
        <v>0</v>
      </c>
      <c r="WEL7" s="39">
        <f>DFC!WEL7</f>
        <v>0</v>
      </c>
      <c r="WEM7" s="39">
        <f>DFC!WEM7</f>
        <v>0</v>
      </c>
      <c r="WEN7" s="39">
        <f>DFC!WEN7</f>
        <v>0</v>
      </c>
      <c r="WEO7" s="39">
        <f>DFC!WEO7</f>
        <v>0</v>
      </c>
      <c r="WEP7" s="39">
        <f>DFC!WEP7</f>
        <v>0</v>
      </c>
      <c r="WEQ7" s="39">
        <f>DFC!WEQ7</f>
        <v>0</v>
      </c>
      <c r="WER7" s="39">
        <f>DFC!WER7</f>
        <v>0</v>
      </c>
      <c r="WES7" s="39">
        <f>DFC!WES7</f>
        <v>0</v>
      </c>
      <c r="WET7" s="39">
        <f>DFC!WET7</f>
        <v>0</v>
      </c>
      <c r="WEU7" s="39">
        <f>DFC!WEU7</f>
        <v>0</v>
      </c>
      <c r="WEV7" s="39">
        <f>DFC!WEV7</f>
        <v>0</v>
      </c>
      <c r="WEW7" s="39">
        <f>DFC!WEW7</f>
        <v>0</v>
      </c>
      <c r="WEX7" s="39">
        <f>DFC!WEX7</f>
        <v>0</v>
      </c>
      <c r="WEY7" s="39">
        <f>DFC!WEY7</f>
        <v>0</v>
      </c>
      <c r="WEZ7" s="39">
        <f>DFC!WEZ7</f>
        <v>0</v>
      </c>
      <c r="WFA7" s="39">
        <f>DFC!WFA7</f>
        <v>0</v>
      </c>
      <c r="WFB7" s="39">
        <f>DFC!WFB7</f>
        <v>0</v>
      </c>
      <c r="WFC7" s="39">
        <f>DFC!WFC7</f>
        <v>0</v>
      </c>
      <c r="WFD7" s="39">
        <f>DFC!WFD7</f>
        <v>0</v>
      </c>
      <c r="WFE7" s="39">
        <f>DFC!WFE7</f>
        <v>0</v>
      </c>
      <c r="WFF7" s="39">
        <f>DFC!WFF7</f>
        <v>0</v>
      </c>
      <c r="WFG7" s="39">
        <f>DFC!WFG7</f>
        <v>0</v>
      </c>
      <c r="WFH7" s="39">
        <f>DFC!WFH7</f>
        <v>0</v>
      </c>
      <c r="WFI7" s="39">
        <f>DFC!WFI7</f>
        <v>0</v>
      </c>
      <c r="WFJ7" s="39">
        <f>DFC!WFJ7</f>
        <v>0</v>
      </c>
      <c r="WFK7" s="39">
        <f>DFC!WFK7</f>
        <v>0</v>
      </c>
      <c r="WFL7" s="39">
        <f>DFC!WFL7</f>
        <v>0</v>
      </c>
      <c r="WFM7" s="39">
        <f>DFC!WFM7</f>
        <v>0</v>
      </c>
      <c r="WFN7" s="39">
        <f>DFC!WFN7</f>
        <v>0</v>
      </c>
      <c r="WFO7" s="39">
        <f>DFC!WFO7</f>
        <v>0</v>
      </c>
      <c r="WFP7" s="39">
        <f>DFC!WFP7</f>
        <v>0</v>
      </c>
      <c r="WFQ7" s="39">
        <f>DFC!WFQ7</f>
        <v>0</v>
      </c>
      <c r="WFR7" s="39">
        <f>DFC!WFR7</f>
        <v>0</v>
      </c>
      <c r="WFS7" s="39">
        <f>DFC!WFS7</f>
        <v>0</v>
      </c>
      <c r="WFT7" s="39">
        <f>DFC!WFT7</f>
        <v>0</v>
      </c>
      <c r="WFU7" s="39">
        <f>DFC!WFU7</f>
        <v>0</v>
      </c>
      <c r="WFV7" s="39">
        <f>DFC!WFV7</f>
        <v>0</v>
      </c>
      <c r="WFW7" s="39">
        <f>DFC!WFW7</f>
        <v>0</v>
      </c>
      <c r="WFX7" s="39">
        <f>DFC!WFX7</f>
        <v>0</v>
      </c>
      <c r="WFY7" s="39">
        <f>DFC!WFY7</f>
        <v>0</v>
      </c>
      <c r="WFZ7" s="39">
        <f>DFC!WFZ7</f>
        <v>0</v>
      </c>
      <c r="WGA7" s="39">
        <f>DFC!WGA7</f>
        <v>0</v>
      </c>
      <c r="WGB7" s="39">
        <f>DFC!WGB7</f>
        <v>0</v>
      </c>
      <c r="WGC7" s="39">
        <f>DFC!WGC7</f>
        <v>0</v>
      </c>
      <c r="WGD7" s="39">
        <f>DFC!WGD7</f>
        <v>0</v>
      </c>
      <c r="WGE7" s="39">
        <f>DFC!WGE7</f>
        <v>0</v>
      </c>
      <c r="WGF7" s="39">
        <f>DFC!WGF7</f>
        <v>0</v>
      </c>
      <c r="WGG7" s="39">
        <f>DFC!WGG7</f>
        <v>0</v>
      </c>
      <c r="WGH7" s="39">
        <f>DFC!WGH7</f>
        <v>0</v>
      </c>
      <c r="WGI7" s="39">
        <f>DFC!WGI7</f>
        <v>0</v>
      </c>
      <c r="WGJ7" s="39">
        <f>DFC!WGJ7</f>
        <v>0</v>
      </c>
      <c r="WGK7" s="39">
        <f>DFC!WGK7</f>
        <v>0</v>
      </c>
      <c r="WGL7" s="39">
        <f>DFC!WGL7</f>
        <v>0</v>
      </c>
      <c r="WGM7" s="39">
        <f>DFC!WGM7</f>
        <v>0</v>
      </c>
      <c r="WGN7" s="39">
        <f>DFC!WGN7</f>
        <v>0</v>
      </c>
      <c r="WGO7" s="39">
        <f>DFC!WGO7</f>
        <v>0</v>
      </c>
      <c r="WGP7" s="39">
        <f>DFC!WGP7</f>
        <v>0</v>
      </c>
      <c r="WGQ7" s="39">
        <f>DFC!WGQ7</f>
        <v>0</v>
      </c>
      <c r="WGR7" s="39">
        <f>DFC!WGR7</f>
        <v>0</v>
      </c>
      <c r="WGS7" s="39">
        <f>DFC!WGS7</f>
        <v>0</v>
      </c>
      <c r="WGT7" s="39">
        <f>DFC!WGT7</f>
        <v>0</v>
      </c>
      <c r="WGU7" s="39">
        <f>DFC!WGU7</f>
        <v>0</v>
      </c>
      <c r="WGV7" s="39">
        <f>DFC!WGV7</f>
        <v>0</v>
      </c>
      <c r="WGW7" s="39">
        <f>DFC!WGW7</f>
        <v>0</v>
      </c>
      <c r="WGX7" s="39">
        <f>DFC!WGX7</f>
        <v>0</v>
      </c>
      <c r="WGY7" s="39">
        <f>DFC!WGY7</f>
        <v>0</v>
      </c>
      <c r="WGZ7" s="39">
        <f>DFC!WGZ7</f>
        <v>0</v>
      </c>
      <c r="WHA7" s="39">
        <f>DFC!WHA7</f>
        <v>0</v>
      </c>
      <c r="WHB7" s="39">
        <f>DFC!WHB7</f>
        <v>0</v>
      </c>
      <c r="WHC7" s="39">
        <f>DFC!WHC7</f>
        <v>0</v>
      </c>
      <c r="WHD7" s="39">
        <f>DFC!WHD7</f>
        <v>0</v>
      </c>
      <c r="WHE7" s="39">
        <f>DFC!WHE7</f>
        <v>0</v>
      </c>
      <c r="WHF7" s="39">
        <f>DFC!WHF7</f>
        <v>0</v>
      </c>
      <c r="WHG7" s="39">
        <f>DFC!WHG7</f>
        <v>0</v>
      </c>
      <c r="WHH7" s="39">
        <f>DFC!WHH7</f>
        <v>0</v>
      </c>
      <c r="WHI7" s="39">
        <f>DFC!WHI7</f>
        <v>0</v>
      </c>
      <c r="WHJ7" s="39">
        <f>DFC!WHJ7</f>
        <v>0</v>
      </c>
      <c r="WHK7" s="39">
        <f>DFC!WHK7</f>
        <v>0</v>
      </c>
      <c r="WHL7" s="39">
        <f>DFC!WHL7</f>
        <v>0</v>
      </c>
      <c r="WHM7" s="39">
        <f>DFC!WHM7</f>
        <v>0</v>
      </c>
      <c r="WHN7" s="39">
        <f>DFC!WHN7</f>
        <v>0</v>
      </c>
      <c r="WHO7" s="39">
        <f>DFC!WHO7</f>
        <v>0</v>
      </c>
      <c r="WHP7" s="39">
        <f>DFC!WHP7</f>
        <v>0</v>
      </c>
      <c r="WHQ7" s="39">
        <f>DFC!WHQ7</f>
        <v>0</v>
      </c>
      <c r="WHR7" s="39">
        <f>DFC!WHR7</f>
        <v>0</v>
      </c>
      <c r="WHS7" s="39">
        <f>DFC!WHS7</f>
        <v>0</v>
      </c>
      <c r="WHT7" s="39">
        <f>DFC!WHT7</f>
        <v>0</v>
      </c>
      <c r="WHU7" s="39">
        <f>DFC!WHU7</f>
        <v>0</v>
      </c>
      <c r="WHV7" s="39">
        <f>DFC!WHV7</f>
        <v>0</v>
      </c>
      <c r="WHW7" s="39">
        <f>DFC!WHW7</f>
        <v>0</v>
      </c>
      <c r="WHX7" s="39">
        <f>DFC!WHX7</f>
        <v>0</v>
      </c>
      <c r="WHY7" s="39">
        <f>DFC!WHY7</f>
        <v>0</v>
      </c>
      <c r="WHZ7" s="39">
        <f>DFC!WHZ7</f>
        <v>0</v>
      </c>
      <c r="WIA7" s="39">
        <f>DFC!WIA7</f>
        <v>0</v>
      </c>
      <c r="WIB7" s="39">
        <f>DFC!WIB7</f>
        <v>0</v>
      </c>
      <c r="WIC7" s="39">
        <f>DFC!WIC7</f>
        <v>0</v>
      </c>
      <c r="WID7" s="39">
        <f>DFC!WID7</f>
        <v>0</v>
      </c>
      <c r="WIE7" s="39">
        <f>DFC!WIE7</f>
        <v>0</v>
      </c>
      <c r="WIF7" s="39">
        <f>DFC!WIF7</f>
        <v>0</v>
      </c>
      <c r="WIG7" s="39">
        <f>DFC!WIG7</f>
        <v>0</v>
      </c>
      <c r="WIH7" s="39">
        <f>DFC!WIH7</f>
        <v>0</v>
      </c>
      <c r="WII7" s="39">
        <f>DFC!WII7</f>
        <v>0</v>
      </c>
      <c r="WIJ7" s="39">
        <f>DFC!WIJ7</f>
        <v>0</v>
      </c>
      <c r="WIK7" s="39">
        <f>DFC!WIK7</f>
        <v>0</v>
      </c>
      <c r="WIL7" s="39">
        <f>DFC!WIL7</f>
        <v>0</v>
      </c>
      <c r="WIM7" s="39">
        <f>DFC!WIM7</f>
        <v>0</v>
      </c>
      <c r="WIN7" s="39">
        <f>DFC!WIN7</f>
        <v>0</v>
      </c>
      <c r="WIO7" s="39">
        <f>DFC!WIO7</f>
        <v>0</v>
      </c>
      <c r="WIP7" s="39">
        <f>DFC!WIP7</f>
        <v>0</v>
      </c>
      <c r="WIQ7" s="39">
        <f>DFC!WIQ7</f>
        <v>0</v>
      </c>
      <c r="WIR7" s="39">
        <f>DFC!WIR7</f>
        <v>0</v>
      </c>
      <c r="WIS7" s="39">
        <f>DFC!WIS7</f>
        <v>0</v>
      </c>
      <c r="WIT7" s="39">
        <f>DFC!WIT7</f>
        <v>0</v>
      </c>
      <c r="WIU7" s="39">
        <f>DFC!WIU7</f>
        <v>0</v>
      </c>
      <c r="WIV7" s="39">
        <f>DFC!WIV7</f>
        <v>0</v>
      </c>
      <c r="WIW7" s="39">
        <f>DFC!WIW7</f>
        <v>0</v>
      </c>
      <c r="WIX7" s="39">
        <f>DFC!WIX7</f>
        <v>0</v>
      </c>
      <c r="WIY7" s="39">
        <f>DFC!WIY7</f>
        <v>0</v>
      </c>
      <c r="WIZ7" s="39">
        <f>DFC!WIZ7</f>
        <v>0</v>
      </c>
      <c r="WJA7" s="39">
        <f>DFC!WJA7</f>
        <v>0</v>
      </c>
      <c r="WJB7" s="39">
        <f>DFC!WJB7</f>
        <v>0</v>
      </c>
      <c r="WJC7" s="39">
        <f>DFC!WJC7</f>
        <v>0</v>
      </c>
      <c r="WJD7" s="39">
        <f>DFC!WJD7</f>
        <v>0</v>
      </c>
      <c r="WJE7" s="39">
        <f>DFC!WJE7</f>
        <v>0</v>
      </c>
      <c r="WJF7" s="39">
        <f>DFC!WJF7</f>
        <v>0</v>
      </c>
      <c r="WJG7" s="39">
        <f>DFC!WJG7</f>
        <v>0</v>
      </c>
      <c r="WJH7" s="39">
        <f>DFC!WJH7</f>
        <v>0</v>
      </c>
      <c r="WJI7" s="39">
        <f>DFC!WJI7</f>
        <v>0</v>
      </c>
      <c r="WJJ7" s="39">
        <f>DFC!WJJ7</f>
        <v>0</v>
      </c>
      <c r="WJK7" s="39">
        <f>DFC!WJK7</f>
        <v>0</v>
      </c>
      <c r="WJL7" s="39">
        <f>DFC!WJL7</f>
        <v>0</v>
      </c>
      <c r="WJM7" s="39">
        <f>DFC!WJM7</f>
        <v>0</v>
      </c>
      <c r="WJN7" s="39">
        <f>DFC!WJN7</f>
        <v>0</v>
      </c>
      <c r="WJO7" s="39">
        <f>DFC!WJO7</f>
        <v>0</v>
      </c>
      <c r="WJP7" s="39">
        <f>DFC!WJP7</f>
        <v>0</v>
      </c>
      <c r="WJQ7" s="39">
        <f>DFC!WJQ7</f>
        <v>0</v>
      </c>
      <c r="WJR7" s="39">
        <f>DFC!WJR7</f>
        <v>0</v>
      </c>
      <c r="WJS7" s="39">
        <f>DFC!WJS7</f>
        <v>0</v>
      </c>
      <c r="WJT7" s="39">
        <f>DFC!WJT7</f>
        <v>0</v>
      </c>
      <c r="WJU7" s="39">
        <f>DFC!WJU7</f>
        <v>0</v>
      </c>
      <c r="WJV7" s="39">
        <f>DFC!WJV7</f>
        <v>0</v>
      </c>
      <c r="WJW7" s="39">
        <f>DFC!WJW7</f>
        <v>0</v>
      </c>
      <c r="WJX7" s="39">
        <f>DFC!WJX7</f>
        <v>0</v>
      </c>
      <c r="WJY7" s="39">
        <f>DFC!WJY7</f>
        <v>0</v>
      </c>
      <c r="WJZ7" s="39">
        <f>DFC!WJZ7</f>
        <v>0</v>
      </c>
      <c r="WKA7" s="39">
        <f>DFC!WKA7</f>
        <v>0</v>
      </c>
      <c r="WKB7" s="39">
        <f>DFC!WKB7</f>
        <v>0</v>
      </c>
      <c r="WKC7" s="39">
        <f>DFC!WKC7</f>
        <v>0</v>
      </c>
      <c r="WKD7" s="39">
        <f>DFC!WKD7</f>
        <v>0</v>
      </c>
      <c r="WKE7" s="39">
        <f>DFC!WKE7</f>
        <v>0</v>
      </c>
      <c r="WKF7" s="39">
        <f>DFC!WKF7</f>
        <v>0</v>
      </c>
      <c r="WKG7" s="39">
        <f>DFC!WKG7</f>
        <v>0</v>
      </c>
      <c r="WKH7" s="39">
        <f>DFC!WKH7</f>
        <v>0</v>
      </c>
      <c r="WKI7" s="39">
        <f>DFC!WKI7</f>
        <v>0</v>
      </c>
      <c r="WKJ7" s="39">
        <f>DFC!WKJ7</f>
        <v>0</v>
      </c>
      <c r="WKK7" s="39">
        <f>DFC!WKK7</f>
        <v>0</v>
      </c>
      <c r="WKL7" s="39">
        <f>DFC!WKL7</f>
        <v>0</v>
      </c>
      <c r="WKM7" s="39">
        <f>DFC!WKM7</f>
        <v>0</v>
      </c>
      <c r="WKN7" s="39">
        <f>DFC!WKN7</f>
        <v>0</v>
      </c>
      <c r="WKO7" s="39">
        <f>DFC!WKO7</f>
        <v>0</v>
      </c>
      <c r="WKP7" s="39">
        <f>DFC!WKP7</f>
        <v>0</v>
      </c>
      <c r="WKQ7" s="39">
        <f>DFC!WKQ7</f>
        <v>0</v>
      </c>
      <c r="WKR7" s="39">
        <f>DFC!WKR7</f>
        <v>0</v>
      </c>
      <c r="WKS7" s="39">
        <f>DFC!WKS7</f>
        <v>0</v>
      </c>
      <c r="WKT7" s="39">
        <f>DFC!WKT7</f>
        <v>0</v>
      </c>
      <c r="WKU7" s="39">
        <f>DFC!WKU7</f>
        <v>0</v>
      </c>
      <c r="WKV7" s="39">
        <f>DFC!WKV7</f>
        <v>0</v>
      </c>
      <c r="WKW7" s="39">
        <f>DFC!WKW7</f>
        <v>0</v>
      </c>
      <c r="WKX7" s="39">
        <f>DFC!WKX7</f>
        <v>0</v>
      </c>
      <c r="WKY7" s="39">
        <f>DFC!WKY7</f>
        <v>0</v>
      </c>
      <c r="WKZ7" s="39">
        <f>DFC!WKZ7</f>
        <v>0</v>
      </c>
      <c r="WLA7" s="39">
        <f>DFC!WLA7</f>
        <v>0</v>
      </c>
      <c r="WLB7" s="39">
        <f>DFC!WLB7</f>
        <v>0</v>
      </c>
      <c r="WLC7" s="39">
        <f>DFC!WLC7</f>
        <v>0</v>
      </c>
      <c r="WLD7" s="39">
        <f>DFC!WLD7</f>
        <v>0</v>
      </c>
      <c r="WLE7" s="39">
        <f>DFC!WLE7</f>
        <v>0</v>
      </c>
      <c r="WLF7" s="39">
        <f>DFC!WLF7</f>
        <v>0</v>
      </c>
      <c r="WLG7" s="39">
        <f>DFC!WLG7</f>
        <v>0</v>
      </c>
      <c r="WLH7" s="39">
        <f>DFC!WLH7</f>
        <v>0</v>
      </c>
      <c r="WLI7" s="39">
        <f>DFC!WLI7</f>
        <v>0</v>
      </c>
      <c r="WLJ7" s="39">
        <f>DFC!WLJ7</f>
        <v>0</v>
      </c>
      <c r="WLK7" s="39">
        <f>DFC!WLK7</f>
        <v>0</v>
      </c>
      <c r="WLL7" s="39">
        <f>DFC!WLL7</f>
        <v>0</v>
      </c>
      <c r="WLM7" s="39">
        <f>DFC!WLM7</f>
        <v>0</v>
      </c>
      <c r="WLN7" s="39">
        <f>DFC!WLN7</f>
        <v>0</v>
      </c>
      <c r="WLO7" s="39">
        <f>DFC!WLO7</f>
        <v>0</v>
      </c>
      <c r="WLP7" s="39">
        <f>DFC!WLP7</f>
        <v>0</v>
      </c>
      <c r="WLQ7" s="39">
        <f>DFC!WLQ7</f>
        <v>0</v>
      </c>
      <c r="WLR7" s="39">
        <f>DFC!WLR7</f>
        <v>0</v>
      </c>
      <c r="WLS7" s="39">
        <f>DFC!WLS7</f>
        <v>0</v>
      </c>
      <c r="WLT7" s="39">
        <f>DFC!WLT7</f>
        <v>0</v>
      </c>
      <c r="WLU7" s="39">
        <f>DFC!WLU7</f>
        <v>0</v>
      </c>
      <c r="WLV7" s="39">
        <f>DFC!WLV7</f>
        <v>0</v>
      </c>
      <c r="WLW7" s="39">
        <f>DFC!WLW7</f>
        <v>0</v>
      </c>
      <c r="WLX7" s="39">
        <f>DFC!WLX7</f>
        <v>0</v>
      </c>
      <c r="WLY7" s="39">
        <f>DFC!WLY7</f>
        <v>0</v>
      </c>
      <c r="WLZ7" s="39">
        <f>DFC!WLZ7</f>
        <v>0</v>
      </c>
      <c r="WMA7" s="39">
        <f>DFC!WMA7</f>
        <v>0</v>
      </c>
      <c r="WMB7" s="39">
        <f>DFC!WMB7</f>
        <v>0</v>
      </c>
      <c r="WMC7" s="39">
        <f>DFC!WMC7</f>
        <v>0</v>
      </c>
      <c r="WMD7" s="39">
        <f>DFC!WMD7</f>
        <v>0</v>
      </c>
      <c r="WME7" s="39">
        <f>DFC!WME7</f>
        <v>0</v>
      </c>
      <c r="WMF7" s="39">
        <f>DFC!WMF7</f>
        <v>0</v>
      </c>
      <c r="WMG7" s="39">
        <f>DFC!WMG7</f>
        <v>0</v>
      </c>
      <c r="WMH7" s="39">
        <f>DFC!WMH7</f>
        <v>0</v>
      </c>
      <c r="WMI7" s="39">
        <f>DFC!WMI7</f>
        <v>0</v>
      </c>
      <c r="WMJ7" s="39">
        <f>DFC!WMJ7</f>
        <v>0</v>
      </c>
      <c r="WMK7" s="39">
        <f>DFC!WMK7</f>
        <v>0</v>
      </c>
      <c r="WML7" s="39">
        <f>DFC!WML7</f>
        <v>0</v>
      </c>
      <c r="WMM7" s="39">
        <f>DFC!WMM7</f>
        <v>0</v>
      </c>
      <c r="WMN7" s="39">
        <f>DFC!WMN7</f>
        <v>0</v>
      </c>
      <c r="WMO7" s="39">
        <f>DFC!WMO7</f>
        <v>0</v>
      </c>
      <c r="WMP7" s="39">
        <f>DFC!WMP7</f>
        <v>0</v>
      </c>
      <c r="WMQ7" s="39">
        <f>DFC!WMQ7</f>
        <v>0</v>
      </c>
      <c r="WMR7" s="39">
        <f>DFC!WMR7</f>
        <v>0</v>
      </c>
      <c r="WMS7" s="39">
        <f>DFC!WMS7</f>
        <v>0</v>
      </c>
      <c r="WMT7" s="39">
        <f>DFC!WMT7</f>
        <v>0</v>
      </c>
      <c r="WMU7" s="39">
        <f>DFC!WMU7</f>
        <v>0</v>
      </c>
      <c r="WMV7" s="39">
        <f>DFC!WMV7</f>
        <v>0</v>
      </c>
      <c r="WMW7" s="39">
        <f>DFC!WMW7</f>
        <v>0</v>
      </c>
      <c r="WMX7" s="39">
        <f>DFC!WMX7</f>
        <v>0</v>
      </c>
      <c r="WMY7" s="39">
        <f>DFC!WMY7</f>
        <v>0</v>
      </c>
      <c r="WMZ7" s="39">
        <f>DFC!WMZ7</f>
        <v>0</v>
      </c>
      <c r="WNA7" s="39">
        <f>DFC!WNA7</f>
        <v>0</v>
      </c>
      <c r="WNB7" s="39">
        <f>DFC!WNB7</f>
        <v>0</v>
      </c>
      <c r="WNC7" s="39">
        <f>DFC!WNC7</f>
        <v>0</v>
      </c>
      <c r="WND7" s="39">
        <f>DFC!WND7</f>
        <v>0</v>
      </c>
      <c r="WNE7" s="39">
        <f>DFC!WNE7</f>
        <v>0</v>
      </c>
      <c r="WNF7" s="39">
        <f>DFC!WNF7</f>
        <v>0</v>
      </c>
      <c r="WNG7" s="39">
        <f>DFC!WNG7</f>
        <v>0</v>
      </c>
      <c r="WNH7" s="39">
        <f>DFC!WNH7</f>
        <v>0</v>
      </c>
      <c r="WNI7" s="39">
        <f>DFC!WNI7</f>
        <v>0</v>
      </c>
      <c r="WNJ7" s="39">
        <f>DFC!WNJ7</f>
        <v>0</v>
      </c>
      <c r="WNK7" s="39">
        <f>DFC!WNK7</f>
        <v>0</v>
      </c>
      <c r="WNL7" s="39">
        <f>DFC!WNL7</f>
        <v>0</v>
      </c>
      <c r="WNM7" s="39">
        <f>DFC!WNM7</f>
        <v>0</v>
      </c>
      <c r="WNN7" s="39">
        <f>DFC!WNN7</f>
        <v>0</v>
      </c>
      <c r="WNO7" s="39">
        <f>DFC!WNO7</f>
        <v>0</v>
      </c>
      <c r="WNP7" s="39">
        <f>DFC!WNP7</f>
        <v>0</v>
      </c>
      <c r="WNQ7" s="39">
        <f>DFC!WNQ7</f>
        <v>0</v>
      </c>
      <c r="WNR7" s="39">
        <f>DFC!WNR7</f>
        <v>0</v>
      </c>
      <c r="WNS7" s="39">
        <f>DFC!WNS7</f>
        <v>0</v>
      </c>
      <c r="WNT7" s="39">
        <f>DFC!WNT7</f>
        <v>0</v>
      </c>
      <c r="WNU7" s="39">
        <f>DFC!WNU7</f>
        <v>0</v>
      </c>
      <c r="WNV7" s="39">
        <f>DFC!WNV7</f>
        <v>0</v>
      </c>
      <c r="WNW7" s="39">
        <f>DFC!WNW7</f>
        <v>0</v>
      </c>
      <c r="WNX7" s="39">
        <f>DFC!WNX7</f>
        <v>0</v>
      </c>
      <c r="WNY7" s="39">
        <f>DFC!WNY7</f>
        <v>0</v>
      </c>
      <c r="WNZ7" s="39">
        <f>DFC!WNZ7</f>
        <v>0</v>
      </c>
      <c r="WOA7" s="39">
        <f>DFC!WOA7</f>
        <v>0</v>
      </c>
      <c r="WOB7" s="39">
        <f>DFC!WOB7</f>
        <v>0</v>
      </c>
      <c r="WOC7" s="39">
        <f>DFC!WOC7</f>
        <v>0</v>
      </c>
      <c r="WOD7" s="39">
        <f>DFC!WOD7</f>
        <v>0</v>
      </c>
      <c r="WOE7" s="39">
        <f>DFC!WOE7</f>
        <v>0</v>
      </c>
      <c r="WOF7" s="39">
        <f>DFC!WOF7</f>
        <v>0</v>
      </c>
      <c r="WOG7" s="39">
        <f>DFC!WOG7</f>
        <v>0</v>
      </c>
      <c r="WOH7" s="39">
        <f>DFC!WOH7</f>
        <v>0</v>
      </c>
      <c r="WOI7" s="39">
        <f>DFC!WOI7</f>
        <v>0</v>
      </c>
      <c r="WOJ7" s="39">
        <f>DFC!WOJ7</f>
        <v>0</v>
      </c>
      <c r="WOK7" s="39">
        <f>DFC!WOK7</f>
        <v>0</v>
      </c>
      <c r="WOL7" s="39">
        <f>DFC!WOL7</f>
        <v>0</v>
      </c>
      <c r="WOM7" s="39">
        <f>DFC!WOM7</f>
        <v>0</v>
      </c>
      <c r="WON7" s="39">
        <f>DFC!WON7</f>
        <v>0</v>
      </c>
      <c r="WOO7" s="39">
        <f>DFC!WOO7</f>
        <v>0</v>
      </c>
      <c r="WOP7" s="39">
        <f>DFC!WOP7</f>
        <v>0</v>
      </c>
      <c r="WOQ7" s="39">
        <f>DFC!WOQ7</f>
        <v>0</v>
      </c>
      <c r="WOR7" s="39">
        <f>DFC!WOR7</f>
        <v>0</v>
      </c>
      <c r="WOS7" s="39">
        <f>DFC!WOS7</f>
        <v>0</v>
      </c>
      <c r="WOT7" s="39">
        <f>DFC!WOT7</f>
        <v>0</v>
      </c>
      <c r="WOU7" s="39">
        <f>DFC!WOU7</f>
        <v>0</v>
      </c>
      <c r="WOV7" s="39">
        <f>DFC!WOV7</f>
        <v>0</v>
      </c>
      <c r="WOW7" s="39">
        <f>DFC!WOW7</f>
        <v>0</v>
      </c>
      <c r="WOX7" s="39">
        <f>DFC!WOX7</f>
        <v>0</v>
      </c>
      <c r="WOY7" s="39">
        <f>DFC!WOY7</f>
        <v>0</v>
      </c>
      <c r="WOZ7" s="39">
        <f>DFC!WOZ7</f>
        <v>0</v>
      </c>
      <c r="WPA7" s="39">
        <f>DFC!WPA7</f>
        <v>0</v>
      </c>
      <c r="WPB7" s="39">
        <f>DFC!WPB7</f>
        <v>0</v>
      </c>
      <c r="WPC7" s="39">
        <f>DFC!WPC7</f>
        <v>0</v>
      </c>
      <c r="WPD7" s="39">
        <f>DFC!WPD7</f>
        <v>0</v>
      </c>
      <c r="WPE7" s="39">
        <f>DFC!WPE7</f>
        <v>0</v>
      </c>
      <c r="WPF7" s="39">
        <f>DFC!WPF7</f>
        <v>0</v>
      </c>
      <c r="WPG7" s="39">
        <f>DFC!WPG7</f>
        <v>0</v>
      </c>
      <c r="WPH7" s="39">
        <f>DFC!WPH7</f>
        <v>0</v>
      </c>
      <c r="WPI7" s="39">
        <f>DFC!WPI7</f>
        <v>0</v>
      </c>
      <c r="WPJ7" s="39">
        <f>DFC!WPJ7</f>
        <v>0</v>
      </c>
      <c r="WPK7" s="39">
        <f>DFC!WPK7</f>
        <v>0</v>
      </c>
      <c r="WPL7" s="39">
        <f>DFC!WPL7</f>
        <v>0</v>
      </c>
      <c r="WPM7" s="39">
        <f>DFC!WPM7</f>
        <v>0</v>
      </c>
      <c r="WPN7" s="39">
        <f>DFC!WPN7</f>
        <v>0</v>
      </c>
      <c r="WPO7" s="39">
        <f>DFC!WPO7</f>
        <v>0</v>
      </c>
      <c r="WPP7" s="39">
        <f>DFC!WPP7</f>
        <v>0</v>
      </c>
      <c r="WPQ7" s="39">
        <f>DFC!WPQ7</f>
        <v>0</v>
      </c>
      <c r="WPR7" s="39">
        <f>DFC!WPR7</f>
        <v>0</v>
      </c>
      <c r="WPS7" s="39">
        <f>DFC!WPS7</f>
        <v>0</v>
      </c>
      <c r="WPT7" s="39">
        <f>DFC!WPT7</f>
        <v>0</v>
      </c>
      <c r="WPU7" s="39">
        <f>DFC!WPU7</f>
        <v>0</v>
      </c>
      <c r="WPV7" s="39">
        <f>DFC!WPV7</f>
        <v>0</v>
      </c>
      <c r="WPW7" s="39">
        <f>DFC!WPW7</f>
        <v>0</v>
      </c>
      <c r="WPX7" s="39">
        <f>DFC!WPX7</f>
        <v>0</v>
      </c>
      <c r="WPY7" s="39">
        <f>DFC!WPY7</f>
        <v>0</v>
      </c>
      <c r="WPZ7" s="39">
        <f>DFC!WPZ7</f>
        <v>0</v>
      </c>
      <c r="WQA7" s="39">
        <f>DFC!WQA7</f>
        <v>0</v>
      </c>
      <c r="WQB7" s="39">
        <f>DFC!WQB7</f>
        <v>0</v>
      </c>
      <c r="WQC7" s="39">
        <f>DFC!WQC7</f>
        <v>0</v>
      </c>
      <c r="WQD7" s="39">
        <f>DFC!WQD7</f>
        <v>0</v>
      </c>
      <c r="WQE7" s="39">
        <f>DFC!WQE7</f>
        <v>0</v>
      </c>
      <c r="WQF7" s="39">
        <f>DFC!WQF7</f>
        <v>0</v>
      </c>
      <c r="WQG7" s="39">
        <f>DFC!WQG7</f>
        <v>0</v>
      </c>
      <c r="WQH7" s="39">
        <f>DFC!WQH7</f>
        <v>0</v>
      </c>
      <c r="WQI7" s="39">
        <f>DFC!WQI7</f>
        <v>0</v>
      </c>
      <c r="WQJ7" s="39">
        <f>DFC!WQJ7</f>
        <v>0</v>
      </c>
      <c r="WQK7" s="39">
        <f>DFC!WQK7</f>
        <v>0</v>
      </c>
      <c r="WQL7" s="39">
        <f>DFC!WQL7</f>
        <v>0</v>
      </c>
      <c r="WQM7" s="39">
        <f>DFC!WQM7</f>
        <v>0</v>
      </c>
      <c r="WQN7" s="39">
        <f>DFC!WQN7</f>
        <v>0</v>
      </c>
      <c r="WQO7" s="39">
        <f>DFC!WQO7</f>
        <v>0</v>
      </c>
      <c r="WQP7" s="39">
        <f>DFC!WQP7</f>
        <v>0</v>
      </c>
      <c r="WQQ7" s="39">
        <f>DFC!WQQ7</f>
        <v>0</v>
      </c>
      <c r="WQR7" s="39">
        <f>DFC!WQR7</f>
        <v>0</v>
      </c>
      <c r="WQS7" s="39">
        <f>DFC!WQS7</f>
        <v>0</v>
      </c>
      <c r="WQT7" s="39">
        <f>DFC!WQT7</f>
        <v>0</v>
      </c>
      <c r="WQU7" s="39">
        <f>DFC!WQU7</f>
        <v>0</v>
      </c>
      <c r="WQV7" s="39">
        <f>DFC!WQV7</f>
        <v>0</v>
      </c>
      <c r="WQW7" s="39">
        <f>DFC!WQW7</f>
        <v>0</v>
      </c>
      <c r="WQX7" s="39">
        <f>DFC!WQX7</f>
        <v>0</v>
      </c>
      <c r="WQY7" s="39">
        <f>DFC!WQY7</f>
        <v>0</v>
      </c>
      <c r="WQZ7" s="39">
        <f>DFC!WQZ7</f>
        <v>0</v>
      </c>
      <c r="WRA7" s="39">
        <f>DFC!WRA7</f>
        <v>0</v>
      </c>
      <c r="WRB7" s="39">
        <f>DFC!WRB7</f>
        <v>0</v>
      </c>
      <c r="WRC7" s="39">
        <f>DFC!WRC7</f>
        <v>0</v>
      </c>
      <c r="WRD7" s="39">
        <f>DFC!WRD7</f>
        <v>0</v>
      </c>
      <c r="WRE7" s="39">
        <f>DFC!WRE7</f>
        <v>0</v>
      </c>
      <c r="WRF7" s="39">
        <f>DFC!WRF7</f>
        <v>0</v>
      </c>
      <c r="WRG7" s="39">
        <f>DFC!WRG7</f>
        <v>0</v>
      </c>
      <c r="WRH7" s="39">
        <f>DFC!WRH7</f>
        <v>0</v>
      </c>
      <c r="WRI7" s="39">
        <f>DFC!WRI7</f>
        <v>0</v>
      </c>
      <c r="WRJ7" s="39">
        <f>DFC!WRJ7</f>
        <v>0</v>
      </c>
      <c r="WRK7" s="39">
        <f>DFC!WRK7</f>
        <v>0</v>
      </c>
      <c r="WRL7" s="39">
        <f>DFC!WRL7</f>
        <v>0</v>
      </c>
      <c r="WRM7" s="39">
        <f>DFC!WRM7</f>
        <v>0</v>
      </c>
      <c r="WRN7" s="39">
        <f>DFC!WRN7</f>
        <v>0</v>
      </c>
      <c r="WRO7" s="39">
        <f>DFC!WRO7</f>
        <v>0</v>
      </c>
      <c r="WRP7" s="39">
        <f>DFC!WRP7</f>
        <v>0</v>
      </c>
      <c r="WRQ7" s="39">
        <f>DFC!WRQ7</f>
        <v>0</v>
      </c>
      <c r="WRR7" s="39">
        <f>DFC!WRR7</f>
        <v>0</v>
      </c>
      <c r="WRS7" s="39">
        <f>DFC!WRS7</f>
        <v>0</v>
      </c>
      <c r="WRT7" s="39">
        <f>DFC!WRT7</f>
        <v>0</v>
      </c>
      <c r="WRU7" s="39">
        <f>DFC!WRU7</f>
        <v>0</v>
      </c>
      <c r="WRV7" s="39">
        <f>DFC!WRV7</f>
        <v>0</v>
      </c>
      <c r="WRW7" s="39">
        <f>DFC!WRW7</f>
        <v>0</v>
      </c>
      <c r="WRX7" s="39">
        <f>DFC!WRX7</f>
        <v>0</v>
      </c>
      <c r="WRY7" s="39">
        <f>DFC!WRY7</f>
        <v>0</v>
      </c>
      <c r="WRZ7" s="39">
        <f>DFC!WRZ7</f>
        <v>0</v>
      </c>
      <c r="WSA7" s="39">
        <f>DFC!WSA7</f>
        <v>0</v>
      </c>
      <c r="WSB7" s="39">
        <f>DFC!WSB7</f>
        <v>0</v>
      </c>
      <c r="WSC7" s="39">
        <f>DFC!WSC7</f>
        <v>0</v>
      </c>
      <c r="WSD7" s="39">
        <f>DFC!WSD7</f>
        <v>0</v>
      </c>
      <c r="WSE7" s="39">
        <f>DFC!WSE7</f>
        <v>0</v>
      </c>
      <c r="WSF7" s="39">
        <f>DFC!WSF7</f>
        <v>0</v>
      </c>
      <c r="WSG7" s="39">
        <f>DFC!WSG7</f>
        <v>0</v>
      </c>
      <c r="WSH7" s="39">
        <f>DFC!WSH7</f>
        <v>0</v>
      </c>
      <c r="WSI7" s="39">
        <f>DFC!WSI7</f>
        <v>0</v>
      </c>
      <c r="WSJ7" s="39">
        <f>DFC!WSJ7</f>
        <v>0</v>
      </c>
      <c r="WSK7" s="39">
        <f>DFC!WSK7</f>
        <v>0</v>
      </c>
      <c r="WSL7" s="39">
        <f>DFC!WSL7</f>
        <v>0</v>
      </c>
      <c r="WSM7" s="39">
        <f>DFC!WSM7</f>
        <v>0</v>
      </c>
      <c r="WSN7" s="39">
        <f>DFC!WSN7</f>
        <v>0</v>
      </c>
      <c r="WSO7" s="39">
        <f>DFC!WSO7</f>
        <v>0</v>
      </c>
      <c r="WSP7" s="39">
        <f>DFC!WSP7</f>
        <v>0</v>
      </c>
      <c r="WSQ7" s="39">
        <f>DFC!WSQ7</f>
        <v>0</v>
      </c>
      <c r="WSR7" s="39">
        <f>DFC!WSR7</f>
        <v>0</v>
      </c>
      <c r="WSS7" s="39">
        <f>DFC!WSS7</f>
        <v>0</v>
      </c>
      <c r="WST7" s="39">
        <f>DFC!WST7</f>
        <v>0</v>
      </c>
      <c r="WSU7" s="39">
        <f>DFC!WSU7</f>
        <v>0</v>
      </c>
      <c r="WSV7" s="39">
        <f>DFC!WSV7</f>
        <v>0</v>
      </c>
      <c r="WSW7" s="39">
        <f>DFC!WSW7</f>
        <v>0</v>
      </c>
      <c r="WSX7" s="39">
        <f>DFC!WSX7</f>
        <v>0</v>
      </c>
      <c r="WSY7" s="39">
        <f>DFC!WSY7</f>
        <v>0</v>
      </c>
      <c r="WSZ7" s="39">
        <f>DFC!WSZ7</f>
        <v>0</v>
      </c>
      <c r="WTA7" s="39">
        <f>DFC!WTA7</f>
        <v>0</v>
      </c>
      <c r="WTB7" s="39">
        <f>DFC!WTB7</f>
        <v>0</v>
      </c>
      <c r="WTC7" s="39">
        <f>DFC!WTC7</f>
        <v>0</v>
      </c>
      <c r="WTD7" s="39">
        <f>DFC!WTD7</f>
        <v>0</v>
      </c>
      <c r="WTE7" s="39">
        <f>DFC!WTE7</f>
        <v>0</v>
      </c>
      <c r="WTF7" s="39">
        <f>DFC!WTF7</f>
        <v>0</v>
      </c>
      <c r="WTG7" s="39">
        <f>DFC!WTG7</f>
        <v>0</v>
      </c>
      <c r="WTH7" s="39">
        <f>DFC!WTH7</f>
        <v>0</v>
      </c>
      <c r="WTI7" s="39">
        <f>DFC!WTI7</f>
        <v>0</v>
      </c>
      <c r="WTJ7" s="39">
        <f>DFC!WTJ7</f>
        <v>0</v>
      </c>
      <c r="WTK7" s="39">
        <f>DFC!WTK7</f>
        <v>0</v>
      </c>
      <c r="WTL7" s="39">
        <f>DFC!WTL7</f>
        <v>0</v>
      </c>
      <c r="WTM7" s="39">
        <f>DFC!WTM7</f>
        <v>0</v>
      </c>
      <c r="WTN7" s="39">
        <f>DFC!WTN7</f>
        <v>0</v>
      </c>
      <c r="WTO7" s="39">
        <f>DFC!WTO7</f>
        <v>0</v>
      </c>
      <c r="WTP7" s="39">
        <f>DFC!WTP7</f>
        <v>0</v>
      </c>
      <c r="WTQ7" s="39">
        <f>DFC!WTQ7</f>
        <v>0</v>
      </c>
      <c r="WTR7" s="39">
        <f>DFC!WTR7</f>
        <v>0</v>
      </c>
      <c r="WTS7" s="39">
        <f>DFC!WTS7</f>
        <v>0</v>
      </c>
      <c r="WTT7" s="39">
        <f>DFC!WTT7</f>
        <v>0</v>
      </c>
      <c r="WTU7" s="39">
        <f>DFC!WTU7</f>
        <v>0</v>
      </c>
      <c r="WTV7" s="39">
        <f>DFC!WTV7</f>
        <v>0</v>
      </c>
      <c r="WTW7" s="39">
        <f>DFC!WTW7</f>
        <v>0</v>
      </c>
      <c r="WTX7" s="39">
        <f>DFC!WTX7</f>
        <v>0</v>
      </c>
      <c r="WTY7" s="39">
        <f>DFC!WTY7</f>
        <v>0</v>
      </c>
      <c r="WTZ7" s="39">
        <f>DFC!WTZ7</f>
        <v>0</v>
      </c>
      <c r="WUA7" s="39">
        <f>DFC!WUA7</f>
        <v>0</v>
      </c>
      <c r="WUB7" s="39">
        <f>DFC!WUB7</f>
        <v>0</v>
      </c>
      <c r="WUC7" s="39">
        <f>DFC!WUC7</f>
        <v>0</v>
      </c>
      <c r="WUD7" s="39">
        <f>DFC!WUD7</f>
        <v>0</v>
      </c>
      <c r="WUE7" s="39">
        <f>DFC!WUE7</f>
        <v>0</v>
      </c>
      <c r="WUF7" s="39">
        <f>DFC!WUF7</f>
        <v>0</v>
      </c>
      <c r="WUG7" s="39">
        <f>DFC!WUG7</f>
        <v>0</v>
      </c>
      <c r="WUH7" s="39">
        <f>DFC!WUH7</f>
        <v>0</v>
      </c>
      <c r="WUI7" s="39">
        <f>DFC!WUI7</f>
        <v>0</v>
      </c>
      <c r="WUJ7" s="39">
        <f>DFC!WUJ7</f>
        <v>0</v>
      </c>
      <c r="WUK7" s="39">
        <f>DFC!WUK7</f>
        <v>0</v>
      </c>
      <c r="WUL7" s="39">
        <f>DFC!WUL7</f>
        <v>0</v>
      </c>
      <c r="WUM7" s="39">
        <f>DFC!WUM7</f>
        <v>0</v>
      </c>
      <c r="WUN7" s="39">
        <f>DFC!WUN7</f>
        <v>0</v>
      </c>
      <c r="WUO7" s="39">
        <f>DFC!WUO7</f>
        <v>0</v>
      </c>
      <c r="WUP7" s="39">
        <f>DFC!WUP7</f>
        <v>0</v>
      </c>
      <c r="WUQ7" s="39">
        <f>DFC!WUQ7</f>
        <v>0</v>
      </c>
      <c r="WUR7" s="39">
        <f>DFC!WUR7</f>
        <v>0</v>
      </c>
      <c r="WUS7" s="39">
        <f>DFC!WUS7</f>
        <v>0</v>
      </c>
      <c r="WUT7" s="39">
        <f>DFC!WUT7</f>
        <v>0</v>
      </c>
      <c r="WUU7" s="39">
        <f>DFC!WUU7</f>
        <v>0</v>
      </c>
      <c r="WUV7" s="39">
        <f>DFC!WUV7</f>
        <v>0</v>
      </c>
      <c r="WUW7" s="39">
        <f>DFC!WUW7</f>
        <v>0</v>
      </c>
      <c r="WUX7" s="39">
        <f>DFC!WUX7</f>
        <v>0</v>
      </c>
      <c r="WUY7" s="39">
        <f>DFC!WUY7</f>
        <v>0</v>
      </c>
      <c r="WUZ7" s="39">
        <f>DFC!WUZ7</f>
        <v>0</v>
      </c>
      <c r="WVA7" s="39">
        <f>DFC!WVA7</f>
        <v>0</v>
      </c>
      <c r="WVB7" s="39">
        <f>DFC!WVB7</f>
        <v>0</v>
      </c>
      <c r="WVC7" s="39">
        <f>DFC!WVC7</f>
        <v>0</v>
      </c>
      <c r="WVD7" s="39">
        <f>DFC!WVD7</f>
        <v>0</v>
      </c>
      <c r="WVE7" s="39">
        <f>DFC!WVE7</f>
        <v>0</v>
      </c>
      <c r="WVF7" s="39">
        <f>DFC!WVF7</f>
        <v>0</v>
      </c>
      <c r="WVG7" s="39">
        <f>DFC!WVG7</f>
        <v>0</v>
      </c>
      <c r="WVH7" s="39">
        <f>DFC!WVH7</f>
        <v>0</v>
      </c>
      <c r="WVI7" s="39">
        <f>DFC!WVI7</f>
        <v>0</v>
      </c>
      <c r="WVJ7" s="39">
        <f>DFC!WVJ7</f>
        <v>0</v>
      </c>
      <c r="WVK7" s="39">
        <f>DFC!WVK7</f>
        <v>0</v>
      </c>
      <c r="WVL7" s="39">
        <f>DFC!WVL7</f>
        <v>0</v>
      </c>
      <c r="WVM7" s="39">
        <f>DFC!WVM7</f>
        <v>0</v>
      </c>
      <c r="WVN7" s="39">
        <f>DFC!WVN7</f>
        <v>0</v>
      </c>
      <c r="WVO7" s="39">
        <f>DFC!WVO7</f>
        <v>0</v>
      </c>
      <c r="WVP7" s="39">
        <f>DFC!WVP7</f>
        <v>0</v>
      </c>
      <c r="WVQ7" s="39">
        <f>DFC!WVQ7</f>
        <v>0</v>
      </c>
      <c r="WVR7" s="39">
        <f>DFC!WVR7</f>
        <v>0</v>
      </c>
      <c r="WVS7" s="39">
        <f>DFC!WVS7</f>
        <v>0</v>
      </c>
      <c r="WVT7" s="39">
        <f>DFC!WVT7</f>
        <v>0</v>
      </c>
      <c r="WVU7" s="39">
        <f>DFC!WVU7</f>
        <v>0</v>
      </c>
      <c r="WVV7" s="39">
        <f>DFC!WVV7</f>
        <v>0</v>
      </c>
      <c r="WVW7" s="39">
        <f>DFC!WVW7</f>
        <v>0</v>
      </c>
      <c r="WVX7" s="39">
        <f>DFC!WVX7</f>
        <v>0</v>
      </c>
      <c r="WVY7" s="39">
        <f>DFC!WVY7</f>
        <v>0</v>
      </c>
      <c r="WVZ7" s="39">
        <f>DFC!WVZ7</f>
        <v>0</v>
      </c>
      <c r="WWA7" s="39">
        <f>DFC!WWA7</f>
        <v>0</v>
      </c>
      <c r="WWB7" s="39">
        <f>DFC!WWB7</f>
        <v>0</v>
      </c>
      <c r="WWC7" s="39">
        <f>DFC!WWC7</f>
        <v>0</v>
      </c>
      <c r="WWD7" s="39">
        <f>DFC!WWD7</f>
        <v>0</v>
      </c>
      <c r="WWE7" s="39">
        <f>DFC!WWE7</f>
        <v>0</v>
      </c>
      <c r="WWF7" s="39">
        <f>DFC!WWF7</f>
        <v>0</v>
      </c>
      <c r="WWG7" s="39">
        <f>DFC!WWG7</f>
        <v>0</v>
      </c>
      <c r="WWH7" s="39">
        <f>DFC!WWH7</f>
        <v>0</v>
      </c>
      <c r="WWI7" s="39">
        <f>DFC!WWI7</f>
        <v>0</v>
      </c>
      <c r="WWJ7" s="39">
        <f>DFC!WWJ7</f>
        <v>0</v>
      </c>
      <c r="WWK7" s="39">
        <f>DFC!WWK7</f>
        <v>0</v>
      </c>
      <c r="WWL7" s="39">
        <f>DFC!WWL7</f>
        <v>0</v>
      </c>
      <c r="WWM7" s="39">
        <f>DFC!WWM7</f>
        <v>0</v>
      </c>
      <c r="WWN7" s="39">
        <f>DFC!WWN7</f>
        <v>0</v>
      </c>
      <c r="WWO7" s="39">
        <f>DFC!WWO7</f>
        <v>0</v>
      </c>
      <c r="WWP7" s="39">
        <f>DFC!WWP7</f>
        <v>0</v>
      </c>
      <c r="WWQ7" s="39">
        <f>DFC!WWQ7</f>
        <v>0</v>
      </c>
      <c r="WWR7" s="39">
        <f>DFC!WWR7</f>
        <v>0</v>
      </c>
      <c r="WWS7" s="39">
        <f>DFC!WWS7</f>
        <v>0</v>
      </c>
      <c r="WWT7" s="39">
        <f>DFC!WWT7</f>
        <v>0</v>
      </c>
      <c r="WWU7" s="39">
        <f>DFC!WWU7</f>
        <v>0</v>
      </c>
      <c r="WWV7" s="39">
        <f>DFC!WWV7</f>
        <v>0</v>
      </c>
      <c r="WWW7" s="39">
        <f>DFC!WWW7</f>
        <v>0</v>
      </c>
      <c r="WWX7" s="39">
        <f>DFC!WWX7</f>
        <v>0</v>
      </c>
      <c r="WWY7" s="39">
        <f>DFC!WWY7</f>
        <v>0</v>
      </c>
      <c r="WWZ7" s="39">
        <f>DFC!WWZ7</f>
        <v>0</v>
      </c>
      <c r="WXA7" s="39">
        <f>DFC!WXA7</f>
        <v>0</v>
      </c>
      <c r="WXB7" s="39">
        <f>DFC!WXB7</f>
        <v>0</v>
      </c>
      <c r="WXC7" s="39">
        <f>DFC!WXC7</f>
        <v>0</v>
      </c>
      <c r="WXD7" s="39">
        <f>DFC!WXD7</f>
        <v>0</v>
      </c>
      <c r="WXE7" s="39">
        <f>DFC!WXE7</f>
        <v>0</v>
      </c>
      <c r="WXF7" s="39">
        <f>DFC!WXF7</f>
        <v>0</v>
      </c>
      <c r="WXG7" s="39">
        <f>DFC!WXG7</f>
        <v>0</v>
      </c>
      <c r="WXH7" s="39">
        <f>DFC!WXH7</f>
        <v>0</v>
      </c>
      <c r="WXI7" s="39">
        <f>DFC!WXI7</f>
        <v>0</v>
      </c>
      <c r="WXJ7" s="39">
        <f>DFC!WXJ7</f>
        <v>0</v>
      </c>
      <c r="WXK7" s="39">
        <f>DFC!WXK7</f>
        <v>0</v>
      </c>
      <c r="WXL7" s="39">
        <f>DFC!WXL7</f>
        <v>0</v>
      </c>
      <c r="WXM7" s="39">
        <f>DFC!WXM7</f>
        <v>0</v>
      </c>
      <c r="WXN7" s="39">
        <f>DFC!WXN7</f>
        <v>0</v>
      </c>
      <c r="WXO7" s="39">
        <f>DFC!WXO7</f>
        <v>0</v>
      </c>
      <c r="WXP7" s="39">
        <f>DFC!WXP7</f>
        <v>0</v>
      </c>
      <c r="WXQ7" s="39">
        <f>DFC!WXQ7</f>
        <v>0</v>
      </c>
      <c r="WXR7" s="39">
        <f>DFC!WXR7</f>
        <v>0</v>
      </c>
      <c r="WXS7" s="39">
        <f>DFC!WXS7</f>
        <v>0</v>
      </c>
      <c r="WXT7" s="39">
        <f>DFC!WXT7</f>
        <v>0</v>
      </c>
      <c r="WXU7" s="39">
        <f>DFC!WXU7</f>
        <v>0</v>
      </c>
      <c r="WXV7" s="39">
        <f>DFC!WXV7</f>
        <v>0</v>
      </c>
      <c r="WXW7" s="39">
        <f>DFC!WXW7</f>
        <v>0</v>
      </c>
      <c r="WXX7" s="39">
        <f>DFC!WXX7</f>
        <v>0</v>
      </c>
      <c r="WXY7" s="39">
        <f>DFC!WXY7</f>
        <v>0</v>
      </c>
      <c r="WXZ7" s="39">
        <f>DFC!WXZ7</f>
        <v>0</v>
      </c>
      <c r="WYA7" s="39">
        <f>DFC!WYA7</f>
        <v>0</v>
      </c>
      <c r="WYB7" s="39">
        <f>DFC!WYB7</f>
        <v>0</v>
      </c>
      <c r="WYC7" s="39">
        <f>DFC!WYC7</f>
        <v>0</v>
      </c>
      <c r="WYD7" s="39">
        <f>DFC!WYD7</f>
        <v>0</v>
      </c>
      <c r="WYE7" s="39">
        <f>DFC!WYE7</f>
        <v>0</v>
      </c>
      <c r="WYF7" s="39">
        <f>DFC!WYF7</f>
        <v>0</v>
      </c>
      <c r="WYG7" s="39">
        <f>DFC!WYG7</f>
        <v>0</v>
      </c>
      <c r="WYH7" s="39">
        <f>DFC!WYH7</f>
        <v>0</v>
      </c>
      <c r="WYI7" s="39">
        <f>DFC!WYI7</f>
        <v>0</v>
      </c>
      <c r="WYJ7" s="39">
        <f>DFC!WYJ7</f>
        <v>0</v>
      </c>
      <c r="WYK7" s="39">
        <f>DFC!WYK7</f>
        <v>0</v>
      </c>
      <c r="WYL7" s="39">
        <f>DFC!WYL7</f>
        <v>0</v>
      </c>
      <c r="WYM7" s="39">
        <f>DFC!WYM7</f>
        <v>0</v>
      </c>
      <c r="WYN7" s="39">
        <f>DFC!WYN7</f>
        <v>0</v>
      </c>
      <c r="WYO7" s="39">
        <f>DFC!WYO7</f>
        <v>0</v>
      </c>
      <c r="WYP7" s="39">
        <f>DFC!WYP7</f>
        <v>0</v>
      </c>
      <c r="WYQ7" s="39">
        <f>DFC!WYQ7</f>
        <v>0</v>
      </c>
      <c r="WYR7" s="39">
        <f>DFC!WYR7</f>
        <v>0</v>
      </c>
      <c r="WYS7" s="39">
        <f>DFC!WYS7</f>
        <v>0</v>
      </c>
      <c r="WYT7" s="39">
        <f>DFC!WYT7</f>
        <v>0</v>
      </c>
      <c r="WYU7" s="39">
        <f>DFC!WYU7</f>
        <v>0</v>
      </c>
      <c r="WYV7" s="39">
        <f>DFC!WYV7</f>
        <v>0</v>
      </c>
      <c r="WYW7" s="39">
        <f>DFC!WYW7</f>
        <v>0</v>
      </c>
      <c r="WYX7" s="39">
        <f>DFC!WYX7</f>
        <v>0</v>
      </c>
      <c r="WYY7" s="39">
        <f>DFC!WYY7</f>
        <v>0</v>
      </c>
      <c r="WYZ7" s="39">
        <f>DFC!WYZ7</f>
        <v>0</v>
      </c>
      <c r="WZA7" s="39">
        <f>DFC!WZA7</f>
        <v>0</v>
      </c>
      <c r="WZB7" s="39">
        <f>DFC!WZB7</f>
        <v>0</v>
      </c>
      <c r="WZC7" s="39">
        <f>DFC!WZC7</f>
        <v>0</v>
      </c>
      <c r="WZD7" s="39">
        <f>DFC!WZD7</f>
        <v>0</v>
      </c>
      <c r="WZE7" s="39">
        <f>DFC!WZE7</f>
        <v>0</v>
      </c>
      <c r="WZF7" s="39">
        <f>DFC!WZF7</f>
        <v>0</v>
      </c>
      <c r="WZG7" s="39">
        <f>DFC!WZG7</f>
        <v>0</v>
      </c>
      <c r="WZH7" s="39">
        <f>DFC!WZH7</f>
        <v>0</v>
      </c>
      <c r="WZI7" s="39">
        <f>DFC!WZI7</f>
        <v>0</v>
      </c>
      <c r="WZJ7" s="39">
        <f>DFC!WZJ7</f>
        <v>0</v>
      </c>
      <c r="WZK7" s="39">
        <f>DFC!WZK7</f>
        <v>0</v>
      </c>
      <c r="WZL7" s="39">
        <f>DFC!WZL7</f>
        <v>0</v>
      </c>
      <c r="WZM7" s="39">
        <f>DFC!WZM7</f>
        <v>0</v>
      </c>
      <c r="WZN7" s="39">
        <f>DFC!WZN7</f>
        <v>0</v>
      </c>
      <c r="WZO7" s="39">
        <f>DFC!WZO7</f>
        <v>0</v>
      </c>
      <c r="WZP7" s="39">
        <f>DFC!WZP7</f>
        <v>0</v>
      </c>
      <c r="WZQ7" s="39">
        <f>DFC!WZQ7</f>
        <v>0</v>
      </c>
      <c r="WZR7" s="39">
        <f>DFC!WZR7</f>
        <v>0</v>
      </c>
      <c r="WZS7" s="39">
        <f>DFC!WZS7</f>
        <v>0</v>
      </c>
      <c r="WZT7" s="39">
        <f>DFC!WZT7</f>
        <v>0</v>
      </c>
      <c r="WZU7" s="39">
        <f>DFC!WZU7</f>
        <v>0</v>
      </c>
      <c r="WZV7" s="39">
        <f>DFC!WZV7</f>
        <v>0</v>
      </c>
      <c r="WZW7" s="39">
        <f>DFC!WZW7</f>
        <v>0</v>
      </c>
      <c r="WZX7" s="39">
        <f>DFC!WZX7</f>
        <v>0</v>
      </c>
      <c r="WZY7" s="39">
        <f>DFC!WZY7</f>
        <v>0</v>
      </c>
      <c r="WZZ7" s="39">
        <f>DFC!WZZ7</f>
        <v>0</v>
      </c>
      <c r="XAA7" s="39">
        <f>DFC!XAA7</f>
        <v>0</v>
      </c>
      <c r="XAB7" s="39">
        <f>DFC!XAB7</f>
        <v>0</v>
      </c>
      <c r="XAC7" s="39">
        <f>DFC!XAC7</f>
        <v>0</v>
      </c>
      <c r="XAD7" s="39">
        <f>DFC!XAD7</f>
        <v>0</v>
      </c>
      <c r="XAE7" s="39">
        <f>DFC!XAE7</f>
        <v>0</v>
      </c>
      <c r="XAF7" s="39">
        <f>DFC!XAF7</f>
        <v>0</v>
      </c>
      <c r="XAG7" s="39">
        <f>DFC!XAG7</f>
        <v>0</v>
      </c>
      <c r="XAH7" s="39">
        <f>DFC!XAH7</f>
        <v>0</v>
      </c>
      <c r="XAI7" s="39">
        <f>DFC!XAI7</f>
        <v>0</v>
      </c>
      <c r="XAJ7" s="39">
        <f>DFC!XAJ7</f>
        <v>0</v>
      </c>
      <c r="XAK7" s="39">
        <f>DFC!XAK7</f>
        <v>0</v>
      </c>
      <c r="XAL7" s="39">
        <f>DFC!XAL7</f>
        <v>0</v>
      </c>
      <c r="XAM7" s="39">
        <f>DFC!XAM7</f>
        <v>0</v>
      </c>
      <c r="XAN7" s="39">
        <f>DFC!XAN7</f>
        <v>0</v>
      </c>
      <c r="XAO7" s="39">
        <f>DFC!XAO7</f>
        <v>0</v>
      </c>
      <c r="XAP7" s="39">
        <f>DFC!XAP7</f>
        <v>0</v>
      </c>
      <c r="XAQ7" s="39">
        <f>DFC!XAQ7</f>
        <v>0</v>
      </c>
      <c r="XAR7" s="39">
        <f>DFC!XAR7</f>
        <v>0</v>
      </c>
      <c r="XAS7" s="39">
        <f>DFC!XAS7</f>
        <v>0</v>
      </c>
      <c r="XAT7" s="39">
        <f>DFC!XAT7</f>
        <v>0</v>
      </c>
      <c r="XAU7" s="39">
        <f>DFC!XAU7</f>
        <v>0</v>
      </c>
      <c r="XAV7" s="39">
        <f>DFC!XAV7</f>
        <v>0</v>
      </c>
      <c r="XAW7" s="39">
        <f>DFC!XAW7</f>
        <v>0</v>
      </c>
      <c r="XAX7" s="39">
        <f>DFC!XAX7</f>
        <v>0</v>
      </c>
      <c r="XAY7" s="39">
        <f>DFC!XAY7</f>
        <v>0</v>
      </c>
      <c r="XAZ7" s="39">
        <f>DFC!XAZ7</f>
        <v>0</v>
      </c>
      <c r="XBA7" s="39">
        <f>DFC!XBA7</f>
        <v>0</v>
      </c>
      <c r="XBB7" s="39">
        <f>DFC!XBB7</f>
        <v>0</v>
      </c>
      <c r="XBC7" s="39">
        <f>DFC!XBC7</f>
        <v>0</v>
      </c>
      <c r="XBD7" s="39">
        <f>DFC!XBD7</f>
        <v>0</v>
      </c>
      <c r="XBE7" s="39">
        <f>DFC!XBE7</f>
        <v>0</v>
      </c>
      <c r="XBF7" s="39">
        <f>DFC!XBF7</f>
        <v>0</v>
      </c>
      <c r="XBG7" s="39">
        <f>DFC!XBG7</f>
        <v>0</v>
      </c>
      <c r="XBH7" s="39">
        <f>DFC!XBH7</f>
        <v>0</v>
      </c>
      <c r="XBI7" s="39">
        <f>DFC!XBI7</f>
        <v>0</v>
      </c>
      <c r="XBJ7" s="39">
        <f>DFC!XBJ7</f>
        <v>0</v>
      </c>
      <c r="XBK7" s="39">
        <f>DFC!XBK7</f>
        <v>0</v>
      </c>
      <c r="XBL7" s="39">
        <f>DFC!XBL7</f>
        <v>0</v>
      </c>
      <c r="XBM7" s="39">
        <f>DFC!XBM7</f>
        <v>0</v>
      </c>
      <c r="XBN7" s="39">
        <f>DFC!XBN7</f>
        <v>0</v>
      </c>
      <c r="XBO7" s="39">
        <f>DFC!XBO7</f>
        <v>0</v>
      </c>
      <c r="XBP7" s="39">
        <f>DFC!XBP7</f>
        <v>0</v>
      </c>
      <c r="XBQ7" s="39">
        <f>DFC!XBQ7</f>
        <v>0</v>
      </c>
      <c r="XBR7" s="39">
        <f>DFC!XBR7</f>
        <v>0</v>
      </c>
      <c r="XBS7" s="39">
        <f>DFC!XBS7</f>
        <v>0</v>
      </c>
      <c r="XBT7" s="39">
        <f>DFC!XBT7</f>
        <v>0</v>
      </c>
      <c r="XBU7" s="39">
        <f>DFC!XBU7</f>
        <v>0</v>
      </c>
      <c r="XBV7" s="39">
        <f>DFC!XBV7</f>
        <v>0</v>
      </c>
      <c r="XBW7" s="39">
        <f>DFC!XBW7</f>
        <v>0</v>
      </c>
      <c r="XBX7" s="39">
        <f>DFC!XBX7</f>
        <v>0</v>
      </c>
      <c r="XBY7" s="39">
        <f>DFC!XBY7</f>
        <v>0</v>
      </c>
      <c r="XBZ7" s="39">
        <f>DFC!XBZ7</f>
        <v>0</v>
      </c>
      <c r="XCA7" s="39">
        <f>DFC!XCA7</f>
        <v>0</v>
      </c>
      <c r="XCB7" s="39">
        <f>DFC!XCB7</f>
        <v>0</v>
      </c>
      <c r="XCC7" s="39">
        <f>DFC!XCC7</f>
        <v>0</v>
      </c>
      <c r="XCD7" s="39">
        <f>DFC!XCD7</f>
        <v>0</v>
      </c>
      <c r="XCE7" s="39">
        <f>DFC!XCE7</f>
        <v>0</v>
      </c>
      <c r="XCF7" s="39">
        <f>DFC!XCF7</f>
        <v>0</v>
      </c>
      <c r="XCG7" s="39">
        <f>DFC!XCG7</f>
        <v>0</v>
      </c>
      <c r="XCH7" s="39">
        <f>DFC!XCH7</f>
        <v>0</v>
      </c>
      <c r="XCI7" s="39">
        <f>DFC!XCI7</f>
        <v>0</v>
      </c>
      <c r="XCJ7" s="39">
        <f>DFC!XCJ7</f>
        <v>0</v>
      </c>
      <c r="XCK7" s="39">
        <f>DFC!XCK7</f>
        <v>0</v>
      </c>
      <c r="XCL7" s="39">
        <f>DFC!XCL7</f>
        <v>0</v>
      </c>
      <c r="XCM7" s="39">
        <f>DFC!XCM7</f>
        <v>0</v>
      </c>
      <c r="XCN7" s="39">
        <f>DFC!XCN7</f>
        <v>0</v>
      </c>
      <c r="XCO7" s="39">
        <f>DFC!XCO7</f>
        <v>0</v>
      </c>
      <c r="XCP7" s="39">
        <f>DFC!XCP7</f>
        <v>0</v>
      </c>
      <c r="XCQ7" s="39">
        <f>DFC!XCQ7</f>
        <v>0</v>
      </c>
      <c r="XCR7" s="39">
        <f>DFC!XCR7</f>
        <v>0</v>
      </c>
      <c r="XCS7" s="39">
        <f>DFC!XCS7</f>
        <v>0</v>
      </c>
      <c r="XCT7" s="39">
        <f>DFC!XCT7</f>
        <v>0</v>
      </c>
      <c r="XCU7" s="39">
        <f>DFC!XCU7</f>
        <v>0</v>
      </c>
      <c r="XCV7" s="39">
        <f>DFC!XCV7</f>
        <v>0</v>
      </c>
      <c r="XCW7" s="39">
        <f>DFC!XCW7</f>
        <v>0</v>
      </c>
      <c r="XCX7" s="39">
        <f>DFC!XCX7</f>
        <v>0</v>
      </c>
      <c r="XCY7" s="39">
        <f>DFC!XCY7</f>
        <v>0</v>
      </c>
      <c r="XCZ7" s="39">
        <f>DFC!XCZ7</f>
        <v>0</v>
      </c>
      <c r="XDA7" s="39">
        <f>DFC!XDA7</f>
        <v>0</v>
      </c>
      <c r="XDB7" s="39">
        <f>DFC!XDB7</f>
        <v>0</v>
      </c>
      <c r="XDC7" s="39">
        <f>DFC!XDC7</f>
        <v>0</v>
      </c>
      <c r="XDD7" s="39">
        <f>DFC!XDD7</f>
        <v>0</v>
      </c>
      <c r="XDE7" s="39">
        <f>DFC!XDE7</f>
        <v>0</v>
      </c>
      <c r="XDF7" s="39">
        <f>DFC!XDF7</f>
        <v>0</v>
      </c>
      <c r="XDG7" s="39">
        <f>DFC!XDG7</f>
        <v>0</v>
      </c>
      <c r="XDH7" s="39">
        <f>DFC!XDH7</f>
        <v>0</v>
      </c>
      <c r="XDI7" s="39">
        <f>DFC!XDI7</f>
        <v>0</v>
      </c>
      <c r="XDJ7" s="39">
        <f>DFC!XDJ7</f>
        <v>0</v>
      </c>
      <c r="XDK7" s="39">
        <f>DFC!XDK7</f>
        <v>0</v>
      </c>
      <c r="XDL7" s="39">
        <f>DFC!XDL7</f>
        <v>0</v>
      </c>
      <c r="XDM7" s="39">
        <f>DFC!XDM7</f>
        <v>0</v>
      </c>
      <c r="XDN7" s="39">
        <f>DFC!XDN7</f>
        <v>0</v>
      </c>
      <c r="XDO7" s="39">
        <f>DFC!XDO7</f>
        <v>0</v>
      </c>
      <c r="XDP7" s="39">
        <f>DFC!XDP7</f>
        <v>0</v>
      </c>
      <c r="XDQ7" s="39">
        <f>DFC!XDQ7</f>
        <v>0</v>
      </c>
      <c r="XDR7" s="39">
        <f>DFC!XDR7</f>
        <v>0</v>
      </c>
      <c r="XDS7" s="39">
        <f>DFC!XDS7</f>
        <v>0</v>
      </c>
      <c r="XDT7" s="39">
        <f>DFC!XDT7</f>
        <v>0</v>
      </c>
      <c r="XDU7" s="39">
        <f>DFC!XDU7</f>
        <v>0</v>
      </c>
      <c r="XDV7" s="39">
        <f>DFC!XDV7</f>
        <v>0</v>
      </c>
      <c r="XDW7" s="39">
        <f>DFC!XDW7</f>
        <v>0</v>
      </c>
      <c r="XDX7" s="39">
        <f>DFC!XDX7</f>
        <v>0</v>
      </c>
      <c r="XDY7" s="39">
        <f>DFC!XDY7</f>
        <v>0</v>
      </c>
      <c r="XDZ7" s="39">
        <f>DFC!XDZ7</f>
        <v>0</v>
      </c>
      <c r="XEA7" s="39">
        <f>DFC!XEA7</f>
        <v>0</v>
      </c>
      <c r="XEB7" s="39">
        <f>DFC!XEB7</f>
        <v>0</v>
      </c>
      <c r="XEC7" s="39">
        <f>DFC!XEC7</f>
        <v>0</v>
      </c>
      <c r="XED7" s="39">
        <f>DFC!XED7</f>
        <v>0</v>
      </c>
      <c r="XEE7" s="39">
        <f>DFC!XEE7</f>
        <v>0</v>
      </c>
      <c r="XEF7" s="39">
        <f>DFC!XEF7</f>
        <v>0</v>
      </c>
      <c r="XEG7" s="39">
        <f>DFC!XEG7</f>
        <v>0</v>
      </c>
      <c r="XEH7" s="39">
        <f>DFC!XEH7</f>
        <v>0</v>
      </c>
      <c r="XEI7" s="39">
        <f>DFC!XEI7</f>
        <v>0</v>
      </c>
      <c r="XEJ7" s="39">
        <f>DFC!XEJ7</f>
        <v>0</v>
      </c>
      <c r="XEK7" s="39">
        <f>DFC!XEK7</f>
        <v>0</v>
      </c>
      <c r="XEL7" s="39">
        <f>DFC!XEL7</f>
        <v>0</v>
      </c>
      <c r="XEM7" s="39">
        <f>DFC!XEM7</f>
        <v>0</v>
      </c>
      <c r="XEN7" s="39">
        <f>DFC!XEN7</f>
        <v>0</v>
      </c>
      <c r="XEO7" s="39">
        <f>DFC!XEO7</f>
        <v>0</v>
      </c>
      <c r="XEP7" s="39">
        <f>DFC!XEP7</f>
        <v>0</v>
      </c>
      <c r="XEQ7" s="39">
        <f>DFC!XEQ7</f>
        <v>0</v>
      </c>
      <c r="XER7" s="39">
        <f>DFC!XER7</f>
        <v>0</v>
      </c>
      <c r="XES7" s="39">
        <f>DFC!XES7</f>
        <v>0</v>
      </c>
      <c r="XET7" s="39">
        <f>DFC!XET7</f>
        <v>0</v>
      </c>
      <c r="XEU7" s="39">
        <f>DFC!XEU7</f>
        <v>0</v>
      </c>
      <c r="XEV7" s="39">
        <f>DFC!XEV7</f>
        <v>0</v>
      </c>
      <c r="XEW7" s="39">
        <f>DFC!XEW7</f>
        <v>0</v>
      </c>
      <c r="XEX7" s="39">
        <f>DFC!XEX7</f>
        <v>0</v>
      </c>
      <c r="XEY7" s="39">
        <f>DFC!XEY7</f>
        <v>0</v>
      </c>
      <c r="XEZ7" s="39">
        <f>DFC!XEZ7</f>
        <v>0</v>
      </c>
      <c r="XFA7" s="39">
        <f>DFC!XFA7</f>
        <v>0</v>
      </c>
      <c r="XFB7" s="39">
        <f>DFC!XFB7</f>
        <v>0</v>
      </c>
      <c r="XFC7" s="39">
        <f>DFC!XFC7</f>
        <v>0</v>
      </c>
      <c r="XFD7" s="39">
        <f>DFC!XFD7</f>
        <v>0</v>
      </c>
    </row>
    <row r="8" spans="1:16384" ht="12" customHeight="1" thickTop="1">
      <c r="A8" s="48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6384" ht="12" customHeight="1">
      <c r="A9" s="21" t="s">
        <v>153</v>
      </c>
      <c r="B9" s="25">
        <f>DFC!B9</f>
        <v>334</v>
      </c>
      <c r="C9" s="25">
        <f>DFC!C9</f>
        <v>1530</v>
      </c>
      <c r="D9" s="25">
        <f>DFC!D9</f>
        <v>2780</v>
      </c>
      <c r="E9" s="25">
        <f>DFC!E9</f>
        <v>3446</v>
      </c>
      <c r="F9" s="25">
        <f>DFC!F9</f>
        <v>4109</v>
      </c>
      <c r="G9" s="25">
        <f>DFC!G9</f>
        <v>4403</v>
      </c>
      <c r="H9" s="25">
        <f>DFC!H9</f>
        <v>4436</v>
      </c>
      <c r="I9" s="25">
        <f>DFC!I9</f>
        <v>4459</v>
      </c>
      <c r="J9" s="25">
        <f>DFC!J9</f>
        <v>3904</v>
      </c>
      <c r="K9" s="25">
        <f>DFC!K9</f>
        <v>4312</v>
      </c>
      <c r="L9" s="25">
        <f>DFC!L9</f>
        <v>3971</v>
      </c>
      <c r="M9" s="25">
        <f>DFC!M9</f>
        <v>3792</v>
      </c>
      <c r="N9" s="25">
        <f>DFC!N9</f>
        <v>0</v>
      </c>
      <c r="O9" s="25">
        <f>DFC!O9</f>
        <v>0</v>
      </c>
      <c r="P9" s="25">
        <f>DFC!P9</f>
        <v>0</v>
      </c>
      <c r="Q9" s="25">
        <f>DFC!Q9</f>
        <v>0</v>
      </c>
      <c r="R9" s="25">
        <f>DFC!R9</f>
        <v>0</v>
      </c>
      <c r="S9" s="25">
        <f>DFC!S9</f>
        <v>0</v>
      </c>
      <c r="T9" s="25">
        <f>DFC!T9</f>
        <v>0</v>
      </c>
      <c r="U9" s="25">
        <f>DFC!U9</f>
        <v>0</v>
      </c>
      <c r="V9" s="25">
        <f>DFC!V9</f>
        <v>0</v>
      </c>
      <c r="W9" s="25">
        <f>DFC!W9</f>
        <v>0</v>
      </c>
      <c r="X9" s="25">
        <f>DFC!X9</f>
        <v>0</v>
      </c>
      <c r="Y9" s="25">
        <f>DFC!Y9</f>
        <v>0</v>
      </c>
      <c r="Z9" s="25">
        <f>DFC!Z9</f>
        <v>0</v>
      </c>
      <c r="AA9" s="25">
        <f>DFC!AA9</f>
        <v>0</v>
      </c>
      <c r="AB9" s="25">
        <f>DFC!AB9</f>
        <v>0</v>
      </c>
      <c r="AC9" s="25">
        <f>DFC!AC9</f>
        <v>0</v>
      </c>
      <c r="AD9" s="25">
        <f>DFC!AD9</f>
        <v>0</v>
      </c>
      <c r="AE9" s="25">
        <f>DFC!AE9</f>
        <v>0</v>
      </c>
      <c r="AF9" s="25">
        <f>DFC!AF9</f>
        <v>0</v>
      </c>
      <c r="AG9" s="25">
        <f>DFC!AG9</f>
        <v>0</v>
      </c>
      <c r="AH9" s="25">
        <f>DFC!AH9</f>
        <v>0</v>
      </c>
      <c r="AI9" s="25">
        <f>DFC!AI9</f>
        <v>0</v>
      </c>
      <c r="AJ9" s="25">
        <f>DFC!AJ9</f>
        <v>0</v>
      </c>
      <c r="AK9" s="25">
        <f>DFC!AK9</f>
        <v>0</v>
      </c>
      <c r="AL9" s="25">
        <f>DFC!AL9</f>
        <v>0</v>
      </c>
      <c r="AM9" s="25">
        <f>DFC!AM9</f>
        <v>0</v>
      </c>
      <c r="AN9" s="25">
        <f>DFC!AN9</f>
        <v>0</v>
      </c>
      <c r="AO9" s="25">
        <f>DFC!AO9</f>
        <v>0</v>
      </c>
      <c r="AP9" s="25">
        <f>DFC!AP9</f>
        <v>0</v>
      </c>
      <c r="AQ9" s="25">
        <f>DFC!AQ9</f>
        <v>0</v>
      </c>
      <c r="AR9" s="25">
        <f>DFC!AR9</f>
        <v>0</v>
      </c>
      <c r="AS9" s="25">
        <f>DFC!AS9</f>
        <v>0</v>
      </c>
      <c r="AT9" s="25">
        <f>DFC!AT9</f>
        <v>0</v>
      </c>
      <c r="AU9" s="25">
        <f>DFC!AU9</f>
        <v>0</v>
      </c>
      <c r="AV9" s="25">
        <f>DFC!AV9</f>
        <v>0</v>
      </c>
      <c r="AW9" s="25">
        <f>DFC!AW9</f>
        <v>0</v>
      </c>
      <c r="AX9" s="25">
        <f>DFC!AX9</f>
        <v>0</v>
      </c>
      <c r="AY9" s="25">
        <f>DFC!AY9</f>
        <v>0</v>
      </c>
      <c r="AZ9" s="25">
        <f>DFC!AZ9</f>
        <v>0</v>
      </c>
      <c r="BA9" s="25">
        <f>DFC!BA9</f>
        <v>0</v>
      </c>
      <c r="BB9" s="25">
        <f>DFC!BB9</f>
        <v>0</v>
      </c>
      <c r="BC9" s="25">
        <f>DFC!BC9</f>
        <v>0</v>
      </c>
      <c r="BD9" s="25">
        <f>DFC!BD9</f>
        <v>0</v>
      </c>
      <c r="BE9" s="25">
        <f>DFC!BE9</f>
        <v>0</v>
      </c>
      <c r="BF9" s="25">
        <f>DFC!BF9</f>
        <v>0</v>
      </c>
      <c r="BG9" s="25">
        <f>DFC!BG9</f>
        <v>0</v>
      </c>
      <c r="BH9" s="25">
        <f>DFC!BH9</f>
        <v>0</v>
      </c>
      <c r="BI9" s="25">
        <f>DFC!BI9</f>
        <v>0</v>
      </c>
      <c r="BJ9" s="25">
        <f>DFC!BJ9</f>
        <v>0</v>
      </c>
      <c r="BK9" s="25">
        <f>DFC!BK9</f>
        <v>0</v>
      </c>
      <c r="BL9" s="25">
        <f>DFC!BL9</f>
        <v>0</v>
      </c>
      <c r="BM9" s="25">
        <f>DFC!BM9</f>
        <v>0</v>
      </c>
      <c r="BN9" s="25">
        <f>DFC!BN9</f>
        <v>0</v>
      </c>
      <c r="BO9" s="25">
        <f>DFC!BO9</f>
        <v>0</v>
      </c>
      <c r="BP9" s="25">
        <f>DFC!BP9</f>
        <v>0</v>
      </c>
      <c r="BQ9" s="25">
        <f>DFC!BQ9</f>
        <v>0</v>
      </c>
      <c r="BR9" s="25">
        <f>DFC!BR9</f>
        <v>0</v>
      </c>
      <c r="BS9" s="25">
        <f>DFC!BS9</f>
        <v>0</v>
      </c>
      <c r="BT9" s="25">
        <f>DFC!BT9</f>
        <v>0</v>
      </c>
      <c r="BU9" s="25">
        <f>DFC!BU9</f>
        <v>0</v>
      </c>
      <c r="BV9" s="25">
        <f>DFC!BV9</f>
        <v>0</v>
      </c>
      <c r="BW9" s="25">
        <f>DFC!BW9</f>
        <v>0</v>
      </c>
      <c r="BX9" s="25">
        <f>DFC!BX9</f>
        <v>0</v>
      </c>
      <c r="BY9" s="25">
        <f>DFC!BY9</f>
        <v>0</v>
      </c>
      <c r="BZ9" s="25">
        <f>DFC!BZ9</f>
        <v>0</v>
      </c>
      <c r="CA9" s="25">
        <f>DFC!CA9</f>
        <v>0</v>
      </c>
      <c r="CB9" s="25">
        <f>DFC!CB9</f>
        <v>0</v>
      </c>
      <c r="CC9" s="25">
        <f>DFC!CC9</f>
        <v>0</v>
      </c>
      <c r="CD9" s="25">
        <f>DFC!CD9</f>
        <v>0</v>
      </c>
      <c r="CE9" s="25">
        <f>DFC!CE9</f>
        <v>0</v>
      </c>
      <c r="CF9" s="25">
        <f>DFC!CF9</f>
        <v>0</v>
      </c>
      <c r="CG9" s="25">
        <f>DFC!CG9</f>
        <v>0</v>
      </c>
      <c r="CH9" s="25">
        <f>DFC!CH9</f>
        <v>0</v>
      </c>
      <c r="CI9" s="25">
        <f>DFC!CI9</f>
        <v>0</v>
      </c>
      <c r="CJ9" s="25">
        <f>DFC!CJ9</f>
        <v>0</v>
      </c>
      <c r="CK9" s="25">
        <f>DFC!CK9</f>
        <v>0</v>
      </c>
      <c r="CL9" s="25">
        <f>DFC!CL9</f>
        <v>0</v>
      </c>
      <c r="CM9" s="25">
        <f>DFC!CM9</f>
        <v>0</v>
      </c>
      <c r="CN9" s="25">
        <f>DFC!CN9</f>
        <v>0</v>
      </c>
      <c r="CO9" s="25">
        <f>DFC!CO9</f>
        <v>0</v>
      </c>
      <c r="CP9" s="25">
        <f>DFC!CP9</f>
        <v>0</v>
      </c>
      <c r="CQ9" s="25">
        <f>DFC!CQ9</f>
        <v>0</v>
      </c>
      <c r="CR9" s="25">
        <f>DFC!CR9</f>
        <v>0</v>
      </c>
      <c r="CS9" s="25">
        <f>DFC!CS9</f>
        <v>0</v>
      </c>
      <c r="CT9" s="25">
        <f>DFC!CT9</f>
        <v>0</v>
      </c>
      <c r="CU9" s="25">
        <f>DFC!CU9</f>
        <v>0</v>
      </c>
      <c r="CV9" s="25">
        <f>DFC!CV9</f>
        <v>0</v>
      </c>
      <c r="CW9" s="25">
        <f>DFC!CW9</f>
        <v>0</v>
      </c>
      <c r="CX9" s="25">
        <f>DFC!CX9</f>
        <v>0</v>
      </c>
      <c r="CY9" s="25">
        <f>DFC!CY9</f>
        <v>0</v>
      </c>
      <c r="CZ9" s="25">
        <f>DFC!CZ9</f>
        <v>0</v>
      </c>
      <c r="DA9" s="25">
        <f>DFC!DA9</f>
        <v>0</v>
      </c>
      <c r="DB9" s="25">
        <f>DFC!DB9</f>
        <v>0</v>
      </c>
      <c r="DC9" s="25">
        <f>DFC!DC9</f>
        <v>0</v>
      </c>
      <c r="DD9" s="25">
        <f>DFC!DD9</f>
        <v>0</v>
      </c>
      <c r="DE9" s="25">
        <f>DFC!DE9</f>
        <v>0</v>
      </c>
      <c r="DF9" s="25">
        <f>DFC!DF9</f>
        <v>0</v>
      </c>
      <c r="DG9" s="25">
        <f>DFC!DG9</f>
        <v>0</v>
      </c>
      <c r="DH9" s="25">
        <f>DFC!DH9</f>
        <v>0</v>
      </c>
      <c r="DI9" s="25">
        <f>DFC!DI9</f>
        <v>0</v>
      </c>
      <c r="DJ9" s="25">
        <f>DFC!DJ9</f>
        <v>0</v>
      </c>
      <c r="DK9" s="25">
        <f>DFC!DK9</f>
        <v>0</v>
      </c>
      <c r="DL9" s="25">
        <f>DFC!DL9</f>
        <v>0</v>
      </c>
      <c r="DM9" s="25">
        <f>DFC!DM9</f>
        <v>0</v>
      </c>
      <c r="DN9" s="25">
        <f>DFC!DN9</f>
        <v>0</v>
      </c>
      <c r="DO9" s="25">
        <f>DFC!DO9</f>
        <v>0</v>
      </c>
      <c r="DP9" s="25">
        <f>DFC!DP9</f>
        <v>0</v>
      </c>
      <c r="DQ9" s="25">
        <f>DFC!DQ9</f>
        <v>0</v>
      </c>
      <c r="DR9" s="25">
        <f>DFC!DR9</f>
        <v>0</v>
      </c>
      <c r="DS9" s="25">
        <f>DFC!DS9</f>
        <v>0</v>
      </c>
      <c r="DT9" s="25">
        <f>DFC!DT9</f>
        <v>0</v>
      </c>
      <c r="DU9" s="25">
        <f>DFC!DU9</f>
        <v>0</v>
      </c>
      <c r="DV9" s="25">
        <f>DFC!DV9</f>
        <v>0</v>
      </c>
      <c r="DW9" s="25">
        <f>DFC!DW9</f>
        <v>0</v>
      </c>
      <c r="DX9" s="25">
        <f>DFC!DX9</f>
        <v>0</v>
      </c>
      <c r="DY9" s="25">
        <f>DFC!DY9</f>
        <v>0</v>
      </c>
      <c r="DZ9" s="25">
        <f>DFC!DZ9</f>
        <v>0</v>
      </c>
      <c r="EA9" s="25">
        <f>DFC!EA9</f>
        <v>0</v>
      </c>
      <c r="EB9" s="25">
        <f>DFC!EB9</f>
        <v>0</v>
      </c>
      <c r="EC9" s="25">
        <f>DFC!EC9</f>
        <v>0</v>
      </c>
      <c r="ED9" s="25">
        <f>DFC!ED9</f>
        <v>0</v>
      </c>
      <c r="EE9" s="25">
        <f>DFC!EE9</f>
        <v>0</v>
      </c>
      <c r="EF9" s="25">
        <f>DFC!EF9</f>
        <v>0</v>
      </c>
      <c r="EG9" s="25">
        <f>DFC!EG9</f>
        <v>0</v>
      </c>
      <c r="EH9" s="25">
        <f>DFC!EH9</f>
        <v>0</v>
      </c>
      <c r="EI9" s="25">
        <f>DFC!EI9</f>
        <v>0</v>
      </c>
      <c r="EJ9" s="25">
        <f>DFC!EJ9</f>
        <v>0</v>
      </c>
      <c r="EK9" s="25">
        <f>DFC!EK9</f>
        <v>0</v>
      </c>
      <c r="EL9" s="25">
        <f>DFC!EL9</f>
        <v>0</v>
      </c>
      <c r="EM9" s="25">
        <f>DFC!EM9</f>
        <v>0</v>
      </c>
      <c r="EN9" s="25">
        <f>DFC!EN9</f>
        <v>0</v>
      </c>
      <c r="EO9" s="25">
        <f>DFC!EO9</f>
        <v>0</v>
      </c>
      <c r="EP9" s="25">
        <f>DFC!EP9</f>
        <v>0</v>
      </c>
      <c r="EQ9" s="25">
        <f>DFC!EQ9</f>
        <v>0</v>
      </c>
      <c r="ER9" s="25">
        <f>DFC!ER9</f>
        <v>0</v>
      </c>
      <c r="ES9" s="25">
        <f>DFC!ES9</f>
        <v>0</v>
      </c>
      <c r="ET9" s="25">
        <f>DFC!ET9</f>
        <v>0</v>
      </c>
      <c r="EU9" s="25">
        <f>DFC!EU9</f>
        <v>0</v>
      </c>
      <c r="EV9" s="25">
        <f>DFC!EV9</f>
        <v>0</v>
      </c>
      <c r="EW9" s="25">
        <f>DFC!EW9</f>
        <v>0</v>
      </c>
      <c r="EX9" s="25">
        <f>DFC!EX9</f>
        <v>0</v>
      </c>
      <c r="EY9" s="25">
        <f>DFC!EY9</f>
        <v>0</v>
      </c>
      <c r="EZ9" s="25">
        <f>DFC!EZ9</f>
        <v>0</v>
      </c>
      <c r="FA9" s="25">
        <f>DFC!FA9</f>
        <v>0</v>
      </c>
      <c r="FB9" s="25">
        <f>DFC!FB9</f>
        <v>0</v>
      </c>
      <c r="FC9" s="25">
        <f>DFC!FC9</f>
        <v>0</v>
      </c>
      <c r="FD9" s="25">
        <f>DFC!FD9</f>
        <v>0</v>
      </c>
      <c r="FE9" s="25">
        <f>DFC!FE9</f>
        <v>0</v>
      </c>
      <c r="FF9" s="25">
        <f>DFC!FF9</f>
        <v>0</v>
      </c>
      <c r="FG9" s="25">
        <f>DFC!FG9</f>
        <v>0</v>
      </c>
      <c r="FH9" s="25">
        <f>DFC!FH9</f>
        <v>0</v>
      </c>
      <c r="FI9" s="25">
        <f>DFC!FI9</f>
        <v>0</v>
      </c>
      <c r="FJ9" s="25">
        <f>DFC!FJ9</f>
        <v>0</v>
      </c>
      <c r="FK9" s="25">
        <f>DFC!FK9</f>
        <v>0</v>
      </c>
      <c r="FL9" s="25">
        <f>DFC!FL9</f>
        <v>0</v>
      </c>
      <c r="FM9" s="25">
        <f>DFC!FM9</f>
        <v>0</v>
      </c>
      <c r="FN9" s="25">
        <f>DFC!FN9</f>
        <v>0</v>
      </c>
      <c r="FO9" s="25">
        <f>DFC!FO9</f>
        <v>0</v>
      </c>
      <c r="FP9" s="25">
        <f>DFC!FP9</f>
        <v>0</v>
      </c>
      <c r="FQ9" s="25">
        <f>DFC!FQ9</f>
        <v>0</v>
      </c>
      <c r="FR9" s="25">
        <f>DFC!FR9</f>
        <v>0</v>
      </c>
      <c r="FS9" s="25">
        <f>DFC!FS9</f>
        <v>0</v>
      </c>
      <c r="FT9" s="25">
        <f>DFC!FT9</f>
        <v>0</v>
      </c>
      <c r="FU9" s="25">
        <f>DFC!FU9</f>
        <v>0</v>
      </c>
      <c r="FV9" s="25">
        <f>DFC!FV9</f>
        <v>0</v>
      </c>
      <c r="FW9" s="25">
        <f>DFC!FW9</f>
        <v>0</v>
      </c>
      <c r="FX9" s="25">
        <f>DFC!FX9</f>
        <v>0</v>
      </c>
      <c r="FY9" s="25">
        <f>DFC!FY9</f>
        <v>0</v>
      </c>
      <c r="FZ9" s="25">
        <f>DFC!FZ9</f>
        <v>0</v>
      </c>
      <c r="GA9" s="25">
        <f>DFC!GA9</f>
        <v>0</v>
      </c>
      <c r="GB9" s="25">
        <f>DFC!GB9</f>
        <v>0</v>
      </c>
      <c r="GC9" s="25">
        <f>DFC!GC9</f>
        <v>0</v>
      </c>
      <c r="GD9" s="25">
        <f>DFC!GD9</f>
        <v>0</v>
      </c>
      <c r="GE9" s="25">
        <f>DFC!GE9</f>
        <v>0</v>
      </c>
      <c r="GF9" s="25">
        <f>DFC!GF9</f>
        <v>0</v>
      </c>
      <c r="GG9" s="25">
        <f>DFC!GG9</f>
        <v>0</v>
      </c>
      <c r="GH9" s="25">
        <f>DFC!GH9</f>
        <v>0</v>
      </c>
      <c r="GI9" s="25">
        <f>DFC!GI9</f>
        <v>0</v>
      </c>
      <c r="GJ9" s="25">
        <f>DFC!GJ9</f>
        <v>0</v>
      </c>
      <c r="GK9" s="25">
        <f>DFC!GK9</f>
        <v>0</v>
      </c>
      <c r="GL9" s="25">
        <f>DFC!GL9</f>
        <v>0</v>
      </c>
      <c r="GM9" s="25">
        <f>DFC!GM9</f>
        <v>0</v>
      </c>
      <c r="GN9" s="25">
        <f>DFC!GN9</f>
        <v>0</v>
      </c>
      <c r="GO9" s="25">
        <f>DFC!GO9</f>
        <v>0</v>
      </c>
      <c r="GP9" s="25">
        <f>DFC!GP9</f>
        <v>0</v>
      </c>
      <c r="GQ9" s="25">
        <f>DFC!GQ9</f>
        <v>0</v>
      </c>
      <c r="GR9" s="25">
        <f>DFC!GR9</f>
        <v>0</v>
      </c>
      <c r="GS9" s="25">
        <f>DFC!GS9</f>
        <v>0</v>
      </c>
      <c r="GT9" s="25">
        <f>DFC!GT9</f>
        <v>0</v>
      </c>
      <c r="GU9" s="25">
        <f>DFC!GU9</f>
        <v>0</v>
      </c>
      <c r="GV9" s="25">
        <f>DFC!GV9</f>
        <v>0</v>
      </c>
      <c r="GW9" s="25">
        <f>DFC!GW9</f>
        <v>0</v>
      </c>
      <c r="GX9" s="25">
        <f>DFC!GX9</f>
        <v>0</v>
      </c>
      <c r="GY9" s="25">
        <f>DFC!GY9</f>
        <v>0</v>
      </c>
      <c r="GZ9" s="25">
        <f>DFC!GZ9</f>
        <v>0</v>
      </c>
      <c r="HA9" s="25">
        <f>DFC!HA9</f>
        <v>0</v>
      </c>
      <c r="HB9" s="25">
        <f>DFC!HB9</f>
        <v>0</v>
      </c>
      <c r="HC9" s="25">
        <f>DFC!HC9</f>
        <v>0</v>
      </c>
      <c r="HD9" s="25">
        <f>DFC!HD9</f>
        <v>0</v>
      </c>
      <c r="HE9" s="25">
        <f>DFC!HE9</f>
        <v>0</v>
      </c>
      <c r="HF9" s="25">
        <f>DFC!HF9</f>
        <v>0</v>
      </c>
      <c r="HG9" s="25">
        <f>DFC!HG9</f>
        <v>0</v>
      </c>
      <c r="HH9" s="25">
        <f>DFC!HH9</f>
        <v>0</v>
      </c>
      <c r="HI9" s="25">
        <f>DFC!HI9</f>
        <v>0</v>
      </c>
      <c r="HJ9" s="25">
        <f>DFC!HJ9</f>
        <v>0</v>
      </c>
      <c r="HK9" s="25">
        <f>DFC!HK9</f>
        <v>0</v>
      </c>
      <c r="HL9" s="25">
        <f>DFC!HL9</f>
        <v>0</v>
      </c>
      <c r="HM9" s="25">
        <f>DFC!HM9</f>
        <v>0</v>
      </c>
      <c r="HN9" s="25">
        <f>DFC!HN9</f>
        <v>0</v>
      </c>
      <c r="HO9" s="25">
        <f>DFC!HO9</f>
        <v>0</v>
      </c>
      <c r="HP9" s="25">
        <f>DFC!HP9</f>
        <v>0</v>
      </c>
      <c r="HQ9" s="25">
        <f>DFC!HQ9</f>
        <v>0</v>
      </c>
      <c r="HR9" s="25">
        <f>DFC!HR9</f>
        <v>0</v>
      </c>
      <c r="HS9" s="25">
        <f>DFC!HS9</f>
        <v>0</v>
      </c>
      <c r="HT9" s="25">
        <f>DFC!HT9</f>
        <v>0</v>
      </c>
      <c r="HU9" s="25">
        <f>DFC!HU9</f>
        <v>0</v>
      </c>
      <c r="HV9" s="25">
        <f>DFC!HV9</f>
        <v>0</v>
      </c>
      <c r="HW9" s="25">
        <f>DFC!HW9</f>
        <v>0</v>
      </c>
      <c r="HX9" s="25">
        <f>DFC!HX9</f>
        <v>0</v>
      </c>
      <c r="HY9" s="25">
        <f>DFC!HY9</f>
        <v>0</v>
      </c>
      <c r="HZ9" s="25">
        <f>DFC!HZ9</f>
        <v>0</v>
      </c>
      <c r="IA9" s="25">
        <f>DFC!IA9</f>
        <v>0</v>
      </c>
      <c r="IB9" s="25">
        <f>DFC!IB9</f>
        <v>0</v>
      </c>
      <c r="IC9" s="25">
        <f>DFC!IC9</f>
        <v>0</v>
      </c>
      <c r="ID9" s="25">
        <f>DFC!ID9</f>
        <v>0</v>
      </c>
      <c r="IE9" s="25">
        <f>DFC!IE9</f>
        <v>0</v>
      </c>
      <c r="IF9" s="25">
        <f>DFC!IF9</f>
        <v>0</v>
      </c>
      <c r="IG9" s="25">
        <f>DFC!IG9</f>
        <v>0</v>
      </c>
      <c r="IH9" s="25">
        <f>DFC!IH9</f>
        <v>0</v>
      </c>
      <c r="II9" s="25">
        <f>DFC!II9</f>
        <v>0</v>
      </c>
      <c r="IJ9" s="25">
        <f>DFC!IJ9</f>
        <v>0</v>
      </c>
      <c r="IK9" s="25">
        <f>DFC!IK9</f>
        <v>0</v>
      </c>
      <c r="IL9" s="25">
        <f>DFC!IL9</f>
        <v>0</v>
      </c>
      <c r="IM9" s="25">
        <f>DFC!IM9</f>
        <v>0</v>
      </c>
      <c r="IN9" s="25">
        <f>DFC!IN9</f>
        <v>0</v>
      </c>
      <c r="IO9" s="25">
        <f>DFC!IO9</f>
        <v>0</v>
      </c>
      <c r="IP9" s="25">
        <f>DFC!IP9</f>
        <v>0</v>
      </c>
      <c r="IQ9" s="25">
        <f>DFC!IQ9</f>
        <v>0</v>
      </c>
      <c r="IR9" s="25">
        <f>DFC!IR9</f>
        <v>0</v>
      </c>
      <c r="IS9" s="25">
        <f>DFC!IS9</f>
        <v>0</v>
      </c>
      <c r="IT9" s="25">
        <f>DFC!IT9</f>
        <v>0</v>
      </c>
      <c r="IU9" s="25">
        <f>DFC!IU9</f>
        <v>0</v>
      </c>
      <c r="IV9" s="25">
        <f>DFC!IV9</f>
        <v>0</v>
      </c>
      <c r="IW9" s="25">
        <f>DFC!IW9</f>
        <v>0</v>
      </c>
      <c r="IX9" s="25">
        <f>DFC!IX9</f>
        <v>0</v>
      </c>
      <c r="IY9" s="25">
        <f>DFC!IY9</f>
        <v>0</v>
      </c>
      <c r="IZ9" s="25">
        <f>DFC!IZ9</f>
        <v>0</v>
      </c>
      <c r="JA9" s="25">
        <f>DFC!JA9</f>
        <v>0</v>
      </c>
      <c r="JB9" s="25">
        <f>DFC!JB9</f>
        <v>0</v>
      </c>
      <c r="JC9" s="25">
        <f>DFC!JC9</f>
        <v>0</v>
      </c>
      <c r="JD9" s="25">
        <f>DFC!JD9</f>
        <v>0</v>
      </c>
      <c r="JE9" s="25">
        <f>DFC!JE9</f>
        <v>0</v>
      </c>
      <c r="JF9" s="25">
        <f>DFC!JF9</f>
        <v>0</v>
      </c>
      <c r="JG9" s="25">
        <f>DFC!JG9</f>
        <v>0</v>
      </c>
      <c r="JH9" s="25">
        <f>DFC!JH9</f>
        <v>0</v>
      </c>
      <c r="JI9" s="25">
        <f>DFC!JI9</f>
        <v>0</v>
      </c>
      <c r="JJ9" s="25">
        <f>DFC!JJ9</f>
        <v>0</v>
      </c>
      <c r="JK9" s="25">
        <f>DFC!JK9</f>
        <v>0</v>
      </c>
      <c r="JL9" s="25">
        <f>DFC!JL9</f>
        <v>0</v>
      </c>
      <c r="JM9" s="25">
        <f>DFC!JM9</f>
        <v>0</v>
      </c>
      <c r="JN9" s="25">
        <f>DFC!JN9</f>
        <v>0</v>
      </c>
      <c r="JO9" s="25">
        <f>DFC!JO9</f>
        <v>0</v>
      </c>
      <c r="JP9" s="25">
        <f>DFC!JP9</f>
        <v>0</v>
      </c>
      <c r="JQ9" s="25">
        <f>DFC!JQ9</f>
        <v>0</v>
      </c>
      <c r="JR9" s="25">
        <f>DFC!JR9</f>
        <v>0</v>
      </c>
      <c r="JS9" s="25">
        <f>DFC!JS9</f>
        <v>0</v>
      </c>
      <c r="JT9" s="25">
        <f>DFC!JT9</f>
        <v>0</v>
      </c>
      <c r="JU9" s="25">
        <f>DFC!JU9</f>
        <v>0</v>
      </c>
      <c r="JV9" s="25">
        <f>DFC!JV9</f>
        <v>0</v>
      </c>
      <c r="JW9" s="25">
        <f>DFC!JW9</f>
        <v>0</v>
      </c>
      <c r="JX9" s="25">
        <f>DFC!JX9</f>
        <v>0</v>
      </c>
      <c r="JY9" s="25">
        <f>DFC!JY9</f>
        <v>0</v>
      </c>
      <c r="JZ9" s="25">
        <f>DFC!JZ9</f>
        <v>0</v>
      </c>
      <c r="KA9" s="25">
        <f>DFC!KA9</f>
        <v>0</v>
      </c>
      <c r="KB9" s="25">
        <f>DFC!KB9</f>
        <v>0</v>
      </c>
      <c r="KC9" s="25">
        <f>DFC!KC9</f>
        <v>0</v>
      </c>
      <c r="KD9" s="25">
        <f>DFC!KD9</f>
        <v>0</v>
      </c>
      <c r="KE9" s="25">
        <f>DFC!KE9</f>
        <v>0</v>
      </c>
      <c r="KF9" s="25">
        <f>DFC!KF9</f>
        <v>0</v>
      </c>
      <c r="KG9" s="25">
        <f>DFC!KG9</f>
        <v>0</v>
      </c>
      <c r="KH9" s="25">
        <f>DFC!KH9</f>
        <v>0</v>
      </c>
      <c r="KI9" s="25">
        <f>DFC!KI9</f>
        <v>0</v>
      </c>
      <c r="KJ9" s="25">
        <f>DFC!KJ9</f>
        <v>0</v>
      </c>
      <c r="KK9" s="25">
        <f>DFC!KK9</f>
        <v>0</v>
      </c>
      <c r="KL9" s="25">
        <f>DFC!KL9</f>
        <v>0</v>
      </c>
      <c r="KM9" s="25">
        <f>DFC!KM9</f>
        <v>0</v>
      </c>
      <c r="KN9" s="25">
        <f>DFC!KN9</f>
        <v>0</v>
      </c>
      <c r="KO9" s="25">
        <f>DFC!KO9</f>
        <v>0</v>
      </c>
      <c r="KP9" s="25">
        <f>DFC!KP9</f>
        <v>0</v>
      </c>
      <c r="KQ9" s="25">
        <f>DFC!KQ9</f>
        <v>0</v>
      </c>
      <c r="KR9" s="25">
        <f>DFC!KR9</f>
        <v>0</v>
      </c>
      <c r="KS9" s="25">
        <f>DFC!KS9</f>
        <v>0</v>
      </c>
      <c r="KT9" s="25">
        <f>DFC!KT9</f>
        <v>0</v>
      </c>
      <c r="KU9" s="25">
        <f>DFC!KU9</f>
        <v>0</v>
      </c>
      <c r="KV9" s="25">
        <f>DFC!KV9</f>
        <v>0</v>
      </c>
      <c r="KW9" s="25">
        <f>DFC!KW9</f>
        <v>0</v>
      </c>
      <c r="KX9" s="25">
        <f>DFC!KX9</f>
        <v>0</v>
      </c>
      <c r="KY9" s="25">
        <f>DFC!KY9</f>
        <v>0</v>
      </c>
      <c r="KZ9" s="25">
        <f>DFC!KZ9</f>
        <v>0</v>
      </c>
      <c r="LA9" s="25">
        <f>DFC!LA9</f>
        <v>0</v>
      </c>
      <c r="LB9" s="25">
        <f>DFC!LB9</f>
        <v>0</v>
      </c>
      <c r="LC9" s="25">
        <f>DFC!LC9</f>
        <v>0</v>
      </c>
      <c r="LD9" s="25">
        <f>DFC!LD9</f>
        <v>0</v>
      </c>
      <c r="LE9" s="25">
        <f>DFC!LE9</f>
        <v>0</v>
      </c>
      <c r="LF9" s="25">
        <f>DFC!LF9</f>
        <v>0</v>
      </c>
      <c r="LG9" s="25">
        <f>DFC!LG9</f>
        <v>0</v>
      </c>
      <c r="LH9" s="25">
        <f>DFC!LH9</f>
        <v>0</v>
      </c>
      <c r="LI9" s="25">
        <f>DFC!LI9</f>
        <v>0</v>
      </c>
      <c r="LJ9" s="25">
        <f>DFC!LJ9</f>
        <v>0</v>
      </c>
      <c r="LK9" s="25">
        <f>DFC!LK9</f>
        <v>0</v>
      </c>
      <c r="LL9" s="25">
        <f>DFC!LL9</f>
        <v>0</v>
      </c>
      <c r="LM9" s="25">
        <f>DFC!LM9</f>
        <v>0</v>
      </c>
      <c r="LN9" s="25">
        <f>DFC!LN9</f>
        <v>0</v>
      </c>
      <c r="LO9" s="25">
        <f>DFC!LO9</f>
        <v>0</v>
      </c>
      <c r="LP9" s="25">
        <f>DFC!LP9</f>
        <v>0</v>
      </c>
      <c r="LQ9" s="25">
        <f>DFC!LQ9</f>
        <v>0</v>
      </c>
      <c r="LR9" s="25">
        <f>DFC!LR9</f>
        <v>0</v>
      </c>
      <c r="LS9" s="25">
        <f>DFC!LS9</f>
        <v>0</v>
      </c>
      <c r="LT9" s="25">
        <f>DFC!LT9</f>
        <v>0</v>
      </c>
      <c r="LU9" s="25">
        <f>DFC!LU9</f>
        <v>0</v>
      </c>
      <c r="LV9" s="25">
        <f>DFC!LV9</f>
        <v>0</v>
      </c>
      <c r="LW9" s="25">
        <f>DFC!LW9</f>
        <v>0</v>
      </c>
      <c r="LX9" s="25">
        <f>DFC!LX9</f>
        <v>0</v>
      </c>
      <c r="LY9" s="25">
        <f>DFC!LY9</f>
        <v>0</v>
      </c>
      <c r="LZ9" s="25">
        <f>DFC!LZ9</f>
        <v>0</v>
      </c>
      <c r="MA9" s="25">
        <f>DFC!MA9</f>
        <v>0</v>
      </c>
      <c r="MB9" s="25">
        <f>DFC!MB9</f>
        <v>0</v>
      </c>
      <c r="MC9" s="25">
        <f>DFC!MC9</f>
        <v>0</v>
      </c>
      <c r="MD9" s="25">
        <f>DFC!MD9</f>
        <v>0</v>
      </c>
      <c r="ME9" s="25">
        <f>DFC!ME9</f>
        <v>0</v>
      </c>
      <c r="MF9" s="25">
        <f>DFC!MF9</f>
        <v>0</v>
      </c>
      <c r="MG9" s="25">
        <f>DFC!MG9</f>
        <v>0</v>
      </c>
      <c r="MH9" s="25">
        <f>DFC!MH9</f>
        <v>0</v>
      </c>
      <c r="MI9" s="25">
        <f>DFC!MI9</f>
        <v>0</v>
      </c>
      <c r="MJ9" s="25">
        <f>DFC!MJ9</f>
        <v>0</v>
      </c>
      <c r="MK9" s="25">
        <f>DFC!MK9</f>
        <v>0</v>
      </c>
      <c r="ML9" s="25">
        <f>DFC!ML9</f>
        <v>0</v>
      </c>
      <c r="MM9" s="25">
        <f>DFC!MM9</f>
        <v>0</v>
      </c>
      <c r="MN9" s="25">
        <f>DFC!MN9</f>
        <v>0</v>
      </c>
      <c r="MO9" s="25">
        <f>DFC!MO9</f>
        <v>0</v>
      </c>
      <c r="MP9" s="25">
        <f>DFC!MP9</f>
        <v>0</v>
      </c>
      <c r="MQ9" s="25">
        <f>DFC!MQ9</f>
        <v>0</v>
      </c>
      <c r="MR9" s="25">
        <f>DFC!MR9</f>
        <v>0</v>
      </c>
      <c r="MS9" s="25">
        <f>DFC!MS9</f>
        <v>0</v>
      </c>
      <c r="MT9" s="25">
        <f>DFC!MT9</f>
        <v>0</v>
      </c>
      <c r="MU9" s="25">
        <f>DFC!MU9</f>
        <v>0</v>
      </c>
      <c r="MV9" s="25">
        <f>DFC!MV9</f>
        <v>0</v>
      </c>
      <c r="MW9" s="25">
        <f>DFC!MW9</f>
        <v>0</v>
      </c>
      <c r="MX9" s="25">
        <f>DFC!MX9</f>
        <v>0</v>
      </c>
      <c r="MY9" s="25">
        <f>DFC!MY9</f>
        <v>0</v>
      </c>
      <c r="MZ9" s="25">
        <f>DFC!MZ9</f>
        <v>0</v>
      </c>
      <c r="NA9" s="25">
        <f>DFC!NA9</f>
        <v>0</v>
      </c>
      <c r="NB9" s="25">
        <f>DFC!NB9</f>
        <v>0</v>
      </c>
      <c r="NC9" s="25">
        <f>DFC!NC9</f>
        <v>0</v>
      </c>
      <c r="ND9" s="25">
        <f>DFC!ND9</f>
        <v>0</v>
      </c>
      <c r="NE9" s="25">
        <f>DFC!NE9</f>
        <v>0</v>
      </c>
      <c r="NF9" s="25">
        <f>DFC!NF9</f>
        <v>0</v>
      </c>
      <c r="NG9" s="25">
        <f>DFC!NG9</f>
        <v>0</v>
      </c>
      <c r="NH9" s="25">
        <f>DFC!NH9</f>
        <v>0</v>
      </c>
      <c r="NI9" s="25">
        <f>DFC!NI9</f>
        <v>0</v>
      </c>
      <c r="NJ9" s="25">
        <f>DFC!NJ9</f>
        <v>0</v>
      </c>
      <c r="NK9" s="25">
        <f>DFC!NK9</f>
        <v>0</v>
      </c>
      <c r="NL9" s="25">
        <f>DFC!NL9</f>
        <v>0</v>
      </c>
      <c r="NM9" s="25">
        <f>DFC!NM9</f>
        <v>0</v>
      </c>
      <c r="NN9" s="25">
        <f>DFC!NN9</f>
        <v>0</v>
      </c>
      <c r="NO9" s="25">
        <f>DFC!NO9</f>
        <v>0</v>
      </c>
      <c r="NP9" s="25">
        <f>DFC!NP9</f>
        <v>0</v>
      </c>
      <c r="NQ9" s="25">
        <f>DFC!NQ9</f>
        <v>0</v>
      </c>
      <c r="NR9" s="25">
        <f>DFC!NR9</f>
        <v>0</v>
      </c>
      <c r="NS9" s="25">
        <f>DFC!NS9</f>
        <v>0</v>
      </c>
      <c r="NT9" s="25">
        <f>DFC!NT9</f>
        <v>0</v>
      </c>
      <c r="NU9" s="25">
        <f>DFC!NU9</f>
        <v>0</v>
      </c>
      <c r="NV9" s="25">
        <f>DFC!NV9</f>
        <v>0</v>
      </c>
      <c r="NW9" s="25">
        <f>DFC!NW9</f>
        <v>0</v>
      </c>
      <c r="NX9" s="25">
        <f>DFC!NX9</f>
        <v>0</v>
      </c>
      <c r="NY9" s="25">
        <f>DFC!NY9</f>
        <v>0</v>
      </c>
      <c r="NZ9" s="25">
        <f>DFC!NZ9</f>
        <v>0</v>
      </c>
      <c r="OA9" s="25">
        <f>DFC!OA9</f>
        <v>0</v>
      </c>
      <c r="OB9" s="25">
        <f>DFC!OB9</f>
        <v>0</v>
      </c>
      <c r="OC9" s="25">
        <f>DFC!OC9</f>
        <v>0</v>
      </c>
      <c r="OD9" s="25">
        <f>DFC!OD9</f>
        <v>0</v>
      </c>
      <c r="OE9" s="25">
        <f>DFC!OE9</f>
        <v>0</v>
      </c>
      <c r="OF9" s="25">
        <f>DFC!OF9</f>
        <v>0</v>
      </c>
      <c r="OG9" s="25">
        <f>DFC!OG9</f>
        <v>0</v>
      </c>
      <c r="OH9" s="25">
        <f>DFC!OH9</f>
        <v>0</v>
      </c>
      <c r="OI9" s="25">
        <f>DFC!OI9</f>
        <v>0</v>
      </c>
      <c r="OJ9" s="25">
        <f>DFC!OJ9</f>
        <v>0</v>
      </c>
      <c r="OK9" s="25">
        <f>DFC!OK9</f>
        <v>0</v>
      </c>
      <c r="OL9" s="25">
        <f>DFC!OL9</f>
        <v>0</v>
      </c>
      <c r="OM9" s="25">
        <f>DFC!OM9</f>
        <v>0</v>
      </c>
      <c r="ON9" s="25">
        <f>DFC!ON9</f>
        <v>0</v>
      </c>
      <c r="OO9" s="25">
        <f>DFC!OO9</f>
        <v>0</v>
      </c>
      <c r="OP9" s="25">
        <f>DFC!OP9</f>
        <v>0</v>
      </c>
      <c r="OQ9" s="25">
        <f>DFC!OQ9</f>
        <v>0</v>
      </c>
      <c r="OR9" s="25">
        <f>DFC!OR9</f>
        <v>0</v>
      </c>
      <c r="OS9" s="25">
        <f>DFC!OS9</f>
        <v>0</v>
      </c>
      <c r="OT9" s="25">
        <f>DFC!OT9</f>
        <v>0</v>
      </c>
      <c r="OU9" s="25">
        <f>DFC!OU9</f>
        <v>0</v>
      </c>
      <c r="OV9" s="25">
        <f>DFC!OV9</f>
        <v>0</v>
      </c>
      <c r="OW9" s="25">
        <f>DFC!OW9</f>
        <v>0</v>
      </c>
      <c r="OX9" s="25">
        <f>DFC!OX9</f>
        <v>0</v>
      </c>
      <c r="OY9" s="25">
        <f>DFC!OY9</f>
        <v>0</v>
      </c>
      <c r="OZ9" s="25">
        <f>DFC!OZ9</f>
        <v>0</v>
      </c>
      <c r="PA9" s="25">
        <f>DFC!PA9</f>
        <v>0</v>
      </c>
      <c r="PB9" s="25">
        <f>DFC!PB9</f>
        <v>0</v>
      </c>
      <c r="PC9" s="25">
        <f>DFC!PC9</f>
        <v>0</v>
      </c>
      <c r="PD9" s="25">
        <f>DFC!PD9</f>
        <v>0</v>
      </c>
      <c r="PE9" s="25">
        <f>DFC!PE9</f>
        <v>0</v>
      </c>
      <c r="PF9" s="25">
        <f>DFC!PF9</f>
        <v>0</v>
      </c>
      <c r="PG9" s="25">
        <f>DFC!PG9</f>
        <v>0</v>
      </c>
      <c r="PH9" s="25">
        <f>DFC!PH9</f>
        <v>0</v>
      </c>
      <c r="PI9" s="25">
        <f>DFC!PI9</f>
        <v>0</v>
      </c>
      <c r="PJ9" s="25">
        <f>DFC!PJ9</f>
        <v>0</v>
      </c>
      <c r="PK9" s="25">
        <f>DFC!PK9</f>
        <v>0</v>
      </c>
      <c r="PL9" s="25">
        <f>DFC!PL9</f>
        <v>0</v>
      </c>
      <c r="PM9" s="25">
        <f>DFC!PM9</f>
        <v>0</v>
      </c>
      <c r="PN9" s="25">
        <f>DFC!PN9</f>
        <v>0</v>
      </c>
      <c r="PO9" s="25">
        <f>DFC!PO9</f>
        <v>0</v>
      </c>
      <c r="PP9" s="25">
        <f>DFC!PP9</f>
        <v>0</v>
      </c>
      <c r="PQ9" s="25">
        <f>DFC!PQ9</f>
        <v>0</v>
      </c>
      <c r="PR9" s="25">
        <f>DFC!PR9</f>
        <v>0</v>
      </c>
      <c r="PS9" s="25">
        <f>DFC!PS9</f>
        <v>0</v>
      </c>
      <c r="PT9" s="25">
        <f>DFC!PT9</f>
        <v>0</v>
      </c>
      <c r="PU9" s="25">
        <f>DFC!PU9</f>
        <v>0</v>
      </c>
      <c r="PV9" s="25">
        <f>DFC!PV9</f>
        <v>0</v>
      </c>
      <c r="PW9" s="25">
        <f>DFC!PW9</f>
        <v>0</v>
      </c>
      <c r="PX9" s="25">
        <f>DFC!PX9</f>
        <v>0</v>
      </c>
      <c r="PY9" s="25">
        <f>DFC!PY9</f>
        <v>0</v>
      </c>
      <c r="PZ9" s="25">
        <f>DFC!PZ9</f>
        <v>0</v>
      </c>
      <c r="QA9" s="25">
        <f>DFC!QA9</f>
        <v>0</v>
      </c>
      <c r="QB9" s="25">
        <f>DFC!QB9</f>
        <v>0</v>
      </c>
      <c r="QC9" s="25">
        <f>DFC!QC9</f>
        <v>0</v>
      </c>
      <c r="QD9" s="25">
        <f>DFC!QD9</f>
        <v>0</v>
      </c>
      <c r="QE9" s="25">
        <f>DFC!QE9</f>
        <v>0</v>
      </c>
      <c r="QF9" s="25">
        <f>DFC!QF9</f>
        <v>0</v>
      </c>
      <c r="QG9" s="25">
        <f>DFC!QG9</f>
        <v>0</v>
      </c>
      <c r="QH9" s="25">
        <f>DFC!QH9</f>
        <v>0</v>
      </c>
      <c r="QI9" s="25">
        <f>DFC!QI9</f>
        <v>0</v>
      </c>
      <c r="QJ9" s="25">
        <f>DFC!QJ9</f>
        <v>0</v>
      </c>
      <c r="QK9" s="25">
        <f>DFC!QK9</f>
        <v>0</v>
      </c>
      <c r="QL9" s="25">
        <f>DFC!QL9</f>
        <v>0</v>
      </c>
      <c r="QM9" s="25">
        <f>DFC!QM9</f>
        <v>0</v>
      </c>
      <c r="QN9" s="25">
        <f>DFC!QN9</f>
        <v>0</v>
      </c>
      <c r="QO9" s="25">
        <f>DFC!QO9</f>
        <v>0</v>
      </c>
      <c r="QP9" s="25">
        <f>DFC!QP9</f>
        <v>0</v>
      </c>
      <c r="QQ9" s="25">
        <f>DFC!QQ9</f>
        <v>0</v>
      </c>
      <c r="QR9" s="25">
        <f>DFC!QR9</f>
        <v>0</v>
      </c>
      <c r="QS9" s="25">
        <f>DFC!QS9</f>
        <v>0</v>
      </c>
      <c r="QT9" s="25">
        <f>DFC!QT9</f>
        <v>0</v>
      </c>
      <c r="QU9" s="25">
        <f>DFC!QU9</f>
        <v>0</v>
      </c>
      <c r="QV9" s="25">
        <f>DFC!QV9</f>
        <v>0</v>
      </c>
      <c r="QW9" s="25">
        <f>DFC!QW9</f>
        <v>0</v>
      </c>
      <c r="QX9" s="25">
        <f>DFC!QX9</f>
        <v>0</v>
      </c>
      <c r="QY9" s="25">
        <f>DFC!QY9</f>
        <v>0</v>
      </c>
      <c r="QZ9" s="25">
        <f>DFC!QZ9</f>
        <v>0</v>
      </c>
      <c r="RA9" s="25">
        <f>DFC!RA9</f>
        <v>0</v>
      </c>
      <c r="RB9" s="25">
        <f>DFC!RB9</f>
        <v>0</v>
      </c>
      <c r="RC9" s="25">
        <f>DFC!RC9</f>
        <v>0</v>
      </c>
      <c r="RD9" s="25">
        <f>DFC!RD9</f>
        <v>0</v>
      </c>
      <c r="RE9" s="25">
        <f>DFC!RE9</f>
        <v>0</v>
      </c>
      <c r="RF9" s="25">
        <f>DFC!RF9</f>
        <v>0</v>
      </c>
      <c r="RG9" s="25">
        <f>DFC!RG9</f>
        <v>0</v>
      </c>
      <c r="RH9" s="25">
        <f>DFC!RH9</f>
        <v>0</v>
      </c>
      <c r="RI9" s="25">
        <f>DFC!RI9</f>
        <v>0</v>
      </c>
      <c r="RJ9" s="25">
        <f>DFC!RJ9</f>
        <v>0</v>
      </c>
      <c r="RK9" s="25">
        <f>DFC!RK9</f>
        <v>0</v>
      </c>
      <c r="RL9" s="25">
        <f>DFC!RL9</f>
        <v>0</v>
      </c>
      <c r="RM9" s="25">
        <f>DFC!RM9</f>
        <v>0</v>
      </c>
      <c r="RN9" s="25">
        <f>DFC!RN9</f>
        <v>0</v>
      </c>
      <c r="RO9" s="25">
        <f>DFC!RO9</f>
        <v>0</v>
      </c>
      <c r="RP9" s="25">
        <f>DFC!RP9</f>
        <v>0</v>
      </c>
      <c r="RQ9" s="25">
        <f>DFC!RQ9</f>
        <v>0</v>
      </c>
      <c r="RR9" s="25">
        <f>DFC!RR9</f>
        <v>0</v>
      </c>
      <c r="RS9" s="25">
        <f>DFC!RS9</f>
        <v>0</v>
      </c>
      <c r="RT9" s="25">
        <f>DFC!RT9</f>
        <v>0</v>
      </c>
      <c r="RU9" s="25">
        <f>DFC!RU9</f>
        <v>0</v>
      </c>
      <c r="RV9" s="25">
        <f>DFC!RV9</f>
        <v>0</v>
      </c>
      <c r="RW9" s="25">
        <f>DFC!RW9</f>
        <v>0</v>
      </c>
      <c r="RX9" s="25">
        <f>DFC!RX9</f>
        <v>0</v>
      </c>
      <c r="RY9" s="25">
        <f>DFC!RY9</f>
        <v>0</v>
      </c>
      <c r="RZ9" s="25">
        <f>DFC!RZ9</f>
        <v>0</v>
      </c>
      <c r="SA9" s="25">
        <f>DFC!SA9</f>
        <v>0</v>
      </c>
      <c r="SB9" s="25">
        <f>DFC!SB9</f>
        <v>0</v>
      </c>
      <c r="SC9" s="25">
        <f>DFC!SC9</f>
        <v>0</v>
      </c>
      <c r="SD9" s="25">
        <f>DFC!SD9</f>
        <v>0</v>
      </c>
      <c r="SE9" s="25">
        <f>DFC!SE9</f>
        <v>0</v>
      </c>
      <c r="SF9" s="25">
        <f>DFC!SF9</f>
        <v>0</v>
      </c>
      <c r="SG9" s="25">
        <f>DFC!SG9</f>
        <v>0</v>
      </c>
      <c r="SH9" s="25">
        <f>DFC!SH9</f>
        <v>0</v>
      </c>
      <c r="SI9" s="25">
        <f>DFC!SI9</f>
        <v>0</v>
      </c>
      <c r="SJ9" s="25">
        <f>DFC!SJ9</f>
        <v>0</v>
      </c>
      <c r="SK9" s="25">
        <f>DFC!SK9</f>
        <v>0</v>
      </c>
      <c r="SL9" s="25">
        <f>DFC!SL9</f>
        <v>0</v>
      </c>
      <c r="SM9" s="25">
        <f>DFC!SM9</f>
        <v>0</v>
      </c>
      <c r="SN9" s="25">
        <f>DFC!SN9</f>
        <v>0</v>
      </c>
      <c r="SO9" s="25">
        <f>DFC!SO9</f>
        <v>0</v>
      </c>
      <c r="SP9" s="25">
        <f>DFC!SP9</f>
        <v>0</v>
      </c>
      <c r="SQ9" s="25">
        <f>DFC!SQ9</f>
        <v>0</v>
      </c>
      <c r="SR9" s="25">
        <f>DFC!SR9</f>
        <v>0</v>
      </c>
      <c r="SS9" s="25">
        <f>DFC!SS9</f>
        <v>0</v>
      </c>
      <c r="ST9" s="25">
        <f>DFC!ST9</f>
        <v>0</v>
      </c>
      <c r="SU9" s="25">
        <f>DFC!SU9</f>
        <v>0</v>
      </c>
      <c r="SV9" s="25">
        <f>DFC!SV9</f>
        <v>0</v>
      </c>
      <c r="SW9" s="25">
        <f>DFC!SW9</f>
        <v>0</v>
      </c>
      <c r="SX9" s="25">
        <f>DFC!SX9</f>
        <v>0</v>
      </c>
      <c r="SY9" s="25">
        <f>DFC!SY9</f>
        <v>0</v>
      </c>
      <c r="SZ9" s="25">
        <f>DFC!SZ9</f>
        <v>0</v>
      </c>
      <c r="TA9" s="25">
        <f>DFC!TA9</f>
        <v>0</v>
      </c>
      <c r="TB9" s="25">
        <f>DFC!TB9</f>
        <v>0</v>
      </c>
      <c r="TC9" s="25">
        <f>DFC!TC9</f>
        <v>0</v>
      </c>
      <c r="TD9" s="25">
        <f>DFC!TD9</f>
        <v>0</v>
      </c>
      <c r="TE9" s="25">
        <f>DFC!TE9</f>
        <v>0</v>
      </c>
      <c r="TF9" s="25">
        <f>DFC!TF9</f>
        <v>0</v>
      </c>
      <c r="TG9" s="25">
        <f>DFC!TG9</f>
        <v>0</v>
      </c>
      <c r="TH9" s="25">
        <f>DFC!TH9</f>
        <v>0</v>
      </c>
      <c r="TI9" s="25">
        <f>DFC!TI9</f>
        <v>0</v>
      </c>
      <c r="TJ9" s="25">
        <f>DFC!TJ9</f>
        <v>0</v>
      </c>
      <c r="TK9" s="25">
        <f>DFC!TK9</f>
        <v>0</v>
      </c>
      <c r="TL9" s="25">
        <f>DFC!TL9</f>
        <v>0</v>
      </c>
      <c r="TM9" s="25">
        <f>DFC!TM9</f>
        <v>0</v>
      </c>
      <c r="TN9" s="25">
        <f>DFC!TN9</f>
        <v>0</v>
      </c>
      <c r="TO9" s="25">
        <f>DFC!TO9</f>
        <v>0</v>
      </c>
      <c r="TP9" s="25">
        <f>DFC!TP9</f>
        <v>0</v>
      </c>
      <c r="TQ9" s="25">
        <f>DFC!TQ9</f>
        <v>0</v>
      </c>
      <c r="TR9" s="25">
        <f>DFC!TR9</f>
        <v>0</v>
      </c>
      <c r="TS9" s="25">
        <f>DFC!TS9</f>
        <v>0</v>
      </c>
      <c r="TT9" s="25">
        <f>DFC!TT9</f>
        <v>0</v>
      </c>
      <c r="TU9" s="25">
        <f>DFC!TU9</f>
        <v>0</v>
      </c>
      <c r="TV9" s="25">
        <f>DFC!TV9</f>
        <v>0</v>
      </c>
      <c r="TW9" s="25">
        <f>DFC!TW9</f>
        <v>0</v>
      </c>
      <c r="TX9" s="25">
        <f>DFC!TX9</f>
        <v>0</v>
      </c>
      <c r="TY9" s="25">
        <f>DFC!TY9</f>
        <v>0</v>
      </c>
      <c r="TZ9" s="25">
        <f>DFC!TZ9</f>
        <v>0</v>
      </c>
      <c r="UA9" s="25">
        <f>DFC!UA9</f>
        <v>0</v>
      </c>
      <c r="UB9" s="25">
        <f>DFC!UB9</f>
        <v>0</v>
      </c>
      <c r="UC9" s="25">
        <f>DFC!UC9</f>
        <v>0</v>
      </c>
      <c r="UD9" s="25">
        <f>DFC!UD9</f>
        <v>0</v>
      </c>
      <c r="UE9" s="25">
        <f>DFC!UE9</f>
        <v>0</v>
      </c>
      <c r="UF9" s="25">
        <f>DFC!UF9</f>
        <v>0</v>
      </c>
      <c r="UG9" s="25">
        <f>DFC!UG9</f>
        <v>0</v>
      </c>
      <c r="UH9" s="25">
        <f>DFC!UH9</f>
        <v>0</v>
      </c>
      <c r="UI9" s="25">
        <f>DFC!UI9</f>
        <v>0</v>
      </c>
      <c r="UJ9" s="25">
        <f>DFC!UJ9</f>
        <v>0</v>
      </c>
      <c r="UK9" s="25">
        <f>DFC!UK9</f>
        <v>0</v>
      </c>
      <c r="UL9" s="25">
        <f>DFC!UL9</f>
        <v>0</v>
      </c>
      <c r="UM9" s="25">
        <f>DFC!UM9</f>
        <v>0</v>
      </c>
      <c r="UN9" s="25">
        <f>DFC!UN9</f>
        <v>0</v>
      </c>
      <c r="UO9" s="25">
        <f>DFC!UO9</f>
        <v>0</v>
      </c>
      <c r="UP9" s="25">
        <f>DFC!UP9</f>
        <v>0</v>
      </c>
      <c r="UQ9" s="25">
        <f>DFC!UQ9</f>
        <v>0</v>
      </c>
      <c r="UR9" s="25">
        <f>DFC!UR9</f>
        <v>0</v>
      </c>
      <c r="US9" s="25">
        <f>DFC!US9</f>
        <v>0</v>
      </c>
      <c r="UT9" s="25">
        <f>DFC!UT9</f>
        <v>0</v>
      </c>
      <c r="UU9" s="25">
        <f>DFC!UU9</f>
        <v>0</v>
      </c>
      <c r="UV9" s="25">
        <f>DFC!UV9</f>
        <v>0</v>
      </c>
      <c r="UW9" s="25">
        <f>DFC!UW9</f>
        <v>0</v>
      </c>
      <c r="UX9" s="25">
        <f>DFC!UX9</f>
        <v>0</v>
      </c>
      <c r="UY9" s="25">
        <f>DFC!UY9</f>
        <v>0</v>
      </c>
      <c r="UZ9" s="25">
        <f>DFC!UZ9</f>
        <v>0</v>
      </c>
      <c r="VA9" s="25">
        <f>DFC!VA9</f>
        <v>0</v>
      </c>
      <c r="VB9" s="25">
        <f>DFC!VB9</f>
        <v>0</v>
      </c>
      <c r="VC9" s="25">
        <f>DFC!VC9</f>
        <v>0</v>
      </c>
      <c r="VD9" s="25">
        <f>DFC!VD9</f>
        <v>0</v>
      </c>
      <c r="VE9" s="25">
        <f>DFC!VE9</f>
        <v>0</v>
      </c>
      <c r="VF9" s="25">
        <f>DFC!VF9</f>
        <v>0</v>
      </c>
      <c r="VG9" s="25">
        <f>DFC!VG9</f>
        <v>0</v>
      </c>
      <c r="VH9" s="25">
        <f>DFC!VH9</f>
        <v>0</v>
      </c>
      <c r="VI9" s="25">
        <f>DFC!VI9</f>
        <v>0</v>
      </c>
      <c r="VJ9" s="25">
        <f>DFC!VJ9</f>
        <v>0</v>
      </c>
      <c r="VK9" s="25">
        <f>DFC!VK9</f>
        <v>0</v>
      </c>
      <c r="VL9" s="25">
        <f>DFC!VL9</f>
        <v>0</v>
      </c>
      <c r="VM9" s="25">
        <f>DFC!VM9</f>
        <v>0</v>
      </c>
      <c r="VN9" s="25">
        <f>DFC!VN9</f>
        <v>0</v>
      </c>
      <c r="VO9" s="25">
        <f>DFC!VO9</f>
        <v>0</v>
      </c>
      <c r="VP9" s="25">
        <f>DFC!VP9</f>
        <v>0</v>
      </c>
      <c r="VQ9" s="25">
        <f>DFC!VQ9</f>
        <v>0</v>
      </c>
      <c r="VR9" s="25">
        <f>DFC!VR9</f>
        <v>0</v>
      </c>
      <c r="VS9" s="25">
        <f>DFC!VS9</f>
        <v>0</v>
      </c>
      <c r="VT9" s="25">
        <f>DFC!VT9</f>
        <v>0</v>
      </c>
      <c r="VU9" s="25">
        <f>DFC!VU9</f>
        <v>0</v>
      </c>
      <c r="VV9" s="25">
        <f>DFC!VV9</f>
        <v>0</v>
      </c>
      <c r="VW9" s="25">
        <f>DFC!VW9</f>
        <v>0</v>
      </c>
      <c r="VX9" s="25">
        <f>DFC!VX9</f>
        <v>0</v>
      </c>
      <c r="VY9" s="25">
        <f>DFC!VY9</f>
        <v>0</v>
      </c>
      <c r="VZ9" s="25">
        <f>DFC!VZ9</f>
        <v>0</v>
      </c>
      <c r="WA9" s="25">
        <f>DFC!WA9</f>
        <v>0</v>
      </c>
      <c r="WB9" s="25">
        <f>DFC!WB9</f>
        <v>0</v>
      </c>
      <c r="WC9" s="25">
        <f>DFC!WC9</f>
        <v>0</v>
      </c>
      <c r="WD9" s="25">
        <f>DFC!WD9</f>
        <v>0</v>
      </c>
      <c r="WE9" s="25">
        <f>DFC!WE9</f>
        <v>0</v>
      </c>
      <c r="WF9" s="25">
        <f>DFC!WF9</f>
        <v>0</v>
      </c>
      <c r="WG9" s="25">
        <f>DFC!WG9</f>
        <v>0</v>
      </c>
      <c r="WH9" s="25">
        <f>DFC!WH9</f>
        <v>0</v>
      </c>
      <c r="WI9" s="25">
        <f>DFC!WI9</f>
        <v>0</v>
      </c>
      <c r="WJ9" s="25">
        <f>DFC!WJ9</f>
        <v>0</v>
      </c>
      <c r="WK9" s="25">
        <f>DFC!WK9</f>
        <v>0</v>
      </c>
      <c r="WL9" s="25">
        <f>DFC!WL9</f>
        <v>0</v>
      </c>
      <c r="WM9" s="25">
        <f>DFC!WM9</f>
        <v>0</v>
      </c>
      <c r="WN9" s="25">
        <f>DFC!WN9</f>
        <v>0</v>
      </c>
      <c r="WO9" s="25">
        <f>DFC!WO9</f>
        <v>0</v>
      </c>
      <c r="WP9" s="25">
        <f>DFC!WP9</f>
        <v>0</v>
      </c>
      <c r="WQ9" s="25">
        <f>DFC!WQ9</f>
        <v>0</v>
      </c>
      <c r="WR9" s="25">
        <f>DFC!WR9</f>
        <v>0</v>
      </c>
      <c r="WS9" s="25">
        <f>DFC!WS9</f>
        <v>0</v>
      </c>
      <c r="WT9" s="25">
        <f>DFC!WT9</f>
        <v>0</v>
      </c>
      <c r="WU9" s="25">
        <f>DFC!WU9</f>
        <v>0</v>
      </c>
      <c r="WV9" s="25">
        <f>DFC!WV9</f>
        <v>0</v>
      </c>
      <c r="WW9" s="25">
        <f>DFC!WW9</f>
        <v>0</v>
      </c>
      <c r="WX9" s="25">
        <f>DFC!WX9</f>
        <v>0</v>
      </c>
      <c r="WY9" s="25">
        <f>DFC!WY9</f>
        <v>0</v>
      </c>
      <c r="WZ9" s="25">
        <f>DFC!WZ9</f>
        <v>0</v>
      </c>
      <c r="XA9" s="25">
        <f>DFC!XA9</f>
        <v>0</v>
      </c>
      <c r="XB9" s="25">
        <f>DFC!XB9</f>
        <v>0</v>
      </c>
      <c r="XC9" s="25">
        <f>DFC!XC9</f>
        <v>0</v>
      </c>
      <c r="XD9" s="25">
        <f>DFC!XD9</f>
        <v>0</v>
      </c>
      <c r="XE9" s="25">
        <f>DFC!XE9</f>
        <v>0</v>
      </c>
      <c r="XF9" s="25">
        <f>DFC!XF9</f>
        <v>0</v>
      </c>
      <c r="XG9" s="25">
        <f>DFC!XG9</f>
        <v>0</v>
      </c>
      <c r="XH9" s="25">
        <f>DFC!XH9</f>
        <v>0</v>
      </c>
      <c r="XI9" s="25">
        <f>DFC!XI9</f>
        <v>0</v>
      </c>
      <c r="XJ9" s="25">
        <f>DFC!XJ9</f>
        <v>0</v>
      </c>
      <c r="XK9" s="25">
        <f>DFC!XK9</f>
        <v>0</v>
      </c>
      <c r="XL9" s="25">
        <f>DFC!XL9</f>
        <v>0</v>
      </c>
      <c r="XM9" s="25">
        <f>DFC!XM9</f>
        <v>0</v>
      </c>
      <c r="XN9" s="25">
        <f>DFC!XN9</f>
        <v>0</v>
      </c>
      <c r="XO9" s="25">
        <f>DFC!XO9</f>
        <v>0</v>
      </c>
      <c r="XP9" s="25">
        <f>DFC!XP9</f>
        <v>0</v>
      </c>
      <c r="XQ9" s="25">
        <f>DFC!XQ9</f>
        <v>0</v>
      </c>
      <c r="XR9" s="25">
        <f>DFC!XR9</f>
        <v>0</v>
      </c>
      <c r="XS9" s="25">
        <f>DFC!XS9</f>
        <v>0</v>
      </c>
      <c r="XT9" s="25">
        <f>DFC!XT9</f>
        <v>0</v>
      </c>
      <c r="XU9" s="25">
        <f>DFC!XU9</f>
        <v>0</v>
      </c>
      <c r="XV9" s="25">
        <f>DFC!XV9</f>
        <v>0</v>
      </c>
      <c r="XW9" s="25">
        <f>DFC!XW9</f>
        <v>0</v>
      </c>
      <c r="XX9" s="25">
        <f>DFC!XX9</f>
        <v>0</v>
      </c>
      <c r="XY9" s="25">
        <f>DFC!XY9</f>
        <v>0</v>
      </c>
      <c r="XZ9" s="25">
        <f>DFC!XZ9</f>
        <v>0</v>
      </c>
      <c r="YA9" s="25">
        <f>DFC!YA9</f>
        <v>0</v>
      </c>
      <c r="YB9" s="25">
        <f>DFC!YB9</f>
        <v>0</v>
      </c>
      <c r="YC9" s="25">
        <f>DFC!YC9</f>
        <v>0</v>
      </c>
      <c r="YD9" s="25">
        <f>DFC!YD9</f>
        <v>0</v>
      </c>
      <c r="YE9" s="25">
        <f>DFC!YE9</f>
        <v>0</v>
      </c>
      <c r="YF9" s="25">
        <f>DFC!YF9</f>
        <v>0</v>
      </c>
      <c r="YG9" s="25">
        <f>DFC!YG9</f>
        <v>0</v>
      </c>
      <c r="YH9" s="25">
        <f>DFC!YH9</f>
        <v>0</v>
      </c>
      <c r="YI9" s="25">
        <f>DFC!YI9</f>
        <v>0</v>
      </c>
      <c r="YJ9" s="25">
        <f>DFC!YJ9</f>
        <v>0</v>
      </c>
      <c r="YK9" s="25">
        <f>DFC!YK9</f>
        <v>0</v>
      </c>
      <c r="YL9" s="25">
        <f>DFC!YL9</f>
        <v>0</v>
      </c>
      <c r="YM9" s="25">
        <f>DFC!YM9</f>
        <v>0</v>
      </c>
      <c r="YN9" s="25">
        <f>DFC!YN9</f>
        <v>0</v>
      </c>
      <c r="YO9" s="25">
        <f>DFC!YO9</f>
        <v>0</v>
      </c>
      <c r="YP9" s="25">
        <f>DFC!YP9</f>
        <v>0</v>
      </c>
      <c r="YQ9" s="25">
        <f>DFC!YQ9</f>
        <v>0</v>
      </c>
      <c r="YR9" s="25">
        <f>DFC!YR9</f>
        <v>0</v>
      </c>
      <c r="YS9" s="25">
        <f>DFC!YS9</f>
        <v>0</v>
      </c>
      <c r="YT9" s="25">
        <f>DFC!YT9</f>
        <v>0</v>
      </c>
      <c r="YU9" s="25">
        <f>DFC!YU9</f>
        <v>0</v>
      </c>
      <c r="YV9" s="25">
        <f>DFC!YV9</f>
        <v>0</v>
      </c>
      <c r="YW9" s="25">
        <f>DFC!YW9</f>
        <v>0</v>
      </c>
      <c r="YX9" s="25">
        <f>DFC!YX9</f>
        <v>0</v>
      </c>
      <c r="YY9" s="25">
        <f>DFC!YY9</f>
        <v>0</v>
      </c>
      <c r="YZ9" s="25">
        <f>DFC!YZ9</f>
        <v>0</v>
      </c>
      <c r="ZA9" s="25">
        <f>DFC!ZA9</f>
        <v>0</v>
      </c>
      <c r="ZB9" s="25">
        <f>DFC!ZB9</f>
        <v>0</v>
      </c>
      <c r="ZC9" s="25">
        <f>DFC!ZC9</f>
        <v>0</v>
      </c>
      <c r="ZD9" s="25">
        <f>DFC!ZD9</f>
        <v>0</v>
      </c>
      <c r="ZE9" s="25">
        <f>DFC!ZE9</f>
        <v>0</v>
      </c>
      <c r="ZF9" s="25">
        <f>DFC!ZF9</f>
        <v>0</v>
      </c>
      <c r="ZG9" s="25">
        <f>DFC!ZG9</f>
        <v>0</v>
      </c>
      <c r="ZH9" s="25">
        <f>DFC!ZH9</f>
        <v>0</v>
      </c>
      <c r="ZI9" s="25">
        <f>DFC!ZI9</f>
        <v>0</v>
      </c>
      <c r="ZJ9" s="25">
        <f>DFC!ZJ9</f>
        <v>0</v>
      </c>
      <c r="ZK9" s="25">
        <f>DFC!ZK9</f>
        <v>0</v>
      </c>
      <c r="ZL9" s="25">
        <f>DFC!ZL9</f>
        <v>0</v>
      </c>
      <c r="ZM9" s="25">
        <f>DFC!ZM9</f>
        <v>0</v>
      </c>
      <c r="ZN9" s="25">
        <f>DFC!ZN9</f>
        <v>0</v>
      </c>
      <c r="ZO9" s="25">
        <f>DFC!ZO9</f>
        <v>0</v>
      </c>
      <c r="ZP9" s="25">
        <f>DFC!ZP9</f>
        <v>0</v>
      </c>
      <c r="ZQ9" s="25">
        <f>DFC!ZQ9</f>
        <v>0</v>
      </c>
      <c r="ZR9" s="25">
        <f>DFC!ZR9</f>
        <v>0</v>
      </c>
      <c r="ZS9" s="25">
        <f>DFC!ZS9</f>
        <v>0</v>
      </c>
      <c r="ZT9" s="25">
        <f>DFC!ZT9</f>
        <v>0</v>
      </c>
      <c r="ZU9" s="25">
        <f>DFC!ZU9</f>
        <v>0</v>
      </c>
      <c r="ZV9" s="25">
        <f>DFC!ZV9</f>
        <v>0</v>
      </c>
      <c r="ZW9" s="25">
        <f>DFC!ZW9</f>
        <v>0</v>
      </c>
      <c r="ZX9" s="25">
        <f>DFC!ZX9</f>
        <v>0</v>
      </c>
      <c r="ZY9" s="25">
        <f>DFC!ZY9</f>
        <v>0</v>
      </c>
      <c r="ZZ9" s="25">
        <f>DFC!ZZ9</f>
        <v>0</v>
      </c>
      <c r="AAA9" s="25">
        <f>DFC!AAA9</f>
        <v>0</v>
      </c>
      <c r="AAB9" s="25">
        <f>DFC!AAB9</f>
        <v>0</v>
      </c>
      <c r="AAC9" s="25">
        <f>DFC!AAC9</f>
        <v>0</v>
      </c>
      <c r="AAD9" s="25">
        <f>DFC!AAD9</f>
        <v>0</v>
      </c>
      <c r="AAE9" s="25">
        <f>DFC!AAE9</f>
        <v>0</v>
      </c>
      <c r="AAF9" s="25">
        <f>DFC!AAF9</f>
        <v>0</v>
      </c>
      <c r="AAG9" s="25">
        <f>DFC!AAG9</f>
        <v>0</v>
      </c>
      <c r="AAH9" s="25">
        <f>DFC!AAH9</f>
        <v>0</v>
      </c>
      <c r="AAI9" s="25">
        <f>DFC!AAI9</f>
        <v>0</v>
      </c>
      <c r="AAJ9" s="25">
        <f>DFC!AAJ9</f>
        <v>0</v>
      </c>
      <c r="AAK9" s="25">
        <f>DFC!AAK9</f>
        <v>0</v>
      </c>
      <c r="AAL9" s="25">
        <f>DFC!AAL9</f>
        <v>0</v>
      </c>
      <c r="AAM9" s="25">
        <f>DFC!AAM9</f>
        <v>0</v>
      </c>
      <c r="AAN9" s="25">
        <f>DFC!AAN9</f>
        <v>0</v>
      </c>
      <c r="AAO9" s="25">
        <f>DFC!AAO9</f>
        <v>0</v>
      </c>
      <c r="AAP9" s="25">
        <f>DFC!AAP9</f>
        <v>0</v>
      </c>
      <c r="AAQ9" s="25">
        <f>DFC!AAQ9</f>
        <v>0</v>
      </c>
      <c r="AAR9" s="25">
        <f>DFC!AAR9</f>
        <v>0</v>
      </c>
      <c r="AAS9" s="25">
        <f>DFC!AAS9</f>
        <v>0</v>
      </c>
      <c r="AAT9" s="25">
        <f>DFC!AAT9</f>
        <v>0</v>
      </c>
      <c r="AAU9" s="25">
        <f>DFC!AAU9</f>
        <v>0</v>
      </c>
      <c r="AAV9" s="25">
        <f>DFC!AAV9</f>
        <v>0</v>
      </c>
      <c r="AAW9" s="25">
        <f>DFC!AAW9</f>
        <v>0</v>
      </c>
      <c r="AAX9" s="25">
        <f>DFC!AAX9</f>
        <v>0</v>
      </c>
      <c r="AAY9" s="25">
        <f>DFC!AAY9</f>
        <v>0</v>
      </c>
      <c r="AAZ9" s="25">
        <f>DFC!AAZ9</f>
        <v>0</v>
      </c>
      <c r="ABA9" s="25">
        <f>DFC!ABA9</f>
        <v>0</v>
      </c>
      <c r="ABB9" s="25">
        <f>DFC!ABB9</f>
        <v>0</v>
      </c>
      <c r="ABC9" s="25">
        <f>DFC!ABC9</f>
        <v>0</v>
      </c>
      <c r="ABD9" s="25">
        <f>DFC!ABD9</f>
        <v>0</v>
      </c>
      <c r="ABE9" s="25">
        <f>DFC!ABE9</f>
        <v>0</v>
      </c>
      <c r="ABF9" s="25">
        <f>DFC!ABF9</f>
        <v>0</v>
      </c>
      <c r="ABG9" s="25">
        <f>DFC!ABG9</f>
        <v>0</v>
      </c>
      <c r="ABH9" s="25">
        <f>DFC!ABH9</f>
        <v>0</v>
      </c>
      <c r="ABI9" s="25">
        <f>DFC!ABI9</f>
        <v>0</v>
      </c>
      <c r="ABJ9" s="25">
        <f>DFC!ABJ9</f>
        <v>0</v>
      </c>
      <c r="ABK9" s="25">
        <f>DFC!ABK9</f>
        <v>0</v>
      </c>
      <c r="ABL9" s="25">
        <f>DFC!ABL9</f>
        <v>0</v>
      </c>
      <c r="ABM9" s="25">
        <f>DFC!ABM9</f>
        <v>0</v>
      </c>
      <c r="ABN9" s="25">
        <f>DFC!ABN9</f>
        <v>0</v>
      </c>
      <c r="ABO9" s="25">
        <f>DFC!ABO9</f>
        <v>0</v>
      </c>
      <c r="ABP9" s="25">
        <f>DFC!ABP9</f>
        <v>0</v>
      </c>
      <c r="ABQ9" s="25">
        <f>DFC!ABQ9</f>
        <v>0</v>
      </c>
      <c r="ABR9" s="25">
        <f>DFC!ABR9</f>
        <v>0</v>
      </c>
      <c r="ABS9" s="25">
        <f>DFC!ABS9</f>
        <v>0</v>
      </c>
      <c r="ABT9" s="25">
        <f>DFC!ABT9</f>
        <v>0</v>
      </c>
      <c r="ABU9" s="25">
        <f>DFC!ABU9</f>
        <v>0</v>
      </c>
      <c r="ABV9" s="25">
        <f>DFC!ABV9</f>
        <v>0</v>
      </c>
      <c r="ABW9" s="25">
        <f>DFC!ABW9</f>
        <v>0</v>
      </c>
      <c r="ABX9" s="25">
        <f>DFC!ABX9</f>
        <v>0</v>
      </c>
      <c r="ABY9" s="25">
        <f>DFC!ABY9</f>
        <v>0</v>
      </c>
      <c r="ABZ9" s="25">
        <f>DFC!ABZ9</f>
        <v>0</v>
      </c>
      <c r="ACA9" s="25">
        <f>DFC!ACA9</f>
        <v>0</v>
      </c>
      <c r="ACB9" s="25">
        <f>DFC!ACB9</f>
        <v>0</v>
      </c>
      <c r="ACC9" s="25">
        <f>DFC!ACC9</f>
        <v>0</v>
      </c>
      <c r="ACD9" s="25">
        <f>DFC!ACD9</f>
        <v>0</v>
      </c>
      <c r="ACE9" s="25">
        <f>DFC!ACE9</f>
        <v>0</v>
      </c>
      <c r="ACF9" s="25">
        <f>DFC!ACF9</f>
        <v>0</v>
      </c>
      <c r="ACG9" s="25">
        <f>DFC!ACG9</f>
        <v>0</v>
      </c>
      <c r="ACH9" s="25">
        <f>DFC!ACH9</f>
        <v>0</v>
      </c>
      <c r="ACI9" s="25">
        <f>DFC!ACI9</f>
        <v>0</v>
      </c>
      <c r="ACJ9" s="25">
        <f>DFC!ACJ9</f>
        <v>0</v>
      </c>
      <c r="ACK9" s="25">
        <f>DFC!ACK9</f>
        <v>0</v>
      </c>
      <c r="ACL9" s="25">
        <f>DFC!ACL9</f>
        <v>0</v>
      </c>
      <c r="ACM9" s="25">
        <f>DFC!ACM9</f>
        <v>0</v>
      </c>
      <c r="ACN9" s="25">
        <f>DFC!ACN9</f>
        <v>0</v>
      </c>
      <c r="ACO9" s="25">
        <f>DFC!ACO9</f>
        <v>0</v>
      </c>
      <c r="ACP9" s="25">
        <f>DFC!ACP9</f>
        <v>0</v>
      </c>
      <c r="ACQ9" s="25">
        <f>DFC!ACQ9</f>
        <v>0</v>
      </c>
      <c r="ACR9" s="25">
        <f>DFC!ACR9</f>
        <v>0</v>
      </c>
      <c r="ACS9" s="25">
        <f>DFC!ACS9</f>
        <v>0</v>
      </c>
      <c r="ACT9" s="25">
        <f>DFC!ACT9</f>
        <v>0</v>
      </c>
      <c r="ACU9" s="25">
        <f>DFC!ACU9</f>
        <v>0</v>
      </c>
      <c r="ACV9" s="25">
        <f>DFC!ACV9</f>
        <v>0</v>
      </c>
      <c r="ACW9" s="25">
        <f>DFC!ACW9</f>
        <v>0</v>
      </c>
      <c r="ACX9" s="25">
        <f>DFC!ACX9</f>
        <v>0</v>
      </c>
      <c r="ACY9" s="25">
        <f>DFC!ACY9</f>
        <v>0</v>
      </c>
      <c r="ACZ9" s="25">
        <f>DFC!ACZ9</f>
        <v>0</v>
      </c>
      <c r="ADA9" s="25">
        <f>DFC!ADA9</f>
        <v>0</v>
      </c>
      <c r="ADB9" s="25">
        <f>DFC!ADB9</f>
        <v>0</v>
      </c>
      <c r="ADC9" s="25">
        <f>DFC!ADC9</f>
        <v>0</v>
      </c>
      <c r="ADD9" s="25">
        <f>DFC!ADD9</f>
        <v>0</v>
      </c>
      <c r="ADE9" s="25">
        <f>DFC!ADE9</f>
        <v>0</v>
      </c>
      <c r="ADF9" s="25">
        <f>DFC!ADF9</f>
        <v>0</v>
      </c>
      <c r="ADG9" s="25">
        <f>DFC!ADG9</f>
        <v>0</v>
      </c>
      <c r="ADH9" s="25">
        <f>DFC!ADH9</f>
        <v>0</v>
      </c>
      <c r="ADI9" s="25">
        <f>DFC!ADI9</f>
        <v>0</v>
      </c>
      <c r="ADJ9" s="25">
        <f>DFC!ADJ9</f>
        <v>0</v>
      </c>
      <c r="ADK9" s="25">
        <f>DFC!ADK9</f>
        <v>0</v>
      </c>
      <c r="ADL9" s="25">
        <f>DFC!ADL9</f>
        <v>0</v>
      </c>
      <c r="ADM9" s="25">
        <f>DFC!ADM9</f>
        <v>0</v>
      </c>
      <c r="ADN9" s="25">
        <f>DFC!ADN9</f>
        <v>0</v>
      </c>
      <c r="ADO9" s="25">
        <f>DFC!ADO9</f>
        <v>0</v>
      </c>
      <c r="ADP9" s="25">
        <f>DFC!ADP9</f>
        <v>0</v>
      </c>
      <c r="ADQ9" s="25">
        <f>DFC!ADQ9</f>
        <v>0</v>
      </c>
      <c r="ADR9" s="25">
        <f>DFC!ADR9</f>
        <v>0</v>
      </c>
      <c r="ADS9" s="25">
        <f>DFC!ADS9</f>
        <v>0</v>
      </c>
      <c r="ADT9" s="25">
        <f>DFC!ADT9</f>
        <v>0</v>
      </c>
      <c r="ADU9" s="25">
        <f>DFC!ADU9</f>
        <v>0</v>
      </c>
      <c r="ADV9" s="25">
        <f>DFC!ADV9</f>
        <v>0</v>
      </c>
      <c r="ADW9" s="25">
        <f>DFC!ADW9</f>
        <v>0</v>
      </c>
      <c r="ADX9" s="25">
        <f>DFC!ADX9</f>
        <v>0</v>
      </c>
      <c r="ADY9" s="25">
        <f>DFC!ADY9</f>
        <v>0</v>
      </c>
      <c r="ADZ9" s="25">
        <f>DFC!ADZ9</f>
        <v>0</v>
      </c>
      <c r="AEA9" s="25">
        <f>DFC!AEA9</f>
        <v>0</v>
      </c>
      <c r="AEB9" s="25">
        <f>DFC!AEB9</f>
        <v>0</v>
      </c>
      <c r="AEC9" s="25">
        <f>DFC!AEC9</f>
        <v>0</v>
      </c>
      <c r="AED9" s="25">
        <f>DFC!AED9</f>
        <v>0</v>
      </c>
      <c r="AEE9" s="25">
        <f>DFC!AEE9</f>
        <v>0</v>
      </c>
      <c r="AEF9" s="25">
        <f>DFC!AEF9</f>
        <v>0</v>
      </c>
      <c r="AEG9" s="25">
        <f>DFC!AEG9</f>
        <v>0</v>
      </c>
      <c r="AEH9" s="25">
        <f>DFC!AEH9</f>
        <v>0</v>
      </c>
      <c r="AEI9" s="25">
        <f>DFC!AEI9</f>
        <v>0</v>
      </c>
      <c r="AEJ9" s="25">
        <f>DFC!AEJ9</f>
        <v>0</v>
      </c>
      <c r="AEK9" s="25">
        <f>DFC!AEK9</f>
        <v>0</v>
      </c>
      <c r="AEL9" s="25">
        <f>DFC!AEL9</f>
        <v>0</v>
      </c>
      <c r="AEM9" s="25">
        <f>DFC!AEM9</f>
        <v>0</v>
      </c>
      <c r="AEN9" s="25">
        <f>DFC!AEN9</f>
        <v>0</v>
      </c>
      <c r="AEO9" s="25">
        <f>DFC!AEO9</f>
        <v>0</v>
      </c>
      <c r="AEP9" s="25">
        <f>DFC!AEP9</f>
        <v>0</v>
      </c>
      <c r="AEQ9" s="25">
        <f>DFC!AEQ9</f>
        <v>0</v>
      </c>
      <c r="AER9" s="25">
        <f>DFC!AER9</f>
        <v>0</v>
      </c>
      <c r="AES9" s="25">
        <f>DFC!AES9</f>
        <v>0</v>
      </c>
      <c r="AET9" s="25">
        <f>DFC!AET9</f>
        <v>0</v>
      </c>
      <c r="AEU9" s="25">
        <f>DFC!AEU9</f>
        <v>0</v>
      </c>
      <c r="AEV9" s="25">
        <f>DFC!AEV9</f>
        <v>0</v>
      </c>
      <c r="AEW9" s="25">
        <f>DFC!AEW9</f>
        <v>0</v>
      </c>
      <c r="AEX9" s="25">
        <f>DFC!AEX9</f>
        <v>0</v>
      </c>
      <c r="AEY9" s="25">
        <f>DFC!AEY9</f>
        <v>0</v>
      </c>
      <c r="AEZ9" s="25">
        <f>DFC!AEZ9</f>
        <v>0</v>
      </c>
      <c r="AFA9" s="25">
        <f>DFC!AFA9</f>
        <v>0</v>
      </c>
      <c r="AFB9" s="25">
        <f>DFC!AFB9</f>
        <v>0</v>
      </c>
      <c r="AFC9" s="25">
        <f>DFC!AFC9</f>
        <v>0</v>
      </c>
      <c r="AFD9" s="25">
        <f>DFC!AFD9</f>
        <v>0</v>
      </c>
      <c r="AFE9" s="25">
        <f>DFC!AFE9</f>
        <v>0</v>
      </c>
      <c r="AFF9" s="25">
        <f>DFC!AFF9</f>
        <v>0</v>
      </c>
      <c r="AFG9" s="25">
        <f>DFC!AFG9</f>
        <v>0</v>
      </c>
      <c r="AFH9" s="25">
        <f>DFC!AFH9</f>
        <v>0</v>
      </c>
      <c r="AFI9" s="25">
        <f>DFC!AFI9</f>
        <v>0</v>
      </c>
      <c r="AFJ9" s="25">
        <f>DFC!AFJ9</f>
        <v>0</v>
      </c>
      <c r="AFK9" s="25">
        <f>DFC!AFK9</f>
        <v>0</v>
      </c>
      <c r="AFL9" s="25">
        <f>DFC!AFL9</f>
        <v>0</v>
      </c>
      <c r="AFM9" s="25">
        <f>DFC!AFM9</f>
        <v>0</v>
      </c>
      <c r="AFN9" s="25">
        <f>DFC!AFN9</f>
        <v>0</v>
      </c>
      <c r="AFO9" s="25">
        <f>DFC!AFO9</f>
        <v>0</v>
      </c>
      <c r="AFP9" s="25">
        <f>DFC!AFP9</f>
        <v>0</v>
      </c>
      <c r="AFQ9" s="25">
        <f>DFC!AFQ9</f>
        <v>0</v>
      </c>
      <c r="AFR9" s="25">
        <f>DFC!AFR9</f>
        <v>0</v>
      </c>
      <c r="AFS9" s="25">
        <f>DFC!AFS9</f>
        <v>0</v>
      </c>
      <c r="AFT9" s="25">
        <f>DFC!AFT9</f>
        <v>0</v>
      </c>
      <c r="AFU9" s="25">
        <f>DFC!AFU9</f>
        <v>0</v>
      </c>
      <c r="AFV9" s="25">
        <f>DFC!AFV9</f>
        <v>0</v>
      </c>
      <c r="AFW9" s="25">
        <f>DFC!AFW9</f>
        <v>0</v>
      </c>
      <c r="AFX9" s="25">
        <f>DFC!AFX9</f>
        <v>0</v>
      </c>
      <c r="AFY9" s="25">
        <f>DFC!AFY9</f>
        <v>0</v>
      </c>
      <c r="AFZ9" s="25">
        <f>DFC!AFZ9</f>
        <v>0</v>
      </c>
      <c r="AGA9" s="25">
        <f>DFC!AGA9</f>
        <v>0</v>
      </c>
      <c r="AGB9" s="25">
        <f>DFC!AGB9</f>
        <v>0</v>
      </c>
      <c r="AGC9" s="25">
        <f>DFC!AGC9</f>
        <v>0</v>
      </c>
      <c r="AGD9" s="25">
        <f>DFC!AGD9</f>
        <v>0</v>
      </c>
      <c r="AGE9" s="25">
        <f>DFC!AGE9</f>
        <v>0</v>
      </c>
      <c r="AGF9" s="25">
        <f>DFC!AGF9</f>
        <v>0</v>
      </c>
      <c r="AGG9" s="25">
        <f>DFC!AGG9</f>
        <v>0</v>
      </c>
      <c r="AGH9" s="25">
        <f>DFC!AGH9</f>
        <v>0</v>
      </c>
      <c r="AGI9" s="25">
        <f>DFC!AGI9</f>
        <v>0</v>
      </c>
      <c r="AGJ9" s="25">
        <f>DFC!AGJ9</f>
        <v>0</v>
      </c>
      <c r="AGK9" s="25">
        <f>DFC!AGK9</f>
        <v>0</v>
      </c>
      <c r="AGL9" s="25">
        <f>DFC!AGL9</f>
        <v>0</v>
      </c>
      <c r="AGM9" s="25">
        <f>DFC!AGM9</f>
        <v>0</v>
      </c>
      <c r="AGN9" s="25">
        <f>DFC!AGN9</f>
        <v>0</v>
      </c>
      <c r="AGO9" s="25">
        <f>DFC!AGO9</f>
        <v>0</v>
      </c>
      <c r="AGP9" s="25">
        <f>DFC!AGP9</f>
        <v>0</v>
      </c>
      <c r="AGQ9" s="25">
        <f>DFC!AGQ9</f>
        <v>0</v>
      </c>
      <c r="AGR9" s="25">
        <f>DFC!AGR9</f>
        <v>0</v>
      </c>
      <c r="AGS9" s="25">
        <f>DFC!AGS9</f>
        <v>0</v>
      </c>
      <c r="AGT9" s="25">
        <f>DFC!AGT9</f>
        <v>0</v>
      </c>
      <c r="AGU9" s="25">
        <f>DFC!AGU9</f>
        <v>0</v>
      </c>
      <c r="AGV9" s="25">
        <f>DFC!AGV9</f>
        <v>0</v>
      </c>
      <c r="AGW9" s="25">
        <f>DFC!AGW9</f>
        <v>0</v>
      </c>
      <c r="AGX9" s="25">
        <f>DFC!AGX9</f>
        <v>0</v>
      </c>
      <c r="AGY9" s="25">
        <f>DFC!AGY9</f>
        <v>0</v>
      </c>
      <c r="AGZ9" s="25">
        <f>DFC!AGZ9</f>
        <v>0</v>
      </c>
      <c r="AHA9" s="25">
        <f>DFC!AHA9</f>
        <v>0</v>
      </c>
      <c r="AHB9" s="25">
        <f>DFC!AHB9</f>
        <v>0</v>
      </c>
      <c r="AHC9" s="25">
        <f>DFC!AHC9</f>
        <v>0</v>
      </c>
      <c r="AHD9" s="25">
        <f>DFC!AHD9</f>
        <v>0</v>
      </c>
      <c r="AHE9" s="25">
        <f>DFC!AHE9</f>
        <v>0</v>
      </c>
      <c r="AHF9" s="25">
        <f>DFC!AHF9</f>
        <v>0</v>
      </c>
      <c r="AHG9" s="25">
        <f>DFC!AHG9</f>
        <v>0</v>
      </c>
      <c r="AHH9" s="25">
        <f>DFC!AHH9</f>
        <v>0</v>
      </c>
      <c r="AHI9" s="25">
        <f>DFC!AHI9</f>
        <v>0</v>
      </c>
      <c r="AHJ9" s="25">
        <f>DFC!AHJ9</f>
        <v>0</v>
      </c>
      <c r="AHK9" s="25">
        <f>DFC!AHK9</f>
        <v>0</v>
      </c>
      <c r="AHL9" s="25">
        <f>DFC!AHL9</f>
        <v>0</v>
      </c>
      <c r="AHM9" s="25">
        <f>DFC!AHM9</f>
        <v>0</v>
      </c>
      <c r="AHN9" s="25">
        <f>DFC!AHN9</f>
        <v>0</v>
      </c>
      <c r="AHO9" s="25">
        <f>DFC!AHO9</f>
        <v>0</v>
      </c>
      <c r="AHP9" s="25">
        <f>DFC!AHP9</f>
        <v>0</v>
      </c>
      <c r="AHQ9" s="25">
        <f>DFC!AHQ9</f>
        <v>0</v>
      </c>
      <c r="AHR9" s="25">
        <f>DFC!AHR9</f>
        <v>0</v>
      </c>
      <c r="AHS9" s="25">
        <f>DFC!AHS9</f>
        <v>0</v>
      </c>
      <c r="AHT9" s="25">
        <f>DFC!AHT9</f>
        <v>0</v>
      </c>
      <c r="AHU9" s="25">
        <f>DFC!AHU9</f>
        <v>0</v>
      </c>
      <c r="AHV9" s="25">
        <f>DFC!AHV9</f>
        <v>0</v>
      </c>
      <c r="AHW9" s="25">
        <f>DFC!AHW9</f>
        <v>0</v>
      </c>
      <c r="AHX9" s="25">
        <f>DFC!AHX9</f>
        <v>0</v>
      </c>
      <c r="AHY9" s="25">
        <f>DFC!AHY9</f>
        <v>0</v>
      </c>
      <c r="AHZ9" s="25">
        <f>DFC!AHZ9</f>
        <v>0</v>
      </c>
      <c r="AIA9" s="25">
        <f>DFC!AIA9</f>
        <v>0</v>
      </c>
      <c r="AIB9" s="25">
        <f>DFC!AIB9</f>
        <v>0</v>
      </c>
      <c r="AIC9" s="25">
        <f>DFC!AIC9</f>
        <v>0</v>
      </c>
      <c r="AID9" s="25">
        <f>DFC!AID9</f>
        <v>0</v>
      </c>
      <c r="AIE9" s="25">
        <f>DFC!AIE9</f>
        <v>0</v>
      </c>
      <c r="AIF9" s="25">
        <f>DFC!AIF9</f>
        <v>0</v>
      </c>
      <c r="AIG9" s="25">
        <f>DFC!AIG9</f>
        <v>0</v>
      </c>
      <c r="AIH9" s="25">
        <f>DFC!AIH9</f>
        <v>0</v>
      </c>
      <c r="AII9" s="25">
        <f>DFC!AII9</f>
        <v>0</v>
      </c>
      <c r="AIJ9" s="25">
        <f>DFC!AIJ9</f>
        <v>0</v>
      </c>
      <c r="AIK9" s="25">
        <f>DFC!AIK9</f>
        <v>0</v>
      </c>
      <c r="AIL9" s="25">
        <f>DFC!AIL9</f>
        <v>0</v>
      </c>
      <c r="AIM9" s="25">
        <f>DFC!AIM9</f>
        <v>0</v>
      </c>
      <c r="AIN9" s="25">
        <f>DFC!AIN9</f>
        <v>0</v>
      </c>
      <c r="AIO9" s="25">
        <f>DFC!AIO9</f>
        <v>0</v>
      </c>
      <c r="AIP9" s="25">
        <f>DFC!AIP9</f>
        <v>0</v>
      </c>
      <c r="AIQ9" s="25">
        <f>DFC!AIQ9</f>
        <v>0</v>
      </c>
      <c r="AIR9" s="25">
        <f>DFC!AIR9</f>
        <v>0</v>
      </c>
      <c r="AIS9" s="25">
        <f>DFC!AIS9</f>
        <v>0</v>
      </c>
      <c r="AIT9" s="25">
        <f>DFC!AIT9</f>
        <v>0</v>
      </c>
      <c r="AIU9" s="25">
        <f>DFC!AIU9</f>
        <v>0</v>
      </c>
      <c r="AIV9" s="25">
        <f>DFC!AIV9</f>
        <v>0</v>
      </c>
      <c r="AIW9" s="25">
        <f>DFC!AIW9</f>
        <v>0</v>
      </c>
      <c r="AIX9" s="25">
        <f>DFC!AIX9</f>
        <v>0</v>
      </c>
      <c r="AIY9" s="25">
        <f>DFC!AIY9</f>
        <v>0</v>
      </c>
      <c r="AIZ9" s="25">
        <f>DFC!AIZ9</f>
        <v>0</v>
      </c>
      <c r="AJA9" s="25">
        <f>DFC!AJA9</f>
        <v>0</v>
      </c>
      <c r="AJB9" s="25">
        <f>DFC!AJB9</f>
        <v>0</v>
      </c>
      <c r="AJC9" s="25">
        <f>DFC!AJC9</f>
        <v>0</v>
      </c>
      <c r="AJD9" s="25">
        <f>DFC!AJD9</f>
        <v>0</v>
      </c>
      <c r="AJE9" s="25">
        <f>DFC!AJE9</f>
        <v>0</v>
      </c>
      <c r="AJF9" s="25">
        <f>DFC!AJF9</f>
        <v>0</v>
      </c>
      <c r="AJG9" s="25">
        <f>DFC!AJG9</f>
        <v>0</v>
      </c>
      <c r="AJH9" s="25">
        <f>DFC!AJH9</f>
        <v>0</v>
      </c>
      <c r="AJI9" s="25">
        <f>DFC!AJI9</f>
        <v>0</v>
      </c>
      <c r="AJJ9" s="25">
        <f>DFC!AJJ9</f>
        <v>0</v>
      </c>
      <c r="AJK9" s="25">
        <f>DFC!AJK9</f>
        <v>0</v>
      </c>
      <c r="AJL9" s="25">
        <f>DFC!AJL9</f>
        <v>0</v>
      </c>
      <c r="AJM9" s="25">
        <f>DFC!AJM9</f>
        <v>0</v>
      </c>
      <c r="AJN9" s="25">
        <f>DFC!AJN9</f>
        <v>0</v>
      </c>
      <c r="AJO9" s="25">
        <f>DFC!AJO9</f>
        <v>0</v>
      </c>
      <c r="AJP9" s="25">
        <f>DFC!AJP9</f>
        <v>0</v>
      </c>
      <c r="AJQ9" s="25">
        <f>DFC!AJQ9</f>
        <v>0</v>
      </c>
      <c r="AJR9" s="25">
        <f>DFC!AJR9</f>
        <v>0</v>
      </c>
      <c r="AJS9" s="25">
        <f>DFC!AJS9</f>
        <v>0</v>
      </c>
      <c r="AJT9" s="25">
        <f>DFC!AJT9</f>
        <v>0</v>
      </c>
      <c r="AJU9" s="25">
        <f>DFC!AJU9</f>
        <v>0</v>
      </c>
      <c r="AJV9" s="25">
        <f>DFC!AJV9</f>
        <v>0</v>
      </c>
      <c r="AJW9" s="25">
        <f>DFC!AJW9</f>
        <v>0</v>
      </c>
      <c r="AJX9" s="25">
        <f>DFC!AJX9</f>
        <v>0</v>
      </c>
      <c r="AJY9" s="25">
        <f>DFC!AJY9</f>
        <v>0</v>
      </c>
      <c r="AJZ9" s="25">
        <f>DFC!AJZ9</f>
        <v>0</v>
      </c>
      <c r="AKA9" s="25">
        <f>DFC!AKA9</f>
        <v>0</v>
      </c>
      <c r="AKB9" s="25">
        <f>DFC!AKB9</f>
        <v>0</v>
      </c>
      <c r="AKC9" s="25">
        <f>DFC!AKC9</f>
        <v>0</v>
      </c>
      <c r="AKD9" s="25">
        <f>DFC!AKD9</f>
        <v>0</v>
      </c>
      <c r="AKE9" s="25">
        <f>DFC!AKE9</f>
        <v>0</v>
      </c>
      <c r="AKF9" s="25">
        <f>DFC!AKF9</f>
        <v>0</v>
      </c>
      <c r="AKG9" s="25">
        <f>DFC!AKG9</f>
        <v>0</v>
      </c>
      <c r="AKH9" s="25">
        <f>DFC!AKH9</f>
        <v>0</v>
      </c>
      <c r="AKI9" s="25">
        <f>DFC!AKI9</f>
        <v>0</v>
      </c>
      <c r="AKJ9" s="25">
        <f>DFC!AKJ9</f>
        <v>0</v>
      </c>
      <c r="AKK9" s="25">
        <f>DFC!AKK9</f>
        <v>0</v>
      </c>
      <c r="AKL9" s="25">
        <f>DFC!AKL9</f>
        <v>0</v>
      </c>
      <c r="AKM9" s="25">
        <f>DFC!AKM9</f>
        <v>0</v>
      </c>
      <c r="AKN9" s="25">
        <f>DFC!AKN9</f>
        <v>0</v>
      </c>
      <c r="AKO9" s="25">
        <f>DFC!AKO9</f>
        <v>0</v>
      </c>
      <c r="AKP9" s="25">
        <f>DFC!AKP9</f>
        <v>0</v>
      </c>
      <c r="AKQ9" s="25">
        <f>DFC!AKQ9</f>
        <v>0</v>
      </c>
      <c r="AKR9" s="25">
        <f>DFC!AKR9</f>
        <v>0</v>
      </c>
      <c r="AKS9" s="25">
        <f>DFC!AKS9</f>
        <v>0</v>
      </c>
      <c r="AKT9" s="25">
        <f>DFC!AKT9</f>
        <v>0</v>
      </c>
      <c r="AKU9" s="25">
        <f>DFC!AKU9</f>
        <v>0</v>
      </c>
      <c r="AKV9" s="25">
        <f>DFC!AKV9</f>
        <v>0</v>
      </c>
      <c r="AKW9" s="25">
        <f>DFC!AKW9</f>
        <v>0</v>
      </c>
      <c r="AKX9" s="25">
        <f>DFC!AKX9</f>
        <v>0</v>
      </c>
      <c r="AKY9" s="25">
        <f>DFC!AKY9</f>
        <v>0</v>
      </c>
      <c r="AKZ9" s="25">
        <f>DFC!AKZ9</f>
        <v>0</v>
      </c>
      <c r="ALA9" s="25">
        <f>DFC!ALA9</f>
        <v>0</v>
      </c>
      <c r="ALB9" s="25">
        <f>DFC!ALB9</f>
        <v>0</v>
      </c>
      <c r="ALC9" s="25">
        <f>DFC!ALC9</f>
        <v>0</v>
      </c>
      <c r="ALD9" s="25">
        <f>DFC!ALD9</f>
        <v>0</v>
      </c>
      <c r="ALE9" s="25">
        <f>DFC!ALE9</f>
        <v>0</v>
      </c>
      <c r="ALF9" s="25">
        <f>DFC!ALF9</f>
        <v>0</v>
      </c>
      <c r="ALG9" s="25">
        <f>DFC!ALG9</f>
        <v>0</v>
      </c>
      <c r="ALH9" s="25">
        <f>DFC!ALH9</f>
        <v>0</v>
      </c>
      <c r="ALI9" s="25">
        <f>DFC!ALI9</f>
        <v>0</v>
      </c>
      <c r="ALJ9" s="25">
        <f>DFC!ALJ9</f>
        <v>0</v>
      </c>
      <c r="ALK9" s="25">
        <f>DFC!ALK9</f>
        <v>0</v>
      </c>
      <c r="ALL9" s="25">
        <f>DFC!ALL9</f>
        <v>0</v>
      </c>
      <c r="ALM9" s="25">
        <f>DFC!ALM9</f>
        <v>0</v>
      </c>
      <c r="ALN9" s="25">
        <f>DFC!ALN9</f>
        <v>0</v>
      </c>
      <c r="ALO9" s="25">
        <f>DFC!ALO9</f>
        <v>0</v>
      </c>
      <c r="ALP9" s="25">
        <f>DFC!ALP9</f>
        <v>0</v>
      </c>
      <c r="ALQ9" s="25">
        <f>DFC!ALQ9</f>
        <v>0</v>
      </c>
      <c r="ALR9" s="25">
        <f>DFC!ALR9</f>
        <v>0</v>
      </c>
      <c r="ALS9" s="25">
        <f>DFC!ALS9</f>
        <v>0</v>
      </c>
      <c r="ALT9" s="25">
        <f>DFC!ALT9</f>
        <v>0</v>
      </c>
      <c r="ALU9" s="25">
        <f>DFC!ALU9</f>
        <v>0</v>
      </c>
      <c r="ALV9" s="25">
        <f>DFC!ALV9</f>
        <v>0</v>
      </c>
      <c r="ALW9" s="25">
        <f>DFC!ALW9</f>
        <v>0</v>
      </c>
      <c r="ALX9" s="25">
        <f>DFC!ALX9</f>
        <v>0</v>
      </c>
      <c r="ALY9" s="25">
        <f>DFC!ALY9</f>
        <v>0</v>
      </c>
      <c r="ALZ9" s="25">
        <f>DFC!ALZ9</f>
        <v>0</v>
      </c>
      <c r="AMA9" s="25">
        <f>DFC!AMA9</f>
        <v>0</v>
      </c>
      <c r="AMB9" s="25">
        <f>DFC!AMB9</f>
        <v>0</v>
      </c>
      <c r="AMC9" s="25">
        <f>DFC!AMC9</f>
        <v>0</v>
      </c>
      <c r="AMD9" s="25">
        <f>DFC!AMD9</f>
        <v>0</v>
      </c>
      <c r="AME9" s="25">
        <f>DFC!AME9</f>
        <v>0</v>
      </c>
      <c r="AMF9" s="25">
        <f>DFC!AMF9</f>
        <v>0</v>
      </c>
      <c r="AMG9" s="25">
        <f>DFC!AMG9</f>
        <v>0</v>
      </c>
      <c r="AMH9" s="25">
        <f>DFC!AMH9</f>
        <v>0</v>
      </c>
      <c r="AMI9" s="25">
        <f>DFC!AMI9</f>
        <v>0</v>
      </c>
      <c r="AMJ9" s="25">
        <f>DFC!AMJ9</f>
        <v>0</v>
      </c>
      <c r="AMK9" s="25">
        <f>DFC!AMK9</f>
        <v>0</v>
      </c>
      <c r="AML9" s="25">
        <f>DFC!AML9</f>
        <v>0</v>
      </c>
      <c r="AMM9" s="25">
        <f>DFC!AMM9</f>
        <v>0</v>
      </c>
      <c r="AMN9" s="25">
        <f>DFC!AMN9</f>
        <v>0</v>
      </c>
      <c r="AMO9" s="25">
        <f>DFC!AMO9</f>
        <v>0</v>
      </c>
      <c r="AMP9" s="25">
        <f>DFC!AMP9</f>
        <v>0</v>
      </c>
      <c r="AMQ9" s="25">
        <f>DFC!AMQ9</f>
        <v>0</v>
      </c>
      <c r="AMR9" s="25">
        <f>DFC!AMR9</f>
        <v>0</v>
      </c>
      <c r="AMS9" s="25">
        <f>DFC!AMS9</f>
        <v>0</v>
      </c>
      <c r="AMT9" s="25">
        <f>DFC!AMT9</f>
        <v>0</v>
      </c>
      <c r="AMU9" s="25">
        <f>DFC!AMU9</f>
        <v>0</v>
      </c>
      <c r="AMV9" s="25">
        <f>DFC!AMV9</f>
        <v>0</v>
      </c>
      <c r="AMW9" s="25">
        <f>DFC!AMW9</f>
        <v>0</v>
      </c>
      <c r="AMX9" s="25">
        <f>DFC!AMX9</f>
        <v>0</v>
      </c>
      <c r="AMY9" s="25">
        <f>DFC!AMY9</f>
        <v>0</v>
      </c>
      <c r="AMZ9" s="25">
        <f>DFC!AMZ9</f>
        <v>0</v>
      </c>
      <c r="ANA9" s="25">
        <f>DFC!ANA9</f>
        <v>0</v>
      </c>
      <c r="ANB9" s="25">
        <f>DFC!ANB9</f>
        <v>0</v>
      </c>
      <c r="ANC9" s="25">
        <f>DFC!ANC9</f>
        <v>0</v>
      </c>
      <c r="AND9" s="25">
        <f>DFC!AND9</f>
        <v>0</v>
      </c>
      <c r="ANE9" s="25">
        <f>DFC!ANE9</f>
        <v>0</v>
      </c>
      <c r="ANF9" s="25">
        <f>DFC!ANF9</f>
        <v>0</v>
      </c>
      <c r="ANG9" s="25">
        <f>DFC!ANG9</f>
        <v>0</v>
      </c>
      <c r="ANH9" s="25">
        <f>DFC!ANH9</f>
        <v>0</v>
      </c>
      <c r="ANI9" s="25">
        <f>DFC!ANI9</f>
        <v>0</v>
      </c>
      <c r="ANJ9" s="25">
        <f>DFC!ANJ9</f>
        <v>0</v>
      </c>
      <c r="ANK9" s="25">
        <f>DFC!ANK9</f>
        <v>0</v>
      </c>
      <c r="ANL9" s="25">
        <f>DFC!ANL9</f>
        <v>0</v>
      </c>
      <c r="ANM9" s="25">
        <f>DFC!ANM9</f>
        <v>0</v>
      </c>
      <c r="ANN9" s="25">
        <f>DFC!ANN9</f>
        <v>0</v>
      </c>
      <c r="ANO9" s="25">
        <f>DFC!ANO9</f>
        <v>0</v>
      </c>
      <c r="ANP9" s="25">
        <f>DFC!ANP9</f>
        <v>0</v>
      </c>
      <c r="ANQ9" s="25">
        <f>DFC!ANQ9</f>
        <v>0</v>
      </c>
      <c r="ANR9" s="25">
        <f>DFC!ANR9</f>
        <v>0</v>
      </c>
      <c r="ANS9" s="25">
        <f>DFC!ANS9</f>
        <v>0</v>
      </c>
      <c r="ANT9" s="25">
        <f>DFC!ANT9</f>
        <v>0</v>
      </c>
      <c r="ANU9" s="25">
        <f>DFC!ANU9</f>
        <v>0</v>
      </c>
      <c r="ANV9" s="25">
        <f>DFC!ANV9</f>
        <v>0</v>
      </c>
      <c r="ANW9" s="25">
        <f>DFC!ANW9</f>
        <v>0</v>
      </c>
      <c r="ANX9" s="25">
        <f>DFC!ANX9</f>
        <v>0</v>
      </c>
      <c r="ANY9" s="25">
        <f>DFC!ANY9</f>
        <v>0</v>
      </c>
      <c r="ANZ9" s="25">
        <f>DFC!ANZ9</f>
        <v>0</v>
      </c>
      <c r="AOA9" s="25">
        <f>DFC!AOA9</f>
        <v>0</v>
      </c>
      <c r="AOB9" s="25">
        <f>DFC!AOB9</f>
        <v>0</v>
      </c>
      <c r="AOC9" s="25">
        <f>DFC!AOC9</f>
        <v>0</v>
      </c>
      <c r="AOD9" s="25">
        <f>DFC!AOD9</f>
        <v>0</v>
      </c>
      <c r="AOE9" s="25">
        <f>DFC!AOE9</f>
        <v>0</v>
      </c>
      <c r="AOF9" s="25">
        <f>DFC!AOF9</f>
        <v>0</v>
      </c>
      <c r="AOG9" s="25">
        <f>DFC!AOG9</f>
        <v>0</v>
      </c>
      <c r="AOH9" s="25">
        <f>DFC!AOH9</f>
        <v>0</v>
      </c>
      <c r="AOI9" s="25">
        <f>DFC!AOI9</f>
        <v>0</v>
      </c>
      <c r="AOJ9" s="25">
        <f>DFC!AOJ9</f>
        <v>0</v>
      </c>
      <c r="AOK9" s="25">
        <f>DFC!AOK9</f>
        <v>0</v>
      </c>
      <c r="AOL9" s="25">
        <f>DFC!AOL9</f>
        <v>0</v>
      </c>
      <c r="AOM9" s="25">
        <f>DFC!AOM9</f>
        <v>0</v>
      </c>
      <c r="AON9" s="25">
        <f>DFC!AON9</f>
        <v>0</v>
      </c>
      <c r="AOO9" s="25">
        <f>DFC!AOO9</f>
        <v>0</v>
      </c>
      <c r="AOP9" s="25">
        <f>DFC!AOP9</f>
        <v>0</v>
      </c>
      <c r="AOQ9" s="25">
        <f>DFC!AOQ9</f>
        <v>0</v>
      </c>
      <c r="AOR9" s="25">
        <f>DFC!AOR9</f>
        <v>0</v>
      </c>
      <c r="AOS9" s="25">
        <f>DFC!AOS9</f>
        <v>0</v>
      </c>
      <c r="AOT9" s="25">
        <f>DFC!AOT9</f>
        <v>0</v>
      </c>
      <c r="AOU9" s="25">
        <f>DFC!AOU9</f>
        <v>0</v>
      </c>
      <c r="AOV9" s="25">
        <f>DFC!AOV9</f>
        <v>0</v>
      </c>
      <c r="AOW9" s="25">
        <f>DFC!AOW9</f>
        <v>0</v>
      </c>
      <c r="AOX9" s="25">
        <f>DFC!AOX9</f>
        <v>0</v>
      </c>
      <c r="AOY9" s="25">
        <f>DFC!AOY9</f>
        <v>0</v>
      </c>
      <c r="AOZ9" s="25">
        <f>DFC!AOZ9</f>
        <v>0</v>
      </c>
      <c r="APA9" s="25">
        <f>DFC!APA9</f>
        <v>0</v>
      </c>
      <c r="APB9" s="25">
        <f>DFC!APB9</f>
        <v>0</v>
      </c>
      <c r="APC9" s="25">
        <f>DFC!APC9</f>
        <v>0</v>
      </c>
      <c r="APD9" s="25">
        <f>DFC!APD9</f>
        <v>0</v>
      </c>
      <c r="APE9" s="25">
        <f>DFC!APE9</f>
        <v>0</v>
      </c>
      <c r="APF9" s="25">
        <f>DFC!APF9</f>
        <v>0</v>
      </c>
      <c r="APG9" s="25">
        <f>DFC!APG9</f>
        <v>0</v>
      </c>
      <c r="APH9" s="25">
        <f>DFC!APH9</f>
        <v>0</v>
      </c>
      <c r="API9" s="25">
        <f>DFC!API9</f>
        <v>0</v>
      </c>
      <c r="APJ9" s="25">
        <f>DFC!APJ9</f>
        <v>0</v>
      </c>
      <c r="APK9" s="25">
        <f>DFC!APK9</f>
        <v>0</v>
      </c>
      <c r="APL9" s="25">
        <f>DFC!APL9</f>
        <v>0</v>
      </c>
      <c r="APM9" s="25">
        <f>DFC!APM9</f>
        <v>0</v>
      </c>
      <c r="APN9" s="25">
        <f>DFC!APN9</f>
        <v>0</v>
      </c>
      <c r="APO9" s="25">
        <f>DFC!APO9</f>
        <v>0</v>
      </c>
      <c r="APP9" s="25">
        <f>DFC!APP9</f>
        <v>0</v>
      </c>
      <c r="APQ9" s="25">
        <f>DFC!APQ9</f>
        <v>0</v>
      </c>
      <c r="APR9" s="25">
        <f>DFC!APR9</f>
        <v>0</v>
      </c>
      <c r="APS9" s="25">
        <f>DFC!APS9</f>
        <v>0</v>
      </c>
      <c r="APT9" s="25">
        <f>DFC!APT9</f>
        <v>0</v>
      </c>
      <c r="APU9" s="25">
        <f>DFC!APU9</f>
        <v>0</v>
      </c>
      <c r="APV9" s="25">
        <f>DFC!APV9</f>
        <v>0</v>
      </c>
      <c r="APW9" s="25">
        <f>DFC!APW9</f>
        <v>0</v>
      </c>
      <c r="APX9" s="25">
        <f>DFC!APX9</f>
        <v>0</v>
      </c>
      <c r="APY9" s="25">
        <f>DFC!APY9</f>
        <v>0</v>
      </c>
      <c r="APZ9" s="25">
        <f>DFC!APZ9</f>
        <v>0</v>
      </c>
      <c r="AQA9" s="25">
        <f>DFC!AQA9</f>
        <v>0</v>
      </c>
      <c r="AQB9" s="25">
        <f>DFC!AQB9</f>
        <v>0</v>
      </c>
      <c r="AQC9" s="25">
        <f>DFC!AQC9</f>
        <v>0</v>
      </c>
      <c r="AQD9" s="25">
        <f>DFC!AQD9</f>
        <v>0</v>
      </c>
      <c r="AQE9" s="25">
        <f>DFC!AQE9</f>
        <v>0</v>
      </c>
      <c r="AQF9" s="25">
        <f>DFC!AQF9</f>
        <v>0</v>
      </c>
      <c r="AQG9" s="25">
        <f>DFC!AQG9</f>
        <v>0</v>
      </c>
      <c r="AQH9" s="25">
        <f>DFC!AQH9</f>
        <v>0</v>
      </c>
      <c r="AQI9" s="25">
        <f>DFC!AQI9</f>
        <v>0</v>
      </c>
      <c r="AQJ9" s="25">
        <f>DFC!AQJ9</f>
        <v>0</v>
      </c>
      <c r="AQK9" s="25">
        <f>DFC!AQK9</f>
        <v>0</v>
      </c>
      <c r="AQL9" s="25">
        <f>DFC!AQL9</f>
        <v>0</v>
      </c>
      <c r="AQM9" s="25">
        <f>DFC!AQM9</f>
        <v>0</v>
      </c>
      <c r="AQN9" s="25">
        <f>DFC!AQN9</f>
        <v>0</v>
      </c>
      <c r="AQO9" s="25">
        <f>DFC!AQO9</f>
        <v>0</v>
      </c>
      <c r="AQP9" s="25">
        <f>DFC!AQP9</f>
        <v>0</v>
      </c>
      <c r="AQQ9" s="25">
        <f>DFC!AQQ9</f>
        <v>0</v>
      </c>
      <c r="AQR9" s="25">
        <f>DFC!AQR9</f>
        <v>0</v>
      </c>
      <c r="AQS9" s="25">
        <f>DFC!AQS9</f>
        <v>0</v>
      </c>
      <c r="AQT9" s="25">
        <f>DFC!AQT9</f>
        <v>0</v>
      </c>
      <c r="AQU9" s="25">
        <f>DFC!AQU9</f>
        <v>0</v>
      </c>
      <c r="AQV9" s="25">
        <f>DFC!AQV9</f>
        <v>0</v>
      </c>
      <c r="AQW9" s="25">
        <f>DFC!AQW9</f>
        <v>0</v>
      </c>
      <c r="AQX9" s="25">
        <f>DFC!AQX9</f>
        <v>0</v>
      </c>
      <c r="AQY9" s="25">
        <f>DFC!AQY9</f>
        <v>0</v>
      </c>
      <c r="AQZ9" s="25">
        <f>DFC!AQZ9</f>
        <v>0</v>
      </c>
      <c r="ARA9" s="25">
        <f>DFC!ARA9</f>
        <v>0</v>
      </c>
      <c r="ARB9" s="25">
        <f>DFC!ARB9</f>
        <v>0</v>
      </c>
      <c r="ARC9" s="25">
        <f>DFC!ARC9</f>
        <v>0</v>
      </c>
      <c r="ARD9" s="25">
        <f>DFC!ARD9</f>
        <v>0</v>
      </c>
      <c r="ARE9" s="25">
        <f>DFC!ARE9</f>
        <v>0</v>
      </c>
      <c r="ARF9" s="25">
        <f>DFC!ARF9</f>
        <v>0</v>
      </c>
      <c r="ARG9" s="25">
        <f>DFC!ARG9</f>
        <v>0</v>
      </c>
      <c r="ARH9" s="25">
        <f>DFC!ARH9</f>
        <v>0</v>
      </c>
      <c r="ARI9" s="25">
        <f>DFC!ARI9</f>
        <v>0</v>
      </c>
      <c r="ARJ9" s="25">
        <f>DFC!ARJ9</f>
        <v>0</v>
      </c>
      <c r="ARK9" s="25">
        <f>DFC!ARK9</f>
        <v>0</v>
      </c>
      <c r="ARL9" s="25">
        <f>DFC!ARL9</f>
        <v>0</v>
      </c>
      <c r="ARM9" s="25">
        <f>DFC!ARM9</f>
        <v>0</v>
      </c>
      <c r="ARN9" s="25">
        <f>DFC!ARN9</f>
        <v>0</v>
      </c>
      <c r="ARO9" s="25">
        <f>DFC!ARO9</f>
        <v>0</v>
      </c>
      <c r="ARP9" s="25">
        <f>DFC!ARP9</f>
        <v>0</v>
      </c>
      <c r="ARQ9" s="25">
        <f>DFC!ARQ9</f>
        <v>0</v>
      </c>
      <c r="ARR9" s="25">
        <f>DFC!ARR9</f>
        <v>0</v>
      </c>
      <c r="ARS9" s="25">
        <f>DFC!ARS9</f>
        <v>0</v>
      </c>
      <c r="ART9" s="25">
        <f>DFC!ART9</f>
        <v>0</v>
      </c>
      <c r="ARU9" s="25">
        <f>DFC!ARU9</f>
        <v>0</v>
      </c>
      <c r="ARV9" s="25">
        <f>DFC!ARV9</f>
        <v>0</v>
      </c>
      <c r="ARW9" s="25">
        <f>DFC!ARW9</f>
        <v>0</v>
      </c>
      <c r="ARX9" s="25">
        <f>DFC!ARX9</f>
        <v>0</v>
      </c>
      <c r="ARY9" s="25">
        <f>DFC!ARY9</f>
        <v>0</v>
      </c>
      <c r="ARZ9" s="25">
        <f>DFC!ARZ9</f>
        <v>0</v>
      </c>
      <c r="ASA9" s="25">
        <f>DFC!ASA9</f>
        <v>0</v>
      </c>
      <c r="ASB9" s="25">
        <f>DFC!ASB9</f>
        <v>0</v>
      </c>
      <c r="ASC9" s="25">
        <f>DFC!ASC9</f>
        <v>0</v>
      </c>
      <c r="ASD9" s="25">
        <f>DFC!ASD9</f>
        <v>0</v>
      </c>
      <c r="ASE9" s="25">
        <f>DFC!ASE9</f>
        <v>0</v>
      </c>
      <c r="ASF9" s="25">
        <f>DFC!ASF9</f>
        <v>0</v>
      </c>
      <c r="ASG9" s="25">
        <f>DFC!ASG9</f>
        <v>0</v>
      </c>
      <c r="ASH9" s="25">
        <f>DFC!ASH9</f>
        <v>0</v>
      </c>
      <c r="ASI9" s="25">
        <f>DFC!ASI9</f>
        <v>0</v>
      </c>
      <c r="ASJ9" s="25">
        <f>DFC!ASJ9</f>
        <v>0</v>
      </c>
      <c r="ASK9" s="25">
        <f>DFC!ASK9</f>
        <v>0</v>
      </c>
      <c r="ASL9" s="25">
        <f>DFC!ASL9</f>
        <v>0</v>
      </c>
      <c r="ASM9" s="25">
        <f>DFC!ASM9</f>
        <v>0</v>
      </c>
      <c r="ASN9" s="25">
        <f>DFC!ASN9</f>
        <v>0</v>
      </c>
      <c r="ASO9" s="25">
        <f>DFC!ASO9</f>
        <v>0</v>
      </c>
      <c r="ASP9" s="25">
        <f>DFC!ASP9</f>
        <v>0</v>
      </c>
      <c r="ASQ9" s="25">
        <f>DFC!ASQ9</f>
        <v>0</v>
      </c>
      <c r="ASR9" s="25">
        <f>DFC!ASR9</f>
        <v>0</v>
      </c>
      <c r="ASS9" s="25">
        <f>DFC!ASS9</f>
        <v>0</v>
      </c>
      <c r="AST9" s="25">
        <f>DFC!AST9</f>
        <v>0</v>
      </c>
      <c r="ASU9" s="25">
        <f>DFC!ASU9</f>
        <v>0</v>
      </c>
      <c r="ASV9" s="25">
        <f>DFC!ASV9</f>
        <v>0</v>
      </c>
      <c r="ASW9" s="25">
        <f>DFC!ASW9</f>
        <v>0</v>
      </c>
      <c r="ASX9" s="25">
        <f>DFC!ASX9</f>
        <v>0</v>
      </c>
      <c r="ASY9" s="25">
        <f>DFC!ASY9</f>
        <v>0</v>
      </c>
      <c r="ASZ9" s="25">
        <f>DFC!ASZ9</f>
        <v>0</v>
      </c>
      <c r="ATA9" s="25">
        <f>DFC!ATA9</f>
        <v>0</v>
      </c>
      <c r="ATB9" s="25">
        <f>DFC!ATB9</f>
        <v>0</v>
      </c>
      <c r="ATC9" s="25">
        <f>DFC!ATC9</f>
        <v>0</v>
      </c>
      <c r="ATD9" s="25">
        <f>DFC!ATD9</f>
        <v>0</v>
      </c>
      <c r="ATE9" s="25">
        <f>DFC!ATE9</f>
        <v>0</v>
      </c>
      <c r="ATF9" s="25">
        <f>DFC!ATF9</f>
        <v>0</v>
      </c>
      <c r="ATG9" s="25">
        <f>DFC!ATG9</f>
        <v>0</v>
      </c>
      <c r="ATH9" s="25">
        <f>DFC!ATH9</f>
        <v>0</v>
      </c>
      <c r="ATI9" s="25">
        <f>DFC!ATI9</f>
        <v>0</v>
      </c>
      <c r="ATJ9" s="25">
        <f>DFC!ATJ9</f>
        <v>0</v>
      </c>
      <c r="ATK9" s="25">
        <f>DFC!ATK9</f>
        <v>0</v>
      </c>
      <c r="ATL9" s="25">
        <f>DFC!ATL9</f>
        <v>0</v>
      </c>
      <c r="ATM9" s="25">
        <f>DFC!ATM9</f>
        <v>0</v>
      </c>
      <c r="ATN9" s="25">
        <f>DFC!ATN9</f>
        <v>0</v>
      </c>
      <c r="ATO9" s="25">
        <f>DFC!ATO9</f>
        <v>0</v>
      </c>
      <c r="ATP9" s="25">
        <f>DFC!ATP9</f>
        <v>0</v>
      </c>
      <c r="ATQ9" s="25">
        <f>DFC!ATQ9</f>
        <v>0</v>
      </c>
      <c r="ATR9" s="25">
        <f>DFC!ATR9</f>
        <v>0</v>
      </c>
      <c r="ATS9" s="25">
        <f>DFC!ATS9</f>
        <v>0</v>
      </c>
      <c r="ATT9" s="25">
        <f>DFC!ATT9</f>
        <v>0</v>
      </c>
      <c r="ATU9" s="25">
        <f>DFC!ATU9</f>
        <v>0</v>
      </c>
      <c r="ATV9" s="25">
        <f>DFC!ATV9</f>
        <v>0</v>
      </c>
      <c r="ATW9" s="25">
        <f>DFC!ATW9</f>
        <v>0</v>
      </c>
      <c r="ATX9" s="25">
        <f>DFC!ATX9</f>
        <v>0</v>
      </c>
      <c r="ATY9" s="25">
        <f>DFC!ATY9</f>
        <v>0</v>
      </c>
      <c r="ATZ9" s="25">
        <f>DFC!ATZ9</f>
        <v>0</v>
      </c>
      <c r="AUA9" s="25">
        <f>DFC!AUA9</f>
        <v>0</v>
      </c>
      <c r="AUB9" s="25">
        <f>DFC!AUB9</f>
        <v>0</v>
      </c>
      <c r="AUC9" s="25">
        <f>DFC!AUC9</f>
        <v>0</v>
      </c>
      <c r="AUD9" s="25">
        <f>DFC!AUD9</f>
        <v>0</v>
      </c>
      <c r="AUE9" s="25">
        <f>DFC!AUE9</f>
        <v>0</v>
      </c>
      <c r="AUF9" s="25">
        <f>DFC!AUF9</f>
        <v>0</v>
      </c>
      <c r="AUG9" s="25">
        <f>DFC!AUG9</f>
        <v>0</v>
      </c>
      <c r="AUH9" s="25">
        <f>DFC!AUH9</f>
        <v>0</v>
      </c>
      <c r="AUI9" s="25">
        <f>DFC!AUI9</f>
        <v>0</v>
      </c>
      <c r="AUJ9" s="25">
        <f>DFC!AUJ9</f>
        <v>0</v>
      </c>
      <c r="AUK9" s="25">
        <f>DFC!AUK9</f>
        <v>0</v>
      </c>
      <c r="AUL9" s="25">
        <f>DFC!AUL9</f>
        <v>0</v>
      </c>
      <c r="AUM9" s="25">
        <f>DFC!AUM9</f>
        <v>0</v>
      </c>
      <c r="AUN9" s="25">
        <f>DFC!AUN9</f>
        <v>0</v>
      </c>
      <c r="AUO9" s="25">
        <f>DFC!AUO9</f>
        <v>0</v>
      </c>
      <c r="AUP9" s="25">
        <f>DFC!AUP9</f>
        <v>0</v>
      </c>
      <c r="AUQ9" s="25">
        <f>DFC!AUQ9</f>
        <v>0</v>
      </c>
      <c r="AUR9" s="25">
        <f>DFC!AUR9</f>
        <v>0</v>
      </c>
      <c r="AUS9" s="25">
        <f>DFC!AUS9</f>
        <v>0</v>
      </c>
      <c r="AUT9" s="25">
        <f>DFC!AUT9</f>
        <v>0</v>
      </c>
      <c r="AUU9" s="25">
        <f>DFC!AUU9</f>
        <v>0</v>
      </c>
      <c r="AUV9" s="25">
        <f>DFC!AUV9</f>
        <v>0</v>
      </c>
      <c r="AUW9" s="25">
        <f>DFC!AUW9</f>
        <v>0</v>
      </c>
      <c r="AUX9" s="25">
        <f>DFC!AUX9</f>
        <v>0</v>
      </c>
      <c r="AUY9" s="25">
        <f>DFC!AUY9</f>
        <v>0</v>
      </c>
      <c r="AUZ9" s="25">
        <f>DFC!AUZ9</f>
        <v>0</v>
      </c>
      <c r="AVA9" s="25">
        <f>DFC!AVA9</f>
        <v>0</v>
      </c>
      <c r="AVB9" s="25">
        <f>DFC!AVB9</f>
        <v>0</v>
      </c>
      <c r="AVC9" s="25">
        <f>DFC!AVC9</f>
        <v>0</v>
      </c>
      <c r="AVD9" s="25">
        <f>DFC!AVD9</f>
        <v>0</v>
      </c>
      <c r="AVE9" s="25">
        <f>DFC!AVE9</f>
        <v>0</v>
      </c>
      <c r="AVF9" s="25">
        <f>DFC!AVF9</f>
        <v>0</v>
      </c>
      <c r="AVG9" s="25">
        <f>DFC!AVG9</f>
        <v>0</v>
      </c>
      <c r="AVH9" s="25">
        <f>DFC!AVH9</f>
        <v>0</v>
      </c>
      <c r="AVI9" s="25">
        <f>DFC!AVI9</f>
        <v>0</v>
      </c>
      <c r="AVJ9" s="25">
        <f>DFC!AVJ9</f>
        <v>0</v>
      </c>
      <c r="AVK9" s="25">
        <f>DFC!AVK9</f>
        <v>0</v>
      </c>
      <c r="AVL9" s="25">
        <f>DFC!AVL9</f>
        <v>0</v>
      </c>
      <c r="AVM9" s="25">
        <f>DFC!AVM9</f>
        <v>0</v>
      </c>
      <c r="AVN9" s="25">
        <f>DFC!AVN9</f>
        <v>0</v>
      </c>
      <c r="AVO9" s="25">
        <f>DFC!AVO9</f>
        <v>0</v>
      </c>
      <c r="AVP9" s="25">
        <f>DFC!AVP9</f>
        <v>0</v>
      </c>
      <c r="AVQ9" s="25">
        <f>DFC!AVQ9</f>
        <v>0</v>
      </c>
      <c r="AVR9" s="25">
        <f>DFC!AVR9</f>
        <v>0</v>
      </c>
      <c r="AVS9" s="25">
        <f>DFC!AVS9</f>
        <v>0</v>
      </c>
      <c r="AVT9" s="25">
        <f>DFC!AVT9</f>
        <v>0</v>
      </c>
      <c r="AVU9" s="25">
        <f>DFC!AVU9</f>
        <v>0</v>
      </c>
      <c r="AVV9" s="25">
        <f>DFC!AVV9</f>
        <v>0</v>
      </c>
      <c r="AVW9" s="25">
        <f>DFC!AVW9</f>
        <v>0</v>
      </c>
      <c r="AVX9" s="25">
        <f>DFC!AVX9</f>
        <v>0</v>
      </c>
      <c r="AVY9" s="25">
        <f>DFC!AVY9</f>
        <v>0</v>
      </c>
      <c r="AVZ9" s="25">
        <f>DFC!AVZ9</f>
        <v>0</v>
      </c>
      <c r="AWA9" s="25">
        <f>DFC!AWA9</f>
        <v>0</v>
      </c>
      <c r="AWB9" s="25">
        <f>DFC!AWB9</f>
        <v>0</v>
      </c>
      <c r="AWC9" s="25">
        <f>DFC!AWC9</f>
        <v>0</v>
      </c>
      <c r="AWD9" s="25">
        <f>DFC!AWD9</f>
        <v>0</v>
      </c>
      <c r="AWE9" s="25">
        <f>DFC!AWE9</f>
        <v>0</v>
      </c>
      <c r="AWF9" s="25">
        <f>DFC!AWF9</f>
        <v>0</v>
      </c>
      <c r="AWG9" s="25">
        <f>DFC!AWG9</f>
        <v>0</v>
      </c>
      <c r="AWH9" s="25">
        <f>DFC!AWH9</f>
        <v>0</v>
      </c>
      <c r="AWI9" s="25">
        <f>DFC!AWI9</f>
        <v>0</v>
      </c>
      <c r="AWJ9" s="25">
        <f>DFC!AWJ9</f>
        <v>0</v>
      </c>
      <c r="AWK9" s="25">
        <f>DFC!AWK9</f>
        <v>0</v>
      </c>
      <c r="AWL9" s="25">
        <f>DFC!AWL9</f>
        <v>0</v>
      </c>
      <c r="AWM9" s="25">
        <f>DFC!AWM9</f>
        <v>0</v>
      </c>
      <c r="AWN9" s="25">
        <f>DFC!AWN9</f>
        <v>0</v>
      </c>
      <c r="AWO9" s="25">
        <f>DFC!AWO9</f>
        <v>0</v>
      </c>
      <c r="AWP9" s="25">
        <f>DFC!AWP9</f>
        <v>0</v>
      </c>
      <c r="AWQ9" s="25">
        <f>DFC!AWQ9</f>
        <v>0</v>
      </c>
      <c r="AWR9" s="25">
        <f>DFC!AWR9</f>
        <v>0</v>
      </c>
      <c r="AWS9" s="25">
        <f>DFC!AWS9</f>
        <v>0</v>
      </c>
      <c r="AWT9" s="25">
        <f>DFC!AWT9</f>
        <v>0</v>
      </c>
      <c r="AWU9" s="25">
        <f>DFC!AWU9</f>
        <v>0</v>
      </c>
      <c r="AWV9" s="25">
        <f>DFC!AWV9</f>
        <v>0</v>
      </c>
      <c r="AWW9" s="25">
        <f>DFC!AWW9</f>
        <v>0</v>
      </c>
      <c r="AWX9" s="25">
        <f>DFC!AWX9</f>
        <v>0</v>
      </c>
      <c r="AWY9" s="25">
        <f>DFC!AWY9</f>
        <v>0</v>
      </c>
      <c r="AWZ9" s="25">
        <f>DFC!AWZ9</f>
        <v>0</v>
      </c>
      <c r="AXA9" s="25">
        <f>DFC!AXA9</f>
        <v>0</v>
      </c>
      <c r="AXB9" s="25">
        <f>DFC!AXB9</f>
        <v>0</v>
      </c>
      <c r="AXC9" s="25">
        <f>DFC!AXC9</f>
        <v>0</v>
      </c>
      <c r="AXD9" s="25">
        <f>DFC!AXD9</f>
        <v>0</v>
      </c>
      <c r="AXE9" s="25">
        <f>DFC!AXE9</f>
        <v>0</v>
      </c>
      <c r="AXF9" s="25">
        <f>DFC!AXF9</f>
        <v>0</v>
      </c>
      <c r="AXG9" s="25">
        <f>DFC!AXG9</f>
        <v>0</v>
      </c>
      <c r="AXH9" s="25">
        <f>DFC!AXH9</f>
        <v>0</v>
      </c>
      <c r="AXI9" s="25">
        <f>DFC!AXI9</f>
        <v>0</v>
      </c>
      <c r="AXJ9" s="25">
        <f>DFC!AXJ9</f>
        <v>0</v>
      </c>
      <c r="AXK9" s="25">
        <f>DFC!AXK9</f>
        <v>0</v>
      </c>
      <c r="AXL9" s="25">
        <f>DFC!AXL9</f>
        <v>0</v>
      </c>
      <c r="AXM9" s="25">
        <f>DFC!AXM9</f>
        <v>0</v>
      </c>
      <c r="AXN9" s="25">
        <f>DFC!AXN9</f>
        <v>0</v>
      </c>
      <c r="AXO9" s="25">
        <f>DFC!AXO9</f>
        <v>0</v>
      </c>
      <c r="AXP9" s="25">
        <f>DFC!AXP9</f>
        <v>0</v>
      </c>
      <c r="AXQ9" s="25">
        <f>DFC!AXQ9</f>
        <v>0</v>
      </c>
      <c r="AXR9" s="25">
        <f>DFC!AXR9</f>
        <v>0</v>
      </c>
      <c r="AXS9" s="25">
        <f>DFC!AXS9</f>
        <v>0</v>
      </c>
      <c r="AXT9" s="25">
        <f>DFC!AXT9</f>
        <v>0</v>
      </c>
      <c r="AXU9" s="25">
        <f>DFC!AXU9</f>
        <v>0</v>
      </c>
      <c r="AXV9" s="25">
        <f>DFC!AXV9</f>
        <v>0</v>
      </c>
      <c r="AXW9" s="25">
        <f>DFC!AXW9</f>
        <v>0</v>
      </c>
      <c r="AXX9" s="25">
        <f>DFC!AXX9</f>
        <v>0</v>
      </c>
      <c r="AXY9" s="25">
        <f>DFC!AXY9</f>
        <v>0</v>
      </c>
      <c r="AXZ9" s="25">
        <f>DFC!AXZ9</f>
        <v>0</v>
      </c>
      <c r="AYA9" s="25">
        <f>DFC!AYA9</f>
        <v>0</v>
      </c>
      <c r="AYB9" s="25">
        <f>DFC!AYB9</f>
        <v>0</v>
      </c>
      <c r="AYC9" s="25">
        <f>DFC!AYC9</f>
        <v>0</v>
      </c>
      <c r="AYD9" s="25">
        <f>DFC!AYD9</f>
        <v>0</v>
      </c>
      <c r="AYE9" s="25">
        <f>DFC!AYE9</f>
        <v>0</v>
      </c>
      <c r="AYF9" s="25">
        <f>DFC!AYF9</f>
        <v>0</v>
      </c>
      <c r="AYG9" s="25">
        <f>DFC!AYG9</f>
        <v>0</v>
      </c>
      <c r="AYH9" s="25">
        <f>DFC!AYH9</f>
        <v>0</v>
      </c>
      <c r="AYI9" s="25">
        <f>DFC!AYI9</f>
        <v>0</v>
      </c>
      <c r="AYJ9" s="25">
        <f>DFC!AYJ9</f>
        <v>0</v>
      </c>
      <c r="AYK9" s="25">
        <f>DFC!AYK9</f>
        <v>0</v>
      </c>
      <c r="AYL9" s="25">
        <f>DFC!AYL9</f>
        <v>0</v>
      </c>
      <c r="AYM9" s="25">
        <f>DFC!AYM9</f>
        <v>0</v>
      </c>
      <c r="AYN9" s="25">
        <f>DFC!AYN9</f>
        <v>0</v>
      </c>
      <c r="AYO9" s="25">
        <f>DFC!AYO9</f>
        <v>0</v>
      </c>
      <c r="AYP9" s="25">
        <f>DFC!AYP9</f>
        <v>0</v>
      </c>
      <c r="AYQ9" s="25">
        <f>DFC!AYQ9</f>
        <v>0</v>
      </c>
      <c r="AYR9" s="25">
        <f>DFC!AYR9</f>
        <v>0</v>
      </c>
      <c r="AYS9" s="25">
        <f>DFC!AYS9</f>
        <v>0</v>
      </c>
      <c r="AYT9" s="25">
        <f>DFC!AYT9</f>
        <v>0</v>
      </c>
      <c r="AYU9" s="25">
        <f>DFC!AYU9</f>
        <v>0</v>
      </c>
      <c r="AYV9" s="25">
        <f>DFC!AYV9</f>
        <v>0</v>
      </c>
      <c r="AYW9" s="25">
        <f>DFC!AYW9</f>
        <v>0</v>
      </c>
      <c r="AYX9" s="25">
        <f>DFC!AYX9</f>
        <v>0</v>
      </c>
      <c r="AYY9" s="25">
        <f>DFC!AYY9</f>
        <v>0</v>
      </c>
      <c r="AYZ9" s="25">
        <f>DFC!AYZ9</f>
        <v>0</v>
      </c>
      <c r="AZA9" s="25">
        <f>DFC!AZA9</f>
        <v>0</v>
      </c>
      <c r="AZB9" s="25">
        <f>DFC!AZB9</f>
        <v>0</v>
      </c>
      <c r="AZC9" s="25">
        <f>DFC!AZC9</f>
        <v>0</v>
      </c>
      <c r="AZD9" s="25">
        <f>DFC!AZD9</f>
        <v>0</v>
      </c>
      <c r="AZE9" s="25">
        <f>DFC!AZE9</f>
        <v>0</v>
      </c>
      <c r="AZF9" s="25">
        <f>DFC!AZF9</f>
        <v>0</v>
      </c>
      <c r="AZG9" s="25">
        <f>DFC!AZG9</f>
        <v>0</v>
      </c>
      <c r="AZH9" s="25">
        <f>DFC!AZH9</f>
        <v>0</v>
      </c>
      <c r="AZI9" s="25">
        <f>DFC!AZI9</f>
        <v>0</v>
      </c>
      <c r="AZJ9" s="25">
        <f>DFC!AZJ9</f>
        <v>0</v>
      </c>
      <c r="AZK9" s="25">
        <f>DFC!AZK9</f>
        <v>0</v>
      </c>
      <c r="AZL9" s="25">
        <f>DFC!AZL9</f>
        <v>0</v>
      </c>
      <c r="AZM9" s="25">
        <f>DFC!AZM9</f>
        <v>0</v>
      </c>
      <c r="AZN9" s="25">
        <f>DFC!AZN9</f>
        <v>0</v>
      </c>
      <c r="AZO9" s="25">
        <f>DFC!AZO9</f>
        <v>0</v>
      </c>
      <c r="AZP9" s="25">
        <f>DFC!AZP9</f>
        <v>0</v>
      </c>
      <c r="AZQ9" s="25">
        <f>DFC!AZQ9</f>
        <v>0</v>
      </c>
      <c r="AZR9" s="25">
        <f>DFC!AZR9</f>
        <v>0</v>
      </c>
      <c r="AZS9" s="25">
        <f>DFC!AZS9</f>
        <v>0</v>
      </c>
      <c r="AZT9" s="25">
        <f>DFC!AZT9</f>
        <v>0</v>
      </c>
      <c r="AZU9" s="25">
        <f>DFC!AZU9</f>
        <v>0</v>
      </c>
      <c r="AZV9" s="25">
        <f>DFC!AZV9</f>
        <v>0</v>
      </c>
      <c r="AZW9" s="25">
        <f>DFC!AZW9</f>
        <v>0</v>
      </c>
      <c r="AZX9" s="25">
        <f>DFC!AZX9</f>
        <v>0</v>
      </c>
      <c r="AZY9" s="25">
        <f>DFC!AZY9</f>
        <v>0</v>
      </c>
      <c r="AZZ9" s="25">
        <f>DFC!AZZ9</f>
        <v>0</v>
      </c>
      <c r="BAA9" s="25">
        <f>DFC!BAA9</f>
        <v>0</v>
      </c>
      <c r="BAB9" s="25">
        <f>DFC!BAB9</f>
        <v>0</v>
      </c>
      <c r="BAC9" s="25">
        <f>DFC!BAC9</f>
        <v>0</v>
      </c>
      <c r="BAD9" s="25">
        <f>DFC!BAD9</f>
        <v>0</v>
      </c>
      <c r="BAE9" s="25">
        <f>DFC!BAE9</f>
        <v>0</v>
      </c>
      <c r="BAF9" s="25">
        <f>DFC!BAF9</f>
        <v>0</v>
      </c>
      <c r="BAG9" s="25">
        <f>DFC!BAG9</f>
        <v>0</v>
      </c>
      <c r="BAH9" s="25">
        <f>DFC!BAH9</f>
        <v>0</v>
      </c>
      <c r="BAI9" s="25">
        <f>DFC!BAI9</f>
        <v>0</v>
      </c>
      <c r="BAJ9" s="25">
        <f>DFC!BAJ9</f>
        <v>0</v>
      </c>
      <c r="BAK9" s="25">
        <f>DFC!BAK9</f>
        <v>0</v>
      </c>
      <c r="BAL9" s="25">
        <f>DFC!BAL9</f>
        <v>0</v>
      </c>
      <c r="BAM9" s="25">
        <f>DFC!BAM9</f>
        <v>0</v>
      </c>
      <c r="BAN9" s="25">
        <f>DFC!BAN9</f>
        <v>0</v>
      </c>
      <c r="BAO9" s="25">
        <f>DFC!BAO9</f>
        <v>0</v>
      </c>
      <c r="BAP9" s="25">
        <f>DFC!BAP9</f>
        <v>0</v>
      </c>
      <c r="BAQ9" s="25">
        <f>DFC!BAQ9</f>
        <v>0</v>
      </c>
      <c r="BAR9" s="25">
        <f>DFC!BAR9</f>
        <v>0</v>
      </c>
      <c r="BAS9" s="25">
        <f>DFC!BAS9</f>
        <v>0</v>
      </c>
      <c r="BAT9" s="25">
        <f>DFC!BAT9</f>
        <v>0</v>
      </c>
      <c r="BAU9" s="25">
        <f>DFC!BAU9</f>
        <v>0</v>
      </c>
      <c r="BAV9" s="25">
        <f>DFC!BAV9</f>
        <v>0</v>
      </c>
      <c r="BAW9" s="25">
        <f>DFC!BAW9</f>
        <v>0</v>
      </c>
      <c r="BAX9" s="25">
        <f>DFC!BAX9</f>
        <v>0</v>
      </c>
      <c r="BAY9" s="25">
        <f>DFC!BAY9</f>
        <v>0</v>
      </c>
      <c r="BAZ9" s="25">
        <f>DFC!BAZ9</f>
        <v>0</v>
      </c>
      <c r="BBA9" s="25">
        <f>DFC!BBA9</f>
        <v>0</v>
      </c>
      <c r="BBB9" s="25">
        <f>DFC!BBB9</f>
        <v>0</v>
      </c>
      <c r="BBC9" s="25">
        <f>DFC!BBC9</f>
        <v>0</v>
      </c>
      <c r="BBD9" s="25">
        <f>DFC!BBD9</f>
        <v>0</v>
      </c>
      <c r="BBE9" s="25">
        <f>DFC!BBE9</f>
        <v>0</v>
      </c>
      <c r="BBF9" s="25">
        <f>DFC!BBF9</f>
        <v>0</v>
      </c>
      <c r="BBG9" s="25">
        <f>DFC!BBG9</f>
        <v>0</v>
      </c>
      <c r="BBH9" s="25">
        <f>DFC!BBH9</f>
        <v>0</v>
      </c>
      <c r="BBI9" s="25">
        <f>DFC!BBI9</f>
        <v>0</v>
      </c>
      <c r="BBJ9" s="25">
        <f>DFC!BBJ9</f>
        <v>0</v>
      </c>
      <c r="BBK9" s="25">
        <f>DFC!BBK9</f>
        <v>0</v>
      </c>
      <c r="BBL9" s="25">
        <f>DFC!BBL9</f>
        <v>0</v>
      </c>
      <c r="BBM9" s="25">
        <f>DFC!BBM9</f>
        <v>0</v>
      </c>
      <c r="BBN9" s="25">
        <f>DFC!BBN9</f>
        <v>0</v>
      </c>
      <c r="BBO9" s="25">
        <f>DFC!BBO9</f>
        <v>0</v>
      </c>
      <c r="BBP9" s="25">
        <f>DFC!BBP9</f>
        <v>0</v>
      </c>
      <c r="BBQ9" s="25">
        <f>DFC!BBQ9</f>
        <v>0</v>
      </c>
      <c r="BBR9" s="25">
        <f>DFC!BBR9</f>
        <v>0</v>
      </c>
      <c r="BBS9" s="25">
        <f>DFC!BBS9</f>
        <v>0</v>
      </c>
      <c r="BBT9" s="25">
        <f>DFC!BBT9</f>
        <v>0</v>
      </c>
      <c r="BBU9" s="25">
        <f>DFC!BBU9</f>
        <v>0</v>
      </c>
      <c r="BBV9" s="25">
        <f>DFC!BBV9</f>
        <v>0</v>
      </c>
      <c r="BBW9" s="25">
        <f>DFC!BBW9</f>
        <v>0</v>
      </c>
      <c r="BBX9" s="25">
        <f>DFC!BBX9</f>
        <v>0</v>
      </c>
      <c r="BBY9" s="25">
        <f>DFC!BBY9</f>
        <v>0</v>
      </c>
      <c r="BBZ9" s="25">
        <f>DFC!BBZ9</f>
        <v>0</v>
      </c>
      <c r="BCA9" s="25">
        <f>DFC!BCA9</f>
        <v>0</v>
      </c>
      <c r="BCB9" s="25">
        <f>DFC!BCB9</f>
        <v>0</v>
      </c>
      <c r="BCC9" s="25">
        <f>DFC!BCC9</f>
        <v>0</v>
      </c>
      <c r="BCD9" s="25">
        <f>DFC!BCD9</f>
        <v>0</v>
      </c>
      <c r="BCE9" s="25">
        <f>DFC!BCE9</f>
        <v>0</v>
      </c>
      <c r="BCF9" s="25">
        <f>DFC!BCF9</f>
        <v>0</v>
      </c>
      <c r="BCG9" s="25">
        <f>DFC!BCG9</f>
        <v>0</v>
      </c>
      <c r="BCH9" s="25">
        <f>DFC!BCH9</f>
        <v>0</v>
      </c>
      <c r="BCI9" s="25">
        <f>DFC!BCI9</f>
        <v>0</v>
      </c>
      <c r="BCJ9" s="25">
        <f>DFC!BCJ9</f>
        <v>0</v>
      </c>
      <c r="BCK9" s="25">
        <f>DFC!BCK9</f>
        <v>0</v>
      </c>
      <c r="BCL9" s="25">
        <f>DFC!BCL9</f>
        <v>0</v>
      </c>
      <c r="BCM9" s="25">
        <f>DFC!BCM9</f>
        <v>0</v>
      </c>
      <c r="BCN9" s="25">
        <f>DFC!BCN9</f>
        <v>0</v>
      </c>
      <c r="BCO9" s="25">
        <f>DFC!BCO9</f>
        <v>0</v>
      </c>
      <c r="BCP9" s="25">
        <f>DFC!BCP9</f>
        <v>0</v>
      </c>
      <c r="BCQ9" s="25">
        <f>DFC!BCQ9</f>
        <v>0</v>
      </c>
      <c r="BCR9" s="25">
        <f>DFC!BCR9</f>
        <v>0</v>
      </c>
      <c r="BCS9" s="25">
        <f>DFC!BCS9</f>
        <v>0</v>
      </c>
      <c r="BCT9" s="25">
        <f>DFC!BCT9</f>
        <v>0</v>
      </c>
      <c r="BCU9" s="25">
        <f>DFC!BCU9</f>
        <v>0</v>
      </c>
      <c r="BCV9" s="25">
        <f>DFC!BCV9</f>
        <v>0</v>
      </c>
      <c r="BCW9" s="25">
        <f>DFC!BCW9</f>
        <v>0</v>
      </c>
      <c r="BCX9" s="25">
        <f>DFC!BCX9</f>
        <v>0</v>
      </c>
      <c r="BCY9" s="25">
        <f>DFC!BCY9</f>
        <v>0</v>
      </c>
      <c r="BCZ9" s="25">
        <f>DFC!BCZ9</f>
        <v>0</v>
      </c>
      <c r="BDA9" s="25">
        <f>DFC!BDA9</f>
        <v>0</v>
      </c>
      <c r="BDB9" s="25">
        <f>DFC!BDB9</f>
        <v>0</v>
      </c>
      <c r="BDC9" s="25">
        <f>DFC!BDC9</f>
        <v>0</v>
      </c>
      <c r="BDD9" s="25">
        <f>DFC!BDD9</f>
        <v>0</v>
      </c>
      <c r="BDE9" s="25">
        <f>DFC!BDE9</f>
        <v>0</v>
      </c>
      <c r="BDF9" s="25">
        <f>DFC!BDF9</f>
        <v>0</v>
      </c>
      <c r="BDG9" s="25">
        <f>DFC!BDG9</f>
        <v>0</v>
      </c>
      <c r="BDH9" s="25">
        <f>DFC!BDH9</f>
        <v>0</v>
      </c>
      <c r="BDI9" s="25">
        <f>DFC!BDI9</f>
        <v>0</v>
      </c>
      <c r="BDJ9" s="25">
        <f>DFC!BDJ9</f>
        <v>0</v>
      </c>
      <c r="BDK9" s="25">
        <f>DFC!BDK9</f>
        <v>0</v>
      </c>
      <c r="BDL9" s="25">
        <f>DFC!BDL9</f>
        <v>0</v>
      </c>
      <c r="BDM9" s="25">
        <f>DFC!BDM9</f>
        <v>0</v>
      </c>
      <c r="BDN9" s="25">
        <f>DFC!BDN9</f>
        <v>0</v>
      </c>
      <c r="BDO9" s="25">
        <f>DFC!BDO9</f>
        <v>0</v>
      </c>
      <c r="BDP9" s="25">
        <f>DFC!BDP9</f>
        <v>0</v>
      </c>
      <c r="BDQ9" s="25">
        <f>DFC!BDQ9</f>
        <v>0</v>
      </c>
      <c r="BDR9" s="25">
        <f>DFC!BDR9</f>
        <v>0</v>
      </c>
      <c r="BDS9" s="25">
        <f>DFC!BDS9</f>
        <v>0</v>
      </c>
      <c r="BDT9" s="25">
        <f>DFC!BDT9</f>
        <v>0</v>
      </c>
      <c r="BDU9" s="25">
        <f>DFC!BDU9</f>
        <v>0</v>
      </c>
      <c r="BDV9" s="25">
        <f>DFC!BDV9</f>
        <v>0</v>
      </c>
      <c r="BDW9" s="25">
        <f>DFC!BDW9</f>
        <v>0</v>
      </c>
      <c r="BDX9" s="25">
        <f>DFC!BDX9</f>
        <v>0</v>
      </c>
      <c r="BDY9" s="25">
        <f>DFC!BDY9</f>
        <v>0</v>
      </c>
      <c r="BDZ9" s="25">
        <f>DFC!BDZ9</f>
        <v>0</v>
      </c>
      <c r="BEA9" s="25">
        <f>DFC!BEA9</f>
        <v>0</v>
      </c>
      <c r="BEB9" s="25">
        <f>DFC!BEB9</f>
        <v>0</v>
      </c>
      <c r="BEC9" s="25">
        <f>DFC!BEC9</f>
        <v>0</v>
      </c>
      <c r="BED9" s="25">
        <f>DFC!BED9</f>
        <v>0</v>
      </c>
      <c r="BEE9" s="25">
        <f>DFC!BEE9</f>
        <v>0</v>
      </c>
      <c r="BEF9" s="25">
        <f>DFC!BEF9</f>
        <v>0</v>
      </c>
      <c r="BEG9" s="25">
        <f>DFC!BEG9</f>
        <v>0</v>
      </c>
      <c r="BEH9" s="25">
        <f>DFC!BEH9</f>
        <v>0</v>
      </c>
      <c r="BEI9" s="25">
        <f>DFC!BEI9</f>
        <v>0</v>
      </c>
      <c r="BEJ9" s="25">
        <f>DFC!BEJ9</f>
        <v>0</v>
      </c>
      <c r="BEK9" s="25">
        <f>DFC!BEK9</f>
        <v>0</v>
      </c>
      <c r="BEL9" s="25">
        <f>DFC!BEL9</f>
        <v>0</v>
      </c>
      <c r="BEM9" s="25">
        <f>DFC!BEM9</f>
        <v>0</v>
      </c>
      <c r="BEN9" s="25">
        <f>DFC!BEN9</f>
        <v>0</v>
      </c>
      <c r="BEO9" s="25">
        <f>DFC!BEO9</f>
        <v>0</v>
      </c>
      <c r="BEP9" s="25">
        <f>DFC!BEP9</f>
        <v>0</v>
      </c>
      <c r="BEQ9" s="25">
        <f>DFC!BEQ9</f>
        <v>0</v>
      </c>
      <c r="BER9" s="25">
        <f>DFC!BER9</f>
        <v>0</v>
      </c>
      <c r="BES9" s="25">
        <f>DFC!BES9</f>
        <v>0</v>
      </c>
      <c r="BET9" s="25">
        <f>DFC!BET9</f>
        <v>0</v>
      </c>
      <c r="BEU9" s="25">
        <f>DFC!BEU9</f>
        <v>0</v>
      </c>
      <c r="BEV9" s="25">
        <f>DFC!BEV9</f>
        <v>0</v>
      </c>
      <c r="BEW9" s="25">
        <f>DFC!BEW9</f>
        <v>0</v>
      </c>
      <c r="BEX9" s="25">
        <f>DFC!BEX9</f>
        <v>0</v>
      </c>
      <c r="BEY9" s="25">
        <f>DFC!BEY9</f>
        <v>0</v>
      </c>
      <c r="BEZ9" s="25">
        <f>DFC!BEZ9</f>
        <v>0</v>
      </c>
      <c r="BFA9" s="25">
        <f>DFC!BFA9</f>
        <v>0</v>
      </c>
      <c r="BFB9" s="25">
        <f>DFC!BFB9</f>
        <v>0</v>
      </c>
      <c r="BFC9" s="25">
        <f>DFC!BFC9</f>
        <v>0</v>
      </c>
      <c r="BFD9" s="25">
        <f>DFC!BFD9</f>
        <v>0</v>
      </c>
      <c r="BFE9" s="25">
        <f>DFC!BFE9</f>
        <v>0</v>
      </c>
      <c r="BFF9" s="25">
        <f>DFC!BFF9</f>
        <v>0</v>
      </c>
      <c r="BFG9" s="25">
        <f>DFC!BFG9</f>
        <v>0</v>
      </c>
      <c r="BFH9" s="25">
        <f>DFC!BFH9</f>
        <v>0</v>
      </c>
      <c r="BFI9" s="25">
        <f>DFC!BFI9</f>
        <v>0</v>
      </c>
      <c r="BFJ9" s="25">
        <f>DFC!BFJ9</f>
        <v>0</v>
      </c>
      <c r="BFK9" s="25">
        <f>DFC!BFK9</f>
        <v>0</v>
      </c>
      <c r="BFL9" s="25">
        <f>DFC!BFL9</f>
        <v>0</v>
      </c>
      <c r="BFM9" s="25">
        <f>DFC!BFM9</f>
        <v>0</v>
      </c>
      <c r="BFN9" s="25">
        <f>DFC!BFN9</f>
        <v>0</v>
      </c>
      <c r="BFO9" s="25">
        <f>DFC!BFO9</f>
        <v>0</v>
      </c>
      <c r="BFP9" s="25">
        <f>DFC!BFP9</f>
        <v>0</v>
      </c>
      <c r="BFQ9" s="25">
        <f>DFC!BFQ9</f>
        <v>0</v>
      </c>
      <c r="BFR9" s="25">
        <f>DFC!BFR9</f>
        <v>0</v>
      </c>
      <c r="BFS9" s="25">
        <f>DFC!BFS9</f>
        <v>0</v>
      </c>
      <c r="BFT9" s="25">
        <f>DFC!BFT9</f>
        <v>0</v>
      </c>
      <c r="BFU9" s="25">
        <f>DFC!BFU9</f>
        <v>0</v>
      </c>
      <c r="BFV9" s="25">
        <f>DFC!BFV9</f>
        <v>0</v>
      </c>
      <c r="BFW9" s="25">
        <f>DFC!BFW9</f>
        <v>0</v>
      </c>
      <c r="BFX9" s="25">
        <f>DFC!BFX9</f>
        <v>0</v>
      </c>
      <c r="BFY9" s="25">
        <f>DFC!BFY9</f>
        <v>0</v>
      </c>
      <c r="BFZ9" s="25">
        <f>DFC!BFZ9</f>
        <v>0</v>
      </c>
      <c r="BGA9" s="25">
        <f>DFC!BGA9</f>
        <v>0</v>
      </c>
      <c r="BGB9" s="25">
        <f>DFC!BGB9</f>
        <v>0</v>
      </c>
      <c r="BGC9" s="25">
        <f>DFC!BGC9</f>
        <v>0</v>
      </c>
      <c r="BGD9" s="25">
        <f>DFC!BGD9</f>
        <v>0</v>
      </c>
      <c r="BGE9" s="25">
        <f>DFC!BGE9</f>
        <v>0</v>
      </c>
      <c r="BGF9" s="25">
        <f>DFC!BGF9</f>
        <v>0</v>
      </c>
      <c r="BGG9" s="25">
        <f>DFC!BGG9</f>
        <v>0</v>
      </c>
      <c r="BGH9" s="25">
        <f>DFC!BGH9</f>
        <v>0</v>
      </c>
      <c r="BGI9" s="25">
        <f>DFC!BGI9</f>
        <v>0</v>
      </c>
      <c r="BGJ9" s="25">
        <f>DFC!BGJ9</f>
        <v>0</v>
      </c>
      <c r="BGK9" s="25">
        <f>DFC!BGK9</f>
        <v>0</v>
      </c>
      <c r="BGL9" s="25">
        <f>DFC!BGL9</f>
        <v>0</v>
      </c>
      <c r="BGM9" s="25">
        <f>DFC!BGM9</f>
        <v>0</v>
      </c>
      <c r="BGN9" s="25">
        <f>DFC!BGN9</f>
        <v>0</v>
      </c>
      <c r="BGO9" s="25">
        <f>DFC!BGO9</f>
        <v>0</v>
      </c>
      <c r="BGP9" s="25">
        <f>DFC!BGP9</f>
        <v>0</v>
      </c>
      <c r="BGQ9" s="25">
        <f>DFC!BGQ9</f>
        <v>0</v>
      </c>
      <c r="BGR9" s="25">
        <f>DFC!BGR9</f>
        <v>0</v>
      </c>
      <c r="BGS9" s="25">
        <f>DFC!BGS9</f>
        <v>0</v>
      </c>
      <c r="BGT9" s="25">
        <f>DFC!BGT9</f>
        <v>0</v>
      </c>
      <c r="BGU9" s="25">
        <f>DFC!BGU9</f>
        <v>0</v>
      </c>
      <c r="BGV9" s="25">
        <f>DFC!BGV9</f>
        <v>0</v>
      </c>
      <c r="BGW9" s="25">
        <f>DFC!BGW9</f>
        <v>0</v>
      </c>
      <c r="BGX9" s="25">
        <f>DFC!BGX9</f>
        <v>0</v>
      </c>
      <c r="BGY9" s="25">
        <f>DFC!BGY9</f>
        <v>0</v>
      </c>
      <c r="BGZ9" s="25">
        <f>DFC!BGZ9</f>
        <v>0</v>
      </c>
      <c r="BHA9" s="25">
        <f>DFC!BHA9</f>
        <v>0</v>
      </c>
      <c r="BHB9" s="25">
        <f>DFC!BHB9</f>
        <v>0</v>
      </c>
      <c r="BHC9" s="25">
        <f>DFC!BHC9</f>
        <v>0</v>
      </c>
      <c r="BHD9" s="25">
        <f>DFC!BHD9</f>
        <v>0</v>
      </c>
      <c r="BHE9" s="25">
        <f>DFC!BHE9</f>
        <v>0</v>
      </c>
      <c r="BHF9" s="25">
        <f>DFC!BHF9</f>
        <v>0</v>
      </c>
      <c r="BHG9" s="25">
        <f>DFC!BHG9</f>
        <v>0</v>
      </c>
      <c r="BHH9" s="25">
        <f>DFC!BHH9</f>
        <v>0</v>
      </c>
      <c r="BHI9" s="25">
        <f>DFC!BHI9</f>
        <v>0</v>
      </c>
      <c r="BHJ9" s="25">
        <f>DFC!BHJ9</f>
        <v>0</v>
      </c>
      <c r="BHK9" s="25">
        <f>DFC!BHK9</f>
        <v>0</v>
      </c>
      <c r="BHL9" s="25">
        <f>DFC!BHL9</f>
        <v>0</v>
      </c>
      <c r="BHM9" s="25">
        <f>DFC!BHM9</f>
        <v>0</v>
      </c>
      <c r="BHN9" s="25">
        <f>DFC!BHN9</f>
        <v>0</v>
      </c>
      <c r="BHO9" s="25">
        <f>DFC!BHO9</f>
        <v>0</v>
      </c>
      <c r="BHP9" s="25">
        <f>DFC!BHP9</f>
        <v>0</v>
      </c>
      <c r="BHQ9" s="25">
        <f>DFC!BHQ9</f>
        <v>0</v>
      </c>
      <c r="BHR9" s="25">
        <f>DFC!BHR9</f>
        <v>0</v>
      </c>
      <c r="BHS9" s="25">
        <f>DFC!BHS9</f>
        <v>0</v>
      </c>
      <c r="BHT9" s="25">
        <f>DFC!BHT9</f>
        <v>0</v>
      </c>
      <c r="BHU9" s="25">
        <f>DFC!BHU9</f>
        <v>0</v>
      </c>
      <c r="BHV9" s="25">
        <f>DFC!BHV9</f>
        <v>0</v>
      </c>
      <c r="BHW9" s="25">
        <f>DFC!BHW9</f>
        <v>0</v>
      </c>
      <c r="BHX9" s="25">
        <f>DFC!BHX9</f>
        <v>0</v>
      </c>
      <c r="BHY9" s="25">
        <f>DFC!BHY9</f>
        <v>0</v>
      </c>
      <c r="BHZ9" s="25">
        <f>DFC!BHZ9</f>
        <v>0</v>
      </c>
      <c r="BIA9" s="25">
        <f>DFC!BIA9</f>
        <v>0</v>
      </c>
      <c r="BIB9" s="25">
        <f>DFC!BIB9</f>
        <v>0</v>
      </c>
      <c r="BIC9" s="25">
        <f>DFC!BIC9</f>
        <v>0</v>
      </c>
      <c r="BID9" s="25">
        <f>DFC!BID9</f>
        <v>0</v>
      </c>
      <c r="BIE9" s="25">
        <f>DFC!BIE9</f>
        <v>0</v>
      </c>
      <c r="BIF9" s="25">
        <f>DFC!BIF9</f>
        <v>0</v>
      </c>
      <c r="BIG9" s="25">
        <f>DFC!BIG9</f>
        <v>0</v>
      </c>
      <c r="BIH9" s="25">
        <f>DFC!BIH9</f>
        <v>0</v>
      </c>
      <c r="BII9" s="25">
        <f>DFC!BII9</f>
        <v>0</v>
      </c>
      <c r="BIJ9" s="25">
        <f>DFC!BIJ9</f>
        <v>0</v>
      </c>
      <c r="BIK9" s="25">
        <f>DFC!BIK9</f>
        <v>0</v>
      </c>
      <c r="BIL9" s="25">
        <f>DFC!BIL9</f>
        <v>0</v>
      </c>
      <c r="BIM9" s="25">
        <f>DFC!BIM9</f>
        <v>0</v>
      </c>
      <c r="BIN9" s="25">
        <f>DFC!BIN9</f>
        <v>0</v>
      </c>
      <c r="BIO9" s="25">
        <f>DFC!BIO9</f>
        <v>0</v>
      </c>
      <c r="BIP9" s="25">
        <f>DFC!BIP9</f>
        <v>0</v>
      </c>
      <c r="BIQ9" s="25">
        <f>DFC!BIQ9</f>
        <v>0</v>
      </c>
      <c r="BIR9" s="25">
        <f>DFC!BIR9</f>
        <v>0</v>
      </c>
      <c r="BIS9" s="25">
        <f>DFC!BIS9</f>
        <v>0</v>
      </c>
      <c r="BIT9" s="25">
        <f>DFC!BIT9</f>
        <v>0</v>
      </c>
      <c r="BIU9" s="25">
        <f>DFC!BIU9</f>
        <v>0</v>
      </c>
      <c r="BIV9" s="25">
        <f>DFC!BIV9</f>
        <v>0</v>
      </c>
      <c r="BIW9" s="25">
        <f>DFC!BIW9</f>
        <v>0</v>
      </c>
      <c r="BIX9" s="25">
        <f>DFC!BIX9</f>
        <v>0</v>
      </c>
      <c r="BIY9" s="25">
        <f>DFC!BIY9</f>
        <v>0</v>
      </c>
      <c r="BIZ9" s="25">
        <f>DFC!BIZ9</f>
        <v>0</v>
      </c>
      <c r="BJA9" s="25">
        <f>DFC!BJA9</f>
        <v>0</v>
      </c>
      <c r="BJB9" s="25">
        <f>DFC!BJB9</f>
        <v>0</v>
      </c>
      <c r="BJC9" s="25">
        <f>DFC!BJC9</f>
        <v>0</v>
      </c>
      <c r="BJD9" s="25">
        <f>DFC!BJD9</f>
        <v>0</v>
      </c>
      <c r="BJE9" s="25">
        <f>DFC!BJE9</f>
        <v>0</v>
      </c>
      <c r="BJF9" s="25">
        <f>DFC!BJF9</f>
        <v>0</v>
      </c>
      <c r="BJG9" s="25">
        <f>DFC!BJG9</f>
        <v>0</v>
      </c>
      <c r="BJH9" s="25">
        <f>DFC!BJH9</f>
        <v>0</v>
      </c>
      <c r="BJI9" s="25">
        <f>DFC!BJI9</f>
        <v>0</v>
      </c>
      <c r="BJJ9" s="25">
        <f>DFC!BJJ9</f>
        <v>0</v>
      </c>
      <c r="BJK9" s="25">
        <f>DFC!BJK9</f>
        <v>0</v>
      </c>
      <c r="BJL9" s="25">
        <f>DFC!BJL9</f>
        <v>0</v>
      </c>
      <c r="BJM9" s="25">
        <f>DFC!BJM9</f>
        <v>0</v>
      </c>
      <c r="BJN9" s="25">
        <f>DFC!BJN9</f>
        <v>0</v>
      </c>
      <c r="BJO9" s="25">
        <f>DFC!BJO9</f>
        <v>0</v>
      </c>
      <c r="BJP9" s="25">
        <f>DFC!BJP9</f>
        <v>0</v>
      </c>
      <c r="BJQ9" s="25">
        <f>DFC!BJQ9</f>
        <v>0</v>
      </c>
      <c r="BJR9" s="25">
        <f>DFC!BJR9</f>
        <v>0</v>
      </c>
      <c r="BJS9" s="25">
        <f>DFC!BJS9</f>
        <v>0</v>
      </c>
      <c r="BJT9" s="25">
        <f>DFC!BJT9</f>
        <v>0</v>
      </c>
      <c r="BJU9" s="25">
        <f>DFC!BJU9</f>
        <v>0</v>
      </c>
      <c r="BJV9" s="25">
        <f>DFC!BJV9</f>
        <v>0</v>
      </c>
      <c r="BJW9" s="25">
        <f>DFC!BJW9</f>
        <v>0</v>
      </c>
      <c r="BJX9" s="25">
        <f>DFC!BJX9</f>
        <v>0</v>
      </c>
      <c r="BJY9" s="25">
        <f>DFC!BJY9</f>
        <v>0</v>
      </c>
      <c r="BJZ9" s="25">
        <f>DFC!BJZ9</f>
        <v>0</v>
      </c>
      <c r="BKA9" s="25">
        <f>DFC!BKA9</f>
        <v>0</v>
      </c>
      <c r="BKB9" s="25">
        <f>DFC!BKB9</f>
        <v>0</v>
      </c>
      <c r="BKC9" s="25">
        <f>DFC!BKC9</f>
        <v>0</v>
      </c>
      <c r="BKD9" s="25">
        <f>DFC!BKD9</f>
        <v>0</v>
      </c>
      <c r="BKE9" s="25">
        <f>DFC!BKE9</f>
        <v>0</v>
      </c>
      <c r="BKF9" s="25">
        <f>DFC!BKF9</f>
        <v>0</v>
      </c>
      <c r="BKG9" s="25">
        <f>DFC!BKG9</f>
        <v>0</v>
      </c>
      <c r="BKH9" s="25">
        <f>DFC!BKH9</f>
        <v>0</v>
      </c>
      <c r="BKI9" s="25">
        <f>DFC!BKI9</f>
        <v>0</v>
      </c>
      <c r="BKJ9" s="25">
        <f>DFC!BKJ9</f>
        <v>0</v>
      </c>
      <c r="BKK9" s="25">
        <f>DFC!BKK9</f>
        <v>0</v>
      </c>
      <c r="BKL9" s="25">
        <f>DFC!BKL9</f>
        <v>0</v>
      </c>
      <c r="BKM9" s="25">
        <f>DFC!BKM9</f>
        <v>0</v>
      </c>
      <c r="BKN9" s="25">
        <f>DFC!BKN9</f>
        <v>0</v>
      </c>
      <c r="BKO9" s="25">
        <f>DFC!BKO9</f>
        <v>0</v>
      </c>
      <c r="BKP9" s="25">
        <f>DFC!BKP9</f>
        <v>0</v>
      </c>
      <c r="BKQ9" s="25">
        <f>DFC!BKQ9</f>
        <v>0</v>
      </c>
      <c r="BKR9" s="25">
        <f>DFC!BKR9</f>
        <v>0</v>
      </c>
      <c r="BKS9" s="25">
        <f>DFC!BKS9</f>
        <v>0</v>
      </c>
      <c r="BKT9" s="25">
        <f>DFC!BKT9</f>
        <v>0</v>
      </c>
      <c r="BKU9" s="25">
        <f>DFC!BKU9</f>
        <v>0</v>
      </c>
      <c r="BKV9" s="25">
        <f>DFC!BKV9</f>
        <v>0</v>
      </c>
      <c r="BKW9" s="25">
        <f>DFC!BKW9</f>
        <v>0</v>
      </c>
      <c r="BKX9" s="25">
        <f>DFC!BKX9</f>
        <v>0</v>
      </c>
      <c r="BKY9" s="25">
        <f>DFC!BKY9</f>
        <v>0</v>
      </c>
      <c r="BKZ9" s="25">
        <f>DFC!BKZ9</f>
        <v>0</v>
      </c>
      <c r="BLA9" s="25">
        <f>DFC!BLA9</f>
        <v>0</v>
      </c>
      <c r="BLB9" s="25">
        <f>DFC!BLB9</f>
        <v>0</v>
      </c>
      <c r="BLC9" s="25">
        <f>DFC!BLC9</f>
        <v>0</v>
      </c>
      <c r="BLD9" s="25">
        <f>DFC!BLD9</f>
        <v>0</v>
      </c>
      <c r="BLE9" s="25">
        <f>DFC!BLE9</f>
        <v>0</v>
      </c>
      <c r="BLF9" s="25">
        <f>DFC!BLF9</f>
        <v>0</v>
      </c>
      <c r="BLG9" s="25">
        <f>DFC!BLG9</f>
        <v>0</v>
      </c>
      <c r="BLH9" s="25">
        <f>DFC!BLH9</f>
        <v>0</v>
      </c>
      <c r="BLI9" s="25">
        <f>DFC!BLI9</f>
        <v>0</v>
      </c>
      <c r="BLJ9" s="25">
        <f>DFC!BLJ9</f>
        <v>0</v>
      </c>
      <c r="BLK9" s="25">
        <f>DFC!BLK9</f>
        <v>0</v>
      </c>
      <c r="BLL9" s="25">
        <f>DFC!BLL9</f>
        <v>0</v>
      </c>
      <c r="BLM9" s="25">
        <f>DFC!BLM9</f>
        <v>0</v>
      </c>
      <c r="BLN9" s="25">
        <f>DFC!BLN9</f>
        <v>0</v>
      </c>
      <c r="BLO9" s="25">
        <f>DFC!BLO9</f>
        <v>0</v>
      </c>
      <c r="BLP9" s="25">
        <f>DFC!BLP9</f>
        <v>0</v>
      </c>
      <c r="BLQ9" s="25">
        <f>DFC!BLQ9</f>
        <v>0</v>
      </c>
      <c r="BLR9" s="25">
        <f>DFC!BLR9</f>
        <v>0</v>
      </c>
      <c r="BLS9" s="25">
        <f>DFC!BLS9</f>
        <v>0</v>
      </c>
      <c r="BLT9" s="25">
        <f>DFC!BLT9</f>
        <v>0</v>
      </c>
      <c r="BLU9" s="25">
        <f>DFC!BLU9</f>
        <v>0</v>
      </c>
      <c r="BLV9" s="25">
        <f>DFC!BLV9</f>
        <v>0</v>
      </c>
      <c r="BLW9" s="25">
        <f>DFC!BLW9</f>
        <v>0</v>
      </c>
      <c r="BLX9" s="25">
        <f>DFC!BLX9</f>
        <v>0</v>
      </c>
      <c r="BLY9" s="25">
        <f>DFC!BLY9</f>
        <v>0</v>
      </c>
      <c r="BLZ9" s="25">
        <f>DFC!BLZ9</f>
        <v>0</v>
      </c>
      <c r="BMA9" s="25">
        <f>DFC!BMA9</f>
        <v>0</v>
      </c>
      <c r="BMB9" s="25">
        <f>DFC!BMB9</f>
        <v>0</v>
      </c>
      <c r="BMC9" s="25">
        <f>DFC!BMC9</f>
        <v>0</v>
      </c>
      <c r="BMD9" s="25">
        <f>DFC!BMD9</f>
        <v>0</v>
      </c>
      <c r="BME9" s="25">
        <f>DFC!BME9</f>
        <v>0</v>
      </c>
      <c r="BMF9" s="25">
        <f>DFC!BMF9</f>
        <v>0</v>
      </c>
      <c r="BMG9" s="25">
        <f>DFC!BMG9</f>
        <v>0</v>
      </c>
      <c r="BMH9" s="25">
        <f>DFC!BMH9</f>
        <v>0</v>
      </c>
      <c r="BMI9" s="25">
        <f>DFC!BMI9</f>
        <v>0</v>
      </c>
      <c r="BMJ9" s="25">
        <f>DFC!BMJ9</f>
        <v>0</v>
      </c>
      <c r="BMK9" s="25">
        <f>DFC!BMK9</f>
        <v>0</v>
      </c>
      <c r="BML9" s="25">
        <f>DFC!BML9</f>
        <v>0</v>
      </c>
      <c r="BMM9" s="25">
        <f>DFC!BMM9</f>
        <v>0</v>
      </c>
      <c r="BMN9" s="25">
        <f>DFC!BMN9</f>
        <v>0</v>
      </c>
      <c r="BMO9" s="25">
        <f>DFC!BMO9</f>
        <v>0</v>
      </c>
      <c r="BMP9" s="25">
        <f>DFC!BMP9</f>
        <v>0</v>
      </c>
      <c r="BMQ9" s="25">
        <f>DFC!BMQ9</f>
        <v>0</v>
      </c>
      <c r="BMR9" s="25">
        <f>DFC!BMR9</f>
        <v>0</v>
      </c>
      <c r="BMS9" s="25">
        <f>DFC!BMS9</f>
        <v>0</v>
      </c>
      <c r="BMT9" s="25">
        <f>DFC!BMT9</f>
        <v>0</v>
      </c>
      <c r="BMU9" s="25">
        <f>DFC!BMU9</f>
        <v>0</v>
      </c>
      <c r="BMV9" s="25">
        <f>DFC!BMV9</f>
        <v>0</v>
      </c>
      <c r="BMW9" s="25">
        <f>DFC!BMW9</f>
        <v>0</v>
      </c>
      <c r="BMX9" s="25">
        <f>DFC!BMX9</f>
        <v>0</v>
      </c>
      <c r="BMY9" s="25">
        <f>DFC!BMY9</f>
        <v>0</v>
      </c>
      <c r="BMZ9" s="25">
        <f>DFC!BMZ9</f>
        <v>0</v>
      </c>
      <c r="BNA9" s="25">
        <f>DFC!BNA9</f>
        <v>0</v>
      </c>
      <c r="BNB9" s="25">
        <f>DFC!BNB9</f>
        <v>0</v>
      </c>
      <c r="BNC9" s="25">
        <f>DFC!BNC9</f>
        <v>0</v>
      </c>
      <c r="BND9" s="25">
        <f>DFC!BND9</f>
        <v>0</v>
      </c>
      <c r="BNE9" s="25">
        <f>DFC!BNE9</f>
        <v>0</v>
      </c>
      <c r="BNF9" s="25">
        <f>DFC!BNF9</f>
        <v>0</v>
      </c>
      <c r="BNG9" s="25">
        <f>DFC!BNG9</f>
        <v>0</v>
      </c>
      <c r="BNH9" s="25">
        <f>DFC!BNH9</f>
        <v>0</v>
      </c>
      <c r="BNI9" s="25">
        <f>DFC!BNI9</f>
        <v>0</v>
      </c>
      <c r="BNJ9" s="25">
        <f>DFC!BNJ9</f>
        <v>0</v>
      </c>
      <c r="BNK9" s="25">
        <f>DFC!BNK9</f>
        <v>0</v>
      </c>
      <c r="BNL9" s="25">
        <f>DFC!BNL9</f>
        <v>0</v>
      </c>
      <c r="BNM9" s="25">
        <f>DFC!BNM9</f>
        <v>0</v>
      </c>
      <c r="BNN9" s="25">
        <f>DFC!BNN9</f>
        <v>0</v>
      </c>
      <c r="BNO9" s="25">
        <f>DFC!BNO9</f>
        <v>0</v>
      </c>
      <c r="BNP9" s="25">
        <f>DFC!BNP9</f>
        <v>0</v>
      </c>
      <c r="BNQ9" s="25">
        <f>DFC!BNQ9</f>
        <v>0</v>
      </c>
      <c r="BNR9" s="25">
        <f>DFC!BNR9</f>
        <v>0</v>
      </c>
      <c r="BNS9" s="25">
        <f>DFC!BNS9</f>
        <v>0</v>
      </c>
      <c r="BNT9" s="25">
        <f>DFC!BNT9</f>
        <v>0</v>
      </c>
      <c r="BNU9" s="25">
        <f>DFC!BNU9</f>
        <v>0</v>
      </c>
      <c r="BNV9" s="25">
        <f>DFC!BNV9</f>
        <v>0</v>
      </c>
      <c r="BNW9" s="25">
        <f>DFC!BNW9</f>
        <v>0</v>
      </c>
      <c r="BNX9" s="25">
        <f>DFC!BNX9</f>
        <v>0</v>
      </c>
      <c r="BNY9" s="25">
        <f>DFC!BNY9</f>
        <v>0</v>
      </c>
      <c r="BNZ9" s="25">
        <f>DFC!BNZ9</f>
        <v>0</v>
      </c>
      <c r="BOA9" s="25">
        <f>DFC!BOA9</f>
        <v>0</v>
      </c>
      <c r="BOB9" s="25">
        <f>DFC!BOB9</f>
        <v>0</v>
      </c>
      <c r="BOC9" s="25">
        <f>DFC!BOC9</f>
        <v>0</v>
      </c>
      <c r="BOD9" s="25">
        <f>DFC!BOD9</f>
        <v>0</v>
      </c>
      <c r="BOE9" s="25">
        <f>DFC!BOE9</f>
        <v>0</v>
      </c>
      <c r="BOF9" s="25">
        <f>DFC!BOF9</f>
        <v>0</v>
      </c>
      <c r="BOG9" s="25">
        <f>DFC!BOG9</f>
        <v>0</v>
      </c>
      <c r="BOH9" s="25">
        <f>DFC!BOH9</f>
        <v>0</v>
      </c>
      <c r="BOI9" s="25">
        <f>DFC!BOI9</f>
        <v>0</v>
      </c>
      <c r="BOJ9" s="25">
        <f>DFC!BOJ9</f>
        <v>0</v>
      </c>
      <c r="BOK9" s="25">
        <f>DFC!BOK9</f>
        <v>0</v>
      </c>
      <c r="BOL9" s="25">
        <f>DFC!BOL9</f>
        <v>0</v>
      </c>
      <c r="BOM9" s="25">
        <f>DFC!BOM9</f>
        <v>0</v>
      </c>
      <c r="BON9" s="25">
        <f>DFC!BON9</f>
        <v>0</v>
      </c>
      <c r="BOO9" s="25">
        <f>DFC!BOO9</f>
        <v>0</v>
      </c>
      <c r="BOP9" s="25">
        <f>DFC!BOP9</f>
        <v>0</v>
      </c>
      <c r="BOQ9" s="25">
        <f>DFC!BOQ9</f>
        <v>0</v>
      </c>
      <c r="BOR9" s="25">
        <f>DFC!BOR9</f>
        <v>0</v>
      </c>
      <c r="BOS9" s="25">
        <f>DFC!BOS9</f>
        <v>0</v>
      </c>
      <c r="BOT9" s="25">
        <f>DFC!BOT9</f>
        <v>0</v>
      </c>
      <c r="BOU9" s="25">
        <f>DFC!BOU9</f>
        <v>0</v>
      </c>
      <c r="BOV9" s="25">
        <f>DFC!BOV9</f>
        <v>0</v>
      </c>
      <c r="BOW9" s="25">
        <f>DFC!BOW9</f>
        <v>0</v>
      </c>
      <c r="BOX9" s="25">
        <f>DFC!BOX9</f>
        <v>0</v>
      </c>
      <c r="BOY9" s="25">
        <f>DFC!BOY9</f>
        <v>0</v>
      </c>
      <c r="BOZ9" s="25">
        <f>DFC!BOZ9</f>
        <v>0</v>
      </c>
      <c r="BPA9" s="25">
        <f>DFC!BPA9</f>
        <v>0</v>
      </c>
      <c r="BPB9" s="25">
        <f>DFC!BPB9</f>
        <v>0</v>
      </c>
      <c r="BPC9" s="25">
        <f>DFC!BPC9</f>
        <v>0</v>
      </c>
      <c r="BPD9" s="25">
        <f>DFC!BPD9</f>
        <v>0</v>
      </c>
      <c r="BPE9" s="25">
        <f>DFC!BPE9</f>
        <v>0</v>
      </c>
      <c r="BPF9" s="25">
        <f>DFC!BPF9</f>
        <v>0</v>
      </c>
      <c r="BPG9" s="25">
        <f>DFC!BPG9</f>
        <v>0</v>
      </c>
      <c r="BPH9" s="25">
        <f>DFC!BPH9</f>
        <v>0</v>
      </c>
      <c r="BPI9" s="25">
        <f>DFC!BPI9</f>
        <v>0</v>
      </c>
      <c r="BPJ9" s="25">
        <f>DFC!BPJ9</f>
        <v>0</v>
      </c>
      <c r="BPK9" s="25">
        <f>DFC!BPK9</f>
        <v>0</v>
      </c>
      <c r="BPL9" s="25">
        <f>DFC!BPL9</f>
        <v>0</v>
      </c>
      <c r="BPM9" s="25">
        <f>DFC!BPM9</f>
        <v>0</v>
      </c>
      <c r="BPN9" s="25">
        <f>DFC!BPN9</f>
        <v>0</v>
      </c>
      <c r="BPO9" s="25">
        <f>DFC!BPO9</f>
        <v>0</v>
      </c>
      <c r="BPP9" s="25">
        <f>DFC!BPP9</f>
        <v>0</v>
      </c>
      <c r="BPQ9" s="25">
        <f>DFC!BPQ9</f>
        <v>0</v>
      </c>
      <c r="BPR9" s="25">
        <f>DFC!BPR9</f>
        <v>0</v>
      </c>
      <c r="BPS9" s="25">
        <f>DFC!BPS9</f>
        <v>0</v>
      </c>
      <c r="BPT9" s="25">
        <f>DFC!BPT9</f>
        <v>0</v>
      </c>
      <c r="BPU9" s="25">
        <f>DFC!BPU9</f>
        <v>0</v>
      </c>
      <c r="BPV9" s="25">
        <f>DFC!BPV9</f>
        <v>0</v>
      </c>
      <c r="BPW9" s="25">
        <f>DFC!BPW9</f>
        <v>0</v>
      </c>
      <c r="BPX9" s="25">
        <f>DFC!BPX9</f>
        <v>0</v>
      </c>
      <c r="BPY9" s="25">
        <f>DFC!BPY9</f>
        <v>0</v>
      </c>
      <c r="BPZ9" s="25">
        <f>DFC!BPZ9</f>
        <v>0</v>
      </c>
      <c r="BQA9" s="25">
        <f>DFC!BQA9</f>
        <v>0</v>
      </c>
      <c r="BQB9" s="25">
        <f>DFC!BQB9</f>
        <v>0</v>
      </c>
      <c r="BQC9" s="25">
        <f>DFC!BQC9</f>
        <v>0</v>
      </c>
      <c r="BQD9" s="25">
        <f>DFC!BQD9</f>
        <v>0</v>
      </c>
      <c r="BQE9" s="25">
        <f>DFC!BQE9</f>
        <v>0</v>
      </c>
      <c r="BQF9" s="25">
        <f>DFC!BQF9</f>
        <v>0</v>
      </c>
      <c r="BQG9" s="25">
        <f>DFC!BQG9</f>
        <v>0</v>
      </c>
      <c r="BQH9" s="25">
        <f>DFC!BQH9</f>
        <v>0</v>
      </c>
      <c r="BQI9" s="25">
        <f>DFC!BQI9</f>
        <v>0</v>
      </c>
      <c r="BQJ9" s="25">
        <f>DFC!BQJ9</f>
        <v>0</v>
      </c>
      <c r="BQK9" s="25">
        <f>DFC!BQK9</f>
        <v>0</v>
      </c>
      <c r="BQL9" s="25">
        <f>DFC!BQL9</f>
        <v>0</v>
      </c>
      <c r="BQM9" s="25">
        <f>DFC!BQM9</f>
        <v>0</v>
      </c>
      <c r="BQN9" s="25">
        <f>DFC!BQN9</f>
        <v>0</v>
      </c>
      <c r="BQO9" s="25">
        <f>DFC!BQO9</f>
        <v>0</v>
      </c>
      <c r="BQP9" s="25">
        <f>DFC!BQP9</f>
        <v>0</v>
      </c>
      <c r="BQQ9" s="25">
        <f>DFC!BQQ9</f>
        <v>0</v>
      </c>
      <c r="BQR9" s="25">
        <f>DFC!BQR9</f>
        <v>0</v>
      </c>
      <c r="BQS9" s="25">
        <f>DFC!BQS9</f>
        <v>0</v>
      </c>
      <c r="BQT9" s="25">
        <f>DFC!BQT9</f>
        <v>0</v>
      </c>
      <c r="BQU9" s="25">
        <f>DFC!BQU9</f>
        <v>0</v>
      </c>
      <c r="BQV9" s="25">
        <f>DFC!BQV9</f>
        <v>0</v>
      </c>
      <c r="BQW9" s="25">
        <f>DFC!BQW9</f>
        <v>0</v>
      </c>
      <c r="BQX9" s="25">
        <f>DFC!BQX9</f>
        <v>0</v>
      </c>
      <c r="BQY9" s="25">
        <f>DFC!BQY9</f>
        <v>0</v>
      </c>
      <c r="BQZ9" s="25">
        <f>DFC!BQZ9</f>
        <v>0</v>
      </c>
      <c r="BRA9" s="25">
        <f>DFC!BRA9</f>
        <v>0</v>
      </c>
      <c r="BRB9" s="25">
        <f>DFC!BRB9</f>
        <v>0</v>
      </c>
      <c r="BRC9" s="25">
        <f>DFC!BRC9</f>
        <v>0</v>
      </c>
      <c r="BRD9" s="25">
        <f>DFC!BRD9</f>
        <v>0</v>
      </c>
      <c r="BRE9" s="25">
        <f>DFC!BRE9</f>
        <v>0</v>
      </c>
      <c r="BRF9" s="25">
        <f>DFC!BRF9</f>
        <v>0</v>
      </c>
      <c r="BRG9" s="25">
        <f>DFC!BRG9</f>
        <v>0</v>
      </c>
      <c r="BRH9" s="25">
        <f>DFC!BRH9</f>
        <v>0</v>
      </c>
      <c r="BRI9" s="25">
        <f>DFC!BRI9</f>
        <v>0</v>
      </c>
      <c r="BRJ9" s="25">
        <f>DFC!BRJ9</f>
        <v>0</v>
      </c>
      <c r="BRK9" s="25">
        <f>DFC!BRK9</f>
        <v>0</v>
      </c>
      <c r="BRL9" s="25">
        <f>DFC!BRL9</f>
        <v>0</v>
      </c>
      <c r="BRM9" s="25">
        <f>DFC!BRM9</f>
        <v>0</v>
      </c>
      <c r="BRN9" s="25">
        <f>DFC!BRN9</f>
        <v>0</v>
      </c>
      <c r="BRO9" s="25">
        <f>DFC!BRO9</f>
        <v>0</v>
      </c>
      <c r="BRP9" s="25">
        <f>DFC!BRP9</f>
        <v>0</v>
      </c>
      <c r="BRQ9" s="25">
        <f>DFC!BRQ9</f>
        <v>0</v>
      </c>
      <c r="BRR9" s="25">
        <f>DFC!BRR9</f>
        <v>0</v>
      </c>
      <c r="BRS9" s="25">
        <f>DFC!BRS9</f>
        <v>0</v>
      </c>
      <c r="BRT9" s="25">
        <f>DFC!BRT9</f>
        <v>0</v>
      </c>
      <c r="BRU9" s="25">
        <f>DFC!BRU9</f>
        <v>0</v>
      </c>
      <c r="BRV9" s="25">
        <f>DFC!BRV9</f>
        <v>0</v>
      </c>
      <c r="BRW9" s="25">
        <f>DFC!BRW9</f>
        <v>0</v>
      </c>
      <c r="BRX9" s="25">
        <f>DFC!BRX9</f>
        <v>0</v>
      </c>
      <c r="BRY9" s="25">
        <f>DFC!BRY9</f>
        <v>0</v>
      </c>
      <c r="BRZ9" s="25">
        <f>DFC!BRZ9</f>
        <v>0</v>
      </c>
      <c r="BSA9" s="25">
        <f>DFC!BSA9</f>
        <v>0</v>
      </c>
      <c r="BSB9" s="25">
        <f>DFC!BSB9</f>
        <v>0</v>
      </c>
      <c r="BSC9" s="25">
        <f>DFC!BSC9</f>
        <v>0</v>
      </c>
      <c r="BSD9" s="25">
        <f>DFC!BSD9</f>
        <v>0</v>
      </c>
      <c r="BSE9" s="25">
        <f>DFC!BSE9</f>
        <v>0</v>
      </c>
      <c r="BSF9" s="25">
        <f>DFC!BSF9</f>
        <v>0</v>
      </c>
      <c r="BSG9" s="25">
        <f>DFC!BSG9</f>
        <v>0</v>
      </c>
      <c r="BSH9" s="25">
        <f>DFC!BSH9</f>
        <v>0</v>
      </c>
      <c r="BSI9" s="25">
        <f>DFC!BSI9</f>
        <v>0</v>
      </c>
      <c r="BSJ9" s="25">
        <f>DFC!BSJ9</f>
        <v>0</v>
      </c>
      <c r="BSK9" s="25">
        <f>DFC!BSK9</f>
        <v>0</v>
      </c>
      <c r="BSL9" s="25">
        <f>DFC!BSL9</f>
        <v>0</v>
      </c>
      <c r="BSM9" s="25">
        <f>DFC!BSM9</f>
        <v>0</v>
      </c>
      <c r="BSN9" s="25">
        <f>DFC!BSN9</f>
        <v>0</v>
      </c>
      <c r="BSO9" s="25">
        <f>DFC!BSO9</f>
        <v>0</v>
      </c>
      <c r="BSP9" s="25">
        <f>DFC!BSP9</f>
        <v>0</v>
      </c>
      <c r="BSQ9" s="25">
        <f>DFC!BSQ9</f>
        <v>0</v>
      </c>
      <c r="BSR9" s="25">
        <f>DFC!BSR9</f>
        <v>0</v>
      </c>
      <c r="BSS9" s="25">
        <f>DFC!BSS9</f>
        <v>0</v>
      </c>
      <c r="BST9" s="25">
        <f>DFC!BST9</f>
        <v>0</v>
      </c>
      <c r="BSU9" s="25">
        <f>DFC!BSU9</f>
        <v>0</v>
      </c>
      <c r="BSV9" s="25">
        <f>DFC!BSV9</f>
        <v>0</v>
      </c>
      <c r="BSW9" s="25">
        <f>DFC!BSW9</f>
        <v>0</v>
      </c>
      <c r="BSX9" s="25">
        <f>DFC!BSX9</f>
        <v>0</v>
      </c>
      <c r="BSY9" s="25">
        <f>DFC!BSY9</f>
        <v>0</v>
      </c>
      <c r="BSZ9" s="25">
        <f>DFC!BSZ9</f>
        <v>0</v>
      </c>
      <c r="BTA9" s="25">
        <f>DFC!BTA9</f>
        <v>0</v>
      </c>
      <c r="BTB9" s="25">
        <f>DFC!BTB9</f>
        <v>0</v>
      </c>
      <c r="BTC9" s="25">
        <f>DFC!BTC9</f>
        <v>0</v>
      </c>
      <c r="BTD9" s="25">
        <f>DFC!BTD9</f>
        <v>0</v>
      </c>
      <c r="BTE9" s="25">
        <f>DFC!BTE9</f>
        <v>0</v>
      </c>
      <c r="BTF9" s="25">
        <f>DFC!BTF9</f>
        <v>0</v>
      </c>
      <c r="BTG9" s="25">
        <f>DFC!BTG9</f>
        <v>0</v>
      </c>
      <c r="BTH9" s="25">
        <f>DFC!BTH9</f>
        <v>0</v>
      </c>
      <c r="BTI9" s="25">
        <f>DFC!BTI9</f>
        <v>0</v>
      </c>
      <c r="BTJ9" s="25">
        <f>DFC!BTJ9</f>
        <v>0</v>
      </c>
      <c r="BTK9" s="25">
        <f>DFC!BTK9</f>
        <v>0</v>
      </c>
      <c r="BTL9" s="25">
        <f>DFC!BTL9</f>
        <v>0</v>
      </c>
      <c r="BTM9" s="25">
        <f>DFC!BTM9</f>
        <v>0</v>
      </c>
      <c r="BTN9" s="25">
        <f>DFC!BTN9</f>
        <v>0</v>
      </c>
      <c r="BTO9" s="25">
        <f>DFC!BTO9</f>
        <v>0</v>
      </c>
      <c r="BTP9" s="25">
        <f>DFC!BTP9</f>
        <v>0</v>
      </c>
      <c r="BTQ9" s="25">
        <f>DFC!BTQ9</f>
        <v>0</v>
      </c>
      <c r="BTR9" s="25">
        <f>DFC!BTR9</f>
        <v>0</v>
      </c>
      <c r="BTS9" s="25">
        <f>DFC!BTS9</f>
        <v>0</v>
      </c>
      <c r="BTT9" s="25">
        <f>DFC!BTT9</f>
        <v>0</v>
      </c>
      <c r="BTU9" s="25">
        <f>DFC!BTU9</f>
        <v>0</v>
      </c>
      <c r="BTV9" s="25">
        <f>DFC!BTV9</f>
        <v>0</v>
      </c>
      <c r="BTW9" s="25">
        <f>DFC!BTW9</f>
        <v>0</v>
      </c>
      <c r="BTX9" s="25">
        <f>DFC!BTX9</f>
        <v>0</v>
      </c>
      <c r="BTY9" s="25">
        <f>DFC!BTY9</f>
        <v>0</v>
      </c>
      <c r="BTZ9" s="25">
        <f>DFC!BTZ9</f>
        <v>0</v>
      </c>
      <c r="BUA9" s="25">
        <f>DFC!BUA9</f>
        <v>0</v>
      </c>
      <c r="BUB9" s="25">
        <f>DFC!BUB9</f>
        <v>0</v>
      </c>
      <c r="BUC9" s="25">
        <f>DFC!BUC9</f>
        <v>0</v>
      </c>
      <c r="BUD9" s="25">
        <f>DFC!BUD9</f>
        <v>0</v>
      </c>
      <c r="BUE9" s="25">
        <f>DFC!BUE9</f>
        <v>0</v>
      </c>
      <c r="BUF9" s="25">
        <f>DFC!BUF9</f>
        <v>0</v>
      </c>
      <c r="BUG9" s="25">
        <f>DFC!BUG9</f>
        <v>0</v>
      </c>
      <c r="BUH9" s="25">
        <f>DFC!BUH9</f>
        <v>0</v>
      </c>
      <c r="BUI9" s="25">
        <f>DFC!BUI9</f>
        <v>0</v>
      </c>
      <c r="BUJ9" s="25">
        <f>DFC!BUJ9</f>
        <v>0</v>
      </c>
      <c r="BUK9" s="25">
        <f>DFC!BUK9</f>
        <v>0</v>
      </c>
      <c r="BUL9" s="25">
        <f>DFC!BUL9</f>
        <v>0</v>
      </c>
      <c r="BUM9" s="25">
        <f>DFC!BUM9</f>
        <v>0</v>
      </c>
      <c r="BUN9" s="25">
        <f>DFC!BUN9</f>
        <v>0</v>
      </c>
      <c r="BUO9" s="25">
        <f>DFC!BUO9</f>
        <v>0</v>
      </c>
      <c r="BUP9" s="25">
        <f>DFC!BUP9</f>
        <v>0</v>
      </c>
      <c r="BUQ9" s="25">
        <f>DFC!BUQ9</f>
        <v>0</v>
      </c>
      <c r="BUR9" s="25">
        <f>DFC!BUR9</f>
        <v>0</v>
      </c>
      <c r="BUS9" s="25">
        <f>DFC!BUS9</f>
        <v>0</v>
      </c>
      <c r="BUT9" s="25">
        <f>DFC!BUT9</f>
        <v>0</v>
      </c>
      <c r="BUU9" s="25">
        <f>DFC!BUU9</f>
        <v>0</v>
      </c>
      <c r="BUV9" s="25">
        <f>DFC!BUV9</f>
        <v>0</v>
      </c>
      <c r="BUW9" s="25">
        <f>DFC!BUW9</f>
        <v>0</v>
      </c>
      <c r="BUX9" s="25">
        <f>DFC!BUX9</f>
        <v>0</v>
      </c>
      <c r="BUY9" s="25">
        <f>DFC!BUY9</f>
        <v>0</v>
      </c>
      <c r="BUZ9" s="25">
        <f>DFC!BUZ9</f>
        <v>0</v>
      </c>
      <c r="BVA9" s="25">
        <f>DFC!BVA9</f>
        <v>0</v>
      </c>
      <c r="BVB9" s="25">
        <f>DFC!BVB9</f>
        <v>0</v>
      </c>
      <c r="BVC9" s="25">
        <f>DFC!BVC9</f>
        <v>0</v>
      </c>
      <c r="BVD9" s="25">
        <f>DFC!BVD9</f>
        <v>0</v>
      </c>
      <c r="BVE9" s="25">
        <f>DFC!BVE9</f>
        <v>0</v>
      </c>
      <c r="BVF9" s="25">
        <f>DFC!BVF9</f>
        <v>0</v>
      </c>
      <c r="BVG9" s="25">
        <f>DFC!BVG9</f>
        <v>0</v>
      </c>
      <c r="BVH9" s="25">
        <f>DFC!BVH9</f>
        <v>0</v>
      </c>
      <c r="BVI9" s="25">
        <f>DFC!BVI9</f>
        <v>0</v>
      </c>
      <c r="BVJ9" s="25">
        <f>DFC!BVJ9</f>
        <v>0</v>
      </c>
      <c r="BVK9" s="25">
        <f>DFC!BVK9</f>
        <v>0</v>
      </c>
      <c r="BVL9" s="25">
        <f>DFC!BVL9</f>
        <v>0</v>
      </c>
      <c r="BVM9" s="25">
        <f>DFC!BVM9</f>
        <v>0</v>
      </c>
      <c r="BVN9" s="25">
        <f>DFC!BVN9</f>
        <v>0</v>
      </c>
      <c r="BVO9" s="25">
        <f>DFC!BVO9</f>
        <v>0</v>
      </c>
      <c r="BVP9" s="25">
        <f>DFC!BVP9</f>
        <v>0</v>
      </c>
      <c r="BVQ9" s="25">
        <f>DFC!BVQ9</f>
        <v>0</v>
      </c>
      <c r="BVR9" s="25">
        <f>DFC!BVR9</f>
        <v>0</v>
      </c>
      <c r="BVS9" s="25">
        <f>DFC!BVS9</f>
        <v>0</v>
      </c>
      <c r="BVT9" s="25">
        <f>DFC!BVT9</f>
        <v>0</v>
      </c>
      <c r="BVU9" s="25">
        <f>DFC!BVU9</f>
        <v>0</v>
      </c>
      <c r="BVV9" s="25">
        <f>DFC!BVV9</f>
        <v>0</v>
      </c>
      <c r="BVW9" s="25">
        <f>DFC!BVW9</f>
        <v>0</v>
      </c>
      <c r="BVX9" s="25">
        <f>DFC!BVX9</f>
        <v>0</v>
      </c>
      <c r="BVY9" s="25">
        <f>DFC!BVY9</f>
        <v>0</v>
      </c>
      <c r="BVZ9" s="25">
        <f>DFC!BVZ9</f>
        <v>0</v>
      </c>
      <c r="BWA9" s="25">
        <f>DFC!BWA9</f>
        <v>0</v>
      </c>
      <c r="BWB9" s="25">
        <f>DFC!BWB9</f>
        <v>0</v>
      </c>
      <c r="BWC9" s="25">
        <f>DFC!BWC9</f>
        <v>0</v>
      </c>
      <c r="BWD9" s="25">
        <f>DFC!BWD9</f>
        <v>0</v>
      </c>
      <c r="BWE9" s="25">
        <f>DFC!BWE9</f>
        <v>0</v>
      </c>
      <c r="BWF9" s="25">
        <f>DFC!BWF9</f>
        <v>0</v>
      </c>
      <c r="BWG9" s="25">
        <f>DFC!BWG9</f>
        <v>0</v>
      </c>
      <c r="BWH9" s="25">
        <f>DFC!BWH9</f>
        <v>0</v>
      </c>
      <c r="BWI9" s="25">
        <f>DFC!BWI9</f>
        <v>0</v>
      </c>
      <c r="BWJ9" s="25">
        <f>DFC!BWJ9</f>
        <v>0</v>
      </c>
      <c r="BWK9" s="25">
        <f>DFC!BWK9</f>
        <v>0</v>
      </c>
      <c r="BWL9" s="25">
        <f>DFC!BWL9</f>
        <v>0</v>
      </c>
      <c r="BWM9" s="25">
        <f>DFC!BWM9</f>
        <v>0</v>
      </c>
      <c r="BWN9" s="25">
        <f>DFC!BWN9</f>
        <v>0</v>
      </c>
      <c r="BWO9" s="25">
        <f>DFC!BWO9</f>
        <v>0</v>
      </c>
      <c r="BWP9" s="25">
        <f>DFC!BWP9</f>
        <v>0</v>
      </c>
      <c r="BWQ9" s="25">
        <f>DFC!BWQ9</f>
        <v>0</v>
      </c>
      <c r="BWR9" s="25">
        <f>DFC!BWR9</f>
        <v>0</v>
      </c>
      <c r="BWS9" s="25">
        <f>DFC!BWS9</f>
        <v>0</v>
      </c>
      <c r="BWT9" s="25">
        <f>DFC!BWT9</f>
        <v>0</v>
      </c>
      <c r="BWU9" s="25">
        <f>DFC!BWU9</f>
        <v>0</v>
      </c>
      <c r="BWV9" s="25">
        <f>DFC!BWV9</f>
        <v>0</v>
      </c>
      <c r="BWW9" s="25">
        <f>DFC!BWW9</f>
        <v>0</v>
      </c>
      <c r="BWX9" s="25">
        <f>DFC!BWX9</f>
        <v>0</v>
      </c>
      <c r="BWY9" s="25">
        <f>DFC!BWY9</f>
        <v>0</v>
      </c>
      <c r="BWZ9" s="25">
        <f>DFC!BWZ9</f>
        <v>0</v>
      </c>
      <c r="BXA9" s="25">
        <f>DFC!BXA9</f>
        <v>0</v>
      </c>
      <c r="BXB9" s="25">
        <f>DFC!BXB9</f>
        <v>0</v>
      </c>
      <c r="BXC9" s="25">
        <f>DFC!BXC9</f>
        <v>0</v>
      </c>
      <c r="BXD9" s="25">
        <f>DFC!BXD9</f>
        <v>0</v>
      </c>
      <c r="BXE9" s="25">
        <f>DFC!BXE9</f>
        <v>0</v>
      </c>
      <c r="BXF9" s="25">
        <f>DFC!BXF9</f>
        <v>0</v>
      </c>
      <c r="BXG9" s="25">
        <f>DFC!BXG9</f>
        <v>0</v>
      </c>
      <c r="BXH9" s="25">
        <f>DFC!BXH9</f>
        <v>0</v>
      </c>
      <c r="BXI9" s="25">
        <f>DFC!BXI9</f>
        <v>0</v>
      </c>
      <c r="BXJ9" s="25">
        <f>DFC!BXJ9</f>
        <v>0</v>
      </c>
      <c r="BXK9" s="25">
        <f>DFC!BXK9</f>
        <v>0</v>
      </c>
      <c r="BXL9" s="25">
        <f>DFC!BXL9</f>
        <v>0</v>
      </c>
      <c r="BXM9" s="25">
        <f>DFC!BXM9</f>
        <v>0</v>
      </c>
      <c r="BXN9" s="25">
        <f>DFC!BXN9</f>
        <v>0</v>
      </c>
      <c r="BXO9" s="25">
        <f>DFC!BXO9</f>
        <v>0</v>
      </c>
      <c r="BXP9" s="25">
        <f>DFC!BXP9</f>
        <v>0</v>
      </c>
      <c r="BXQ9" s="25">
        <f>DFC!BXQ9</f>
        <v>0</v>
      </c>
      <c r="BXR9" s="25">
        <f>DFC!BXR9</f>
        <v>0</v>
      </c>
      <c r="BXS9" s="25">
        <f>DFC!BXS9</f>
        <v>0</v>
      </c>
      <c r="BXT9" s="25">
        <f>DFC!BXT9</f>
        <v>0</v>
      </c>
      <c r="BXU9" s="25">
        <f>DFC!BXU9</f>
        <v>0</v>
      </c>
      <c r="BXV9" s="25">
        <f>DFC!BXV9</f>
        <v>0</v>
      </c>
      <c r="BXW9" s="25">
        <f>DFC!BXW9</f>
        <v>0</v>
      </c>
      <c r="BXX9" s="25">
        <f>DFC!BXX9</f>
        <v>0</v>
      </c>
      <c r="BXY9" s="25">
        <f>DFC!BXY9</f>
        <v>0</v>
      </c>
      <c r="BXZ9" s="25">
        <f>DFC!BXZ9</f>
        <v>0</v>
      </c>
      <c r="BYA9" s="25">
        <f>DFC!BYA9</f>
        <v>0</v>
      </c>
      <c r="BYB9" s="25">
        <f>DFC!BYB9</f>
        <v>0</v>
      </c>
      <c r="BYC9" s="25">
        <f>DFC!BYC9</f>
        <v>0</v>
      </c>
      <c r="BYD9" s="25">
        <f>DFC!BYD9</f>
        <v>0</v>
      </c>
      <c r="BYE9" s="25">
        <f>DFC!BYE9</f>
        <v>0</v>
      </c>
      <c r="BYF9" s="25">
        <f>DFC!BYF9</f>
        <v>0</v>
      </c>
      <c r="BYG9" s="25">
        <f>DFC!BYG9</f>
        <v>0</v>
      </c>
      <c r="BYH9" s="25">
        <f>DFC!BYH9</f>
        <v>0</v>
      </c>
      <c r="BYI9" s="25">
        <f>DFC!BYI9</f>
        <v>0</v>
      </c>
      <c r="BYJ9" s="25">
        <f>DFC!BYJ9</f>
        <v>0</v>
      </c>
      <c r="BYK9" s="25">
        <f>DFC!BYK9</f>
        <v>0</v>
      </c>
      <c r="BYL9" s="25">
        <f>DFC!BYL9</f>
        <v>0</v>
      </c>
      <c r="BYM9" s="25">
        <f>DFC!BYM9</f>
        <v>0</v>
      </c>
      <c r="BYN9" s="25">
        <f>DFC!BYN9</f>
        <v>0</v>
      </c>
      <c r="BYO9" s="25">
        <f>DFC!BYO9</f>
        <v>0</v>
      </c>
      <c r="BYP9" s="25">
        <f>DFC!BYP9</f>
        <v>0</v>
      </c>
      <c r="BYQ9" s="25">
        <f>DFC!BYQ9</f>
        <v>0</v>
      </c>
      <c r="BYR9" s="25">
        <f>DFC!BYR9</f>
        <v>0</v>
      </c>
      <c r="BYS9" s="25">
        <f>DFC!BYS9</f>
        <v>0</v>
      </c>
      <c r="BYT9" s="25">
        <f>DFC!BYT9</f>
        <v>0</v>
      </c>
      <c r="BYU9" s="25">
        <f>DFC!BYU9</f>
        <v>0</v>
      </c>
      <c r="BYV9" s="25">
        <f>DFC!BYV9</f>
        <v>0</v>
      </c>
      <c r="BYW9" s="25">
        <f>DFC!BYW9</f>
        <v>0</v>
      </c>
      <c r="BYX9" s="25">
        <f>DFC!BYX9</f>
        <v>0</v>
      </c>
      <c r="BYY9" s="25">
        <f>DFC!BYY9</f>
        <v>0</v>
      </c>
      <c r="BYZ9" s="25">
        <f>DFC!BYZ9</f>
        <v>0</v>
      </c>
      <c r="BZA9" s="25">
        <f>DFC!BZA9</f>
        <v>0</v>
      </c>
      <c r="BZB9" s="25">
        <f>DFC!BZB9</f>
        <v>0</v>
      </c>
      <c r="BZC9" s="25">
        <f>DFC!BZC9</f>
        <v>0</v>
      </c>
      <c r="BZD9" s="25">
        <f>DFC!BZD9</f>
        <v>0</v>
      </c>
      <c r="BZE9" s="25">
        <f>DFC!BZE9</f>
        <v>0</v>
      </c>
      <c r="BZF9" s="25">
        <f>DFC!BZF9</f>
        <v>0</v>
      </c>
      <c r="BZG9" s="25">
        <f>DFC!BZG9</f>
        <v>0</v>
      </c>
      <c r="BZH9" s="25">
        <f>DFC!BZH9</f>
        <v>0</v>
      </c>
      <c r="BZI9" s="25">
        <f>DFC!BZI9</f>
        <v>0</v>
      </c>
      <c r="BZJ9" s="25">
        <f>DFC!BZJ9</f>
        <v>0</v>
      </c>
      <c r="BZK9" s="25">
        <f>DFC!BZK9</f>
        <v>0</v>
      </c>
      <c r="BZL9" s="25">
        <f>DFC!BZL9</f>
        <v>0</v>
      </c>
      <c r="BZM9" s="25">
        <f>DFC!BZM9</f>
        <v>0</v>
      </c>
      <c r="BZN9" s="25">
        <f>DFC!BZN9</f>
        <v>0</v>
      </c>
      <c r="BZO9" s="25">
        <f>DFC!BZO9</f>
        <v>0</v>
      </c>
      <c r="BZP9" s="25">
        <f>DFC!BZP9</f>
        <v>0</v>
      </c>
      <c r="BZQ9" s="25">
        <f>DFC!BZQ9</f>
        <v>0</v>
      </c>
      <c r="BZR9" s="25">
        <f>DFC!BZR9</f>
        <v>0</v>
      </c>
      <c r="BZS9" s="25">
        <f>DFC!BZS9</f>
        <v>0</v>
      </c>
      <c r="BZT9" s="25">
        <f>DFC!BZT9</f>
        <v>0</v>
      </c>
      <c r="BZU9" s="25">
        <f>DFC!BZU9</f>
        <v>0</v>
      </c>
      <c r="BZV9" s="25">
        <f>DFC!BZV9</f>
        <v>0</v>
      </c>
      <c r="BZW9" s="25">
        <f>DFC!BZW9</f>
        <v>0</v>
      </c>
      <c r="BZX9" s="25">
        <f>DFC!BZX9</f>
        <v>0</v>
      </c>
      <c r="BZY9" s="25">
        <f>DFC!BZY9</f>
        <v>0</v>
      </c>
      <c r="BZZ9" s="25">
        <f>DFC!BZZ9</f>
        <v>0</v>
      </c>
      <c r="CAA9" s="25">
        <f>DFC!CAA9</f>
        <v>0</v>
      </c>
      <c r="CAB9" s="25">
        <f>DFC!CAB9</f>
        <v>0</v>
      </c>
      <c r="CAC9" s="25">
        <f>DFC!CAC9</f>
        <v>0</v>
      </c>
      <c r="CAD9" s="25">
        <f>DFC!CAD9</f>
        <v>0</v>
      </c>
      <c r="CAE9" s="25">
        <f>DFC!CAE9</f>
        <v>0</v>
      </c>
      <c r="CAF9" s="25">
        <f>DFC!CAF9</f>
        <v>0</v>
      </c>
      <c r="CAG9" s="25">
        <f>DFC!CAG9</f>
        <v>0</v>
      </c>
      <c r="CAH9" s="25">
        <f>DFC!CAH9</f>
        <v>0</v>
      </c>
      <c r="CAI9" s="25">
        <f>DFC!CAI9</f>
        <v>0</v>
      </c>
      <c r="CAJ9" s="25">
        <f>DFC!CAJ9</f>
        <v>0</v>
      </c>
      <c r="CAK9" s="25">
        <f>DFC!CAK9</f>
        <v>0</v>
      </c>
      <c r="CAL9" s="25">
        <f>DFC!CAL9</f>
        <v>0</v>
      </c>
      <c r="CAM9" s="25">
        <f>DFC!CAM9</f>
        <v>0</v>
      </c>
      <c r="CAN9" s="25">
        <f>DFC!CAN9</f>
        <v>0</v>
      </c>
      <c r="CAO9" s="25">
        <f>DFC!CAO9</f>
        <v>0</v>
      </c>
      <c r="CAP9" s="25">
        <f>DFC!CAP9</f>
        <v>0</v>
      </c>
      <c r="CAQ9" s="25">
        <f>DFC!CAQ9</f>
        <v>0</v>
      </c>
      <c r="CAR9" s="25">
        <f>DFC!CAR9</f>
        <v>0</v>
      </c>
      <c r="CAS9" s="25">
        <f>DFC!CAS9</f>
        <v>0</v>
      </c>
      <c r="CAT9" s="25">
        <f>DFC!CAT9</f>
        <v>0</v>
      </c>
      <c r="CAU9" s="25">
        <f>DFC!CAU9</f>
        <v>0</v>
      </c>
      <c r="CAV9" s="25">
        <f>DFC!CAV9</f>
        <v>0</v>
      </c>
      <c r="CAW9" s="25">
        <f>DFC!CAW9</f>
        <v>0</v>
      </c>
      <c r="CAX9" s="25">
        <f>DFC!CAX9</f>
        <v>0</v>
      </c>
      <c r="CAY9" s="25">
        <f>DFC!CAY9</f>
        <v>0</v>
      </c>
      <c r="CAZ9" s="25">
        <f>DFC!CAZ9</f>
        <v>0</v>
      </c>
      <c r="CBA9" s="25">
        <f>DFC!CBA9</f>
        <v>0</v>
      </c>
      <c r="CBB9" s="25">
        <f>DFC!CBB9</f>
        <v>0</v>
      </c>
      <c r="CBC9" s="25">
        <f>DFC!CBC9</f>
        <v>0</v>
      </c>
      <c r="CBD9" s="25">
        <f>DFC!CBD9</f>
        <v>0</v>
      </c>
      <c r="CBE9" s="25">
        <f>DFC!CBE9</f>
        <v>0</v>
      </c>
      <c r="CBF9" s="25">
        <f>DFC!CBF9</f>
        <v>0</v>
      </c>
      <c r="CBG9" s="25">
        <f>DFC!CBG9</f>
        <v>0</v>
      </c>
      <c r="CBH9" s="25">
        <f>DFC!CBH9</f>
        <v>0</v>
      </c>
      <c r="CBI9" s="25">
        <f>DFC!CBI9</f>
        <v>0</v>
      </c>
      <c r="CBJ9" s="25">
        <f>DFC!CBJ9</f>
        <v>0</v>
      </c>
      <c r="CBK9" s="25">
        <f>DFC!CBK9</f>
        <v>0</v>
      </c>
      <c r="CBL9" s="25">
        <f>DFC!CBL9</f>
        <v>0</v>
      </c>
      <c r="CBM9" s="25">
        <f>DFC!CBM9</f>
        <v>0</v>
      </c>
      <c r="CBN9" s="25">
        <f>DFC!CBN9</f>
        <v>0</v>
      </c>
      <c r="CBO9" s="25">
        <f>DFC!CBO9</f>
        <v>0</v>
      </c>
      <c r="CBP9" s="25">
        <f>DFC!CBP9</f>
        <v>0</v>
      </c>
      <c r="CBQ9" s="25">
        <f>DFC!CBQ9</f>
        <v>0</v>
      </c>
      <c r="CBR9" s="25">
        <f>DFC!CBR9</f>
        <v>0</v>
      </c>
      <c r="CBS9" s="25">
        <f>DFC!CBS9</f>
        <v>0</v>
      </c>
      <c r="CBT9" s="25">
        <f>DFC!CBT9</f>
        <v>0</v>
      </c>
      <c r="CBU9" s="25">
        <f>DFC!CBU9</f>
        <v>0</v>
      </c>
      <c r="CBV9" s="25">
        <f>DFC!CBV9</f>
        <v>0</v>
      </c>
      <c r="CBW9" s="25">
        <f>DFC!CBW9</f>
        <v>0</v>
      </c>
      <c r="CBX9" s="25">
        <f>DFC!CBX9</f>
        <v>0</v>
      </c>
      <c r="CBY9" s="25">
        <f>DFC!CBY9</f>
        <v>0</v>
      </c>
      <c r="CBZ9" s="25">
        <f>DFC!CBZ9</f>
        <v>0</v>
      </c>
      <c r="CCA9" s="25">
        <f>DFC!CCA9</f>
        <v>0</v>
      </c>
      <c r="CCB9" s="25">
        <f>DFC!CCB9</f>
        <v>0</v>
      </c>
      <c r="CCC9" s="25">
        <f>DFC!CCC9</f>
        <v>0</v>
      </c>
      <c r="CCD9" s="25">
        <f>DFC!CCD9</f>
        <v>0</v>
      </c>
      <c r="CCE9" s="25">
        <f>DFC!CCE9</f>
        <v>0</v>
      </c>
      <c r="CCF9" s="25">
        <f>DFC!CCF9</f>
        <v>0</v>
      </c>
      <c r="CCG9" s="25">
        <f>DFC!CCG9</f>
        <v>0</v>
      </c>
      <c r="CCH9" s="25">
        <f>DFC!CCH9</f>
        <v>0</v>
      </c>
      <c r="CCI9" s="25">
        <f>DFC!CCI9</f>
        <v>0</v>
      </c>
      <c r="CCJ9" s="25">
        <f>DFC!CCJ9</f>
        <v>0</v>
      </c>
      <c r="CCK9" s="25">
        <f>DFC!CCK9</f>
        <v>0</v>
      </c>
      <c r="CCL9" s="25">
        <f>DFC!CCL9</f>
        <v>0</v>
      </c>
      <c r="CCM9" s="25">
        <f>DFC!CCM9</f>
        <v>0</v>
      </c>
      <c r="CCN9" s="25">
        <f>DFC!CCN9</f>
        <v>0</v>
      </c>
      <c r="CCO9" s="25">
        <f>DFC!CCO9</f>
        <v>0</v>
      </c>
      <c r="CCP9" s="25">
        <f>DFC!CCP9</f>
        <v>0</v>
      </c>
      <c r="CCQ9" s="25">
        <f>DFC!CCQ9</f>
        <v>0</v>
      </c>
      <c r="CCR9" s="25">
        <f>DFC!CCR9</f>
        <v>0</v>
      </c>
      <c r="CCS9" s="25">
        <f>DFC!CCS9</f>
        <v>0</v>
      </c>
      <c r="CCT9" s="25">
        <f>DFC!CCT9</f>
        <v>0</v>
      </c>
      <c r="CCU9" s="25">
        <f>DFC!CCU9</f>
        <v>0</v>
      </c>
      <c r="CCV9" s="25">
        <f>DFC!CCV9</f>
        <v>0</v>
      </c>
      <c r="CCW9" s="25">
        <f>DFC!CCW9</f>
        <v>0</v>
      </c>
      <c r="CCX9" s="25">
        <f>DFC!CCX9</f>
        <v>0</v>
      </c>
      <c r="CCY9" s="25">
        <f>DFC!CCY9</f>
        <v>0</v>
      </c>
      <c r="CCZ9" s="25">
        <f>DFC!CCZ9</f>
        <v>0</v>
      </c>
      <c r="CDA9" s="25">
        <f>DFC!CDA9</f>
        <v>0</v>
      </c>
      <c r="CDB9" s="25">
        <f>DFC!CDB9</f>
        <v>0</v>
      </c>
      <c r="CDC9" s="25">
        <f>DFC!CDC9</f>
        <v>0</v>
      </c>
      <c r="CDD9" s="25">
        <f>DFC!CDD9</f>
        <v>0</v>
      </c>
      <c r="CDE9" s="25">
        <f>DFC!CDE9</f>
        <v>0</v>
      </c>
      <c r="CDF9" s="25">
        <f>DFC!CDF9</f>
        <v>0</v>
      </c>
      <c r="CDG9" s="25">
        <f>DFC!CDG9</f>
        <v>0</v>
      </c>
      <c r="CDH9" s="25">
        <f>DFC!CDH9</f>
        <v>0</v>
      </c>
      <c r="CDI9" s="25">
        <f>DFC!CDI9</f>
        <v>0</v>
      </c>
      <c r="CDJ9" s="25">
        <f>DFC!CDJ9</f>
        <v>0</v>
      </c>
      <c r="CDK9" s="25">
        <f>DFC!CDK9</f>
        <v>0</v>
      </c>
      <c r="CDL9" s="25">
        <f>DFC!CDL9</f>
        <v>0</v>
      </c>
      <c r="CDM9" s="25">
        <f>DFC!CDM9</f>
        <v>0</v>
      </c>
      <c r="CDN9" s="25">
        <f>DFC!CDN9</f>
        <v>0</v>
      </c>
      <c r="CDO9" s="25">
        <f>DFC!CDO9</f>
        <v>0</v>
      </c>
      <c r="CDP9" s="25">
        <f>DFC!CDP9</f>
        <v>0</v>
      </c>
      <c r="CDQ9" s="25">
        <f>DFC!CDQ9</f>
        <v>0</v>
      </c>
      <c r="CDR9" s="25">
        <f>DFC!CDR9</f>
        <v>0</v>
      </c>
      <c r="CDS9" s="25">
        <f>DFC!CDS9</f>
        <v>0</v>
      </c>
      <c r="CDT9" s="25">
        <f>DFC!CDT9</f>
        <v>0</v>
      </c>
      <c r="CDU9" s="25">
        <f>DFC!CDU9</f>
        <v>0</v>
      </c>
      <c r="CDV9" s="25">
        <f>DFC!CDV9</f>
        <v>0</v>
      </c>
      <c r="CDW9" s="25">
        <f>DFC!CDW9</f>
        <v>0</v>
      </c>
      <c r="CDX9" s="25">
        <f>DFC!CDX9</f>
        <v>0</v>
      </c>
      <c r="CDY9" s="25">
        <f>DFC!CDY9</f>
        <v>0</v>
      </c>
      <c r="CDZ9" s="25">
        <f>DFC!CDZ9</f>
        <v>0</v>
      </c>
      <c r="CEA9" s="25">
        <f>DFC!CEA9</f>
        <v>0</v>
      </c>
      <c r="CEB9" s="25">
        <f>DFC!CEB9</f>
        <v>0</v>
      </c>
      <c r="CEC9" s="25">
        <f>DFC!CEC9</f>
        <v>0</v>
      </c>
      <c r="CED9" s="25">
        <f>DFC!CED9</f>
        <v>0</v>
      </c>
      <c r="CEE9" s="25">
        <f>DFC!CEE9</f>
        <v>0</v>
      </c>
      <c r="CEF9" s="25">
        <f>DFC!CEF9</f>
        <v>0</v>
      </c>
      <c r="CEG9" s="25">
        <f>DFC!CEG9</f>
        <v>0</v>
      </c>
      <c r="CEH9" s="25">
        <f>DFC!CEH9</f>
        <v>0</v>
      </c>
      <c r="CEI9" s="25">
        <f>DFC!CEI9</f>
        <v>0</v>
      </c>
      <c r="CEJ9" s="25">
        <f>DFC!CEJ9</f>
        <v>0</v>
      </c>
      <c r="CEK9" s="25">
        <f>DFC!CEK9</f>
        <v>0</v>
      </c>
      <c r="CEL9" s="25">
        <f>DFC!CEL9</f>
        <v>0</v>
      </c>
      <c r="CEM9" s="25">
        <f>DFC!CEM9</f>
        <v>0</v>
      </c>
      <c r="CEN9" s="25">
        <f>DFC!CEN9</f>
        <v>0</v>
      </c>
      <c r="CEO9" s="25">
        <f>DFC!CEO9</f>
        <v>0</v>
      </c>
      <c r="CEP9" s="25">
        <f>DFC!CEP9</f>
        <v>0</v>
      </c>
      <c r="CEQ9" s="25">
        <f>DFC!CEQ9</f>
        <v>0</v>
      </c>
      <c r="CER9" s="25">
        <f>DFC!CER9</f>
        <v>0</v>
      </c>
      <c r="CES9" s="25">
        <f>DFC!CES9</f>
        <v>0</v>
      </c>
      <c r="CET9" s="25">
        <f>DFC!CET9</f>
        <v>0</v>
      </c>
      <c r="CEU9" s="25">
        <f>DFC!CEU9</f>
        <v>0</v>
      </c>
      <c r="CEV9" s="25">
        <f>DFC!CEV9</f>
        <v>0</v>
      </c>
      <c r="CEW9" s="25">
        <f>DFC!CEW9</f>
        <v>0</v>
      </c>
      <c r="CEX9" s="25">
        <f>DFC!CEX9</f>
        <v>0</v>
      </c>
      <c r="CEY9" s="25">
        <f>DFC!CEY9</f>
        <v>0</v>
      </c>
      <c r="CEZ9" s="25">
        <f>DFC!CEZ9</f>
        <v>0</v>
      </c>
      <c r="CFA9" s="25">
        <f>DFC!CFA9</f>
        <v>0</v>
      </c>
      <c r="CFB9" s="25">
        <f>DFC!CFB9</f>
        <v>0</v>
      </c>
      <c r="CFC9" s="25">
        <f>DFC!CFC9</f>
        <v>0</v>
      </c>
      <c r="CFD9" s="25">
        <f>DFC!CFD9</f>
        <v>0</v>
      </c>
      <c r="CFE9" s="25">
        <f>DFC!CFE9</f>
        <v>0</v>
      </c>
      <c r="CFF9" s="25">
        <f>DFC!CFF9</f>
        <v>0</v>
      </c>
      <c r="CFG9" s="25">
        <f>DFC!CFG9</f>
        <v>0</v>
      </c>
      <c r="CFH9" s="25">
        <f>DFC!CFH9</f>
        <v>0</v>
      </c>
      <c r="CFI9" s="25">
        <f>DFC!CFI9</f>
        <v>0</v>
      </c>
      <c r="CFJ9" s="25">
        <f>DFC!CFJ9</f>
        <v>0</v>
      </c>
      <c r="CFK9" s="25">
        <f>DFC!CFK9</f>
        <v>0</v>
      </c>
      <c r="CFL9" s="25">
        <f>DFC!CFL9</f>
        <v>0</v>
      </c>
      <c r="CFM9" s="25">
        <f>DFC!CFM9</f>
        <v>0</v>
      </c>
      <c r="CFN9" s="25">
        <f>DFC!CFN9</f>
        <v>0</v>
      </c>
      <c r="CFO9" s="25">
        <f>DFC!CFO9</f>
        <v>0</v>
      </c>
      <c r="CFP9" s="25">
        <f>DFC!CFP9</f>
        <v>0</v>
      </c>
      <c r="CFQ9" s="25">
        <f>DFC!CFQ9</f>
        <v>0</v>
      </c>
      <c r="CFR9" s="25">
        <f>DFC!CFR9</f>
        <v>0</v>
      </c>
      <c r="CFS9" s="25">
        <f>DFC!CFS9</f>
        <v>0</v>
      </c>
      <c r="CFT9" s="25">
        <f>DFC!CFT9</f>
        <v>0</v>
      </c>
      <c r="CFU9" s="25">
        <f>DFC!CFU9</f>
        <v>0</v>
      </c>
      <c r="CFV9" s="25">
        <f>DFC!CFV9</f>
        <v>0</v>
      </c>
      <c r="CFW9" s="25">
        <f>DFC!CFW9</f>
        <v>0</v>
      </c>
      <c r="CFX9" s="25">
        <f>DFC!CFX9</f>
        <v>0</v>
      </c>
      <c r="CFY9" s="25">
        <f>DFC!CFY9</f>
        <v>0</v>
      </c>
      <c r="CFZ9" s="25">
        <f>DFC!CFZ9</f>
        <v>0</v>
      </c>
      <c r="CGA9" s="25">
        <f>DFC!CGA9</f>
        <v>0</v>
      </c>
      <c r="CGB9" s="25">
        <f>DFC!CGB9</f>
        <v>0</v>
      </c>
      <c r="CGC9" s="25">
        <f>DFC!CGC9</f>
        <v>0</v>
      </c>
      <c r="CGD9" s="25">
        <f>DFC!CGD9</f>
        <v>0</v>
      </c>
      <c r="CGE9" s="25">
        <f>DFC!CGE9</f>
        <v>0</v>
      </c>
      <c r="CGF9" s="25">
        <f>DFC!CGF9</f>
        <v>0</v>
      </c>
      <c r="CGG9" s="25">
        <f>DFC!CGG9</f>
        <v>0</v>
      </c>
      <c r="CGH9" s="25">
        <f>DFC!CGH9</f>
        <v>0</v>
      </c>
      <c r="CGI9" s="25">
        <f>DFC!CGI9</f>
        <v>0</v>
      </c>
      <c r="CGJ9" s="25">
        <f>DFC!CGJ9</f>
        <v>0</v>
      </c>
      <c r="CGK9" s="25">
        <f>DFC!CGK9</f>
        <v>0</v>
      </c>
      <c r="CGL9" s="25">
        <f>DFC!CGL9</f>
        <v>0</v>
      </c>
      <c r="CGM9" s="25">
        <f>DFC!CGM9</f>
        <v>0</v>
      </c>
      <c r="CGN9" s="25">
        <f>DFC!CGN9</f>
        <v>0</v>
      </c>
      <c r="CGO9" s="25">
        <f>DFC!CGO9</f>
        <v>0</v>
      </c>
      <c r="CGP9" s="25">
        <f>DFC!CGP9</f>
        <v>0</v>
      </c>
      <c r="CGQ9" s="25">
        <f>DFC!CGQ9</f>
        <v>0</v>
      </c>
      <c r="CGR9" s="25">
        <f>DFC!CGR9</f>
        <v>0</v>
      </c>
      <c r="CGS9" s="25">
        <f>DFC!CGS9</f>
        <v>0</v>
      </c>
      <c r="CGT9" s="25">
        <f>DFC!CGT9</f>
        <v>0</v>
      </c>
      <c r="CGU9" s="25">
        <f>DFC!CGU9</f>
        <v>0</v>
      </c>
      <c r="CGV9" s="25">
        <f>DFC!CGV9</f>
        <v>0</v>
      </c>
      <c r="CGW9" s="25">
        <f>DFC!CGW9</f>
        <v>0</v>
      </c>
      <c r="CGX9" s="25">
        <f>DFC!CGX9</f>
        <v>0</v>
      </c>
      <c r="CGY9" s="25">
        <f>DFC!CGY9</f>
        <v>0</v>
      </c>
      <c r="CGZ9" s="25">
        <f>DFC!CGZ9</f>
        <v>0</v>
      </c>
      <c r="CHA9" s="25">
        <f>DFC!CHA9</f>
        <v>0</v>
      </c>
      <c r="CHB9" s="25">
        <f>DFC!CHB9</f>
        <v>0</v>
      </c>
      <c r="CHC9" s="25">
        <f>DFC!CHC9</f>
        <v>0</v>
      </c>
      <c r="CHD9" s="25">
        <f>DFC!CHD9</f>
        <v>0</v>
      </c>
      <c r="CHE9" s="25">
        <f>DFC!CHE9</f>
        <v>0</v>
      </c>
      <c r="CHF9" s="25">
        <f>DFC!CHF9</f>
        <v>0</v>
      </c>
      <c r="CHG9" s="25">
        <f>DFC!CHG9</f>
        <v>0</v>
      </c>
      <c r="CHH9" s="25">
        <f>DFC!CHH9</f>
        <v>0</v>
      </c>
      <c r="CHI9" s="25">
        <f>DFC!CHI9</f>
        <v>0</v>
      </c>
      <c r="CHJ9" s="25">
        <f>DFC!CHJ9</f>
        <v>0</v>
      </c>
      <c r="CHK9" s="25">
        <f>DFC!CHK9</f>
        <v>0</v>
      </c>
      <c r="CHL9" s="25">
        <f>DFC!CHL9</f>
        <v>0</v>
      </c>
      <c r="CHM9" s="25">
        <f>DFC!CHM9</f>
        <v>0</v>
      </c>
      <c r="CHN9" s="25">
        <f>DFC!CHN9</f>
        <v>0</v>
      </c>
      <c r="CHO9" s="25">
        <f>DFC!CHO9</f>
        <v>0</v>
      </c>
      <c r="CHP9" s="25">
        <f>DFC!CHP9</f>
        <v>0</v>
      </c>
      <c r="CHQ9" s="25">
        <f>DFC!CHQ9</f>
        <v>0</v>
      </c>
      <c r="CHR9" s="25">
        <f>DFC!CHR9</f>
        <v>0</v>
      </c>
      <c r="CHS9" s="25">
        <f>DFC!CHS9</f>
        <v>0</v>
      </c>
      <c r="CHT9" s="25">
        <f>DFC!CHT9</f>
        <v>0</v>
      </c>
      <c r="CHU9" s="25">
        <f>DFC!CHU9</f>
        <v>0</v>
      </c>
      <c r="CHV9" s="25">
        <f>DFC!CHV9</f>
        <v>0</v>
      </c>
      <c r="CHW9" s="25">
        <f>DFC!CHW9</f>
        <v>0</v>
      </c>
      <c r="CHX9" s="25">
        <f>DFC!CHX9</f>
        <v>0</v>
      </c>
      <c r="CHY9" s="25">
        <f>DFC!CHY9</f>
        <v>0</v>
      </c>
      <c r="CHZ9" s="25">
        <f>DFC!CHZ9</f>
        <v>0</v>
      </c>
      <c r="CIA9" s="25">
        <f>DFC!CIA9</f>
        <v>0</v>
      </c>
      <c r="CIB9" s="25">
        <f>DFC!CIB9</f>
        <v>0</v>
      </c>
      <c r="CIC9" s="25">
        <f>DFC!CIC9</f>
        <v>0</v>
      </c>
      <c r="CID9" s="25">
        <f>DFC!CID9</f>
        <v>0</v>
      </c>
      <c r="CIE9" s="25">
        <f>DFC!CIE9</f>
        <v>0</v>
      </c>
      <c r="CIF9" s="25">
        <f>DFC!CIF9</f>
        <v>0</v>
      </c>
      <c r="CIG9" s="25">
        <f>DFC!CIG9</f>
        <v>0</v>
      </c>
      <c r="CIH9" s="25">
        <f>DFC!CIH9</f>
        <v>0</v>
      </c>
      <c r="CII9" s="25">
        <f>DFC!CII9</f>
        <v>0</v>
      </c>
      <c r="CIJ9" s="25">
        <f>DFC!CIJ9</f>
        <v>0</v>
      </c>
      <c r="CIK9" s="25">
        <f>DFC!CIK9</f>
        <v>0</v>
      </c>
      <c r="CIL9" s="25">
        <f>DFC!CIL9</f>
        <v>0</v>
      </c>
      <c r="CIM9" s="25">
        <f>DFC!CIM9</f>
        <v>0</v>
      </c>
      <c r="CIN9" s="25">
        <f>DFC!CIN9</f>
        <v>0</v>
      </c>
      <c r="CIO9" s="25">
        <f>DFC!CIO9</f>
        <v>0</v>
      </c>
      <c r="CIP9" s="25">
        <f>DFC!CIP9</f>
        <v>0</v>
      </c>
      <c r="CIQ9" s="25">
        <f>DFC!CIQ9</f>
        <v>0</v>
      </c>
      <c r="CIR9" s="25">
        <f>DFC!CIR9</f>
        <v>0</v>
      </c>
      <c r="CIS9" s="25">
        <f>DFC!CIS9</f>
        <v>0</v>
      </c>
      <c r="CIT9" s="25">
        <f>DFC!CIT9</f>
        <v>0</v>
      </c>
      <c r="CIU9" s="25">
        <f>DFC!CIU9</f>
        <v>0</v>
      </c>
      <c r="CIV9" s="25">
        <f>DFC!CIV9</f>
        <v>0</v>
      </c>
      <c r="CIW9" s="25">
        <f>DFC!CIW9</f>
        <v>0</v>
      </c>
      <c r="CIX9" s="25">
        <f>DFC!CIX9</f>
        <v>0</v>
      </c>
      <c r="CIY9" s="25">
        <f>DFC!CIY9</f>
        <v>0</v>
      </c>
      <c r="CIZ9" s="25">
        <f>DFC!CIZ9</f>
        <v>0</v>
      </c>
      <c r="CJA9" s="25">
        <f>DFC!CJA9</f>
        <v>0</v>
      </c>
      <c r="CJB9" s="25">
        <f>DFC!CJB9</f>
        <v>0</v>
      </c>
      <c r="CJC9" s="25">
        <f>DFC!CJC9</f>
        <v>0</v>
      </c>
      <c r="CJD9" s="25">
        <f>DFC!CJD9</f>
        <v>0</v>
      </c>
      <c r="CJE9" s="25">
        <f>DFC!CJE9</f>
        <v>0</v>
      </c>
      <c r="CJF9" s="25">
        <f>DFC!CJF9</f>
        <v>0</v>
      </c>
      <c r="CJG9" s="25">
        <f>DFC!CJG9</f>
        <v>0</v>
      </c>
      <c r="CJH9" s="25">
        <f>DFC!CJH9</f>
        <v>0</v>
      </c>
      <c r="CJI9" s="25">
        <f>DFC!CJI9</f>
        <v>0</v>
      </c>
      <c r="CJJ9" s="25">
        <f>DFC!CJJ9</f>
        <v>0</v>
      </c>
      <c r="CJK9" s="25">
        <f>DFC!CJK9</f>
        <v>0</v>
      </c>
      <c r="CJL9" s="25">
        <f>DFC!CJL9</f>
        <v>0</v>
      </c>
      <c r="CJM9" s="25">
        <f>DFC!CJM9</f>
        <v>0</v>
      </c>
      <c r="CJN9" s="25">
        <f>DFC!CJN9</f>
        <v>0</v>
      </c>
      <c r="CJO9" s="25">
        <f>DFC!CJO9</f>
        <v>0</v>
      </c>
      <c r="CJP9" s="25">
        <f>DFC!CJP9</f>
        <v>0</v>
      </c>
      <c r="CJQ9" s="25">
        <f>DFC!CJQ9</f>
        <v>0</v>
      </c>
      <c r="CJR9" s="25">
        <f>DFC!CJR9</f>
        <v>0</v>
      </c>
      <c r="CJS9" s="25">
        <f>DFC!CJS9</f>
        <v>0</v>
      </c>
      <c r="CJT9" s="25">
        <f>DFC!CJT9</f>
        <v>0</v>
      </c>
      <c r="CJU9" s="25">
        <f>DFC!CJU9</f>
        <v>0</v>
      </c>
      <c r="CJV9" s="25">
        <f>DFC!CJV9</f>
        <v>0</v>
      </c>
      <c r="CJW9" s="25">
        <f>DFC!CJW9</f>
        <v>0</v>
      </c>
      <c r="CJX9" s="25">
        <f>DFC!CJX9</f>
        <v>0</v>
      </c>
      <c r="CJY9" s="25">
        <f>DFC!CJY9</f>
        <v>0</v>
      </c>
      <c r="CJZ9" s="25">
        <f>DFC!CJZ9</f>
        <v>0</v>
      </c>
      <c r="CKA9" s="25">
        <f>DFC!CKA9</f>
        <v>0</v>
      </c>
      <c r="CKB9" s="25">
        <f>DFC!CKB9</f>
        <v>0</v>
      </c>
      <c r="CKC9" s="25">
        <f>DFC!CKC9</f>
        <v>0</v>
      </c>
      <c r="CKD9" s="25">
        <f>DFC!CKD9</f>
        <v>0</v>
      </c>
      <c r="CKE9" s="25">
        <f>DFC!CKE9</f>
        <v>0</v>
      </c>
      <c r="CKF9" s="25">
        <f>DFC!CKF9</f>
        <v>0</v>
      </c>
      <c r="CKG9" s="25">
        <f>DFC!CKG9</f>
        <v>0</v>
      </c>
      <c r="CKH9" s="25">
        <f>DFC!CKH9</f>
        <v>0</v>
      </c>
      <c r="CKI9" s="25">
        <f>DFC!CKI9</f>
        <v>0</v>
      </c>
      <c r="CKJ9" s="25">
        <f>DFC!CKJ9</f>
        <v>0</v>
      </c>
      <c r="CKK9" s="25">
        <f>DFC!CKK9</f>
        <v>0</v>
      </c>
      <c r="CKL9" s="25">
        <f>DFC!CKL9</f>
        <v>0</v>
      </c>
      <c r="CKM9" s="25">
        <f>DFC!CKM9</f>
        <v>0</v>
      </c>
      <c r="CKN9" s="25">
        <f>DFC!CKN9</f>
        <v>0</v>
      </c>
      <c r="CKO9" s="25">
        <f>DFC!CKO9</f>
        <v>0</v>
      </c>
      <c r="CKP9" s="25">
        <f>DFC!CKP9</f>
        <v>0</v>
      </c>
      <c r="CKQ9" s="25">
        <f>DFC!CKQ9</f>
        <v>0</v>
      </c>
      <c r="CKR9" s="25">
        <f>DFC!CKR9</f>
        <v>0</v>
      </c>
      <c r="CKS9" s="25">
        <f>DFC!CKS9</f>
        <v>0</v>
      </c>
      <c r="CKT9" s="25">
        <f>DFC!CKT9</f>
        <v>0</v>
      </c>
      <c r="CKU9" s="25">
        <f>DFC!CKU9</f>
        <v>0</v>
      </c>
      <c r="CKV9" s="25">
        <f>DFC!CKV9</f>
        <v>0</v>
      </c>
      <c r="CKW9" s="25">
        <f>DFC!CKW9</f>
        <v>0</v>
      </c>
      <c r="CKX9" s="25">
        <f>DFC!CKX9</f>
        <v>0</v>
      </c>
      <c r="CKY9" s="25">
        <f>DFC!CKY9</f>
        <v>0</v>
      </c>
      <c r="CKZ9" s="25">
        <f>DFC!CKZ9</f>
        <v>0</v>
      </c>
      <c r="CLA9" s="25">
        <f>DFC!CLA9</f>
        <v>0</v>
      </c>
      <c r="CLB9" s="25">
        <f>DFC!CLB9</f>
        <v>0</v>
      </c>
      <c r="CLC9" s="25">
        <f>DFC!CLC9</f>
        <v>0</v>
      </c>
      <c r="CLD9" s="25">
        <f>DFC!CLD9</f>
        <v>0</v>
      </c>
      <c r="CLE9" s="25">
        <f>DFC!CLE9</f>
        <v>0</v>
      </c>
      <c r="CLF9" s="25">
        <f>DFC!CLF9</f>
        <v>0</v>
      </c>
      <c r="CLG9" s="25">
        <f>DFC!CLG9</f>
        <v>0</v>
      </c>
      <c r="CLH9" s="25">
        <f>DFC!CLH9</f>
        <v>0</v>
      </c>
      <c r="CLI9" s="25">
        <f>DFC!CLI9</f>
        <v>0</v>
      </c>
      <c r="CLJ9" s="25">
        <f>DFC!CLJ9</f>
        <v>0</v>
      </c>
      <c r="CLK9" s="25">
        <f>DFC!CLK9</f>
        <v>0</v>
      </c>
      <c r="CLL9" s="25">
        <f>DFC!CLL9</f>
        <v>0</v>
      </c>
      <c r="CLM9" s="25">
        <f>DFC!CLM9</f>
        <v>0</v>
      </c>
      <c r="CLN9" s="25">
        <f>DFC!CLN9</f>
        <v>0</v>
      </c>
      <c r="CLO9" s="25">
        <f>DFC!CLO9</f>
        <v>0</v>
      </c>
      <c r="CLP9" s="25">
        <f>DFC!CLP9</f>
        <v>0</v>
      </c>
      <c r="CLQ9" s="25">
        <f>DFC!CLQ9</f>
        <v>0</v>
      </c>
      <c r="CLR9" s="25">
        <f>DFC!CLR9</f>
        <v>0</v>
      </c>
      <c r="CLS9" s="25">
        <f>DFC!CLS9</f>
        <v>0</v>
      </c>
      <c r="CLT9" s="25">
        <f>DFC!CLT9</f>
        <v>0</v>
      </c>
      <c r="CLU9" s="25">
        <f>DFC!CLU9</f>
        <v>0</v>
      </c>
      <c r="CLV9" s="25">
        <f>DFC!CLV9</f>
        <v>0</v>
      </c>
      <c r="CLW9" s="25">
        <f>DFC!CLW9</f>
        <v>0</v>
      </c>
      <c r="CLX9" s="25">
        <f>DFC!CLX9</f>
        <v>0</v>
      </c>
      <c r="CLY9" s="25">
        <f>DFC!CLY9</f>
        <v>0</v>
      </c>
      <c r="CLZ9" s="25">
        <f>DFC!CLZ9</f>
        <v>0</v>
      </c>
      <c r="CMA9" s="25">
        <f>DFC!CMA9</f>
        <v>0</v>
      </c>
      <c r="CMB9" s="25">
        <f>DFC!CMB9</f>
        <v>0</v>
      </c>
      <c r="CMC9" s="25">
        <f>DFC!CMC9</f>
        <v>0</v>
      </c>
      <c r="CMD9" s="25">
        <f>DFC!CMD9</f>
        <v>0</v>
      </c>
      <c r="CME9" s="25">
        <f>DFC!CME9</f>
        <v>0</v>
      </c>
      <c r="CMF9" s="25">
        <f>DFC!CMF9</f>
        <v>0</v>
      </c>
      <c r="CMG9" s="25">
        <f>DFC!CMG9</f>
        <v>0</v>
      </c>
      <c r="CMH9" s="25">
        <f>DFC!CMH9</f>
        <v>0</v>
      </c>
      <c r="CMI9" s="25">
        <f>DFC!CMI9</f>
        <v>0</v>
      </c>
      <c r="CMJ9" s="25">
        <f>DFC!CMJ9</f>
        <v>0</v>
      </c>
      <c r="CMK9" s="25">
        <f>DFC!CMK9</f>
        <v>0</v>
      </c>
      <c r="CML9" s="25">
        <f>DFC!CML9</f>
        <v>0</v>
      </c>
      <c r="CMM9" s="25">
        <f>DFC!CMM9</f>
        <v>0</v>
      </c>
      <c r="CMN9" s="25">
        <f>DFC!CMN9</f>
        <v>0</v>
      </c>
      <c r="CMO9" s="25">
        <f>DFC!CMO9</f>
        <v>0</v>
      </c>
      <c r="CMP9" s="25">
        <f>DFC!CMP9</f>
        <v>0</v>
      </c>
      <c r="CMQ9" s="25">
        <f>DFC!CMQ9</f>
        <v>0</v>
      </c>
      <c r="CMR9" s="25">
        <f>DFC!CMR9</f>
        <v>0</v>
      </c>
      <c r="CMS9" s="25">
        <f>DFC!CMS9</f>
        <v>0</v>
      </c>
      <c r="CMT9" s="25">
        <f>DFC!CMT9</f>
        <v>0</v>
      </c>
      <c r="CMU9" s="25">
        <f>DFC!CMU9</f>
        <v>0</v>
      </c>
      <c r="CMV9" s="25">
        <f>DFC!CMV9</f>
        <v>0</v>
      </c>
      <c r="CMW9" s="25">
        <f>DFC!CMW9</f>
        <v>0</v>
      </c>
      <c r="CMX9" s="25">
        <f>DFC!CMX9</f>
        <v>0</v>
      </c>
      <c r="CMY9" s="25">
        <f>DFC!CMY9</f>
        <v>0</v>
      </c>
      <c r="CMZ9" s="25">
        <f>DFC!CMZ9</f>
        <v>0</v>
      </c>
      <c r="CNA9" s="25">
        <f>DFC!CNA9</f>
        <v>0</v>
      </c>
      <c r="CNB9" s="25">
        <f>DFC!CNB9</f>
        <v>0</v>
      </c>
      <c r="CNC9" s="25">
        <f>DFC!CNC9</f>
        <v>0</v>
      </c>
      <c r="CND9" s="25">
        <f>DFC!CND9</f>
        <v>0</v>
      </c>
      <c r="CNE9" s="25">
        <f>DFC!CNE9</f>
        <v>0</v>
      </c>
      <c r="CNF9" s="25">
        <f>DFC!CNF9</f>
        <v>0</v>
      </c>
      <c r="CNG9" s="25">
        <f>DFC!CNG9</f>
        <v>0</v>
      </c>
      <c r="CNH9" s="25">
        <f>DFC!CNH9</f>
        <v>0</v>
      </c>
      <c r="CNI9" s="25">
        <f>DFC!CNI9</f>
        <v>0</v>
      </c>
      <c r="CNJ9" s="25">
        <f>DFC!CNJ9</f>
        <v>0</v>
      </c>
      <c r="CNK9" s="25">
        <f>DFC!CNK9</f>
        <v>0</v>
      </c>
      <c r="CNL9" s="25">
        <f>DFC!CNL9</f>
        <v>0</v>
      </c>
      <c r="CNM9" s="25">
        <f>DFC!CNM9</f>
        <v>0</v>
      </c>
      <c r="CNN9" s="25">
        <f>DFC!CNN9</f>
        <v>0</v>
      </c>
      <c r="CNO9" s="25">
        <f>DFC!CNO9</f>
        <v>0</v>
      </c>
      <c r="CNP9" s="25">
        <f>DFC!CNP9</f>
        <v>0</v>
      </c>
      <c r="CNQ9" s="25">
        <f>DFC!CNQ9</f>
        <v>0</v>
      </c>
      <c r="CNR9" s="25">
        <f>DFC!CNR9</f>
        <v>0</v>
      </c>
      <c r="CNS9" s="25">
        <f>DFC!CNS9</f>
        <v>0</v>
      </c>
      <c r="CNT9" s="25">
        <f>DFC!CNT9</f>
        <v>0</v>
      </c>
      <c r="CNU9" s="25">
        <f>DFC!CNU9</f>
        <v>0</v>
      </c>
      <c r="CNV9" s="25">
        <f>DFC!CNV9</f>
        <v>0</v>
      </c>
      <c r="CNW9" s="25">
        <f>DFC!CNW9</f>
        <v>0</v>
      </c>
      <c r="CNX9" s="25">
        <f>DFC!CNX9</f>
        <v>0</v>
      </c>
      <c r="CNY9" s="25">
        <f>DFC!CNY9</f>
        <v>0</v>
      </c>
      <c r="CNZ9" s="25">
        <f>DFC!CNZ9</f>
        <v>0</v>
      </c>
      <c r="COA9" s="25">
        <f>DFC!COA9</f>
        <v>0</v>
      </c>
      <c r="COB9" s="25">
        <f>DFC!COB9</f>
        <v>0</v>
      </c>
      <c r="COC9" s="25">
        <f>DFC!COC9</f>
        <v>0</v>
      </c>
      <c r="COD9" s="25">
        <f>DFC!COD9</f>
        <v>0</v>
      </c>
      <c r="COE9" s="25">
        <f>DFC!COE9</f>
        <v>0</v>
      </c>
      <c r="COF9" s="25">
        <f>DFC!COF9</f>
        <v>0</v>
      </c>
      <c r="COG9" s="25">
        <f>DFC!COG9</f>
        <v>0</v>
      </c>
      <c r="COH9" s="25">
        <f>DFC!COH9</f>
        <v>0</v>
      </c>
      <c r="COI9" s="25">
        <f>DFC!COI9</f>
        <v>0</v>
      </c>
      <c r="COJ9" s="25">
        <f>DFC!COJ9</f>
        <v>0</v>
      </c>
      <c r="COK9" s="25">
        <f>DFC!COK9</f>
        <v>0</v>
      </c>
      <c r="COL9" s="25">
        <f>DFC!COL9</f>
        <v>0</v>
      </c>
      <c r="COM9" s="25">
        <f>DFC!COM9</f>
        <v>0</v>
      </c>
      <c r="CON9" s="25">
        <f>DFC!CON9</f>
        <v>0</v>
      </c>
      <c r="COO9" s="25">
        <f>DFC!COO9</f>
        <v>0</v>
      </c>
      <c r="COP9" s="25">
        <f>DFC!COP9</f>
        <v>0</v>
      </c>
      <c r="COQ9" s="25">
        <f>DFC!COQ9</f>
        <v>0</v>
      </c>
      <c r="COR9" s="25">
        <f>DFC!COR9</f>
        <v>0</v>
      </c>
      <c r="COS9" s="25">
        <f>DFC!COS9</f>
        <v>0</v>
      </c>
      <c r="COT9" s="25">
        <f>DFC!COT9</f>
        <v>0</v>
      </c>
      <c r="COU9" s="25">
        <f>DFC!COU9</f>
        <v>0</v>
      </c>
      <c r="COV9" s="25">
        <f>DFC!COV9</f>
        <v>0</v>
      </c>
      <c r="COW9" s="25">
        <f>DFC!COW9</f>
        <v>0</v>
      </c>
      <c r="COX9" s="25">
        <f>DFC!COX9</f>
        <v>0</v>
      </c>
      <c r="COY9" s="25">
        <f>DFC!COY9</f>
        <v>0</v>
      </c>
      <c r="COZ9" s="25">
        <f>DFC!COZ9</f>
        <v>0</v>
      </c>
      <c r="CPA9" s="25">
        <f>DFC!CPA9</f>
        <v>0</v>
      </c>
      <c r="CPB9" s="25">
        <f>DFC!CPB9</f>
        <v>0</v>
      </c>
      <c r="CPC9" s="25">
        <f>DFC!CPC9</f>
        <v>0</v>
      </c>
      <c r="CPD9" s="25">
        <f>DFC!CPD9</f>
        <v>0</v>
      </c>
      <c r="CPE9" s="25">
        <f>DFC!CPE9</f>
        <v>0</v>
      </c>
      <c r="CPF9" s="25">
        <f>DFC!CPF9</f>
        <v>0</v>
      </c>
      <c r="CPG9" s="25">
        <f>DFC!CPG9</f>
        <v>0</v>
      </c>
      <c r="CPH9" s="25">
        <f>DFC!CPH9</f>
        <v>0</v>
      </c>
      <c r="CPI9" s="25">
        <f>DFC!CPI9</f>
        <v>0</v>
      </c>
      <c r="CPJ9" s="25">
        <f>DFC!CPJ9</f>
        <v>0</v>
      </c>
      <c r="CPK9" s="25">
        <f>DFC!CPK9</f>
        <v>0</v>
      </c>
      <c r="CPL9" s="25">
        <f>DFC!CPL9</f>
        <v>0</v>
      </c>
      <c r="CPM9" s="25">
        <f>DFC!CPM9</f>
        <v>0</v>
      </c>
      <c r="CPN9" s="25">
        <f>DFC!CPN9</f>
        <v>0</v>
      </c>
      <c r="CPO9" s="25">
        <f>DFC!CPO9</f>
        <v>0</v>
      </c>
      <c r="CPP9" s="25">
        <f>DFC!CPP9</f>
        <v>0</v>
      </c>
      <c r="CPQ9" s="25">
        <f>DFC!CPQ9</f>
        <v>0</v>
      </c>
      <c r="CPR9" s="25">
        <f>DFC!CPR9</f>
        <v>0</v>
      </c>
      <c r="CPS9" s="25">
        <f>DFC!CPS9</f>
        <v>0</v>
      </c>
      <c r="CPT9" s="25">
        <f>DFC!CPT9</f>
        <v>0</v>
      </c>
      <c r="CPU9" s="25">
        <f>DFC!CPU9</f>
        <v>0</v>
      </c>
      <c r="CPV9" s="25">
        <f>DFC!CPV9</f>
        <v>0</v>
      </c>
      <c r="CPW9" s="25">
        <f>DFC!CPW9</f>
        <v>0</v>
      </c>
      <c r="CPX9" s="25">
        <f>DFC!CPX9</f>
        <v>0</v>
      </c>
      <c r="CPY9" s="25">
        <f>DFC!CPY9</f>
        <v>0</v>
      </c>
      <c r="CPZ9" s="25">
        <f>DFC!CPZ9</f>
        <v>0</v>
      </c>
      <c r="CQA9" s="25">
        <f>DFC!CQA9</f>
        <v>0</v>
      </c>
      <c r="CQB9" s="25">
        <f>DFC!CQB9</f>
        <v>0</v>
      </c>
      <c r="CQC9" s="25">
        <f>DFC!CQC9</f>
        <v>0</v>
      </c>
      <c r="CQD9" s="25">
        <f>DFC!CQD9</f>
        <v>0</v>
      </c>
      <c r="CQE9" s="25">
        <f>DFC!CQE9</f>
        <v>0</v>
      </c>
      <c r="CQF9" s="25">
        <f>DFC!CQF9</f>
        <v>0</v>
      </c>
      <c r="CQG9" s="25">
        <f>DFC!CQG9</f>
        <v>0</v>
      </c>
      <c r="CQH9" s="25">
        <f>DFC!CQH9</f>
        <v>0</v>
      </c>
      <c r="CQI9" s="25">
        <f>DFC!CQI9</f>
        <v>0</v>
      </c>
      <c r="CQJ9" s="25">
        <f>DFC!CQJ9</f>
        <v>0</v>
      </c>
      <c r="CQK9" s="25">
        <f>DFC!CQK9</f>
        <v>0</v>
      </c>
      <c r="CQL9" s="25">
        <f>DFC!CQL9</f>
        <v>0</v>
      </c>
      <c r="CQM9" s="25">
        <f>DFC!CQM9</f>
        <v>0</v>
      </c>
      <c r="CQN9" s="25">
        <f>DFC!CQN9</f>
        <v>0</v>
      </c>
      <c r="CQO9" s="25">
        <f>DFC!CQO9</f>
        <v>0</v>
      </c>
      <c r="CQP9" s="25">
        <f>DFC!CQP9</f>
        <v>0</v>
      </c>
      <c r="CQQ9" s="25">
        <f>DFC!CQQ9</f>
        <v>0</v>
      </c>
      <c r="CQR9" s="25">
        <f>DFC!CQR9</f>
        <v>0</v>
      </c>
      <c r="CQS9" s="25">
        <f>DFC!CQS9</f>
        <v>0</v>
      </c>
      <c r="CQT9" s="25">
        <f>DFC!CQT9</f>
        <v>0</v>
      </c>
      <c r="CQU9" s="25">
        <f>DFC!CQU9</f>
        <v>0</v>
      </c>
      <c r="CQV9" s="25">
        <f>DFC!CQV9</f>
        <v>0</v>
      </c>
      <c r="CQW9" s="25">
        <f>DFC!CQW9</f>
        <v>0</v>
      </c>
      <c r="CQX9" s="25">
        <f>DFC!CQX9</f>
        <v>0</v>
      </c>
      <c r="CQY9" s="25">
        <f>DFC!CQY9</f>
        <v>0</v>
      </c>
      <c r="CQZ9" s="25">
        <f>DFC!CQZ9</f>
        <v>0</v>
      </c>
      <c r="CRA9" s="25">
        <f>DFC!CRA9</f>
        <v>0</v>
      </c>
      <c r="CRB9" s="25">
        <f>DFC!CRB9</f>
        <v>0</v>
      </c>
      <c r="CRC9" s="25">
        <f>DFC!CRC9</f>
        <v>0</v>
      </c>
      <c r="CRD9" s="25">
        <f>DFC!CRD9</f>
        <v>0</v>
      </c>
      <c r="CRE9" s="25">
        <f>DFC!CRE9</f>
        <v>0</v>
      </c>
      <c r="CRF9" s="25">
        <f>DFC!CRF9</f>
        <v>0</v>
      </c>
      <c r="CRG9" s="25">
        <f>DFC!CRG9</f>
        <v>0</v>
      </c>
      <c r="CRH9" s="25">
        <f>DFC!CRH9</f>
        <v>0</v>
      </c>
      <c r="CRI9" s="25">
        <f>DFC!CRI9</f>
        <v>0</v>
      </c>
      <c r="CRJ9" s="25">
        <f>DFC!CRJ9</f>
        <v>0</v>
      </c>
      <c r="CRK9" s="25">
        <f>DFC!CRK9</f>
        <v>0</v>
      </c>
      <c r="CRL9" s="25">
        <f>DFC!CRL9</f>
        <v>0</v>
      </c>
      <c r="CRM9" s="25">
        <f>DFC!CRM9</f>
        <v>0</v>
      </c>
      <c r="CRN9" s="25">
        <f>DFC!CRN9</f>
        <v>0</v>
      </c>
      <c r="CRO9" s="25">
        <f>DFC!CRO9</f>
        <v>0</v>
      </c>
      <c r="CRP9" s="25">
        <f>DFC!CRP9</f>
        <v>0</v>
      </c>
      <c r="CRQ9" s="25">
        <f>DFC!CRQ9</f>
        <v>0</v>
      </c>
      <c r="CRR9" s="25">
        <f>DFC!CRR9</f>
        <v>0</v>
      </c>
      <c r="CRS9" s="25">
        <f>DFC!CRS9</f>
        <v>0</v>
      </c>
      <c r="CRT9" s="25">
        <f>DFC!CRT9</f>
        <v>0</v>
      </c>
      <c r="CRU9" s="25">
        <f>DFC!CRU9</f>
        <v>0</v>
      </c>
      <c r="CRV9" s="25">
        <f>DFC!CRV9</f>
        <v>0</v>
      </c>
      <c r="CRW9" s="25">
        <f>DFC!CRW9</f>
        <v>0</v>
      </c>
      <c r="CRX9" s="25">
        <f>DFC!CRX9</f>
        <v>0</v>
      </c>
      <c r="CRY9" s="25">
        <f>DFC!CRY9</f>
        <v>0</v>
      </c>
      <c r="CRZ9" s="25">
        <f>DFC!CRZ9</f>
        <v>0</v>
      </c>
      <c r="CSA9" s="25">
        <f>DFC!CSA9</f>
        <v>0</v>
      </c>
      <c r="CSB9" s="25">
        <f>DFC!CSB9</f>
        <v>0</v>
      </c>
      <c r="CSC9" s="25">
        <f>DFC!CSC9</f>
        <v>0</v>
      </c>
      <c r="CSD9" s="25">
        <f>DFC!CSD9</f>
        <v>0</v>
      </c>
      <c r="CSE9" s="25">
        <f>DFC!CSE9</f>
        <v>0</v>
      </c>
      <c r="CSF9" s="25">
        <f>DFC!CSF9</f>
        <v>0</v>
      </c>
      <c r="CSG9" s="25">
        <f>DFC!CSG9</f>
        <v>0</v>
      </c>
      <c r="CSH9" s="25">
        <f>DFC!CSH9</f>
        <v>0</v>
      </c>
      <c r="CSI9" s="25">
        <f>DFC!CSI9</f>
        <v>0</v>
      </c>
      <c r="CSJ9" s="25">
        <f>DFC!CSJ9</f>
        <v>0</v>
      </c>
      <c r="CSK9" s="25">
        <f>DFC!CSK9</f>
        <v>0</v>
      </c>
      <c r="CSL9" s="25">
        <f>DFC!CSL9</f>
        <v>0</v>
      </c>
      <c r="CSM9" s="25">
        <f>DFC!CSM9</f>
        <v>0</v>
      </c>
      <c r="CSN9" s="25">
        <f>DFC!CSN9</f>
        <v>0</v>
      </c>
      <c r="CSO9" s="25">
        <f>DFC!CSO9</f>
        <v>0</v>
      </c>
      <c r="CSP9" s="25">
        <f>DFC!CSP9</f>
        <v>0</v>
      </c>
      <c r="CSQ9" s="25">
        <f>DFC!CSQ9</f>
        <v>0</v>
      </c>
      <c r="CSR9" s="25">
        <f>DFC!CSR9</f>
        <v>0</v>
      </c>
      <c r="CSS9" s="25">
        <f>DFC!CSS9</f>
        <v>0</v>
      </c>
      <c r="CST9" s="25">
        <f>DFC!CST9</f>
        <v>0</v>
      </c>
      <c r="CSU9" s="25">
        <f>DFC!CSU9</f>
        <v>0</v>
      </c>
      <c r="CSV9" s="25">
        <f>DFC!CSV9</f>
        <v>0</v>
      </c>
      <c r="CSW9" s="25">
        <f>DFC!CSW9</f>
        <v>0</v>
      </c>
      <c r="CSX9" s="25">
        <f>DFC!CSX9</f>
        <v>0</v>
      </c>
      <c r="CSY9" s="25">
        <f>DFC!CSY9</f>
        <v>0</v>
      </c>
      <c r="CSZ9" s="25">
        <f>DFC!CSZ9</f>
        <v>0</v>
      </c>
      <c r="CTA9" s="25">
        <f>DFC!CTA9</f>
        <v>0</v>
      </c>
      <c r="CTB9" s="25">
        <f>DFC!CTB9</f>
        <v>0</v>
      </c>
      <c r="CTC9" s="25">
        <f>DFC!CTC9</f>
        <v>0</v>
      </c>
      <c r="CTD9" s="25">
        <f>DFC!CTD9</f>
        <v>0</v>
      </c>
      <c r="CTE9" s="25">
        <f>DFC!CTE9</f>
        <v>0</v>
      </c>
      <c r="CTF9" s="25">
        <f>DFC!CTF9</f>
        <v>0</v>
      </c>
      <c r="CTG9" s="25">
        <f>DFC!CTG9</f>
        <v>0</v>
      </c>
      <c r="CTH9" s="25">
        <f>DFC!CTH9</f>
        <v>0</v>
      </c>
      <c r="CTI9" s="25">
        <f>DFC!CTI9</f>
        <v>0</v>
      </c>
      <c r="CTJ9" s="25">
        <f>DFC!CTJ9</f>
        <v>0</v>
      </c>
      <c r="CTK9" s="25">
        <f>DFC!CTK9</f>
        <v>0</v>
      </c>
      <c r="CTL9" s="25">
        <f>DFC!CTL9</f>
        <v>0</v>
      </c>
      <c r="CTM9" s="25">
        <f>DFC!CTM9</f>
        <v>0</v>
      </c>
      <c r="CTN9" s="25">
        <f>DFC!CTN9</f>
        <v>0</v>
      </c>
      <c r="CTO9" s="25">
        <f>DFC!CTO9</f>
        <v>0</v>
      </c>
      <c r="CTP9" s="25">
        <f>DFC!CTP9</f>
        <v>0</v>
      </c>
      <c r="CTQ9" s="25">
        <f>DFC!CTQ9</f>
        <v>0</v>
      </c>
      <c r="CTR9" s="25">
        <f>DFC!CTR9</f>
        <v>0</v>
      </c>
      <c r="CTS9" s="25">
        <f>DFC!CTS9</f>
        <v>0</v>
      </c>
      <c r="CTT9" s="25">
        <f>DFC!CTT9</f>
        <v>0</v>
      </c>
      <c r="CTU9" s="25">
        <f>DFC!CTU9</f>
        <v>0</v>
      </c>
      <c r="CTV9" s="25">
        <f>DFC!CTV9</f>
        <v>0</v>
      </c>
      <c r="CTW9" s="25">
        <f>DFC!CTW9</f>
        <v>0</v>
      </c>
      <c r="CTX9" s="25">
        <f>DFC!CTX9</f>
        <v>0</v>
      </c>
      <c r="CTY9" s="25">
        <f>DFC!CTY9</f>
        <v>0</v>
      </c>
      <c r="CTZ9" s="25">
        <f>DFC!CTZ9</f>
        <v>0</v>
      </c>
      <c r="CUA9" s="25">
        <f>DFC!CUA9</f>
        <v>0</v>
      </c>
      <c r="CUB9" s="25">
        <f>DFC!CUB9</f>
        <v>0</v>
      </c>
      <c r="CUC9" s="25">
        <f>DFC!CUC9</f>
        <v>0</v>
      </c>
      <c r="CUD9" s="25">
        <f>DFC!CUD9</f>
        <v>0</v>
      </c>
      <c r="CUE9" s="25">
        <f>DFC!CUE9</f>
        <v>0</v>
      </c>
      <c r="CUF9" s="25">
        <f>DFC!CUF9</f>
        <v>0</v>
      </c>
      <c r="CUG9" s="25">
        <f>DFC!CUG9</f>
        <v>0</v>
      </c>
      <c r="CUH9" s="25">
        <f>DFC!CUH9</f>
        <v>0</v>
      </c>
      <c r="CUI9" s="25">
        <f>DFC!CUI9</f>
        <v>0</v>
      </c>
      <c r="CUJ9" s="25">
        <f>DFC!CUJ9</f>
        <v>0</v>
      </c>
      <c r="CUK9" s="25">
        <f>DFC!CUK9</f>
        <v>0</v>
      </c>
      <c r="CUL9" s="25">
        <f>DFC!CUL9</f>
        <v>0</v>
      </c>
      <c r="CUM9" s="25">
        <f>DFC!CUM9</f>
        <v>0</v>
      </c>
      <c r="CUN9" s="25">
        <f>DFC!CUN9</f>
        <v>0</v>
      </c>
      <c r="CUO9" s="25">
        <f>DFC!CUO9</f>
        <v>0</v>
      </c>
      <c r="CUP9" s="25">
        <f>DFC!CUP9</f>
        <v>0</v>
      </c>
      <c r="CUQ9" s="25">
        <f>DFC!CUQ9</f>
        <v>0</v>
      </c>
      <c r="CUR9" s="25">
        <f>DFC!CUR9</f>
        <v>0</v>
      </c>
      <c r="CUS9" s="25">
        <f>DFC!CUS9</f>
        <v>0</v>
      </c>
      <c r="CUT9" s="25">
        <f>DFC!CUT9</f>
        <v>0</v>
      </c>
      <c r="CUU9" s="25">
        <f>DFC!CUU9</f>
        <v>0</v>
      </c>
      <c r="CUV9" s="25">
        <f>DFC!CUV9</f>
        <v>0</v>
      </c>
      <c r="CUW9" s="25">
        <f>DFC!CUW9</f>
        <v>0</v>
      </c>
      <c r="CUX9" s="25">
        <f>DFC!CUX9</f>
        <v>0</v>
      </c>
      <c r="CUY9" s="25">
        <f>DFC!CUY9</f>
        <v>0</v>
      </c>
      <c r="CUZ9" s="25">
        <f>DFC!CUZ9</f>
        <v>0</v>
      </c>
      <c r="CVA9" s="25">
        <f>DFC!CVA9</f>
        <v>0</v>
      </c>
      <c r="CVB9" s="25">
        <f>DFC!CVB9</f>
        <v>0</v>
      </c>
      <c r="CVC9" s="25">
        <f>DFC!CVC9</f>
        <v>0</v>
      </c>
      <c r="CVD9" s="25">
        <f>DFC!CVD9</f>
        <v>0</v>
      </c>
      <c r="CVE9" s="25">
        <f>DFC!CVE9</f>
        <v>0</v>
      </c>
      <c r="CVF9" s="25">
        <f>DFC!CVF9</f>
        <v>0</v>
      </c>
      <c r="CVG9" s="25">
        <f>DFC!CVG9</f>
        <v>0</v>
      </c>
      <c r="CVH9" s="25">
        <f>DFC!CVH9</f>
        <v>0</v>
      </c>
      <c r="CVI9" s="25">
        <f>DFC!CVI9</f>
        <v>0</v>
      </c>
      <c r="CVJ9" s="25">
        <f>DFC!CVJ9</f>
        <v>0</v>
      </c>
      <c r="CVK9" s="25">
        <f>DFC!CVK9</f>
        <v>0</v>
      </c>
      <c r="CVL9" s="25">
        <f>DFC!CVL9</f>
        <v>0</v>
      </c>
      <c r="CVM9" s="25">
        <f>DFC!CVM9</f>
        <v>0</v>
      </c>
      <c r="CVN9" s="25">
        <f>DFC!CVN9</f>
        <v>0</v>
      </c>
      <c r="CVO9" s="25">
        <f>DFC!CVO9</f>
        <v>0</v>
      </c>
      <c r="CVP9" s="25">
        <f>DFC!CVP9</f>
        <v>0</v>
      </c>
      <c r="CVQ9" s="25">
        <f>DFC!CVQ9</f>
        <v>0</v>
      </c>
      <c r="CVR9" s="25">
        <f>DFC!CVR9</f>
        <v>0</v>
      </c>
      <c r="CVS9" s="25">
        <f>DFC!CVS9</f>
        <v>0</v>
      </c>
      <c r="CVT9" s="25">
        <f>DFC!CVT9</f>
        <v>0</v>
      </c>
      <c r="CVU9" s="25">
        <f>DFC!CVU9</f>
        <v>0</v>
      </c>
      <c r="CVV9" s="25">
        <f>DFC!CVV9</f>
        <v>0</v>
      </c>
      <c r="CVW9" s="25">
        <f>DFC!CVW9</f>
        <v>0</v>
      </c>
      <c r="CVX9" s="25">
        <f>DFC!CVX9</f>
        <v>0</v>
      </c>
      <c r="CVY9" s="25">
        <f>DFC!CVY9</f>
        <v>0</v>
      </c>
      <c r="CVZ9" s="25">
        <f>DFC!CVZ9</f>
        <v>0</v>
      </c>
      <c r="CWA9" s="25">
        <f>DFC!CWA9</f>
        <v>0</v>
      </c>
      <c r="CWB9" s="25">
        <f>DFC!CWB9</f>
        <v>0</v>
      </c>
      <c r="CWC9" s="25">
        <f>DFC!CWC9</f>
        <v>0</v>
      </c>
      <c r="CWD9" s="25">
        <f>DFC!CWD9</f>
        <v>0</v>
      </c>
      <c r="CWE9" s="25">
        <f>DFC!CWE9</f>
        <v>0</v>
      </c>
      <c r="CWF9" s="25">
        <f>DFC!CWF9</f>
        <v>0</v>
      </c>
      <c r="CWG9" s="25">
        <f>DFC!CWG9</f>
        <v>0</v>
      </c>
      <c r="CWH9" s="25">
        <f>DFC!CWH9</f>
        <v>0</v>
      </c>
      <c r="CWI9" s="25">
        <f>DFC!CWI9</f>
        <v>0</v>
      </c>
      <c r="CWJ9" s="25">
        <f>DFC!CWJ9</f>
        <v>0</v>
      </c>
      <c r="CWK9" s="25">
        <f>DFC!CWK9</f>
        <v>0</v>
      </c>
      <c r="CWL9" s="25">
        <f>DFC!CWL9</f>
        <v>0</v>
      </c>
      <c r="CWM9" s="25">
        <f>DFC!CWM9</f>
        <v>0</v>
      </c>
      <c r="CWN9" s="25">
        <f>DFC!CWN9</f>
        <v>0</v>
      </c>
      <c r="CWO9" s="25">
        <f>DFC!CWO9</f>
        <v>0</v>
      </c>
      <c r="CWP9" s="25">
        <f>DFC!CWP9</f>
        <v>0</v>
      </c>
      <c r="CWQ9" s="25">
        <f>DFC!CWQ9</f>
        <v>0</v>
      </c>
      <c r="CWR9" s="25">
        <f>DFC!CWR9</f>
        <v>0</v>
      </c>
      <c r="CWS9" s="25">
        <f>DFC!CWS9</f>
        <v>0</v>
      </c>
      <c r="CWT9" s="25">
        <f>DFC!CWT9</f>
        <v>0</v>
      </c>
      <c r="CWU9" s="25">
        <f>DFC!CWU9</f>
        <v>0</v>
      </c>
      <c r="CWV9" s="25">
        <f>DFC!CWV9</f>
        <v>0</v>
      </c>
      <c r="CWW9" s="25">
        <f>DFC!CWW9</f>
        <v>0</v>
      </c>
      <c r="CWX9" s="25">
        <f>DFC!CWX9</f>
        <v>0</v>
      </c>
      <c r="CWY9" s="25">
        <f>DFC!CWY9</f>
        <v>0</v>
      </c>
      <c r="CWZ9" s="25">
        <f>DFC!CWZ9</f>
        <v>0</v>
      </c>
      <c r="CXA9" s="25">
        <f>DFC!CXA9</f>
        <v>0</v>
      </c>
      <c r="CXB9" s="25">
        <f>DFC!CXB9</f>
        <v>0</v>
      </c>
      <c r="CXC9" s="25">
        <f>DFC!CXC9</f>
        <v>0</v>
      </c>
      <c r="CXD9" s="25">
        <f>DFC!CXD9</f>
        <v>0</v>
      </c>
      <c r="CXE9" s="25">
        <f>DFC!CXE9</f>
        <v>0</v>
      </c>
      <c r="CXF9" s="25">
        <f>DFC!CXF9</f>
        <v>0</v>
      </c>
      <c r="CXG9" s="25">
        <f>DFC!CXG9</f>
        <v>0</v>
      </c>
      <c r="CXH9" s="25">
        <f>DFC!CXH9</f>
        <v>0</v>
      </c>
      <c r="CXI9" s="25">
        <f>DFC!CXI9</f>
        <v>0</v>
      </c>
      <c r="CXJ9" s="25">
        <f>DFC!CXJ9</f>
        <v>0</v>
      </c>
      <c r="CXK9" s="25">
        <f>DFC!CXK9</f>
        <v>0</v>
      </c>
      <c r="CXL9" s="25">
        <f>DFC!CXL9</f>
        <v>0</v>
      </c>
      <c r="CXM9" s="25">
        <f>DFC!CXM9</f>
        <v>0</v>
      </c>
      <c r="CXN9" s="25">
        <f>DFC!CXN9</f>
        <v>0</v>
      </c>
      <c r="CXO9" s="25">
        <f>DFC!CXO9</f>
        <v>0</v>
      </c>
      <c r="CXP9" s="25">
        <f>DFC!CXP9</f>
        <v>0</v>
      </c>
      <c r="CXQ9" s="25">
        <f>DFC!CXQ9</f>
        <v>0</v>
      </c>
      <c r="CXR9" s="25">
        <f>DFC!CXR9</f>
        <v>0</v>
      </c>
      <c r="CXS9" s="25">
        <f>DFC!CXS9</f>
        <v>0</v>
      </c>
      <c r="CXT9" s="25">
        <f>DFC!CXT9</f>
        <v>0</v>
      </c>
      <c r="CXU9" s="25">
        <f>DFC!CXU9</f>
        <v>0</v>
      </c>
      <c r="CXV9" s="25">
        <f>DFC!CXV9</f>
        <v>0</v>
      </c>
      <c r="CXW9" s="25">
        <f>DFC!CXW9</f>
        <v>0</v>
      </c>
      <c r="CXX9" s="25">
        <f>DFC!CXX9</f>
        <v>0</v>
      </c>
      <c r="CXY9" s="25">
        <f>DFC!CXY9</f>
        <v>0</v>
      </c>
      <c r="CXZ9" s="25">
        <f>DFC!CXZ9</f>
        <v>0</v>
      </c>
      <c r="CYA9" s="25">
        <f>DFC!CYA9</f>
        <v>0</v>
      </c>
      <c r="CYB9" s="25">
        <f>DFC!CYB9</f>
        <v>0</v>
      </c>
      <c r="CYC9" s="25">
        <f>DFC!CYC9</f>
        <v>0</v>
      </c>
      <c r="CYD9" s="25">
        <f>DFC!CYD9</f>
        <v>0</v>
      </c>
      <c r="CYE9" s="25">
        <f>DFC!CYE9</f>
        <v>0</v>
      </c>
      <c r="CYF9" s="25">
        <f>DFC!CYF9</f>
        <v>0</v>
      </c>
      <c r="CYG9" s="25">
        <f>DFC!CYG9</f>
        <v>0</v>
      </c>
      <c r="CYH9" s="25">
        <f>DFC!CYH9</f>
        <v>0</v>
      </c>
      <c r="CYI9" s="25">
        <f>DFC!CYI9</f>
        <v>0</v>
      </c>
      <c r="CYJ9" s="25">
        <f>DFC!CYJ9</f>
        <v>0</v>
      </c>
      <c r="CYK9" s="25">
        <f>DFC!CYK9</f>
        <v>0</v>
      </c>
      <c r="CYL9" s="25">
        <f>DFC!CYL9</f>
        <v>0</v>
      </c>
      <c r="CYM9" s="25">
        <f>DFC!CYM9</f>
        <v>0</v>
      </c>
      <c r="CYN9" s="25">
        <f>DFC!CYN9</f>
        <v>0</v>
      </c>
      <c r="CYO9" s="25">
        <f>DFC!CYO9</f>
        <v>0</v>
      </c>
      <c r="CYP9" s="25">
        <f>DFC!CYP9</f>
        <v>0</v>
      </c>
      <c r="CYQ9" s="25">
        <f>DFC!CYQ9</f>
        <v>0</v>
      </c>
      <c r="CYR9" s="25">
        <f>DFC!CYR9</f>
        <v>0</v>
      </c>
      <c r="CYS9" s="25">
        <f>DFC!CYS9</f>
        <v>0</v>
      </c>
      <c r="CYT9" s="25">
        <f>DFC!CYT9</f>
        <v>0</v>
      </c>
      <c r="CYU9" s="25">
        <f>DFC!CYU9</f>
        <v>0</v>
      </c>
      <c r="CYV9" s="25">
        <f>DFC!CYV9</f>
        <v>0</v>
      </c>
      <c r="CYW9" s="25">
        <f>DFC!CYW9</f>
        <v>0</v>
      </c>
      <c r="CYX9" s="25">
        <f>DFC!CYX9</f>
        <v>0</v>
      </c>
      <c r="CYY9" s="25">
        <f>DFC!CYY9</f>
        <v>0</v>
      </c>
      <c r="CYZ9" s="25">
        <f>DFC!CYZ9</f>
        <v>0</v>
      </c>
      <c r="CZA9" s="25">
        <f>DFC!CZA9</f>
        <v>0</v>
      </c>
      <c r="CZB9" s="25">
        <f>DFC!CZB9</f>
        <v>0</v>
      </c>
      <c r="CZC9" s="25">
        <f>DFC!CZC9</f>
        <v>0</v>
      </c>
      <c r="CZD9" s="25">
        <f>DFC!CZD9</f>
        <v>0</v>
      </c>
      <c r="CZE9" s="25">
        <f>DFC!CZE9</f>
        <v>0</v>
      </c>
      <c r="CZF9" s="25">
        <f>DFC!CZF9</f>
        <v>0</v>
      </c>
      <c r="CZG9" s="25">
        <f>DFC!CZG9</f>
        <v>0</v>
      </c>
      <c r="CZH9" s="25">
        <f>DFC!CZH9</f>
        <v>0</v>
      </c>
      <c r="CZI9" s="25">
        <f>DFC!CZI9</f>
        <v>0</v>
      </c>
      <c r="CZJ9" s="25">
        <f>DFC!CZJ9</f>
        <v>0</v>
      </c>
      <c r="CZK9" s="25">
        <f>DFC!CZK9</f>
        <v>0</v>
      </c>
      <c r="CZL9" s="25">
        <f>DFC!CZL9</f>
        <v>0</v>
      </c>
      <c r="CZM9" s="25">
        <f>DFC!CZM9</f>
        <v>0</v>
      </c>
      <c r="CZN9" s="25">
        <f>DFC!CZN9</f>
        <v>0</v>
      </c>
      <c r="CZO9" s="25">
        <f>DFC!CZO9</f>
        <v>0</v>
      </c>
      <c r="CZP9" s="25">
        <f>DFC!CZP9</f>
        <v>0</v>
      </c>
      <c r="CZQ9" s="25">
        <f>DFC!CZQ9</f>
        <v>0</v>
      </c>
      <c r="CZR9" s="25">
        <f>DFC!CZR9</f>
        <v>0</v>
      </c>
      <c r="CZS9" s="25">
        <f>DFC!CZS9</f>
        <v>0</v>
      </c>
      <c r="CZT9" s="25">
        <f>DFC!CZT9</f>
        <v>0</v>
      </c>
      <c r="CZU9" s="25">
        <f>DFC!CZU9</f>
        <v>0</v>
      </c>
      <c r="CZV9" s="25">
        <f>DFC!CZV9</f>
        <v>0</v>
      </c>
      <c r="CZW9" s="25">
        <f>DFC!CZW9</f>
        <v>0</v>
      </c>
      <c r="CZX9" s="25">
        <f>DFC!CZX9</f>
        <v>0</v>
      </c>
      <c r="CZY9" s="25">
        <f>DFC!CZY9</f>
        <v>0</v>
      </c>
      <c r="CZZ9" s="25">
        <f>DFC!CZZ9</f>
        <v>0</v>
      </c>
      <c r="DAA9" s="25">
        <f>DFC!DAA9</f>
        <v>0</v>
      </c>
      <c r="DAB9" s="25">
        <f>DFC!DAB9</f>
        <v>0</v>
      </c>
      <c r="DAC9" s="25">
        <f>DFC!DAC9</f>
        <v>0</v>
      </c>
      <c r="DAD9" s="25">
        <f>DFC!DAD9</f>
        <v>0</v>
      </c>
      <c r="DAE9" s="25">
        <f>DFC!DAE9</f>
        <v>0</v>
      </c>
      <c r="DAF9" s="25">
        <f>DFC!DAF9</f>
        <v>0</v>
      </c>
      <c r="DAG9" s="25">
        <f>DFC!DAG9</f>
        <v>0</v>
      </c>
      <c r="DAH9" s="25">
        <f>DFC!DAH9</f>
        <v>0</v>
      </c>
      <c r="DAI9" s="25">
        <f>DFC!DAI9</f>
        <v>0</v>
      </c>
      <c r="DAJ9" s="25">
        <f>DFC!DAJ9</f>
        <v>0</v>
      </c>
      <c r="DAK9" s="25">
        <f>DFC!DAK9</f>
        <v>0</v>
      </c>
      <c r="DAL9" s="25">
        <f>DFC!DAL9</f>
        <v>0</v>
      </c>
      <c r="DAM9" s="25">
        <f>DFC!DAM9</f>
        <v>0</v>
      </c>
      <c r="DAN9" s="25">
        <f>DFC!DAN9</f>
        <v>0</v>
      </c>
      <c r="DAO9" s="25">
        <f>DFC!DAO9</f>
        <v>0</v>
      </c>
      <c r="DAP9" s="25">
        <f>DFC!DAP9</f>
        <v>0</v>
      </c>
      <c r="DAQ9" s="25">
        <f>DFC!DAQ9</f>
        <v>0</v>
      </c>
      <c r="DAR9" s="25">
        <f>DFC!DAR9</f>
        <v>0</v>
      </c>
      <c r="DAS9" s="25">
        <f>DFC!DAS9</f>
        <v>0</v>
      </c>
      <c r="DAT9" s="25">
        <f>DFC!DAT9</f>
        <v>0</v>
      </c>
      <c r="DAU9" s="25">
        <f>DFC!DAU9</f>
        <v>0</v>
      </c>
      <c r="DAV9" s="25">
        <f>DFC!DAV9</f>
        <v>0</v>
      </c>
      <c r="DAW9" s="25">
        <f>DFC!DAW9</f>
        <v>0</v>
      </c>
      <c r="DAX9" s="25">
        <f>DFC!DAX9</f>
        <v>0</v>
      </c>
      <c r="DAY9" s="25">
        <f>DFC!DAY9</f>
        <v>0</v>
      </c>
      <c r="DAZ9" s="25">
        <f>DFC!DAZ9</f>
        <v>0</v>
      </c>
      <c r="DBA9" s="25">
        <f>DFC!DBA9</f>
        <v>0</v>
      </c>
      <c r="DBB9" s="25">
        <f>DFC!DBB9</f>
        <v>0</v>
      </c>
      <c r="DBC9" s="25">
        <f>DFC!DBC9</f>
        <v>0</v>
      </c>
      <c r="DBD9" s="25">
        <f>DFC!DBD9</f>
        <v>0</v>
      </c>
      <c r="DBE9" s="25">
        <f>DFC!DBE9</f>
        <v>0</v>
      </c>
      <c r="DBF9" s="25">
        <f>DFC!DBF9</f>
        <v>0</v>
      </c>
      <c r="DBG9" s="25">
        <f>DFC!DBG9</f>
        <v>0</v>
      </c>
      <c r="DBH9" s="25">
        <f>DFC!DBH9</f>
        <v>0</v>
      </c>
      <c r="DBI9" s="25">
        <f>DFC!DBI9</f>
        <v>0</v>
      </c>
      <c r="DBJ9" s="25">
        <f>DFC!DBJ9</f>
        <v>0</v>
      </c>
      <c r="DBK9" s="25">
        <f>DFC!DBK9</f>
        <v>0</v>
      </c>
      <c r="DBL9" s="25">
        <f>DFC!DBL9</f>
        <v>0</v>
      </c>
      <c r="DBM9" s="25">
        <f>DFC!DBM9</f>
        <v>0</v>
      </c>
      <c r="DBN9" s="25">
        <f>DFC!DBN9</f>
        <v>0</v>
      </c>
      <c r="DBO9" s="25">
        <f>DFC!DBO9</f>
        <v>0</v>
      </c>
      <c r="DBP9" s="25">
        <f>DFC!DBP9</f>
        <v>0</v>
      </c>
      <c r="DBQ9" s="25">
        <f>DFC!DBQ9</f>
        <v>0</v>
      </c>
      <c r="DBR9" s="25">
        <f>DFC!DBR9</f>
        <v>0</v>
      </c>
      <c r="DBS9" s="25">
        <f>DFC!DBS9</f>
        <v>0</v>
      </c>
      <c r="DBT9" s="25">
        <f>DFC!DBT9</f>
        <v>0</v>
      </c>
      <c r="DBU9" s="25">
        <f>DFC!DBU9</f>
        <v>0</v>
      </c>
      <c r="DBV9" s="25">
        <f>DFC!DBV9</f>
        <v>0</v>
      </c>
      <c r="DBW9" s="25">
        <f>DFC!DBW9</f>
        <v>0</v>
      </c>
      <c r="DBX9" s="25">
        <f>DFC!DBX9</f>
        <v>0</v>
      </c>
      <c r="DBY9" s="25">
        <f>DFC!DBY9</f>
        <v>0</v>
      </c>
      <c r="DBZ9" s="25">
        <f>DFC!DBZ9</f>
        <v>0</v>
      </c>
      <c r="DCA9" s="25">
        <f>DFC!DCA9</f>
        <v>0</v>
      </c>
      <c r="DCB9" s="25">
        <f>DFC!DCB9</f>
        <v>0</v>
      </c>
      <c r="DCC9" s="25">
        <f>DFC!DCC9</f>
        <v>0</v>
      </c>
      <c r="DCD9" s="25">
        <f>DFC!DCD9</f>
        <v>0</v>
      </c>
      <c r="DCE9" s="25">
        <f>DFC!DCE9</f>
        <v>0</v>
      </c>
      <c r="DCF9" s="25">
        <f>DFC!DCF9</f>
        <v>0</v>
      </c>
      <c r="DCG9" s="25">
        <f>DFC!DCG9</f>
        <v>0</v>
      </c>
      <c r="DCH9" s="25">
        <f>DFC!DCH9</f>
        <v>0</v>
      </c>
      <c r="DCI9" s="25">
        <f>DFC!DCI9</f>
        <v>0</v>
      </c>
      <c r="DCJ9" s="25">
        <f>DFC!DCJ9</f>
        <v>0</v>
      </c>
      <c r="DCK9" s="25">
        <f>DFC!DCK9</f>
        <v>0</v>
      </c>
      <c r="DCL9" s="25">
        <f>DFC!DCL9</f>
        <v>0</v>
      </c>
      <c r="DCM9" s="25">
        <f>DFC!DCM9</f>
        <v>0</v>
      </c>
      <c r="DCN9" s="25">
        <f>DFC!DCN9</f>
        <v>0</v>
      </c>
      <c r="DCO9" s="25">
        <f>DFC!DCO9</f>
        <v>0</v>
      </c>
      <c r="DCP9" s="25">
        <f>DFC!DCP9</f>
        <v>0</v>
      </c>
      <c r="DCQ9" s="25">
        <f>DFC!DCQ9</f>
        <v>0</v>
      </c>
      <c r="DCR9" s="25">
        <f>DFC!DCR9</f>
        <v>0</v>
      </c>
      <c r="DCS9" s="25">
        <f>DFC!DCS9</f>
        <v>0</v>
      </c>
      <c r="DCT9" s="25">
        <f>DFC!DCT9</f>
        <v>0</v>
      </c>
      <c r="DCU9" s="25">
        <f>DFC!DCU9</f>
        <v>0</v>
      </c>
      <c r="DCV9" s="25">
        <f>DFC!DCV9</f>
        <v>0</v>
      </c>
      <c r="DCW9" s="25">
        <f>DFC!DCW9</f>
        <v>0</v>
      </c>
      <c r="DCX9" s="25">
        <f>DFC!DCX9</f>
        <v>0</v>
      </c>
      <c r="DCY9" s="25">
        <f>DFC!DCY9</f>
        <v>0</v>
      </c>
      <c r="DCZ9" s="25">
        <f>DFC!DCZ9</f>
        <v>0</v>
      </c>
      <c r="DDA9" s="25">
        <f>DFC!DDA9</f>
        <v>0</v>
      </c>
      <c r="DDB9" s="25">
        <f>DFC!DDB9</f>
        <v>0</v>
      </c>
      <c r="DDC9" s="25">
        <f>DFC!DDC9</f>
        <v>0</v>
      </c>
      <c r="DDD9" s="25">
        <f>DFC!DDD9</f>
        <v>0</v>
      </c>
      <c r="DDE9" s="25">
        <f>DFC!DDE9</f>
        <v>0</v>
      </c>
      <c r="DDF9" s="25">
        <f>DFC!DDF9</f>
        <v>0</v>
      </c>
      <c r="DDG9" s="25">
        <f>DFC!DDG9</f>
        <v>0</v>
      </c>
      <c r="DDH9" s="25">
        <f>DFC!DDH9</f>
        <v>0</v>
      </c>
      <c r="DDI9" s="25">
        <f>DFC!DDI9</f>
        <v>0</v>
      </c>
      <c r="DDJ9" s="25">
        <f>DFC!DDJ9</f>
        <v>0</v>
      </c>
      <c r="DDK9" s="25">
        <f>DFC!DDK9</f>
        <v>0</v>
      </c>
      <c r="DDL9" s="25">
        <f>DFC!DDL9</f>
        <v>0</v>
      </c>
      <c r="DDM9" s="25">
        <f>DFC!DDM9</f>
        <v>0</v>
      </c>
      <c r="DDN9" s="25">
        <f>DFC!DDN9</f>
        <v>0</v>
      </c>
      <c r="DDO9" s="25">
        <f>DFC!DDO9</f>
        <v>0</v>
      </c>
      <c r="DDP9" s="25">
        <f>DFC!DDP9</f>
        <v>0</v>
      </c>
      <c r="DDQ9" s="25">
        <f>DFC!DDQ9</f>
        <v>0</v>
      </c>
      <c r="DDR9" s="25">
        <f>DFC!DDR9</f>
        <v>0</v>
      </c>
      <c r="DDS9" s="25">
        <f>DFC!DDS9</f>
        <v>0</v>
      </c>
      <c r="DDT9" s="25">
        <f>DFC!DDT9</f>
        <v>0</v>
      </c>
      <c r="DDU9" s="25">
        <f>DFC!DDU9</f>
        <v>0</v>
      </c>
      <c r="DDV9" s="25">
        <f>DFC!DDV9</f>
        <v>0</v>
      </c>
      <c r="DDW9" s="25">
        <f>DFC!DDW9</f>
        <v>0</v>
      </c>
      <c r="DDX9" s="25">
        <f>DFC!DDX9</f>
        <v>0</v>
      </c>
      <c r="DDY9" s="25">
        <f>DFC!DDY9</f>
        <v>0</v>
      </c>
      <c r="DDZ9" s="25">
        <f>DFC!DDZ9</f>
        <v>0</v>
      </c>
      <c r="DEA9" s="25">
        <f>DFC!DEA9</f>
        <v>0</v>
      </c>
      <c r="DEB9" s="25">
        <f>DFC!DEB9</f>
        <v>0</v>
      </c>
      <c r="DEC9" s="25">
        <f>DFC!DEC9</f>
        <v>0</v>
      </c>
      <c r="DED9" s="25">
        <f>DFC!DED9</f>
        <v>0</v>
      </c>
      <c r="DEE9" s="25">
        <f>DFC!DEE9</f>
        <v>0</v>
      </c>
      <c r="DEF9" s="25">
        <f>DFC!DEF9</f>
        <v>0</v>
      </c>
      <c r="DEG9" s="25">
        <f>DFC!DEG9</f>
        <v>0</v>
      </c>
      <c r="DEH9" s="25">
        <f>DFC!DEH9</f>
        <v>0</v>
      </c>
      <c r="DEI9" s="25">
        <f>DFC!DEI9</f>
        <v>0</v>
      </c>
      <c r="DEJ9" s="25">
        <f>DFC!DEJ9</f>
        <v>0</v>
      </c>
      <c r="DEK9" s="25">
        <f>DFC!DEK9</f>
        <v>0</v>
      </c>
      <c r="DEL9" s="25">
        <f>DFC!DEL9</f>
        <v>0</v>
      </c>
      <c r="DEM9" s="25">
        <f>DFC!DEM9</f>
        <v>0</v>
      </c>
      <c r="DEN9" s="25">
        <f>DFC!DEN9</f>
        <v>0</v>
      </c>
      <c r="DEO9" s="25">
        <f>DFC!DEO9</f>
        <v>0</v>
      </c>
      <c r="DEP9" s="25">
        <f>DFC!DEP9</f>
        <v>0</v>
      </c>
      <c r="DEQ9" s="25">
        <f>DFC!DEQ9</f>
        <v>0</v>
      </c>
      <c r="DER9" s="25">
        <f>DFC!DER9</f>
        <v>0</v>
      </c>
      <c r="DES9" s="25">
        <f>DFC!DES9</f>
        <v>0</v>
      </c>
      <c r="DET9" s="25">
        <f>DFC!DET9</f>
        <v>0</v>
      </c>
      <c r="DEU9" s="25">
        <f>DFC!DEU9</f>
        <v>0</v>
      </c>
      <c r="DEV9" s="25">
        <f>DFC!DEV9</f>
        <v>0</v>
      </c>
      <c r="DEW9" s="25">
        <f>DFC!DEW9</f>
        <v>0</v>
      </c>
      <c r="DEX9" s="25">
        <f>DFC!DEX9</f>
        <v>0</v>
      </c>
      <c r="DEY9" s="25">
        <f>DFC!DEY9</f>
        <v>0</v>
      </c>
      <c r="DEZ9" s="25">
        <f>DFC!DEZ9</f>
        <v>0</v>
      </c>
      <c r="DFA9" s="25">
        <f>DFC!DFA9</f>
        <v>0</v>
      </c>
      <c r="DFB9" s="25">
        <f>DFC!DFB9</f>
        <v>0</v>
      </c>
      <c r="DFC9" s="25">
        <f>DFC!DFC9</f>
        <v>0</v>
      </c>
      <c r="DFD9" s="25">
        <f>DFC!DFD9</f>
        <v>0</v>
      </c>
      <c r="DFE9" s="25">
        <f>DFC!DFE9</f>
        <v>0</v>
      </c>
      <c r="DFF9" s="25">
        <f>DFC!DFF9</f>
        <v>0</v>
      </c>
      <c r="DFG9" s="25">
        <f>DFC!DFG9</f>
        <v>0</v>
      </c>
      <c r="DFH9" s="25">
        <f>DFC!DFH9</f>
        <v>0</v>
      </c>
      <c r="DFI9" s="25">
        <f>DFC!DFI9</f>
        <v>0</v>
      </c>
      <c r="DFJ9" s="25">
        <f>DFC!DFJ9</f>
        <v>0</v>
      </c>
      <c r="DFK9" s="25">
        <f>DFC!DFK9</f>
        <v>0</v>
      </c>
      <c r="DFL9" s="25">
        <f>DFC!DFL9</f>
        <v>0</v>
      </c>
      <c r="DFM9" s="25">
        <f>DFC!DFM9</f>
        <v>0</v>
      </c>
      <c r="DFN9" s="25">
        <f>DFC!DFN9</f>
        <v>0</v>
      </c>
      <c r="DFO9" s="25">
        <f>DFC!DFO9</f>
        <v>0</v>
      </c>
      <c r="DFP9" s="25">
        <f>DFC!DFP9</f>
        <v>0</v>
      </c>
      <c r="DFQ9" s="25">
        <f>DFC!DFQ9</f>
        <v>0</v>
      </c>
      <c r="DFR9" s="25">
        <f>DFC!DFR9</f>
        <v>0</v>
      </c>
      <c r="DFS9" s="25">
        <f>DFC!DFS9</f>
        <v>0</v>
      </c>
      <c r="DFT9" s="25">
        <f>DFC!DFT9</f>
        <v>0</v>
      </c>
      <c r="DFU9" s="25">
        <f>DFC!DFU9</f>
        <v>0</v>
      </c>
      <c r="DFV9" s="25">
        <f>DFC!DFV9</f>
        <v>0</v>
      </c>
      <c r="DFW9" s="25">
        <f>DFC!DFW9</f>
        <v>0</v>
      </c>
      <c r="DFX9" s="25">
        <f>DFC!DFX9</f>
        <v>0</v>
      </c>
      <c r="DFY9" s="25">
        <f>DFC!DFY9</f>
        <v>0</v>
      </c>
      <c r="DFZ9" s="25">
        <f>DFC!DFZ9</f>
        <v>0</v>
      </c>
      <c r="DGA9" s="25">
        <f>DFC!DGA9</f>
        <v>0</v>
      </c>
      <c r="DGB9" s="25">
        <f>DFC!DGB9</f>
        <v>0</v>
      </c>
      <c r="DGC9" s="25">
        <f>DFC!DGC9</f>
        <v>0</v>
      </c>
      <c r="DGD9" s="25">
        <f>DFC!DGD9</f>
        <v>0</v>
      </c>
      <c r="DGE9" s="25">
        <f>DFC!DGE9</f>
        <v>0</v>
      </c>
      <c r="DGF9" s="25">
        <f>DFC!DGF9</f>
        <v>0</v>
      </c>
      <c r="DGG9" s="25">
        <f>DFC!DGG9</f>
        <v>0</v>
      </c>
      <c r="DGH9" s="25">
        <f>DFC!DGH9</f>
        <v>0</v>
      </c>
      <c r="DGI9" s="25">
        <f>DFC!DGI9</f>
        <v>0</v>
      </c>
      <c r="DGJ9" s="25">
        <f>DFC!DGJ9</f>
        <v>0</v>
      </c>
      <c r="DGK9" s="25">
        <f>DFC!DGK9</f>
        <v>0</v>
      </c>
      <c r="DGL9" s="25">
        <f>DFC!DGL9</f>
        <v>0</v>
      </c>
      <c r="DGM9" s="25">
        <f>DFC!DGM9</f>
        <v>0</v>
      </c>
      <c r="DGN9" s="25">
        <f>DFC!DGN9</f>
        <v>0</v>
      </c>
      <c r="DGO9" s="25">
        <f>DFC!DGO9</f>
        <v>0</v>
      </c>
      <c r="DGP9" s="25">
        <f>DFC!DGP9</f>
        <v>0</v>
      </c>
      <c r="DGQ9" s="25">
        <f>DFC!DGQ9</f>
        <v>0</v>
      </c>
      <c r="DGR9" s="25">
        <f>DFC!DGR9</f>
        <v>0</v>
      </c>
      <c r="DGS9" s="25">
        <f>DFC!DGS9</f>
        <v>0</v>
      </c>
      <c r="DGT9" s="25">
        <f>DFC!DGT9</f>
        <v>0</v>
      </c>
      <c r="DGU9" s="25">
        <f>DFC!DGU9</f>
        <v>0</v>
      </c>
      <c r="DGV9" s="25">
        <f>DFC!DGV9</f>
        <v>0</v>
      </c>
      <c r="DGW9" s="25">
        <f>DFC!DGW9</f>
        <v>0</v>
      </c>
      <c r="DGX9" s="25">
        <f>DFC!DGX9</f>
        <v>0</v>
      </c>
      <c r="DGY9" s="25">
        <f>DFC!DGY9</f>
        <v>0</v>
      </c>
      <c r="DGZ9" s="25">
        <f>DFC!DGZ9</f>
        <v>0</v>
      </c>
      <c r="DHA9" s="25">
        <f>DFC!DHA9</f>
        <v>0</v>
      </c>
      <c r="DHB9" s="25">
        <f>DFC!DHB9</f>
        <v>0</v>
      </c>
      <c r="DHC9" s="25">
        <f>DFC!DHC9</f>
        <v>0</v>
      </c>
      <c r="DHD9" s="25">
        <f>DFC!DHD9</f>
        <v>0</v>
      </c>
      <c r="DHE9" s="25">
        <f>DFC!DHE9</f>
        <v>0</v>
      </c>
      <c r="DHF9" s="25">
        <f>DFC!DHF9</f>
        <v>0</v>
      </c>
      <c r="DHG9" s="25">
        <f>DFC!DHG9</f>
        <v>0</v>
      </c>
      <c r="DHH9" s="25">
        <f>DFC!DHH9</f>
        <v>0</v>
      </c>
      <c r="DHI9" s="25">
        <f>DFC!DHI9</f>
        <v>0</v>
      </c>
      <c r="DHJ9" s="25">
        <f>DFC!DHJ9</f>
        <v>0</v>
      </c>
      <c r="DHK9" s="25">
        <f>DFC!DHK9</f>
        <v>0</v>
      </c>
      <c r="DHL9" s="25">
        <f>DFC!DHL9</f>
        <v>0</v>
      </c>
      <c r="DHM9" s="25">
        <f>DFC!DHM9</f>
        <v>0</v>
      </c>
      <c r="DHN9" s="25">
        <f>DFC!DHN9</f>
        <v>0</v>
      </c>
      <c r="DHO9" s="25">
        <f>DFC!DHO9</f>
        <v>0</v>
      </c>
      <c r="DHP9" s="25">
        <f>DFC!DHP9</f>
        <v>0</v>
      </c>
      <c r="DHQ9" s="25">
        <f>DFC!DHQ9</f>
        <v>0</v>
      </c>
      <c r="DHR9" s="25">
        <f>DFC!DHR9</f>
        <v>0</v>
      </c>
      <c r="DHS9" s="25">
        <f>DFC!DHS9</f>
        <v>0</v>
      </c>
      <c r="DHT9" s="25">
        <f>DFC!DHT9</f>
        <v>0</v>
      </c>
      <c r="DHU9" s="25">
        <f>DFC!DHU9</f>
        <v>0</v>
      </c>
      <c r="DHV9" s="25">
        <f>DFC!DHV9</f>
        <v>0</v>
      </c>
      <c r="DHW9" s="25">
        <f>DFC!DHW9</f>
        <v>0</v>
      </c>
      <c r="DHX9" s="25">
        <f>DFC!DHX9</f>
        <v>0</v>
      </c>
      <c r="DHY9" s="25">
        <f>DFC!DHY9</f>
        <v>0</v>
      </c>
      <c r="DHZ9" s="25">
        <f>DFC!DHZ9</f>
        <v>0</v>
      </c>
      <c r="DIA9" s="25">
        <f>DFC!DIA9</f>
        <v>0</v>
      </c>
      <c r="DIB9" s="25">
        <f>DFC!DIB9</f>
        <v>0</v>
      </c>
      <c r="DIC9" s="25">
        <f>DFC!DIC9</f>
        <v>0</v>
      </c>
      <c r="DID9" s="25">
        <f>DFC!DID9</f>
        <v>0</v>
      </c>
      <c r="DIE9" s="25">
        <f>DFC!DIE9</f>
        <v>0</v>
      </c>
      <c r="DIF9" s="25">
        <f>DFC!DIF9</f>
        <v>0</v>
      </c>
      <c r="DIG9" s="25">
        <f>DFC!DIG9</f>
        <v>0</v>
      </c>
      <c r="DIH9" s="25">
        <f>DFC!DIH9</f>
        <v>0</v>
      </c>
      <c r="DII9" s="25">
        <f>DFC!DII9</f>
        <v>0</v>
      </c>
      <c r="DIJ9" s="25">
        <f>DFC!DIJ9</f>
        <v>0</v>
      </c>
      <c r="DIK9" s="25">
        <f>DFC!DIK9</f>
        <v>0</v>
      </c>
      <c r="DIL9" s="25">
        <f>DFC!DIL9</f>
        <v>0</v>
      </c>
      <c r="DIM9" s="25">
        <f>DFC!DIM9</f>
        <v>0</v>
      </c>
      <c r="DIN9" s="25">
        <f>DFC!DIN9</f>
        <v>0</v>
      </c>
      <c r="DIO9" s="25">
        <f>DFC!DIO9</f>
        <v>0</v>
      </c>
      <c r="DIP9" s="25">
        <f>DFC!DIP9</f>
        <v>0</v>
      </c>
      <c r="DIQ9" s="25">
        <f>DFC!DIQ9</f>
        <v>0</v>
      </c>
      <c r="DIR9" s="25">
        <f>DFC!DIR9</f>
        <v>0</v>
      </c>
      <c r="DIS9" s="25">
        <f>DFC!DIS9</f>
        <v>0</v>
      </c>
      <c r="DIT9" s="25">
        <f>DFC!DIT9</f>
        <v>0</v>
      </c>
      <c r="DIU9" s="25">
        <f>DFC!DIU9</f>
        <v>0</v>
      </c>
      <c r="DIV9" s="25">
        <f>DFC!DIV9</f>
        <v>0</v>
      </c>
      <c r="DIW9" s="25">
        <f>DFC!DIW9</f>
        <v>0</v>
      </c>
      <c r="DIX9" s="25">
        <f>DFC!DIX9</f>
        <v>0</v>
      </c>
      <c r="DIY9" s="25">
        <f>DFC!DIY9</f>
        <v>0</v>
      </c>
      <c r="DIZ9" s="25">
        <f>DFC!DIZ9</f>
        <v>0</v>
      </c>
      <c r="DJA9" s="25">
        <f>DFC!DJA9</f>
        <v>0</v>
      </c>
      <c r="DJB9" s="25">
        <f>DFC!DJB9</f>
        <v>0</v>
      </c>
      <c r="DJC9" s="25">
        <f>DFC!DJC9</f>
        <v>0</v>
      </c>
      <c r="DJD9" s="25">
        <f>DFC!DJD9</f>
        <v>0</v>
      </c>
      <c r="DJE9" s="25">
        <f>DFC!DJE9</f>
        <v>0</v>
      </c>
      <c r="DJF9" s="25">
        <f>DFC!DJF9</f>
        <v>0</v>
      </c>
      <c r="DJG9" s="25">
        <f>DFC!DJG9</f>
        <v>0</v>
      </c>
      <c r="DJH9" s="25">
        <f>DFC!DJH9</f>
        <v>0</v>
      </c>
      <c r="DJI9" s="25">
        <f>DFC!DJI9</f>
        <v>0</v>
      </c>
      <c r="DJJ9" s="25">
        <f>DFC!DJJ9</f>
        <v>0</v>
      </c>
      <c r="DJK9" s="25">
        <f>DFC!DJK9</f>
        <v>0</v>
      </c>
      <c r="DJL9" s="25">
        <f>DFC!DJL9</f>
        <v>0</v>
      </c>
      <c r="DJM9" s="25">
        <f>DFC!DJM9</f>
        <v>0</v>
      </c>
      <c r="DJN9" s="25">
        <f>DFC!DJN9</f>
        <v>0</v>
      </c>
      <c r="DJO9" s="25">
        <f>DFC!DJO9</f>
        <v>0</v>
      </c>
      <c r="DJP9" s="25">
        <f>DFC!DJP9</f>
        <v>0</v>
      </c>
      <c r="DJQ9" s="25">
        <f>DFC!DJQ9</f>
        <v>0</v>
      </c>
      <c r="DJR9" s="25">
        <f>DFC!DJR9</f>
        <v>0</v>
      </c>
      <c r="DJS9" s="25">
        <f>DFC!DJS9</f>
        <v>0</v>
      </c>
      <c r="DJT9" s="25">
        <f>DFC!DJT9</f>
        <v>0</v>
      </c>
      <c r="DJU9" s="25">
        <f>DFC!DJU9</f>
        <v>0</v>
      </c>
      <c r="DJV9" s="25">
        <f>DFC!DJV9</f>
        <v>0</v>
      </c>
      <c r="DJW9" s="25">
        <f>DFC!DJW9</f>
        <v>0</v>
      </c>
      <c r="DJX9" s="25">
        <f>DFC!DJX9</f>
        <v>0</v>
      </c>
      <c r="DJY9" s="25">
        <f>DFC!DJY9</f>
        <v>0</v>
      </c>
      <c r="DJZ9" s="25">
        <f>DFC!DJZ9</f>
        <v>0</v>
      </c>
      <c r="DKA9" s="25">
        <f>DFC!DKA9</f>
        <v>0</v>
      </c>
      <c r="DKB9" s="25">
        <f>DFC!DKB9</f>
        <v>0</v>
      </c>
      <c r="DKC9" s="25">
        <f>DFC!DKC9</f>
        <v>0</v>
      </c>
      <c r="DKD9" s="25">
        <f>DFC!DKD9</f>
        <v>0</v>
      </c>
      <c r="DKE9" s="25">
        <f>DFC!DKE9</f>
        <v>0</v>
      </c>
      <c r="DKF9" s="25">
        <f>DFC!DKF9</f>
        <v>0</v>
      </c>
      <c r="DKG9" s="25">
        <f>DFC!DKG9</f>
        <v>0</v>
      </c>
      <c r="DKH9" s="25">
        <f>DFC!DKH9</f>
        <v>0</v>
      </c>
      <c r="DKI9" s="25">
        <f>DFC!DKI9</f>
        <v>0</v>
      </c>
      <c r="DKJ9" s="25">
        <f>DFC!DKJ9</f>
        <v>0</v>
      </c>
      <c r="DKK9" s="25">
        <f>DFC!DKK9</f>
        <v>0</v>
      </c>
      <c r="DKL9" s="25">
        <f>DFC!DKL9</f>
        <v>0</v>
      </c>
      <c r="DKM9" s="25">
        <f>DFC!DKM9</f>
        <v>0</v>
      </c>
      <c r="DKN9" s="25">
        <f>DFC!DKN9</f>
        <v>0</v>
      </c>
      <c r="DKO9" s="25">
        <f>DFC!DKO9</f>
        <v>0</v>
      </c>
      <c r="DKP9" s="25">
        <f>DFC!DKP9</f>
        <v>0</v>
      </c>
      <c r="DKQ9" s="25">
        <f>DFC!DKQ9</f>
        <v>0</v>
      </c>
      <c r="DKR9" s="25">
        <f>DFC!DKR9</f>
        <v>0</v>
      </c>
      <c r="DKS9" s="25">
        <f>DFC!DKS9</f>
        <v>0</v>
      </c>
      <c r="DKT9" s="25">
        <f>DFC!DKT9</f>
        <v>0</v>
      </c>
      <c r="DKU9" s="25">
        <f>DFC!DKU9</f>
        <v>0</v>
      </c>
      <c r="DKV9" s="25">
        <f>DFC!DKV9</f>
        <v>0</v>
      </c>
      <c r="DKW9" s="25">
        <f>DFC!DKW9</f>
        <v>0</v>
      </c>
      <c r="DKX9" s="25">
        <f>DFC!DKX9</f>
        <v>0</v>
      </c>
      <c r="DKY9" s="25">
        <f>DFC!DKY9</f>
        <v>0</v>
      </c>
      <c r="DKZ9" s="25">
        <f>DFC!DKZ9</f>
        <v>0</v>
      </c>
      <c r="DLA9" s="25">
        <f>DFC!DLA9</f>
        <v>0</v>
      </c>
      <c r="DLB9" s="25">
        <f>DFC!DLB9</f>
        <v>0</v>
      </c>
      <c r="DLC9" s="25">
        <f>DFC!DLC9</f>
        <v>0</v>
      </c>
      <c r="DLD9" s="25">
        <f>DFC!DLD9</f>
        <v>0</v>
      </c>
      <c r="DLE9" s="25">
        <f>DFC!DLE9</f>
        <v>0</v>
      </c>
      <c r="DLF9" s="25">
        <f>DFC!DLF9</f>
        <v>0</v>
      </c>
      <c r="DLG9" s="25">
        <f>DFC!DLG9</f>
        <v>0</v>
      </c>
      <c r="DLH9" s="25">
        <f>DFC!DLH9</f>
        <v>0</v>
      </c>
      <c r="DLI9" s="25">
        <f>DFC!DLI9</f>
        <v>0</v>
      </c>
      <c r="DLJ9" s="25">
        <f>DFC!DLJ9</f>
        <v>0</v>
      </c>
      <c r="DLK9" s="25">
        <f>DFC!DLK9</f>
        <v>0</v>
      </c>
      <c r="DLL9" s="25">
        <f>DFC!DLL9</f>
        <v>0</v>
      </c>
      <c r="DLM9" s="25">
        <f>DFC!DLM9</f>
        <v>0</v>
      </c>
      <c r="DLN9" s="25">
        <f>DFC!DLN9</f>
        <v>0</v>
      </c>
      <c r="DLO9" s="25">
        <f>DFC!DLO9</f>
        <v>0</v>
      </c>
      <c r="DLP9" s="25">
        <f>DFC!DLP9</f>
        <v>0</v>
      </c>
      <c r="DLQ9" s="25">
        <f>DFC!DLQ9</f>
        <v>0</v>
      </c>
      <c r="DLR9" s="25">
        <f>DFC!DLR9</f>
        <v>0</v>
      </c>
      <c r="DLS9" s="25">
        <f>DFC!DLS9</f>
        <v>0</v>
      </c>
      <c r="DLT9" s="25">
        <f>DFC!DLT9</f>
        <v>0</v>
      </c>
      <c r="DLU9" s="25">
        <f>DFC!DLU9</f>
        <v>0</v>
      </c>
      <c r="DLV9" s="25">
        <f>DFC!DLV9</f>
        <v>0</v>
      </c>
      <c r="DLW9" s="25">
        <f>DFC!DLW9</f>
        <v>0</v>
      </c>
      <c r="DLX9" s="25">
        <f>DFC!DLX9</f>
        <v>0</v>
      </c>
      <c r="DLY9" s="25">
        <f>DFC!DLY9</f>
        <v>0</v>
      </c>
      <c r="DLZ9" s="25">
        <f>DFC!DLZ9</f>
        <v>0</v>
      </c>
      <c r="DMA9" s="25">
        <f>DFC!DMA9</f>
        <v>0</v>
      </c>
      <c r="DMB9" s="25">
        <f>DFC!DMB9</f>
        <v>0</v>
      </c>
      <c r="DMC9" s="25">
        <f>DFC!DMC9</f>
        <v>0</v>
      </c>
      <c r="DMD9" s="25">
        <f>DFC!DMD9</f>
        <v>0</v>
      </c>
      <c r="DME9" s="25">
        <f>DFC!DME9</f>
        <v>0</v>
      </c>
      <c r="DMF9" s="25">
        <f>DFC!DMF9</f>
        <v>0</v>
      </c>
      <c r="DMG9" s="25">
        <f>DFC!DMG9</f>
        <v>0</v>
      </c>
      <c r="DMH9" s="25">
        <f>DFC!DMH9</f>
        <v>0</v>
      </c>
      <c r="DMI9" s="25">
        <f>DFC!DMI9</f>
        <v>0</v>
      </c>
      <c r="DMJ9" s="25">
        <f>DFC!DMJ9</f>
        <v>0</v>
      </c>
      <c r="DMK9" s="25">
        <f>DFC!DMK9</f>
        <v>0</v>
      </c>
      <c r="DML9" s="25">
        <f>DFC!DML9</f>
        <v>0</v>
      </c>
      <c r="DMM9" s="25">
        <f>DFC!DMM9</f>
        <v>0</v>
      </c>
      <c r="DMN9" s="25">
        <f>DFC!DMN9</f>
        <v>0</v>
      </c>
      <c r="DMO9" s="25">
        <f>DFC!DMO9</f>
        <v>0</v>
      </c>
      <c r="DMP9" s="25">
        <f>DFC!DMP9</f>
        <v>0</v>
      </c>
      <c r="DMQ9" s="25">
        <f>DFC!DMQ9</f>
        <v>0</v>
      </c>
      <c r="DMR9" s="25">
        <f>DFC!DMR9</f>
        <v>0</v>
      </c>
      <c r="DMS9" s="25">
        <f>DFC!DMS9</f>
        <v>0</v>
      </c>
      <c r="DMT9" s="25">
        <f>DFC!DMT9</f>
        <v>0</v>
      </c>
      <c r="DMU9" s="25">
        <f>DFC!DMU9</f>
        <v>0</v>
      </c>
      <c r="DMV9" s="25">
        <f>DFC!DMV9</f>
        <v>0</v>
      </c>
      <c r="DMW9" s="25">
        <f>DFC!DMW9</f>
        <v>0</v>
      </c>
      <c r="DMX9" s="25">
        <f>DFC!DMX9</f>
        <v>0</v>
      </c>
      <c r="DMY9" s="25">
        <f>DFC!DMY9</f>
        <v>0</v>
      </c>
      <c r="DMZ9" s="25">
        <f>DFC!DMZ9</f>
        <v>0</v>
      </c>
      <c r="DNA9" s="25">
        <f>DFC!DNA9</f>
        <v>0</v>
      </c>
      <c r="DNB9" s="25">
        <f>DFC!DNB9</f>
        <v>0</v>
      </c>
      <c r="DNC9" s="25">
        <f>DFC!DNC9</f>
        <v>0</v>
      </c>
      <c r="DND9" s="25">
        <f>DFC!DND9</f>
        <v>0</v>
      </c>
      <c r="DNE9" s="25">
        <f>DFC!DNE9</f>
        <v>0</v>
      </c>
      <c r="DNF9" s="25">
        <f>DFC!DNF9</f>
        <v>0</v>
      </c>
      <c r="DNG9" s="25">
        <f>DFC!DNG9</f>
        <v>0</v>
      </c>
      <c r="DNH9" s="25">
        <f>DFC!DNH9</f>
        <v>0</v>
      </c>
      <c r="DNI9" s="25">
        <f>DFC!DNI9</f>
        <v>0</v>
      </c>
      <c r="DNJ9" s="25">
        <f>DFC!DNJ9</f>
        <v>0</v>
      </c>
      <c r="DNK9" s="25">
        <f>DFC!DNK9</f>
        <v>0</v>
      </c>
      <c r="DNL9" s="25">
        <f>DFC!DNL9</f>
        <v>0</v>
      </c>
      <c r="DNM9" s="25">
        <f>DFC!DNM9</f>
        <v>0</v>
      </c>
      <c r="DNN9" s="25">
        <f>DFC!DNN9</f>
        <v>0</v>
      </c>
      <c r="DNO9" s="25">
        <f>DFC!DNO9</f>
        <v>0</v>
      </c>
      <c r="DNP9" s="25">
        <f>DFC!DNP9</f>
        <v>0</v>
      </c>
      <c r="DNQ9" s="25">
        <f>DFC!DNQ9</f>
        <v>0</v>
      </c>
      <c r="DNR9" s="25">
        <f>DFC!DNR9</f>
        <v>0</v>
      </c>
      <c r="DNS9" s="25">
        <f>DFC!DNS9</f>
        <v>0</v>
      </c>
      <c r="DNT9" s="25">
        <f>DFC!DNT9</f>
        <v>0</v>
      </c>
      <c r="DNU9" s="25">
        <f>DFC!DNU9</f>
        <v>0</v>
      </c>
      <c r="DNV9" s="25">
        <f>DFC!DNV9</f>
        <v>0</v>
      </c>
      <c r="DNW9" s="25">
        <f>DFC!DNW9</f>
        <v>0</v>
      </c>
      <c r="DNX9" s="25">
        <f>DFC!DNX9</f>
        <v>0</v>
      </c>
      <c r="DNY9" s="25">
        <f>DFC!DNY9</f>
        <v>0</v>
      </c>
      <c r="DNZ9" s="25">
        <f>DFC!DNZ9</f>
        <v>0</v>
      </c>
      <c r="DOA9" s="25">
        <f>DFC!DOA9</f>
        <v>0</v>
      </c>
      <c r="DOB9" s="25">
        <f>DFC!DOB9</f>
        <v>0</v>
      </c>
      <c r="DOC9" s="25">
        <f>DFC!DOC9</f>
        <v>0</v>
      </c>
      <c r="DOD9" s="25">
        <f>DFC!DOD9</f>
        <v>0</v>
      </c>
      <c r="DOE9" s="25">
        <f>DFC!DOE9</f>
        <v>0</v>
      </c>
      <c r="DOF9" s="25">
        <f>DFC!DOF9</f>
        <v>0</v>
      </c>
      <c r="DOG9" s="25">
        <f>DFC!DOG9</f>
        <v>0</v>
      </c>
      <c r="DOH9" s="25">
        <f>DFC!DOH9</f>
        <v>0</v>
      </c>
      <c r="DOI9" s="25">
        <f>DFC!DOI9</f>
        <v>0</v>
      </c>
      <c r="DOJ9" s="25">
        <f>DFC!DOJ9</f>
        <v>0</v>
      </c>
      <c r="DOK9" s="25">
        <f>DFC!DOK9</f>
        <v>0</v>
      </c>
      <c r="DOL9" s="25">
        <f>DFC!DOL9</f>
        <v>0</v>
      </c>
      <c r="DOM9" s="25">
        <f>DFC!DOM9</f>
        <v>0</v>
      </c>
      <c r="DON9" s="25">
        <f>DFC!DON9</f>
        <v>0</v>
      </c>
      <c r="DOO9" s="25">
        <f>DFC!DOO9</f>
        <v>0</v>
      </c>
      <c r="DOP9" s="25">
        <f>DFC!DOP9</f>
        <v>0</v>
      </c>
      <c r="DOQ9" s="25">
        <f>DFC!DOQ9</f>
        <v>0</v>
      </c>
      <c r="DOR9" s="25">
        <f>DFC!DOR9</f>
        <v>0</v>
      </c>
      <c r="DOS9" s="25">
        <f>DFC!DOS9</f>
        <v>0</v>
      </c>
      <c r="DOT9" s="25">
        <f>DFC!DOT9</f>
        <v>0</v>
      </c>
      <c r="DOU9" s="25">
        <f>DFC!DOU9</f>
        <v>0</v>
      </c>
      <c r="DOV9" s="25">
        <f>DFC!DOV9</f>
        <v>0</v>
      </c>
      <c r="DOW9" s="25">
        <f>DFC!DOW9</f>
        <v>0</v>
      </c>
      <c r="DOX9" s="25">
        <f>DFC!DOX9</f>
        <v>0</v>
      </c>
      <c r="DOY9" s="25">
        <f>DFC!DOY9</f>
        <v>0</v>
      </c>
      <c r="DOZ9" s="25">
        <f>DFC!DOZ9</f>
        <v>0</v>
      </c>
      <c r="DPA9" s="25">
        <f>DFC!DPA9</f>
        <v>0</v>
      </c>
      <c r="DPB9" s="25">
        <f>DFC!DPB9</f>
        <v>0</v>
      </c>
      <c r="DPC9" s="25">
        <f>DFC!DPC9</f>
        <v>0</v>
      </c>
      <c r="DPD9" s="25">
        <f>DFC!DPD9</f>
        <v>0</v>
      </c>
      <c r="DPE9" s="25">
        <f>DFC!DPE9</f>
        <v>0</v>
      </c>
      <c r="DPF9" s="25">
        <f>DFC!DPF9</f>
        <v>0</v>
      </c>
      <c r="DPG9" s="25">
        <f>DFC!DPG9</f>
        <v>0</v>
      </c>
      <c r="DPH9" s="25">
        <f>DFC!DPH9</f>
        <v>0</v>
      </c>
      <c r="DPI9" s="25">
        <f>DFC!DPI9</f>
        <v>0</v>
      </c>
      <c r="DPJ9" s="25">
        <f>DFC!DPJ9</f>
        <v>0</v>
      </c>
      <c r="DPK9" s="25">
        <f>DFC!DPK9</f>
        <v>0</v>
      </c>
      <c r="DPL9" s="25">
        <f>DFC!DPL9</f>
        <v>0</v>
      </c>
      <c r="DPM9" s="25">
        <f>DFC!DPM9</f>
        <v>0</v>
      </c>
      <c r="DPN9" s="25">
        <f>DFC!DPN9</f>
        <v>0</v>
      </c>
      <c r="DPO9" s="25">
        <f>DFC!DPO9</f>
        <v>0</v>
      </c>
      <c r="DPP9" s="25">
        <f>DFC!DPP9</f>
        <v>0</v>
      </c>
      <c r="DPQ9" s="25">
        <f>DFC!DPQ9</f>
        <v>0</v>
      </c>
      <c r="DPR9" s="25">
        <f>DFC!DPR9</f>
        <v>0</v>
      </c>
      <c r="DPS9" s="25">
        <f>DFC!DPS9</f>
        <v>0</v>
      </c>
      <c r="DPT9" s="25">
        <f>DFC!DPT9</f>
        <v>0</v>
      </c>
      <c r="DPU9" s="25">
        <f>DFC!DPU9</f>
        <v>0</v>
      </c>
      <c r="DPV9" s="25">
        <f>DFC!DPV9</f>
        <v>0</v>
      </c>
      <c r="DPW9" s="25">
        <f>DFC!DPW9</f>
        <v>0</v>
      </c>
      <c r="DPX9" s="25">
        <f>DFC!DPX9</f>
        <v>0</v>
      </c>
      <c r="DPY9" s="25">
        <f>DFC!DPY9</f>
        <v>0</v>
      </c>
      <c r="DPZ9" s="25">
        <f>DFC!DPZ9</f>
        <v>0</v>
      </c>
      <c r="DQA9" s="25">
        <f>DFC!DQA9</f>
        <v>0</v>
      </c>
      <c r="DQB9" s="25">
        <f>DFC!DQB9</f>
        <v>0</v>
      </c>
      <c r="DQC9" s="25">
        <f>DFC!DQC9</f>
        <v>0</v>
      </c>
      <c r="DQD9" s="25">
        <f>DFC!DQD9</f>
        <v>0</v>
      </c>
      <c r="DQE9" s="25">
        <f>DFC!DQE9</f>
        <v>0</v>
      </c>
      <c r="DQF9" s="25">
        <f>DFC!DQF9</f>
        <v>0</v>
      </c>
      <c r="DQG9" s="25">
        <f>DFC!DQG9</f>
        <v>0</v>
      </c>
      <c r="DQH9" s="25">
        <f>DFC!DQH9</f>
        <v>0</v>
      </c>
      <c r="DQI9" s="25">
        <f>DFC!DQI9</f>
        <v>0</v>
      </c>
      <c r="DQJ9" s="25">
        <f>DFC!DQJ9</f>
        <v>0</v>
      </c>
      <c r="DQK9" s="25">
        <f>DFC!DQK9</f>
        <v>0</v>
      </c>
      <c r="DQL9" s="25">
        <f>DFC!DQL9</f>
        <v>0</v>
      </c>
      <c r="DQM9" s="25">
        <f>DFC!DQM9</f>
        <v>0</v>
      </c>
      <c r="DQN9" s="25">
        <f>DFC!DQN9</f>
        <v>0</v>
      </c>
      <c r="DQO9" s="25">
        <f>DFC!DQO9</f>
        <v>0</v>
      </c>
      <c r="DQP9" s="25">
        <f>DFC!DQP9</f>
        <v>0</v>
      </c>
      <c r="DQQ9" s="25">
        <f>DFC!DQQ9</f>
        <v>0</v>
      </c>
      <c r="DQR9" s="25">
        <f>DFC!DQR9</f>
        <v>0</v>
      </c>
      <c r="DQS9" s="25">
        <f>DFC!DQS9</f>
        <v>0</v>
      </c>
      <c r="DQT9" s="25">
        <f>DFC!DQT9</f>
        <v>0</v>
      </c>
      <c r="DQU9" s="25">
        <f>DFC!DQU9</f>
        <v>0</v>
      </c>
      <c r="DQV9" s="25">
        <f>DFC!DQV9</f>
        <v>0</v>
      </c>
      <c r="DQW9" s="25">
        <f>DFC!DQW9</f>
        <v>0</v>
      </c>
      <c r="DQX9" s="25">
        <f>DFC!DQX9</f>
        <v>0</v>
      </c>
      <c r="DQY9" s="25">
        <f>DFC!DQY9</f>
        <v>0</v>
      </c>
      <c r="DQZ9" s="25">
        <f>DFC!DQZ9</f>
        <v>0</v>
      </c>
      <c r="DRA9" s="25">
        <f>DFC!DRA9</f>
        <v>0</v>
      </c>
      <c r="DRB9" s="25">
        <f>DFC!DRB9</f>
        <v>0</v>
      </c>
      <c r="DRC9" s="25">
        <f>DFC!DRC9</f>
        <v>0</v>
      </c>
      <c r="DRD9" s="25">
        <f>DFC!DRD9</f>
        <v>0</v>
      </c>
      <c r="DRE9" s="25">
        <f>DFC!DRE9</f>
        <v>0</v>
      </c>
      <c r="DRF9" s="25">
        <f>DFC!DRF9</f>
        <v>0</v>
      </c>
      <c r="DRG9" s="25">
        <f>DFC!DRG9</f>
        <v>0</v>
      </c>
      <c r="DRH9" s="25">
        <f>DFC!DRH9</f>
        <v>0</v>
      </c>
      <c r="DRI9" s="25">
        <f>DFC!DRI9</f>
        <v>0</v>
      </c>
      <c r="DRJ9" s="25">
        <f>DFC!DRJ9</f>
        <v>0</v>
      </c>
      <c r="DRK9" s="25">
        <f>DFC!DRK9</f>
        <v>0</v>
      </c>
      <c r="DRL9" s="25">
        <f>DFC!DRL9</f>
        <v>0</v>
      </c>
      <c r="DRM9" s="25">
        <f>DFC!DRM9</f>
        <v>0</v>
      </c>
      <c r="DRN9" s="25">
        <f>DFC!DRN9</f>
        <v>0</v>
      </c>
      <c r="DRO9" s="25">
        <f>DFC!DRO9</f>
        <v>0</v>
      </c>
      <c r="DRP9" s="25">
        <f>DFC!DRP9</f>
        <v>0</v>
      </c>
      <c r="DRQ9" s="25">
        <f>DFC!DRQ9</f>
        <v>0</v>
      </c>
      <c r="DRR9" s="25">
        <f>DFC!DRR9</f>
        <v>0</v>
      </c>
      <c r="DRS9" s="25">
        <f>DFC!DRS9</f>
        <v>0</v>
      </c>
      <c r="DRT9" s="25">
        <f>DFC!DRT9</f>
        <v>0</v>
      </c>
      <c r="DRU9" s="25">
        <f>DFC!DRU9</f>
        <v>0</v>
      </c>
      <c r="DRV9" s="25">
        <f>DFC!DRV9</f>
        <v>0</v>
      </c>
      <c r="DRW9" s="25">
        <f>DFC!DRW9</f>
        <v>0</v>
      </c>
      <c r="DRX9" s="25">
        <f>DFC!DRX9</f>
        <v>0</v>
      </c>
      <c r="DRY9" s="25">
        <f>DFC!DRY9</f>
        <v>0</v>
      </c>
      <c r="DRZ9" s="25">
        <f>DFC!DRZ9</f>
        <v>0</v>
      </c>
      <c r="DSA9" s="25">
        <f>DFC!DSA9</f>
        <v>0</v>
      </c>
      <c r="DSB9" s="25">
        <f>DFC!DSB9</f>
        <v>0</v>
      </c>
      <c r="DSC9" s="25">
        <f>DFC!DSC9</f>
        <v>0</v>
      </c>
      <c r="DSD9" s="25">
        <f>DFC!DSD9</f>
        <v>0</v>
      </c>
      <c r="DSE9" s="25">
        <f>DFC!DSE9</f>
        <v>0</v>
      </c>
      <c r="DSF9" s="25">
        <f>DFC!DSF9</f>
        <v>0</v>
      </c>
      <c r="DSG9" s="25">
        <f>DFC!DSG9</f>
        <v>0</v>
      </c>
      <c r="DSH9" s="25">
        <f>DFC!DSH9</f>
        <v>0</v>
      </c>
      <c r="DSI9" s="25">
        <f>DFC!DSI9</f>
        <v>0</v>
      </c>
      <c r="DSJ9" s="25">
        <f>DFC!DSJ9</f>
        <v>0</v>
      </c>
      <c r="DSK9" s="25">
        <f>DFC!DSK9</f>
        <v>0</v>
      </c>
      <c r="DSL9" s="25">
        <f>DFC!DSL9</f>
        <v>0</v>
      </c>
      <c r="DSM9" s="25">
        <f>DFC!DSM9</f>
        <v>0</v>
      </c>
      <c r="DSN9" s="25">
        <f>DFC!DSN9</f>
        <v>0</v>
      </c>
      <c r="DSO9" s="25">
        <f>DFC!DSO9</f>
        <v>0</v>
      </c>
      <c r="DSP9" s="25">
        <f>DFC!DSP9</f>
        <v>0</v>
      </c>
      <c r="DSQ9" s="25">
        <f>DFC!DSQ9</f>
        <v>0</v>
      </c>
      <c r="DSR9" s="25">
        <f>DFC!DSR9</f>
        <v>0</v>
      </c>
      <c r="DSS9" s="25">
        <f>DFC!DSS9</f>
        <v>0</v>
      </c>
      <c r="DST9" s="25">
        <f>DFC!DST9</f>
        <v>0</v>
      </c>
      <c r="DSU9" s="25">
        <f>DFC!DSU9</f>
        <v>0</v>
      </c>
      <c r="DSV9" s="25">
        <f>DFC!DSV9</f>
        <v>0</v>
      </c>
      <c r="DSW9" s="25">
        <f>DFC!DSW9</f>
        <v>0</v>
      </c>
      <c r="DSX9" s="25">
        <f>DFC!DSX9</f>
        <v>0</v>
      </c>
      <c r="DSY9" s="25">
        <f>DFC!DSY9</f>
        <v>0</v>
      </c>
      <c r="DSZ9" s="25">
        <f>DFC!DSZ9</f>
        <v>0</v>
      </c>
      <c r="DTA9" s="25">
        <f>DFC!DTA9</f>
        <v>0</v>
      </c>
      <c r="DTB9" s="25">
        <f>DFC!DTB9</f>
        <v>0</v>
      </c>
      <c r="DTC9" s="25">
        <f>DFC!DTC9</f>
        <v>0</v>
      </c>
      <c r="DTD9" s="25">
        <f>DFC!DTD9</f>
        <v>0</v>
      </c>
      <c r="DTE9" s="25">
        <f>DFC!DTE9</f>
        <v>0</v>
      </c>
      <c r="DTF9" s="25">
        <f>DFC!DTF9</f>
        <v>0</v>
      </c>
      <c r="DTG9" s="25">
        <f>DFC!DTG9</f>
        <v>0</v>
      </c>
      <c r="DTH9" s="25">
        <f>DFC!DTH9</f>
        <v>0</v>
      </c>
      <c r="DTI9" s="25">
        <f>DFC!DTI9</f>
        <v>0</v>
      </c>
      <c r="DTJ9" s="25">
        <f>DFC!DTJ9</f>
        <v>0</v>
      </c>
      <c r="DTK9" s="25">
        <f>DFC!DTK9</f>
        <v>0</v>
      </c>
      <c r="DTL9" s="25">
        <f>DFC!DTL9</f>
        <v>0</v>
      </c>
      <c r="DTM9" s="25">
        <f>DFC!DTM9</f>
        <v>0</v>
      </c>
      <c r="DTN9" s="25">
        <f>DFC!DTN9</f>
        <v>0</v>
      </c>
      <c r="DTO9" s="25">
        <f>DFC!DTO9</f>
        <v>0</v>
      </c>
      <c r="DTP9" s="25">
        <f>DFC!DTP9</f>
        <v>0</v>
      </c>
      <c r="DTQ9" s="25">
        <f>DFC!DTQ9</f>
        <v>0</v>
      </c>
      <c r="DTR9" s="25">
        <f>DFC!DTR9</f>
        <v>0</v>
      </c>
      <c r="DTS9" s="25">
        <f>DFC!DTS9</f>
        <v>0</v>
      </c>
      <c r="DTT9" s="25">
        <f>DFC!DTT9</f>
        <v>0</v>
      </c>
      <c r="DTU9" s="25">
        <f>DFC!DTU9</f>
        <v>0</v>
      </c>
      <c r="DTV9" s="25">
        <f>DFC!DTV9</f>
        <v>0</v>
      </c>
      <c r="DTW9" s="25">
        <f>DFC!DTW9</f>
        <v>0</v>
      </c>
      <c r="DTX9" s="25">
        <f>DFC!DTX9</f>
        <v>0</v>
      </c>
      <c r="DTY9" s="25">
        <f>DFC!DTY9</f>
        <v>0</v>
      </c>
      <c r="DTZ9" s="25">
        <f>DFC!DTZ9</f>
        <v>0</v>
      </c>
      <c r="DUA9" s="25">
        <f>DFC!DUA9</f>
        <v>0</v>
      </c>
      <c r="DUB9" s="25">
        <f>DFC!DUB9</f>
        <v>0</v>
      </c>
      <c r="DUC9" s="25">
        <f>DFC!DUC9</f>
        <v>0</v>
      </c>
      <c r="DUD9" s="25">
        <f>DFC!DUD9</f>
        <v>0</v>
      </c>
      <c r="DUE9" s="25">
        <f>DFC!DUE9</f>
        <v>0</v>
      </c>
      <c r="DUF9" s="25">
        <f>DFC!DUF9</f>
        <v>0</v>
      </c>
      <c r="DUG9" s="25">
        <f>DFC!DUG9</f>
        <v>0</v>
      </c>
      <c r="DUH9" s="25">
        <f>DFC!DUH9</f>
        <v>0</v>
      </c>
      <c r="DUI9" s="25">
        <f>DFC!DUI9</f>
        <v>0</v>
      </c>
      <c r="DUJ9" s="25">
        <f>DFC!DUJ9</f>
        <v>0</v>
      </c>
      <c r="DUK9" s="25">
        <f>DFC!DUK9</f>
        <v>0</v>
      </c>
      <c r="DUL9" s="25">
        <f>DFC!DUL9</f>
        <v>0</v>
      </c>
      <c r="DUM9" s="25">
        <f>DFC!DUM9</f>
        <v>0</v>
      </c>
      <c r="DUN9" s="25">
        <f>DFC!DUN9</f>
        <v>0</v>
      </c>
      <c r="DUO9" s="25">
        <f>DFC!DUO9</f>
        <v>0</v>
      </c>
      <c r="DUP9" s="25">
        <f>DFC!DUP9</f>
        <v>0</v>
      </c>
      <c r="DUQ9" s="25">
        <f>DFC!DUQ9</f>
        <v>0</v>
      </c>
      <c r="DUR9" s="25">
        <f>DFC!DUR9</f>
        <v>0</v>
      </c>
      <c r="DUS9" s="25">
        <f>DFC!DUS9</f>
        <v>0</v>
      </c>
      <c r="DUT9" s="25">
        <f>DFC!DUT9</f>
        <v>0</v>
      </c>
      <c r="DUU9" s="25">
        <f>DFC!DUU9</f>
        <v>0</v>
      </c>
      <c r="DUV9" s="25">
        <f>DFC!DUV9</f>
        <v>0</v>
      </c>
      <c r="DUW9" s="25">
        <f>DFC!DUW9</f>
        <v>0</v>
      </c>
      <c r="DUX9" s="25">
        <f>DFC!DUX9</f>
        <v>0</v>
      </c>
      <c r="DUY9" s="25">
        <f>DFC!DUY9</f>
        <v>0</v>
      </c>
      <c r="DUZ9" s="25">
        <f>DFC!DUZ9</f>
        <v>0</v>
      </c>
      <c r="DVA9" s="25">
        <f>DFC!DVA9</f>
        <v>0</v>
      </c>
      <c r="DVB9" s="25">
        <f>DFC!DVB9</f>
        <v>0</v>
      </c>
      <c r="DVC9" s="25">
        <f>DFC!DVC9</f>
        <v>0</v>
      </c>
      <c r="DVD9" s="25">
        <f>DFC!DVD9</f>
        <v>0</v>
      </c>
      <c r="DVE9" s="25">
        <f>DFC!DVE9</f>
        <v>0</v>
      </c>
      <c r="DVF9" s="25">
        <f>DFC!DVF9</f>
        <v>0</v>
      </c>
      <c r="DVG9" s="25">
        <f>DFC!DVG9</f>
        <v>0</v>
      </c>
      <c r="DVH9" s="25">
        <f>DFC!DVH9</f>
        <v>0</v>
      </c>
      <c r="DVI9" s="25">
        <f>DFC!DVI9</f>
        <v>0</v>
      </c>
      <c r="DVJ9" s="25">
        <f>DFC!DVJ9</f>
        <v>0</v>
      </c>
      <c r="DVK9" s="25">
        <f>DFC!DVK9</f>
        <v>0</v>
      </c>
      <c r="DVL9" s="25">
        <f>DFC!DVL9</f>
        <v>0</v>
      </c>
      <c r="DVM9" s="25">
        <f>DFC!DVM9</f>
        <v>0</v>
      </c>
      <c r="DVN9" s="25">
        <f>DFC!DVN9</f>
        <v>0</v>
      </c>
      <c r="DVO9" s="25">
        <f>DFC!DVO9</f>
        <v>0</v>
      </c>
      <c r="DVP9" s="25">
        <f>DFC!DVP9</f>
        <v>0</v>
      </c>
      <c r="DVQ9" s="25">
        <f>DFC!DVQ9</f>
        <v>0</v>
      </c>
      <c r="DVR9" s="25">
        <f>DFC!DVR9</f>
        <v>0</v>
      </c>
      <c r="DVS9" s="25">
        <f>DFC!DVS9</f>
        <v>0</v>
      </c>
      <c r="DVT9" s="25">
        <f>DFC!DVT9</f>
        <v>0</v>
      </c>
      <c r="DVU9" s="25">
        <f>DFC!DVU9</f>
        <v>0</v>
      </c>
      <c r="DVV9" s="25">
        <f>DFC!DVV9</f>
        <v>0</v>
      </c>
      <c r="DVW9" s="25">
        <f>DFC!DVW9</f>
        <v>0</v>
      </c>
      <c r="DVX9" s="25">
        <f>DFC!DVX9</f>
        <v>0</v>
      </c>
      <c r="DVY9" s="25">
        <f>DFC!DVY9</f>
        <v>0</v>
      </c>
      <c r="DVZ9" s="25">
        <f>DFC!DVZ9</f>
        <v>0</v>
      </c>
      <c r="DWA9" s="25">
        <f>DFC!DWA9</f>
        <v>0</v>
      </c>
      <c r="DWB9" s="25">
        <f>DFC!DWB9</f>
        <v>0</v>
      </c>
      <c r="DWC9" s="25">
        <f>DFC!DWC9</f>
        <v>0</v>
      </c>
      <c r="DWD9" s="25">
        <f>DFC!DWD9</f>
        <v>0</v>
      </c>
      <c r="DWE9" s="25">
        <f>DFC!DWE9</f>
        <v>0</v>
      </c>
      <c r="DWF9" s="25">
        <f>DFC!DWF9</f>
        <v>0</v>
      </c>
      <c r="DWG9" s="25">
        <f>DFC!DWG9</f>
        <v>0</v>
      </c>
      <c r="DWH9" s="25">
        <f>DFC!DWH9</f>
        <v>0</v>
      </c>
      <c r="DWI9" s="25">
        <f>DFC!DWI9</f>
        <v>0</v>
      </c>
      <c r="DWJ9" s="25">
        <f>DFC!DWJ9</f>
        <v>0</v>
      </c>
      <c r="DWK9" s="25">
        <f>DFC!DWK9</f>
        <v>0</v>
      </c>
      <c r="DWL9" s="25">
        <f>DFC!DWL9</f>
        <v>0</v>
      </c>
      <c r="DWM9" s="25">
        <f>DFC!DWM9</f>
        <v>0</v>
      </c>
      <c r="DWN9" s="25">
        <f>DFC!DWN9</f>
        <v>0</v>
      </c>
      <c r="DWO9" s="25">
        <f>DFC!DWO9</f>
        <v>0</v>
      </c>
      <c r="DWP9" s="25">
        <f>DFC!DWP9</f>
        <v>0</v>
      </c>
      <c r="DWQ9" s="25">
        <f>DFC!DWQ9</f>
        <v>0</v>
      </c>
      <c r="DWR9" s="25">
        <f>DFC!DWR9</f>
        <v>0</v>
      </c>
      <c r="DWS9" s="25">
        <f>DFC!DWS9</f>
        <v>0</v>
      </c>
      <c r="DWT9" s="25">
        <f>DFC!DWT9</f>
        <v>0</v>
      </c>
      <c r="DWU9" s="25">
        <f>DFC!DWU9</f>
        <v>0</v>
      </c>
      <c r="DWV9" s="25">
        <f>DFC!DWV9</f>
        <v>0</v>
      </c>
      <c r="DWW9" s="25">
        <f>DFC!DWW9</f>
        <v>0</v>
      </c>
      <c r="DWX9" s="25">
        <f>DFC!DWX9</f>
        <v>0</v>
      </c>
      <c r="DWY9" s="25">
        <f>DFC!DWY9</f>
        <v>0</v>
      </c>
      <c r="DWZ9" s="25">
        <f>DFC!DWZ9</f>
        <v>0</v>
      </c>
      <c r="DXA9" s="25">
        <f>DFC!DXA9</f>
        <v>0</v>
      </c>
      <c r="DXB9" s="25">
        <f>DFC!DXB9</f>
        <v>0</v>
      </c>
      <c r="DXC9" s="25">
        <f>DFC!DXC9</f>
        <v>0</v>
      </c>
      <c r="DXD9" s="25">
        <f>DFC!DXD9</f>
        <v>0</v>
      </c>
      <c r="DXE9" s="25">
        <f>DFC!DXE9</f>
        <v>0</v>
      </c>
      <c r="DXF9" s="25">
        <f>DFC!DXF9</f>
        <v>0</v>
      </c>
      <c r="DXG9" s="25">
        <f>DFC!DXG9</f>
        <v>0</v>
      </c>
      <c r="DXH9" s="25">
        <f>DFC!DXH9</f>
        <v>0</v>
      </c>
      <c r="DXI9" s="25">
        <f>DFC!DXI9</f>
        <v>0</v>
      </c>
      <c r="DXJ9" s="25">
        <f>DFC!DXJ9</f>
        <v>0</v>
      </c>
      <c r="DXK9" s="25">
        <f>DFC!DXK9</f>
        <v>0</v>
      </c>
      <c r="DXL9" s="25">
        <f>DFC!DXL9</f>
        <v>0</v>
      </c>
      <c r="DXM9" s="25">
        <f>DFC!DXM9</f>
        <v>0</v>
      </c>
      <c r="DXN9" s="25">
        <f>DFC!DXN9</f>
        <v>0</v>
      </c>
      <c r="DXO9" s="25">
        <f>DFC!DXO9</f>
        <v>0</v>
      </c>
      <c r="DXP9" s="25">
        <f>DFC!DXP9</f>
        <v>0</v>
      </c>
      <c r="DXQ9" s="25">
        <f>DFC!DXQ9</f>
        <v>0</v>
      </c>
      <c r="DXR9" s="25">
        <f>DFC!DXR9</f>
        <v>0</v>
      </c>
      <c r="DXS9" s="25">
        <f>DFC!DXS9</f>
        <v>0</v>
      </c>
      <c r="DXT9" s="25">
        <f>DFC!DXT9</f>
        <v>0</v>
      </c>
      <c r="DXU9" s="25">
        <f>DFC!DXU9</f>
        <v>0</v>
      </c>
      <c r="DXV9" s="25">
        <f>DFC!DXV9</f>
        <v>0</v>
      </c>
      <c r="DXW9" s="25">
        <f>DFC!DXW9</f>
        <v>0</v>
      </c>
      <c r="DXX9" s="25">
        <f>DFC!DXX9</f>
        <v>0</v>
      </c>
      <c r="DXY9" s="25">
        <f>DFC!DXY9</f>
        <v>0</v>
      </c>
      <c r="DXZ9" s="25">
        <f>DFC!DXZ9</f>
        <v>0</v>
      </c>
      <c r="DYA9" s="25">
        <f>DFC!DYA9</f>
        <v>0</v>
      </c>
      <c r="DYB9" s="25">
        <f>DFC!DYB9</f>
        <v>0</v>
      </c>
      <c r="DYC9" s="25">
        <f>DFC!DYC9</f>
        <v>0</v>
      </c>
      <c r="DYD9" s="25">
        <f>DFC!DYD9</f>
        <v>0</v>
      </c>
      <c r="DYE9" s="25">
        <f>DFC!DYE9</f>
        <v>0</v>
      </c>
      <c r="DYF9" s="25">
        <f>DFC!DYF9</f>
        <v>0</v>
      </c>
      <c r="DYG9" s="25">
        <f>DFC!DYG9</f>
        <v>0</v>
      </c>
      <c r="DYH9" s="25">
        <f>DFC!DYH9</f>
        <v>0</v>
      </c>
      <c r="DYI9" s="25">
        <f>DFC!DYI9</f>
        <v>0</v>
      </c>
      <c r="DYJ9" s="25">
        <f>DFC!DYJ9</f>
        <v>0</v>
      </c>
      <c r="DYK9" s="25">
        <f>DFC!DYK9</f>
        <v>0</v>
      </c>
      <c r="DYL9" s="25">
        <f>DFC!DYL9</f>
        <v>0</v>
      </c>
      <c r="DYM9" s="25">
        <f>DFC!DYM9</f>
        <v>0</v>
      </c>
      <c r="DYN9" s="25">
        <f>DFC!DYN9</f>
        <v>0</v>
      </c>
      <c r="DYO9" s="25">
        <f>DFC!DYO9</f>
        <v>0</v>
      </c>
      <c r="DYP9" s="25">
        <f>DFC!DYP9</f>
        <v>0</v>
      </c>
      <c r="DYQ9" s="25">
        <f>DFC!DYQ9</f>
        <v>0</v>
      </c>
      <c r="DYR9" s="25">
        <f>DFC!DYR9</f>
        <v>0</v>
      </c>
      <c r="DYS9" s="25">
        <f>DFC!DYS9</f>
        <v>0</v>
      </c>
      <c r="DYT9" s="25">
        <f>DFC!DYT9</f>
        <v>0</v>
      </c>
      <c r="DYU9" s="25">
        <f>DFC!DYU9</f>
        <v>0</v>
      </c>
      <c r="DYV9" s="25">
        <f>DFC!DYV9</f>
        <v>0</v>
      </c>
      <c r="DYW9" s="25">
        <f>DFC!DYW9</f>
        <v>0</v>
      </c>
      <c r="DYX9" s="25">
        <f>DFC!DYX9</f>
        <v>0</v>
      </c>
      <c r="DYY9" s="25">
        <f>DFC!DYY9</f>
        <v>0</v>
      </c>
      <c r="DYZ9" s="25">
        <f>DFC!DYZ9</f>
        <v>0</v>
      </c>
      <c r="DZA9" s="25">
        <f>DFC!DZA9</f>
        <v>0</v>
      </c>
      <c r="DZB9" s="25">
        <f>DFC!DZB9</f>
        <v>0</v>
      </c>
      <c r="DZC9" s="25">
        <f>DFC!DZC9</f>
        <v>0</v>
      </c>
      <c r="DZD9" s="25">
        <f>DFC!DZD9</f>
        <v>0</v>
      </c>
      <c r="DZE9" s="25">
        <f>DFC!DZE9</f>
        <v>0</v>
      </c>
      <c r="DZF9" s="25">
        <f>DFC!DZF9</f>
        <v>0</v>
      </c>
      <c r="DZG9" s="25">
        <f>DFC!DZG9</f>
        <v>0</v>
      </c>
      <c r="DZH9" s="25">
        <f>DFC!DZH9</f>
        <v>0</v>
      </c>
      <c r="DZI9" s="25">
        <f>DFC!DZI9</f>
        <v>0</v>
      </c>
      <c r="DZJ9" s="25">
        <f>DFC!DZJ9</f>
        <v>0</v>
      </c>
      <c r="DZK9" s="25">
        <f>DFC!DZK9</f>
        <v>0</v>
      </c>
      <c r="DZL9" s="25">
        <f>DFC!DZL9</f>
        <v>0</v>
      </c>
      <c r="DZM9" s="25">
        <f>DFC!DZM9</f>
        <v>0</v>
      </c>
      <c r="DZN9" s="25">
        <f>DFC!DZN9</f>
        <v>0</v>
      </c>
      <c r="DZO9" s="25">
        <f>DFC!DZO9</f>
        <v>0</v>
      </c>
      <c r="DZP9" s="25">
        <f>DFC!DZP9</f>
        <v>0</v>
      </c>
      <c r="DZQ9" s="25">
        <f>DFC!DZQ9</f>
        <v>0</v>
      </c>
      <c r="DZR9" s="25">
        <f>DFC!DZR9</f>
        <v>0</v>
      </c>
      <c r="DZS9" s="25">
        <f>DFC!DZS9</f>
        <v>0</v>
      </c>
      <c r="DZT9" s="25">
        <f>DFC!DZT9</f>
        <v>0</v>
      </c>
      <c r="DZU9" s="25">
        <f>DFC!DZU9</f>
        <v>0</v>
      </c>
      <c r="DZV9" s="25">
        <f>DFC!DZV9</f>
        <v>0</v>
      </c>
      <c r="DZW9" s="25">
        <f>DFC!DZW9</f>
        <v>0</v>
      </c>
      <c r="DZX9" s="25">
        <f>DFC!DZX9</f>
        <v>0</v>
      </c>
      <c r="DZY9" s="25">
        <f>DFC!DZY9</f>
        <v>0</v>
      </c>
      <c r="DZZ9" s="25">
        <f>DFC!DZZ9</f>
        <v>0</v>
      </c>
      <c r="EAA9" s="25">
        <f>DFC!EAA9</f>
        <v>0</v>
      </c>
      <c r="EAB9" s="25">
        <f>DFC!EAB9</f>
        <v>0</v>
      </c>
      <c r="EAC9" s="25">
        <f>DFC!EAC9</f>
        <v>0</v>
      </c>
      <c r="EAD9" s="25">
        <f>DFC!EAD9</f>
        <v>0</v>
      </c>
      <c r="EAE9" s="25">
        <f>DFC!EAE9</f>
        <v>0</v>
      </c>
      <c r="EAF9" s="25">
        <f>DFC!EAF9</f>
        <v>0</v>
      </c>
      <c r="EAG9" s="25">
        <f>DFC!EAG9</f>
        <v>0</v>
      </c>
      <c r="EAH9" s="25">
        <f>DFC!EAH9</f>
        <v>0</v>
      </c>
      <c r="EAI9" s="25">
        <f>DFC!EAI9</f>
        <v>0</v>
      </c>
      <c r="EAJ9" s="25">
        <f>DFC!EAJ9</f>
        <v>0</v>
      </c>
      <c r="EAK9" s="25">
        <f>DFC!EAK9</f>
        <v>0</v>
      </c>
      <c r="EAL9" s="25">
        <f>DFC!EAL9</f>
        <v>0</v>
      </c>
      <c r="EAM9" s="25">
        <f>DFC!EAM9</f>
        <v>0</v>
      </c>
      <c r="EAN9" s="25">
        <f>DFC!EAN9</f>
        <v>0</v>
      </c>
      <c r="EAO9" s="25">
        <f>DFC!EAO9</f>
        <v>0</v>
      </c>
      <c r="EAP9" s="25">
        <f>DFC!EAP9</f>
        <v>0</v>
      </c>
      <c r="EAQ9" s="25">
        <f>DFC!EAQ9</f>
        <v>0</v>
      </c>
      <c r="EAR9" s="25">
        <f>DFC!EAR9</f>
        <v>0</v>
      </c>
      <c r="EAS9" s="25">
        <f>DFC!EAS9</f>
        <v>0</v>
      </c>
      <c r="EAT9" s="25">
        <f>DFC!EAT9</f>
        <v>0</v>
      </c>
      <c r="EAU9" s="25">
        <f>DFC!EAU9</f>
        <v>0</v>
      </c>
      <c r="EAV9" s="25">
        <f>DFC!EAV9</f>
        <v>0</v>
      </c>
      <c r="EAW9" s="25">
        <f>DFC!EAW9</f>
        <v>0</v>
      </c>
      <c r="EAX9" s="25">
        <f>DFC!EAX9</f>
        <v>0</v>
      </c>
      <c r="EAY9" s="25">
        <f>DFC!EAY9</f>
        <v>0</v>
      </c>
      <c r="EAZ9" s="25">
        <f>DFC!EAZ9</f>
        <v>0</v>
      </c>
      <c r="EBA9" s="25">
        <f>DFC!EBA9</f>
        <v>0</v>
      </c>
      <c r="EBB9" s="25">
        <f>DFC!EBB9</f>
        <v>0</v>
      </c>
      <c r="EBC9" s="25">
        <f>DFC!EBC9</f>
        <v>0</v>
      </c>
      <c r="EBD9" s="25">
        <f>DFC!EBD9</f>
        <v>0</v>
      </c>
      <c r="EBE9" s="25">
        <f>DFC!EBE9</f>
        <v>0</v>
      </c>
      <c r="EBF9" s="25">
        <f>DFC!EBF9</f>
        <v>0</v>
      </c>
      <c r="EBG9" s="25">
        <f>DFC!EBG9</f>
        <v>0</v>
      </c>
      <c r="EBH9" s="25">
        <f>DFC!EBH9</f>
        <v>0</v>
      </c>
      <c r="EBI9" s="25">
        <f>DFC!EBI9</f>
        <v>0</v>
      </c>
      <c r="EBJ9" s="25">
        <f>DFC!EBJ9</f>
        <v>0</v>
      </c>
      <c r="EBK9" s="25">
        <f>DFC!EBK9</f>
        <v>0</v>
      </c>
      <c r="EBL9" s="25">
        <f>DFC!EBL9</f>
        <v>0</v>
      </c>
      <c r="EBM9" s="25">
        <f>DFC!EBM9</f>
        <v>0</v>
      </c>
      <c r="EBN9" s="25">
        <f>DFC!EBN9</f>
        <v>0</v>
      </c>
      <c r="EBO9" s="25">
        <f>DFC!EBO9</f>
        <v>0</v>
      </c>
      <c r="EBP9" s="25">
        <f>DFC!EBP9</f>
        <v>0</v>
      </c>
      <c r="EBQ9" s="25">
        <f>DFC!EBQ9</f>
        <v>0</v>
      </c>
      <c r="EBR9" s="25">
        <f>DFC!EBR9</f>
        <v>0</v>
      </c>
      <c r="EBS9" s="25">
        <f>DFC!EBS9</f>
        <v>0</v>
      </c>
      <c r="EBT9" s="25">
        <f>DFC!EBT9</f>
        <v>0</v>
      </c>
      <c r="EBU9" s="25">
        <f>DFC!EBU9</f>
        <v>0</v>
      </c>
      <c r="EBV9" s="25">
        <f>DFC!EBV9</f>
        <v>0</v>
      </c>
      <c r="EBW9" s="25">
        <f>DFC!EBW9</f>
        <v>0</v>
      </c>
      <c r="EBX9" s="25">
        <f>DFC!EBX9</f>
        <v>0</v>
      </c>
      <c r="EBY9" s="25">
        <f>DFC!EBY9</f>
        <v>0</v>
      </c>
      <c r="EBZ9" s="25">
        <f>DFC!EBZ9</f>
        <v>0</v>
      </c>
      <c r="ECA9" s="25">
        <f>DFC!ECA9</f>
        <v>0</v>
      </c>
      <c r="ECB9" s="25">
        <f>DFC!ECB9</f>
        <v>0</v>
      </c>
      <c r="ECC9" s="25">
        <f>DFC!ECC9</f>
        <v>0</v>
      </c>
      <c r="ECD9" s="25">
        <f>DFC!ECD9</f>
        <v>0</v>
      </c>
      <c r="ECE9" s="25">
        <f>DFC!ECE9</f>
        <v>0</v>
      </c>
      <c r="ECF9" s="25">
        <f>DFC!ECF9</f>
        <v>0</v>
      </c>
      <c r="ECG9" s="25">
        <f>DFC!ECG9</f>
        <v>0</v>
      </c>
      <c r="ECH9" s="25">
        <f>DFC!ECH9</f>
        <v>0</v>
      </c>
      <c r="ECI9" s="25">
        <f>DFC!ECI9</f>
        <v>0</v>
      </c>
      <c r="ECJ9" s="25">
        <f>DFC!ECJ9</f>
        <v>0</v>
      </c>
      <c r="ECK9" s="25">
        <f>DFC!ECK9</f>
        <v>0</v>
      </c>
      <c r="ECL9" s="25">
        <f>DFC!ECL9</f>
        <v>0</v>
      </c>
      <c r="ECM9" s="25">
        <f>DFC!ECM9</f>
        <v>0</v>
      </c>
      <c r="ECN9" s="25">
        <f>DFC!ECN9</f>
        <v>0</v>
      </c>
      <c r="ECO9" s="25">
        <f>DFC!ECO9</f>
        <v>0</v>
      </c>
      <c r="ECP9" s="25">
        <f>DFC!ECP9</f>
        <v>0</v>
      </c>
      <c r="ECQ9" s="25">
        <f>DFC!ECQ9</f>
        <v>0</v>
      </c>
      <c r="ECR9" s="25">
        <f>DFC!ECR9</f>
        <v>0</v>
      </c>
      <c r="ECS9" s="25">
        <f>DFC!ECS9</f>
        <v>0</v>
      </c>
      <c r="ECT9" s="25">
        <f>DFC!ECT9</f>
        <v>0</v>
      </c>
      <c r="ECU9" s="25">
        <f>DFC!ECU9</f>
        <v>0</v>
      </c>
      <c r="ECV9" s="25">
        <f>DFC!ECV9</f>
        <v>0</v>
      </c>
      <c r="ECW9" s="25">
        <f>DFC!ECW9</f>
        <v>0</v>
      </c>
      <c r="ECX9" s="25">
        <f>DFC!ECX9</f>
        <v>0</v>
      </c>
      <c r="ECY9" s="25">
        <f>DFC!ECY9</f>
        <v>0</v>
      </c>
      <c r="ECZ9" s="25">
        <f>DFC!ECZ9</f>
        <v>0</v>
      </c>
      <c r="EDA9" s="25">
        <f>DFC!EDA9</f>
        <v>0</v>
      </c>
      <c r="EDB9" s="25">
        <f>DFC!EDB9</f>
        <v>0</v>
      </c>
      <c r="EDC9" s="25">
        <f>DFC!EDC9</f>
        <v>0</v>
      </c>
      <c r="EDD9" s="25">
        <f>DFC!EDD9</f>
        <v>0</v>
      </c>
      <c r="EDE9" s="25">
        <f>DFC!EDE9</f>
        <v>0</v>
      </c>
      <c r="EDF9" s="25">
        <f>DFC!EDF9</f>
        <v>0</v>
      </c>
      <c r="EDG9" s="25">
        <f>DFC!EDG9</f>
        <v>0</v>
      </c>
      <c r="EDH9" s="25">
        <f>DFC!EDH9</f>
        <v>0</v>
      </c>
      <c r="EDI9" s="25">
        <f>DFC!EDI9</f>
        <v>0</v>
      </c>
      <c r="EDJ9" s="25">
        <f>DFC!EDJ9</f>
        <v>0</v>
      </c>
      <c r="EDK9" s="25">
        <f>DFC!EDK9</f>
        <v>0</v>
      </c>
      <c r="EDL9" s="25">
        <f>DFC!EDL9</f>
        <v>0</v>
      </c>
      <c r="EDM9" s="25">
        <f>DFC!EDM9</f>
        <v>0</v>
      </c>
      <c r="EDN9" s="25">
        <f>DFC!EDN9</f>
        <v>0</v>
      </c>
      <c r="EDO9" s="25">
        <f>DFC!EDO9</f>
        <v>0</v>
      </c>
      <c r="EDP9" s="25">
        <f>DFC!EDP9</f>
        <v>0</v>
      </c>
      <c r="EDQ9" s="25">
        <f>DFC!EDQ9</f>
        <v>0</v>
      </c>
      <c r="EDR9" s="25">
        <f>DFC!EDR9</f>
        <v>0</v>
      </c>
      <c r="EDS9" s="25">
        <f>DFC!EDS9</f>
        <v>0</v>
      </c>
      <c r="EDT9" s="25">
        <f>DFC!EDT9</f>
        <v>0</v>
      </c>
      <c r="EDU9" s="25">
        <f>DFC!EDU9</f>
        <v>0</v>
      </c>
      <c r="EDV9" s="25">
        <f>DFC!EDV9</f>
        <v>0</v>
      </c>
      <c r="EDW9" s="25">
        <f>DFC!EDW9</f>
        <v>0</v>
      </c>
      <c r="EDX9" s="25">
        <f>DFC!EDX9</f>
        <v>0</v>
      </c>
      <c r="EDY9" s="25">
        <f>DFC!EDY9</f>
        <v>0</v>
      </c>
      <c r="EDZ9" s="25">
        <f>DFC!EDZ9</f>
        <v>0</v>
      </c>
      <c r="EEA9" s="25">
        <f>DFC!EEA9</f>
        <v>0</v>
      </c>
      <c r="EEB9" s="25">
        <f>DFC!EEB9</f>
        <v>0</v>
      </c>
      <c r="EEC9" s="25">
        <f>DFC!EEC9</f>
        <v>0</v>
      </c>
      <c r="EED9" s="25">
        <f>DFC!EED9</f>
        <v>0</v>
      </c>
      <c r="EEE9" s="25">
        <f>DFC!EEE9</f>
        <v>0</v>
      </c>
      <c r="EEF9" s="25">
        <f>DFC!EEF9</f>
        <v>0</v>
      </c>
      <c r="EEG9" s="25">
        <f>DFC!EEG9</f>
        <v>0</v>
      </c>
      <c r="EEH9" s="25">
        <f>DFC!EEH9</f>
        <v>0</v>
      </c>
      <c r="EEI9" s="25">
        <f>DFC!EEI9</f>
        <v>0</v>
      </c>
      <c r="EEJ9" s="25">
        <f>DFC!EEJ9</f>
        <v>0</v>
      </c>
      <c r="EEK9" s="25">
        <f>DFC!EEK9</f>
        <v>0</v>
      </c>
      <c r="EEL9" s="25">
        <f>DFC!EEL9</f>
        <v>0</v>
      </c>
      <c r="EEM9" s="25">
        <f>DFC!EEM9</f>
        <v>0</v>
      </c>
      <c r="EEN9" s="25">
        <f>DFC!EEN9</f>
        <v>0</v>
      </c>
      <c r="EEO9" s="25">
        <f>DFC!EEO9</f>
        <v>0</v>
      </c>
      <c r="EEP9" s="25">
        <f>DFC!EEP9</f>
        <v>0</v>
      </c>
      <c r="EEQ9" s="25">
        <f>DFC!EEQ9</f>
        <v>0</v>
      </c>
      <c r="EER9" s="25">
        <f>DFC!EER9</f>
        <v>0</v>
      </c>
      <c r="EES9" s="25">
        <f>DFC!EES9</f>
        <v>0</v>
      </c>
      <c r="EET9" s="25">
        <f>DFC!EET9</f>
        <v>0</v>
      </c>
      <c r="EEU9" s="25">
        <f>DFC!EEU9</f>
        <v>0</v>
      </c>
      <c r="EEV9" s="25">
        <f>DFC!EEV9</f>
        <v>0</v>
      </c>
      <c r="EEW9" s="25">
        <f>DFC!EEW9</f>
        <v>0</v>
      </c>
      <c r="EEX9" s="25">
        <f>DFC!EEX9</f>
        <v>0</v>
      </c>
      <c r="EEY9" s="25">
        <f>DFC!EEY9</f>
        <v>0</v>
      </c>
      <c r="EEZ9" s="25">
        <f>DFC!EEZ9</f>
        <v>0</v>
      </c>
      <c r="EFA9" s="25">
        <f>DFC!EFA9</f>
        <v>0</v>
      </c>
      <c r="EFB9" s="25">
        <f>DFC!EFB9</f>
        <v>0</v>
      </c>
      <c r="EFC9" s="25">
        <f>DFC!EFC9</f>
        <v>0</v>
      </c>
      <c r="EFD9" s="25">
        <f>DFC!EFD9</f>
        <v>0</v>
      </c>
      <c r="EFE9" s="25">
        <f>DFC!EFE9</f>
        <v>0</v>
      </c>
      <c r="EFF9" s="25">
        <f>DFC!EFF9</f>
        <v>0</v>
      </c>
      <c r="EFG9" s="25">
        <f>DFC!EFG9</f>
        <v>0</v>
      </c>
      <c r="EFH9" s="25">
        <f>DFC!EFH9</f>
        <v>0</v>
      </c>
      <c r="EFI9" s="25">
        <f>DFC!EFI9</f>
        <v>0</v>
      </c>
      <c r="EFJ9" s="25">
        <f>DFC!EFJ9</f>
        <v>0</v>
      </c>
      <c r="EFK9" s="25">
        <f>DFC!EFK9</f>
        <v>0</v>
      </c>
      <c r="EFL9" s="25">
        <f>DFC!EFL9</f>
        <v>0</v>
      </c>
      <c r="EFM9" s="25">
        <f>DFC!EFM9</f>
        <v>0</v>
      </c>
      <c r="EFN9" s="25">
        <f>DFC!EFN9</f>
        <v>0</v>
      </c>
      <c r="EFO9" s="25">
        <f>DFC!EFO9</f>
        <v>0</v>
      </c>
      <c r="EFP9" s="25">
        <f>DFC!EFP9</f>
        <v>0</v>
      </c>
      <c r="EFQ9" s="25">
        <f>DFC!EFQ9</f>
        <v>0</v>
      </c>
      <c r="EFR9" s="25">
        <f>DFC!EFR9</f>
        <v>0</v>
      </c>
      <c r="EFS9" s="25">
        <f>DFC!EFS9</f>
        <v>0</v>
      </c>
      <c r="EFT9" s="25">
        <f>DFC!EFT9</f>
        <v>0</v>
      </c>
      <c r="EFU9" s="25">
        <f>DFC!EFU9</f>
        <v>0</v>
      </c>
      <c r="EFV9" s="25">
        <f>DFC!EFV9</f>
        <v>0</v>
      </c>
      <c r="EFW9" s="25">
        <f>DFC!EFW9</f>
        <v>0</v>
      </c>
      <c r="EFX9" s="25">
        <f>DFC!EFX9</f>
        <v>0</v>
      </c>
      <c r="EFY9" s="25">
        <f>DFC!EFY9</f>
        <v>0</v>
      </c>
      <c r="EFZ9" s="25">
        <f>DFC!EFZ9</f>
        <v>0</v>
      </c>
      <c r="EGA9" s="25">
        <f>DFC!EGA9</f>
        <v>0</v>
      </c>
      <c r="EGB9" s="25">
        <f>DFC!EGB9</f>
        <v>0</v>
      </c>
      <c r="EGC9" s="25">
        <f>DFC!EGC9</f>
        <v>0</v>
      </c>
      <c r="EGD9" s="25">
        <f>DFC!EGD9</f>
        <v>0</v>
      </c>
      <c r="EGE9" s="25">
        <f>DFC!EGE9</f>
        <v>0</v>
      </c>
      <c r="EGF9" s="25">
        <f>DFC!EGF9</f>
        <v>0</v>
      </c>
      <c r="EGG9" s="25">
        <f>DFC!EGG9</f>
        <v>0</v>
      </c>
      <c r="EGH9" s="25">
        <f>DFC!EGH9</f>
        <v>0</v>
      </c>
      <c r="EGI9" s="25">
        <f>DFC!EGI9</f>
        <v>0</v>
      </c>
      <c r="EGJ9" s="25">
        <f>DFC!EGJ9</f>
        <v>0</v>
      </c>
      <c r="EGK9" s="25">
        <f>DFC!EGK9</f>
        <v>0</v>
      </c>
      <c r="EGL9" s="25">
        <f>DFC!EGL9</f>
        <v>0</v>
      </c>
      <c r="EGM9" s="25">
        <f>DFC!EGM9</f>
        <v>0</v>
      </c>
      <c r="EGN9" s="25">
        <f>DFC!EGN9</f>
        <v>0</v>
      </c>
      <c r="EGO9" s="25">
        <f>DFC!EGO9</f>
        <v>0</v>
      </c>
      <c r="EGP9" s="25">
        <f>DFC!EGP9</f>
        <v>0</v>
      </c>
      <c r="EGQ9" s="25">
        <f>DFC!EGQ9</f>
        <v>0</v>
      </c>
      <c r="EGR9" s="25">
        <f>DFC!EGR9</f>
        <v>0</v>
      </c>
      <c r="EGS9" s="25">
        <f>DFC!EGS9</f>
        <v>0</v>
      </c>
      <c r="EGT9" s="25">
        <f>DFC!EGT9</f>
        <v>0</v>
      </c>
      <c r="EGU9" s="25">
        <f>DFC!EGU9</f>
        <v>0</v>
      </c>
      <c r="EGV9" s="25">
        <f>DFC!EGV9</f>
        <v>0</v>
      </c>
      <c r="EGW9" s="25">
        <f>DFC!EGW9</f>
        <v>0</v>
      </c>
      <c r="EGX9" s="25">
        <f>DFC!EGX9</f>
        <v>0</v>
      </c>
      <c r="EGY9" s="25">
        <f>DFC!EGY9</f>
        <v>0</v>
      </c>
      <c r="EGZ9" s="25">
        <f>DFC!EGZ9</f>
        <v>0</v>
      </c>
      <c r="EHA9" s="25">
        <f>DFC!EHA9</f>
        <v>0</v>
      </c>
      <c r="EHB9" s="25">
        <f>DFC!EHB9</f>
        <v>0</v>
      </c>
      <c r="EHC9" s="25">
        <f>DFC!EHC9</f>
        <v>0</v>
      </c>
      <c r="EHD9" s="25">
        <f>DFC!EHD9</f>
        <v>0</v>
      </c>
      <c r="EHE9" s="25">
        <f>DFC!EHE9</f>
        <v>0</v>
      </c>
      <c r="EHF9" s="25">
        <f>DFC!EHF9</f>
        <v>0</v>
      </c>
      <c r="EHG9" s="25">
        <f>DFC!EHG9</f>
        <v>0</v>
      </c>
      <c r="EHH9" s="25">
        <f>DFC!EHH9</f>
        <v>0</v>
      </c>
      <c r="EHI9" s="25">
        <f>DFC!EHI9</f>
        <v>0</v>
      </c>
      <c r="EHJ9" s="25">
        <f>DFC!EHJ9</f>
        <v>0</v>
      </c>
      <c r="EHK9" s="25">
        <f>DFC!EHK9</f>
        <v>0</v>
      </c>
      <c r="EHL9" s="25">
        <f>DFC!EHL9</f>
        <v>0</v>
      </c>
      <c r="EHM9" s="25">
        <f>DFC!EHM9</f>
        <v>0</v>
      </c>
      <c r="EHN9" s="25">
        <f>DFC!EHN9</f>
        <v>0</v>
      </c>
      <c r="EHO9" s="25">
        <f>DFC!EHO9</f>
        <v>0</v>
      </c>
      <c r="EHP9" s="25">
        <f>DFC!EHP9</f>
        <v>0</v>
      </c>
      <c r="EHQ9" s="25">
        <f>DFC!EHQ9</f>
        <v>0</v>
      </c>
      <c r="EHR9" s="25">
        <f>DFC!EHR9</f>
        <v>0</v>
      </c>
      <c r="EHS9" s="25">
        <f>DFC!EHS9</f>
        <v>0</v>
      </c>
      <c r="EHT9" s="25">
        <f>DFC!EHT9</f>
        <v>0</v>
      </c>
      <c r="EHU9" s="25">
        <f>DFC!EHU9</f>
        <v>0</v>
      </c>
      <c r="EHV9" s="25">
        <f>DFC!EHV9</f>
        <v>0</v>
      </c>
      <c r="EHW9" s="25">
        <f>DFC!EHW9</f>
        <v>0</v>
      </c>
      <c r="EHX9" s="25">
        <f>DFC!EHX9</f>
        <v>0</v>
      </c>
      <c r="EHY9" s="25">
        <f>DFC!EHY9</f>
        <v>0</v>
      </c>
      <c r="EHZ9" s="25">
        <f>DFC!EHZ9</f>
        <v>0</v>
      </c>
      <c r="EIA9" s="25">
        <f>DFC!EIA9</f>
        <v>0</v>
      </c>
      <c r="EIB9" s="25">
        <f>DFC!EIB9</f>
        <v>0</v>
      </c>
      <c r="EIC9" s="25">
        <f>DFC!EIC9</f>
        <v>0</v>
      </c>
      <c r="EID9" s="25">
        <f>DFC!EID9</f>
        <v>0</v>
      </c>
      <c r="EIE9" s="25">
        <f>DFC!EIE9</f>
        <v>0</v>
      </c>
      <c r="EIF9" s="25">
        <f>DFC!EIF9</f>
        <v>0</v>
      </c>
      <c r="EIG9" s="25">
        <f>DFC!EIG9</f>
        <v>0</v>
      </c>
      <c r="EIH9" s="25">
        <f>DFC!EIH9</f>
        <v>0</v>
      </c>
      <c r="EII9" s="25">
        <f>DFC!EII9</f>
        <v>0</v>
      </c>
      <c r="EIJ9" s="25">
        <f>DFC!EIJ9</f>
        <v>0</v>
      </c>
      <c r="EIK9" s="25">
        <f>DFC!EIK9</f>
        <v>0</v>
      </c>
      <c r="EIL9" s="25">
        <f>DFC!EIL9</f>
        <v>0</v>
      </c>
      <c r="EIM9" s="25">
        <f>DFC!EIM9</f>
        <v>0</v>
      </c>
      <c r="EIN9" s="25">
        <f>DFC!EIN9</f>
        <v>0</v>
      </c>
      <c r="EIO9" s="25">
        <f>DFC!EIO9</f>
        <v>0</v>
      </c>
      <c r="EIP9" s="25">
        <f>DFC!EIP9</f>
        <v>0</v>
      </c>
      <c r="EIQ9" s="25">
        <f>DFC!EIQ9</f>
        <v>0</v>
      </c>
      <c r="EIR9" s="25">
        <f>DFC!EIR9</f>
        <v>0</v>
      </c>
      <c r="EIS9" s="25">
        <f>DFC!EIS9</f>
        <v>0</v>
      </c>
      <c r="EIT9" s="25">
        <f>DFC!EIT9</f>
        <v>0</v>
      </c>
      <c r="EIU9" s="25">
        <f>DFC!EIU9</f>
        <v>0</v>
      </c>
      <c r="EIV9" s="25">
        <f>DFC!EIV9</f>
        <v>0</v>
      </c>
      <c r="EIW9" s="25">
        <f>DFC!EIW9</f>
        <v>0</v>
      </c>
      <c r="EIX9" s="25">
        <f>DFC!EIX9</f>
        <v>0</v>
      </c>
      <c r="EIY9" s="25">
        <f>DFC!EIY9</f>
        <v>0</v>
      </c>
      <c r="EIZ9" s="25">
        <f>DFC!EIZ9</f>
        <v>0</v>
      </c>
      <c r="EJA9" s="25">
        <f>DFC!EJA9</f>
        <v>0</v>
      </c>
      <c r="EJB9" s="25">
        <f>DFC!EJB9</f>
        <v>0</v>
      </c>
      <c r="EJC9" s="25">
        <f>DFC!EJC9</f>
        <v>0</v>
      </c>
      <c r="EJD9" s="25">
        <f>DFC!EJD9</f>
        <v>0</v>
      </c>
      <c r="EJE9" s="25">
        <f>DFC!EJE9</f>
        <v>0</v>
      </c>
      <c r="EJF9" s="25">
        <f>DFC!EJF9</f>
        <v>0</v>
      </c>
      <c r="EJG9" s="25">
        <f>DFC!EJG9</f>
        <v>0</v>
      </c>
      <c r="EJH9" s="25">
        <f>DFC!EJH9</f>
        <v>0</v>
      </c>
      <c r="EJI9" s="25">
        <f>DFC!EJI9</f>
        <v>0</v>
      </c>
      <c r="EJJ9" s="25">
        <f>DFC!EJJ9</f>
        <v>0</v>
      </c>
      <c r="EJK9" s="25">
        <f>DFC!EJK9</f>
        <v>0</v>
      </c>
      <c r="EJL9" s="25">
        <f>DFC!EJL9</f>
        <v>0</v>
      </c>
      <c r="EJM9" s="25">
        <f>DFC!EJM9</f>
        <v>0</v>
      </c>
      <c r="EJN9" s="25">
        <f>DFC!EJN9</f>
        <v>0</v>
      </c>
      <c r="EJO9" s="25">
        <f>DFC!EJO9</f>
        <v>0</v>
      </c>
      <c r="EJP9" s="25">
        <f>DFC!EJP9</f>
        <v>0</v>
      </c>
      <c r="EJQ9" s="25">
        <f>DFC!EJQ9</f>
        <v>0</v>
      </c>
      <c r="EJR9" s="25">
        <f>DFC!EJR9</f>
        <v>0</v>
      </c>
      <c r="EJS9" s="25">
        <f>DFC!EJS9</f>
        <v>0</v>
      </c>
      <c r="EJT9" s="25">
        <f>DFC!EJT9</f>
        <v>0</v>
      </c>
      <c r="EJU9" s="25">
        <f>DFC!EJU9</f>
        <v>0</v>
      </c>
      <c r="EJV9" s="25">
        <f>DFC!EJV9</f>
        <v>0</v>
      </c>
      <c r="EJW9" s="25">
        <f>DFC!EJW9</f>
        <v>0</v>
      </c>
      <c r="EJX9" s="25">
        <f>DFC!EJX9</f>
        <v>0</v>
      </c>
      <c r="EJY9" s="25">
        <f>DFC!EJY9</f>
        <v>0</v>
      </c>
      <c r="EJZ9" s="25">
        <f>DFC!EJZ9</f>
        <v>0</v>
      </c>
      <c r="EKA9" s="25">
        <f>DFC!EKA9</f>
        <v>0</v>
      </c>
      <c r="EKB9" s="25">
        <f>DFC!EKB9</f>
        <v>0</v>
      </c>
      <c r="EKC9" s="25">
        <f>DFC!EKC9</f>
        <v>0</v>
      </c>
      <c r="EKD9" s="25">
        <f>DFC!EKD9</f>
        <v>0</v>
      </c>
      <c r="EKE9" s="25">
        <f>DFC!EKE9</f>
        <v>0</v>
      </c>
      <c r="EKF9" s="25">
        <f>DFC!EKF9</f>
        <v>0</v>
      </c>
      <c r="EKG9" s="25">
        <f>DFC!EKG9</f>
        <v>0</v>
      </c>
      <c r="EKH9" s="25">
        <f>DFC!EKH9</f>
        <v>0</v>
      </c>
      <c r="EKI9" s="25">
        <f>DFC!EKI9</f>
        <v>0</v>
      </c>
      <c r="EKJ9" s="25">
        <f>DFC!EKJ9</f>
        <v>0</v>
      </c>
      <c r="EKK9" s="25">
        <f>DFC!EKK9</f>
        <v>0</v>
      </c>
      <c r="EKL9" s="25">
        <f>DFC!EKL9</f>
        <v>0</v>
      </c>
      <c r="EKM9" s="25">
        <f>DFC!EKM9</f>
        <v>0</v>
      </c>
      <c r="EKN9" s="25">
        <f>DFC!EKN9</f>
        <v>0</v>
      </c>
      <c r="EKO9" s="25">
        <f>DFC!EKO9</f>
        <v>0</v>
      </c>
      <c r="EKP9" s="25">
        <f>DFC!EKP9</f>
        <v>0</v>
      </c>
      <c r="EKQ9" s="25">
        <f>DFC!EKQ9</f>
        <v>0</v>
      </c>
      <c r="EKR9" s="25">
        <f>DFC!EKR9</f>
        <v>0</v>
      </c>
      <c r="EKS9" s="25">
        <f>DFC!EKS9</f>
        <v>0</v>
      </c>
      <c r="EKT9" s="25">
        <f>DFC!EKT9</f>
        <v>0</v>
      </c>
      <c r="EKU9" s="25">
        <f>DFC!EKU9</f>
        <v>0</v>
      </c>
      <c r="EKV9" s="25">
        <f>DFC!EKV9</f>
        <v>0</v>
      </c>
      <c r="EKW9" s="25">
        <f>DFC!EKW9</f>
        <v>0</v>
      </c>
      <c r="EKX9" s="25">
        <f>DFC!EKX9</f>
        <v>0</v>
      </c>
      <c r="EKY9" s="25">
        <f>DFC!EKY9</f>
        <v>0</v>
      </c>
      <c r="EKZ9" s="25">
        <f>DFC!EKZ9</f>
        <v>0</v>
      </c>
      <c r="ELA9" s="25">
        <f>DFC!ELA9</f>
        <v>0</v>
      </c>
      <c r="ELB9" s="25">
        <f>DFC!ELB9</f>
        <v>0</v>
      </c>
      <c r="ELC9" s="25">
        <f>DFC!ELC9</f>
        <v>0</v>
      </c>
      <c r="ELD9" s="25">
        <f>DFC!ELD9</f>
        <v>0</v>
      </c>
      <c r="ELE9" s="25">
        <f>DFC!ELE9</f>
        <v>0</v>
      </c>
      <c r="ELF9" s="25">
        <f>DFC!ELF9</f>
        <v>0</v>
      </c>
      <c r="ELG9" s="25">
        <f>DFC!ELG9</f>
        <v>0</v>
      </c>
      <c r="ELH9" s="25">
        <f>DFC!ELH9</f>
        <v>0</v>
      </c>
      <c r="ELI9" s="25">
        <f>DFC!ELI9</f>
        <v>0</v>
      </c>
      <c r="ELJ9" s="25">
        <f>DFC!ELJ9</f>
        <v>0</v>
      </c>
      <c r="ELK9" s="25">
        <f>DFC!ELK9</f>
        <v>0</v>
      </c>
      <c r="ELL9" s="25">
        <f>DFC!ELL9</f>
        <v>0</v>
      </c>
      <c r="ELM9" s="25">
        <f>DFC!ELM9</f>
        <v>0</v>
      </c>
      <c r="ELN9" s="25">
        <f>DFC!ELN9</f>
        <v>0</v>
      </c>
      <c r="ELO9" s="25">
        <f>DFC!ELO9</f>
        <v>0</v>
      </c>
      <c r="ELP9" s="25">
        <f>DFC!ELP9</f>
        <v>0</v>
      </c>
      <c r="ELQ9" s="25">
        <f>DFC!ELQ9</f>
        <v>0</v>
      </c>
      <c r="ELR9" s="25">
        <f>DFC!ELR9</f>
        <v>0</v>
      </c>
      <c r="ELS9" s="25">
        <f>DFC!ELS9</f>
        <v>0</v>
      </c>
      <c r="ELT9" s="25">
        <f>DFC!ELT9</f>
        <v>0</v>
      </c>
      <c r="ELU9" s="25">
        <f>DFC!ELU9</f>
        <v>0</v>
      </c>
      <c r="ELV9" s="25">
        <f>DFC!ELV9</f>
        <v>0</v>
      </c>
      <c r="ELW9" s="25">
        <f>DFC!ELW9</f>
        <v>0</v>
      </c>
      <c r="ELX9" s="25">
        <f>DFC!ELX9</f>
        <v>0</v>
      </c>
      <c r="ELY9" s="25">
        <f>DFC!ELY9</f>
        <v>0</v>
      </c>
      <c r="ELZ9" s="25">
        <f>DFC!ELZ9</f>
        <v>0</v>
      </c>
      <c r="EMA9" s="25">
        <f>DFC!EMA9</f>
        <v>0</v>
      </c>
      <c r="EMB9" s="25">
        <f>DFC!EMB9</f>
        <v>0</v>
      </c>
      <c r="EMC9" s="25">
        <f>DFC!EMC9</f>
        <v>0</v>
      </c>
      <c r="EMD9" s="25">
        <f>DFC!EMD9</f>
        <v>0</v>
      </c>
      <c r="EME9" s="25">
        <f>DFC!EME9</f>
        <v>0</v>
      </c>
      <c r="EMF9" s="25">
        <f>DFC!EMF9</f>
        <v>0</v>
      </c>
      <c r="EMG9" s="25">
        <f>DFC!EMG9</f>
        <v>0</v>
      </c>
      <c r="EMH9" s="25">
        <f>DFC!EMH9</f>
        <v>0</v>
      </c>
      <c r="EMI9" s="25">
        <f>DFC!EMI9</f>
        <v>0</v>
      </c>
      <c r="EMJ9" s="25">
        <f>DFC!EMJ9</f>
        <v>0</v>
      </c>
      <c r="EMK9" s="25">
        <f>DFC!EMK9</f>
        <v>0</v>
      </c>
      <c r="EML9" s="25">
        <f>DFC!EML9</f>
        <v>0</v>
      </c>
      <c r="EMM9" s="25">
        <f>DFC!EMM9</f>
        <v>0</v>
      </c>
      <c r="EMN9" s="25">
        <f>DFC!EMN9</f>
        <v>0</v>
      </c>
      <c r="EMO9" s="25">
        <f>DFC!EMO9</f>
        <v>0</v>
      </c>
      <c r="EMP9" s="25">
        <f>DFC!EMP9</f>
        <v>0</v>
      </c>
      <c r="EMQ9" s="25">
        <f>DFC!EMQ9</f>
        <v>0</v>
      </c>
      <c r="EMR9" s="25">
        <f>DFC!EMR9</f>
        <v>0</v>
      </c>
      <c r="EMS9" s="25">
        <f>DFC!EMS9</f>
        <v>0</v>
      </c>
      <c r="EMT9" s="25">
        <f>DFC!EMT9</f>
        <v>0</v>
      </c>
      <c r="EMU9" s="25">
        <f>DFC!EMU9</f>
        <v>0</v>
      </c>
      <c r="EMV9" s="25">
        <f>DFC!EMV9</f>
        <v>0</v>
      </c>
      <c r="EMW9" s="25">
        <f>DFC!EMW9</f>
        <v>0</v>
      </c>
      <c r="EMX9" s="25">
        <f>DFC!EMX9</f>
        <v>0</v>
      </c>
      <c r="EMY9" s="25">
        <f>DFC!EMY9</f>
        <v>0</v>
      </c>
      <c r="EMZ9" s="25">
        <f>DFC!EMZ9</f>
        <v>0</v>
      </c>
      <c r="ENA9" s="25">
        <f>DFC!ENA9</f>
        <v>0</v>
      </c>
      <c r="ENB9" s="25">
        <f>DFC!ENB9</f>
        <v>0</v>
      </c>
      <c r="ENC9" s="25">
        <f>DFC!ENC9</f>
        <v>0</v>
      </c>
      <c r="END9" s="25">
        <f>DFC!END9</f>
        <v>0</v>
      </c>
      <c r="ENE9" s="25">
        <f>DFC!ENE9</f>
        <v>0</v>
      </c>
      <c r="ENF9" s="25">
        <f>DFC!ENF9</f>
        <v>0</v>
      </c>
      <c r="ENG9" s="25">
        <f>DFC!ENG9</f>
        <v>0</v>
      </c>
      <c r="ENH9" s="25">
        <f>DFC!ENH9</f>
        <v>0</v>
      </c>
      <c r="ENI9" s="25">
        <f>DFC!ENI9</f>
        <v>0</v>
      </c>
      <c r="ENJ9" s="25">
        <f>DFC!ENJ9</f>
        <v>0</v>
      </c>
      <c r="ENK9" s="25">
        <f>DFC!ENK9</f>
        <v>0</v>
      </c>
      <c r="ENL9" s="25">
        <f>DFC!ENL9</f>
        <v>0</v>
      </c>
      <c r="ENM9" s="25">
        <f>DFC!ENM9</f>
        <v>0</v>
      </c>
      <c r="ENN9" s="25">
        <f>DFC!ENN9</f>
        <v>0</v>
      </c>
      <c r="ENO9" s="25">
        <f>DFC!ENO9</f>
        <v>0</v>
      </c>
      <c r="ENP9" s="25">
        <f>DFC!ENP9</f>
        <v>0</v>
      </c>
      <c r="ENQ9" s="25">
        <f>DFC!ENQ9</f>
        <v>0</v>
      </c>
      <c r="ENR9" s="25">
        <f>DFC!ENR9</f>
        <v>0</v>
      </c>
      <c r="ENS9" s="25">
        <f>DFC!ENS9</f>
        <v>0</v>
      </c>
      <c r="ENT9" s="25">
        <f>DFC!ENT9</f>
        <v>0</v>
      </c>
      <c r="ENU9" s="25">
        <f>DFC!ENU9</f>
        <v>0</v>
      </c>
      <c r="ENV9" s="25">
        <f>DFC!ENV9</f>
        <v>0</v>
      </c>
      <c r="ENW9" s="25">
        <f>DFC!ENW9</f>
        <v>0</v>
      </c>
      <c r="ENX9" s="25">
        <f>DFC!ENX9</f>
        <v>0</v>
      </c>
      <c r="ENY9" s="25">
        <f>DFC!ENY9</f>
        <v>0</v>
      </c>
      <c r="ENZ9" s="25">
        <f>DFC!ENZ9</f>
        <v>0</v>
      </c>
      <c r="EOA9" s="25">
        <f>DFC!EOA9</f>
        <v>0</v>
      </c>
      <c r="EOB9" s="25">
        <f>DFC!EOB9</f>
        <v>0</v>
      </c>
      <c r="EOC9" s="25">
        <f>DFC!EOC9</f>
        <v>0</v>
      </c>
      <c r="EOD9" s="25">
        <f>DFC!EOD9</f>
        <v>0</v>
      </c>
      <c r="EOE9" s="25">
        <f>DFC!EOE9</f>
        <v>0</v>
      </c>
      <c r="EOF9" s="25">
        <f>DFC!EOF9</f>
        <v>0</v>
      </c>
      <c r="EOG9" s="25">
        <f>DFC!EOG9</f>
        <v>0</v>
      </c>
      <c r="EOH9" s="25">
        <f>DFC!EOH9</f>
        <v>0</v>
      </c>
      <c r="EOI9" s="25">
        <f>DFC!EOI9</f>
        <v>0</v>
      </c>
      <c r="EOJ9" s="25">
        <f>DFC!EOJ9</f>
        <v>0</v>
      </c>
      <c r="EOK9" s="25">
        <f>DFC!EOK9</f>
        <v>0</v>
      </c>
      <c r="EOL9" s="25">
        <f>DFC!EOL9</f>
        <v>0</v>
      </c>
      <c r="EOM9" s="25">
        <f>DFC!EOM9</f>
        <v>0</v>
      </c>
      <c r="EON9" s="25">
        <f>DFC!EON9</f>
        <v>0</v>
      </c>
      <c r="EOO9" s="25">
        <f>DFC!EOO9</f>
        <v>0</v>
      </c>
      <c r="EOP9" s="25">
        <f>DFC!EOP9</f>
        <v>0</v>
      </c>
      <c r="EOQ9" s="25">
        <f>DFC!EOQ9</f>
        <v>0</v>
      </c>
      <c r="EOR9" s="25">
        <f>DFC!EOR9</f>
        <v>0</v>
      </c>
      <c r="EOS9" s="25">
        <f>DFC!EOS9</f>
        <v>0</v>
      </c>
      <c r="EOT9" s="25">
        <f>DFC!EOT9</f>
        <v>0</v>
      </c>
      <c r="EOU9" s="25">
        <f>DFC!EOU9</f>
        <v>0</v>
      </c>
      <c r="EOV9" s="25">
        <f>DFC!EOV9</f>
        <v>0</v>
      </c>
      <c r="EOW9" s="25">
        <f>DFC!EOW9</f>
        <v>0</v>
      </c>
      <c r="EOX9" s="25">
        <f>DFC!EOX9</f>
        <v>0</v>
      </c>
      <c r="EOY9" s="25">
        <f>DFC!EOY9</f>
        <v>0</v>
      </c>
      <c r="EOZ9" s="25">
        <f>DFC!EOZ9</f>
        <v>0</v>
      </c>
      <c r="EPA9" s="25">
        <f>DFC!EPA9</f>
        <v>0</v>
      </c>
      <c r="EPB9" s="25">
        <f>DFC!EPB9</f>
        <v>0</v>
      </c>
      <c r="EPC9" s="25">
        <f>DFC!EPC9</f>
        <v>0</v>
      </c>
      <c r="EPD9" s="25">
        <f>DFC!EPD9</f>
        <v>0</v>
      </c>
      <c r="EPE9" s="25">
        <f>DFC!EPE9</f>
        <v>0</v>
      </c>
      <c r="EPF9" s="25">
        <f>DFC!EPF9</f>
        <v>0</v>
      </c>
      <c r="EPG9" s="25">
        <f>DFC!EPG9</f>
        <v>0</v>
      </c>
      <c r="EPH9" s="25">
        <f>DFC!EPH9</f>
        <v>0</v>
      </c>
      <c r="EPI9" s="25">
        <f>DFC!EPI9</f>
        <v>0</v>
      </c>
      <c r="EPJ9" s="25">
        <f>DFC!EPJ9</f>
        <v>0</v>
      </c>
      <c r="EPK9" s="25">
        <f>DFC!EPK9</f>
        <v>0</v>
      </c>
      <c r="EPL9" s="25">
        <f>DFC!EPL9</f>
        <v>0</v>
      </c>
      <c r="EPM9" s="25">
        <f>DFC!EPM9</f>
        <v>0</v>
      </c>
      <c r="EPN9" s="25">
        <f>DFC!EPN9</f>
        <v>0</v>
      </c>
      <c r="EPO9" s="25">
        <f>DFC!EPO9</f>
        <v>0</v>
      </c>
      <c r="EPP9" s="25">
        <f>DFC!EPP9</f>
        <v>0</v>
      </c>
      <c r="EPQ9" s="25">
        <f>DFC!EPQ9</f>
        <v>0</v>
      </c>
      <c r="EPR9" s="25">
        <f>DFC!EPR9</f>
        <v>0</v>
      </c>
      <c r="EPS9" s="25">
        <f>DFC!EPS9</f>
        <v>0</v>
      </c>
      <c r="EPT9" s="25">
        <f>DFC!EPT9</f>
        <v>0</v>
      </c>
      <c r="EPU9" s="25">
        <f>DFC!EPU9</f>
        <v>0</v>
      </c>
      <c r="EPV9" s="25">
        <f>DFC!EPV9</f>
        <v>0</v>
      </c>
      <c r="EPW9" s="25">
        <f>DFC!EPW9</f>
        <v>0</v>
      </c>
      <c r="EPX9" s="25">
        <f>DFC!EPX9</f>
        <v>0</v>
      </c>
      <c r="EPY9" s="25">
        <f>DFC!EPY9</f>
        <v>0</v>
      </c>
      <c r="EPZ9" s="25">
        <f>DFC!EPZ9</f>
        <v>0</v>
      </c>
      <c r="EQA9" s="25">
        <f>DFC!EQA9</f>
        <v>0</v>
      </c>
      <c r="EQB9" s="25">
        <f>DFC!EQB9</f>
        <v>0</v>
      </c>
      <c r="EQC9" s="25">
        <f>DFC!EQC9</f>
        <v>0</v>
      </c>
      <c r="EQD9" s="25">
        <f>DFC!EQD9</f>
        <v>0</v>
      </c>
      <c r="EQE9" s="25">
        <f>DFC!EQE9</f>
        <v>0</v>
      </c>
      <c r="EQF9" s="25">
        <f>DFC!EQF9</f>
        <v>0</v>
      </c>
      <c r="EQG9" s="25">
        <f>DFC!EQG9</f>
        <v>0</v>
      </c>
      <c r="EQH9" s="25">
        <f>DFC!EQH9</f>
        <v>0</v>
      </c>
      <c r="EQI9" s="25">
        <f>DFC!EQI9</f>
        <v>0</v>
      </c>
      <c r="EQJ9" s="25">
        <f>DFC!EQJ9</f>
        <v>0</v>
      </c>
      <c r="EQK9" s="25">
        <f>DFC!EQK9</f>
        <v>0</v>
      </c>
      <c r="EQL9" s="25">
        <f>DFC!EQL9</f>
        <v>0</v>
      </c>
      <c r="EQM9" s="25">
        <f>DFC!EQM9</f>
        <v>0</v>
      </c>
      <c r="EQN9" s="25">
        <f>DFC!EQN9</f>
        <v>0</v>
      </c>
      <c r="EQO9" s="25">
        <f>DFC!EQO9</f>
        <v>0</v>
      </c>
      <c r="EQP9" s="25">
        <f>DFC!EQP9</f>
        <v>0</v>
      </c>
      <c r="EQQ9" s="25">
        <f>DFC!EQQ9</f>
        <v>0</v>
      </c>
      <c r="EQR9" s="25">
        <f>DFC!EQR9</f>
        <v>0</v>
      </c>
      <c r="EQS9" s="25">
        <f>DFC!EQS9</f>
        <v>0</v>
      </c>
      <c r="EQT9" s="25">
        <f>DFC!EQT9</f>
        <v>0</v>
      </c>
      <c r="EQU9" s="25">
        <f>DFC!EQU9</f>
        <v>0</v>
      </c>
      <c r="EQV9" s="25">
        <f>DFC!EQV9</f>
        <v>0</v>
      </c>
      <c r="EQW9" s="25">
        <f>DFC!EQW9</f>
        <v>0</v>
      </c>
      <c r="EQX9" s="25">
        <f>DFC!EQX9</f>
        <v>0</v>
      </c>
      <c r="EQY9" s="25">
        <f>DFC!EQY9</f>
        <v>0</v>
      </c>
      <c r="EQZ9" s="25">
        <f>DFC!EQZ9</f>
        <v>0</v>
      </c>
      <c r="ERA9" s="25">
        <f>DFC!ERA9</f>
        <v>0</v>
      </c>
      <c r="ERB9" s="25">
        <f>DFC!ERB9</f>
        <v>0</v>
      </c>
      <c r="ERC9" s="25">
        <f>DFC!ERC9</f>
        <v>0</v>
      </c>
      <c r="ERD9" s="25">
        <f>DFC!ERD9</f>
        <v>0</v>
      </c>
      <c r="ERE9" s="25">
        <f>DFC!ERE9</f>
        <v>0</v>
      </c>
      <c r="ERF9" s="25">
        <f>DFC!ERF9</f>
        <v>0</v>
      </c>
      <c r="ERG9" s="25">
        <f>DFC!ERG9</f>
        <v>0</v>
      </c>
      <c r="ERH9" s="25">
        <f>DFC!ERH9</f>
        <v>0</v>
      </c>
      <c r="ERI9" s="25">
        <f>DFC!ERI9</f>
        <v>0</v>
      </c>
      <c r="ERJ9" s="25">
        <f>DFC!ERJ9</f>
        <v>0</v>
      </c>
      <c r="ERK9" s="25">
        <f>DFC!ERK9</f>
        <v>0</v>
      </c>
      <c r="ERL9" s="25">
        <f>DFC!ERL9</f>
        <v>0</v>
      </c>
      <c r="ERM9" s="25">
        <f>DFC!ERM9</f>
        <v>0</v>
      </c>
      <c r="ERN9" s="25">
        <f>DFC!ERN9</f>
        <v>0</v>
      </c>
      <c r="ERO9" s="25">
        <f>DFC!ERO9</f>
        <v>0</v>
      </c>
      <c r="ERP9" s="25">
        <f>DFC!ERP9</f>
        <v>0</v>
      </c>
      <c r="ERQ9" s="25">
        <f>DFC!ERQ9</f>
        <v>0</v>
      </c>
      <c r="ERR9" s="25">
        <f>DFC!ERR9</f>
        <v>0</v>
      </c>
      <c r="ERS9" s="25">
        <f>DFC!ERS9</f>
        <v>0</v>
      </c>
      <c r="ERT9" s="25">
        <f>DFC!ERT9</f>
        <v>0</v>
      </c>
      <c r="ERU9" s="25">
        <f>DFC!ERU9</f>
        <v>0</v>
      </c>
      <c r="ERV9" s="25">
        <f>DFC!ERV9</f>
        <v>0</v>
      </c>
      <c r="ERW9" s="25">
        <f>DFC!ERW9</f>
        <v>0</v>
      </c>
      <c r="ERX9" s="25">
        <f>DFC!ERX9</f>
        <v>0</v>
      </c>
      <c r="ERY9" s="25">
        <f>DFC!ERY9</f>
        <v>0</v>
      </c>
      <c r="ERZ9" s="25">
        <f>DFC!ERZ9</f>
        <v>0</v>
      </c>
      <c r="ESA9" s="25">
        <f>DFC!ESA9</f>
        <v>0</v>
      </c>
      <c r="ESB9" s="25">
        <f>DFC!ESB9</f>
        <v>0</v>
      </c>
      <c r="ESC9" s="25">
        <f>DFC!ESC9</f>
        <v>0</v>
      </c>
      <c r="ESD9" s="25">
        <f>DFC!ESD9</f>
        <v>0</v>
      </c>
      <c r="ESE9" s="25">
        <f>DFC!ESE9</f>
        <v>0</v>
      </c>
      <c r="ESF9" s="25">
        <f>DFC!ESF9</f>
        <v>0</v>
      </c>
      <c r="ESG9" s="25">
        <f>DFC!ESG9</f>
        <v>0</v>
      </c>
      <c r="ESH9" s="25">
        <f>DFC!ESH9</f>
        <v>0</v>
      </c>
      <c r="ESI9" s="25">
        <f>DFC!ESI9</f>
        <v>0</v>
      </c>
      <c r="ESJ9" s="25">
        <f>DFC!ESJ9</f>
        <v>0</v>
      </c>
      <c r="ESK9" s="25">
        <f>DFC!ESK9</f>
        <v>0</v>
      </c>
      <c r="ESL9" s="25">
        <f>DFC!ESL9</f>
        <v>0</v>
      </c>
      <c r="ESM9" s="25">
        <f>DFC!ESM9</f>
        <v>0</v>
      </c>
      <c r="ESN9" s="25">
        <f>DFC!ESN9</f>
        <v>0</v>
      </c>
      <c r="ESO9" s="25">
        <f>DFC!ESO9</f>
        <v>0</v>
      </c>
      <c r="ESP9" s="25">
        <f>DFC!ESP9</f>
        <v>0</v>
      </c>
      <c r="ESQ9" s="25">
        <f>DFC!ESQ9</f>
        <v>0</v>
      </c>
      <c r="ESR9" s="25">
        <f>DFC!ESR9</f>
        <v>0</v>
      </c>
      <c r="ESS9" s="25">
        <f>DFC!ESS9</f>
        <v>0</v>
      </c>
      <c r="EST9" s="25">
        <f>DFC!EST9</f>
        <v>0</v>
      </c>
      <c r="ESU9" s="25">
        <f>DFC!ESU9</f>
        <v>0</v>
      </c>
      <c r="ESV9" s="25">
        <f>DFC!ESV9</f>
        <v>0</v>
      </c>
      <c r="ESW9" s="25">
        <f>DFC!ESW9</f>
        <v>0</v>
      </c>
      <c r="ESX9" s="25">
        <f>DFC!ESX9</f>
        <v>0</v>
      </c>
      <c r="ESY9" s="25">
        <f>DFC!ESY9</f>
        <v>0</v>
      </c>
      <c r="ESZ9" s="25">
        <f>DFC!ESZ9</f>
        <v>0</v>
      </c>
      <c r="ETA9" s="25">
        <f>DFC!ETA9</f>
        <v>0</v>
      </c>
      <c r="ETB9" s="25">
        <f>DFC!ETB9</f>
        <v>0</v>
      </c>
      <c r="ETC9" s="25">
        <f>DFC!ETC9</f>
        <v>0</v>
      </c>
      <c r="ETD9" s="25">
        <f>DFC!ETD9</f>
        <v>0</v>
      </c>
      <c r="ETE9" s="25">
        <f>DFC!ETE9</f>
        <v>0</v>
      </c>
      <c r="ETF9" s="25">
        <f>DFC!ETF9</f>
        <v>0</v>
      </c>
      <c r="ETG9" s="25">
        <f>DFC!ETG9</f>
        <v>0</v>
      </c>
      <c r="ETH9" s="25">
        <f>DFC!ETH9</f>
        <v>0</v>
      </c>
      <c r="ETI9" s="25">
        <f>DFC!ETI9</f>
        <v>0</v>
      </c>
      <c r="ETJ9" s="25">
        <f>DFC!ETJ9</f>
        <v>0</v>
      </c>
      <c r="ETK9" s="25">
        <f>DFC!ETK9</f>
        <v>0</v>
      </c>
      <c r="ETL9" s="25">
        <f>DFC!ETL9</f>
        <v>0</v>
      </c>
      <c r="ETM9" s="25">
        <f>DFC!ETM9</f>
        <v>0</v>
      </c>
      <c r="ETN9" s="25">
        <f>DFC!ETN9</f>
        <v>0</v>
      </c>
      <c r="ETO9" s="25">
        <f>DFC!ETO9</f>
        <v>0</v>
      </c>
      <c r="ETP9" s="25">
        <f>DFC!ETP9</f>
        <v>0</v>
      </c>
      <c r="ETQ9" s="25">
        <f>DFC!ETQ9</f>
        <v>0</v>
      </c>
      <c r="ETR9" s="25">
        <f>DFC!ETR9</f>
        <v>0</v>
      </c>
      <c r="ETS9" s="25">
        <f>DFC!ETS9</f>
        <v>0</v>
      </c>
      <c r="ETT9" s="25">
        <f>DFC!ETT9</f>
        <v>0</v>
      </c>
      <c r="ETU9" s="25">
        <f>DFC!ETU9</f>
        <v>0</v>
      </c>
      <c r="ETV9" s="25">
        <f>DFC!ETV9</f>
        <v>0</v>
      </c>
      <c r="ETW9" s="25">
        <f>DFC!ETW9</f>
        <v>0</v>
      </c>
      <c r="ETX9" s="25">
        <f>DFC!ETX9</f>
        <v>0</v>
      </c>
      <c r="ETY9" s="25">
        <f>DFC!ETY9</f>
        <v>0</v>
      </c>
      <c r="ETZ9" s="25">
        <f>DFC!ETZ9</f>
        <v>0</v>
      </c>
      <c r="EUA9" s="25">
        <f>DFC!EUA9</f>
        <v>0</v>
      </c>
      <c r="EUB9" s="25">
        <f>DFC!EUB9</f>
        <v>0</v>
      </c>
      <c r="EUC9" s="25">
        <f>DFC!EUC9</f>
        <v>0</v>
      </c>
      <c r="EUD9" s="25">
        <f>DFC!EUD9</f>
        <v>0</v>
      </c>
      <c r="EUE9" s="25">
        <f>DFC!EUE9</f>
        <v>0</v>
      </c>
      <c r="EUF9" s="25">
        <f>DFC!EUF9</f>
        <v>0</v>
      </c>
      <c r="EUG9" s="25">
        <f>DFC!EUG9</f>
        <v>0</v>
      </c>
      <c r="EUH9" s="25">
        <f>DFC!EUH9</f>
        <v>0</v>
      </c>
      <c r="EUI9" s="25">
        <f>DFC!EUI9</f>
        <v>0</v>
      </c>
      <c r="EUJ9" s="25">
        <f>DFC!EUJ9</f>
        <v>0</v>
      </c>
      <c r="EUK9" s="25">
        <f>DFC!EUK9</f>
        <v>0</v>
      </c>
      <c r="EUL9" s="25">
        <f>DFC!EUL9</f>
        <v>0</v>
      </c>
      <c r="EUM9" s="25">
        <f>DFC!EUM9</f>
        <v>0</v>
      </c>
      <c r="EUN9" s="25">
        <f>DFC!EUN9</f>
        <v>0</v>
      </c>
      <c r="EUO9" s="25">
        <f>DFC!EUO9</f>
        <v>0</v>
      </c>
      <c r="EUP9" s="25">
        <f>DFC!EUP9</f>
        <v>0</v>
      </c>
      <c r="EUQ9" s="25">
        <f>DFC!EUQ9</f>
        <v>0</v>
      </c>
      <c r="EUR9" s="25">
        <f>DFC!EUR9</f>
        <v>0</v>
      </c>
      <c r="EUS9" s="25">
        <f>DFC!EUS9</f>
        <v>0</v>
      </c>
      <c r="EUT9" s="25">
        <f>DFC!EUT9</f>
        <v>0</v>
      </c>
      <c r="EUU9" s="25">
        <f>DFC!EUU9</f>
        <v>0</v>
      </c>
      <c r="EUV9" s="25">
        <f>DFC!EUV9</f>
        <v>0</v>
      </c>
      <c r="EUW9" s="25">
        <f>DFC!EUW9</f>
        <v>0</v>
      </c>
      <c r="EUX9" s="25">
        <f>DFC!EUX9</f>
        <v>0</v>
      </c>
      <c r="EUY9" s="25">
        <f>DFC!EUY9</f>
        <v>0</v>
      </c>
      <c r="EUZ9" s="25">
        <f>DFC!EUZ9</f>
        <v>0</v>
      </c>
      <c r="EVA9" s="25">
        <f>DFC!EVA9</f>
        <v>0</v>
      </c>
      <c r="EVB9" s="25">
        <f>DFC!EVB9</f>
        <v>0</v>
      </c>
      <c r="EVC9" s="25">
        <f>DFC!EVC9</f>
        <v>0</v>
      </c>
      <c r="EVD9" s="25">
        <f>DFC!EVD9</f>
        <v>0</v>
      </c>
      <c r="EVE9" s="25">
        <f>DFC!EVE9</f>
        <v>0</v>
      </c>
      <c r="EVF9" s="25">
        <f>DFC!EVF9</f>
        <v>0</v>
      </c>
      <c r="EVG9" s="25">
        <f>DFC!EVG9</f>
        <v>0</v>
      </c>
      <c r="EVH9" s="25">
        <f>DFC!EVH9</f>
        <v>0</v>
      </c>
      <c r="EVI9" s="25">
        <f>DFC!EVI9</f>
        <v>0</v>
      </c>
      <c r="EVJ9" s="25">
        <f>DFC!EVJ9</f>
        <v>0</v>
      </c>
      <c r="EVK9" s="25">
        <f>DFC!EVK9</f>
        <v>0</v>
      </c>
      <c r="EVL9" s="25">
        <f>DFC!EVL9</f>
        <v>0</v>
      </c>
      <c r="EVM9" s="25">
        <f>DFC!EVM9</f>
        <v>0</v>
      </c>
      <c r="EVN9" s="25">
        <f>DFC!EVN9</f>
        <v>0</v>
      </c>
      <c r="EVO9" s="25">
        <f>DFC!EVO9</f>
        <v>0</v>
      </c>
      <c r="EVP9" s="25">
        <f>DFC!EVP9</f>
        <v>0</v>
      </c>
      <c r="EVQ9" s="25">
        <f>DFC!EVQ9</f>
        <v>0</v>
      </c>
      <c r="EVR9" s="25">
        <f>DFC!EVR9</f>
        <v>0</v>
      </c>
      <c r="EVS9" s="25">
        <f>DFC!EVS9</f>
        <v>0</v>
      </c>
      <c r="EVT9" s="25">
        <f>DFC!EVT9</f>
        <v>0</v>
      </c>
      <c r="EVU9" s="25">
        <f>DFC!EVU9</f>
        <v>0</v>
      </c>
      <c r="EVV9" s="25">
        <f>DFC!EVV9</f>
        <v>0</v>
      </c>
      <c r="EVW9" s="25">
        <f>DFC!EVW9</f>
        <v>0</v>
      </c>
      <c r="EVX9" s="25">
        <f>DFC!EVX9</f>
        <v>0</v>
      </c>
      <c r="EVY9" s="25">
        <f>DFC!EVY9</f>
        <v>0</v>
      </c>
      <c r="EVZ9" s="25">
        <f>DFC!EVZ9</f>
        <v>0</v>
      </c>
      <c r="EWA9" s="25">
        <f>DFC!EWA9</f>
        <v>0</v>
      </c>
      <c r="EWB9" s="25">
        <f>DFC!EWB9</f>
        <v>0</v>
      </c>
      <c r="EWC9" s="25">
        <f>DFC!EWC9</f>
        <v>0</v>
      </c>
      <c r="EWD9" s="25">
        <f>DFC!EWD9</f>
        <v>0</v>
      </c>
      <c r="EWE9" s="25">
        <f>DFC!EWE9</f>
        <v>0</v>
      </c>
      <c r="EWF9" s="25">
        <f>DFC!EWF9</f>
        <v>0</v>
      </c>
      <c r="EWG9" s="25">
        <f>DFC!EWG9</f>
        <v>0</v>
      </c>
      <c r="EWH9" s="25">
        <f>DFC!EWH9</f>
        <v>0</v>
      </c>
      <c r="EWI9" s="25">
        <f>DFC!EWI9</f>
        <v>0</v>
      </c>
      <c r="EWJ9" s="25">
        <f>DFC!EWJ9</f>
        <v>0</v>
      </c>
      <c r="EWK9" s="25">
        <f>DFC!EWK9</f>
        <v>0</v>
      </c>
      <c r="EWL9" s="25">
        <f>DFC!EWL9</f>
        <v>0</v>
      </c>
      <c r="EWM9" s="25">
        <f>DFC!EWM9</f>
        <v>0</v>
      </c>
      <c r="EWN9" s="25">
        <f>DFC!EWN9</f>
        <v>0</v>
      </c>
      <c r="EWO9" s="25">
        <f>DFC!EWO9</f>
        <v>0</v>
      </c>
      <c r="EWP9" s="25">
        <f>DFC!EWP9</f>
        <v>0</v>
      </c>
      <c r="EWQ9" s="25">
        <f>DFC!EWQ9</f>
        <v>0</v>
      </c>
      <c r="EWR9" s="25">
        <f>DFC!EWR9</f>
        <v>0</v>
      </c>
      <c r="EWS9" s="25">
        <f>DFC!EWS9</f>
        <v>0</v>
      </c>
      <c r="EWT9" s="25">
        <f>DFC!EWT9</f>
        <v>0</v>
      </c>
      <c r="EWU9" s="25">
        <f>DFC!EWU9</f>
        <v>0</v>
      </c>
      <c r="EWV9" s="25">
        <f>DFC!EWV9</f>
        <v>0</v>
      </c>
      <c r="EWW9" s="25">
        <f>DFC!EWW9</f>
        <v>0</v>
      </c>
      <c r="EWX9" s="25">
        <f>DFC!EWX9</f>
        <v>0</v>
      </c>
      <c r="EWY9" s="25">
        <f>DFC!EWY9</f>
        <v>0</v>
      </c>
      <c r="EWZ9" s="25">
        <f>DFC!EWZ9</f>
        <v>0</v>
      </c>
      <c r="EXA9" s="25">
        <f>DFC!EXA9</f>
        <v>0</v>
      </c>
      <c r="EXB9" s="25">
        <f>DFC!EXB9</f>
        <v>0</v>
      </c>
      <c r="EXC9" s="25">
        <f>DFC!EXC9</f>
        <v>0</v>
      </c>
      <c r="EXD9" s="25">
        <f>DFC!EXD9</f>
        <v>0</v>
      </c>
      <c r="EXE9" s="25">
        <f>DFC!EXE9</f>
        <v>0</v>
      </c>
      <c r="EXF9" s="25">
        <f>DFC!EXF9</f>
        <v>0</v>
      </c>
      <c r="EXG9" s="25">
        <f>DFC!EXG9</f>
        <v>0</v>
      </c>
      <c r="EXH9" s="25">
        <f>DFC!EXH9</f>
        <v>0</v>
      </c>
      <c r="EXI9" s="25">
        <f>DFC!EXI9</f>
        <v>0</v>
      </c>
      <c r="EXJ9" s="25">
        <f>DFC!EXJ9</f>
        <v>0</v>
      </c>
      <c r="EXK9" s="25">
        <f>DFC!EXK9</f>
        <v>0</v>
      </c>
      <c r="EXL9" s="25">
        <f>DFC!EXL9</f>
        <v>0</v>
      </c>
      <c r="EXM9" s="25">
        <f>DFC!EXM9</f>
        <v>0</v>
      </c>
      <c r="EXN9" s="25">
        <f>DFC!EXN9</f>
        <v>0</v>
      </c>
      <c r="EXO9" s="25">
        <f>DFC!EXO9</f>
        <v>0</v>
      </c>
      <c r="EXP9" s="25">
        <f>DFC!EXP9</f>
        <v>0</v>
      </c>
      <c r="EXQ9" s="25">
        <f>DFC!EXQ9</f>
        <v>0</v>
      </c>
      <c r="EXR9" s="25">
        <f>DFC!EXR9</f>
        <v>0</v>
      </c>
      <c r="EXS9" s="25">
        <f>DFC!EXS9</f>
        <v>0</v>
      </c>
      <c r="EXT9" s="25">
        <f>DFC!EXT9</f>
        <v>0</v>
      </c>
      <c r="EXU9" s="25">
        <f>DFC!EXU9</f>
        <v>0</v>
      </c>
      <c r="EXV9" s="25">
        <f>DFC!EXV9</f>
        <v>0</v>
      </c>
      <c r="EXW9" s="25">
        <f>DFC!EXW9</f>
        <v>0</v>
      </c>
      <c r="EXX9" s="25">
        <f>DFC!EXX9</f>
        <v>0</v>
      </c>
      <c r="EXY9" s="25">
        <f>DFC!EXY9</f>
        <v>0</v>
      </c>
      <c r="EXZ9" s="25">
        <f>DFC!EXZ9</f>
        <v>0</v>
      </c>
      <c r="EYA9" s="25">
        <f>DFC!EYA9</f>
        <v>0</v>
      </c>
      <c r="EYB9" s="25">
        <f>DFC!EYB9</f>
        <v>0</v>
      </c>
      <c r="EYC9" s="25">
        <f>DFC!EYC9</f>
        <v>0</v>
      </c>
      <c r="EYD9" s="25">
        <f>DFC!EYD9</f>
        <v>0</v>
      </c>
      <c r="EYE9" s="25">
        <f>DFC!EYE9</f>
        <v>0</v>
      </c>
      <c r="EYF9" s="25">
        <f>DFC!EYF9</f>
        <v>0</v>
      </c>
      <c r="EYG9" s="25">
        <f>DFC!EYG9</f>
        <v>0</v>
      </c>
      <c r="EYH9" s="25">
        <f>DFC!EYH9</f>
        <v>0</v>
      </c>
      <c r="EYI9" s="25">
        <f>DFC!EYI9</f>
        <v>0</v>
      </c>
      <c r="EYJ9" s="25">
        <f>DFC!EYJ9</f>
        <v>0</v>
      </c>
      <c r="EYK9" s="25">
        <f>DFC!EYK9</f>
        <v>0</v>
      </c>
      <c r="EYL9" s="25">
        <f>DFC!EYL9</f>
        <v>0</v>
      </c>
      <c r="EYM9" s="25">
        <f>DFC!EYM9</f>
        <v>0</v>
      </c>
      <c r="EYN9" s="25">
        <f>DFC!EYN9</f>
        <v>0</v>
      </c>
      <c r="EYO9" s="25">
        <f>DFC!EYO9</f>
        <v>0</v>
      </c>
      <c r="EYP9" s="25">
        <f>DFC!EYP9</f>
        <v>0</v>
      </c>
      <c r="EYQ9" s="25">
        <f>DFC!EYQ9</f>
        <v>0</v>
      </c>
      <c r="EYR9" s="25">
        <f>DFC!EYR9</f>
        <v>0</v>
      </c>
      <c r="EYS9" s="25">
        <f>DFC!EYS9</f>
        <v>0</v>
      </c>
      <c r="EYT9" s="25">
        <f>DFC!EYT9</f>
        <v>0</v>
      </c>
      <c r="EYU9" s="25">
        <f>DFC!EYU9</f>
        <v>0</v>
      </c>
      <c r="EYV9" s="25">
        <f>DFC!EYV9</f>
        <v>0</v>
      </c>
      <c r="EYW9" s="25">
        <f>DFC!EYW9</f>
        <v>0</v>
      </c>
      <c r="EYX9" s="25">
        <f>DFC!EYX9</f>
        <v>0</v>
      </c>
      <c r="EYY9" s="25">
        <f>DFC!EYY9</f>
        <v>0</v>
      </c>
      <c r="EYZ9" s="25">
        <f>DFC!EYZ9</f>
        <v>0</v>
      </c>
      <c r="EZA9" s="25">
        <f>DFC!EZA9</f>
        <v>0</v>
      </c>
      <c r="EZB9" s="25">
        <f>DFC!EZB9</f>
        <v>0</v>
      </c>
      <c r="EZC9" s="25">
        <f>DFC!EZC9</f>
        <v>0</v>
      </c>
      <c r="EZD9" s="25">
        <f>DFC!EZD9</f>
        <v>0</v>
      </c>
      <c r="EZE9" s="25">
        <f>DFC!EZE9</f>
        <v>0</v>
      </c>
      <c r="EZF9" s="25">
        <f>DFC!EZF9</f>
        <v>0</v>
      </c>
      <c r="EZG9" s="25">
        <f>DFC!EZG9</f>
        <v>0</v>
      </c>
      <c r="EZH9" s="25">
        <f>DFC!EZH9</f>
        <v>0</v>
      </c>
      <c r="EZI9" s="25">
        <f>DFC!EZI9</f>
        <v>0</v>
      </c>
      <c r="EZJ9" s="25">
        <f>DFC!EZJ9</f>
        <v>0</v>
      </c>
      <c r="EZK9" s="25">
        <f>DFC!EZK9</f>
        <v>0</v>
      </c>
      <c r="EZL9" s="25">
        <f>DFC!EZL9</f>
        <v>0</v>
      </c>
      <c r="EZM9" s="25">
        <f>DFC!EZM9</f>
        <v>0</v>
      </c>
      <c r="EZN9" s="25">
        <f>DFC!EZN9</f>
        <v>0</v>
      </c>
      <c r="EZO9" s="25">
        <f>DFC!EZO9</f>
        <v>0</v>
      </c>
      <c r="EZP9" s="25">
        <f>DFC!EZP9</f>
        <v>0</v>
      </c>
      <c r="EZQ9" s="25">
        <f>DFC!EZQ9</f>
        <v>0</v>
      </c>
      <c r="EZR9" s="25">
        <f>DFC!EZR9</f>
        <v>0</v>
      </c>
      <c r="EZS9" s="25">
        <f>DFC!EZS9</f>
        <v>0</v>
      </c>
      <c r="EZT9" s="25">
        <f>DFC!EZT9</f>
        <v>0</v>
      </c>
      <c r="EZU9" s="25">
        <f>DFC!EZU9</f>
        <v>0</v>
      </c>
      <c r="EZV9" s="25">
        <f>DFC!EZV9</f>
        <v>0</v>
      </c>
      <c r="EZW9" s="25">
        <f>DFC!EZW9</f>
        <v>0</v>
      </c>
      <c r="EZX9" s="25">
        <f>DFC!EZX9</f>
        <v>0</v>
      </c>
      <c r="EZY9" s="25">
        <f>DFC!EZY9</f>
        <v>0</v>
      </c>
      <c r="EZZ9" s="25">
        <f>DFC!EZZ9</f>
        <v>0</v>
      </c>
      <c r="FAA9" s="25">
        <f>DFC!FAA9</f>
        <v>0</v>
      </c>
      <c r="FAB9" s="25">
        <f>DFC!FAB9</f>
        <v>0</v>
      </c>
      <c r="FAC9" s="25">
        <f>DFC!FAC9</f>
        <v>0</v>
      </c>
      <c r="FAD9" s="25">
        <f>DFC!FAD9</f>
        <v>0</v>
      </c>
      <c r="FAE9" s="25">
        <f>DFC!FAE9</f>
        <v>0</v>
      </c>
      <c r="FAF9" s="25">
        <f>DFC!FAF9</f>
        <v>0</v>
      </c>
      <c r="FAG9" s="25">
        <f>DFC!FAG9</f>
        <v>0</v>
      </c>
      <c r="FAH9" s="25">
        <f>DFC!FAH9</f>
        <v>0</v>
      </c>
      <c r="FAI9" s="25">
        <f>DFC!FAI9</f>
        <v>0</v>
      </c>
      <c r="FAJ9" s="25">
        <f>DFC!FAJ9</f>
        <v>0</v>
      </c>
      <c r="FAK9" s="25">
        <f>DFC!FAK9</f>
        <v>0</v>
      </c>
      <c r="FAL9" s="25">
        <f>DFC!FAL9</f>
        <v>0</v>
      </c>
      <c r="FAM9" s="25">
        <f>DFC!FAM9</f>
        <v>0</v>
      </c>
      <c r="FAN9" s="25">
        <f>DFC!FAN9</f>
        <v>0</v>
      </c>
      <c r="FAO9" s="25">
        <f>DFC!FAO9</f>
        <v>0</v>
      </c>
      <c r="FAP9" s="25">
        <f>DFC!FAP9</f>
        <v>0</v>
      </c>
      <c r="FAQ9" s="25">
        <f>DFC!FAQ9</f>
        <v>0</v>
      </c>
      <c r="FAR9" s="25">
        <f>DFC!FAR9</f>
        <v>0</v>
      </c>
      <c r="FAS9" s="25">
        <f>DFC!FAS9</f>
        <v>0</v>
      </c>
      <c r="FAT9" s="25">
        <f>DFC!FAT9</f>
        <v>0</v>
      </c>
      <c r="FAU9" s="25">
        <f>DFC!FAU9</f>
        <v>0</v>
      </c>
      <c r="FAV9" s="25">
        <f>DFC!FAV9</f>
        <v>0</v>
      </c>
      <c r="FAW9" s="25">
        <f>DFC!FAW9</f>
        <v>0</v>
      </c>
      <c r="FAX9" s="25">
        <f>DFC!FAX9</f>
        <v>0</v>
      </c>
      <c r="FAY9" s="25">
        <f>DFC!FAY9</f>
        <v>0</v>
      </c>
      <c r="FAZ9" s="25">
        <f>DFC!FAZ9</f>
        <v>0</v>
      </c>
      <c r="FBA9" s="25">
        <f>DFC!FBA9</f>
        <v>0</v>
      </c>
      <c r="FBB9" s="25">
        <f>DFC!FBB9</f>
        <v>0</v>
      </c>
      <c r="FBC9" s="25">
        <f>DFC!FBC9</f>
        <v>0</v>
      </c>
      <c r="FBD9" s="25">
        <f>DFC!FBD9</f>
        <v>0</v>
      </c>
      <c r="FBE9" s="25">
        <f>DFC!FBE9</f>
        <v>0</v>
      </c>
      <c r="FBF9" s="25">
        <f>DFC!FBF9</f>
        <v>0</v>
      </c>
      <c r="FBG9" s="25">
        <f>DFC!FBG9</f>
        <v>0</v>
      </c>
      <c r="FBH9" s="25">
        <f>DFC!FBH9</f>
        <v>0</v>
      </c>
      <c r="FBI9" s="25">
        <f>DFC!FBI9</f>
        <v>0</v>
      </c>
      <c r="FBJ9" s="25">
        <f>DFC!FBJ9</f>
        <v>0</v>
      </c>
      <c r="FBK9" s="25">
        <f>DFC!FBK9</f>
        <v>0</v>
      </c>
      <c r="FBL9" s="25">
        <f>DFC!FBL9</f>
        <v>0</v>
      </c>
      <c r="FBM9" s="25">
        <f>DFC!FBM9</f>
        <v>0</v>
      </c>
      <c r="FBN9" s="25">
        <f>DFC!FBN9</f>
        <v>0</v>
      </c>
      <c r="FBO9" s="25">
        <f>DFC!FBO9</f>
        <v>0</v>
      </c>
      <c r="FBP9" s="25">
        <f>DFC!FBP9</f>
        <v>0</v>
      </c>
      <c r="FBQ9" s="25">
        <f>DFC!FBQ9</f>
        <v>0</v>
      </c>
      <c r="FBR9" s="25">
        <f>DFC!FBR9</f>
        <v>0</v>
      </c>
      <c r="FBS9" s="25">
        <f>DFC!FBS9</f>
        <v>0</v>
      </c>
      <c r="FBT9" s="25">
        <f>DFC!FBT9</f>
        <v>0</v>
      </c>
      <c r="FBU9" s="25">
        <f>DFC!FBU9</f>
        <v>0</v>
      </c>
      <c r="FBV9" s="25">
        <f>DFC!FBV9</f>
        <v>0</v>
      </c>
      <c r="FBW9" s="25">
        <f>DFC!FBW9</f>
        <v>0</v>
      </c>
      <c r="FBX9" s="25">
        <f>DFC!FBX9</f>
        <v>0</v>
      </c>
      <c r="FBY9" s="25">
        <f>DFC!FBY9</f>
        <v>0</v>
      </c>
      <c r="FBZ9" s="25">
        <f>DFC!FBZ9</f>
        <v>0</v>
      </c>
      <c r="FCA9" s="25">
        <f>DFC!FCA9</f>
        <v>0</v>
      </c>
      <c r="FCB9" s="25">
        <f>DFC!FCB9</f>
        <v>0</v>
      </c>
      <c r="FCC9" s="25">
        <f>DFC!FCC9</f>
        <v>0</v>
      </c>
      <c r="FCD9" s="25">
        <f>DFC!FCD9</f>
        <v>0</v>
      </c>
      <c r="FCE9" s="25">
        <f>DFC!FCE9</f>
        <v>0</v>
      </c>
      <c r="FCF9" s="25">
        <f>DFC!FCF9</f>
        <v>0</v>
      </c>
      <c r="FCG9" s="25">
        <f>DFC!FCG9</f>
        <v>0</v>
      </c>
      <c r="FCH9" s="25">
        <f>DFC!FCH9</f>
        <v>0</v>
      </c>
      <c r="FCI9" s="25">
        <f>DFC!FCI9</f>
        <v>0</v>
      </c>
      <c r="FCJ9" s="25">
        <f>DFC!FCJ9</f>
        <v>0</v>
      </c>
      <c r="FCK9" s="25">
        <f>DFC!FCK9</f>
        <v>0</v>
      </c>
      <c r="FCL9" s="25">
        <f>DFC!FCL9</f>
        <v>0</v>
      </c>
      <c r="FCM9" s="25">
        <f>DFC!FCM9</f>
        <v>0</v>
      </c>
      <c r="FCN9" s="25">
        <f>DFC!FCN9</f>
        <v>0</v>
      </c>
      <c r="FCO9" s="25">
        <f>DFC!FCO9</f>
        <v>0</v>
      </c>
      <c r="FCP9" s="25">
        <f>DFC!FCP9</f>
        <v>0</v>
      </c>
      <c r="FCQ9" s="25">
        <f>DFC!FCQ9</f>
        <v>0</v>
      </c>
      <c r="FCR9" s="25">
        <f>DFC!FCR9</f>
        <v>0</v>
      </c>
      <c r="FCS9" s="25">
        <f>DFC!FCS9</f>
        <v>0</v>
      </c>
      <c r="FCT9" s="25">
        <f>DFC!FCT9</f>
        <v>0</v>
      </c>
      <c r="FCU9" s="25">
        <f>DFC!FCU9</f>
        <v>0</v>
      </c>
      <c r="FCV9" s="25">
        <f>DFC!FCV9</f>
        <v>0</v>
      </c>
      <c r="FCW9" s="25">
        <f>DFC!FCW9</f>
        <v>0</v>
      </c>
      <c r="FCX9" s="25">
        <f>DFC!FCX9</f>
        <v>0</v>
      </c>
      <c r="FCY9" s="25">
        <f>DFC!FCY9</f>
        <v>0</v>
      </c>
      <c r="FCZ9" s="25">
        <f>DFC!FCZ9</f>
        <v>0</v>
      </c>
      <c r="FDA9" s="25">
        <f>DFC!FDA9</f>
        <v>0</v>
      </c>
      <c r="FDB9" s="25">
        <f>DFC!FDB9</f>
        <v>0</v>
      </c>
      <c r="FDC9" s="25">
        <f>DFC!FDC9</f>
        <v>0</v>
      </c>
      <c r="FDD9" s="25">
        <f>DFC!FDD9</f>
        <v>0</v>
      </c>
      <c r="FDE9" s="25">
        <f>DFC!FDE9</f>
        <v>0</v>
      </c>
      <c r="FDF9" s="25">
        <f>DFC!FDF9</f>
        <v>0</v>
      </c>
      <c r="FDG9" s="25">
        <f>DFC!FDG9</f>
        <v>0</v>
      </c>
      <c r="FDH9" s="25">
        <f>DFC!FDH9</f>
        <v>0</v>
      </c>
      <c r="FDI9" s="25">
        <f>DFC!FDI9</f>
        <v>0</v>
      </c>
      <c r="FDJ9" s="25">
        <f>DFC!FDJ9</f>
        <v>0</v>
      </c>
      <c r="FDK9" s="25">
        <f>DFC!FDK9</f>
        <v>0</v>
      </c>
      <c r="FDL9" s="25">
        <f>DFC!FDL9</f>
        <v>0</v>
      </c>
      <c r="FDM9" s="25">
        <f>DFC!FDM9</f>
        <v>0</v>
      </c>
      <c r="FDN9" s="25">
        <f>DFC!FDN9</f>
        <v>0</v>
      </c>
      <c r="FDO9" s="25">
        <f>DFC!FDO9</f>
        <v>0</v>
      </c>
      <c r="FDP9" s="25">
        <f>DFC!FDP9</f>
        <v>0</v>
      </c>
      <c r="FDQ9" s="25">
        <f>DFC!FDQ9</f>
        <v>0</v>
      </c>
      <c r="FDR9" s="25">
        <f>DFC!FDR9</f>
        <v>0</v>
      </c>
      <c r="FDS9" s="25">
        <f>DFC!FDS9</f>
        <v>0</v>
      </c>
      <c r="FDT9" s="25">
        <f>DFC!FDT9</f>
        <v>0</v>
      </c>
      <c r="FDU9" s="25">
        <f>DFC!FDU9</f>
        <v>0</v>
      </c>
      <c r="FDV9" s="25">
        <f>DFC!FDV9</f>
        <v>0</v>
      </c>
      <c r="FDW9" s="25">
        <f>DFC!FDW9</f>
        <v>0</v>
      </c>
      <c r="FDX9" s="25">
        <f>DFC!FDX9</f>
        <v>0</v>
      </c>
      <c r="FDY9" s="25">
        <f>DFC!FDY9</f>
        <v>0</v>
      </c>
      <c r="FDZ9" s="25">
        <f>DFC!FDZ9</f>
        <v>0</v>
      </c>
      <c r="FEA9" s="25">
        <f>DFC!FEA9</f>
        <v>0</v>
      </c>
      <c r="FEB9" s="25">
        <f>DFC!FEB9</f>
        <v>0</v>
      </c>
      <c r="FEC9" s="25">
        <f>DFC!FEC9</f>
        <v>0</v>
      </c>
      <c r="FED9" s="25">
        <f>DFC!FED9</f>
        <v>0</v>
      </c>
      <c r="FEE9" s="25">
        <f>DFC!FEE9</f>
        <v>0</v>
      </c>
      <c r="FEF9" s="25">
        <f>DFC!FEF9</f>
        <v>0</v>
      </c>
      <c r="FEG9" s="25">
        <f>DFC!FEG9</f>
        <v>0</v>
      </c>
      <c r="FEH9" s="25">
        <f>DFC!FEH9</f>
        <v>0</v>
      </c>
      <c r="FEI9" s="25">
        <f>DFC!FEI9</f>
        <v>0</v>
      </c>
      <c r="FEJ9" s="25">
        <f>DFC!FEJ9</f>
        <v>0</v>
      </c>
      <c r="FEK9" s="25">
        <f>DFC!FEK9</f>
        <v>0</v>
      </c>
      <c r="FEL9" s="25">
        <f>DFC!FEL9</f>
        <v>0</v>
      </c>
      <c r="FEM9" s="25">
        <f>DFC!FEM9</f>
        <v>0</v>
      </c>
      <c r="FEN9" s="25">
        <f>DFC!FEN9</f>
        <v>0</v>
      </c>
      <c r="FEO9" s="25">
        <f>DFC!FEO9</f>
        <v>0</v>
      </c>
      <c r="FEP9" s="25">
        <f>DFC!FEP9</f>
        <v>0</v>
      </c>
      <c r="FEQ9" s="25">
        <f>DFC!FEQ9</f>
        <v>0</v>
      </c>
      <c r="FER9" s="25">
        <f>DFC!FER9</f>
        <v>0</v>
      </c>
      <c r="FES9" s="25">
        <f>DFC!FES9</f>
        <v>0</v>
      </c>
      <c r="FET9" s="25">
        <f>DFC!FET9</f>
        <v>0</v>
      </c>
      <c r="FEU9" s="25">
        <f>DFC!FEU9</f>
        <v>0</v>
      </c>
      <c r="FEV9" s="25">
        <f>DFC!FEV9</f>
        <v>0</v>
      </c>
      <c r="FEW9" s="25">
        <f>DFC!FEW9</f>
        <v>0</v>
      </c>
      <c r="FEX9" s="25">
        <f>DFC!FEX9</f>
        <v>0</v>
      </c>
      <c r="FEY9" s="25">
        <f>DFC!FEY9</f>
        <v>0</v>
      </c>
      <c r="FEZ9" s="25">
        <f>DFC!FEZ9</f>
        <v>0</v>
      </c>
      <c r="FFA9" s="25">
        <f>DFC!FFA9</f>
        <v>0</v>
      </c>
      <c r="FFB9" s="25">
        <f>DFC!FFB9</f>
        <v>0</v>
      </c>
      <c r="FFC9" s="25">
        <f>DFC!FFC9</f>
        <v>0</v>
      </c>
      <c r="FFD9" s="25">
        <f>DFC!FFD9</f>
        <v>0</v>
      </c>
      <c r="FFE9" s="25">
        <f>DFC!FFE9</f>
        <v>0</v>
      </c>
      <c r="FFF9" s="25">
        <f>DFC!FFF9</f>
        <v>0</v>
      </c>
      <c r="FFG9" s="25">
        <f>DFC!FFG9</f>
        <v>0</v>
      </c>
      <c r="FFH9" s="25">
        <f>DFC!FFH9</f>
        <v>0</v>
      </c>
      <c r="FFI9" s="25">
        <f>DFC!FFI9</f>
        <v>0</v>
      </c>
      <c r="FFJ9" s="25">
        <f>DFC!FFJ9</f>
        <v>0</v>
      </c>
      <c r="FFK9" s="25">
        <f>DFC!FFK9</f>
        <v>0</v>
      </c>
      <c r="FFL9" s="25">
        <f>DFC!FFL9</f>
        <v>0</v>
      </c>
      <c r="FFM9" s="25">
        <f>DFC!FFM9</f>
        <v>0</v>
      </c>
      <c r="FFN9" s="25">
        <f>DFC!FFN9</f>
        <v>0</v>
      </c>
      <c r="FFO9" s="25">
        <f>DFC!FFO9</f>
        <v>0</v>
      </c>
      <c r="FFP9" s="25">
        <f>DFC!FFP9</f>
        <v>0</v>
      </c>
      <c r="FFQ9" s="25">
        <f>DFC!FFQ9</f>
        <v>0</v>
      </c>
      <c r="FFR9" s="25">
        <f>DFC!FFR9</f>
        <v>0</v>
      </c>
      <c r="FFS9" s="25">
        <f>DFC!FFS9</f>
        <v>0</v>
      </c>
      <c r="FFT9" s="25">
        <f>DFC!FFT9</f>
        <v>0</v>
      </c>
      <c r="FFU9" s="25">
        <f>DFC!FFU9</f>
        <v>0</v>
      </c>
      <c r="FFV9" s="25">
        <f>DFC!FFV9</f>
        <v>0</v>
      </c>
      <c r="FFW9" s="25">
        <f>DFC!FFW9</f>
        <v>0</v>
      </c>
      <c r="FFX9" s="25">
        <f>DFC!FFX9</f>
        <v>0</v>
      </c>
      <c r="FFY9" s="25">
        <f>DFC!FFY9</f>
        <v>0</v>
      </c>
      <c r="FFZ9" s="25">
        <f>DFC!FFZ9</f>
        <v>0</v>
      </c>
      <c r="FGA9" s="25">
        <f>DFC!FGA9</f>
        <v>0</v>
      </c>
      <c r="FGB9" s="25">
        <f>DFC!FGB9</f>
        <v>0</v>
      </c>
      <c r="FGC9" s="25">
        <f>DFC!FGC9</f>
        <v>0</v>
      </c>
      <c r="FGD9" s="25">
        <f>DFC!FGD9</f>
        <v>0</v>
      </c>
      <c r="FGE9" s="25">
        <f>DFC!FGE9</f>
        <v>0</v>
      </c>
      <c r="FGF9" s="25">
        <f>DFC!FGF9</f>
        <v>0</v>
      </c>
      <c r="FGG9" s="25">
        <f>DFC!FGG9</f>
        <v>0</v>
      </c>
      <c r="FGH9" s="25">
        <f>DFC!FGH9</f>
        <v>0</v>
      </c>
      <c r="FGI9" s="25">
        <f>DFC!FGI9</f>
        <v>0</v>
      </c>
      <c r="FGJ9" s="25">
        <f>DFC!FGJ9</f>
        <v>0</v>
      </c>
      <c r="FGK9" s="25">
        <f>DFC!FGK9</f>
        <v>0</v>
      </c>
      <c r="FGL9" s="25">
        <f>DFC!FGL9</f>
        <v>0</v>
      </c>
      <c r="FGM9" s="25">
        <f>DFC!FGM9</f>
        <v>0</v>
      </c>
      <c r="FGN9" s="25">
        <f>DFC!FGN9</f>
        <v>0</v>
      </c>
      <c r="FGO9" s="25">
        <f>DFC!FGO9</f>
        <v>0</v>
      </c>
      <c r="FGP9" s="25">
        <f>DFC!FGP9</f>
        <v>0</v>
      </c>
      <c r="FGQ9" s="25">
        <f>DFC!FGQ9</f>
        <v>0</v>
      </c>
      <c r="FGR9" s="25">
        <f>DFC!FGR9</f>
        <v>0</v>
      </c>
      <c r="FGS9" s="25">
        <f>DFC!FGS9</f>
        <v>0</v>
      </c>
      <c r="FGT9" s="25">
        <f>DFC!FGT9</f>
        <v>0</v>
      </c>
      <c r="FGU9" s="25">
        <f>DFC!FGU9</f>
        <v>0</v>
      </c>
      <c r="FGV9" s="25">
        <f>DFC!FGV9</f>
        <v>0</v>
      </c>
      <c r="FGW9" s="25">
        <f>DFC!FGW9</f>
        <v>0</v>
      </c>
      <c r="FGX9" s="25">
        <f>DFC!FGX9</f>
        <v>0</v>
      </c>
      <c r="FGY9" s="25">
        <f>DFC!FGY9</f>
        <v>0</v>
      </c>
      <c r="FGZ9" s="25">
        <f>DFC!FGZ9</f>
        <v>0</v>
      </c>
      <c r="FHA9" s="25">
        <f>DFC!FHA9</f>
        <v>0</v>
      </c>
      <c r="FHB9" s="25">
        <f>DFC!FHB9</f>
        <v>0</v>
      </c>
      <c r="FHC9" s="25">
        <f>DFC!FHC9</f>
        <v>0</v>
      </c>
      <c r="FHD9" s="25">
        <f>DFC!FHD9</f>
        <v>0</v>
      </c>
      <c r="FHE9" s="25">
        <f>DFC!FHE9</f>
        <v>0</v>
      </c>
      <c r="FHF9" s="25">
        <f>DFC!FHF9</f>
        <v>0</v>
      </c>
      <c r="FHG9" s="25">
        <f>DFC!FHG9</f>
        <v>0</v>
      </c>
      <c r="FHH9" s="25">
        <f>DFC!FHH9</f>
        <v>0</v>
      </c>
      <c r="FHI9" s="25">
        <f>DFC!FHI9</f>
        <v>0</v>
      </c>
      <c r="FHJ9" s="25">
        <f>DFC!FHJ9</f>
        <v>0</v>
      </c>
      <c r="FHK9" s="25">
        <f>DFC!FHK9</f>
        <v>0</v>
      </c>
      <c r="FHL9" s="25">
        <f>DFC!FHL9</f>
        <v>0</v>
      </c>
      <c r="FHM9" s="25">
        <f>DFC!FHM9</f>
        <v>0</v>
      </c>
      <c r="FHN9" s="25">
        <f>DFC!FHN9</f>
        <v>0</v>
      </c>
      <c r="FHO9" s="25">
        <f>DFC!FHO9</f>
        <v>0</v>
      </c>
      <c r="FHP9" s="25">
        <f>DFC!FHP9</f>
        <v>0</v>
      </c>
      <c r="FHQ9" s="25">
        <f>DFC!FHQ9</f>
        <v>0</v>
      </c>
      <c r="FHR9" s="25">
        <f>DFC!FHR9</f>
        <v>0</v>
      </c>
      <c r="FHS9" s="25">
        <f>DFC!FHS9</f>
        <v>0</v>
      </c>
      <c r="FHT9" s="25">
        <f>DFC!FHT9</f>
        <v>0</v>
      </c>
      <c r="FHU9" s="25">
        <f>DFC!FHU9</f>
        <v>0</v>
      </c>
      <c r="FHV9" s="25">
        <f>DFC!FHV9</f>
        <v>0</v>
      </c>
      <c r="FHW9" s="25">
        <f>DFC!FHW9</f>
        <v>0</v>
      </c>
      <c r="FHX9" s="25">
        <f>DFC!FHX9</f>
        <v>0</v>
      </c>
      <c r="FHY9" s="25">
        <f>DFC!FHY9</f>
        <v>0</v>
      </c>
      <c r="FHZ9" s="25">
        <f>DFC!FHZ9</f>
        <v>0</v>
      </c>
      <c r="FIA9" s="25">
        <f>DFC!FIA9</f>
        <v>0</v>
      </c>
      <c r="FIB9" s="25">
        <f>DFC!FIB9</f>
        <v>0</v>
      </c>
      <c r="FIC9" s="25">
        <f>DFC!FIC9</f>
        <v>0</v>
      </c>
      <c r="FID9" s="25">
        <f>DFC!FID9</f>
        <v>0</v>
      </c>
      <c r="FIE9" s="25">
        <f>DFC!FIE9</f>
        <v>0</v>
      </c>
      <c r="FIF9" s="25">
        <f>DFC!FIF9</f>
        <v>0</v>
      </c>
      <c r="FIG9" s="25">
        <f>DFC!FIG9</f>
        <v>0</v>
      </c>
      <c r="FIH9" s="25">
        <f>DFC!FIH9</f>
        <v>0</v>
      </c>
      <c r="FII9" s="25">
        <f>DFC!FII9</f>
        <v>0</v>
      </c>
      <c r="FIJ9" s="25">
        <f>DFC!FIJ9</f>
        <v>0</v>
      </c>
      <c r="FIK9" s="25">
        <f>DFC!FIK9</f>
        <v>0</v>
      </c>
      <c r="FIL9" s="25">
        <f>DFC!FIL9</f>
        <v>0</v>
      </c>
      <c r="FIM9" s="25">
        <f>DFC!FIM9</f>
        <v>0</v>
      </c>
      <c r="FIN9" s="25">
        <f>DFC!FIN9</f>
        <v>0</v>
      </c>
      <c r="FIO9" s="25">
        <f>DFC!FIO9</f>
        <v>0</v>
      </c>
      <c r="FIP9" s="25">
        <f>DFC!FIP9</f>
        <v>0</v>
      </c>
      <c r="FIQ9" s="25">
        <f>DFC!FIQ9</f>
        <v>0</v>
      </c>
      <c r="FIR9" s="25">
        <f>DFC!FIR9</f>
        <v>0</v>
      </c>
      <c r="FIS9" s="25">
        <f>DFC!FIS9</f>
        <v>0</v>
      </c>
      <c r="FIT9" s="25">
        <f>DFC!FIT9</f>
        <v>0</v>
      </c>
      <c r="FIU9" s="25">
        <f>DFC!FIU9</f>
        <v>0</v>
      </c>
      <c r="FIV9" s="25">
        <f>DFC!FIV9</f>
        <v>0</v>
      </c>
      <c r="FIW9" s="25">
        <f>DFC!FIW9</f>
        <v>0</v>
      </c>
      <c r="FIX9" s="25">
        <f>DFC!FIX9</f>
        <v>0</v>
      </c>
      <c r="FIY9" s="25">
        <f>DFC!FIY9</f>
        <v>0</v>
      </c>
      <c r="FIZ9" s="25">
        <f>DFC!FIZ9</f>
        <v>0</v>
      </c>
      <c r="FJA9" s="25">
        <f>DFC!FJA9</f>
        <v>0</v>
      </c>
      <c r="FJB9" s="25">
        <f>DFC!FJB9</f>
        <v>0</v>
      </c>
      <c r="FJC9" s="25">
        <f>DFC!FJC9</f>
        <v>0</v>
      </c>
      <c r="FJD9" s="25">
        <f>DFC!FJD9</f>
        <v>0</v>
      </c>
      <c r="FJE9" s="25">
        <f>DFC!FJE9</f>
        <v>0</v>
      </c>
      <c r="FJF9" s="25">
        <f>DFC!FJF9</f>
        <v>0</v>
      </c>
      <c r="FJG9" s="25">
        <f>DFC!FJG9</f>
        <v>0</v>
      </c>
      <c r="FJH9" s="25">
        <f>DFC!FJH9</f>
        <v>0</v>
      </c>
      <c r="FJI9" s="25">
        <f>DFC!FJI9</f>
        <v>0</v>
      </c>
      <c r="FJJ9" s="25">
        <f>DFC!FJJ9</f>
        <v>0</v>
      </c>
      <c r="FJK9" s="25">
        <f>DFC!FJK9</f>
        <v>0</v>
      </c>
      <c r="FJL9" s="25">
        <f>DFC!FJL9</f>
        <v>0</v>
      </c>
      <c r="FJM9" s="25">
        <f>DFC!FJM9</f>
        <v>0</v>
      </c>
      <c r="FJN9" s="25">
        <f>DFC!FJN9</f>
        <v>0</v>
      </c>
      <c r="FJO9" s="25">
        <f>DFC!FJO9</f>
        <v>0</v>
      </c>
      <c r="FJP9" s="25">
        <f>DFC!FJP9</f>
        <v>0</v>
      </c>
      <c r="FJQ9" s="25">
        <f>DFC!FJQ9</f>
        <v>0</v>
      </c>
      <c r="FJR9" s="25">
        <f>DFC!FJR9</f>
        <v>0</v>
      </c>
      <c r="FJS9" s="25">
        <f>DFC!FJS9</f>
        <v>0</v>
      </c>
      <c r="FJT9" s="25">
        <f>DFC!FJT9</f>
        <v>0</v>
      </c>
      <c r="FJU9" s="25">
        <f>DFC!FJU9</f>
        <v>0</v>
      </c>
      <c r="FJV9" s="25">
        <f>DFC!FJV9</f>
        <v>0</v>
      </c>
      <c r="FJW9" s="25">
        <f>DFC!FJW9</f>
        <v>0</v>
      </c>
      <c r="FJX9" s="25">
        <f>DFC!FJX9</f>
        <v>0</v>
      </c>
      <c r="FJY9" s="25">
        <f>DFC!FJY9</f>
        <v>0</v>
      </c>
      <c r="FJZ9" s="25">
        <f>DFC!FJZ9</f>
        <v>0</v>
      </c>
      <c r="FKA9" s="25">
        <f>DFC!FKA9</f>
        <v>0</v>
      </c>
      <c r="FKB9" s="25">
        <f>DFC!FKB9</f>
        <v>0</v>
      </c>
      <c r="FKC9" s="25">
        <f>DFC!FKC9</f>
        <v>0</v>
      </c>
      <c r="FKD9" s="25">
        <f>DFC!FKD9</f>
        <v>0</v>
      </c>
      <c r="FKE9" s="25">
        <f>DFC!FKE9</f>
        <v>0</v>
      </c>
      <c r="FKF9" s="25">
        <f>DFC!FKF9</f>
        <v>0</v>
      </c>
      <c r="FKG9" s="25">
        <f>DFC!FKG9</f>
        <v>0</v>
      </c>
      <c r="FKH9" s="25">
        <f>DFC!FKH9</f>
        <v>0</v>
      </c>
      <c r="FKI9" s="25">
        <f>DFC!FKI9</f>
        <v>0</v>
      </c>
      <c r="FKJ9" s="25">
        <f>DFC!FKJ9</f>
        <v>0</v>
      </c>
      <c r="FKK9" s="25">
        <f>DFC!FKK9</f>
        <v>0</v>
      </c>
      <c r="FKL9" s="25">
        <f>DFC!FKL9</f>
        <v>0</v>
      </c>
      <c r="FKM9" s="25">
        <f>DFC!FKM9</f>
        <v>0</v>
      </c>
      <c r="FKN9" s="25">
        <f>DFC!FKN9</f>
        <v>0</v>
      </c>
      <c r="FKO9" s="25">
        <f>DFC!FKO9</f>
        <v>0</v>
      </c>
      <c r="FKP9" s="25">
        <f>DFC!FKP9</f>
        <v>0</v>
      </c>
      <c r="FKQ9" s="25">
        <f>DFC!FKQ9</f>
        <v>0</v>
      </c>
      <c r="FKR9" s="25">
        <f>DFC!FKR9</f>
        <v>0</v>
      </c>
      <c r="FKS9" s="25">
        <f>DFC!FKS9</f>
        <v>0</v>
      </c>
      <c r="FKT9" s="25">
        <f>DFC!FKT9</f>
        <v>0</v>
      </c>
      <c r="FKU9" s="25">
        <f>DFC!FKU9</f>
        <v>0</v>
      </c>
      <c r="FKV9" s="25">
        <f>DFC!FKV9</f>
        <v>0</v>
      </c>
      <c r="FKW9" s="25">
        <f>DFC!FKW9</f>
        <v>0</v>
      </c>
      <c r="FKX9" s="25">
        <f>DFC!FKX9</f>
        <v>0</v>
      </c>
      <c r="FKY9" s="25">
        <f>DFC!FKY9</f>
        <v>0</v>
      </c>
      <c r="FKZ9" s="25">
        <f>DFC!FKZ9</f>
        <v>0</v>
      </c>
      <c r="FLA9" s="25">
        <f>DFC!FLA9</f>
        <v>0</v>
      </c>
      <c r="FLB9" s="25">
        <f>DFC!FLB9</f>
        <v>0</v>
      </c>
      <c r="FLC9" s="25">
        <f>DFC!FLC9</f>
        <v>0</v>
      </c>
      <c r="FLD9" s="25">
        <f>DFC!FLD9</f>
        <v>0</v>
      </c>
      <c r="FLE9" s="25">
        <f>DFC!FLE9</f>
        <v>0</v>
      </c>
      <c r="FLF9" s="25">
        <f>DFC!FLF9</f>
        <v>0</v>
      </c>
      <c r="FLG9" s="25">
        <f>DFC!FLG9</f>
        <v>0</v>
      </c>
      <c r="FLH9" s="25">
        <f>DFC!FLH9</f>
        <v>0</v>
      </c>
      <c r="FLI9" s="25">
        <f>DFC!FLI9</f>
        <v>0</v>
      </c>
      <c r="FLJ9" s="25">
        <f>DFC!FLJ9</f>
        <v>0</v>
      </c>
      <c r="FLK9" s="25">
        <f>DFC!FLK9</f>
        <v>0</v>
      </c>
      <c r="FLL9" s="25">
        <f>DFC!FLL9</f>
        <v>0</v>
      </c>
      <c r="FLM9" s="25">
        <f>DFC!FLM9</f>
        <v>0</v>
      </c>
      <c r="FLN9" s="25">
        <f>DFC!FLN9</f>
        <v>0</v>
      </c>
      <c r="FLO9" s="25">
        <f>DFC!FLO9</f>
        <v>0</v>
      </c>
      <c r="FLP9" s="25">
        <f>DFC!FLP9</f>
        <v>0</v>
      </c>
      <c r="FLQ9" s="25">
        <f>DFC!FLQ9</f>
        <v>0</v>
      </c>
      <c r="FLR9" s="25">
        <f>DFC!FLR9</f>
        <v>0</v>
      </c>
      <c r="FLS9" s="25">
        <f>DFC!FLS9</f>
        <v>0</v>
      </c>
      <c r="FLT9" s="25">
        <f>DFC!FLT9</f>
        <v>0</v>
      </c>
      <c r="FLU9" s="25">
        <f>DFC!FLU9</f>
        <v>0</v>
      </c>
      <c r="FLV9" s="25">
        <f>DFC!FLV9</f>
        <v>0</v>
      </c>
      <c r="FLW9" s="25">
        <f>DFC!FLW9</f>
        <v>0</v>
      </c>
      <c r="FLX9" s="25">
        <f>DFC!FLX9</f>
        <v>0</v>
      </c>
      <c r="FLY9" s="25">
        <f>DFC!FLY9</f>
        <v>0</v>
      </c>
      <c r="FLZ9" s="25">
        <f>DFC!FLZ9</f>
        <v>0</v>
      </c>
      <c r="FMA9" s="25">
        <f>DFC!FMA9</f>
        <v>0</v>
      </c>
      <c r="FMB9" s="25">
        <f>DFC!FMB9</f>
        <v>0</v>
      </c>
      <c r="FMC9" s="25">
        <f>DFC!FMC9</f>
        <v>0</v>
      </c>
      <c r="FMD9" s="25">
        <f>DFC!FMD9</f>
        <v>0</v>
      </c>
      <c r="FME9" s="25">
        <f>DFC!FME9</f>
        <v>0</v>
      </c>
      <c r="FMF9" s="25">
        <f>DFC!FMF9</f>
        <v>0</v>
      </c>
      <c r="FMG9" s="25">
        <f>DFC!FMG9</f>
        <v>0</v>
      </c>
      <c r="FMH9" s="25">
        <f>DFC!FMH9</f>
        <v>0</v>
      </c>
      <c r="FMI9" s="25">
        <f>DFC!FMI9</f>
        <v>0</v>
      </c>
      <c r="FMJ9" s="25">
        <f>DFC!FMJ9</f>
        <v>0</v>
      </c>
      <c r="FMK9" s="25">
        <f>DFC!FMK9</f>
        <v>0</v>
      </c>
      <c r="FML9" s="25">
        <f>DFC!FML9</f>
        <v>0</v>
      </c>
      <c r="FMM9" s="25">
        <f>DFC!FMM9</f>
        <v>0</v>
      </c>
      <c r="FMN9" s="25">
        <f>DFC!FMN9</f>
        <v>0</v>
      </c>
      <c r="FMO9" s="25">
        <f>DFC!FMO9</f>
        <v>0</v>
      </c>
      <c r="FMP9" s="25">
        <f>DFC!FMP9</f>
        <v>0</v>
      </c>
      <c r="FMQ9" s="25">
        <f>DFC!FMQ9</f>
        <v>0</v>
      </c>
      <c r="FMR9" s="25">
        <f>DFC!FMR9</f>
        <v>0</v>
      </c>
      <c r="FMS9" s="25">
        <f>DFC!FMS9</f>
        <v>0</v>
      </c>
      <c r="FMT9" s="25">
        <f>DFC!FMT9</f>
        <v>0</v>
      </c>
      <c r="FMU9" s="25">
        <f>DFC!FMU9</f>
        <v>0</v>
      </c>
      <c r="FMV9" s="25">
        <f>DFC!FMV9</f>
        <v>0</v>
      </c>
      <c r="FMW9" s="25">
        <f>DFC!FMW9</f>
        <v>0</v>
      </c>
      <c r="FMX9" s="25">
        <f>DFC!FMX9</f>
        <v>0</v>
      </c>
      <c r="FMY9" s="25">
        <f>DFC!FMY9</f>
        <v>0</v>
      </c>
      <c r="FMZ9" s="25">
        <f>DFC!FMZ9</f>
        <v>0</v>
      </c>
      <c r="FNA9" s="25">
        <f>DFC!FNA9</f>
        <v>0</v>
      </c>
      <c r="FNB9" s="25">
        <f>DFC!FNB9</f>
        <v>0</v>
      </c>
      <c r="FNC9" s="25">
        <f>DFC!FNC9</f>
        <v>0</v>
      </c>
      <c r="FND9" s="25">
        <f>DFC!FND9</f>
        <v>0</v>
      </c>
      <c r="FNE9" s="25">
        <f>DFC!FNE9</f>
        <v>0</v>
      </c>
      <c r="FNF9" s="25">
        <f>DFC!FNF9</f>
        <v>0</v>
      </c>
      <c r="FNG9" s="25">
        <f>DFC!FNG9</f>
        <v>0</v>
      </c>
      <c r="FNH9" s="25">
        <f>DFC!FNH9</f>
        <v>0</v>
      </c>
      <c r="FNI9" s="25">
        <f>DFC!FNI9</f>
        <v>0</v>
      </c>
      <c r="FNJ9" s="25">
        <f>DFC!FNJ9</f>
        <v>0</v>
      </c>
      <c r="FNK9" s="25">
        <f>DFC!FNK9</f>
        <v>0</v>
      </c>
      <c r="FNL9" s="25">
        <f>DFC!FNL9</f>
        <v>0</v>
      </c>
      <c r="FNM9" s="25">
        <f>DFC!FNM9</f>
        <v>0</v>
      </c>
      <c r="FNN9" s="25">
        <f>DFC!FNN9</f>
        <v>0</v>
      </c>
      <c r="FNO9" s="25">
        <f>DFC!FNO9</f>
        <v>0</v>
      </c>
      <c r="FNP9" s="25">
        <f>DFC!FNP9</f>
        <v>0</v>
      </c>
      <c r="FNQ9" s="25">
        <f>DFC!FNQ9</f>
        <v>0</v>
      </c>
      <c r="FNR9" s="25">
        <f>DFC!FNR9</f>
        <v>0</v>
      </c>
      <c r="FNS9" s="25">
        <f>DFC!FNS9</f>
        <v>0</v>
      </c>
      <c r="FNT9" s="25">
        <f>DFC!FNT9</f>
        <v>0</v>
      </c>
      <c r="FNU9" s="25">
        <f>DFC!FNU9</f>
        <v>0</v>
      </c>
      <c r="FNV9" s="25">
        <f>DFC!FNV9</f>
        <v>0</v>
      </c>
      <c r="FNW9" s="25">
        <f>DFC!FNW9</f>
        <v>0</v>
      </c>
      <c r="FNX9" s="25">
        <f>DFC!FNX9</f>
        <v>0</v>
      </c>
      <c r="FNY9" s="25">
        <f>DFC!FNY9</f>
        <v>0</v>
      </c>
      <c r="FNZ9" s="25">
        <f>DFC!FNZ9</f>
        <v>0</v>
      </c>
      <c r="FOA9" s="25">
        <f>DFC!FOA9</f>
        <v>0</v>
      </c>
      <c r="FOB9" s="25">
        <f>DFC!FOB9</f>
        <v>0</v>
      </c>
      <c r="FOC9" s="25">
        <f>DFC!FOC9</f>
        <v>0</v>
      </c>
      <c r="FOD9" s="25">
        <f>DFC!FOD9</f>
        <v>0</v>
      </c>
      <c r="FOE9" s="25">
        <f>DFC!FOE9</f>
        <v>0</v>
      </c>
      <c r="FOF9" s="25">
        <f>DFC!FOF9</f>
        <v>0</v>
      </c>
      <c r="FOG9" s="25">
        <f>DFC!FOG9</f>
        <v>0</v>
      </c>
      <c r="FOH9" s="25">
        <f>DFC!FOH9</f>
        <v>0</v>
      </c>
      <c r="FOI9" s="25">
        <f>DFC!FOI9</f>
        <v>0</v>
      </c>
      <c r="FOJ9" s="25">
        <f>DFC!FOJ9</f>
        <v>0</v>
      </c>
      <c r="FOK9" s="25">
        <f>DFC!FOK9</f>
        <v>0</v>
      </c>
      <c r="FOL9" s="25">
        <f>DFC!FOL9</f>
        <v>0</v>
      </c>
      <c r="FOM9" s="25">
        <f>DFC!FOM9</f>
        <v>0</v>
      </c>
      <c r="FON9" s="25">
        <f>DFC!FON9</f>
        <v>0</v>
      </c>
      <c r="FOO9" s="25">
        <f>DFC!FOO9</f>
        <v>0</v>
      </c>
      <c r="FOP9" s="25">
        <f>DFC!FOP9</f>
        <v>0</v>
      </c>
      <c r="FOQ9" s="25">
        <f>DFC!FOQ9</f>
        <v>0</v>
      </c>
      <c r="FOR9" s="25">
        <f>DFC!FOR9</f>
        <v>0</v>
      </c>
      <c r="FOS9" s="25">
        <f>DFC!FOS9</f>
        <v>0</v>
      </c>
      <c r="FOT9" s="25">
        <f>DFC!FOT9</f>
        <v>0</v>
      </c>
      <c r="FOU9" s="25">
        <f>DFC!FOU9</f>
        <v>0</v>
      </c>
      <c r="FOV9" s="25">
        <f>DFC!FOV9</f>
        <v>0</v>
      </c>
      <c r="FOW9" s="25">
        <f>DFC!FOW9</f>
        <v>0</v>
      </c>
      <c r="FOX9" s="25">
        <f>DFC!FOX9</f>
        <v>0</v>
      </c>
      <c r="FOY9" s="25">
        <f>DFC!FOY9</f>
        <v>0</v>
      </c>
      <c r="FOZ9" s="25">
        <f>DFC!FOZ9</f>
        <v>0</v>
      </c>
      <c r="FPA9" s="25">
        <f>DFC!FPA9</f>
        <v>0</v>
      </c>
      <c r="FPB9" s="25">
        <f>DFC!FPB9</f>
        <v>0</v>
      </c>
      <c r="FPC9" s="25">
        <f>DFC!FPC9</f>
        <v>0</v>
      </c>
      <c r="FPD9" s="25">
        <f>DFC!FPD9</f>
        <v>0</v>
      </c>
      <c r="FPE9" s="25">
        <f>DFC!FPE9</f>
        <v>0</v>
      </c>
      <c r="FPF9" s="25">
        <f>DFC!FPF9</f>
        <v>0</v>
      </c>
      <c r="FPG9" s="25">
        <f>DFC!FPG9</f>
        <v>0</v>
      </c>
      <c r="FPH9" s="25">
        <f>DFC!FPH9</f>
        <v>0</v>
      </c>
      <c r="FPI9" s="25">
        <f>DFC!FPI9</f>
        <v>0</v>
      </c>
      <c r="FPJ9" s="25">
        <f>DFC!FPJ9</f>
        <v>0</v>
      </c>
      <c r="FPK9" s="25">
        <f>DFC!FPK9</f>
        <v>0</v>
      </c>
      <c r="FPL9" s="25">
        <f>DFC!FPL9</f>
        <v>0</v>
      </c>
      <c r="FPM9" s="25">
        <f>DFC!FPM9</f>
        <v>0</v>
      </c>
      <c r="FPN9" s="25">
        <f>DFC!FPN9</f>
        <v>0</v>
      </c>
      <c r="FPO9" s="25">
        <f>DFC!FPO9</f>
        <v>0</v>
      </c>
      <c r="FPP9" s="25">
        <f>DFC!FPP9</f>
        <v>0</v>
      </c>
      <c r="FPQ9" s="25">
        <f>DFC!FPQ9</f>
        <v>0</v>
      </c>
      <c r="FPR9" s="25">
        <f>DFC!FPR9</f>
        <v>0</v>
      </c>
      <c r="FPS9" s="25">
        <f>DFC!FPS9</f>
        <v>0</v>
      </c>
      <c r="FPT9" s="25">
        <f>DFC!FPT9</f>
        <v>0</v>
      </c>
      <c r="FPU9" s="25">
        <f>DFC!FPU9</f>
        <v>0</v>
      </c>
      <c r="FPV9" s="25">
        <f>DFC!FPV9</f>
        <v>0</v>
      </c>
      <c r="FPW9" s="25">
        <f>DFC!FPW9</f>
        <v>0</v>
      </c>
      <c r="FPX9" s="25">
        <f>DFC!FPX9</f>
        <v>0</v>
      </c>
      <c r="FPY9" s="25">
        <f>DFC!FPY9</f>
        <v>0</v>
      </c>
      <c r="FPZ9" s="25">
        <f>DFC!FPZ9</f>
        <v>0</v>
      </c>
      <c r="FQA9" s="25">
        <f>DFC!FQA9</f>
        <v>0</v>
      </c>
      <c r="FQB9" s="25">
        <f>DFC!FQB9</f>
        <v>0</v>
      </c>
      <c r="FQC9" s="25">
        <f>DFC!FQC9</f>
        <v>0</v>
      </c>
      <c r="FQD9" s="25">
        <f>DFC!FQD9</f>
        <v>0</v>
      </c>
      <c r="FQE9" s="25">
        <f>DFC!FQE9</f>
        <v>0</v>
      </c>
      <c r="FQF9" s="25">
        <f>DFC!FQF9</f>
        <v>0</v>
      </c>
      <c r="FQG9" s="25">
        <f>DFC!FQG9</f>
        <v>0</v>
      </c>
      <c r="FQH9" s="25">
        <f>DFC!FQH9</f>
        <v>0</v>
      </c>
      <c r="FQI9" s="25">
        <f>DFC!FQI9</f>
        <v>0</v>
      </c>
      <c r="FQJ9" s="25">
        <f>DFC!FQJ9</f>
        <v>0</v>
      </c>
      <c r="FQK9" s="25">
        <f>DFC!FQK9</f>
        <v>0</v>
      </c>
      <c r="FQL9" s="25">
        <f>DFC!FQL9</f>
        <v>0</v>
      </c>
      <c r="FQM9" s="25">
        <f>DFC!FQM9</f>
        <v>0</v>
      </c>
      <c r="FQN9" s="25">
        <f>DFC!FQN9</f>
        <v>0</v>
      </c>
      <c r="FQO9" s="25">
        <f>DFC!FQO9</f>
        <v>0</v>
      </c>
      <c r="FQP9" s="25">
        <f>DFC!FQP9</f>
        <v>0</v>
      </c>
      <c r="FQQ9" s="25">
        <f>DFC!FQQ9</f>
        <v>0</v>
      </c>
      <c r="FQR9" s="25">
        <f>DFC!FQR9</f>
        <v>0</v>
      </c>
      <c r="FQS9" s="25">
        <f>DFC!FQS9</f>
        <v>0</v>
      </c>
      <c r="FQT9" s="25">
        <f>DFC!FQT9</f>
        <v>0</v>
      </c>
      <c r="FQU9" s="25">
        <f>DFC!FQU9</f>
        <v>0</v>
      </c>
      <c r="FQV9" s="25">
        <f>DFC!FQV9</f>
        <v>0</v>
      </c>
      <c r="FQW9" s="25">
        <f>DFC!FQW9</f>
        <v>0</v>
      </c>
      <c r="FQX9" s="25">
        <f>DFC!FQX9</f>
        <v>0</v>
      </c>
      <c r="FQY9" s="25">
        <f>DFC!FQY9</f>
        <v>0</v>
      </c>
      <c r="FQZ9" s="25">
        <f>DFC!FQZ9</f>
        <v>0</v>
      </c>
      <c r="FRA9" s="25">
        <f>DFC!FRA9</f>
        <v>0</v>
      </c>
      <c r="FRB9" s="25">
        <f>DFC!FRB9</f>
        <v>0</v>
      </c>
      <c r="FRC9" s="25">
        <f>DFC!FRC9</f>
        <v>0</v>
      </c>
      <c r="FRD9" s="25">
        <f>DFC!FRD9</f>
        <v>0</v>
      </c>
      <c r="FRE9" s="25">
        <f>DFC!FRE9</f>
        <v>0</v>
      </c>
      <c r="FRF9" s="25">
        <f>DFC!FRF9</f>
        <v>0</v>
      </c>
      <c r="FRG9" s="25">
        <f>DFC!FRG9</f>
        <v>0</v>
      </c>
      <c r="FRH9" s="25">
        <f>DFC!FRH9</f>
        <v>0</v>
      </c>
      <c r="FRI9" s="25">
        <f>DFC!FRI9</f>
        <v>0</v>
      </c>
      <c r="FRJ9" s="25">
        <f>DFC!FRJ9</f>
        <v>0</v>
      </c>
      <c r="FRK9" s="25">
        <f>DFC!FRK9</f>
        <v>0</v>
      </c>
      <c r="FRL9" s="25">
        <f>DFC!FRL9</f>
        <v>0</v>
      </c>
      <c r="FRM9" s="25">
        <f>DFC!FRM9</f>
        <v>0</v>
      </c>
      <c r="FRN9" s="25">
        <f>DFC!FRN9</f>
        <v>0</v>
      </c>
      <c r="FRO9" s="25">
        <f>DFC!FRO9</f>
        <v>0</v>
      </c>
      <c r="FRP9" s="25">
        <f>DFC!FRP9</f>
        <v>0</v>
      </c>
      <c r="FRQ9" s="25">
        <f>DFC!FRQ9</f>
        <v>0</v>
      </c>
      <c r="FRR9" s="25">
        <f>DFC!FRR9</f>
        <v>0</v>
      </c>
      <c r="FRS9" s="25">
        <f>DFC!FRS9</f>
        <v>0</v>
      </c>
      <c r="FRT9" s="25">
        <f>DFC!FRT9</f>
        <v>0</v>
      </c>
      <c r="FRU9" s="25">
        <f>DFC!FRU9</f>
        <v>0</v>
      </c>
      <c r="FRV9" s="25">
        <f>DFC!FRV9</f>
        <v>0</v>
      </c>
      <c r="FRW9" s="25">
        <f>DFC!FRW9</f>
        <v>0</v>
      </c>
      <c r="FRX9" s="25">
        <f>DFC!FRX9</f>
        <v>0</v>
      </c>
      <c r="FRY9" s="25">
        <f>DFC!FRY9</f>
        <v>0</v>
      </c>
      <c r="FRZ9" s="25">
        <f>DFC!FRZ9</f>
        <v>0</v>
      </c>
      <c r="FSA9" s="25">
        <f>DFC!FSA9</f>
        <v>0</v>
      </c>
      <c r="FSB9" s="25">
        <f>DFC!FSB9</f>
        <v>0</v>
      </c>
      <c r="FSC9" s="25">
        <f>DFC!FSC9</f>
        <v>0</v>
      </c>
      <c r="FSD9" s="25">
        <f>DFC!FSD9</f>
        <v>0</v>
      </c>
      <c r="FSE9" s="25">
        <f>DFC!FSE9</f>
        <v>0</v>
      </c>
      <c r="FSF9" s="25">
        <f>DFC!FSF9</f>
        <v>0</v>
      </c>
      <c r="FSG9" s="25">
        <f>DFC!FSG9</f>
        <v>0</v>
      </c>
      <c r="FSH9" s="25">
        <f>DFC!FSH9</f>
        <v>0</v>
      </c>
      <c r="FSI9" s="25">
        <f>DFC!FSI9</f>
        <v>0</v>
      </c>
      <c r="FSJ9" s="25">
        <f>DFC!FSJ9</f>
        <v>0</v>
      </c>
      <c r="FSK9" s="25">
        <f>DFC!FSK9</f>
        <v>0</v>
      </c>
      <c r="FSL9" s="25">
        <f>DFC!FSL9</f>
        <v>0</v>
      </c>
      <c r="FSM9" s="25">
        <f>DFC!FSM9</f>
        <v>0</v>
      </c>
      <c r="FSN9" s="25">
        <f>DFC!FSN9</f>
        <v>0</v>
      </c>
      <c r="FSO9" s="25">
        <f>DFC!FSO9</f>
        <v>0</v>
      </c>
      <c r="FSP9" s="25">
        <f>DFC!FSP9</f>
        <v>0</v>
      </c>
      <c r="FSQ9" s="25">
        <f>DFC!FSQ9</f>
        <v>0</v>
      </c>
      <c r="FSR9" s="25">
        <f>DFC!FSR9</f>
        <v>0</v>
      </c>
      <c r="FSS9" s="25">
        <f>DFC!FSS9</f>
        <v>0</v>
      </c>
      <c r="FST9" s="25">
        <f>DFC!FST9</f>
        <v>0</v>
      </c>
      <c r="FSU9" s="25">
        <f>DFC!FSU9</f>
        <v>0</v>
      </c>
      <c r="FSV9" s="25">
        <f>DFC!FSV9</f>
        <v>0</v>
      </c>
      <c r="FSW9" s="25">
        <f>DFC!FSW9</f>
        <v>0</v>
      </c>
      <c r="FSX9" s="25">
        <f>DFC!FSX9</f>
        <v>0</v>
      </c>
      <c r="FSY9" s="25">
        <f>DFC!FSY9</f>
        <v>0</v>
      </c>
      <c r="FSZ9" s="25">
        <f>DFC!FSZ9</f>
        <v>0</v>
      </c>
      <c r="FTA9" s="25">
        <f>DFC!FTA9</f>
        <v>0</v>
      </c>
      <c r="FTB9" s="25">
        <f>DFC!FTB9</f>
        <v>0</v>
      </c>
      <c r="FTC9" s="25">
        <f>DFC!FTC9</f>
        <v>0</v>
      </c>
      <c r="FTD9" s="25">
        <f>DFC!FTD9</f>
        <v>0</v>
      </c>
      <c r="FTE9" s="25">
        <f>DFC!FTE9</f>
        <v>0</v>
      </c>
      <c r="FTF9" s="25">
        <f>DFC!FTF9</f>
        <v>0</v>
      </c>
      <c r="FTG9" s="25">
        <f>DFC!FTG9</f>
        <v>0</v>
      </c>
      <c r="FTH9" s="25">
        <f>DFC!FTH9</f>
        <v>0</v>
      </c>
      <c r="FTI9" s="25">
        <f>DFC!FTI9</f>
        <v>0</v>
      </c>
      <c r="FTJ9" s="25">
        <f>DFC!FTJ9</f>
        <v>0</v>
      </c>
      <c r="FTK9" s="25">
        <f>DFC!FTK9</f>
        <v>0</v>
      </c>
      <c r="FTL9" s="25">
        <f>DFC!FTL9</f>
        <v>0</v>
      </c>
      <c r="FTM9" s="25">
        <f>DFC!FTM9</f>
        <v>0</v>
      </c>
      <c r="FTN9" s="25">
        <f>DFC!FTN9</f>
        <v>0</v>
      </c>
      <c r="FTO9" s="25">
        <f>DFC!FTO9</f>
        <v>0</v>
      </c>
      <c r="FTP9" s="25">
        <f>DFC!FTP9</f>
        <v>0</v>
      </c>
      <c r="FTQ9" s="25">
        <f>DFC!FTQ9</f>
        <v>0</v>
      </c>
      <c r="FTR9" s="25">
        <f>DFC!FTR9</f>
        <v>0</v>
      </c>
      <c r="FTS9" s="25">
        <f>DFC!FTS9</f>
        <v>0</v>
      </c>
      <c r="FTT9" s="25">
        <f>DFC!FTT9</f>
        <v>0</v>
      </c>
      <c r="FTU9" s="25">
        <f>DFC!FTU9</f>
        <v>0</v>
      </c>
      <c r="FTV9" s="25">
        <f>DFC!FTV9</f>
        <v>0</v>
      </c>
      <c r="FTW9" s="25">
        <f>DFC!FTW9</f>
        <v>0</v>
      </c>
      <c r="FTX9" s="25">
        <f>DFC!FTX9</f>
        <v>0</v>
      </c>
      <c r="FTY9" s="25">
        <f>DFC!FTY9</f>
        <v>0</v>
      </c>
      <c r="FTZ9" s="25">
        <f>DFC!FTZ9</f>
        <v>0</v>
      </c>
      <c r="FUA9" s="25">
        <f>DFC!FUA9</f>
        <v>0</v>
      </c>
      <c r="FUB9" s="25">
        <f>DFC!FUB9</f>
        <v>0</v>
      </c>
      <c r="FUC9" s="25">
        <f>DFC!FUC9</f>
        <v>0</v>
      </c>
      <c r="FUD9" s="25">
        <f>DFC!FUD9</f>
        <v>0</v>
      </c>
      <c r="FUE9" s="25">
        <f>DFC!FUE9</f>
        <v>0</v>
      </c>
      <c r="FUF9" s="25">
        <f>DFC!FUF9</f>
        <v>0</v>
      </c>
      <c r="FUG9" s="25">
        <f>DFC!FUG9</f>
        <v>0</v>
      </c>
      <c r="FUH9" s="25">
        <f>DFC!FUH9</f>
        <v>0</v>
      </c>
      <c r="FUI9" s="25">
        <f>DFC!FUI9</f>
        <v>0</v>
      </c>
      <c r="FUJ9" s="25">
        <f>DFC!FUJ9</f>
        <v>0</v>
      </c>
      <c r="FUK9" s="25">
        <f>DFC!FUK9</f>
        <v>0</v>
      </c>
      <c r="FUL9" s="25">
        <f>DFC!FUL9</f>
        <v>0</v>
      </c>
      <c r="FUM9" s="25">
        <f>DFC!FUM9</f>
        <v>0</v>
      </c>
      <c r="FUN9" s="25">
        <f>DFC!FUN9</f>
        <v>0</v>
      </c>
      <c r="FUO9" s="25">
        <f>DFC!FUO9</f>
        <v>0</v>
      </c>
      <c r="FUP9" s="25">
        <f>DFC!FUP9</f>
        <v>0</v>
      </c>
      <c r="FUQ9" s="25">
        <f>DFC!FUQ9</f>
        <v>0</v>
      </c>
      <c r="FUR9" s="25">
        <f>DFC!FUR9</f>
        <v>0</v>
      </c>
      <c r="FUS9" s="25">
        <f>DFC!FUS9</f>
        <v>0</v>
      </c>
      <c r="FUT9" s="25">
        <f>DFC!FUT9</f>
        <v>0</v>
      </c>
      <c r="FUU9" s="25">
        <f>DFC!FUU9</f>
        <v>0</v>
      </c>
      <c r="FUV9" s="25">
        <f>DFC!FUV9</f>
        <v>0</v>
      </c>
      <c r="FUW9" s="25">
        <f>DFC!FUW9</f>
        <v>0</v>
      </c>
      <c r="FUX9" s="25">
        <f>DFC!FUX9</f>
        <v>0</v>
      </c>
      <c r="FUY9" s="25">
        <f>DFC!FUY9</f>
        <v>0</v>
      </c>
      <c r="FUZ9" s="25">
        <f>DFC!FUZ9</f>
        <v>0</v>
      </c>
      <c r="FVA9" s="25">
        <f>DFC!FVA9</f>
        <v>0</v>
      </c>
      <c r="FVB9" s="25">
        <f>DFC!FVB9</f>
        <v>0</v>
      </c>
      <c r="FVC9" s="25">
        <f>DFC!FVC9</f>
        <v>0</v>
      </c>
      <c r="FVD9" s="25">
        <f>DFC!FVD9</f>
        <v>0</v>
      </c>
      <c r="FVE9" s="25">
        <f>DFC!FVE9</f>
        <v>0</v>
      </c>
      <c r="FVF9" s="25">
        <f>DFC!FVF9</f>
        <v>0</v>
      </c>
      <c r="FVG9" s="25">
        <f>DFC!FVG9</f>
        <v>0</v>
      </c>
      <c r="FVH9" s="25">
        <f>DFC!FVH9</f>
        <v>0</v>
      </c>
      <c r="FVI9" s="25">
        <f>DFC!FVI9</f>
        <v>0</v>
      </c>
      <c r="FVJ9" s="25">
        <f>DFC!FVJ9</f>
        <v>0</v>
      </c>
      <c r="FVK9" s="25">
        <f>DFC!FVK9</f>
        <v>0</v>
      </c>
      <c r="FVL9" s="25">
        <f>DFC!FVL9</f>
        <v>0</v>
      </c>
      <c r="FVM9" s="25">
        <f>DFC!FVM9</f>
        <v>0</v>
      </c>
      <c r="FVN9" s="25">
        <f>DFC!FVN9</f>
        <v>0</v>
      </c>
      <c r="FVO9" s="25">
        <f>DFC!FVO9</f>
        <v>0</v>
      </c>
      <c r="FVP9" s="25">
        <f>DFC!FVP9</f>
        <v>0</v>
      </c>
      <c r="FVQ9" s="25">
        <f>DFC!FVQ9</f>
        <v>0</v>
      </c>
      <c r="FVR9" s="25">
        <f>DFC!FVR9</f>
        <v>0</v>
      </c>
      <c r="FVS9" s="25">
        <f>DFC!FVS9</f>
        <v>0</v>
      </c>
      <c r="FVT9" s="25">
        <f>DFC!FVT9</f>
        <v>0</v>
      </c>
      <c r="FVU9" s="25">
        <f>DFC!FVU9</f>
        <v>0</v>
      </c>
      <c r="FVV9" s="25">
        <f>DFC!FVV9</f>
        <v>0</v>
      </c>
      <c r="FVW9" s="25">
        <f>DFC!FVW9</f>
        <v>0</v>
      </c>
      <c r="FVX9" s="25">
        <f>DFC!FVX9</f>
        <v>0</v>
      </c>
      <c r="FVY9" s="25">
        <f>DFC!FVY9</f>
        <v>0</v>
      </c>
      <c r="FVZ9" s="25">
        <f>DFC!FVZ9</f>
        <v>0</v>
      </c>
      <c r="FWA9" s="25">
        <f>DFC!FWA9</f>
        <v>0</v>
      </c>
      <c r="FWB9" s="25">
        <f>DFC!FWB9</f>
        <v>0</v>
      </c>
      <c r="FWC9" s="25">
        <f>DFC!FWC9</f>
        <v>0</v>
      </c>
      <c r="FWD9" s="25">
        <f>DFC!FWD9</f>
        <v>0</v>
      </c>
      <c r="FWE9" s="25">
        <f>DFC!FWE9</f>
        <v>0</v>
      </c>
      <c r="FWF9" s="25">
        <f>DFC!FWF9</f>
        <v>0</v>
      </c>
      <c r="FWG9" s="25">
        <f>DFC!FWG9</f>
        <v>0</v>
      </c>
      <c r="FWH9" s="25">
        <f>DFC!FWH9</f>
        <v>0</v>
      </c>
      <c r="FWI9" s="25">
        <f>DFC!FWI9</f>
        <v>0</v>
      </c>
      <c r="FWJ9" s="25">
        <f>DFC!FWJ9</f>
        <v>0</v>
      </c>
      <c r="FWK9" s="25">
        <f>DFC!FWK9</f>
        <v>0</v>
      </c>
      <c r="FWL9" s="25">
        <f>DFC!FWL9</f>
        <v>0</v>
      </c>
      <c r="FWM9" s="25">
        <f>DFC!FWM9</f>
        <v>0</v>
      </c>
      <c r="FWN9" s="25">
        <f>DFC!FWN9</f>
        <v>0</v>
      </c>
      <c r="FWO9" s="25">
        <f>DFC!FWO9</f>
        <v>0</v>
      </c>
      <c r="FWP9" s="25">
        <f>DFC!FWP9</f>
        <v>0</v>
      </c>
      <c r="FWQ9" s="25">
        <f>DFC!FWQ9</f>
        <v>0</v>
      </c>
      <c r="FWR9" s="25">
        <f>DFC!FWR9</f>
        <v>0</v>
      </c>
      <c r="FWS9" s="25">
        <f>DFC!FWS9</f>
        <v>0</v>
      </c>
      <c r="FWT9" s="25">
        <f>DFC!FWT9</f>
        <v>0</v>
      </c>
      <c r="FWU9" s="25">
        <f>DFC!FWU9</f>
        <v>0</v>
      </c>
      <c r="FWV9" s="25">
        <f>DFC!FWV9</f>
        <v>0</v>
      </c>
      <c r="FWW9" s="25">
        <f>DFC!FWW9</f>
        <v>0</v>
      </c>
      <c r="FWX9" s="25">
        <f>DFC!FWX9</f>
        <v>0</v>
      </c>
      <c r="FWY9" s="25">
        <f>DFC!FWY9</f>
        <v>0</v>
      </c>
      <c r="FWZ9" s="25">
        <f>DFC!FWZ9</f>
        <v>0</v>
      </c>
      <c r="FXA9" s="25">
        <f>DFC!FXA9</f>
        <v>0</v>
      </c>
      <c r="FXB9" s="25">
        <f>DFC!FXB9</f>
        <v>0</v>
      </c>
      <c r="FXC9" s="25">
        <f>DFC!FXC9</f>
        <v>0</v>
      </c>
      <c r="FXD9" s="25">
        <f>DFC!FXD9</f>
        <v>0</v>
      </c>
      <c r="FXE9" s="25">
        <f>DFC!FXE9</f>
        <v>0</v>
      </c>
      <c r="FXF9" s="25">
        <f>DFC!FXF9</f>
        <v>0</v>
      </c>
      <c r="FXG9" s="25">
        <f>DFC!FXG9</f>
        <v>0</v>
      </c>
      <c r="FXH9" s="25">
        <f>DFC!FXH9</f>
        <v>0</v>
      </c>
      <c r="FXI9" s="25">
        <f>DFC!FXI9</f>
        <v>0</v>
      </c>
      <c r="FXJ9" s="25">
        <f>DFC!FXJ9</f>
        <v>0</v>
      </c>
      <c r="FXK9" s="25">
        <f>DFC!FXK9</f>
        <v>0</v>
      </c>
      <c r="FXL9" s="25">
        <f>DFC!FXL9</f>
        <v>0</v>
      </c>
      <c r="FXM9" s="25">
        <f>DFC!FXM9</f>
        <v>0</v>
      </c>
      <c r="FXN9" s="25">
        <f>DFC!FXN9</f>
        <v>0</v>
      </c>
      <c r="FXO9" s="25">
        <f>DFC!FXO9</f>
        <v>0</v>
      </c>
      <c r="FXP9" s="25">
        <f>DFC!FXP9</f>
        <v>0</v>
      </c>
      <c r="FXQ9" s="25">
        <f>DFC!FXQ9</f>
        <v>0</v>
      </c>
      <c r="FXR9" s="25">
        <f>DFC!FXR9</f>
        <v>0</v>
      </c>
      <c r="FXS9" s="25">
        <f>DFC!FXS9</f>
        <v>0</v>
      </c>
      <c r="FXT9" s="25">
        <f>DFC!FXT9</f>
        <v>0</v>
      </c>
      <c r="FXU9" s="25">
        <f>DFC!FXU9</f>
        <v>0</v>
      </c>
      <c r="FXV9" s="25">
        <f>DFC!FXV9</f>
        <v>0</v>
      </c>
      <c r="FXW9" s="25">
        <f>DFC!FXW9</f>
        <v>0</v>
      </c>
      <c r="FXX9" s="25">
        <f>DFC!FXX9</f>
        <v>0</v>
      </c>
      <c r="FXY9" s="25">
        <f>DFC!FXY9</f>
        <v>0</v>
      </c>
      <c r="FXZ9" s="25">
        <f>DFC!FXZ9</f>
        <v>0</v>
      </c>
      <c r="FYA9" s="25">
        <f>DFC!FYA9</f>
        <v>0</v>
      </c>
      <c r="FYB9" s="25">
        <f>DFC!FYB9</f>
        <v>0</v>
      </c>
      <c r="FYC9" s="25">
        <f>DFC!FYC9</f>
        <v>0</v>
      </c>
      <c r="FYD9" s="25">
        <f>DFC!FYD9</f>
        <v>0</v>
      </c>
      <c r="FYE9" s="25">
        <f>DFC!FYE9</f>
        <v>0</v>
      </c>
      <c r="FYF9" s="25">
        <f>DFC!FYF9</f>
        <v>0</v>
      </c>
      <c r="FYG9" s="25">
        <f>DFC!FYG9</f>
        <v>0</v>
      </c>
      <c r="FYH9" s="25">
        <f>DFC!FYH9</f>
        <v>0</v>
      </c>
      <c r="FYI9" s="25">
        <f>DFC!FYI9</f>
        <v>0</v>
      </c>
      <c r="FYJ9" s="25">
        <f>DFC!FYJ9</f>
        <v>0</v>
      </c>
      <c r="FYK9" s="25">
        <f>DFC!FYK9</f>
        <v>0</v>
      </c>
      <c r="FYL9" s="25">
        <f>DFC!FYL9</f>
        <v>0</v>
      </c>
      <c r="FYM9" s="25">
        <f>DFC!FYM9</f>
        <v>0</v>
      </c>
      <c r="FYN9" s="25">
        <f>DFC!FYN9</f>
        <v>0</v>
      </c>
      <c r="FYO9" s="25">
        <f>DFC!FYO9</f>
        <v>0</v>
      </c>
      <c r="FYP9" s="25">
        <f>DFC!FYP9</f>
        <v>0</v>
      </c>
      <c r="FYQ9" s="25">
        <f>DFC!FYQ9</f>
        <v>0</v>
      </c>
      <c r="FYR9" s="25">
        <f>DFC!FYR9</f>
        <v>0</v>
      </c>
      <c r="FYS9" s="25">
        <f>DFC!FYS9</f>
        <v>0</v>
      </c>
      <c r="FYT9" s="25">
        <f>DFC!FYT9</f>
        <v>0</v>
      </c>
      <c r="FYU9" s="25">
        <f>DFC!FYU9</f>
        <v>0</v>
      </c>
      <c r="FYV9" s="25">
        <f>DFC!FYV9</f>
        <v>0</v>
      </c>
      <c r="FYW9" s="25">
        <f>DFC!FYW9</f>
        <v>0</v>
      </c>
      <c r="FYX9" s="25">
        <f>DFC!FYX9</f>
        <v>0</v>
      </c>
      <c r="FYY9" s="25">
        <f>DFC!FYY9</f>
        <v>0</v>
      </c>
      <c r="FYZ9" s="25">
        <f>DFC!FYZ9</f>
        <v>0</v>
      </c>
      <c r="FZA9" s="25">
        <f>DFC!FZA9</f>
        <v>0</v>
      </c>
      <c r="FZB9" s="25">
        <f>DFC!FZB9</f>
        <v>0</v>
      </c>
      <c r="FZC9" s="25">
        <f>DFC!FZC9</f>
        <v>0</v>
      </c>
      <c r="FZD9" s="25">
        <f>DFC!FZD9</f>
        <v>0</v>
      </c>
      <c r="FZE9" s="25">
        <f>DFC!FZE9</f>
        <v>0</v>
      </c>
      <c r="FZF9" s="25">
        <f>DFC!FZF9</f>
        <v>0</v>
      </c>
      <c r="FZG9" s="25">
        <f>DFC!FZG9</f>
        <v>0</v>
      </c>
      <c r="FZH9" s="25">
        <f>DFC!FZH9</f>
        <v>0</v>
      </c>
      <c r="FZI9" s="25">
        <f>DFC!FZI9</f>
        <v>0</v>
      </c>
      <c r="FZJ9" s="25">
        <f>DFC!FZJ9</f>
        <v>0</v>
      </c>
      <c r="FZK9" s="25">
        <f>DFC!FZK9</f>
        <v>0</v>
      </c>
      <c r="FZL9" s="25">
        <f>DFC!FZL9</f>
        <v>0</v>
      </c>
      <c r="FZM9" s="25">
        <f>DFC!FZM9</f>
        <v>0</v>
      </c>
      <c r="FZN9" s="25">
        <f>DFC!FZN9</f>
        <v>0</v>
      </c>
      <c r="FZO9" s="25">
        <f>DFC!FZO9</f>
        <v>0</v>
      </c>
      <c r="FZP9" s="25">
        <f>DFC!FZP9</f>
        <v>0</v>
      </c>
      <c r="FZQ9" s="25">
        <f>DFC!FZQ9</f>
        <v>0</v>
      </c>
      <c r="FZR9" s="25">
        <f>DFC!FZR9</f>
        <v>0</v>
      </c>
      <c r="FZS9" s="25">
        <f>DFC!FZS9</f>
        <v>0</v>
      </c>
      <c r="FZT9" s="25">
        <f>DFC!FZT9</f>
        <v>0</v>
      </c>
      <c r="FZU9" s="25">
        <f>DFC!FZU9</f>
        <v>0</v>
      </c>
      <c r="FZV9" s="25">
        <f>DFC!FZV9</f>
        <v>0</v>
      </c>
      <c r="FZW9" s="25">
        <f>DFC!FZW9</f>
        <v>0</v>
      </c>
      <c r="FZX9" s="25">
        <f>DFC!FZX9</f>
        <v>0</v>
      </c>
      <c r="FZY9" s="25">
        <f>DFC!FZY9</f>
        <v>0</v>
      </c>
      <c r="FZZ9" s="25">
        <f>DFC!FZZ9</f>
        <v>0</v>
      </c>
      <c r="GAA9" s="25">
        <f>DFC!GAA9</f>
        <v>0</v>
      </c>
      <c r="GAB9" s="25">
        <f>DFC!GAB9</f>
        <v>0</v>
      </c>
      <c r="GAC9" s="25">
        <f>DFC!GAC9</f>
        <v>0</v>
      </c>
      <c r="GAD9" s="25">
        <f>DFC!GAD9</f>
        <v>0</v>
      </c>
      <c r="GAE9" s="25">
        <f>DFC!GAE9</f>
        <v>0</v>
      </c>
      <c r="GAF9" s="25">
        <f>DFC!GAF9</f>
        <v>0</v>
      </c>
      <c r="GAG9" s="25">
        <f>DFC!GAG9</f>
        <v>0</v>
      </c>
      <c r="GAH9" s="25">
        <f>DFC!GAH9</f>
        <v>0</v>
      </c>
      <c r="GAI9" s="25">
        <f>DFC!GAI9</f>
        <v>0</v>
      </c>
      <c r="GAJ9" s="25">
        <f>DFC!GAJ9</f>
        <v>0</v>
      </c>
      <c r="GAK9" s="25">
        <f>DFC!GAK9</f>
        <v>0</v>
      </c>
      <c r="GAL9" s="25">
        <f>DFC!GAL9</f>
        <v>0</v>
      </c>
      <c r="GAM9" s="25">
        <f>DFC!GAM9</f>
        <v>0</v>
      </c>
      <c r="GAN9" s="25">
        <f>DFC!GAN9</f>
        <v>0</v>
      </c>
      <c r="GAO9" s="25">
        <f>DFC!GAO9</f>
        <v>0</v>
      </c>
      <c r="GAP9" s="25">
        <f>DFC!GAP9</f>
        <v>0</v>
      </c>
      <c r="GAQ9" s="25">
        <f>DFC!GAQ9</f>
        <v>0</v>
      </c>
      <c r="GAR9" s="25">
        <f>DFC!GAR9</f>
        <v>0</v>
      </c>
      <c r="GAS9" s="25">
        <f>DFC!GAS9</f>
        <v>0</v>
      </c>
      <c r="GAT9" s="25">
        <f>DFC!GAT9</f>
        <v>0</v>
      </c>
      <c r="GAU9" s="25">
        <f>DFC!GAU9</f>
        <v>0</v>
      </c>
      <c r="GAV9" s="25">
        <f>DFC!GAV9</f>
        <v>0</v>
      </c>
      <c r="GAW9" s="25">
        <f>DFC!GAW9</f>
        <v>0</v>
      </c>
      <c r="GAX9" s="25">
        <f>DFC!GAX9</f>
        <v>0</v>
      </c>
      <c r="GAY9" s="25">
        <f>DFC!GAY9</f>
        <v>0</v>
      </c>
      <c r="GAZ9" s="25">
        <f>DFC!GAZ9</f>
        <v>0</v>
      </c>
      <c r="GBA9" s="25">
        <f>DFC!GBA9</f>
        <v>0</v>
      </c>
      <c r="GBB9" s="25">
        <f>DFC!GBB9</f>
        <v>0</v>
      </c>
      <c r="GBC9" s="25">
        <f>DFC!GBC9</f>
        <v>0</v>
      </c>
      <c r="GBD9" s="25">
        <f>DFC!GBD9</f>
        <v>0</v>
      </c>
      <c r="GBE9" s="25">
        <f>DFC!GBE9</f>
        <v>0</v>
      </c>
      <c r="GBF9" s="25">
        <f>DFC!GBF9</f>
        <v>0</v>
      </c>
      <c r="GBG9" s="25">
        <f>DFC!GBG9</f>
        <v>0</v>
      </c>
      <c r="GBH9" s="25">
        <f>DFC!GBH9</f>
        <v>0</v>
      </c>
      <c r="GBI9" s="25">
        <f>DFC!GBI9</f>
        <v>0</v>
      </c>
      <c r="GBJ9" s="25">
        <f>DFC!GBJ9</f>
        <v>0</v>
      </c>
      <c r="GBK9" s="25">
        <f>DFC!GBK9</f>
        <v>0</v>
      </c>
      <c r="GBL9" s="25">
        <f>DFC!GBL9</f>
        <v>0</v>
      </c>
      <c r="GBM9" s="25">
        <f>DFC!GBM9</f>
        <v>0</v>
      </c>
      <c r="GBN9" s="25">
        <f>DFC!GBN9</f>
        <v>0</v>
      </c>
      <c r="GBO9" s="25">
        <f>DFC!GBO9</f>
        <v>0</v>
      </c>
      <c r="GBP9" s="25">
        <f>DFC!GBP9</f>
        <v>0</v>
      </c>
      <c r="GBQ9" s="25">
        <f>DFC!GBQ9</f>
        <v>0</v>
      </c>
      <c r="GBR9" s="25">
        <f>DFC!GBR9</f>
        <v>0</v>
      </c>
      <c r="GBS9" s="25">
        <f>DFC!GBS9</f>
        <v>0</v>
      </c>
      <c r="GBT9" s="25">
        <f>DFC!GBT9</f>
        <v>0</v>
      </c>
      <c r="GBU9" s="25">
        <f>DFC!GBU9</f>
        <v>0</v>
      </c>
      <c r="GBV9" s="25">
        <f>DFC!GBV9</f>
        <v>0</v>
      </c>
      <c r="GBW9" s="25">
        <f>DFC!GBW9</f>
        <v>0</v>
      </c>
      <c r="GBX9" s="25">
        <f>DFC!GBX9</f>
        <v>0</v>
      </c>
      <c r="GBY9" s="25">
        <f>DFC!GBY9</f>
        <v>0</v>
      </c>
      <c r="GBZ9" s="25">
        <f>DFC!GBZ9</f>
        <v>0</v>
      </c>
      <c r="GCA9" s="25">
        <f>DFC!GCA9</f>
        <v>0</v>
      </c>
      <c r="GCB9" s="25">
        <f>DFC!GCB9</f>
        <v>0</v>
      </c>
      <c r="GCC9" s="25">
        <f>DFC!GCC9</f>
        <v>0</v>
      </c>
      <c r="GCD9" s="25">
        <f>DFC!GCD9</f>
        <v>0</v>
      </c>
      <c r="GCE9" s="25">
        <f>DFC!GCE9</f>
        <v>0</v>
      </c>
      <c r="GCF9" s="25">
        <f>DFC!GCF9</f>
        <v>0</v>
      </c>
      <c r="GCG9" s="25">
        <f>DFC!GCG9</f>
        <v>0</v>
      </c>
      <c r="GCH9" s="25">
        <f>DFC!GCH9</f>
        <v>0</v>
      </c>
      <c r="GCI9" s="25">
        <f>DFC!GCI9</f>
        <v>0</v>
      </c>
      <c r="GCJ9" s="25">
        <f>DFC!GCJ9</f>
        <v>0</v>
      </c>
      <c r="GCK9" s="25">
        <f>DFC!GCK9</f>
        <v>0</v>
      </c>
      <c r="GCL9" s="25">
        <f>DFC!GCL9</f>
        <v>0</v>
      </c>
      <c r="GCM9" s="25">
        <f>DFC!GCM9</f>
        <v>0</v>
      </c>
      <c r="GCN9" s="25">
        <f>DFC!GCN9</f>
        <v>0</v>
      </c>
      <c r="GCO9" s="25">
        <f>DFC!GCO9</f>
        <v>0</v>
      </c>
      <c r="GCP9" s="25">
        <f>DFC!GCP9</f>
        <v>0</v>
      </c>
      <c r="GCQ9" s="25">
        <f>DFC!GCQ9</f>
        <v>0</v>
      </c>
      <c r="GCR9" s="25">
        <f>DFC!GCR9</f>
        <v>0</v>
      </c>
      <c r="GCS9" s="25">
        <f>DFC!GCS9</f>
        <v>0</v>
      </c>
      <c r="GCT9" s="25">
        <f>DFC!GCT9</f>
        <v>0</v>
      </c>
      <c r="GCU9" s="25">
        <f>DFC!GCU9</f>
        <v>0</v>
      </c>
      <c r="GCV9" s="25">
        <f>DFC!GCV9</f>
        <v>0</v>
      </c>
      <c r="GCW9" s="25">
        <f>DFC!GCW9</f>
        <v>0</v>
      </c>
      <c r="GCX9" s="25">
        <f>DFC!GCX9</f>
        <v>0</v>
      </c>
      <c r="GCY9" s="25">
        <f>DFC!GCY9</f>
        <v>0</v>
      </c>
      <c r="GCZ9" s="25">
        <f>DFC!GCZ9</f>
        <v>0</v>
      </c>
      <c r="GDA9" s="25">
        <f>DFC!GDA9</f>
        <v>0</v>
      </c>
      <c r="GDB9" s="25">
        <f>DFC!GDB9</f>
        <v>0</v>
      </c>
      <c r="GDC9" s="25">
        <f>DFC!GDC9</f>
        <v>0</v>
      </c>
      <c r="GDD9" s="25">
        <f>DFC!GDD9</f>
        <v>0</v>
      </c>
      <c r="GDE9" s="25">
        <f>DFC!GDE9</f>
        <v>0</v>
      </c>
      <c r="GDF9" s="25">
        <f>DFC!GDF9</f>
        <v>0</v>
      </c>
      <c r="GDG9" s="25">
        <f>DFC!GDG9</f>
        <v>0</v>
      </c>
      <c r="GDH9" s="25">
        <f>DFC!GDH9</f>
        <v>0</v>
      </c>
      <c r="GDI9" s="25">
        <f>DFC!GDI9</f>
        <v>0</v>
      </c>
      <c r="GDJ9" s="25">
        <f>DFC!GDJ9</f>
        <v>0</v>
      </c>
      <c r="GDK9" s="25">
        <f>DFC!GDK9</f>
        <v>0</v>
      </c>
      <c r="GDL9" s="25">
        <f>DFC!GDL9</f>
        <v>0</v>
      </c>
      <c r="GDM9" s="25">
        <f>DFC!GDM9</f>
        <v>0</v>
      </c>
      <c r="GDN9" s="25">
        <f>DFC!GDN9</f>
        <v>0</v>
      </c>
      <c r="GDO9" s="25">
        <f>DFC!GDO9</f>
        <v>0</v>
      </c>
      <c r="GDP9" s="25">
        <f>DFC!GDP9</f>
        <v>0</v>
      </c>
      <c r="GDQ9" s="25">
        <f>DFC!GDQ9</f>
        <v>0</v>
      </c>
      <c r="GDR9" s="25">
        <f>DFC!GDR9</f>
        <v>0</v>
      </c>
      <c r="GDS9" s="25">
        <f>DFC!GDS9</f>
        <v>0</v>
      </c>
      <c r="GDT9" s="25">
        <f>DFC!GDT9</f>
        <v>0</v>
      </c>
      <c r="GDU9" s="25">
        <f>DFC!GDU9</f>
        <v>0</v>
      </c>
      <c r="GDV9" s="25">
        <f>DFC!GDV9</f>
        <v>0</v>
      </c>
      <c r="GDW9" s="25">
        <f>DFC!GDW9</f>
        <v>0</v>
      </c>
      <c r="GDX9" s="25">
        <f>DFC!GDX9</f>
        <v>0</v>
      </c>
      <c r="GDY9" s="25">
        <f>DFC!GDY9</f>
        <v>0</v>
      </c>
      <c r="GDZ9" s="25">
        <f>DFC!GDZ9</f>
        <v>0</v>
      </c>
      <c r="GEA9" s="25">
        <f>DFC!GEA9</f>
        <v>0</v>
      </c>
      <c r="GEB9" s="25">
        <f>DFC!GEB9</f>
        <v>0</v>
      </c>
      <c r="GEC9" s="25">
        <f>DFC!GEC9</f>
        <v>0</v>
      </c>
      <c r="GED9" s="25">
        <f>DFC!GED9</f>
        <v>0</v>
      </c>
      <c r="GEE9" s="25">
        <f>DFC!GEE9</f>
        <v>0</v>
      </c>
      <c r="GEF9" s="25">
        <f>DFC!GEF9</f>
        <v>0</v>
      </c>
      <c r="GEG9" s="25">
        <f>DFC!GEG9</f>
        <v>0</v>
      </c>
      <c r="GEH9" s="25">
        <f>DFC!GEH9</f>
        <v>0</v>
      </c>
      <c r="GEI9" s="25">
        <f>DFC!GEI9</f>
        <v>0</v>
      </c>
      <c r="GEJ9" s="25">
        <f>DFC!GEJ9</f>
        <v>0</v>
      </c>
      <c r="GEK9" s="25">
        <f>DFC!GEK9</f>
        <v>0</v>
      </c>
      <c r="GEL9" s="25">
        <f>DFC!GEL9</f>
        <v>0</v>
      </c>
      <c r="GEM9" s="25">
        <f>DFC!GEM9</f>
        <v>0</v>
      </c>
      <c r="GEN9" s="25">
        <f>DFC!GEN9</f>
        <v>0</v>
      </c>
      <c r="GEO9" s="25">
        <f>DFC!GEO9</f>
        <v>0</v>
      </c>
      <c r="GEP9" s="25">
        <f>DFC!GEP9</f>
        <v>0</v>
      </c>
      <c r="GEQ9" s="25">
        <f>DFC!GEQ9</f>
        <v>0</v>
      </c>
      <c r="GER9" s="25">
        <f>DFC!GER9</f>
        <v>0</v>
      </c>
      <c r="GES9" s="25">
        <f>DFC!GES9</f>
        <v>0</v>
      </c>
      <c r="GET9" s="25">
        <f>DFC!GET9</f>
        <v>0</v>
      </c>
      <c r="GEU9" s="25">
        <f>DFC!GEU9</f>
        <v>0</v>
      </c>
      <c r="GEV9" s="25">
        <f>DFC!GEV9</f>
        <v>0</v>
      </c>
      <c r="GEW9" s="25">
        <f>DFC!GEW9</f>
        <v>0</v>
      </c>
      <c r="GEX9" s="25">
        <f>DFC!GEX9</f>
        <v>0</v>
      </c>
      <c r="GEY9" s="25">
        <f>DFC!GEY9</f>
        <v>0</v>
      </c>
      <c r="GEZ9" s="25">
        <f>DFC!GEZ9</f>
        <v>0</v>
      </c>
      <c r="GFA9" s="25">
        <f>DFC!GFA9</f>
        <v>0</v>
      </c>
      <c r="GFB9" s="25">
        <f>DFC!GFB9</f>
        <v>0</v>
      </c>
      <c r="GFC9" s="25">
        <f>DFC!GFC9</f>
        <v>0</v>
      </c>
      <c r="GFD9" s="25">
        <f>DFC!GFD9</f>
        <v>0</v>
      </c>
      <c r="GFE9" s="25">
        <f>DFC!GFE9</f>
        <v>0</v>
      </c>
      <c r="GFF9" s="25">
        <f>DFC!GFF9</f>
        <v>0</v>
      </c>
      <c r="GFG9" s="25">
        <f>DFC!GFG9</f>
        <v>0</v>
      </c>
      <c r="GFH9" s="25">
        <f>DFC!GFH9</f>
        <v>0</v>
      </c>
      <c r="GFI9" s="25">
        <f>DFC!GFI9</f>
        <v>0</v>
      </c>
      <c r="GFJ9" s="25">
        <f>DFC!GFJ9</f>
        <v>0</v>
      </c>
      <c r="GFK9" s="25">
        <f>DFC!GFK9</f>
        <v>0</v>
      </c>
      <c r="GFL9" s="25">
        <f>DFC!GFL9</f>
        <v>0</v>
      </c>
      <c r="GFM9" s="25">
        <f>DFC!GFM9</f>
        <v>0</v>
      </c>
      <c r="GFN9" s="25">
        <f>DFC!GFN9</f>
        <v>0</v>
      </c>
      <c r="GFO9" s="25">
        <f>DFC!GFO9</f>
        <v>0</v>
      </c>
      <c r="GFP9" s="25">
        <f>DFC!GFP9</f>
        <v>0</v>
      </c>
      <c r="GFQ9" s="25">
        <f>DFC!GFQ9</f>
        <v>0</v>
      </c>
      <c r="GFR9" s="25">
        <f>DFC!GFR9</f>
        <v>0</v>
      </c>
      <c r="GFS9" s="25">
        <f>DFC!GFS9</f>
        <v>0</v>
      </c>
      <c r="GFT9" s="25">
        <f>DFC!GFT9</f>
        <v>0</v>
      </c>
      <c r="GFU9" s="25">
        <f>DFC!GFU9</f>
        <v>0</v>
      </c>
      <c r="GFV9" s="25">
        <f>DFC!GFV9</f>
        <v>0</v>
      </c>
      <c r="GFW9" s="25">
        <f>DFC!GFW9</f>
        <v>0</v>
      </c>
      <c r="GFX9" s="25">
        <f>DFC!GFX9</f>
        <v>0</v>
      </c>
      <c r="GFY9" s="25">
        <f>DFC!GFY9</f>
        <v>0</v>
      </c>
      <c r="GFZ9" s="25">
        <f>DFC!GFZ9</f>
        <v>0</v>
      </c>
      <c r="GGA9" s="25">
        <f>DFC!GGA9</f>
        <v>0</v>
      </c>
      <c r="GGB9" s="25">
        <f>DFC!GGB9</f>
        <v>0</v>
      </c>
      <c r="GGC9" s="25">
        <f>DFC!GGC9</f>
        <v>0</v>
      </c>
      <c r="GGD9" s="25">
        <f>DFC!GGD9</f>
        <v>0</v>
      </c>
      <c r="GGE9" s="25">
        <f>DFC!GGE9</f>
        <v>0</v>
      </c>
      <c r="GGF9" s="25">
        <f>DFC!GGF9</f>
        <v>0</v>
      </c>
      <c r="GGG9" s="25">
        <f>DFC!GGG9</f>
        <v>0</v>
      </c>
      <c r="GGH9" s="25">
        <f>DFC!GGH9</f>
        <v>0</v>
      </c>
      <c r="GGI9" s="25">
        <f>DFC!GGI9</f>
        <v>0</v>
      </c>
      <c r="GGJ9" s="25">
        <f>DFC!GGJ9</f>
        <v>0</v>
      </c>
      <c r="GGK9" s="25">
        <f>DFC!GGK9</f>
        <v>0</v>
      </c>
      <c r="GGL9" s="25">
        <f>DFC!GGL9</f>
        <v>0</v>
      </c>
      <c r="GGM9" s="25">
        <f>DFC!GGM9</f>
        <v>0</v>
      </c>
      <c r="GGN9" s="25">
        <f>DFC!GGN9</f>
        <v>0</v>
      </c>
      <c r="GGO9" s="25">
        <f>DFC!GGO9</f>
        <v>0</v>
      </c>
      <c r="GGP9" s="25">
        <f>DFC!GGP9</f>
        <v>0</v>
      </c>
      <c r="GGQ9" s="25">
        <f>DFC!GGQ9</f>
        <v>0</v>
      </c>
      <c r="GGR9" s="25">
        <f>DFC!GGR9</f>
        <v>0</v>
      </c>
      <c r="GGS9" s="25">
        <f>DFC!GGS9</f>
        <v>0</v>
      </c>
      <c r="GGT9" s="25">
        <f>DFC!GGT9</f>
        <v>0</v>
      </c>
      <c r="GGU9" s="25">
        <f>DFC!GGU9</f>
        <v>0</v>
      </c>
      <c r="GGV9" s="25">
        <f>DFC!GGV9</f>
        <v>0</v>
      </c>
      <c r="GGW9" s="25">
        <f>DFC!GGW9</f>
        <v>0</v>
      </c>
      <c r="GGX9" s="25">
        <f>DFC!GGX9</f>
        <v>0</v>
      </c>
      <c r="GGY9" s="25">
        <f>DFC!GGY9</f>
        <v>0</v>
      </c>
      <c r="GGZ9" s="25">
        <f>DFC!GGZ9</f>
        <v>0</v>
      </c>
      <c r="GHA9" s="25">
        <f>DFC!GHA9</f>
        <v>0</v>
      </c>
      <c r="GHB9" s="25">
        <f>DFC!GHB9</f>
        <v>0</v>
      </c>
      <c r="GHC9" s="25">
        <f>DFC!GHC9</f>
        <v>0</v>
      </c>
      <c r="GHD9" s="25">
        <f>DFC!GHD9</f>
        <v>0</v>
      </c>
      <c r="GHE9" s="25">
        <f>DFC!GHE9</f>
        <v>0</v>
      </c>
      <c r="GHF9" s="25">
        <f>DFC!GHF9</f>
        <v>0</v>
      </c>
      <c r="GHG9" s="25">
        <f>DFC!GHG9</f>
        <v>0</v>
      </c>
      <c r="GHH9" s="25">
        <f>DFC!GHH9</f>
        <v>0</v>
      </c>
      <c r="GHI9" s="25">
        <f>DFC!GHI9</f>
        <v>0</v>
      </c>
      <c r="GHJ9" s="25">
        <f>DFC!GHJ9</f>
        <v>0</v>
      </c>
      <c r="GHK9" s="25">
        <f>DFC!GHK9</f>
        <v>0</v>
      </c>
      <c r="GHL9" s="25">
        <f>DFC!GHL9</f>
        <v>0</v>
      </c>
      <c r="GHM9" s="25">
        <f>DFC!GHM9</f>
        <v>0</v>
      </c>
      <c r="GHN9" s="25">
        <f>DFC!GHN9</f>
        <v>0</v>
      </c>
      <c r="GHO9" s="25">
        <f>DFC!GHO9</f>
        <v>0</v>
      </c>
      <c r="GHP9" s="25">
        <f>DFC!GHP9</f>
        <v>0</v>
      </c>
      <c r="GHQ9" s="25">
        <f>DFC!GHQ9</f>
        <v>0</v>
      </c>
      <c r="GHR9" s="25">
        <f>DFC!GHR9</f>
        <v>0</v>
      </c>
      <c r="GHS9" s="25">
        <f>DFC!GHS9</f>
        <v>0</v>
      </c>
      <c r="GHT9" s="25">
        <f>DFC!GHT9</f>
        <v>0</v>
      </c>
      <c r="GHU9" s="25">
        <f>DFC!GHU9</f>
        <v>0</v>
      </c>
      <c r="GHV9" s="25">
        <f>DFC!GHV9</f>
        <v>0</v>
      </c>
      <c r="GHW9" s="25">
        <f>DFC!GHW9</f>
        <v>0</v>
      </c>
      <c r="GHX9" s="25">
        <f>DFC!GHX9</f>
        <v>0</v>
      </c>
      <c r="GHY9" s="25">
        <f>DFC!GHY9</f>
        <v>0</v>
      </c>
      <c r="GHZ9" s="25">
        <f>DFC!GHZ9</f>
        <v>0</v>
      </c>
      <c r="GIA9" s="25">
        <f>DFC!GIA9</f>
        <v>0</v>
      </c>
      <c r="GIB9" s="25">
        <f>DFC!GIB9</f>
        <v>0</v>
      </c>
      <c r="GIC9" s="25">
        <f>DFC!GIC9</f>
        <v>0</v>
      </c>
      <c r="GID9" s="25">
        <f>DFC!GID9</f>
        <v>0</v>
      </c>
      <c r="GIE9" s="25">
        <f>DFC!GIE9</f>
        <v>0</v>
      </c>
      <c r="GIF9" s="25">
        <f>DFC!GIF9</f>
        <v>0</v>
      </c>
      <c r="GIG9" s="25">
        <f>DFC!GIG9</f>
        <v>0</v>
      </c>
      <c r="GIH9" s="25">
        <f>DFC!GIH9</f>
        <v>0</v>
      </c>
      <c r="GII9" s="25">
        <f>DFC!GII9</f>
        <v>0</v>
      </c>
      <c r="GIJ9" s="25">
        <f>DFC!GIJ9</f>
        <v>0</v>
      </c>
      <c r="GIK9" s="25">
        <f>DFC!GIK9</f>
        <v>0</v>
      </c>
      <c r="GIL9" s="25">
        <f>DFC!GIL9</f>
        <v>0</v>
      </c>
      <c r="GIM9" s="25">
        <f>DFC!GIM9</f>
        <v>0</v>
      </c>
      <c r="GIN9" s="25">
        <f>DFC!GIN9</f>
        <v>0</v>
      </c>
      <c r="GIO9" s="25">
        <f>DFC!GIO9</f>
        <v>0</v>
      </c>
      <c r="GIP9" s="25">
        <f>DFC!GIP9</f>
        <v>0</v>
      </c>
      <c r="GIQ9" s="25">
        <f>DFC!GIQ9</f>
        <v>0</v>
      </c>
      <c r="GIR9" s="25">
        <f>DFC!GIR9</f>
        <v>0</v>
      </c>
      <c r="GIS9" s="25">
        <f>DFC!GIS9</f>
        <v>0</v>
      </c>
      <c r="GIT9" s="25">
        <f>DFC!GIT9</f>
        <v>0</v>
      </c>
      <c r="GIU9" s="25">
        <f>DFC!GIU9</f>
        <v>0</v>
      </c>
      <c r="GIV9" s="25">
        <f>DFC!GIV9</f>
        <v>0</v>
      </c>
      <c r="GIW9" s="25">
        <f>DFC!GIW9</f>
        <v>0</v>
      </c>
      <c r="GIX9" s="25">
        <f>DFC!GIX9</f>
        <v>0</v>
      </c>
      <c r="GIY9" s="25">
        <f>DFC!GIY9</f>
        <v>0</v>
      </c>
      <c r="GIZ9" s="25">
        <f>DFC!GIZ9</f>
        <v>0</v>
      </c>
      <c r="GJA9" s="25">
        <f>DFC!GJA9</f>
        <v>0</v>
      </c>
      <c r="GJB9" s="25">
        <f>DFC!GJB9</f>
        <v>0</v>
      </c>
      <c r="GJC9" s="25">
        <f>DFC!GJC9</f>
        <v>0</v>
      </c>
      <c r="GJD9" s="25">
        <f>DFC!GJD9</f>
        <v>0</v>
      </c>
      <c r="GJE9" s="25">
        <f>DFC!GJE9</f>
        <v>0</v>
      </c>
      <c r="GJF9" s="25">
        <f>DFC!GJF9</f>
        <v>0</v>
      </c>
      <c r="GJG9" s="25">
        <f>DFC!GJG9</f>
        <v>0</v>
      </c>
      <c r="GJH9" s="25">
        <f>DFC!GJH9</f>
        <v>0</v>
      </c>
      <c r="GJI9" s="25">
        <f>DFC!GJI9</f>
        <v>0</v>
      </c>
      <c r="GJJ9" s="25">
        <f>DFC!GJJ9</f>
        <v>0</v>
      </c>
      <c r="GJK9" s="25">
        <f>DFC!GJK9</f>
        <v>0</v>
      </c>
      <c r="GJL9" s="25">
        <f>DFC!GJL9</f>
        <v>0</v>
      </c>
      <c r="GJM9" s="25">
        <f>DFC!GJM9</f>
        <v>0</v>
      </c>
      <c r="GJN9" s="25">
        <f>DFC!GJN9</f>
        <v>0</v>
      </c>
      <c r="GJO9" s="25">
        <f>DFC!GJO9</f>
        <v>0</v>
      </c>
      <c r="GJP9" s="25">
        <f>DFC!GJP9</f>
        <v>0</v>
      </c>
      <c r="GJQ9" s="25">
        <f>DFC!GJQ9</f>
        <v>0</v>
      </c>
      <c r="GJR9" s="25">
        <f>DFC!GJR9</f>
        <v>0</v>
      </c>
      <c r="GJS9" s="25">
        <f>DFC!GJS9</f>
        <v>0</v>
      </c>
      <c r="GJT9" s="25">
        <f>DFC!GJT9</f>
        <v>0</v>
      </c>
      <c r="GJU9" s="25">
        <f>DFC!GJU9</f>
        <v>0</v>
      </c>
      <c r="GJV9" s="25">
        <f>DFC!GJV9</f>
        <v>0</v>
      </c>
      <c r="GJW9" s="25">
        <f>DFC!GJW9</f>
        <v>0</v>
      </c>
      <c r="GJX9" s="25">
        <f>DFC!GJX9</f>
        <v>0</v>
      </c>
      <c r="GJY9" s="25">
        <f>DFC!GJY9</f>
        <v>0</v>
      </c>
      <c r="GJZ9" s="25">
        <f>DFC!GJZ9</f>
        <v>0</v>
      </c>
      <c r="GKA9" s="25">
        <f>DFC!GKA9</f>
        <v>0</v>
      </c>
      <c r="GKB9" s="25">
        <f>DFC!GKB9</f>
        <v>0</v>
      </c>
      <c r="GKC9" s="25">
        <f>DFC!GKC9</f>
        <v>0</v>
      </c>
      <c r="GKD9" s="25">
        <f>DFC!GKD9</f>
        <v>0</v>
      </c>
      <c r="GKE9" s="25">
        <f>DFC!GKE9</f>
        <v>0</v>
      </c>
      <c r="GKF9" s="25">
        <f>DFC!GKF9</f>
        <v>0</v>
      </c>
      <c r="GKG9" s="25">
        <f>DFC!GKG9</f>
        <v>0</v>
      </c>
      <c r="GKH9" s="25">
        <f>DFC!GKH9</f>
        <v>0</v>
      </c>
      <c r="GKI9" s="25">
        <f>DFC!GKI9</f>
        <v>0</v>
      </c>
      <c r="GKJ9" s="25">
        <f>DFC!GKJ9</f>
        <v>0</v>
      </c>
      <c r="GKK9" s="25">
        <f>DFC!GKK9</f>
        <v>0</v>
      </c>
      <c r="GKL9" s="25">
        <f>DFC!GKL9</f>
        <v>0</v>
      </c>
      <c r="GKM9" s="25">
        <f>DFC!GKM9</f>
        <v>0</v>
      </c>
      <c r="GKN9" s="25">
        <f>DFC!GKN9</f>
        <v>0</v>
      </c>
      <c r="GKO9" s="25">
        <f>DFC!GKO9</f>
        <v>0</v>
      </c>
      <c r="GKP9" s="25">
        <f>DFC!GKP9</f>
        <v>0</v>
      </c>
      <c r="GKQ9" s="25">
        <f>DFC!GKQ9</f>
        <v>0</v>
      </c>
      <c r="GKR9" s="25">
        <f>DFC!GKR9</f>
        <v>0</v>
      </c>
      <c r="GKS9" s="25">
        <f>DFC!GKS9</f>
        <v>0</v>
      </c>
      <c r="GKT9" s="25">
        <f>DFC!GKT9</f>
        <v>0</v>
      </c>
      <c r="GKU9" s="25">
        <f>DFC!GKU9</f>
        <v>0</v>
      </c>
      <c r="GKV9" s="25">
        <f>DFC!GKV9</f>
        <v>0</v>
      </c>
      <c r="GKW9" s="25">
        <f>DFC!GKW9</f>
        <v>0</v>
      </c>
      <c r="GKX9" s="25">
        <f>DFC!GKX9</f>
        <v>0</v>
      </c>
      <c r="GKY9" s="25">
        <f>DFC!GKY9</f>
        <v>0</v>
      </c>
      <c r="GKZ9" s="25">
        <f>DFC!GKZ9</f>
        <v>0</v>
      </c>
      <c r="GLA9" s="25">
        <f>DFC!GLA9</f>
        <v>0</v>
      </c>
      <c r="GLB9" s="25">
        <f>DFC!GLB9</f>
        <v>0</v>
      </c>
      <c r="GLC9" s="25">
        <f>DFC!GLC9</f>
        <v>0</v>
      </c>
      <c r="GLD9" s="25">
        <f>DFC!GLD9</f>
        <v>0</v>
      </c>
      <c r="GLE9" s="25">
        <f>DFC!GLE9</f>
        <v>0</v>
      </c>
      <c r="GLF9" s="25">
        <f>DFC!GLF9</f>
        <v>0</v>
      </c>
      <c r="GLG9" s="25">
        <f>DFC!GLG9</f>
        <v>0</v>
      </c>
      <c r="GLH9" s="25">
        <f>DFC!GLH9</f>
        <v>0</v>
      </c>
      <c r="GLI9" s="25">
        <f>DFC!GLI9</f>
        <v>0</v>
      </c>
      <c r="GLJ9" s="25">
        <f>DFC!GLJ9</f>
        <v>0</v>
      </c>
      <c r="GLK9" s="25">
        <f>DFC!GLK9</f>
        <v>0</v>
      </c>
      <c r="GLL9" s="25">
        <f>DFC!GLL9</f>
        <v>0</v>
      </c>
      <c r="GLM9" s="25">
        <f>DFC!GLM9</f>
        <v>0</v>
      </c>
      <c r="GLN9" s="25">
        <f>DFC!GLN9</f>
        <v>0</v>
      </c>
      <c r="GLO9" s="25">
        <f>DFC!GLO9</f>
        <v>0</v>
      </c>
      <c r="GLP9" s="25">
        <f>DFC!GLP9</f>
        <v>0</v>
      </c>
      <c r="GLQ9" s="25">
        <f>DFC!GLQ9</f>
        <v>0</v>
      </c>
      <c r="GLR9" s="25">
        <f>DFC!GLR9</f>
        <v>0</v>
      </c>
      <c r="GLS9" s="25">
        <f>DFC!GLS9</f>
        <v>0</v>
      </c>
      <c r="GLT9" s="25">
        <f>DFC!GLT9</f>
        <v>0</v>
      </c>
      <c r="GLU9" s="25">
        <f>DFC!GLU9</f>
        <v>0</v>
      </c>
      <c r="GLV9" s="25">
        <f>DFC!GLV9</f>
        <v>0</v>
      </c>
      <c r="GLW9" s="25">
        <f>DFC!GLW9</f>
        <v>0</v>
      </c>
      <c r="GLX9" s="25">
        <f>DFC!GLX9</f>
        <v>0</v>
      </c>
      <c r="GLY9" s="25">
        <f>DFC!GLY9</f>
        <v>0</v>
      </c>
      <c r="GLZ9" s="25">
        <f>DFC!GLZ9</f>
        <v>0</v>
      </c>
      <c r="GMA9" s="25">
        <f>DFC!GMA9</f>
        <v>0</v>
      </c>
      <c r="GMB9" s="25">
        <f>DFC!GMB9</f>
        <v>0</v>
      </c>
      <c r="GMC9" s="25">
        <f>DFC!GMC9</f>
        <v>0</v>
      </c>
      <c r="GMD9" s="25">
        <f>DFC!GMD9</f>
        <v>0</v>
      </c>
      <c r="GME9" s="25">
        <f>DFC!GME9</f>
        <v>0</v>
      </c>
      <c r="GMF9" s="25">
        <f>DFC!GMF9</f>
        <v>0</v>
      </c>
      <c r="GMG9" s="25">
        <f>DFC!GMG9</f>
        <v>0</v>
      </c>
      <c r="GMH9" s="25">
        <f>DFC!GMH9</f>
        <v>0</v>
      </c>
      <c r="GMI9" s="25">
        <f>DFC!GMI9</f>
        <v>0</v>
      </c>
      <c r="GMJ9" s="25">
        <f>DFC!GMJ9</f>
        <v>0</v>
      </c>
      <c r="GMK9" s="25">
        <f>DFC!GMK9</f>
        <v>0</v>
      </c>
      <c r="GML9" s="25">
        <f>DFC!GML9</f>
        <v>0</v>
      </c>
      <c r="GMM9" s="25">
        <f>DFC!GMM9</f>
        <v>0</v>
      </c>
      <c r="GMN9" s="25">
        <f>DFC!GMN9</f>
        <v>0</v>
      </c>
      <c r="GMO9" s="25">
        <f>DFC!GMO9</f>
        <v>0</v>
      </c>
      <c r="GMP9" s="25">
        <f>DFC!GMP9</f>
        <v>0</v>
      </c>
      <c r="GMQ9" s="25">
        <f>DFC!GMQ9</f>
        <v>0</v>
      </c>
      <c r="GMR9" s="25">
        <f>DFC!GMR9</f>
        <v>0</v>
      </c>
      <c r="GMS9" s="25">
        <f>DFC!GMS9</f>
        <v>0</v>
      </c>
      <c r="GMT9" s="25">
        <f>DFC!GMT9</f>
        <v>0</v>
      </c>
      <c r="GMU9" s="25">
        <f>DFC!GMU9</f>
        <v>0</v>
      </c>
      <c r="GMV9" s="25">
        <f>DFC!GMV9</f>
        <v>0</v>
      </c>
      <c r="GMW9" s="25">
        <f>DFC!GMW9</f>
        <v>0</v>
      </c>
      <c r="GMX9" s="25">
        <f>DFC!GMX9</f>
        <v>0</v>
      </c>
      <c r="GMY9" s="25">
        <f>DFC!GMY9</f>
        <v>0</v>
      </c>
      <c r="GMZ9" s="25">
        <f>DFC!GMZ9</f>
        <v>0</v>
      </c>
      <c r="GNA9" s="25">
        <f>DFC!GNA9</f>
        <v>0</v>
      </c>
      <c r="GNB9" s="25">
        <f>DFC!GNB9</f>
        <v>0</v>
      </c>
      <c r="GNC9" s="25">
        <f>DFC!GNC9</f>
        <v>0</v>
      </c>
      <c r="GND9" s="25">
        <f>DFC!GND9</f>
        <v>0</v>
      </c>
      <c r="GNE9" s="25">
        <f>DFC!GNE9</f>
        <v>0</v>
      </c>
      <c r="GNF9" s="25">
        <f>DFC!GNF9</f>
        <v>0</v>
      </c>
      <c r="GNG9" s="25">
        <f>DFC!GNG9</f>
        <v>0</v>
      </c>
      <c r="GNH9" s="25">
        <f>DFC!GNH9</f>
        <v>0</v>
      </c>
      <c r="GNI9" s="25">
        <f>DFC!GNI9</f>
        <v>0</v>
      </c>
      <c r="GNJ9" s="25">
        <f>DFC!GNJ9</f>
        <v>0</v>
      </c>
      <c r="GNK9" s="25">
        <f>DFC!GNK9</f>
        <v>0</v>
      </c>
      <c r="GNL9" s="25">
        <f>DFC!GNL9</f>
        <v>0</v>
      </c>
      <c r="GNM9" s="25">
        <f>DFC!GNM9</f>
        <v>0</v>
      </c>
      <c r="GNN9" s="25">
        <f>DFC!GNN9</f>
        <v>0</v>
      </c>
      <c r="GNO9" s="25">
        <f>DFC!GNO9</f>
        <v>0</v>
      </c>
      <c r="GNP9" s="25">
        <f>DFC!GNP9</f>
        <v>0</v>
      </c>
      <c r="GNQ9" s="25">
        <f>DFC!GNQ9</f>
        <v>0</v>
      </c>
      <c r="GNR9" s="25">
        <f>DFC!GNR9</f>
        <v>0</v>
      </c>
      <c r="GNS9" s="25">
        <f>DFC!GNS9</f>
        <v>0</v>
      </c>
      <c r="GNT9" s="25">
        <f>DFC!GNT9</f>
        <v>0</v>
      </c>
      <c r="GNU9" s="25">
        <f>DFC!GNU9</f>
        <v>0</v>
      </c>
      <c r="GNV9" s="25">
        <f>DFC!GNV9</f>
        <v>0</v>
      </c>
      <c r="GNW9" s="25">
        <f>DFC!GNW9</f>
        <v>0</v>
      </c>
      <c r="GNX9" s="25">
        <f>DFC!GNX9</f>
        <v>0</v>
      </c>
      <c r="GNY9" s="25">
        <f>DFC!GNY9</f>
        <v>0</v>
      </c>
      <c r="GNZ9" s="25">
        <f>DFC!GNZ9</f>
        <v>0</v>
      </c>
      <c r="GOA9" s="25">
        <f>DFC!GOA9</f>
        <v>0</v>
      </c>
      <c r="GOB9" s="25">
        <f>DFC!GOB9</f>
        <v>0</v>
      </c>
      <c r="GOC9" s="25">
        <f>DFC!GOC9</f>
        <v>0</v>
      </c>
      <c r="GOD9" s="25">
        <f>DFC!GOD9</f>
        <v>0</v>
      </c>
      <c r="GOE9" s="25">
        <f>DFC!GOE9</f>
        <v>0</v>
      </c>
      <c r="GOF9" s="25">
        <f>DFC!GOF9</f>
        <v>0</v>
      </c>
      <c r="GOG9" s="25">
        <f>DFC!GOG9</f>
        <v>0</v>
      </c>
      <c r="GOH9" s="25">
        <f>DFC!GOH9</f>
        <v>0</v>
      </c>
      <c r="GOI9" s="25">
        <f>DFC!GOI9</f>
        <v>0</v>
      </c>
      <c r="GOJ9" s="25">
        <f>DFC!GOJ9</f>
        <v>0</v>
      </c>
      <c r="GOK9" s="25">
        <f>DFC!GOK9</f>
        <v>0</v>
      </c>
      <c r="GOL9" s="25">
        <f>DFC!GOL9</f>
        <v>0</v>
      </c>
      <c r="GOM9" s="25">
        <f>DFC!GOM9</f>
        <v>0</v>
      </c>
      <c r="GON9" s="25">
        <f>DFC!GON9</f>
        <v>0</v>
      </c>
      <c r="GOO9" s="25">
        <f>DFC!GOO9</f>
        <v>0</v>
      </c>
      <c r="GOP9" s="25">
        <f>DFC!GOP9</f>
        <v>0</v>
      </c>
      <c r="GOQ9" s="25">
        <f>DFC!GOQ9</f>
        <v>0</v>
      </c>
      <c r="GOR9" s="25">
        <f>DFC!GOR9</f>
        <v>0</v>
      </c>
      <c r="GOS9" s="25">
        <f>DFC!GOS9</f>
        <v>0</v>
      </c>
      <c r="GOT9" s="25">
        <f>DFC!GOT9</f>
        <v>0</v>
      </c>
      <c r="GOU9" s="25">
        <f>DFC!GOU9</f>
        <v>0</v>
      </c>
      <c r="GOV9" s="25">
        <f>DFC!GOV9</f>
        <v>0</v>
      </c>
      <c r="GOW9" s="25">
        <f>DFC!GOW9</f>
        <v>0</v>
      </c>
      <c r="GOX9" s="25">
        <f>DFC!GOX9</f>
        <v>0</v>
      </c>
      <c r="GOY9" s="25">
        <f>DFC!GOY9</f>
        <v>0</v>
      </c>
      <c r="GOZ9" s="25">
        <f>DFC!GOZ9</f>
        <v>0</v>
      </c>
      <c r="GPA9" s="25">
        <f>DFC!GPA9</f>
        <v>0</v>
      </c>
      <c r="GPB9" s="25">
        <f>DFC!GPB9</f>
        <v>0</v>
      </c>
      <c r="GPC9" s="25">
        <f>DFC!GPC9</f>
        <v>0</v>
      </c>
      <c r="GPD9" s="25">
        <f>DFC!GPD9</f>
        <v>0</v>
      </c>
      <c r="GPE9" s="25">
        <f>DFC!GPE9</f>
        <v>0</v>
      </c>
      <c r="GPF9" s="25">
        <f>DFC!GPF9</f>
        <v>0</v>
      </c>
      <c r="GPG9" s="25">
        <f>DFC!GPG9</f>
        <v>0</v>
      </c>
      <c r="GPH9" s="25">
        <f>DFC!GPH9</f>
        <v>0</v>
      </c>
      <c r="GPI9" s="25">
        <f>DFC!GPI9</f>
        <v>0</v>
      </c>
      <c r="GPJ9" s="25">
        <f>DFC!GPJ9</f>
        <v>0</v>
      </c>
      <c r="GPK9" s="25">
        <f>DFC!GPK9</f>
        <v>0</v>
      </c>
      <c r="GPL9" s="25">
        <f>DFC!GPL9</f>
        <v>0</v>
      </c>
      <c r="GPM9" s="25">
        <f>DFC!GPM9</f>
        <v>0</v>
      </c>
      <c r="GPN9" s="25">
        <f>DFC!GPN9</f>
        <v>0</v>
      </c>
      <c r="GPO9" s="25">
        <f>DFC!GPO9</f>
        <v>0</v>
      </c>
      <c r="GPP9" s="25">
        <f>DFC!GPP9</f>
        <v>0</v>
      </c>
      <c r="GPQ9" s="25">
        <f>DFC!GPQ9</f>
        <v>0</v>
      </c>
      <c r="GPR9" s="25">
        <f>DFC!GPR9</f>
        <v>0</v>
      </c>
      <c r="GPS9" s="25">
        <f>DFC!GPS9</f>
        <v>0</v>
      </c>
      <c r="GPT9" s="25">
        <f>DFC!GPT9</f>
        <v>0</v>
      </c>
      <c r="GPU9" s="25">
        <f>DFC!GPU9</f>
        <v>0</v>
      </c>
      <c r="GPV9" s="25">
        <f>DFC!GPV9</f>
        <v>0</v>
      </c>
      <c r="GPW9" s="25">
        <f>DFC!GPW9</f>
        <v>0</v>
      </c>
      <c r="GPX9" s="25">
        <f>DFC!GPX9</f>
        <v>0</v>
      </c>
      <c r="GPY9" s="25">
        <f>DFC!GPY9</f>
        <v>0</v>
      </c>
      <c r="GPZ9" s="25">
        <f>DFC!GPZ9</f>
        <v>0</v>
      </c>
      <c r="GQA9" s="25">
        <f>DFC!GQA9</f>
        <v>0</v>
      </c>
      <c r="GQB9" s="25">
        <f>DFC!GQB9</f>
        <v>0</v>
      </c>
      <c r="GQC9" s="25">
        <f>DFC!GQC9</f>
        <v>0</v>
      </c>
      <c r="GQD9" s="25">
        <f>DFC!GQD9</f>
        <v>0</v>
      </c>
      <c r="GQE9" s="25">
        <f>DFC!GQE9</f>
        <v>0</v>
      </c>
      <c r="GQF9" s="25">
        <f>DFC!GQF9</f>
        <v>0</v>
      </c>
      <c r="GQG9" s="25">
        <f>DFC!GQG9</f>
        <v>0</v>
      </c>
      <c r="GQH9" s="25">
        <f>DFC!GQH9</f>
        <v>0</v>
      </c>
      <c r="GQI9" s="25">
        <f>DFC!GQI9</f>
        <v>0</v>
      </c>
      <c r="GQJ9" s="25">
        <f>DFC!GQJ9</f>
        <v>0</v>
      </c>
      <c r="GQK9" s="25">
        <f>DFC!GQK9</f>
        <v>0</v>
      </c>
      <c r="GQL9" s="25">
        <f>DFC!GQL9</f>
        <v>0</v>
      </c>
      <c r="GQM9" s="25">
        <f>DFC!GQM9</f>
        <v>0</v>
      </c>
      <c r="GQN9" s="25">
        <f>DFC!GQN9</f>
        <v>0</v>
      </c>
      <c r="GQO9" s="25">
        <f>DFC!GQO9</f>
        <v>0</v>
      </c>
      <c r="GQP9" s="25">
        <f>DFC!GQP9</f>
        <v>0</v>
      </c>
      <c r="GQQ9" s="25">
        <f>DFC!GQQ9</f>
        <v>0</v>
      </c>
      <c r="GQR9" s="25">
        <f>DFC!GQR9</f>
        <v>0</v>
      </c>
      <c r="GQS9" s="25">
        <f>DFC!GQS9</f>
        <v>0</v>
      </c>
      <c r="GQT9" s="25">
        <f>DFC!GQT9</f>
        <v>0</v>
      </c>
      <c r="GQU9" s="25">
        <f>DFC!GQU9</f>
        <v>0</v>
      </c>
      <c r="GQV9" s="25">
        <f>DFC!GQV9</f>
        <v>0</v>
      </c>
      <c r="GQW9" s="25">
        <f>DFC!GQW9</f>
        <v>0</v>
      </c>
      <c r="GQX9" s="25">
        <f>DFC!GQX9</f>
        <v>0</v>
      </c>
      <c r="GQY9" s="25">
        <f>DFC!GQY9</f>
        <v>0</v>
      </c>
      <c r="GQZ9" s="25">
        <f>DFC!GQZ9</f>
        <v>0</v>
      </c>
      <c r="GRA9" s="25">
        <f>DFC!GRA9</f>
        <v>0</v>
      </c>
      <c r="GRB9" s="25">
        <f>DFC!GRB9</f>
        <v>0</v>
      </c>
      <c r="GRC9" s="25">
        <f>DFC!GRC9</f>
        <v>0</v>
      </c>
      <c r="GRD9" s="25">
        <f>DFC!GRD9</f>
        <v>0</v>
      </c>
      <c r="GRE9" s="25">
        <f>DFC!GRE9</f>
        <v>0</v>
      </c>
      <c r="GRF9" s="25">
        <f>DFC!GRF9</f>
        <v>0</v>
      </c>
      <c r="GRG9" s="25">
        <f>DFC!GRG9</f>
        <v>0</v>
      </c>
      <c r="GRH9" s="25">
        <f>DFC!GRH9</f>
        <v>0</v>
      </c>
      <c r="GRI9" s="25">
        <f>DFC!GRI9</f>
        <v>0</v>
      </c>
      <c r="GRJ9" s="25">
        <f>DFC!GRJ9</f>
        <v>0</v>
      </c>
      <c r="GRK9" s="25">
        <f>DFC!GRK9</f>
        <v>0</v>
      </c>
      <c r="GRL9" s="25">
        <f>DFC!GRL9</f>
        <v>0</v>
      </c>
      <c r="GRM9" s="25">
        <f>DFC!GRM9</f>
        <v>0</v>
      </c>
      <c r="GRN9" s="25">
        <f>DFC!GRN9</f>
        <v>0</v>
      </c>
      <c r="GRO9" s="25">
        <f>DFC!GRO9</f>
        <v>0</v>
      </c>
      <c r="GRP9" s="25">
        <f>DFC!GRP9</f>
        <v>0</v>
      </c>
      <c r="GRQ9" s="25">
        <f>DFC!GRQ9</f>
        <v>0</v>
      </c>
      <c r="GRR9" s="25">
        <f>DFC!GRR9</f>
        <v>0</v>
      </c>
      <c r="GRS9" s="25">
        <f>DFC!GRS9</f>
        <v>0</v>
      </c>
      <c r="GRT9" s="25">
        <f>DFC!GRT9</f>
        <v>0</v>
      </c>
      <c r="GRU9" s="25">
        <f>DFC!GRU9</f>
        <v>0</v>
      </c>
      <c r="GRV9" s="25">
        <f>DFC!GRV9</f>
        <v>0</v>
      </c>
      <c r="GRW9" s="25">
        <f>DFC!GRW9</f>
        <v>0</v>
      </c>
      <c r="GRX9" s="25">
        <f>DFC!GRX9</f>
        <v>0</v>
      </c>
      <c r="GRY9" s="25">
        <f>DFC!GRY9</f>
        <v>0</v>
      </c>
      <c r="GRZ9" s="25">
        <f>DFC!GRZ9</f>
        <v>0</v>
      </c>
      <c r="GSA9" s="25">
        <f>DFC!GSA9</f>
        <v>0</v>
      </c>
      <c r="GSB9" s="25">
        <f>DFC!GSB9</f>
        <v>0</v>
      </c>
      <c r="GSC9" s="25">
        <f>DFC!GSC9</f>
        <v>0</v>
      </c>
      <c r="GSD9" s="25">
        <f>DFC!GSD9</f>
        <v>0</v>
      </c>
      <c r="GSE9" s="25">
        <f>DFC!GSE9</f>
        <v>0</v>
      </c>
      <c r="GSF9" s="25">
        <f>DFC!GSF9</f>
        <v>0</v>
      </c>
      <c r="GSG9" s="25">
        <f>DFC!GSG9</f>
        <v>0</v>
      </c>
      <c r="GSH9" s="25">
        <f>DFC!GSH9</f>
        <v>0</v>
      </c>
      <c r="GSI9" s="25">
        <f>DFC!GSI9</f>
        <v>0</v>
      </c>
      <c r="GSJ9" s="25">
        <f>DFC!GSJ9</f>
        <v>0</v>
      </c>
      <c r="GSK9" s="25">
        <f>DFC!GSK9</f>
        <v>0</v>
      </c>
      <c r="GSL9" s="25">
        <f>DFC!GSL9</f>
        <v>0</v>
      </c>
      <c r="GSM9" s="25">
        <f>DFC!GSM9</f>
        <v>0</v>
      </c>
      <c r="GSN9" s="25">
        <f>DFC!GSN9</f>
        <v>0</v>
      </c>
      <c r="GSO9" s="25">
        <f>DFC!GSO9</f>
        <v>0</v>
      </c>
      <c r="GSP9" s="25">
        <f>DFC!GSP9</f>
        <v>0</v>
      </c>
      <c r="GSQ9" s="25">
        <f>DFC!GSQ9</f>
        <v>0</v>
      </c>
      <c r="GSR9" s="25">
        <f>DFC!GSR9</f>
        <v>0</v>
      </c>
      <c r="GSS9" s="25">
        <f>DFC!GSS9</f>
        <v>0</v>
      </c>
      <c r="GST9" s="25">
        <f>DFC!GST9</f>
        <v>0</v>
      </c>
      <c r="GSU9" s="25">
        <f>DFC!GSU9</f>
        <v>0</v>
      </c>
      <c r="GSV9" s="25">
        <f>DFC!GSV9</f>
        <v>0</v>
      </c>
      <c r="GSW9" s="25">
        <f>DFC!GSW9</f>
        <v>0</v>
      </c>
      <c r="GSX9" s="25">
        <f>DFC!GSX9</f>
        <v>0</v>
      </c>
      <c r="GSY9" s="25">
        <f>DFC!GSY9</f>
        <v>0</v>
      </c>
      <c r="GSZ9" s="25">
        <f>DFC!GSZ9</f>
        <v>0</v>
      </c>
      <c r="GTA9" s="25">
        <f>DFC!GTA9</f>
        <v>0</v>
      </c>
      <c r="GTB9" s="25">
        <f>DFC!GTB9</f>
        <v>0</v>
      </c>
      <c r="GTC9" s="25">
        <f>DFC!GTC9</f>
        <v>0</v>
      </c>
      <c r="GTD9" s="25">
        <f>DFC!GTD9</f>
        <v>0</v>
      </c>
      <c r="GTE9" s="25">
        <f>DFC!GTE9</f>
        <v>0</v>
      </c>
      <c r="GTF9" s="25">
        <f>DFC!GTF9</f>
        <v>0</v>
      </c>
      <c r="GTG9" s="25">
        <f>DFC!GTG9</f>
        <v>0</v>
      </c>
      <c r="GTH9" s="25">
        <f>DFC!GTH9</f>
        <v>0</v>
      </c>
      <c r="GTI9" s="25">
        <f>DFC!GTI9</f>
        <v>0</v>
      </c>
      <c r="GTJ9" s="25">
        <f>DFC!GTJ9</f>
        <v>0</v>
      </c>
      <c r="GTK9" s="25">
        <f>DFC!GTK9</f>
        <v>0</v>
      </c>
      <c r="GTL9" s="25">
        <f>DFC!GTL9</f>
        <v>0</v>
      </c>
      <c r="GTM9" s="25">
        <f>DFC!GTM9</f>
        <v>0</v>
      </c>
      <c r="GTN9" s="25">
        <f>DFC!GTN9</f>
        <v>0</v>
      </c>
      <c r="GTO9" s="25">
        <f>DFC!GTO9</f>
        <v>0</v>
      </c>
      <c r="GTP9" s="25">
        <f>DFC!GTP9</f>
        <v>0</v>
      </c>
      <c r="GTQ9" s="25">
        <f>DFC!GTQ9</f>
        <v>0</v>
      </c>
      <c r="GTR9" s="25">
        <f>DFC!GTR9</f>
        <v>0</v>
      </c>
      <c r="GTS9" s="25">
        <f>DFC!GTS9</f>
        <v>0</v>
      </c>
      <c r="GTT9" s="25">
        <f>DFC!GTT9</f>
        <v>0</v>
      </c>
      <c r="GTU9" s="25">
        <f>DFC!GTU9</f>
        <v>0</v>
      </c>
      <c r="GTV9" s="25">
        <f>DFC!GTV9</f>
        <v>0</v>
      </c>
      <c r="GTW9" s="25">
        <f>DFC!GTW9</f>
        <v>0</v>
      </c>
      <c r="GTX9" s="25">
        <f>DFC!GTX9</f>
        <v>0</v>
      </c>
      <c r="GTY9" s="25">
        <f>DFC!GTY9</f>
        <v>0</v>
      </c>
      <c r="GTZ9" s="25">
        <f>DFC!GTZ9</f>
        <v>0</v>
      </c>
      <c r="GUA9" s="25">
        <f>DFC!GUA9</f>
        <v>0</v>
      </c>
      <c r="GUB9" s="25">
        <f>DFC!GUB9</f>
        <v>0</v>
      </c>
      <c r="GUC9" s="25">
        <f>DFC!GUC9</f>
        <v>0</v>
      </c>
      <c r="GUD9" s="25">
        <f>DFC!GUD9</f>
        <v>0</v>
      </c>
      <c r="GUE9" s="25">
        <f>DFC!GUE9</f>
        <v>0</v>
      </c>
      <c r="GUF9" s="25">
        <f>DFC!GUF9</f>
        <v>0</v>
      </c>
      <c r="GUG9" s="25">
        <f>DFC!GUG9</f>
        <v>0</v>
      </c>
      <c r="GUH9" s="25">
        <f>DFC!GUH9</f>
        <v>0</v>
      </c>
      <c r="GUI9" s="25">
        <f>DFC!GUI9</f>
        <v>0</v>
      </c>
      <c r="GUJ9" s="25">
        <f>DFC!GUJ9</f>
        <v>0</v>
      </c>
      <c r="GUK9" s="25">
        <f>DFC!GUK9</f>
        <v>0</v>
      </c>
      <c r="GUL9" s="25">
        <f>DFC!GUL9</f>
        <v>0</v>
      </c>
      <c r="GUM9" s="25">
        <f>DFC!GUM9</f>
        <v>0</v>
      </c>
      <c r="GUN9" s="25">
        <f>DFC!GUN9</f>
        <v>0</v>
      </c>
      <c r="GUO9" s="25">
        <f>DFC!GUO9</f>
        <v>0</v>
      </c>
      <c r="GUP9" s="25">
        <f>DFC!GUP9</f>
        <v>0</v>
      </c>
      <c r="GUQ9" s="25">
        <f>DFC!GUQ9</f>
        <v>0</v>
      </c>
      <c r="GUR9" s="25">
        <f>DFC!GUR9</f>
        <v>0</v>
      </c>
      <c r="GUS9" s="25">
        <f>DFC!GUS9</f>
        <v>0</v>
      </c>
      <c r="GUT9" s="25">
        <f>DFC!GUT9</f>
        <v>0</v>
      </c>
      <c r="GUU9" s="25">
        <f>DFC!GUU9</f>
        <v>0</v>
      </c>
      <c r="GUV9" s="25">
        <f>DFC!GUV9</f>
        <v>0</v>
      </c>
      <c r="GUW9" s="25">
        <f>DFC!GUW9</f>
        <v>0</v>
      </c>
      <c r="GUX9" s="25">
        <f>DFC!GUX9</f>
        <v>0</v>
      </c>
      <c r="GUY9" s="25">
        <f>DFC!GUY9</f>
        <v>0</v>
      </c>
      <c r="GUZ9" s="25">
        <f>DFC!GUZ9</f>
        <v>0</v>
      </c>
      <c r="GVA9" s="25">
        <f>DFC!GVA9</f>
        <v>0</v>
      </c>
      <c r="GVB9" s="25">
        <f>DFC!GVB9</f>
        <v>0</v>
      </c>
      <c r="GVC9" s="25">
        <f>DFC!GVC9</f>
        <v>0</v>
      </c>
      <c r="GVD9" s="25">
        <f>DFC!GVD9</f>
        <v>0</v>
      </c>
      <c r="GVE9" s="25">
        <f>DFC!GVE9</f>
        <v>0</v>
      </c>
      <c r="GVF9" s="25">
        <f>DFC!GVF9</f>
        <v>0</v>
      </c>
      <c r="GVG9" s="25">
        <f>DFC!GVG9</f>
        <v>0</v>
      </c>
      <c r="GVH9" s="25">
        <f>DFC!GVH9</f>
        <v>0</v>
      </c>
      <c r="GVI9" s="25">
        <f>DFC!GVI9</f>
        <v>0</v>
      </c>
      <c r="GVJ9" s="25">
        <f>DFC!GVJ9</f>
        <v>0</v>
      </c>
      <c r="GVK9" s="25">
        <f>DFC!GVK9</f>
        <v>0</v>
      </c>
      <c r="GVL9" s="25">
        <f>DFC!GVL9</f>
        <v>0</v>
      </c>
      <c r="GVM9" s="25">
        <f>DFC!GVM9</f>
        <v>0</v>
      </c>
      <c r="GVN9" s="25">
        <f>DFC!GVN9</f>
        <v>0</v>
      </c>
      <c r="GVO9" s="25">
        <f>DFC!GVO9</f>
        <v>0</v>
      </c>
      <c r="GVP9" s="25">
        <f>DFC!GVP9</f>
        <v>0</v>
      </c>
      <c r="GVQ9" s="25">
        <f>DFC!GVQ9</f>
        <v>0</v>
      </c>
      <c r="GVR9" s="25">
        <f>DFC!GVR9</f>
        <v>0</v>
      </c>
      <c r="GVS9" s="25">
        <f>DFC!GVS9</f>
        <v>0</v>
      </c>
      <c r="GVT9" s="25">
        <f>DFC!GVT9</f>
        <v>0</v>
      </c>
      <c r="GVU9" s="25">
        <f>DFC!GVU9</f>
        <v>0</v>
      </c>
      <c r="GVV9" s="25">
        <f>DFC!GVV9</f>
        <v>0</v>
      </c>
      <c r="GVW9" s="25">
        <f>DFC!GVW9</f>
        <v>0</v>
      </c>
      <c r="GVX9" s="25">
        <f>DFC!GVX9</f>
        <v>0</v>
      </c>
      <c r="GVY9" s="25">
        <f>DFC!GVY9</f>
        <v>0</v>
      </c>
      <c r="GVZ9" s="25">
        <f>DFC!GVZ9</f>
        <v>0</v>
      </c>
      <c r="GWA9" s="25">
        <f>DFC!GWA9</f>
        <v>0</v>
      </c>
      <c r="GWB9" s="25">
        <f>DFC!GWB9</f>
        <v>0</v>
      </c>
      <c r="GWC9" s="25">
        <f>DFC!GWC9</f>
        <v>0</v>
      </c>
      <c r="GWD9" s="25">
        <f>DFC!GWD9</f>
        <v>0</v>
      </c>
      <c r="GWE9" s="25">
        <f>DFC!GWE9</f>
        <v>0</v>
      </c>
      <c r="GWF9" s="25">
        <f>DFC!GWF9</f>
        <v>0</v>
      </c>
      <c r="GWG9" s="25">
        <f>DFC!GWG9</f>
        <v>0</v>
      </c>
      <c r="GWH9" s="25">
        <f>DFC!GWH9</f>
        <v>0</v>
      </c>
      <c r="GWI9" s="25">
        <f>DFC!GWI9</f>
        <v>0</v>
      </c>
      <c r="GWJ9" s="25">
        <f>DFC!GWJ9</f>
        <v>0</v>
      </c>
      <c r="GWK9" s="25">
        <f>DFC!GWK9</f>
        <v>0</v>
      </c>
      <c r="GWL9" s="25">
        <f>DFC!GWL9</f>
        <v>0</v>
      </c>
      <c r="GWM9" s="25">
        <f>DFC!GWM9</f>
        <v>0</v>
      </c>
      <c r="GWN9" s="25">
        <f>DFC!GWN9</f>
        <v>0</v>
      </c>
      <c r="GWO9" s="25">
        <f>DFC!GWO9</f>
        <v>0</v>
      </c>
      <c r="GWP9" s="25">
        <f>DFC!GWP9</f>
        <v>0</v>
      </c>
      <c r="GWQ9" s="25">
        <f>DFC!GWQ9</f>
        <v>0</v>
      </c>
      <c r="GWR9" s="25">
        <f>DFC!GWR9</f>
        <v>0</v>
      </c>
      <c r="GWS9" s="25">
        <f>DFC!GWS9</f>
        <v>0</v>
      </c>
      <c r="GWT9" s="25">
        <f>DFC!GWT9</f>
        <v>0</v>
      </c>
      <c r="GWU9" s="25">
        <f>DFC!GWU9</f>
        <v>0</v>
      </c>
      <c r="GWV9" s="25">
        <f>DFC!GWV9</f>
        <v>0</v>
      </c>
      <c r="GWW9" s="25">
        <f>DFC!GWW9</f>
        <v>0</v>
      </c>
      <c r="GWX9" s="25">
        <f>DFC!GWX9</f>
        <v>0</v>
      </c>
      <c r="GWY9" s="25">
        <f>DFC!GWY9</f>
        <v>0</v>
      </c>
      <c r="GWZ9" s="25">
        <f>DFC!GWZ9</f>
        <v>0</v>
      </c>
      <c r="GXA9" s="25">
        <f>DFC!GXA9</f>
        <v>0</v>
      </c>
      <c r="GXB9" s="25">
        <f>DFC!GXB9</f>
        <v>0</v>
      </c>
      <c r="GXC9" s="25">
        <f>DFC!GXC9</f>
        <v>0</v>
      </c>
      <c r="GXD9" s="25">
        <f>DFC!GXD9</f>
        <v>0</v>
      </c>
      <c r="GXE9" s="25">
        <f>DFC!GXE9</f>
        <v>0</v>
      </c>
      <c r="GXF9" s="25">
        <f>DFC!GXF9</f>
        <v>0</v>
      </c>
      <c r="GXG9" s="25">
        <f>DFC!GXG9</f>
        <v>0</v>
      </c>
      <c r="GXH9" s="25">
        <f>DFC!GXH9</f>
        <v>0</v>
      </c>
      <c r="GXI9" s="25">
        <f>DFC!GXI9</f>
        <v>0</v>
      </c>
      <c r="GXJ9" s="25">
        <f>DFC!GXJ9</f>
        <v>0</v>
      </c>
      <c r="GXK9" s="25">
        <f>DFC!GXK9</f>
        <v>0</v>
      </c>
      <c r="GXL9" s="25">
        <f>DFC!GXL9</f>
        <v>0</v>
      </c>
      <c r="GXM9" s="25">
        <f>DFC!GXM9</f>
        <v>0</v>
      </c>
      <c r="GXN9" s="25">
        <f>DFC!GXN9</f>
        <v>0</v>
      </c>
      <c r="GXO9" s="25">
        <f>DFC!GXO9</f>
        <v>0</v>
      </c>
      <c r="GXP9" s="25">
        <f>DFC!GXP9</f>
        <v>0</v>
      </c>
      <c r="GXQ9" s="25">
        <f>DFC!GXQ9</f>
        <v>0</v>
      </c>
      <c r="GXR9" s="25">
        <f>DFC!GXR9</f>
        <v>0</v>
      </c>
      <c r="GXS9" s="25">
        <f>DFC!GXS9</f>
        <v>0</v>
      </c>
      <c r="GXT9" s="25">
        <f>DFC!GXT9</f>
        <v>0</v>
      </c>
      <c r="GXU9" s="25">
        <f>DFC!GXU9</f>
        <v>0</v>
      </c>
      <c r="GXV9" s="25">
        <f>DFC!GXV9</f>
        <v>0</v>
      </c>
      <c r="GXW9" s="25">
        <f>DFC!GXW9</f>
        <v>0</v>
      </c>
      <c r="GXX9" s="25">
        <f>DFC!GXX9</f>
        <v>0</v>
      </c>
      <c r="GXY9" s="25">
        <f>DFC!GXY9</f>
        <v>0</v>
      </c>
      <c r="GXZ9" s="25">
        <f>DFC!GXZ9</f>
        <v>0</v>
      </c>
      <c r="GYA9" s="25">
        <f>DFC!GYA9</f>
        <v>0</v>
      </c>
      <c r="GYB9" s="25">
        <f>DFC!GYB9</f>
        <v>0</v>
      </c>
      <c r="GYC9" s="25">
        <f>DFC!GYC9</f>
        <v>0</v>
      </c>
      <c r="GYD9" s="25">
        <f>DFC!GYD9</f>
        <v>0</v>
      </c>
      <c r="GYE9" s="25">
        <f>DFC!GYE9</f>
        <v>0</v>
      </c>
      <c r="GYF9" s="25">
        <f>DFC!GYF9</f>
        <v>0</v>
      </c>
      <c r="GYG9" s="25">
        <f>DFC!GYG9</f>
        <v>0</v>
      </c>
      <c r="GYH9" s="25">
        <f>DFC!GYH9</f>
        <v>0</v>
      </c>
      <c r="GYI9" s="25">
        <f>DFC!GYI9</f>
        <v>0</v>
      </c>
      <c r="GYJ9" s="25">
        <f>DFC!GYJ9</f>
        <v>0</v>
      </c>
      <c r="GYK9" s="25">
        <f>DFC!GYK9</f>
        <v>0</v>
      </c>
      <c r="GYL9" s="25">
        <f>DFC!GYL9</f>
        <v>0</v>
      </c>
      <c r="GYM9" s="25">
        <f>DFC!GYM9</f>
        <v>0</v>
      </c>
      <c r="GYN9" s="25">
        <f>DFC!GYN9</f>
        <v>0</v>
      </c>
      <c r="GYO9" s="25">
        <f>DFC!GYO9</f>
        <v>0</v>
      </c>
      <c r="GYP9" s="25">
        <f>DFC!GYP9</f>
        <v>0</v>
      </c>
      <c r="GYQ9" s="25">
        <f>DFC!GYQ9</f>
        <v>0</v>
      </c>
      <c r="GYR9" s="25">
        <f>DFC!GYR9</f>
        <v>0</v>
      </c>
      <c r="GYS9" s="25">
        <f>DFC!GYS9</f>
        <v>0</v>
      </c>
      <c r="GYT9" s="25">
        <f>DFC!GYT9</f>
        <v>0</v>
      </c>
      <c r="GYU9" s="25">
        <f>DFC!GYU9</f>
        <v>0</v>
      </c>
      <c r="GYV9" s="25">
        <f>DFC!GYV9</f>
        <v>0</v>
      </c>
      <c r="GYW9" s="25">
        <f>DFC!GYW9</f>
        <v>0</v>
      </c>
      <c r="GYX9" s="25">
        <f>DFC!GYX9</f>
        <v>0</v>
      </c>
      <c r="GYY9" s="25">
        <f>DFC!GYY9</f>
        <v>0</v>
      </c>
      <c r="GYZ9" s="25">
        <f>DFC!GYZ9</f>
        <v>0</v>
      </c>
      <c r="GZA9" s="25">
        <f>DFC!GZA9</f>
        <v>0</v>
      </c>
      <c r="GZB9" s="25">
        <f>DFC!GZB9</f>
        <v>0</v>
      </c>
      <c r="GZC9" s="25">
        <f>DFC!GZC9</f>
        <v>0</v>
      </c>
      <c r="GZD9" s="25">
        <f>DFC!GZD9</f>
        <v>0</v>
      </c>
      <c r="GZE9" s="25">
        <f>DFC!GZE9</f>
        <v>0</v>
      </c>
      <c r="GZF9" s="25">
        <f>DFC!GZF9</f>
        <v>0</v>
      </c>
      <c r="GZG9" s="25">
        <f>DFC!GZG9</f>
        <v>0</v>
      </c>
      <c r="GZH9" s="25">
        <f>DFC!GZH9</f>
        <v>0</v>
      </c>
      <c r="GZI9" s="25">
        <f>DFC!GZI9</f>
        <v>0</v>
      </c>
      <c r="GZJ9" s="25">
        <f>DFC!GZJ9</f>
        <v>0</v>
      </c>
      <c r="GZK9" s="25">
        <f>DFC!GZK9</f>
        <v>0</v>
      </c>
      <c r="GZL9" s="25">
        <f>DFC!GZL9</f>
        <v>0</v>
      </c>
      <c r="GZM9" s="25">
        <f>DFC!GZM9</f>
        <v>0</v>
      </c>
      <c r="GZN9" s="25">
        <f>DFC!GZN9</f>
        <v>0</v>
      </c>
      <c r="GZO9" s="25">
        <f>DFC!GZO9</f>
        <v>0</v>
      </c>
      <c r="GZP9" s="25">
        <f>DFC!GZP9</f>
        <v>0</v>
      </c>
      <c r="GZQ9" s="25">
        <f>DFC!GZQ9</f>
        <v>0</v>
      </c>
      <c r="GZR9" s="25">
        <f>DFC!GZR9</f>
        <v>0</v>
      </c>
      <c r="GZS9" s="25">
        <f>DFC!GZS9</f>
        <v>0</v>
      </c>
      <c r="GZT9" s="25">
        <f>DFC!GZT9</f>
        <v>0</v>
      </c>
      <c r="GZU9" s="25">
        <f>DFC!GZU9</f>
        <v>0</v>
      </c>
      <c r="GZV9" s="25">
        <f>DFC!GZV9</f>
        <v>0</v>
      </c>
      <c r="GZW9" s="25">
        <f>DFC!GZW9</f>
        <v>0</v>
      </c>
      <c r="GZX9" s="25">
        <f>DFC!GZX9</f>
        <v>0</v>
      </c>
      <c r="GZY9" s="25">
        <f>DFC!GZY9</f>
        <v>0</v>
      </c>
      <c r="GZZ9" s="25">
        <f>DFC!GZZ9</f>
        <v>0</v>
      </c>
      <c r="HAA9" s="25">
        <f>DFC!HAA9</f>
        <v>0</v>
      </c>
      <c r="HAB9" s="25">
        <f>DFC!HAB9</f>
        <v>0</v>
      </c>
      <c r="HAC9" s="25">
        <f>DFC!HAC9</f>
        <v>0</v>
      </c>
      <c r="HAD9" s="25">
        <f>DFC!HAD9</f>
        <v>0</v>
      </c>
      <c r="HAE9" s="25">
        <f>DFC!HAE9</f>
        <v>0</v>
      </c>
      <c r="HAF9" s="25">
        <f>DFC!HAF9</f>
        <v>0</v>
      </c>
      <c r="HAG9" s="25">
        <f>DFC!HAG9</f>
        <v>0</v>
      </c>
      <c r="HAH9" s="25">
        <f>DFC!HAH9</f>
        <v>0</v>
      </c>
      <c r="HAI9" s="25">
        <f>DFC!HAI9</f>
        <v>0</v>
      </c>
      <c r="HAJ9" s="25">
        <f>DFC!HAJ9</f>
        <v>0</v>
      </c>
      <c r="HAK9" s="25">
        <f>DFC!HAK9</f>
        <v>0</v>
      </c>
      <c r="HAL9" s="25">
        <f>DFC!HAL9</f>
        <v>0</v>
      </c>
      <c r="HAM9" s="25">
        <f>DFC!HAM9</f>
        <v>0</v>
      </c>
      <c r="HAN9" s="25">
        <f>DFC!HAN9</f>
        <v>0</v>
      </c>
      <c r="HAO9" s="25">
        <f>DFC!HAO9</f>
        <v>0</v>
      </c>
      <c r="HAP9" s="25">
        <f>DFC!HAP9</f>
        <v>0</v>
      </c>
      <c r="HAQ9" s="25">
        <f>DFC!HAQ9</f>
        <v>0</v>
      </c>
      <c r="HAR9" s="25">
        <f>DFC!HAR9</f>
        <v>0</v>
      </c>
      <c r="HAS9" s="25">
        <f>DFC!HAS9</f>
        <v>0</v>
      </c>
      <c r="HAT9" s="25">
        <f>DFC!HAT9</f>
        <v>0</v>
      </c>
      <c r="HAU9" s="25">
        <f>DFC!HAU9</f>
        <v>0</v>
      </c>
      <c r="HAV9" s="25">
        <f>DFC!HAV9</f>
        <v>0</v>
      </c>
      <c r="HAW9" s="25">
        <f>DFC!HAW9</f>
        <v>0</v>
      </c>
      <c r="HAX9" s="25">
        <f>DFC!HAX9</f>
        <v>0</v>
      </c>
      <c r="HAY9" s="25">
        <f>DFC!HAY9</f>
        <v>0</v>
      </c>
      <c r="HAZ9" s="25">
        <f>DFC!HAZ9</f>
        <v>0</v>
      </c>
      <c r="HBA9" s="25">
        <f>DFC!HBA9</f>
        <v>0</v>
      </c>
      <c r="HBB9" s="25">
        <f>DFC!HBB9</f>
        <v>0</v>
      </c>
      <c r="HBC9" s="25">
        <f>DFC!HBC9</f>
        <v>0</v>
      </c>
      <c r="HBD9" s="25">
        <f>DFC!HBD9</f>
        <v>0</v>
      </c>
      <c r="HBE9" s="25">
        <f>DFC!HBE9</f>
        <v>0</v>
      </c>
      <c r="HBF9" s="25">
        <f>DFC!HBF9</f>
        <v>0</v>
      </c>
      <c r="HBG9" s="25">
        <f>DFC!HBG9</f>
        <v>0</v>
      </c>
      <c r="HBH9" s="25">
        <f>DFC!HBH9</f>
        <v>0</v>
      </c>
      <c r="HBI9" s="25">
        <f>DFC!HBI9</f>
        <v>0</v>
      </c>
      <c r="HBJ9" s="25">
        <f>DFC!HBJ9</f>
        <v>0</v>
      </c>
      <c r="HBK9" s="25">
        <f>DFC!HBK9</f>
        <v>0</v>
      </c>
      <c r="HBL9" s="25">
        <f>DFC!HBL9</f>
        <v>0</v>
      </c>
      <c r="HBM9" s="25">
        <f>DFC!HBM9</f>
        <v>0</v>
      </c>
      <c r="HBN9" s="25">
        <f>DFC!HBN9</f>
        <v>0</v>
      </c>
      <c r="HBO9" s="25">
        <f>DFC!HBO9</f>
        <v>0</v>
      </c>
      <c r="HBP9" s="25">
        <f>DFC!HBP9</f>
        <v>0</v>
      </c>
      <c r="HBQ9" s="25">
        <f>DFC!HBQ9</f>
        <v>0</v>
      </c>
      <c r="HBR9" s="25">
        <f>DFC!HBR9</f>
        <v>0</v>
      </c>
      <c r="HBS9" s="25">
        <f>DFC!HBS9</f>
        <v>0</v>
      </c>
      <c r="HBT9" s="25">
        <f>DFC!HBT9</f>
        <v>0</v>
      </c>
      <c r="HBU9" s="25">
        <f>DFC!HBU9</f>
        <v>0</v>
      </c>
      <c r="HBV9" s="25">
        <f>DFC!HBV9</f>
        <v>0</v>
      </c>
      <c r="HBW9" s="25">
        <f>DFC!HBW9</f>
        <v>0</v>
      </c>
      <c r="HBX9" s="25">
        <f>DFC!HBX9</f>
        <v>0</v>
      </c>
      <c r="HBY9" s="25">
        <f>DFC!HBY9</f>
        <v>0</v>
      </c>
      <c r="HBZ9" s="25">
        <f>DFC!HBZ9</f>
        <v>0</v>
      </c>
      <c r="HCA9" s="25">
        <f>DFC!HCA9</f>
        <v>0</v>
      </c>
      <c r="HCB9" s="25">
        <f>DFC!HCB9</f>
        <v>0</v>
      </c>
      <c r="HCC9" s="25">
        <f>DFC!HCC9</f>
        <v>0</v>
      </c>
      <c r="HCD9" s="25">
        <f>DFC!HCD9</f>
        <v>0</v>
      </c>
      <c r="HCE9" s="25">
        <f>DFC!HCE9</f>
        <v>0</v>
      </c>
      <c r="HCF9" s="25">
        <f>DFC!HCF9</f>
        <v>0</v>
      </c>
      <c r="HCG9" s="25">
        <f>DFC!HCG9</f>
        <v>0</v>
      </c>
      <c r="HCH9" s="25">
        <f>DFC!HCH9</f>
        <v>0</v>
      </c>
      <c r="HCI9" s="25">
        <f>DFC!HCI9</f>
        <v>0</v>
      </c>
      <c r="HCJ9" s="25">
        <f>DFC!HCJ9</f>
        <v>0</v>
      </c>
      <c r="HCK9" s="25">
        <f>DFC!HCK9</f>
        <v>0</v>
      </c>
      <c r="HCL9" s="25">
        <f>DFC!HCL9</f>
        <v>0</v>
      </c>
      <c r="HCM9" s="25">
        <f>DFC!HCM9</f>
        <v>0</v>
      </c>
      <c r="HCN9" s="25">
        <f>DFC!HCN9</f>
        <v>0</v>
      </c>
      <c r="HCO9" s="25">
        <f>DFC!HCO9</f>
        <v>0</v>
      </c>
      <c r="HCP9" s="25">
        <f>DFC!HCP9</f>
        <v>0</v>
      </c>
      <c r="HCQ9" s="25">
        <f>DFC!HCQ9</f>
        <v>0</v>
      </c>
      <c r="HCR9" s="25">
        <f>DFC!HCR9</f>
        <v>0</v>
      </c>
      <c r="HCS9" s="25">
        <f>DFC!HCS9</f>
        <v>0</v>
      </c>
      <c r="HCT9" s="25">
        <f>DFC!HCT9</f>
        <v>0</v>
      </c>
      <c r="HCU9" s="25">
        <f>DFC!HCU9</f>
        <v>0</v>
      </c>
      <c r="HCV9" s="25">
        <f>DFC!HCV9</f>
        <v>0</v>
      </c>
      <c r="HCW9" s="25">
        <f>DFC!HCW9</f>
        <v>0</v>
      </c>
      <c r="HCX9" s="25">
        <f>DFC!HCX9</f>
        <v>0</v>
      </c>
      <c r="HCY9" s="25">
        <f>DFC!HCY9</f>
        <v>0</v>
      </c>
      <c r="HCZ9" s="25">
        <f>DFC!HCZ9</f>
        <v>0</v>
      </c>
      <c r="HDA9" s="25">
        <f>DFC!HDA9</f>
        <v>0</v>
      </c>
      <c r="HDB9" s="25">
        <f>DFC!HDB9</f>
        <v>0</v>
      </c>
      <c r="HDC9" s="25">
        <f>DFC!HDC9</f>
        <v>0</v>
      </c>
      <c r="HDD9" s="25">
        <f>DFC!HDD9</f>
        <v>0</v>
      </c>
      <c r="HDE9" s="25">
        <f>DFC!HDE9</f>
        <v>0</v>
      </c>
      <c r="HDF9" s="25">
        <f>DFC!HDF9</f>
        <v>0</v>
      </c>
      <c r="HDG9" s="25">
        <f>DFC!HDG9</f>
        <v>0</v>
      </c>
      <c r="HDH9" s="25">
        <f>DFC!HDH9</f>
        <v>0</v>
      </c>
      <c r="HDI9" s="25">
        <f>DFC!HDI9</f>
        <v>0</v>
      </c>
      <c r="HDJ9" s="25">
        <f>DFC!HDJ9</f>
        <v>0</v>
      </c>
      <c r="HDK9" s="25">
        <f>DFC!HDK9</f>
        <v>0</v>
      </c>
      <c r="HDL9" s="25">
        <f>DFC!HDL9</f>
        <v>0</v>
      </c>
      <c r="HDM9" s="25">
        <f>DFC!HDM9</f>
        <v>0</v>
      </c>
      <c r="HDN9" s="25">
        <f>DFC!HDN9</f>
        <v>0</v>
      </c>
      <c r="HDO9" s="25">
        <f>DFC!HDO9</f>
        <v>0</v>
      </c>
      <c r="HDP9" s="25">
        <f>DFC!HDP9</f>
        <v>0</v>
      </c>
      <c r="HDQ9" s="25">
        <f>DFC!HDQ9</f>
        <v>0</v>
      </c>
      <c r="HDR9" s="25">
        <f>DFC!HDR9</f>
        <v>0</v>
      </c>
      <c r="HDS9" s="25">
        <f>DFC!HDS9</f>
        <v>0</v>
      </c>
      <c r="HDT9" s="25">
        <f>DFC!HDT9</f>
        <v>0</v>
      </c>
      <c r="HDU9" s="25">
        <f>DFC!HDU9</f>
        <v>0</v>
      </c>
      <c r="HDV9" s="25">
        <f>DFC!HDV9</f>
        <v>0</v>
      </c>
      <c r="HDW9" s="25">
        <f>DFC!HDW9</f>
        <v>0</v>
      </c>
      <c r="HDX9" s="25">
        <f>DFC!HDX9</f>
        <v>0</v>
      </c>
      <c r="HDY9" s="25">
        <f>DFC!HDY9</f>
        <v>0</v>
      </c>
      <c r="HDZ9" s="25">
        <f>DFC!HDZ9</f>
        <v>0</v>
      </c>
      <c r="HEA9" s="25">
        <f>DFC!HEA9</f>
        <v>0</v>
      </c>
      <c r="HEB9" s="25">
        <f>DFC!HEB9</f>
        <v>0</v>
      </c>
      <c r="HEC9" s="25">
        <f>DFC!HEC9</f>
        <v>0</v>
      </c>
      <c r="HED9" s="25">
        <f>DFC!HED9</f>
        <v>0</v>
      </c>
      <c r="HEE9" s="25">
        <f>DFC!HEE9</f>
        <v>0</v>
      </c>
      <c r="HEF9" s="25">
        <f>DFC!HEF9</f>
        <v>0</v>
      </c>
      <c r="HEG9" s="25">
        <f>DFC!HEG9</f>
        <v>0</v>
      </c>
      <c r="HEH9" s="25">
        <f>DFC!HEH9</f>
        <v>0</v>
      </c>
      <c r="HEI9" s="25">
        <f>DFC!HEI9</f>
        <v>0</v>
      </c>
      <c r="HEJ9" s="25">
        <f>DFC!HEJ9</f>
        <v>0</v>
      </c>
      <c r="HEK9" s="25">
        <f>DFC!HEK9</f>
        <v>0</v>
      </c>
      <c r="HEL9" s="25">
        <f>DFC!HEL9</f>
        <v>0</v>
      </c>
      <c r="HEM9" s="25">
        <f>DFC!HEM9</f>
        <v>0</v>
      </c>
      <c r="HEN9" s="25">
        <f>DFC!HEN9</f>
        <v>0</v>
      </c>
      <c r="HEO9" s="25">
        <f>DFC!HEO9</f>
        <v>0</v>
      </c>
      <c r="HEP9" s="25">
        <f>DFC!HEP9</f>
        <v>0</v>
      </c>
      <c r="HEQ9" s="25">
        <f>DFC!HEQ9</f>
        <v>0</v>
      </c>
      <c r="HER9" s="25">
        <f>DFC!HER9</f>
        <v>0</v>
      </c>
      <c r="HES9" s="25">
        <f>DFC!HES9</f>
        <v>0</v>
      </c>
      <c r="HET9" s="25">
        <f>DFC!HET9</f>
        <v>0</v>
      </c>
      <c r="HEU9" s="25">
        <f>DFC!HEU9</f>
        <v>0</v>
      </c>
      <c r="HEV9" s="25">
        <f>DFC!HEV9</f>
        <v>0</v>
      </c>
      <c r="HEW9" s="25">
        <f>DFC!HEW9</f>
        <v>0</v>
      </c>
      <c r="HEX9" s="25">
        <f>DFC!HEX9</f>
        <v>0</v>
      </c>
      <c r="HEY9" s="25">
        <f>DFC!HEY9</f>
        <v>0</v>
      </c>
      <c r="HEZ9" s="25">
        <f>DFC!HEZ9</f>
        <v>0</v>
      </c>
      <c r="HFA9" s="25">
        <f>DFC!HFA9</f>
        <v>0</v>
      </c>
      <c r="HFB9" s="25">
        <f>DFC!HFB9</f>
        <v>0</v>
      </c>
      <c r="HFC9" s="25">
        <f>DFC!HFC9</f>
        <v>0</v>
      </c>
      <c r="HFD9" s="25">
        <f>DFC!HFD9</f>
        <v>0</v>
      </c>
      <c r="HFE9" s="25">
        <f>DFC!HFE9</f>
        <v>0</v>
      </c>
      <c r="HFF9" s="25">
        <f>DFC!HFF9</f>
        <v>0</v>
      </c>
      <c r="HFG9" s="25">
        <f>DFC!HFG9</f>
        <v>0</v>
      </c>
      <c r="HFH9" s="25">
        <f>DFC!HFH9</f>
        <v>0</v>
      </c>
      <c r="HFI9" s="25">
        <f>DFC!HFI9</f>
        <v>0</v>
      </c>
      <c r="HFJ9" s="25">
        <f>DFC!HFJ9</f>
        <v>0</v>
      </c>
      <c r="HFK9" s="25">
        <f>DFC!HFK9</f>
        <v>0</v>
      </c>
      <c r="HFL9" s="25">
        <f>DFC!HFL9</f>
        <v>0</v>
      </c>
      <c r="HFM9" s="25">
        <f>DFC!HFM9</f>
        <v>0</v>
      </c>
      <c r="HFN9" s="25">
        <f>DFC!HFN9</f>
        <v>0</v>
      </c>
      <c r="HFO9" s="25">
        <f>DFC!HFO9</f>
        <v>0</v>
      </c>
      <c r="HFP9" s="25">
        <f>DFC!HFP9</f>
        <v>0</v>
      </c>
      <c r="HFQ9" s="25">
        <f>DFC!HFQ9</f>
        <v>0</v>
      </c>
      <c r="HFR9" s="25">
        <f>DFC!HFR9</f>
        <v>0</v>
      </c>
      <c r="HFS9" s="25">
        <f>DFC!HFS9</f>
        <v>0</v>
      </c>
      <c r="HFT9" s="25">
        <f>DFC!HFT9</f>
        <v>0</v>
      </c>
      <c r="HFU9" s="25">
        <f>DFC!HFU9</f>
        <v>0</v>
      </c>
      <c r="HFV9" s="25">
        <f>DFC!HFV9</f>
        <v>0</v>
      </c>
      <c r="HFW9" s="25">
        <f>DFC!HFW9</f>
        <v>0</v>
      </c>
      <c r="HFX9" s="25">
        <f>DFC!HFX9</f>
        <v>0</v>
      </c>
      <c r="HFY9" s="25">
        <f>DFC!HFY9</f>
        <v>0</v>
      </c>
      <c r="HFZ9" s="25">
        <f>DFC!HFZ9</f>
        <v>0</v>
      </c>
      <c r="HGA9" s="25">
        <f>DFC!HGA9</f>
        <v>0</v>
      </c>
      <c r="HGB9" s="25">
        <f>DFC!HGB9</f>
        <v>0</v>
      </c>
      <c r="HGC9" s="25">
        <f>DFC!HGC9</f>
        <v>0</v>
      </c>
      <c r="HGD9" s="25">
        <f>DFC!HGD9</f>
        <v>0</v>
      </c>
      <c r="HGE9" s="25">
        <f>DFC!HGE9</f>
        <v>0</v>
      </c>
      <c r="HGF9" s="25">
        <f>DFC!HGF9</f>
        <v>0</v>
      </c>
      <c r="HGG9" s="25">
        <f>DFC!HGG9</f>
        <v>0</v>
      </c>
      <c r="HGH9" s="25">
        <f>DFC!HGH9</f>
        <v>0</v>
      </c>
      <c r="HGI9" s="25">
        <f>DFC!HGI9</f>
        <v>0</v>
      </c>
      <c r="HGJ9" s="25">
        <f>DFC!HGJ9</f>
        <v>0</v>
      </c>
      <c r="HGK9" s="25">
        <f>DFC!HGK9</f>
        <v>0</v>
      </c>
      <c r="HGL9" s="25">
        <f>DFC!HGL9</f>
        <v>0</v>
      </c>
      <c r="HGM9" s="25">
        <f>DFC!HGM9</f>
        <v>0</v>
      </c>
      <c r="HGN9" s="25">
        <f>DFC!HGN9</f>
        <v>0</v>
      </c>
      <c r="HGO9" s="25">
        <f>DFC!HGO9</f>
        <v>0</v>
      </c>
      <c r="HGP9" s="25">
        <f>DFC!HGP9</f>
        <v>0</v>
      </c>
      <c r="HGQ9" s="25">
        <f>DFC!HGQ9</f>
        <v>0</v>
      </c>
      <c r="HGR9" s="25">
        <f>DFC!HGR9</f>
        <v>0</v>
      </c>
      <c r="HGS9" s="25">
        <f>DFC!HGS9</f>
        <v>0</v>
      </c>
      <c r="HGT9" s="25">
        <f>DFC!HGT9</f>
        <v>0</v>
      </c>
      <c r="HGU9" s="25">
        <f>DFC!HGU9</f>
        <v>0</v>
      </c>
      <c r="HGV9" s="25">
        <f>DFC!HGV9</f>
        <v>0</v>
      </c>
      <c r="HGW9" s="25">
        <f>DFC!HGW9</f>
        <v>0</v>
      </c>
      <c r="HGX9" s="25">
        <f>DFC!HGX9</f>
        <v>0</v>
      </c>
      <c r="HGY9" s="25">
        <f>DFC!HGY9</f>
        <v>0</v>
      </c>
      <c r="HGZ9" s="25">
        <f>DFC!HGZ9</f>
        <v>0</v>
      </c>
      <c r="HHA9" s="25">
        <f>DFC!HHA9</f>
        <v>0</v>
      </c>
      <c r="HHB9" s="25">
        <f>DFC!HHB9</f>
        <v>0</v>
      </c>
      <c r="HHC9" s="25">
        <f>DFC!HHC9</f>
        <v>0</v>
      </c>
      <c r="HHD9" s="25">
        <f>DFC!HHD9</f>
        <v>0</v>
      </c>
      <c r="HHE9" s="25">
        <f>DFC!HHE9</f>
        <v>0</v>
      </c>
      <c r="HHF9" s="25">
        <f>DFC!HHF9</f>
        <v>0</v>
      </c>
      <c r="HHG9" s="25">
        <f>DFC!HHG9</f>
        <v>0</v>
      </c>
      <c r="HHH9" s="25">
        <f>DFC!HHH9</f>
        <v>0</v>
      </c>
      <c r="HHI9" s="25">
        <f>DFC!HHI9</f>
        <v>0</v>
      </c>
      <c r="HHJ9" s="25">
        <f>DFC!HHJ9</f>
        <v>0</v>
      </c>
      <c r="HHK9" s="25">
        <f>DFC!HHK9</f>
        <v>0</v>
      </c>
      <c r="HHL9" s="25">
        <f>DFC!HHL9</f>
        <v>0</v>
      </c>
      <c r="HHM9" s="25">
        <f>DFC!HHM9</f>
        <v>0</v>
      </c>
      <c r="HHN9" s="25">
        <f>DFC!HHN9</f>
        <v>0</v>
      </c>
      <c r="HHO9" s="25">
        <f>DFC!HHO9</f>
        <v>0</v>
      </c>
      <c r="HHP9" s="25">
        <f>DFC!HHP9</f>
        <v>0</v>
      </c>
      <c r="HHQ9" s="25">
        <f>DFC!HHQ9</f>
        <v>0</v>
      </c>
      <c r="HHR9" s="25">
        <f>DFC!HHR9</f>
        <v>0</v>
      </c>
      <c r="HHS9" s="25">
        <f>DFC!HHS9</f>
        <v>0</v>
      </c>
      <c r="HHT9" s="25">
        <f>DFC!HHT9</f>
        <v>0</v>
      </c>
      <c r="HHU9" s="25">
        <f>DFC!HHU9</f>
        <v>0</v>
      </c>
      <c r="HHV9" s="25">
        <f>DFC!HHV9</f>
        <v>0</v>
      </c>
      <c r="HHW9" s="25">
        <f>DFC!HHW9</f>
        <v>0</v>
      </c>
      <c r="HHX9" s="25">
        <f>DFC!HHX9</f>
        <v>0</v>
      </c>
      <c r="HHY9" s="25">
        <f>DFC!HHY9</f>
        <v>0</v>
      </c>
      <c r="HHZ9" s="25">
        <f>DFC!HHZ9</f>
        <v>0</v>
      </c>
      <c r="HIA9" s="25">
        <f>DFC!HIA9</f>
        <v>0</v>
      </c>
      <c r="HIB9" s="25">
        <f>DFC!HIB9</f>
        <v>0</v>
      </c>
      <c r="HIC9" s="25">
        <f>DFC!HIC9</f>
        <v>0</v>
      </c>
      <c r="HID9" s="25">
        <f>DFC!HID9</f>
        <v>0</v>
      </c>
      <c r="HIE9" s="25">
        <f>DFC!HIE9</f>
        <v>0</v>
      </c>
      <c r="HIF9" s="25">
        <f>DFC!HIF9</f>
        <v>0</v>
      </c>
      <c r="HIG9" s="25">
        <f>DFC!HIG9</f>
        <v>0</v>
      </c>
      <c r="HIH9" s="25">
        <f>DFC!HIH9</f>
        <v>0</v>
      </c>
      <c r="HII9" s="25">
        <f>DFC!HII9</f>
        <v>0</v>
      </c>
      <c r="HIJ9" s="25">
        <f>DFC!HIJ9</f>
        <v>0</v>
      </c>
      <c r="HIK9" s="25">
        <f>DFC!HIK9</f>
        <v>0</v>
      </c>
      <c r="HIL9" s="25">
        <f>DFC!HIL9</f>
        <v>0</v>
      </c>
      <c r="HIM9" s="25">
        <f>DFC!HIM9</f>
        <v>0</v>
      </c>
      <c r="HIN9" s="25">
        <f>DFC!HIN9</f>
        <v>0</v>
      </c>
      <c r="HIO9" s="25">
        <f>DFC!HIO9</f>
        <v>0</v>
      </c>
      <c r="HIP9" s="25">
        <f>DFC!HIP9</f>
        <v>0</v>
      </c>
      <c r="HIQ9" s="25">
        <f>DFC!HIQ9</f>
        <v>0</v>
      </c>
      <c r="HIR9" s="25">
        <f>DFC!HIR9</f>
        <v>0</v>
      </c>
      <c r="HIS9" s="25">
        <f>DFC!HIS9</f>
        <v>0</v>
      </c>
      <c r="HIT9" s="25">
        <f>DFC!HIT9</f>
        <v>0</v>
      </c>
      <c r="HIU9" s="25">
        <f>DFC!HIU9</f>
        <v>0</v>
      </c>
      <c r="HIV9" s="25">
        <f>DFC!HIV9</f>
        <v>0</v>
      </c>
      <c r="HIW9" s="25">
        <f>DFC!HIW9</f>
        <v>0</v>
      </c>
      <c r="HIX9" s="25">
        <f>DFC!HIX9</f>
        <v>0</v>
      </c>
      <c r="HIY9" s="25">
        <f>DFC!HIY9</f>
        <v>0</v>
      </c>
      <c r="HIZ9" s="25">
        <f>DFC!HIZ9</f>
        <v>0</v>
      </c>
      <c r="HJA9" s="25">
        <f>DFC!HJA9</f>
        <v>0</v>
      </c>
      <c r="HJB9" s="25">
        <f>DFC!HJB9</f>
        <v>0</v>
      </c>
      <c r="HJC9" s="25">
        <f>DFC!HJC9</f>
        <v>0</v>
      </c>
      <c r="HJD9" s="25">
        <f>DFC!HJD9</f>
        <v>0</v>
      </c>
      <c r="HJE9" s="25">
        <f>DFC!HJE9</f>
        <v>0</v>
      </c>
      <c r="HJF9" s="25">
        <f>DFC!HJF9</f>
        <v>0</v>
      </c>
      <c r="HJG9" s="25">
        <f>DFC!HJG9</f>
        <v>0</v>
      </c>
      <c r="HJH9" s="25">
        <f>DFC!HJH9</f>
        <v>0</v>
      </c>
      <c r="HJI9" s="25">
        <f>DFC!HJI9</f>
        <v>0</v>
      </c>
      <c r="HJJ9" s="25">
        <f>DFC!HJJ9</f>
        <v>0</v>
      </c>
      <c r="HJK9" s="25">
        <f>DFC!HJK9</f>
        <v>0</v>
      </c>
      <c r="HJL9" s="25">
        <f>DFC!HJL9</f>
        <v>0</v>
      </c>
      <c r="HJM9" s="25">
        <f>DFC!HJM9</f>
        <v>0</v>
      </c>
      <c r="HJN9" s="25">
        <f>DFC!HJN9</f>
        <v>0</v>
      </c>
      <c r="HJO9" s="25">
        <f>DFC!HJO9</f>
        <v>0</v>
      </c>
      <c r="HJP9" s="25">
        <f>DFC!HJP9</f>
        <v>0</v>
      </c>
      <c r="HJQ9" s="25">
        <f>DFC!HJQ9</f>
        <v>0</v>
      </c>
      <c r="HJR9" s="25">
        <f>DFC!HJR9</f>
        <v>0</v>
      </c>
      <c r="HJS9" s="25">
        <f>DFC!HJS9</f>
        <v>0</v>
      </c>
      <c r="HJT9" s="25">
        <f>DFC!HJT9</f>
        <v>0</v>
      </c>
      <c r="HJU9" s="25">
        <f>DFC!HJU9</f>
        <v>0</v>
      </c>
      <c r="HJV9" s="25">
        <f>DFC!HJV9</f>
        <v>0</v>
      </c>
      <c r="HJW9" s="25">
        <f>DFC!HJW9</f>
        <v>0</v>
      </c>
      <c r="HJX9" s="25">
        <f>DFC!HJX9</f>
        <v>0</v>
      </c>
      <c r="HJY9" s="25">
        <f>DFC!HJY9</f>
        <v>0</v>
      </c>
      <c r="HJZ9" s="25">
        <f>DFC!HJZ9</f>
        <v>0</v>
      </c>
      <c r="HKA9" s="25">
        <f>DFC!HKA9</f>
        <v>0</v>
      </c>
      <c r="HKB9" s="25">
        <f>DFC!HKB9</f>
        <v>0</v>
      </c>
      <c r="HKC9" s="25">
        <f>DFC!HKC9</f>
        <v>0</v>
      </c>
      <c r="HKD9" s="25">
        <f>DFC!HKD9</f>
        <v>0</v>
      </c>
      <c r="HKE9" s="25">
        <f>DFC!HKE9</f>
        <v>0</v>
      </c>
      <c r="HKF9" s="25">
        <f>DFC!HKF9</f>
        <v>0</v>
      </c>
      <c r="HKG9" s="25">
        <f>DFC!HKG9</f>
        <v>0</v>
      </c>
      <c r="HKH9" s="25">
        <f>DFC!HKH9</f>
        <v>0</v>
      </c>
      <c r="HKI9" s="25">
        <f>DFC!HKI9</f>
        <v>0</v>
      </c>
      <c r="HKJ9" s="25">
        <f>DFC!HKJ9</f>
        <v>0</v>
      </c>
      <c r="HKK9" s="25">
        <f>DFC!HKK9</f>
        <v>0</v>
      </c>
      <c r="HKL9" s="25">
        <f>DFC!HKL9</f>
        <v>0</v>
      </c>
      <c r="HKM9" s="25">
        <f>DFC!HKM9</f>
        <v>0</v>
      </c>
      <c r="HKN9" s="25">
        <f>DFC!HKN9</f>
        <v>0</v>
      </c>
      <c r="HKO9" s="25">
        <f>DFC!HKO9</f>
        <v>0</v>
      </c>
      <c r="HKP9" s="25">
        <f>DFC!HKP9</f>
        <v>0</v>
      </c>
      <c r="HKQ9" s="25">
        <f>DFC!HKQ9</f>
        <v>0</v>
      </c>
      <c r="HKR9" s="25">
        <f>DFC!HKR9</f>
        <v>0</v>
      </c>
      <c r="HKS9" s="25">
        <f>DFC!HKS9</f>
        <v>0</v>
      </c>
      <c r="HKT9" s="25">
        <f>DFC!HKT9</f>
        <v>0</v>
      </c>
      <c r="HKU9" s="25">
        <f>DFC!HKU9</f>
        <v>0</v>
      </c>
      <c r="HKV9" s="25">
        <f>DFC!HKV9</f>
        <v>0</v>
      </c>
      <c r="HKW9" s="25">
        <f>DFC!HKW9</f>
        <v>0</v>
      </c>
      <c r="HKX9" s="25">
        <f>DFC!HKX9</f>
        <v>0</v>
      </c>
      <c r="HKY9" s="25">
        <f>DFC!HKY9</f>
        <v>0</v>
      </c>
      <c r="HKZ9" s="25">
        <f>DFC!HKZ9</f>
        <v>0</v>
      </c>
      <c r="HLA9" s="25">
        <f>DFC!HLA9</f>
        <v>0</v>
      </c>
      <c r="HLB9" s="25">
        <f>DFC!HLB9</f>
        <v>0</v>
      </c>
      <c r="HLC9" s="25">
        <f>DFC!HLC9</f>
        <v>0</v>
      </c>
      <c r="HLD9" s="25">
        <f>DFC!HLD9</f>
        <v>0</v>
      </c>
      <c r="HLE9" s="25">
        <f>DFC!HLE9</f>
        <v>0</v>
      </c>
      <c r="HLF9" s="25">
        <f>DFC!HLF9</f>
        <v>0</v>
      </c>
      <c r="HLG9" s="25">
        <f>DFC!HLG9</f>
        <v>0</v>
      </c>
      <c r="HLH9" s="25">
        <f>DFC!HLH9</f>
        <v>0</v>
      </c>
      <c r="HLI9" s="25">
        <f>DFC!HLI9</f>
        <v>0</v>
      </c>
      <c r="HLJ9" s="25">
        <f>DFC!HLJ9</f>
        <v>0</v>
      </c>
      <c r="HLK9" s="25">
        <f>DFC!HLK9</f>
        <v>0</v>
      </c>
      <c r="HLL9" s="25">
        <f>DFC!HLL9</f>
        <v>0</v>
      </c>
      <c r="HLM9" s="25">
        <f>DFC!HLM9</f>
        <v>0</v>
      </c>
      <c r="HLN9" s="25">
        <f>DFC!HLN9</f>
        <v>0</v>
      </c>
      <c r="HLO9" s="25">
        <f>DFC!HLO9</f>
        <v>0</v>
      </c>
      <c r="HLP9" s="25">
        <f>DFC!HLP9</f>
        <v>0</v>
      </c>
      <c r="HLQ9" s="25">
        <f>DFC!HLQ9</f>
        <v>0</v>
      </c>
      <c r="HLR9" s="25">
        <f>DFC!HLR9</f>
        <v>0</v>
      </c>
      <c r="HLS9" s="25">
        <f>DFC!HLS9</f>
        <v>0</v>
      </c>
      <c r="HLT9" s="25">
        <f>DFC!HLT9</f>
        <v>0</v>
      </c>
      <c r="HLU9" s="25">
        <f>DFC!HLU9</f>
        <v>0</v>
      </c>
      <c r="HLV9" s="25">
        <f>DFC!HLV9</f>
        <v>0</v>
      </c>
      <c r="HLW9" s="25">
        <f>DFC!HLW9</f>
        <v>0</v>
      </c>
      <c r="HLX9" s="25">
        <f>DFC!HLX9</f>
        <v>0</v>
      </c>
      <c r="HLY9" s="25">
        <f>DFC!HLY9</f>
        <v>0</v>
      </c>
      <c r="HLZ9" s="25">
        <f>DFC!HLZ9</f>
        <v>0</v>
      </c>
      <c r="HMA9" s="25">
        <f>DFC!HMA9</f>
        <v>0</v>
      </c>
      <c r="HMB9" s="25">
        <f>DFC!HMB9</f>
        <v>0</v>
      </c>
      <c r="HMC9" s="25">
        <f>DFC!HMC9</f>
        <v>0</v>
      </c>
      <c r="HMD9" s="25">
        <f>DFC!HMD9</f>
        <v>0</v>
      </c>
      <c r="HME9" s="25">
        <f>DFC!HME9</f>
        <v>0</v>
      </c>
      <c r="HMF9" s="25">
        <f>DFC!HMF9</f>
        <v>0</v>
      </c>
      <c r="HMG9" s="25">
        <f>DFC!HMG9</f>
        <v>0</v>
      </c>
      <c r="HMH9" s="25">
        <f>DFC!HMH9</f>
        <v>0</v>
      </c>
      <c r="HMI9" s="25">
        <f>DFC!HMI9</f>
        <v>0</v>
      </c>
      <c r="HMJ9" s="25">
        <f>DFC!HMJ9</f>
        <v>0</v>
      </c>
      <c r="HMK9" s="25">
        <f>DFC!HMK9</f>
        <v>0</v>
      </c>
      <c r="HML9" s="25">
        <f>DFC!HML9</f>
        <v>0</v>
      </c>
      <c r="HMM9" s="25">
        <f>DFC!HMM9</f>
        <v>0</v>
      </c>
      <c r="HMN9" s="25">
        <f>DFC!HMN9</f>
        <v>0</v>
      </c>
      <c r="HMO9" s="25">
        <f>DFC!HMO9</f>
        <v>0</v>
      </c>
      <c r="HMP9" s="25">
        <f>DFC!HMP9</f>
        <v>0</v>
      </c>
      <c r="HMQ9" s="25">
        <f>DFC!HMQ9</f>
        <v>0</v>
      </c>
      <c r="HMR9" s="25">
        <f>DFC!HMR9</f>
        <v>0</v>
      </c>
      <c r="HMS9" s="25">
        <f>DFC!HMS9</f>
        <v>0</v>
      </c>
      <c r="HMT9" s="25">
        <f>DFC!HMT9</f>
        <v>0</v>
      </c>
      <c r="HMU9" s="25">
        <f>DFC!HMU9</f>
        <v>0</v>
      </c>
      <c r="HMV9" s="25">
        <f>DFC!HMV9</f>
        <v>0</v>
      </c>
      <c r="HMW9" s="25">
        <f>DFC!HMW9</f>
        <v>0</v>
      </c>
      <c r="HMX9" s="25">
        <f>DFC!HMX9</f>
        <v>0</v>
      </c>
      <c r="HMY9" s="25">
        <f>DFC!HMY9</f>
        <v>0</v>
      </c>
      <c r="HMZ9" s="25">
        <f>DFC!HMZ9</f>
        <v>0</v>
      </c>
      <c r="HNA9" s="25">
        <f>DFC!HNA9</f>
        <v>0</v>
      </c>
      <c r="HNB9" s="25">
        <f>DFC!HNB9</f>
        <v>0</v>
      </c>
      <c r="HNC9" s="25">
        <f>DFC!HNC9</f>
        <v>0</v>
      </c>
      <c r="HND9" s="25">
        <f>DFC!HND9</f>
        <v>0</v>
      </c>
      <c r="HNE9" s="25">
        <f>DFC!HNE9</f>
        <v>0</v>
      </c>
      <c r="HNF9" s="25">
        <f>DFC!HNF9</f>
        <v>0</v>
      </c>
      <c r="HNG9" s="25">
        <f>DFC!HNG9</f>
        <v>0</v>
      </c>
      <c r="HNH9" s="25">
        <f>DFC!HNH9</f>
        <v>0</v>
      </c>
      <c r="HNI9" s="25">
        <f>DFC!HNI9</f>
        <v>0</v>
      </c>
      <c r="HNJ9" s="25">
        <f>DFC!HNJ9</f>
        <v>0</v>
      </c>
      <c r="HNK9" s="25">
        <f>DFC!HNK9</f>
        <v>0</v>
      </c>
      <c r="HNL9" s="25">
        <f>DFC!HNL9</f>
        <v>0</v>
      </c>
      <c r="HNM9" s="25">
        <f>DFC!HNM9</f>
        <v>0</v>
      </c>
      <c r="HNN9" s="25">
        <f>DFC!HNN9</f>
        <v>0</v>
      </c>
      <c r="HNO9" s="25">
        <f>DFC!HNO9</f>
        <v>0</v>
      </c>
      <c r="HNP9" s="25">
        <f>DFC!HNP9</f>
        <v>0</v>
      </c>
      <c r="HNQ9" s="25">
        <f>DFC!HNQ9</f>
        <v>0</v>
      </c>
      <c r="HNR9" s="25">
        <f>DFC!HNR9</f>
        <v>0</v>
      </c>
      <c r="HNS9" s="25">
        <f>DFC!HNS9</f>
        <v>0</v>
      </c>
      <c r="HNT9" s="25">
        <f>DFC!HNT9</f>
        <v>0</v>
      </c>
      <c r="HNU9" s="25">
        <f>DFC!HNU9</f>
        <v>0</v>
      </c>
      <c r="HNV9" s="25">
        <f>DFC!HNV9</f>
        <v>0</v>
      </c>
      <c r="HNW9" s="25">
        <f>DFC!HNW9</f>
        <v>0</v>
      </c>
      <c r="HNX9" s="25">
        <f>DFC!HNX9</f>
        <v>0</v>
      </c>
      <c r="HNY9" s="25">
        <f>DFC!HNY9</f>
        <v>0</v>
      </c>
      <c r="HNZ9" s="25">
        <f>DFC!HNZ9</f>
        <v>0</v>
      </c>
      <c r="HOA9" s="25">
        <f>DFC!HOA9</f>
        <v>0</v>
      </c>
      <c r="HOB9" s="25">
        <f>DFC!HOB9</f>
        <v>0</v>
      </c>
      <c r="HOC9" s="25">
        <f>DFC!HOC9</f>
        <v>0</v>
      </c>
      <c r="HOD9" s="25">
        <f>DFC!HOD9</f>
        <v>0</v>
      </c>
      <c r="HOE9" s="25">
        <f>DFC!HOE9</f>
        <v>0</v>
      </c>
      <c r="HOF9" s="25">
        <f>DFC!HOF9</f>
        <v>0</v>
      </c>
      <c r="HOG9" s="25">
        <f>DFC!HOG9</f>
        <v>0</v>
      </c>
      <c r="HOH9" s="25">
        <f>DFC!HOH9</f>
        <v>0</v>
      </c>
      <c r="HOI9" s="25">
        <f>DFC!HOI9</f>
        <v>0</v>
      </c>
      <c r="HOJ9" s="25">
        <f>DFC!HOJ9</f>
        <v>0</v>
      </c>
      <c r="HOK9" s="25">
        <f>DFC!HOK9</f>
        <v>0</v>
      </c>
      <c r="HOL9" s="25">
        <f>DFC!HOL9</f>
        <v>0</v>
      </c>
      <c r="HOM9" s="25">
        <f>DFC!HOM9</f>
        <v>0</v>
      </c>
      <c r="HON9" s="25">
        <f>DFC!HON9</f>
        <v>0</v>
      </c>
      <c r="HOO9" s="25">
        <f>DFC!HOO9</f>
        <v>0</v>
      </c>
      <c r="HOP9" s="25">
        <f>DFC!HOP9</f>
        <v>0</v>
      </c>
      <c r="HOQ9" s="25">
        <f>DFC!HOQ9</f>
        <v>0</v>
      </c>
      <c r="HOR9" s="25">
        <f>DFC!HOR9</f>
        <v>0</v>
      </c>
      <c r="HOS9" s="25">
        <f>DFC!HOS9</f>
        <v>0</v>
      </c>
      <c r="HOT9" s="25">
        <f>DFC!HOT9</f>
        <v>0</v>
      </c>
      <c r="HOU9" s="25">
        <f>DFC!HOU9</f>
        <v>0</v>
      </c>
      <c r="HOV9" s="25">
        <f>DFC!HOV9</f>
        <v>0</v>
      </c>
      <c r="HOW9" s="25">
        <f>DFC!HOW9</f>
        <v>0</v>
      </c>
      <c r="HOX9" s="25">
        <f>DFC!HOX9</f>
        <v>0</v>
      </c>
      <c r="HOY9" s="25">
        <f>DFC!HOY9</f>
        <v>0</v>
      </c>
      <c r="HOZ9" s="25">
        <f>DFC!HOZ9</f>
        <v>0</v>
      </c>
      <c r="HPA9" s="25">
        <f>DFC!HPA9</f>
        <v>0</v>
      </c>
      <c r="HPB9" s="25">
        <f>DFC!HPB9</f>
        <v>0</v>
      </c>
      <c r="HPC9" s="25">
        <f>DFC!HPC9</f>
        <v>0</v>
      </c>
      <c r="HPD9" s="25">
        <f>DFC!HPD9</f>
        <v>0</v>
      </c>
      <c r="HPE9" s="25">
        <f>DFC!HPE9</f>
        <v>0</v>
      </c>
      <c r="HPF9" s="25">
        <f>DFC!HPF9</f>
        <v>0</v>
      </c>
      <c r="HPG9" s="25">
        <f>DFC!HPG9</f>
        <v>0</v>
      </c>
      <c r="HPH9" s="25">
        <f>DFC!HPH9</f>
        <v>0</v>
      </c>
      <c r="HPI9" s="25">
        <f>DFC!HPI9</f>
        <v>0</v>
      </c>
      <c r="HPJ9" s="25">
        <f>DFC!HPJ9</f>
        <v>0</v>
      </c>
      <c r="HPK9" s="25">
        <f>DFC!HPK9</f>
        <v>0</v>
      </c>
      <c r="HPL9" s="25">
        <f>DFC!HPL9</f>
        <v>0</v>
      </c>
      <c r="HPM9" s="25">
        <f>DFC!HPM9</f>
        <v>0</v>
      </c>
      <c r="HPN9" s="25">
        <f>DFC!HPN9</f>
        <v>0</v>
      </c>
      <c r="HPO9" s="25">
        <f>DFC!HPO9</f>
        <v>0</v>
      </c>
      <c r="HPP9" s="25">
        <f>DFC!HPP9</f>
        <v>0</v>
      </c>
      <c r="HPQ9" s="25">
        <f>DFC!HPQ9</f>
        <v>0</v>
      </c>
      <c r="HPR9" s="25">
        <f>DFC!HPR9</f>
        <v>0</v>
      </c>
      <c r="HPS9" s="25">
        <f>DFC!HPS9</f>
        <v>0</v>
      </c>
      <c r="HPT9" s="25">
        <f>DFC!HPT9</f>
        <v>0</v>
      </c>
      <c r="HPU9" s="25">
        <f>DFC!HPU9</f>
        <v>0</v>
      </c>
      <c r="HPV9" s="25">
        <f>DFC!HPV9</f>
        <v>0</v>
      </c>
      <c r="HPW9" s="25">
        <f>DFC!HPW9</f>
        <v>0</v>
      </c>
      <c r="HPX9" s="25">
        <f>DFC!HPX9</f>
        <v>0</v>
      </c>
      <c r="HPY9" s="25">
        <f>DFC!HPY9</f>
        <v>0</v>
      </c>
      <c r="HPZ9" s="25">
        <f>DFC!HPZ9</f>
        <v>0</v>
      </c>
      <c r="HQA9" s="25">
        <f>DFC!HQA9</f>
        <v>0</v>
      </c>
      <c r="HQB9" s="25">
        <f>DFC!HQB9</f>
        <v>0</v>
      </c>
      <c r="HQC9" s="25">
        <f>DFC!HQC9</f>
        <v>0</v>
      </c>
      <c r="HQD9" s="25">
        <f>DFC!HQD9</f>
        <v>0</v>
      </c>
      <c r="HQE9" s="25">
        <f>DFC!HQE9</f>
        <v>0</v>
      </c>
      <c r="HQF9" s="25">
        <f>DFC!HQF9</f>
        <v>0</v>
      </c>
      <c r="HQG9" s="25">
        <f>DFC!HQG9</f>
        <v>0</v>
      </c>
      <c r="HQH9" s="25">
        <f>DFC!HQH9</f>
        <v>0</v>
      </c>
      <c r="HQI9" s="25">
        <f>DFC!HQI9</f>
        <v>0</v>
      </c>
      <c r="HQJ9" s="25">
        <f>DFC!HQJ9</f>
        <v>0</v>
      </c>
      <c r="HQK9" s="25">
        <f>DFC!HQK9</f>
        <v>0</v>
      </c>
      <c r="HQL9" s="25">
        <f>DFC!HQL9</f>
        <v>0</v>
      </c>
      <c r="HQM9" s="25">
        <f>DFC!HQM9</f>
        <v>0</v>
      </c>
      <c r="HQN9" s="25">
        <f>DFC!HQN9</f>
        <v>0</v>
      </c>
      <c r="HQO9" s="25">
        <f>DFC!HQO9</f>
        <v>0</v>
      </c>
      <c r="HQP9" s="25">
        <f>DFC!HQP9</f>
        <v>0</v>
      </c>
      <c r="HQQ9" s="25">
        <f>DFC!HQQ9</f>
        <v>0</v>
      </c>
      <c r="HQR9" s="25">
        <f>DFC!HQR9</f>
        <v>0</v>
      </c>
      <c r="HQS9" s="25">
        <f>DFC!HQS9</f>
        <v>0</v>
      </c>
      <c r="HQT9" s="25">
        <f>DFC!HQT9</f>
        <v>0</v>
      </c>
      <c r="HQU9" s="25">
        <f>DFC!HQU9</f>
        <v>0</v>
      </c>
      <c r="HQV9" s="25">
        <f>DFC!HQV9</f>
        <v>0</v>
      </c>
      <c r="HQW9" s="25">
        <f>DFC!HQW9</f>
        <v>0</v>
      </c>
      <c r="HQX9" s="25">
        <f>DFC!HQX9</f>
        <v>0</v>
      </c>
      <c r="HQY9" s="25">
        <f>DFC!HQY9</f>
        <v>0</v>
      </c>
      <c r="HQZ9" s="25">
        <f>DFC!HQZ9</f>
        <v>0</v>
      </c>
      <c r="HRA9" s="25">
        <f>DFC!HRA9</f>
        <v>0</v>
      </c>
      <c r="HRB9" s="25">
        <f>DFC!HRB9</f>
        <v>0</v>
      </c>
      <c r="HRC9" s="25">
        <f>DFC!HRC9</f>
        <v>0</v>
      </c>
      <c r="HRD9" s="25">
        <f>DFC!HRD9</f>
        <v>0</v>
      </c>
      <c r="HRE9" s="25">
        <f>DFC!HRE9</f>
        <v>0</v>
      </c>
      <c r="HRF9" s="25">
        <f>DFC!HRF9</f>
        <v>0</v>
      </c>
      <c r="HRG9" s="25">
        <f>DFC!HRG9</f>
        <v>0</v>
      </c>
      <c r="HRH9" s="25">
        <f>DFC!HRH9</f>
        <v>0</v>
      </c>
      <c r="HRI9" s="25">
        <f>DFC!HRI9</f>
        <v>0</v>
      </c>
      <c r="HRJ9" s="25">
        <f>DFC!HRJ9</f>
        <v>0</v>
      </c>
      <c r="HRK9" s="25">
        <f>DFC!HRK9</f>
        <v>0</v>
      </c>
      <c r="HRL9" s="25">
        <f>DFC!HRL9</f>
        <v>0</v>
      </c>
      <c r="HRM9" s="25">
        <f>DFC!HRM9</f>
        <v>0</v>
      </c>
      <c r="HRN9" s="25">
        <f>DFC!HRN9</f>
        <v>0</v>
      </c>
      <c r="HRO9" s="25">
        <f>DFC!HRO9</f>
        <v>0</v>
      </c>
      <c r="HRP9" s="25">
        <f>DFC!HRP9</f>
        <v>0</v>
      </c>
      <c r="HRQ9" s="25">
        <f>DFC!HRQ9</f>
        <v>0</v>
      </c>
      <c r="HRR9" s="25">
        <f>DFC!HRR9</f>
        <v>0</v>
      </c>
      <c r="HRS9" s="25">
        <f>DFC!HRS9</f>
        <v>0</v>
      </c>
      <c r="HRT9" s="25">
        <f>DFC!HRT9</f>
        <v>0</v>
      </c>
      <c r="HRU9" s="25">
        <f>DFC!HRU9</f>
        <v>0</v>
      </c>
      <c r="HRV9" s="25">
        <f>DFC!HRV9</f>
        <v>0</v>
      </c>
      <c r="HRW9" s="25">
        <f>DFC!HRW9</f>
        <v>0</v>
      </c>
      <c r="HRX9" s="25">
        <f>DFC!HRX9</f>
        <v>0</v>
      </c>
      <c r="HRY9" s="25">
        <f>DFC!HRY9</f>
        <v>0</v>
      </c>
      <c r="HRZ9" s="25">
        <f>DFC!HRZ9</f>
        <v>0</v>
      </c>
      <c r="HSA9" s="25">
        <f>DFC!HSA9</f>
        <v>0</v>
      </c>
      <c r="HSB9" s="25">
        <f>DFC!HSB9</f>
        <v>0</v>
      </c>
      <c r="HSC9" s="25">
        <f>DFC!HSC9</f>
        <v>0</v>
      </c>
      <c r="HSD9" s="25">
        <f>DFC!HSD9</f>
        <v>0</v>
      </c>
      <c r="HSE9" s="25">
        <f>DFC!HSE9</f>
        <v>0</v>
      </c>
      <c r="HSF9" s="25">
        <f>DFC!HSF9</f>
        <v>0</v>
      </c>
      <c r="HSG9" s="25">
        <f>DFC!HSG9</f>
        <v>0</v>
      </c>
      <c r="HSH9" s="25">
        <f>DFC!HSH9</f>
        <v>0</v>
      </c>
      <c r="HSI9" s="25">
        <f>DFC!HSI9</f>
        <v>0</v>
      </c>
      <c r="HSJ9" s="25">
        <f>DFC!HSJ9</f>
        <v>0</v>
      </c>
      <c r="HSK9" s="25">
        <f>DFC!HSK9</f>
        <v>0</v>
      </c>
      <c r="HSL9" s="25">
        <f>DFC!HSL9</f>
        <v>0</v>
      </c>
      <c r="HSM9" s="25">
        <f>DFC!HSM9</f>
        <v>0</v>
      </c>
      <c r="HSN9" s="25">
        <f>DFC!HSN9</f>
        <v>0</v>
      </c>
      <c r="HSO9" s="25">
        <f>DFC!HSO9</f>
        <v>0</v>
      </c>
      <c r="HSP9" s="25">
        <f>DFC!HSP9</f>
        <v>0</v>
      </c>
      <c r="HSQ9" s="25">
        <f>DFC!HSQ9</f>
        <v>0</v>
      </c>
      <c r="HSR9" s="25">
        <f>DFC!HSR9</f>
        <v>0</v>
      </c>
      <c r="HSS9" s="25">
        <f>DFC!HSS9</f>
        <v>0</v>
      </c>
      <c r="HST9" s="25">
        <f>DFC!HST9</f>
        <v>0</v>
      </c>
      <c r="HSU9" s="25">
        <f>DFC!HSU9</f>
        <v>0</v>
      </c>
      <c r="HSV9" s="25">
        <f>DFC!HSV9</f>
        <v>0</v>
      </c>
      <c r="HSW9" s="25">
        <f>DFC!HSW9</f>
        <v>0</v>
      </c>
      <c r="HSX9" s="25">
        <f>DFC!HSX9</f>
        <v>0</v>
      </c>
      <c r="HSY9" s="25">
        <f>DFC!HSY9</f>
        <v>0</v>
      </c>
      <c r="HSZ9" s="25">
        <f>DFC!HSZ9</f>
        <v>0</v>
      </c>
      <c r="HTA9" s="25">
        <f>DFC!HTA9</f>
        <v>0</v>
      </c>
      <c r="HTB9" s="25">
        <f>DFC!HTB9</f>
        <v>0</v>
      </c>
      <c r="HTC9" s="25">
        <f>DFC!HTC9</f>
        <v>0</v>
      </c>
      <c r="HTD9" s="25">
        <f>DFC!HTD9</f>
        <v>0</v>
      </c>
      <c r="HTE9" s="25">
        <f>DFC!HTE9</f>
        <v>0</v>
      </c>
      <c r="HTF9" s="25">
        <f>DFC!HTF9</f>
        <v>0</v>
      </c>
      <c r="HTG9" s="25">
        <f>DFC!HTG9</f>
        <v>0</v>
      </c>
      <c r="HTH9" s="25">
        <f>DFC!HTH9</f>
        <v>0</v>
      </c>
      <c r="HTI9" s="25">
        <f>DFC!HTI9</f>
        <v>0</v>
      </c>
      <c r="HTJ9" s="25">
        <f>DFC!HTJ9</f>
        <v>0</v>
      </c>
      <c r="HTK9" s="25">
        <f>DFC!HTK9</f>
        <v>0</v>
      </c>
      <c r="HTL9" s="25">
        <f>DFC!HTL9</f>
        <v>0</v>
      </c>
      <c r="HTM9" s="25">
        <f>DFC!HTM9</f>
        <v>0</v>
      </c>
      <c r="HTN9" s="25">
        <f>DFC!HTN9</f>
        <v>0</v>
      </c>
      <c r="HTO9" s="25">
        <f>DFC!HTO9</f>
        <v>0</v>
      </c>
      <c r="HTP9" s="25">
        <f>DFC!HTP9</f>
        <v>0</v>
      </c>
      <c r="HTQ9" s="25">
        <f>DFC!HTQ9</f>
        <v>0</v>
      </c>
      <c r="HTR9" s="25">
        <f>DFC!HTR9</f>
        <v>0</v>
      </c>
      <c r="HTS9" s="25">
        <f>DFC!HTS9</f>
        <v>0</v>
      </c>
      <c r="HTT9" s="25">
        <f>DFC!HTT9</f>
        <v>0</v>
      </c>
      <c r="HTU9" s="25">
        <f>DFC!HTU9</f>
        <v>0</v>
      </c>
      <c r="HTV9" s="25">
        <f>DFC!HTV9</f>
        <v>0</v>
      </c>
      <c r="HTW9" s="25">
        <f>DFC!HTW9</f>
        <v>0</v>
      </c>
      <c r="HTX9" s="25">
        <f>DFC!HTX9</f>
        <v>0</v>
      </c>
      <c r="HTY9" s="25">
        <f>DFC!HTY9</f>
        <v>0</v>
      </c>
      <c r="HTZ9" s="25">
        <f>DFC!HTZ9</f>
        <v>0</v>
      </c>
      <c r="HUA9" s="25">
        <f>DFC!HUA9</f>
        <v>0</v>
      </c>
      <c r="HUB9" s="25">
        <f>DFC!HUB9</f>
        <v>0</v>
      </c>
      <c r="HUC9" s="25">
        <f>DFC!HUC9</f>
        <v>0</v>
      </c>
      <c r="HUD9" s="25">
        <f>DFC!HUD9</f>
        <v>0</v>
      </c>
      <c r="HUE9" s="25">
        <f>DFC!HUE9</f>
        <v>0</v>
      </c>
      <c r="HUF9" s="25">
        <f>DFC!HUF9</f>
        <v>0</v>
      </c>
      <c r="HUG9" s="25">
        <f>DFC!HUG9</f>
        <v>0</v>
      </c>
      <c r="HUH9" s="25">
        <f>DFC!HUH9</f>
        <v>0</v>
      </c>
      <c r="HUI9" s="25">
        <f>DFC!HUI9</f>
        <v>0</v>
      </c>
      <c r="HUJ9" s="25">
        <f>DFC!HUJ9</f>
        <v>0</v>
      </c>
      <c r="HUK9" s="25">
        <f>DFC!HUK9</f>
        <v>0</v>
      </c>
      <c r="HUL9" s="25">
        <f>DFC!HUL9</f>
        <v>0</v>
      </c>
      <c r="HUM9" s="25">
        <f>DFC!HUM9</f>
        <v>0</v>
      </c>
      <c r="HUN9" s="25">
        <f>DFC!HUN9</f>
        <v>0</v>
      </c>
      <c r="HUO9" s="25">
        <f>DFC!HUO9</f>
        <v>0</v>
      </c>
      <c r="HUP9" s="25">
        <f>DFC!HUP9</f>
        <v>0</v>
      </c>
      <c r="HUQ9" s="25">
        <f>DFC!HUQ9</f>
        <v>0</v>
      </c>
      <c r="HUR9" s="25">
        <f>DFC!HUR9</f>
        <v>0</v>
      </c>
      <c r="HUS9" s="25">
        <f>DFC!HUS9</f>
        <v>0</v>
      </c>
      <c r="HUT9" s="25">
        <f>DFC!HUT9</f>
        <v>0</v>
      </c>
      <c r="HUU9" s="25">
        <f>DFC!HUU9</f>
        <v>0</v>
      </c>
      <c r="HUV9" s="25">
        <f>DFC!HUV9</f>
        <v>0</v>
      </c>
      <c r="HUW9" s="25">
        <f>DFC!HUW9</f>
        <v>0</v>
      </c>
      <c r="HUX9" s="25">
        <f>DFC!HUX9</f>
        <v>0</v>
      </c>
      <c r="HUY9" s="25">
        <f>DFC!HUY9</f>
        <v>0</v>
      </c>
      <c r="HUZ9" s="25">
        <f>DFC!HUZ9</f>
        <v>0</v>
      </c>
      <c r="HVA9" s="25">
        <f>DFC!HVA9</f>
        <v>0</v>
      </c>
      <c r="HVB9" s="25">
        <f>DFC!HVB9</f>
        <v>0</v>
      </c>
      <c r="HVC9" s="25">
        <f>DFC!HVC9</f>
        <v>0</v>
      </c>
      <c r="HVD9" s="25">
        <f>DFC!HVD9</f>
        <v>0</v>
      </c>
      <c r="HVE9" s="25">
        <f>DFC!HVE9</f>
        <v>0</v>
      </c>
      <c r="HVF9" s="25">
        <f>DFC!HVF9</f>
        <v>0</v>
      </c>
      <c r="HVG9" s="25">
        <f>DFC!HVG9</f>
        <v>0</v>
      </c>
      <c r="HVH9" s="25">
        <f>DFC!HVH9</f>
        <v>0</v>
      </c>
      <c r="HVI9" s="25">
        <f>DFC!HVI9</f>
        <v>0</v>
      </c>
      <c r="HVJ9" s="25">
        <f>DFC!HVJ9</f>
        <v>0</v>
      </c>
      <c r="HVK9" s="25">
        <f>DFC!HVK9</f>
        <v>0</v>
      </c>
      <c r="HVL9" s="25">
        <f>DFC!HVL9</f>
        <v>0</v>
      </c>
      <c r="HVM9" s="25">
        <f>DFC!HVM9</f>
        <v>0</v>
      </c>
      <c r="HVN9" s="25">
        <f>DFC!HVN9</f>
        <v>0</v>
      </c>
      <c r="HVO9" s="25">
        <f>DFC!HVO9</f>
        <v>0</v>
      </c>
      <c r="HVP9" s="25">
        <f>DFC!HVP9</f>
        <v>0</v>
      </c>
      <c r="HVQ9" s="25">
        <f>DFC!HVQ9</f>
        <v>0</v>
      </c>
      <c r="HVR9" s="25">
        <f>DFC!HVR9</f>
        <v>0</v>
      </c>
      <c r="HVS9" s="25">
        <f>DFC!HVS9</f>
        <v>0</v>
      </c>
      <c r="HVT9" s="25">
        <f>DFC!HVT9</f>
        <v>0</v>
      </c>
      <c r="HVU9" s="25">
        <f>DFC!HVU9</f>
        <v>0</v>
      </c>
      <c r="HVV9" s="25">
        <f>DFC!HVV9</f>
        <v>0</v>
      </c>
      <c r="HVW9" s="25">
        <f>DFC!HVW9</f>
        <v>0</v>
      </c>
      <c r="HVX9" s="25">
        <f>DFC!HVX9</f>
        <v>0</v>
      </c>
      <c r="HVY9" s="25">
        <f>DFC!HVY9</f>
        <v>0</v>
      </c>
      <c r="HVZ9" s="25">
        <f>DFC!HVZ9</f>
        <v>0</v>
      </c>
      <c r="HWA9" s="25">
        <f>DFC!HWA9</f>
        <v>0</v>
      </c>
      <c r="HWB9" s="25">
        <f>DFC!HWB9</f>
        <v>0</v>
      </c>
      <c r="HWC9" s="25">
        <f>DFC!HWC9</f>
        <v>0</v>
      </c>
      <c r="HWD9" s="25">
        <f>DFC!HWD9</f>
        <v>0</v>
      </c>
      <c r="HWE9" s="25">
        <f>DFC!HWE9</f>
        <v>0</v>
      </c>
      <c r="HWF9" s="25">
        <f>DFC!HWF9</f>
        <v>0</v>
      </c>
      <c r="HWG9" s="25">
        <f>DFC!HWG9</f>
        <v>0</v>
      </c>
      <c r="HWH9" s="25">
        <f>DFC!HWH9</f>
        <v>0</v>
      </c>
      <c r="HWI9" s="25">
        <f>DFC!HWI9</f>
        <v>0</v>
      </c>
      <c r="HWJ9" s="25">
        <f>DFC!HWJ9</f>
        <v>0</v>
      </c>
      <c r="HWK9" s="25">
        <f>DFC!HWK9</f>
        <v>0</v>
      </c>
      <c r="HWL9" s="25">
        <f>DFC!HWL9</f>
        <v>0</v>
      </c>
      <c r="HWM9" s="25">
        <f>DFC!HWM9</f>
        <v>0</v>
      </c>
      <c r="HWN9" s="25">
        <f>DFC!HWN9</f>
        <v>0</v>
      </c>
      <c r="HWO9" s="25">
        <f>DFC!HWO9</f>
        <v>0</v>
      </c>
      <c r="HWP9" s="25">
        <f>DFC!HWP9</f>
        <v>0</v>
      </c>
      <c r="HWQ9" s="25">
        <f>DFC!HWQ9</f>
        <v>0</v>
      </c>
      <c r="HWR9" s="25">
        <f>DFC!HWR9</f>
        <v>0</v>
      </c>
      <c r="HWS9" s="25">
        <f>DFC!HWS9</f>
        <v>0</v>
      </c>
      <c r="HWT9" s="25">
        <f>DFC!HWT9</f>
        <v>0</v>
      </c>
      <c r="HWU9" s="25">
        <f>DFC!HWU9</f>
        <v>0</v>
      </c>
      <c r="HWV9" s="25">
        <f>DFC!HWV9</f>
        <v>0</v>
      </c>
      <c r="HWW9" s="25">
        <f>DFC!HWW9</f>
        <v>0</v>
      </c>
      <c r="HWX9" s="25">
        <f>DFC!HWX9</f>
        <v>0</v>
      </c>
      <c r="HWY9" s="25">
        <f>DFC!HWY9</f>
        <v>0</v>
      </c>
      <c r="HWZ9" s="25">
        <f>DFC!HWZ9</f>
        <v>0</v>
      </c>
      <c r="HXA9" s="25">
        <f>DFC!HXA9</f>
        <v>0</v>
      </c>
      <c r="HXB9" s="25">
        <f>DFC!HXB9</f>
        <v>0</v>
      </c>
      <c r="HXC9" s="25">
        <f>DFC!HXC9</f>
        <v>0</v>
      </c>
      <c r="HXD9" s="25">
        <f>DFC!HXD9</f>
        <v>0</v>
      </c>
      <c r="HXE9" s="25">
        <f>DFC!HXE9</f>
        <v>0</v>
      </c>
      <c r="HXF9" s="25">
        <f>DFC!HXF9</f>
        <v>0</v>
      </c>
      <c r="HXG9" s="25">
        <f>DFC!HXG9</f>
        <v>0</v>
      </c>
      <c r="HXH9" s="25">
        <f>DFC!HXH9</f>
        <v>0</v>
      </c>
      <c r="HXI9" s="25">
        <f>DFC!HXI9</f>
        <v>0</v>
      </c>
      <c r="HXJ9" s="25">
        <f>DFC!HXJ9</f>
        <v>0</v>
      </c>
      <c r="HXK9" s="25">
        <f>DFC!HXK9</f>
        <v>0</v>
      </c>
      <c r="HXL9" s="25">
        <f>DFC!HXL9</f>
        <v>0</v>
      </c>
      <c r="HXM9" s="25">
        <f>DFC!HXM9</f>
        <v>0</v>
      </c>
      <c r="HXN9" s="25">
        <f>DFC!HXN9</f>
        <v>0</v>
      </c>
      <c r="HXO9" s="25">
        <f>DFC!HXO9</f>
        <v>0</v>
      </c>
      <c r="HXP9" s="25">
        <f>DFC!HXP9</f>
        <v>0</v>
      </c>
      <c r="HXQ9" s="25">
        <f>DFC!HXQ9</f>
        <v>0</v>
      </c>
      <c r="HXR9" s="25">
        <f>DFC!HXR9</f>
        <v>0</v>
      </c>
      <c r="HXS9" s="25">
        <f>DFC!HXS9</f>
        <v>0</v>
      </c>
      <c r="HXT9" s="25">
        <f>DFC!HXT9</f>
        <v>0</v>
      </c>
      <c r="HXU9" s="25">
        <f>DFC!HXU9</f>
        <v>0</v>
      </c>
      <c r="HXV9" s="25">
        <f>DFC!HXV9</f>
        <v>0</v>
      </c>
      <c r="HXW9" s="25">
        <f>DFC!HXW9</f>
        <v>0</v>
      </c>
      <c r="HXX9" s="25">
        <f>DFC!HXX9</f>
        <v>0</v>
      </c>
      <c r="HXY9" s="25">
        <f>DFC!HXY9</f>
        <v>0</v>
      </c>
      <c r="HXZ9" s="25">
        <f>DFC!HXZ9</f>
        <v>0</v>
      </c>
      <c r="HYA9" s="25">
        <f>DFC!HYA9</f>
        <v>0</v>
      </c>
      <c r="HYB9" s="25">
        <f>DFC!HYB9</f>
        <v>0</v>
      </c>
      <c r="HYC9" s="25">
        <f>DFC!HYC9</f>
        <v>0</v>
      </c>
      <c r="HYD9" s="25">
        <f>DFC!HYD9</f>
        <v>0</v>
      </c>
      <c r="HYE9" s="25">
        <f>DFC!HYE9</f>
        <v>0</v>
      </c>
      <c r="HYF9" s="25">
        <f>DFC!HYF9</f>
        <v>0</v>
      </c>
      <c r="HYG9" s="25">
        <f>DFC!HYG9</f>
        <v>0</v>
      </c>
      <c r="HYH9" s="25">
        <f>DFC!HYH9</f>
        <v>0</v>
      </c>
      <c r="HYI9" s="25">
        <f>DFC!HYI9</f>
        <v>0</v>
      </c>
      <c r="HYJ9" s="25">
        <f>DFC!HYJ9</f>
        <v>0</v>
      </c>
      <c r="HYK9" s="25">
        <f>DFC!HYK9</f>
        <v>0</v>
      </c>
      <c r="HYL9" s="25">
        <f>DFC!HYL9</f>
        <v>0</v>
      </c>
      <c r="HYM9" s="25">
        <f>DFC!HYM9</f>
        <v>0</v>
      </c>
      <c r="HYN9" s="25">
        <f>DFC!HYN9</f>
        <v>0</v>
      </c>
      <c r="HYO9" s="25">
        <f>DFC!HYO9</f>
        <v>0</v>
      </c>
      <c r="HYP9" s="25">
        <f>DFC!HYP9</f>
        <v>0</v>
      </c>
      <c r="HYQ9" s="25">
        <f>DFC!HYQ9</f>
        <v>0</v>
      </c>
      <c r="HYR9" s="25">
        <f>DFC!HYR9</f>
        <v>0</v>
      </c>
      <c r="HYS9" s="25">
        <f>DFC!HYS9</f>
        <v>0</v>
      </c>
      <c r="HYT9" s="25">
        <f>DFC!HYT9</f>
        <v>0</v>
      </c>
      <c r="HYU9" s="25">
        <f>DFC!HYU9</f>
        <v>0</v>
      </c>
      <c r="HYV9" s="25">
        <f>DFC!HYV9</f>
        <v>0</v>
      </c>
      <c r="HYW9" s="25">
        <f>DFC!HYW9</f>
        <v>0</v>
      </c>
      <c r="HYX9" s="25">
        <f>DFC!HYX9</f>
        <v>0</v>
      </c>
      <c r="HYY9" s="25">
        <f>DFC!HYY9</f>
        <v>0</v>
      </c>
      <c r="HYZ9" s="25">
        <f>DFC!HYZ9</f>
        <v>0</v>
      </c>
      <c r="HZA9" s="25">
        <f>DFC!HZA9</f>
        <v>0</v>
      </c>
      <c r="HZB9" s="25">
        <f>DFC!HZB9</f>
        <v>0</v>
      </c>
      <c r="HZC9" s="25">
        <f>DFC!HZC9</f>
        <v>0</v>
      </c>
      <c r="HZD9" s="25">
        <f>DFC!HZD9</f>
        <v>0</v>
      </c>
      <c r="HZE9" s="25">
        <f>DFC!HZE9</f>
        <v>0</v>
      </c>
      <c r="HZF9" s="25">
        <f>DFC!HZF9</f>
        <v>0</v>
      </c>
      <c r="HZG9" s="25">
        <f>DFC!HZG9</f>
        <v>0</v>
      </c>
      <c r="HZH9" s="25">
        <f>DFC!HZH9</f>
        <v>0</v>
      </c>
      <c r="HZI9" s="25">
        <f>DFC!HZI9</f>
        <v>0</v>
      </c>
      <c r="HZJ9" s="25">
        <f>DFC!HZJ9</f>
        <v>0</v>
      </c>
      <c r="HZK9" s="25">
        <f>DFC!HZK9</f>
        <v>0</v>
      </c>
      <c r="HZL9" s="25">
        <f>DFC!HZL9</f>
        <v>0</v>
      </c>
      <c r="HZM9" s="25">
        <f>DFC!HZM9</f>
        <v>0</v>
      </c>
      <c r="HZN9" s="25">
        <f>DFC!HZN9</f>
        <v>0</v>
      </c>
      <c r="HZO9" s="25">
        <f>DFC!HZO9</f>
        <v>0</v>
      </c>
      <c r="HZP9" s="25">
        <f>DFC!HZP9</f>
        <v>0</v>
      </c>
      <c r="HZQ9" s="25">
        <f>DFC!HZQ9</f>
        <v>0</v>
      </c>
      <c r="HZR9" s="25">
        <f>DFC!HZR9</f>
        <v>0</v>
      </c>
      <c r="HZS9" s="25">
        <f>DFC!HZS9</f>
        <v>0</v>
      </c>
      <c r="HZT9" s="25">
        <f>DFC!HZT9</f>
        <v>0</v>
      </c>
      <c r="HZU9" s="25">
        <f>DFC!HZU9</f>
        <v>0</v>
      </c>
      <c r="HZV9" s="25">
        <f>DFC!HZV9</f>
        <v>0</v>
      </c>
      <c r="HZW9" s="25">
        <f>DFC!HZW9</f>
        <v>0</v>
      </c>
      <c r="HZX9" s="25">
        <f>DFC!HZX9</f>
        <v>0</v>
      </c>
      <c r="HZY9" s="25">
        <f>DFC!HZY9</f>
        <v>0</v>
      </c>
      <c r="HZZ9" s="25">
        <f>DFC!HZZ9</f>
        <v>0</v>
      </c>
      <c r="IAA9" s="25">
        <f>DFC!IAA9</f>
        <v>0</v>
      </c>
      <c r="IAB9" s="25">
        <f>DFC!IAB9</f>
        <v>0</v>
      </c>
      <c r="IAC9" s="25">
        <f>DFC!IAC9</f>
        <v>0</v>
      </c>
      <c r="IAD9" s="25">
        <f>DFC!IAD9</f>
        <v>0</v>
      </c>
      <c r="IAE9" s="25">
        <f>DFC!IAE9</f>
        <v>0</v>
      </c>
      <c r="IAF9" s="25">
        <f>DFC!IAF9</f>
        <v>0</v>
      </c>
      <c r="IAG9" s="25">
        <f>DFC!IAG9</f>
        <v>0</v>
      </c>
      <c r="IAH9" s="25">
        <f>DFC!IAH9</f>
        <v>0</v>
      </c>
      <c r="IAI9" s="25">
        <f>DFC!IAI9</f>
        <v>0</v>
      </c>
      <c r="IAJ9" s="25">
        <f>DFC!IAJ9</f>
        <v>0</v>
      </c>
      <c r="IAK9" s="25">
        <f>DFC!IAK9</f>
        <v>0</v>
      </c>
      <c r="IAL9" s="25">
        <f>DFC!IAL9</f>
        <v>0</v>
      </c>
      <c r="IAM9" s="25">
        <f>DFC!IAM9</f>
        <v>0</v>
      </c>
      <c r="IAN9" s="25">
        <f>DFC!IAN9</f>
        <v>0</v>
      </c>
      <c r="IAO9" s="25">
        <f>DFC!IAO9</f>
        <v>0</v>
      </c>
      <c r="IAP9" s="25">
        <f>DFC!IAP9</f>
        <v>0</v>
      </c>
      <c r="IAQ9" s="25">
        <f>DFC!IAQ9</f>
        <v>0</v>
      </c>
      <c r="IAR9" s="25">
        <f>DFC!IAR9</f>
        <v>0</v>
      </c>
      <c r="IAS9" s="25">
        <f>DFC!IAS9</f>
        <v>0</v>
      </c>
      <c r="IAT9" s="25">
        <f>DFC!IAT9</f>
        <v>0</v>
      </c>
      <c r="IAU9" s="25">
        <f>DFC!IAU9</f>
        <v>0</v>
      </c>
      <c r="IAV9" s="25">
        <f>DFC!IAV9</f>
        <v>0</v>
      </c>
      <c r="IAW9" s="25">
        <f>DFC!IAW9</f>
        <v>0</v>
      </c>
      <c r="IAX9" s="25">
        <f>DFC!IAX9</f>
        <v>0</v>
      </c>
      <c r="IAY9" s="25">
        <f>DFC!IAY9</f>
        <v>0</v>
      </c>
      <c r="IAZ9" s="25">
        <f>DFC!IAZ9</f>
        <v>0</v>
      </c>
      <c r="IBA9" s="25">
        <f>DFC!IBA9</f>
        <v>0</v>
      </c>
      <c r="IBB9" s="25">
        <f>DFC!IBB9</f>
        <v>0</v>
      </c>
      <c r="IBC9" s="25">
        <f>DFC!IBC9</f>
        <v>0</v>
      </c>
      <c r="IBD9" s="25">
        <f>DFC!IBD9</f>
        <v>0</v>
      </c>
      <c r="IBE9" s="25">
        <f>DFC!IBE9</f>
        <v>0</v>
      </c>
      <c r="IBF9" s="25">
        <f>DFC!IBF9</f>
        <v>0</v>
      </c>
      <c r="IBG9" s="25">
        <f>DFC!IBG9</f>
        <v>0</v>
      </c>
      <c r="IBH9" s="25">
        <f>DFC!IBH9</f>
        <v>0</v>
      </c>
      <c r="IBI9" s="25">
        <f>DFC!IBI9</f>
        <v>0</v>
      </c>
      <c r="IBJ9" s="25">
        <f>DFC!IBJ9</f>
        <v>0</v>
      </c>
      <c r="IBK9" s="25">
        <f>DFC!IBK9</f>
        <v>0</v>
      </c>
      <c r="IBL9" s="25">
        <f>DFC!IBL9</f>
        <v>0</v>
      </c>
      <c r="IBM9" s="25">
        <f>DFC!IBM9</f>
        <v>0</v>
      </c>
      <c r="IBN9" s="25">
        <f>DFC!IBN9</f>
        <v>0</v>
      </c>
      <c r="IBO9" s="25">
        <f>DFC!IBO9</f>
        <v>0</v>
      </c>
      <c r="IBP9" s="25">
        <f>DFC!IBP9</f>
        <v>0</v>
      </c>
      <c r="IBQ9" s="25">
        <f>DFC!IBQ9</f>
        <v>0</v>
      </c>
      <c r="IBR9" s="25">
        <f>DFC!IBR9</f>
        <v>0</v>
      </c>
      <c r="IBS9" s="25">
        <f>DFC!IBS9</f>
        <v>0</v>
      </c>
      <c r="IBT9" s="25">
        <f>DFC!IBT9</f>
        <v>0</v>
      </c>
      <c r="IBU9" s="25">
        <f>DFC!IBU9</f>
        <v>0</v>
      </c>
      <c r="IBV9" s="25">
        <f>DFC!IBV9</f>
        <v>0</v>
      </c>
      <c r="IBW9" s="25">
        <f>DFC!IBW9</f>
        <v>0</v>
      </c>
      <c r="IBX9" s="25">
        <f>DFC!IBX9</f>
        <v>0</v>
      </c>
      <c r="IBY9" s="25">
        <f>DFC!IBY9</f>
        <v>0</v>
      </c>
      <c r="IBZ9" s="25">
        <f>DFC!IBZ9</f>
        <v>0</v>
      </c>
      <c r="ICA9" s="25">
        <f>DFC!ICA9</f>
        <v>0</v>
      </c>
      <c r="ICB9" s="25">
        <f>DFC!ICB9</f>
        <v>0</v>
      </c>
      <c r="ICC9" s="25">
        <f>DFC!ICC9</f>
        <v>0</v>
      </c>
      <c r="ICD9" s="25">
        <f>DFC!ICD9</f>
        <v>0</v>
      </c>
      <c r="ICE9" s="25">
        <f>DFC!ICE9</f>
        <v>0</v>
      </c>
      <c r="ICF9" s="25">
        <f>DFC!ICF9</f>
        <v>0</v>
      </c>
      <c r="ICG9" s="25">
        <f>DFC!ICG9</f>
        <v>0</v>
      </c>
      <c r="ICH9" s="25">
        <f>DFC!ICH9</f>
        <v>0</v>
      </c>
      <c r="ICI9" s="25">
        <f>DFC!ICI9</f>
        <v>0</v>
      </c>
      <c r="ICJ9" s="25">
        <f>DFC!ICJ9</f>
        <v>0</v>
      </c>
      <c r="ICK9" s="25">
        <f>DFC!ICK9</f>
        <v>0</v>
      </c>
      <c r="ICL9" s="25">
        <f>DFC!ICL9</f>
        <v>0</v>
      </c>
      <c r="ICM9" s="25">
        <f>DFC!ICM9</f>
        <v>0</v>
      </c>
      <c r="ICN9" s="25">
        <f>DFC!ICN9</f>
        <v>0</v>
      </c>
      <c r="ICO9" s="25">
        <f>DFC!ICO9</f>
        <v>0</v>
      </c>
      <c r="ICP9" s="25">
        <f>DFC!ICP9</f>
        <v>0</v>
      </c>
      <c r="ICQ9" s="25">
        <f>DFC!ICQ9</f>
        <v>0</v>
      </c>
      <c r="ICR9" s="25">
        <f>DFC!ICR9</f>
        <v>0</v>
      </c>
      <c r="ICS9" s="25">
        <f>DFC!ICS9</f>
        <v>0</v>
      </c>
      <c r="ICT9" s="25">
        <f>DFC!ICT9</f>
        <v>0</v>
      </c>
      <c r="ICU9" s="25">
        <f>DFC!ICU9</f>
        <v>0</v>
      </c>
      <c r="ICV9" s="25">
        <f>DFC!ICV9</f>
        <v>0</v>
      </c>
      <c r="ICW9" s="25">
        <f>DFC!ICW9</f>
        <v>0</v>
      </c>
      <c r="ICX9" s="25">
        <f>DFC!ICX9</f>
        <v>0</v>
      </c>
      <c r="ICY9" s="25">
        <f>DFC!ICY9</f>
        <v>0</v>
      </c>
      <c r="ICZ9" s="25">
        <f>DFC!ICZ9</f>
        <v>0</v>
      </c>
      <c r="IDA9" s="25">
        <f>DFC!IDA9</f>
        <v>0</v>
      </c>
      <c r="IDB9" s="25">
        <f>DFC!IDB9</f>
        <v>0</v>
      </c>
      <c r="IDC9" s="25">
        <f>DFC!IDC9</f>
        <v>0</v>
      </c>
      <c r="IDD9" s="25">
        <f>DFC!IDD9</f>
        <v>0</v>
      </c>
      <c r="IDE9" s="25">
        <f>DFC!IDE9</f>
        <v>0</v>
      </c>
      <c r="IDF9" s="25">
        <f>DFC!IDF9</f>
        <v>0</v>
      </c>
      <c r="IDG9" s="25">
        <f>DFC!IDG9</f>
        <v>0</v>
      </c>
      <c r="IDH9" s="25">
        <f>DFC!IDH9</f>
        <v>0</v>
      </c>
      <c r="IDI9" s="25">
        <f>DFC!IDI9</f>
        <v>0</v>
      </c>
      <c r="IDJ9" s="25">
        <f>DFC!IDJ9</f>
        <v>0</v>
      </c>
      <c r="IDK9" s="25">
        <f>DFC!IDK9</f>
        <v>0</v>
      </c>
      <c r="IDL9" s="25">
        <f>DFC!IDL9</f>
        <v>0</v>
      </c>
      <c r="IDM9" s="25">
        <f>DFC!IDM9</f>
        <v>0</v>
      </c>
      <c r="IDN9" s="25">
        <f>DFC!IDN9</f>
        <v>0</v>
      </c>
      <c r="IDO9" s="25">
        <f>DFC!IDO9</f>
        <v>0</v>
      </c>
      <c r="IDP9" s="25">
        <f>DFC!IDP9</f>
        <v>0</v>
      </c>
      <c r="IDQ9" s="25">
        <f>DFC!IDQ9</f>
        <v>0</v>
      </c>
      <c r="IDR9" s="25">
        <f>DFC!IDR9</f>
        <v>0</v>
      </c>
      <c r="IDS9" s="25">
        <f>DFC!IDS9</f>
        <v>0</v>
      </c>
      <c r="IDT9" s="25">
        <f>DFC!IDT9</f>
        <v>0</v>
      </c>
      <c r="IDU9" s="25">
        <f>DFC!IDU9</f>
        <v>0</v>
      </c>
      <c r="IDV9" s="25">
        <f>DFC!IDV9</f>
        <v>0</v>
      </c>
      <c r="IDW9" s="25">
        <f>DFC!IDW9</f>
        <v>0</v>
      </c>
      <c r="IDX9" s="25">
        <f>DFC!IDX9</f>
        <v>0</v>
      </c>
      <c r="IDY9" s="25">
        <f>DFC!IDY9</f>
        <v>0</v>
      </c>
      <c r="IDZ9" s="25">
        <f>DFC!IDZ9</f>
        <v>0</v>
      </c>
      <c r="IEA9" s="25">
        <f>DFC!IEA9</f>
        <v>0</v>
      </c>
      <c r="IEB9" s="25">
        <f>DFC!IEB9</f>
        <v>0</v>
      </c>
      <c r="IEC9" s="25">
        <f>DFC!IEC9</f>
        <v>0</v>
      </c>
      <c r="IED9" s="25">
        <f>DFC!IED9</f>
        <v>0</v>
      </c>
      <c r="IEE9" s="25">
        <f>DFC!IEE9</f>
        <v>0</v>
      </c>
      <c r="IEF9" s="25">
        <f>DFC!IEF9</f>
        <v>0</v>
      </c>
      <c r="IEG9" s="25">
        <f>DFC!IEG9</f>
        <v>0</v>
      </c>
      <c r="IEH9" s="25">
        <f>DFC!IEH9</f>
        <v>0</v>
      </c>
      <c r="IEI9" s="25">
        <f>DFC!IEI9</f>
        <v>0</v>
      </c>
      <c r="IEJ9" s="25">
        <f>DFC!IEJ9</f>
        <v>0</v>
      </c>
      <c r="IEK9" s="25">
        <f>DFC!IEK9</f>
        <v>0</v>
      </c>
      <c r="IEL9" s="25">
        <f>DFC!IEL9</f>
        <v>0</v>
      </c>
      <c r="IEM9" s="25">
        <f>DFC!IEM9</f>
        <v>0</v>
      </c>
      <c r="IEN9" s="25">
        <f>DFC!IEN9</f>
        <v>0</v>
      </c>
      <c r="IEO9" s="25">
        <f>DFC!IEO9</f>
        <v>0</v>
      </c>
      <c r="IEP9" s="25">
        <f>DFC!IEP9</f>
        <v>0</v>
      </c>
      <c r="IEQ9" s="25">
        <f>DFC!IEQ9</f>
        <v>0</v>
      </c>
      <c r="IER9" s="25">
        <f>DFC!IER9</f>
        <v>0</v>
      </c>
      <c r="IES9" s="25">
        <f>DFC!IES9</f>
        <v>0</v>
      </c>
      <c r="IET9" s="25">
        <f>DFC!IET9</f>
        <v>0</v>
      </c>
      <c r="IEU9" s="25">
        <f>DFC!IEU9</f>
        <v>0</v>
      </c>
      <c r="IEV9" s="25">
        <f>DFC!IEV9</f>
        <v>0</v>
      </c>
      <c r="IEW9" s="25">
        <f>DFC!IEW9</f>
        <v>0</v>
      </c>
      <c r="IEX9" s="25">
        <f>DFC!IEX9</f>
        <v>0</v>
      </c>
      <c r="IEY9" s="25">
        <f>DFC!IEY9</f>
        <v>0</v>
      </c>
      <c r="IEZ9" s="25">
        <f>DFC!IEZ9</f>
        <v>0</v>
      </c>
      <c r="IFA9" s="25">
        <f>DFC!IFA9</f>
        <v>0</v>
      </c>
      <c r="IFB9" s="25">
        <f>DFC!IFB9</f>
        <v>0</v>
      </c>
      <c r="IFC9" s="25">
        <f>DFC!IFC9</f>
        <v>0</v>
      </c>
      <c r="IFD9" s="25">
        <f>DFC!IFD9</f>
        <v>0</v>
      </c>
      <c r="IFE9" s="25">
        <f>DFC!IFE9</f>
        <v>0</v>
      </c>
      <c r="IFF9" s="25">
        <f>DFC!IFF9</f>
        <v>0</v>
      </c>
      <c r="IFG9" s="25">
        <f>DFC!IFG9</f>
        <v>0</v>
      </c>
      <c r="IFH9" s="25">
        <f>DFC!IFH9</f>
        <v>0</v>
      </c>
      <c r="IFI9" s="25">
        <f>DFC!IFI9</f>
        <v>0</v>
      </c>
      <c r="IFJ9" s="25">
        <f>DFC!IFJ9</f>
        <v>0</v>
      </c>
      <c r="IFK9" s="25">
        <f>DFC!IFK9</f>
        <v>0</v>
      </c>
      <c r="IFL9" s="25">
        <f>DFC!IFL9</f>
        <v>0</v>
      </c>
      <c r="IFM9" s="25">
        <f>DFC!IFM9</f>
        <v>0</v>
      </c>
      <c r="IFN9" s="25">
        <f>DFC!IFN9</f>
        <v>0</v>
      </c>
      <c r="IFO9" s="25">
        <f>DFC!IFO9</f>
        <v>0</v>
      </c>
      <c r="IFP9" s="25">
        <f>DFC!IFP9</f>
        <v>0</v>
      </c>
      <c r="IFQ9" s="25">
        <f>DFC!IFQ9</f>
        <v>0</v>
      </c>
      <c r="IFR9" s="25">
        <f>DFC!IFR9</f>
        <v>0</v>
      </c>
      <c r="IFS9" s="25">
        <f>DFC!IFS9</f>
        <v>0</v>
      </c>
      <c r="IFT9" s="25">
        <f>DFC!IFT9</f>
        <v>0</v>
      </c>
      <c r="IFU9" s="25">
        <f>DFC!IFU9</f>
        <v>0</v>
      </c>
      <c r="IFV9" s="25">
        <f>DFC!IFV9</f>
        <v>0</v>
      </c>
      <c r="IFW9" s="25">
        <f>DFC!IFW9</f>
        <v>0</v>
      </c>
      <c r="IFX9" s="25">
        <f>DFC!IFX9</f>
        <v>0</v>
      </c>
      <c r="IFY9" s="25">
        <f>DFC!IFY9</f>
        <v>0</v>
      </c>
      <c r="IFZ9" s="25">
        <f>DFC!IFZ9</f>
        <v>0</v>
      </c>
      <c r="IGA9" s="25">
        <f>DFC!IGA9</f>
        <v>0</v>
      </c>
      <c r="IGB9" s="25">
        <f>DFC!IGB9</f>
        <v>0</v>
      </c>
      <c r="IGC9" s="25">
        <f>DFC!IGC9</f>
        <v>0</v>
      </c>
      <c r="IGD9" s="25">
        <f>DFC!IGD9</f>
        <v>0</v>
      </c>
      <c r="IGE9" s="25">
        <f>DFC!IGE9</f>
        <v>0</v>
      </c>
      <c r="IGF9" s="25">
        <f>DFC!IGF9</f>
        <v>0</v>
      </c>
      <c r="IGG9" s="25">
        <f>DFC!IGG9</f>
        <v>0</v>
      </c>
      <c r="IGH9" s="25">
        <f>DFC!IGH9</f>
        <v>0</v>
      </c>
      <c r="IGI9" s="25">
        <f>DFC!IGI9</f>
        <v>0</v>
      </c>
      <c r="IGJ9" s="25">
        <f>DFC!IGJ9</f>
        <v>0</v>
      </c>
      <c r="IGK9" s="25">
        <f>DFC!IGK9</f>
        <v>0</v>
      </c>
      <c r="IGL9" s="25">
        <f>DFC!IGL9</f>
        <v>0</v>
      </c>
      <c r="IGM9" s="25">
        <f>DFC!IGM9</f>
        <v>0</v>
      </c>
      <c r="IGN9" s="25">
        <f>DFC!IGN9</f>
        <v>0</v>
      </c>
      <c r="IGO9" s="25">
        <f>DFC!IGO9</f>
        <v>0</v>
      </c>
      <c r="IGP9" s="25">
        <f>DFC!IGP9</f>
        <v>0</v>
      </c>
      <c r="IGQ9" s="25">
        <f>DFC!IGQ9</f>
        <v>0</v>
      </c>
      <c r="IGR9" s="25">
        <f>DFC!IGR9</f>
        <v>0</v>
      </c>
      <c r="IGS9" s="25">
        <f>DFC!IGS9</f>
        <v>0</v>
      </c>
      <c r="IGT9" s="25">
        <f>DFC!IGT9</f>
        <v>0</v>
      </c>
      <c r="IGU9" s="25">
        <f>DFC!IGU9</f>
        <v>0</v>
      </c>
      <c r="IGV9" s="25">
        <f>DFC!IGV9</f>
        <v>0</v>
      </c>
      <c r="IGW9" s="25">
        <f>DFC!IGW9</f>
        <v>0</v>
      </c>
      <c r="IGX9" s="25">
        <f>DFC!IGX9</f>
        <v>0</v>
      </c>
      <c r="IGY9" s="25">
        <f>DFC!IGY9</f>
        <v>0</v>
      </c>
      <c r="IGZ9" s="25">
        <f>DFC!IGZ9</f>
        <v>0</v>
      </c>
      <c r="IHA9" s="25">
        <f>DFC!IHA9</f>
        <v>0</v>
      </c>
      <c r="IHB9" s="25">
        <f>DFC!IHB9</f>
        <v>0</v>
      </c>
      <c r="IHC9" s="25">
        <f>DFC!IHC9</f>
        <v>0</v>
      </c>
      <c r="IHD9" s="25">
        <f>DFC!IHD9</f>
        <v>0</v>
      </c>
      <c r="IHE9" s="25">
        <f>DFC!IHE9</f>
        <v>0</v>
      </c>
      <c r="IHF9" s="25">
        <f>DFC!IHF9</f>
        <v>0</v>
      </c>
      <c r="IHG9" s="25">
        <f>DFC!IHG9</f>
        <v>0</v>
      </c>
      <c r="IHH9" s="25">
        <f>DFC!IHH9</f>
        <v>0</v>
      </c>
      <c r="IHI9" s="25">
        <f>DFC!IHI9</f>
        <v>0</v>
      </c>
      <c r="IHJ9" s="25">
        <f>DFC!IHJ9</f>
        <v>0</v>
      </c>
      <c r="IHK9" s="25">
        <f>DFC!IHK9</f>
        <v>0</v>
      </c>
      <c r="IHL9" s="25">
        <f>DFC!IHL9</f>
        <v>0</v>
      </c>
      <c r="IHM9" s="25">
        <f>DFC!IHM9</f>
        <v>0</v>
      </c>
      <c r="IHN9" s="25">
        <f>DFC!IHN9</f>
        <v>0</v>
      </c>
      <c r="IHO9" s="25">
        <f>DFC!IHO9</f>
        <v>0</v>
      </c>
      <c r="IHP9" s="25">
        <f>DFC!IHP9</f>
        <v>0</v>
      </c>
      <c r="IHQ9" s="25">
        <f>DFC!IHQ9</f>
        <v>0</v>
      </c>
      <c r="IHR9" s="25">
        <f>DFC!IHR9</f>
        <v>0</v>
      </c>
      <c r="IHS9" s="25">
        <f>DFC!IHS9</f>
        <v>0</v>
      </c>
      <c r="IHT9" s="25">
        <f>DFC!IHT9</f>
        <v>0</v>
      </c>
      <c r="IHU9" s="25">
        <f>DFC!IHU9</f>
        <v>0</v>
      </c>
      <c r="IHV9" s="25">
        <f>DFC!IHV9</f>
        <v>0</v>
      </c>
      <c r="IHW9" s="25">
        <f>DFC!IHW9</f>
        <v>0</v>
      </c>
      <c r="IHX9" s="25">
        <f>DFC!IHX9</f>
        <v>0</v>
      </c>
      <c r="IHY9" s="25">
        <f>DFC!IHY9</f>
        <v>0</v>
      </c>
      <c r="IHZ9" s="25">
        <f>DFC!IHZ9</f>
        <v>0</v>
      </c>
      <c r="IIA9" s="25">
        <f>DFC!IIA9</f>
        <v>0</v>
      </c>
      <c r="IIB9" s="25">
        <f>DFC!IIB9</f>
        <v>0</v>
      </c>
      <c r="IIC9" s="25">
        <f>DFC!IIC9</f>
        <v>0</v>
      </c>
      <c r="IID9" s="25">
        <f>DFC!IID9</f>
        <v>0</v>
      </c>
      <c r="IIE9" s="25">
        <f>DFC!IIE9</f>
        <v>0</v>
      </c>
      <c r="IIF9" s="25">
        <f>DFC!IIF9</f>
        <v>0</v>
      </c>
      <c r="IIG9" s="25">
        <f>DFC!IIG9</f>
        <v>0</v>
      </c>
      <c r="IIH9" s="25">
        <f>DFC!IIH9</f>
        <v>0</v>
      </c>
      <c r="III9" s="25">
        <f>DFC!III9</f>
        <v>0</v>
      </c>
      <c r="IIJ9" s="25">
        <f>DFC!IIJ9</f>
        <v>0</v>
      </c>
      <c r="IIK9" s="25">
        <f>DFC!IIK9</f>
        <v>0</v>
      </c>
      <c r="IIL9" s="25">
        <f>DFC!IIL9</f>
        <v>0</v>
      </c>
      <c r="IIM9" s="25">
        <f>DFC!IIM9</f>
        <v>0</v>
      </c>
      <c r="IIN9" s="25">
        <f>DFC!IIN9</f>
        <v>0</v>
      </c>
      <c r="IIO9" s="25">
        <f>DFC!IIO9</f>
        <v>0</v>
      </c>
      <c r="IIP9" s="25">
        <f>DFC!IIP9</f>
        <v>0</v>
      </c>
      <c r="IIQ9" s="25">
        <f>DFC!IIQ9</f>
        <v>0</v>
      </c>
      <c r="IIR9" s="25">
        <f>DFC!IIR9</f>
        <v>0</v>
      </c>
      <c r="IIS9" s="25">
        <f>DFC!IIS9</f>
        <v>0</v>
      </c>
      <c r="IIT9" s="25">
        <f>DFC!IIT9</f>
        <v>0</v>
      </c>
      <c r="IIU9" s="25">
        <f>DFC!IIU9</f>
        <v>0</v>
      </c>
      <c r="IIV9" s="25">
        <f>DFC!IIV9</f>
        <v>0</v>
      </c>
      <c r="IIW9" s="25">
        <f>DFC!IIW9</f>
        <v>0</v>
      </c>
      <c r="IIX9" s="25">
        <f>DFC!IIX9</f>
        <v>0</v>
      </c>
      <c r="IIY9" s="25">
        <f>DFC!IIY9</f>
        <v>0</v>
      </c>
      <c r="IIZ9" s="25">
        <f>DFC!IIZ9</f>
        <v>0</v>
      </c>
      <c r="IJA9" s="25">
        <f>DFC!IJA9</f>
        <v>0</v>
      </c>
      <c r="IJB9" s="25">
        <f>DFC!IJB9</f>
        <v>0</v>
      </c>
      <c r="IJC9" s="25">
        <f>DFC!IJC9</f>
        <v>0</v>
      </c>
      <c r="IJD9" s="25">
        <f>DFC!IJD9</f>
        <v>0</v>
      </c>
      <c r="IJE9" s="25">
        <f>DFC!IJE9</f>
        <v>0</v>
      </c>
      <c r="IJF9" s="25">
        <f>DFC!IJF9</f>
        <v>0</v>
      </c>
      <c r="IJG9" s="25">
        <f>DFC!IJG9</f>
        <v>0</v>
      </c>
      <c r="IJH9" s="25">
        <f>DFC!IJH9</f>
        <v>0</v>
      </c>
      <c r="IJI9" s="25">
        <f>DFC!IJI9</f>
        <v>0</v>
      </c>
      <c r="IJJ9" s="25">
        <f>DFC!IJJ9</f>
        <v>0</v>
      </c>
      <c r="IJK9" s="25">
        <f>DFC!IJK9</f>
        <v>0</v>
      </c>
      <c r="IJL9" s="25">
        <f>DFC!IJL9</f>
        <v>0</v>
      </c>
      <c r="IJM9" s="25">
        <f>DFC!IJM9</f>
        <v>0</v>
      </c>
      <c r="IJN9" s="25">
        <f>DFC!IJN9</f>
        <v>0</v>
      </c>
      <c r="IJO9" s="25">
        <f>DFC!IJO9</f>
        <v>0</v>
      </c>
      <c r="IJP9" s="25">
        <f>DFC!IJP9</f>
        <v>0</v>
      </c>
      <c r="IJQ9" s="25">
        <f>DFC!IJQ9</f>
        <v>0</v>
      </c>
      <c r="IJR9" s="25">
        <f>DFC!IJR9</f>
        <v>0</v>
      </c>
      <c r="IJS9" s="25">
        <f>DFC!IJS9</f>
        <v>0</v>
      </c>
      <c r="IJT9" s="25">
        <f>DFC!IJT9</f>
        <v>0</v>
      </c>
      <c r="IJU9" s="25">
        <f>DFC!IJU9</f>
        <v>0</v>
      </c>
      <c r="IJV9" s="25">
        <f>DFC!IJV9</f>
        <v>0</v>
      </c>
      <c r="IJW9" s="25">
        <f>DFC!IJW9</f>
        <v>0</v>
      </c>
      <c r="IJX9" s="25">
        <f>DFC!IJX9</f>
        <v>0</v>
      </c>
      <c r="IJY9" s="25">
        <f>DFC!IJY9</f>
        <v>0</v>
      </c>
      <c r="IJZ9" s="25">
        <f>DFC!IJZ9</f>
        <v>0</v>
      </c>
      <c r="IKA9" s="25">
        <f>DFC!IKA9</f>
        <v>0</v>
      </c>
      <c r="IKB9" s="25">
        <f>DFC!IKB9</f>
        <v>0</v>
      </c>
      <c r="IKC9" s="25">
        <f>DFC!IKC9</f>
        <v>0</v>
      </c>
      <c r="IKD9" s="25">
        <f>DFC!IKD9</f>
        <v>0</v>
      </c>
      <c r="IKE9" s="25">
        <f>DFC!IKE9</f>
        <v>0</v>
      </c>
      <c r="IKF9" s="25">
        <f>DFC!IKF9</f>
        <v>0</v>
      </c>
      <c r="IKG9" s="25">
        <f>DFC!IKG9</f>
        <v>0</v>
      </c>
      <c r="IKH9" s="25">
        <f>DFC!IKH9</f>
        <v>0</v>
      </c>
      <c r="IKI9" s="25">
        <f>DFC!IKI9</f>
        <v>0</v>
      </c>
      <c r="IKJ9" s="25">
        <f>DFC!IKJ9</f>
        <v>0</v>
      </c>
      <c r="IKK9" s="25">
        <f>DFC!IKK9</f>
        <v>0</v>
      </c>
      <c r="IKL9" s="25">
        <f>DFC!IKL9</f>
        <v>0</v>
      </c>
      <c r="IKM9" s="25">
        <f>DFC!IKM9</f>
        <v>0</v>
      </c>
      <c r="IKN9" s="25">
        <f>DFC!IKN9</f>
        <v>0</v>
      </c>
      <c r="IKO9" s="25">
        <f>DFC!IKO9</f>
        <v>0</v>
      </c>
      <c r="IKP9" s="25">
        <f>DFC!IKP9</f>
        <v>0</v>
      </c>
      <c r="IKQ9" s="25">
        <f>DFC!IKQ9</f>
        <v>0</v>
      </c>
      <c r="IKR9" s="25">
        <f>DFC!IKR9</f>
        <v>0</v>
      </c>
      <c r="IKS9" s="25">
        <f>DFC!IKS9</f>
        <v>0</v>
      </c>
      <c r="IKT9" s="25">
        <f>DFC!IKT9</f>
        <v>0</v>
      </c>
      <c r="IKU9" s="25">
        <f>DFC!IKU9</f>
        <v>0</v>
      </c>
      <c r="IKV9" s="25">
        <f>DFC!IKV9</f>
        <v>0</v>
      </c>
      <c r="IKW9" s="25">
        <f>DFC!IKW9</f>
        <v>0</v>
      </c>
      <c r="IKX9" s="25">
        <f>DFC!IKX9</f>
        <v>0</v>
      </c>
      <c r="IKY9" s="25">
        <f>DFC!IKY9</f>
        <v>0</v>
      </c>
      <c r="IKZ9" s="25">
        <f>DFC!IKZ9</f>
        <v>0</v>
      </c>
      <c r="ILA9" s="25">
        <f>DFC!ILA9</f>
        <v>0</v>
      </c>
      <c r="ILB9" s="25">
        <f>DFC!ILB9</f>
        <v>0</v>
      </c>
      <c r="ILC9" s="25">
        <f>DFC!ILC9</f>
        <v>0</v>
      </c>
      <c r="ILD9" s="25">
        <f>DFC!ILD9</f>
        <v>0</v>
      </c>
      <c r="ILE9" s="25">
        <f>DFC!ILE9</f>
        <v>0</v>
      </c>
      <c r="ILF9" s="25">
        <f>DFC!ILF9</f>
        <v>0</v>
      </c>
      <c r="ILG9" s="25">
        <f>DFC!ILG9</f>
        <v>0</v>
      </c>
      <c r="ILH9" s="25">
        <f>DFC!ILH9</f>
        <v>0</v>
      </c>
      <c r="ILI9" s="25">
        <f>DFC!ILI9</f>
        <v>0</v>
      </c>
      <c r="ILJ9" s="25">
        <f>DFC!ILJ9</f>
        <v>0</v>
      </c>
      <c r="ILK9" s="25">
        <f>DFC!ILK9</f>
        <v>0</v>
      </c>
      <c r="ILL9" s="25">
        <f>DFC!ILL9</f>
        <v>0</v>
      </c>
      <c r="ILM9" s="25">
        <f>DFC!ILM9</f>
        <v>0</v>
      </c>
      <c r="ILN9" s="25">
        <f>DFC!ILN9</f>
        <v>0</v>
      </c>
      <c r="ILO9" s="25">
        <f>DFC!ILO9</f>
        <v>0</v>
      </c>
      <c r="ILP9" s="25">
        <f>DFC!ILP9</f>
        <v>0</v>
      </c>
      <c r="ILQ9" s="25">
        <f>DFC!ILQ9</f>
        <v>0</v>
      </c>
      <c r="ILR9" s="25">
        <f>DFC!ILR9</f>
        <v>0</v>
      </c>
      <c r="ILS9" s="25">
        <f>DFC!ILS9</f>
        <v>0</v>
      </c>
      <c r="ILT9" s="25">
        <f>DFC!ILT9</f>
        <v>0</v>
      </c>
      <c r="ILU9" s="25">
        <f>DFC!ILU9</f>
        <v>0</v>
      </c>
      <c r="ILV9" s="25">
        <f>DFC!ILV9</f>
        <v>0</v>
      </c>
      <c r="ILW9" s="25">
        <f>DFC!ILW9</f>
        <v>0</v>
      </c>
      <c r="ILX9" s="25">
        <f>DFC!ILX9</f>
        <v>0</v>
      </c>
      <c r="ILY9" s="25">
        <f>DFC!ILY9</f>
        <v>0</v>
      </c>
      <c r="ILZ9" s="25">
        <f>DFC!ILZ9</f>
        <v>0</v>
      </c>
      <c r="IMA9" s="25">
        <f>DFC!IMA9</f>
        <v>0</v>
      </c>
      <c r="IMB9" s="25">
        <f>DFC!IMB9</f>
        <v>0</v>
      </c>
      <c r="IMC9" s="25">
        <f>DFC!IMC9</f>
        <v>0</v>
      </c>
      <c r="IMD9" s="25">
        <f>DFC!IMD9</f>
        <v>0</v>
      </c>
      <c r="IME9" s="25">
        <f>DFC!IME9</f>
        <v>0</v>
      </c>
      <c r="IMF9" s="25">
        <f>DFC!IMF9</f>
        <v>0</v>
      </c>
      <c r="IMG9" s="25">
        <f>DFC!IMG9</f>
        <v>0</v>
      </c>
      <c r="IMH9" s="25">
        <f>DFC!IMH9</f>
        <v>0</v>
      </c>
      <c r="IMI9" s="25">
        <f>DFC!IMI9</f>
        <v>0</v>
      </c>
      <c r="IMJ9" s="25">
        <f>DFC!IMJ9</f>
        <v>0</v>
      </c>
      <c r="IMK9" s="25">
        <f>DFC!IMK9</f>
        <v>0</v>
      </c>
      <c r="IML9" s="25">
        <f>DFC!IML9</f>
        <v>0</v>
      </c>
      <c r="IMM9" s="25">
        <f>DFC!IMM9</f>
        <v>0</v>
      </c>
      <c r="IMN9" s="25">
        <f>DFC!IMN9</f>
        <v>0</v>
      </c>
      <c r="IMO9" s="25">
        <f>DFC!IMO9</f>
        <v>0</v>
      </c>
      <c r="IMP9" s="25">
        <f>DFC!IMP9</f>
        <v>0</v>
      </c>
      <c r="IMQ9" s="25">
        <f>DFC!IMQ9</f>
        <v>0</v>
      </c>
      <c r="IMR9" s="25">
        <f>DFC!IMR9</f>
        <v>0</v>
      </c>
      <c r="IMS9" s="25">
        <f>DFC!IMS9</f>
        <v>0</v>
      </c>
      <c r="IMT9" s="25">
        <f>DFC!IMT9</f>
        <v>0</v>
      </c>
      <c r="IMU9" s="25">
        <f>DFC!IMU9</f>
        <v>0</v>
      </c>
      <c r="IMV9" s="25">
        <f>DFC!IMV9</f>
        <v>0</v>
      </c>
      <c r="IMW9" s="25">
        <f>DFC!IMW9</f>
        <v>0</v>
      </c>
      <c r="IMX9" s="25">
        <f>DFC!IMX9</f>
        <v>0</v>
      </c>
      <c r="IMY9" s="25">
        <f>DFC!IMY9</f>
        <v>0</v>
      </c>
      <c r="IMZ9" s="25">
        <f>DFC!IMZ9</f>
        <v>0</v>
      </c>
      <c r="INA9" s="25">
        <f>DFC!INA9</f>
        <v>0</v>
      </c>
      <c r="INB9" s="25">
        <f>DFC!INB9</f>
        <v>0</v>
      </c>
      <c r="INC9" s="25">
        <f>DFC!INC9</f>
        <v>0</v>
      </c>
      <c r="IND9" s="25">
        <f>DFC!IND9</f>
        <v>0</v>
      </c>
      <c r="INE9" s="25">
        <f>DFC!INE9</f>
        <v>0</v>
      </c>
      <c r="INF9" s="25">
        <f>DFC!INF9</f>
        <v>0</v>
      </c>
      <c r="ING9" s="25">
        <f>DFC!ING9</f>
        <v>0</v>
      </c>
      <c r="INH9" s="25">
        <f>DFC!INH9</f>
        <v>0</v>
      </c>
      <c r="INI9" s="25">
        <f>DFC!INI9</f>
        <v>0</v>
      </c>
      <c r="INJ9" s="25">
        <f>DFC!INJ9</f>
        <v>0</v>
      </c>
      <c r="INK9" s="25">
        <f>DFC!INK9</f>
        <v>0</v>
      </c>
      <c r="INL9" s="25">
        <f>DFC!INL9</f>
        <v>0</v>
      </c>
      <c r="INM9" s="25">
        <f>DFC!INM9</f>
        <v>0</v>
      </c>
      <c r="INN9" s="25">
        <f>DFC!INN9</f>
        <v>0</v>
      </c>
      <c r="INO9" s="25">
        <f>DFC!INO9</f>
        <v>0</v>
      </c>
      <c r="INP9" s="25">
        <f>DFC!INP9</f>
        <v>0</v>
      </c>
      <c r="INQ9" s="25">
        <f>DFC!INQ9</f>
        <v>0</v>
      </c>
      <c r="INR9" s="25">
        <f>DFC!INR9</f>
        <v>0</v>
      </c>
      <c r="INS9" s="25">
        <f>DFC!INS9</f>
        <v>0</v>
      </c>
      <c r="INT9" s="25">
        <f>DFC!INT9</f>
        <v>0</v>
      </c>
      <c r="INU9" s="25">
        <f>DFC!INU9</f>
        <v>0</v>
      </c>
      <c r="INV9" s="25">
        <f>DFC!INV9</f>
        <v>0</v>
      </c>
      <c r="INW9" s="25">
        <f>DFC!INW9</f>
        <v>0</v>
      </c>
      <c r="INX9" s="25">
        <f>DFC!INX9</f>
        <v>0</v>
      </c>
      <c r="INY9" s="25">
        <f>DFC!INY9</f>
        <v>0</v>
      </c>
      <c r="INZ9" s="25">
        <f>DFC!INZ9</f>
        <v>0</v>
      </c>
      <c r="IOA9" s="25">
        <f>DFC!IOA9</f>
        <v>0</v>
      </c>
      <c r="IOB9" s="25">
        <f>DFC!IOB9</f>
        <v>0</v>
      </c>
      <c r="IOC9" s="25">
        <f>DFC!IOC9</f>
        <v>0</v>
      </c>
      <c r="IOD9" s="25">
        <f>DFC!IOD9</f>
        <v>0</v>
      </c>
      <c r="IOE9" s="25">
        <f>DFC!IOE9</f>
        <v>0</v>
      </c>
      <c r="IOF9" s="25">
        <f>DFC!IOF9</f>
        <v>0</v>
      </c>
      <c r="IOG9" s="25">
        <f>DFC!IOG9</f>
        <v>0</v>
      </c>
      <c r="IOH9" s="25">
        <f>DFC!IOH9</f>
        <v>0</v>
      </c>
      <c r="IOI9" s="25">
        <f>DFC!IOI9</f>
        <v>0</v>
      </c>
      <c r="IOJ9" s="25">
        <f>DFC!IOJ9</f>
        <v>0</v>
      </c>
      <c r="IOK9" s="25">
        <f>DFC!IOK9</f>
        <v>0</v>
      </c>
      <c r="IOL9" s="25">
        <f>DFC!IOL9</f>
        <v>0</v>
      </c>
      <c r="IOM9" s="25">
        <f>DFC!IOM9</f>
        <v>0</v>
      </c>
      <c r="ION9" s="25">
        <f>DFC!ION9</f>
        <v>0</v>
      </c>
      <c r="IOO9" s="25">
        <f>DFC!IOO9</f>
        <v>0</v>
      </c>
      <c r="IOP9" s="25">
        <f>DFC!IOP9</f>
        <v>0</v>
      </c>
      <c r="IOQ9" s="25">
        <f>DFC!IOQ9</f>
        <v>0</v>
      </c>
      <c r="IOR9" s="25">
        <f>DFC!IOR9</f>
        <v>0</v>
      </c>
      <c r="IOS9" s="25">
        <f>DFC!IOS9</f>
        <v>0</v>
      </c>
      <c r="IOT9" s="25">
        <f>DFC!IOT9</f>
        <v>0</v>
      </c>
      <c r="IOU9" s="25">
        <f>DFC!IOU9</f>
        <v>0</v>
      </c>
      <c r="IOV9" s="25">
        <f>DFC!IOV9</f>
        <v>0</v>
      </c>
      <c r="IOW9" s="25">
        <f>DFC!IOW9</f>
        <v>0</v>
      </c>
      <c r="IOX9" s="25">
        <f>DFC!IOX9</f>
        <v>0</v>
      </c>
      <c r="IOY9" s="25">
        <f>DFC!IOY9</f>
        <v>0</v>
      </c>
      <c r="IOZ9" s="25">
        <f>DFC!IOZ9</f>
        <v>0</v>
      </c>
      <c r="IPA9" s="25">
        <f>DFC!IPA9</f>
        <v>0</v>
      </c>
      <c r="IPB9" s="25">
        <f>DFC!IPB9</f>
        <v>0</v>
      </c>
      <c r="IPC9" s="25">
        <f>DFC!IPC9</f>
        <v>0</v>
      </c>
      <c r="IPD9" s="25">
        <f>DFC!IPD9</f>
        <v>0</v>
      </c>
      <c r="IPE9" s="25">
        <f>DFC!IPE9</f>
        <v>0</v>
      </c>
      <c r="IPF9" s="25">
        <f>DFC!IPF9</f>
        <v>0</v>
      </c>
      <c r="IPG9" s="25">
        <f>DFC!IPG9</f>
        <v>0</v>
      </c>
      <c r="IPH9" s="25">
        <f>DFC!IPH9</f>
        <v>0</v>
      </c>
      <c r="IPI9" s="25">
        <f>DFC!IPI9</f>
        <v>0</v>
      </c>
      <c r="IPJ9" s="25">
        <f>DFC!IPJ9</f>
        <v>0</v>
      </c>
      <c r="IPK9" s="25">
        <f>DFC!IPK9</f>
        <v>0</v>
      </c>
      <c r="IPL9" s="25">
        <f>DFC!IPL9</f>
        <v>0</v>
      </c>
      <c r="IPM9" s="25">
        <f>DFC!IPM9</f>
        <v>0</v>
      </c>
      <c r="IPN9" s="25">
        <f>DFC!IPN9</f>
        <v>0</v>
      </c>
      <c r="IPO9" s="25">
        <f>DFC!IPO9</f>
        <v>0</v>
      </c>
      <c r="IPP9" s="25">
        <f>DFC!IPP9</f>
        <v>0</v>
      </c>
      <c r="IPQ9" s="25">
        <f>DFC!IPQ9</f>
        <v>0</v>
      </c>
      <c r="IPR9" s="25">
        <f>DFC!IPR9</f>
        <v>0</v>
      </c>
      <c r="IPS9" s="25">
        <f>DFC!IPS9</f>
        <v>0</v>
      </c>
      <c r="IPT9" s="25">
        <f>DFC!IPT9</f>
        <v>0</v>
      </c>
      <c r="IPU9" s="25">
        <f>DFC!IPU9</f>
        <v>0</v>
      </c>
      <c r="IPV9" s="25">
        <f>DFC!IPV9</f>
        <v>0</v>
      </c>
      <c r="IPW9" s="25">
        <f>DFC!IPW9</f>
        <v>0</v>
      </c>
      <c r="IPX9" s="25">
        <f>DFC!IPX9</f>
        <v>0</v>
      </c>
      <c r="IPY9" s="25">
        <f>DFC!IPY9</f>
        <v>0</v>
      </c>
      <c r="IPZ9" s="25">
        <f>DFC!IPZ9</f>
        <v>0</v>
      </c>
      <c r="IQA9" s="25">
        <f>DFC!IQA9</f>
        <v>0</v>
      </c>
      <c r="IQB9" s="25">
        <f>DFC!IQB9</f>
        <v>0</v>
      </c>
      <c r="IQC9" s="25">
        <f>DFC!IQC9</f>
        <v>0</v>
      </c>
      <c r="IQD9" s="25">
        <f>DFC!IQD9</f>
        <v>0</v>
      </c>
      <c r="IQE9" s="25">
        <f>DFC!IQE9</f>
        <v>0</v>
      </c>
      <c r="IQF9" s="25">
        <f>DFC!IQF9</f>
        <v>0</v>
      </c>
      <c r="IQG9" s="25">
        <f>DFC!IQG9</f>
        <v>0</v>
      </c>
      <c r="IQH9" s="25">
        <f>DFC!IQH9</f>
        <v>0</v>
      </c>
      <c r="IQI9" s="25">
        <f>DFC!IQI9</f>
        <v>0</v>
      </c>
      <c r="IQJ9" s="25">
        <f>DFC!IQJ9</f>
        <v>0</v>
      </c>
      <c r="IQK9" s="25">
        <f>DFC!IQK9</f>
        <v>0</v>
      </c>
      <c r="IQL9" s="25">
        <f>DFC!IQL9</f>
        <v>0</v>
      </c>
      <c r="IQM9" s="25">
        <f>DFC!IQM9</f>
        <v>0</v>
      </c>
      <c r="IQN9" s="25">
        <f>DFC!IQN9</f>
        <v>0</v>
      </c>
      <c r="IQO9" s="25">
        <f>DFC!IQO9</f>
        <v>0</v>
      </c>
      <c r="IQP9" s="25">
        <f>DFC!IQP9</f>
        <v>0</v>
      </c>
      <c r="IQQ9" s="25">
        <f>DFC!IQQ9</f>
        <v>0</v>
      </c>
      <c r="IQR9" s="25">
        <f>DFC!IQR9</f>
        <v>0</v>
      </c>
      <c r="IQS9" s="25">
        <f>DFC!IQS9</f>
        <v>0</v>
      </c>
      <c r="IQT9" s="25">
        <f>DFC!IQT9</f>
        <v>0</v>
      </c>
      <c r="IQU9" s="25">
        <f>DFC!IQU9</f>
        <v>0</v>
      </c>
      <c r="IQV9" s="25">
        <f>DFC!IQV9</f>
        <v>0</v>
      </c>
      <c r="IQW9" s="25">
        <f>DFC!IQW9</f>
        <v>0</v>
      </c>
      <c r="IQX9" s="25">
        <f>DFC!IQX9</f>
        <v>0</v>
      </c>
      <c r="IQY9" s="25">
        <f>DFC!IQY9</f>
        <v>0</v>
      </c>
      <c r="IQZ9" s="25">
        <f>DFC!IQZ9</f>
        <v>0</v>
      </c>
      <c r="IRA9" s="25">
        <f>DFC!IRA9</f>
        <v>0</v>
      </c>
      <c r="IRB9" s="25">
        <f>DFC!IRB9</f>
        <v>0</v>
      </c>
      <c r="IRC9" s="25">
        <f>DFC!IRC9</f>
        <v>0</v>
      </c>
      <c r="IRD9" s="25">
        <f>DFC!IRD9</f>
        <v>0</v>
      </c>
      <c r="IRE9" s="25">
        <f>DFC!IRE9</f>
        <v>0</v>
      </c>
      <c r="IRF9" s="25">
        <f>DFC!IRF9</f>
        <v>0</v>
      </c>
      <c r="IRG9" s="25">
        <f>DFC!IRG9</f>
        <v>0</v>
      </c>
      <c r="IRH9" s="25">
        <f>DFC!IRH9</f>
        <v>0</v>
      </c>
      <c r="IRI9" s="25">
        <f>DFC!IRI9</f>
        <v>0</v>
      </c>
      <c r="IRJ9" s="25">
        <f>DFC!IRJ9</f>
        <v>0</v>
      </c>
      <c r="IRK9" s="25">
        <f>DFC!IRK9</f>
        <v>0</v>
      </c>
      <c r="IRL9" s="25">
        <f>DFC!IRL9</f>
        <v>0</v>
      </c>
      <c r="IRM9" s="25">
        <f>DFC!IRM9</f>
        <v>0</v>
      </c>
      <c r="IRN9" s="25">
        <f>DFC!IRN9</f>
        <v>0</v>
      </c>
      <c r="IRO9" s="25">
        <f>DFC!IRO9</f>
        <v>0</v>
      </c>
      <c r="IRP9" s="25">
        <f>DFC!IRP9</f>
        <v>0</v>
      </c>
      <c r="IRQ9" s="25">
        <f>DFC!IRQ9</f>
        <v>0</v>
      </c>
      <c r="IRR9" s="25">
        <f>DFC!IRR9</f>
        <v>0</v>
      </c>
      <c r="IRS9" s="25">
        <f>DFC!IRS9</f>
        <v>0</v>
      </c>
      <c r="IRT9" s="25">
        <f>DFC!IRT9</f>
        <v>0</v>
      </c>
      <c r="IRU9" s="25">
        <f>DFC!IRU9</f>
        <v>0</v>
      </c>
      <c r="IRV9" s="25">
        <f>DFC!IRV9</f>
        <v>0</v>
      </c>
      <c r="IRW9" s="25">
        <f>DFC!IRW9</f>
        <v>0</v>
      </c>
      <c r="IRX9" s="25">
        <f>DFC!IRX9</f>
        <v>0</v>
      </c>
      <c r="IRY9" s="25">
        <f>DFC!IRY9</f>
        <v>0</v>
      </c>
      <c r="IRZ9" s="25">
        <f>DFC!IRZ9</f>
        <v>0</v>
      </c>
      <c r="ISA9" s="25">
        <f>DFC!ISA9</f>
        <v>0</v>
      </c>
      <c r="ISB9" s="25">
        <f>DFC!ISB9</f>
        <v>0</v>
      </c>
      <c r="ISC9" s="25">
        <f>DFC!ISC9</f>
        <v>0</v>
      </c>
      <c r="ISD9" s="25">
        <f>DFC!ISD9</f>
        <v>0</v>
      </c>
      <c r="ISE9" s="25">
        <f>DFC!ISE9</f>
        <v>0</v>
      </c>
      <c r="ISF9" s="25">
        <f>DFC!ISF9</f>
        <v>0</v>
      </c>
      <c r="ISG9" s="25">
        <f>DFC!ISG9</f>
        <v>0</v>
      </c>
      <c r="ISH9" s="25">
        <f>DFC!ISH9</f>
        <v>0</v>
      </c>
      <c r="ISI9" s="25">
        <f>DFC!ISI9</f>
        <v>0</v>
      </c>
      <c r="ISJ9" s="25">
        <f>DFC!ISJ9</f>
        <v>0</v>
      </c>
      <c r="ISK9" s="25">
        <f>DFC!ISK9</f>
        <v>0</v>
      </c>
      <c r="ISL9" s="25">
        <f>DFC!ISL9</f>
        <v>0</v>
      </c>
      <c r="ISM9" s="25">
        <f>DFC!ISM9</f>
        <v>0</v>
      </c>
      <c r="ISN9" s="25">
        <f>DFC!ISN9</f>
        <v>0</v>
      </c>
      <c r="ISO9" s="25">
        <f>DFC!ISO9</f>
        <v>0</v>
      </c>
      <c r="ISP9" s="25">
        <f>DFC!ISP9</f>
        <v>0</v>
      </c>
      <c r="ISQ9" s="25">
        <f>DFC!ISQ9</f>
        <v>0</v>
      </c>
      <c r="ISR9" s="25">
        <f>DFC!ISR9</f>
        <v>0</v>
      </c>
      <c r="ISS9" s="25">
        <f>DFC!ISS9</f>
        <v>0</v>
      </c>
      <c r="IST9" s="25">
        <f>DFC!IST9</f>
        <v>0</v>
      </c>
      <c r="ISU9" s="25">
        <f>DFC!ISU9</f>
        <v>0</v>
      </c>
      <c r="ISV9" s="25">
        <f>DFC!ISV9</f>
        <v>0</v>
      </c>
      <c r="ISW9" s="25">
        <f>DFC!ISW9</f>
        <v>0</v>
      </c>
      <c r="ISX9" s="25">
        <f>DFC!ISX9</f>
        <v>0</v>
      </c>
      <c r="ISY9" s="25">
        <f>DFC!ISY9</f>
        <v>0</v>
      </c>
      <c r="ISZ9" s="25">
        <f>DFC!ISZ9</f>
        <v>0</v>
      </c>
      <c r="ITA9" s="25">
        <f>DFC!ITA9</f>
        <v>0</v>
      </c>
      <c r="ITB9" s="25">
        <f>DFC!ITB9</f>
        <v>0</v>
      </c>
      <c r="ITC9" s="25">
        <f>DFC!ITC9</f>
        <v>0</v>
      </c>
      <c r="ITD9" s="25">
        <f>DFC!ITD9</f>
        <v>0</v>
      </c>
      <c r="ITE9" s="25">
        <f>DFC!ITE9</f>
        <v>0</v>
      </c>
      <c r="ITF9" s="25">
        <f>DFC!ITF9</f>
        <v>0</v>
      </c>
      <c r="ITG9" s="25">
        <f>DFC!ITG9</f>
        <v>0</v>
      </c>
      <c r="ITH9" s="25">
        <f>DFC!ITH9</f>
        <v>0</v>
      </c>
      <c r="ITI9" s="25">
        <f>DFC!ITI9</f>
        <v>0</v>
      </c>
      <c r="ITJ9" s="25">
        <f>DFC!ITJ9</f>
        <v>0</v>
      </c>
      <c r="ITK9" s="25">
        <f>DFC!ITK9</f>
        <v>0</v>
      </c>
      <c r="ITL9" s="25">
        <f>DFC!ITL9</f>
        <v>0</v>
      </c>
      <c r="ITM9" s="25">
        <f>DFC!ITM9</f>
        <v>0</v>
      </c>
      <c r="ITN9" s="25">
        <f>DFC!ITN9</f>
        <v>0</v>
      </c>
      <c r="ITO9" s="25">
        <f>DFC!ITO9</f>
        <v>0</v>
      </c>
      <c r="ITP9" s="25">
        <f>DFC!ITP9</f>
        <v>0</v>
      </c>
      <c r="ITQ9" s="25">
        <f>DFC!ITQ9</f>
        <v>0</v>
      </c>
      <c r="ITR9" s="25">
        <f>DFC!ITR9</f>
        <v>0</v>
      </c>
      <c r="ITS9" s="25">
        <f>DFC!ITS9</f>
        <v>0</v>
      </c>
      <c r="ITT9" s="25">
        <f>DFC!ITT9</f>
        <v>0</v>
      </c>
      <c r="ITU9" s="25">
        <f>DFC!ITU9</f>
        <v>0</v>
      </c>
      <c r="ITV9" s="25">
        <f>DFC!ITV9</f>
        <v>0</v>
      </c>
      <c r="ITW9" s="25">
        <f>DFC!ITW9</f>
        <v>0</v>
      </c>
      <c r="ITX9" s="25">
        <f>DFC!ITX9</f>
        <v>0</v>
      </c>
      <c r="ITY9" s="25">
        <f>DFC!ITY9</f>
        <v>0</v>
      </c>
      <c r="ITZ9" s="25">
        <f>DFC!ITZ9</f>
        <v>0</v>
      </c>
      <c r="IUA9" s="25">
        <f>DFC!IUA9</f>
        <v>0</v>
      </c>
      <c r="IUB9" s="25">
        <f>DFC!IUB9</f>
        <v>0</v>
      </c>
      <c r="IUC9" s="25">
        <f>DFC!IUC9</f>
        <v>0</v>
      </c>
      <c r="IUD9" s="25">
        <f>DFC!IUD9</f>
        <v>0</v>
      </c>
      <c r="IUE9" s="25">
        <f>DFC!IUE9</f>
        <v>0</v>
      </c>
      <c r="IUF9" s="25">
        <f>DFC!IUF9</f>
        <v>0</v>
      </c>
      <c r="IUG9" s="25">
        <f>DFC!IUG9</f>
        <v>0</v>
      </c>
      <c r="IUH9" s="25">
        <f>DFC!IUH9</f>
        <v>0</v>
      </c>
      <c r="IUI9" s="25">
        <f>DFC!IUI9</f>
        <v>0</v>
      </c>
      <c r="IUJ9" s="25">
        <f>DFC!IUJ9</f>
        <v>0</v>
      </c>
      <c r="IUK9" s="25">
        <f>DFC!IUK9</f>
        <v>0</v>
      </c>
      <c r="IUL9" s="25">
        <f>DFC!IUL9</f>
        <v>0</v>
      </c>
      <c r="IUM9" s="25">
        <f>DFC!IUM9</f>
        <v>0</v>
      </c>
      <c r="IUN9" s="25">
        <f>DFC!IUN9</f>
        <v>0</v>
      </c>
      <c r="IUO9" s="25">
        <f>DFC!IUO9</f>
        <v>0</v>
      </c>
      <c r="IUP9" s="25">
        <f>DFC!IUP9</f>
        <v>0</v>
      </c>
      <c r="IUQ9" s="25">
        <f>DFC!IUQ9</f>
        <v>0</v>
      </c>
      <c r="IUR9" s="25">
        <f>DFC!IUR9</f>
        <v>0</v>
      </c>
      <c r="IUS9" s="25">
        <f>DFC!IUS9</f>
        <v>0</v>
      </c>
      <c r="IUT9" s="25">
        <f>DFC!IUT9</f>
        <v>0</v>
      </c>
      <c r="IUU9" s="25">
        <f>DFC!IUU9</f>
        <v>0</v>
      </c>
      <c r="IUV9" s="25">
        <f>DFC!IUV9</f>
        <v>0</v>
      </c>
      <c r="IUW9" s="25">
        <f>DFC!IUW9</f>
        <v>0</v>
      </c>
      <c r="IUX9" s="25">
        <f>DFC!IUX9</f>
        <v>0</v>
      </c>
      <c r="IUY9" s="25">
        <f>DFC!IUY9</f>
        <v>0</v>
      </c>
      <c r="IUZ9" s="25">
        <f>DFC!IUZ9</f>
        <v>0</v>
      </c>
      <c r="IVA9" s="25">
        <f>DFC!IVA9</f>
        <v>0</v>
      </c>
      <c r="IVB9" s="25">
        <f>DFC!IVB9</f>
        <v>0</v>
      </c>
      <c r="IVC9" s="25">
        <f>DFC!IVC9</f>
        <v>0</v>
      </c>
      <c r="IVD9" s="25">
        <f>DFC!IVD9</f>
        <v>0</v>
      </c>
      <c r="IVE9" s="25">
        <f>DFC!IVE9</f>
        <v>0</v>
      </c>
      <c r="IVF9" s="25">
        <f>DFC!IVF9</f>
        <v>0</v>
      </c>
      <c r="IVG9" s="25">
        <f>DFC!IVG9</f>
        <v>0</v>
      </c>
      <c r="IVH9" s="25">
        <f>DFC!IVH9</f>
        <v>0</v>
      </c>
      <c r="IVI9" s="25">
        <f>DFC!IVI9</f>
        <v>0</v>
      </c>
      <c r="IVJ9" s="25">
        <f>DFC!IVJ9</f>
        <v>0</v>
      </c>
      <c r="IVK9" s="25">
        <f>DFC!IVK9</f>
        <v>0</v>
      </c>
      <c r="IVL9" s="25">
        <f>DFC!IVL9</f>
        <v>0</v>
      </c>
      <c r="IVM9" s="25">
        <f>DFC!IVM9</f>
        <v>0</v>
      </c>
      <c r="IVN9" s="25">
        <f>DFC!IVN9</f>
        <v>0</v>
      </c>
      <c r="IVO9" s="25">
        <f>DFC!IVO9</f>
        <v>0</v>
      </c>
      <c r="IVP9" s="25">
        <f>DFC!IVP9</f>
        <v>0</v>
      </c>
      <c r="IVQ9" s="25">
        <f>DFC!IVQ9</f>
        <v>0</v>
      </c>
      <c r="IVR9" s="25">
        <f>DFC!IVR9</f>
        <v>0</v>
      </c>
      <c r="IVS9" s="25">
        <f>DFC!IVS9</f>
        <v>0</v>
      </c>
      <c r="IVT9" s="25">
        <f>DFC!IVT9</f>
        <v>0</v>
      </c>
      <c r="IVU9" s="25">
        <f>DFC!IVU9</f>
        <v>0</v>
      </c>
      <c r="IVV9" s="25">
        <f>DFC!IVV9</f>
        <v>0</v>
      </c>
      <c r="IVW9" s="25">
        <f>DFC!IVW9</f>
        <v>0</v>
      </c>
      <c r="IVX9" s="25">
        <f>DFC!IVX9</f>
        <v>0</v>
      </c>
      <c r="IVY9" s="25">
        <f>DFC!IVY9</f>
        <v>0</v>
      </c>
      <c r="IVZ9" s="25">
        <f>DFC!IVZ9</f>
        <v>0</v>
      </c>
      <c r="IWA9" s="25">
        <f>DFC!IWA9</f>
        <v>0</v>
      </c>
      <c r="IWB9" s="25">
        <f>DFC!IWB9</f>
        <v>0</v>
      </c>
      <c r="IWC9" s="25">
        <f>DFC!IWC9</f>
        <v>0</v>
      </c>
      <c r="IWD9" s="25">
        <f>DFC!IWD9</f>
        <v>0</v>
      </c>
      <c r="IWE9" s="25">
        <f>DFC!IWE9</f>
        <v>0</v>
      </c>
      <c r="IWF9" s="25">
        <f>DFC!IWF9</f>
        <v>0</v>
      </c>
      <c r="IWG9" s="25">
        <f>DFC!IWG9</f>
        <v>0</v>
      </c>
      <c r="IWH9" s="25">
        <f>DFC!IWH9</f>
        <v>0</v>
      </c>
      <c r="IWI9" s="25">
        <f>DFC!IWI9</f>
        <v>0</v>
      </c>
      <c r="IWJ9" s="25">
        <f>DFC!IWJ9</f>
        <v>0</v>
      </c>
      <c r="IWK9" s="25">
        <f>DFC!IWK9</f>
        <v>0</v>
      </c>
      <c r="IWL9" s="25">
        <f>DFC!IWL9</f>
        <v>0</v>
      </c>
      <c r="IWM9" s="25">
        <f>DFC!IWM9</f>
        <v>0</v>
      </c>
      <c r="IWN9" s="25">
        <f>DFC!IWN9</f>
        <v>0</v>
      </c>
      <c r="IWO9" s="25">
        <f>DFC!IWO9</f>
        <v>0</v>
      </c>
      <c r="IWP9" s="25">
        <f>DFC!IWP9</f>
        <v>0</v>
      </c>
      <c r="IWQ9" s="25">
        <f>DFC!IWQ9</f>
        <v>0</v>
      </c>
      <c r="IWR9" s="25">
        <f>DFC!IWR9</f>
        <v>0</v>
      </c>
      <c r="IWS9" s="25">
        <f>DFC!IWS9</f>
        <v>0</v>
      </c>
      <c r="IWT9" s="25">
        <f>DFC!IWT9</f>
        <v>0</v>
      </c>
      <c r="IWU9" s="25">
        <f>DFC!IWU9</f>
        <v>0</v>
      </c>
      <c r="IWV9" s="25">
        <f>DFC!IWV9</f>
        <v>0</v>
      </c>
      <c r="IWW9" s="25">
        <f>DFC!IWW9</f>
        <v>0</v>
      </c>
      <c r="IWX9" s="25">
        <f>DFC!IWX9</f>
        <v>0</v>
      </c>
      <c r="IWY9" s="25">
        <f>DFC!IWY9</f>
        <v>0</v>
      </c>
      <c r="IWZ9" s="25">
        <f>DFC!IWZ9</f>
        <v>0</v>
      </c>
      <c r="IXA9" s="25">
        <f>DFC!IXA9</f>
        <v>0</v>
      </c>
      <c r="IXB9" s="25">
        <f>DFC!IXB9</f>
        <v>0</v>
      </c>
      <c r="IXC9" s="25">
        <f>DFC!IXC9</f>
        <v>0</v>
      </c>
      <c r="IXD9" s="25">
        <f>DFC!IXD9</f>
        <v>0</v>
      </c>
      <c r="IXE9" s="25">
        <f>DFC!IXE9</f>
        <v>0</v>
      </c>
      <c r="IXF9" s="25">
        <f>DFC!IXF9</f>
        <v>0</v>
      </c>
      <c r="IXG9" s="25">
        <f>DFC!IXG9</f>
        <v>0</v>
      </c>
      <c r="IXH9" s="25">
        <f>DFC!IXH9</f>
        <v>0</v>
      </c>
      <c r="IXI9" s="25">
        <f>DFC!IXI9</f>
        <v>0</v>
      </c>
      <c r="IXJ9" s="25">
        <f>DFC!IXJ9</f>
        <v>0</v>
      </c>
      <c r="IXK9" s="25">
        <f>DFC!IXK9</f>
        <v>0</v>
      </c>
      <c r="IXL9" s="25">
        <f>DFC!IXL9</f>
        <v>0</v>
      </c>
      <c r="IXM9" s="25">
        <f>DFC!IXM9</f>
        <v>0</v>
      </c>
      <c r="IXN9" s="25">
        <f>DFC!IXN9</f>
        <v>0</v>
      </c>
      <c r="IXO9" s="25">
        <f>DFC!IXO9</f>
        <v>0</v>
      </c>
      <c r="IXP9" s="25">
        <f>DFC!IXP9</f>
        <v>0</v>
      </c>
      <c r="IXQ9" s="25">
        <f>DFC!IXQ9</f>
        <v>0</v>
      </c>
      <c r="IXR9" s="25">
        <f>DFC!IXR9</f>
        <v>0</v>
      </c>
      <c r="IXS9" s="25">
        <f>DFC!IXS9</f>
        <v>0</v>
      </c>
      <c r="IXT9" s="25">
        <f>DFC!IXT9</f>
        <v>0</v>
      </c>
      <c r="IXU9" s="25">
        <f>DFC!IXU9</f>
        <v>0</v>
      </c>
      <c r="IXV9" s="25">
        <f>DFC!IXV9</f>
        <v>0</v>
      </c>
      <c r="IXW9" s="25">
        <f>DFC!IXW9</f>
        <v>0</v>
      </c>
      <c r="IXX9" s="25">
        <f>DFC!IXX9</f>
        <v>0</v>
      </c>
      <c r="IXY9" s="25">
        <f>DFC!IXY9</f>
        <v>0</v>
      </c>
      <c r="IXZ9" s="25">
        <f>DFC!IXZ9</f>
        <v>0</v>
      </c>
      <c r="IYA9" s="25">
        <f>DFC!IYA9</f>
        <v>0</v>
      </c>
      <c r="IYB9" s="25">
        <f>DFC!IYB9</f>
        <v>0</v>
      </c>
      <c r="IYC9" s="25">
        <f>DFC!IYC9</f>
        <v>0</v>
      </c>
      <c r="IYD9" s="25">
        <f>DFC!IYD9</f>
        <v>0</v>
      </c>
      <c r="IYE9" s="25">
        <f>DFC!IYE9</f>
        <v>0</v>
      </c>
      <c r="IYF9" s="25">
        <f>DFC!IYF9</f>
        <v>0</v>
      </c>
      <c r="IYG9" s="25">
        <f>DFC!IYG9</f>
        <v>0</v>
      </c>
      <c r="IYH9" s="25">
        <f>DFC!IYH9</f>
        <v>0</v>
      </c>
      <c r="IYI9" s="25">
        <f>DFC!IYI9</f>
        <v>0</v>
      </c>
      <c r="IYJ9" s="25">
        <f>DFC!IYJ9</f>
        <v>0</v>
      </c>
      <c r="IYK9" s="25">
        <f>DFC!IYK9</f>
        <v>0</v>
      </c>
      <c r="IYL9" s="25">
        <f>DFC!IYL9</f>
        <v>0</v>
      </c>
      <c r="IYM9" s="25">
        <f>DFC!IYM9</f>
        <v>0</v>
      </c>
      <c r="IYN9" s="25">
        <f>DFC!IYN9</f>
        <v>0</v>
      </c>
      <c r="IYO9" s="25">
        <f>DFC!IYO9</f>
        <v>0</v>
      </c>
      <c r="IYP9" s="25">
        <f>DFC!IYP9</f>
        <v>0</v>
      </c>
      <c r="IYQ9" s="25">
        <f>DFC!IYQ9</f>
        <v>0</v>
      </c>
      <c r="IYR9" s="25">
        <f>DFC!IYR9</f>
        <v>0</v>
      </c>
      <c r="IYS9" s="25">
        <f>DFC!IYS9</f>
        <v>0</v>
      </c>
      <c r="IYT9" s="25">
        <f>DFC!IYT9</f>
        <v>0</v>
      </c>
      <c r="IYU9" s="25">
        <f>DFC!IYU9</f>
        <v>0</v>
      </c>
      <c r="IYV9" s="25">
        <f>DFC!IYV9</f>
        <v>0</v>
      </c>
      <c r="IYW9" s="25">
        <f>DFC!IYW9</f>
        <v>0</v>
      </c>
      <c r="IYX9" s="25">
        <f>DFC!IYX9</f>
        <v>0</v>
      </c>
      <c r="IYY9" s="25">
        <f>DFC!IYY9</f>
        <v>0</v>
      </c>
      <c r="IYZ9" s="25">
        <f>DFC!IYZ9</f>
        <v>0</v>
      </c>
      <c r="IZA9" s="25">
        <f>DFC!IZA9</f>
        <v>0</v>
      </c>
      <c r="IZB9" s="25">
        <f>DFC!IZB9</f>
        <v>0</v>
      </c>
      <c r="IZC9" s="25">
        <f>DFC!IZC9</f>
        <v>0</v>
      </c>
      <c r="IZD9" s="25">
        <f>DFC!IZD9</f>
        <v>0</v>
      </c>
      <c r="IZE9" s="25">
        <f>DFC!IZE9</f>
        <v>0</v>
      </c>
      <c r="IZF9" s="25">
        <f>DFC!IZF9</f>
        <v>0</v>
      </c>
      <c r="IZG9" s="25">
        <f>DFC!IZG9</f>
        <v>0</v>
      </c>
      <c r="IZH9" s="25">
        <f>DFC!IZH9</f>
        <v>0</v>
      </c>
      <c r="IZI9" s="25">
        <f>DFC!IZI9</f>
        <v>0</v>
      </c>
      <c r="IZJ9" s="25">
        <f>DFC!IZJ9</f>
        <v>0</v>
      </c>
      <c r="IZK9" s="25">
        <f>DFC!IZK9</f>
        <v>0</v>
      </c>
      <c r="IZL9" s="25">
        <f>DFC!IZL9</f>
        <v>0</v>
      </c>
      <c r="IZM9" s="25">
        <f>DFC!IZM9</f>
        <v>0</v>
      </c>
      <c r="IZN9" s="25">
        <f>DFC!IZN9</f>
        <v>0</v>
      </c>
      <c r="IZO9" s="25">
        <f>DFC!IZO9</f>
        <v>0</v>
      </c>
      <c r="IZP9" s="25">
        <f>DFC!IZP9</f>
        <v>0</v>
      </c>
      <c r="IZQ9" s="25">
        <f>DFC!IZQ9</f>
        <v>0</v>
      </c>
      <c r="IZR9" s="25">
        <f>DFC!IZR9</f>
        <v>0</v>
      </c>
      <c r="IZS9" s="25">
        <f>DFC!IZS9</f>
        <v>0</v>
      </c>
      <c r="IZT9" s="25">
        <f>DFC!IZT9</f>
        <v>0</v>
      </c>
      <c r="IZU9" s="25">
        <f>DFC!IZU9</f>
        <v>0</v>
      </c>
      <c r="IZV9" s="25">
        <f>DFC!IZV9</f>
        <v>0</v>
      </c>
      <c r="IZW9" s="25">
        <f>DFC!IZW9</f>
        <v>0</v>
      </c>
      <c r="IZX9" s="25">
        <f>DFC!IZX9</f>
        <v>0</v>
      </c>
      <c r="IZY9" s="25">
        <f>DFC!IZY9</f>
        <v>0</v>
      </c>
      <c r="IZZ9" s="25">
        <f>DFC!IZZ9</f>
        <v>0</v>
      </c>
      <c r="JAA9" s="25">
        <f>DFC!JAA9</f>
        <v>0</v>
      </c>
      <c r="JAB9" s="25">
        <f>DFC!JAB9</f>
        <v>0</v>
      </c>
      <c r="JAC9" s="25">
        <f>DFC!JAC9</f>
        <v>0</v>
      </c>
      <c r="JAD9" s="25">
        <f>DFC!JAD9</f>
        <v>0</v>
      </c>
      <c r="JAE9" s="25">
        <f>DFC!JAE9</f>
        <v>0</v>
      </c>
      <c r="JAF9" s="25">
        <f>DFC!JAF9</f>
        <v>0</v>
      </c>
      <c r="JAG9" s="25">
        <f>DFC!JAG9</f>
        <v>0</v>
      </c>
      <c r="JAH9" s="25">
        <f>DFC!JAH9</f>
        <v>0</v>
      </c>
      <c r="JAI9" s="25">
        <f>DFC!JAI9</f>
        <v>0</v>
      </c>
      <c r="JAJ9" s="25">
        <f>DFC!JAJ9</f>
        <v>0</v>
      </c>
      <c r="JAK9" s="25">
        <f>DFC!JAK9</f>
        <v>0</v>
      </c>
      <c r="JAL9" s="25">
        <f>DFC!JAL9</f>
        <v>0</v>
      </c>
      <c r="JAM9" s="25">
        <f>DFC!JAM9</f>
        <v>0</v>
      </c>
      <c r="JAN9" s="25">
        <f>DFC!JAN9</f>
        <v>0</v>
      </c>
      <c r="JAO9" s="25">
        <f>DFC!JAO9</f>
        <v>0</v>
      </c>
      <c r="JAP9" s="25">
        <f>DFC!JAP9</f>
        <v>0</v>
      </c>
      <c r="JAQ9" s="25">
        <f>DFC!JAQ9</f>
        <v>0</v>
      </c>
      <c r="JAR9" s="25">
        <f>DFC!JAR9</f>
        <v>0</v>
      </c>
      <c r="JAS9" s="25">
        <f>DFC!JAS9</f>
        <v>0</v>
      </c>
      <c r="JAT9" s="25">
        <f>DFC!JAT9</f>
        <v>0</v>
      </c>
      <c r="JAU9" s="25">
        <f>DFC!JAU9</f>
        <v>0</v>
      </c>
      <c r="JAV9" s="25">
        <f>DFC!JAV9</f>
        <v>0</v>
      </c>
      <c r="JAW9" s="25">
        <f>DFC!JAW9</f>
        <v>0</v>
      </c>
      <c r="JAX9" s="25">
        <f>DFC!JAX9</f>
        <v>0</v>
      </c>
      <c r="JAY9" s="25">
        <f>DFC!JAY9</f>
        <v>0</v>
      </c>
      <c r="JAZ9" s="25">
        <f>DFC!JAZ9</f>
        <v>0</v>
      </c>
      <c r="JBA9" s="25">
        <f>DFC!JBA9</f>
        <v>0</v>
      </c>
      <c r="JBB9" s="25">
        <f>DFC!JBB9</f>
        <v>0</v>
      </c>
      <c r="JBC9" s="25">
        <f>DFC!JBC9</f>
        <v>0</v>
      </c>
      <c r="JBD9" s="25">
        <f>DFC!JBD9</f>
        <v>0</v>
      </c>
      <c r="JBE9" s="25">
        <f>DFC!JBE9</f>
        <v>0</v>
      </c>
      <c r="JBF9" s="25">
        <f>DFC!JBF9</f>
        <v>0</v>
      </c>
      <c r="JBG9" s="25">
        <f>DFC!JBG9</f>
        <v>0</v>
      </c>
      <c r="JBH9" s="25">
        <f>DFC!JBH9</f>
        <v>0</v>
      </c>
      <c r="JBI9" s="25">
        <f>DFC!JBI9</f>
        <v>0</v>
      </c>
      <c r="JBJ9" s="25">
        <f>DFC!JBJ9</f>
        <v>0</v>
      </c>
      <c r="JBK9" s="25">
        <f>DFC!JBK9</f>
        <v>0</v>
      </c>
      <c r="JBL9" s="25">
        <f>DFC!JBL9</f>
        <v>0</v>
      </c>
      <c r="JBM9" s="25">
        <f>DFC!JBM9</f>
        <v>0</v>
      </c>
      <c r="JBN9" s="25">
        <f>DFC!JBN9</f>
        <v>0</v>
      </c>
      <c r="JBO9" s="25">
        <f>DFC!JBO9</f>
        <v>0</v>
      </c>
      <c r="JBP9" s="25">
        <f>DFC!JBP9</f>
        <v>0</v>
      </c>
      <c r="JBQ9" s="25">
        <f>DFC!JBQ9</f>
        <v>0</v>
      </c>
      <c r="JBR9" s="25">
        <f>DFC!JBR9</f>
        <v>0</v>
      </c>
      <c r="JBS9" s="25">
        <f>DFC!JBS9</f>
        <v>0</v>
      </c>
      <c r="JBT9" s="25">
        <f>DFC!JBT9</f>
        <v>0</v>
      </c>
      <c r="JBU9" s="25">
        <f>DFC!JBU9</f>
        <v>0</v>
      </c>
      <c r="JBV9" s="25">
        <f>DFC!JBV9</f>
        <v>0</v>
      </c>
      <c r="JBW9" s="25">
        <f>DFC!JBW9</f>
        <v>0</v>
      </c>
      <c r="JBX9" s="25">
        <f>DFC!JBX9</f>
        <v>0</v>
      </c>
      <c r="JBY9" s="25">
        <f>DFC!JBY9</f>
        <v>0</v>
      </c>
      <c r="JBZ9" s="25">
        <f>DFC!JBZ9</f>
        <v>0</v>
      </c>
      <c r="JCA9" s="25">
        <f>DFC!JCA9</f>
        <v>0</v>
      </c>
      <c r="JCB9" s="25">
        <f>DFC!JCB9</f>
        <v>0</v>
      </c>
      <c r="JCC9" s="25">
        <f>DFC!JCC9</f>
        <v>0</v>
      </c>
      <c r="JCD9" s="25">
        <f>DFC!JCD9</f>
        <v>0</v>
      </c>
      <c r="JCE9" s="25">
        <f>DFC!JCE9</f>
        <v>0</v>
      </c>
      <c r="JCF9" s="25">
        <f>DFC!JCF9</f>
        <v>0</v>
      </c>
      <c r="JCG9" s="25">
        <f>DFC!JCG9</f>
        <v>0</v>
      </c>
      <c r="JCH9" s="25">
        <f>DFC!JCH9</f>
        <v>0</v>
      </c>
      <c r="JCI9" s="25">
        <f>DFC!JCI9</f>
        <v>0</v>
      </c>
      <c r="JCJ9" s="25">
        <f>DFC!JCJ9</f>
        <v>0</v>
      </c>
      <c r="JCK9" s="25">
        <f>DFC!JCK9</f>
        <v>0</v>
      </c>
      <c r="JCL9" s="25">
        <f>DFC!JCL9</f>
        <v>0</v>
      </c>
      <c r="JCM9" s="25">
        <f>DFC!JCM9</f>
        <v>0</v>
      </c>
      <c r="JCN9" s="25">
        <f>DFC!JCN9</f>
        <v>0</v>
      </c>
      <c r="JCO9" s="25">
        <f>DFC!JCO9</f>
        <v>0</v>
      </c>
      <c r="JCP9" s="25">
        <f>DFC!JCP9</f>
        <v>0</v>
      </c>
      <c r="JCQ9" s="25">
        <f>DFC!JCQ9</f>
        <v>0</v>
      </c>
      <c r="JCR9" s="25">
        <f>DFC!JCR9</f>
        <v>0</v>
      </c>
      <c r="JCS9" s="25">
        <f>DFC!JCS9</f>
        <v>0</v>
      </c>
      <c r="JCT9" s="25">
        <f>DFC!JCT9</f>
        <v>0</v>
      </c>
      <c r="JCU9" s="25">
        <f>DFC!JCU9</f>
        <v>0</v>
      </c>
      <c r="JCV9" s="25">
        <f>DFC!JCV9</f>
        <v>0</v>
      </c>
      <c r="JCW9" s="25">
        <f>DFC!JCW9</f>
        <v>0</v>
      </c>
      <c r="JCX9" s="25">
        <f>DFC!JCX9</f>
        <v>0</v>
      </c>
      <c r="JCY9" s="25">
        <f>DFC!JCY9</f>
        <v>0</v>
      </c>
      <c r="JCZ9" s="25">
        <f>DFC!JCZ9</f>
        <v>0</v>
      </c>
      <c r="JDA9" s="25">
        <f>DFC!JDA9</f>
        <v>0</v>
      </c>
      <c r="JDB9" s="25">
        <f>DFC!JDB9</f>
        <v>0</v>
      </c>
      <c r="JDC9" s="25">
        <f>DFC!JDC9</f>
        <v>0</v>
      </c>
      <c r="JDD9" s="25">
        <f>DFC!JDD9</f>
        <v>0</v>
      </c>
      <c r="JDE9" s="25">
        <f>DFC!JDE9</f>
        <v>0</v>
      </c>
      <c r="JDF9" s="25">
        <f>DFC!JDF9</f>
        <v>0</v>
      </c>
      <c r="JDG9" s="25">
        <f>DFC!JDG9</f>
        <v>0</v>
      </c>
      <c r="JDH9" s="25">
        <f>DFC!JDH9</f>
        <v>0</v>
      </c>
      <c r="JDI9" s="25">
        <f>DFC!JDI9</f>
        <v>0</v>
      </c>
      <c r="JDJ9" s="25">
        <f>DFC!JDJ9</f>
        <v>0</v>
      </c>
      <c r="JDK9" s="25">
        <f>DFC!JDK9</f>
        <v>0</v>
      </c>
      <c r="JDL9" s="25">
        <f>DFC!JDL9</f>
        <v>0</v>
      </c>
      <c r="JDM9" s="25">
        <f>DFC!JDM9</f>
        <v>0</v>
      </c>
      <c r="JDN9" s="25">
        <f>DFC!JDN9</f>
        <v>0</v>
      </c>
      <c r="JDO9" s="25">
        <f>DFC!JDO9</f>
        <v>0</v>
      </c>
      <c r="JDP9" s="25">
        <f>DFC!JDP9</f>
        <v>0</v>
      </c>
      <c r="JDQ9" s="25">
        <f>DFC!JDQ9</f>
        <v>0</v>
      </c>
      <c r="JDR9" s="25">
        <f>DFC!JDR9</f>
        <v>0</v>
      </c>
      <c r="JDS9" s="25">
        <f>DFC!JDS9</f>
        <v>0</v>
      </c>
      <c r="JDT9" s="25">
        <f>DFC!JDT9</f>
        <v>0</v>
      </c>
      <c r="JDU9" s="25">
        <f>DFC!JDU9</f>
        <v>0</v>
      </c>
      <c r="JDV9" s="25">
        <f>DFC!JDV9</f>
        <v>0</v>
      </c>
      <c r="JDW9" s="25">
        <f>DFC!JDW9</f>
        <v>0</v>
      </c>
      <c r="JDX9" s="25">
        <f>DFC!JDX9</f>
        <v>0</v>
      </c>
      <c r="JDY9" s="25">
        <f>DFC!JDY9</f>
        <v>0</v>
      </c>
      <c r="JDZ9" s="25">
        <f>DFC!JDZ9</f>
        <v>0</v>
      </c>
      <c r="JEA9" s="25">
        <f>DFC!JEA9</f>
        <v>0</v>
      </c>
      <c r="JEB9" s="25">
        <f>DFC!JEB9</f>
        <v>0</v>
      </c>
      <c r="JEC9" s="25">
        <f>DFC!JEC9</f>
        <v>0</v>
      </c>
      <c r="JED9" s="25">
        <f>DFC!JED9</f>
        <v>0</v>
      </c>
      <c r="JEE9" s="25">
        <f>DFC!JEE9</f>
        <v>0</v>
      </c>
      <c r="JEF9" s="25">
        <f>DFC!JEF9</f>
        <v>0</v>
      </c>
      <c r="JEG9" s="25">
        <f>DFC!JEG9</f>
        <v>0</v>
      </c>
      <c r="JEH9" s="25">
        <f>DFC!JEH9</f>
        <v>0</v>
      </c>
      <c r="JEI9" s="25">
        <f>DFC!JEI9</f>
        <v>0</v>
      </c>
      <c r="JEJ9" s="25">
        <f>DFC!JEJ9</f>
        <v>0</v>
      </c>
      <c r="JEK9" s="25">
        <f>DFC!JEK9</f>
        <v>0</v>
      </c>
      <c r="JEL9" s="25">
        <f>DFC!JEL9</f>
        <v>0</v>
      </c>
      <c r="JEM9" s="25">
        <f>DFC!JEM9</f>
        <v>0</v>
      </c>
      <c r="JEN9" s="25">
        <f>DFC!JEN9</f>
        <v>0</v>
      </c>
      <c r="JEO9" s="25">
        <f>DFC!JEO9</f>
        <v>0</v>
      </c>
      <c r="JEP9" s="25">
        <f>DFC!JEP9</f>
        <v>0</v>
      </c>
      <c r="JEQ9" s="25">
        <f>DFC!JEQ9</f>
        <v>0</v>
      </c>
      <c r="JER9" s="25">
        <f>DFC!JER9</f>
        <v>0</v>
      </c>
      <c r="JES9" s="25">
        <f>DFC!JES9</f>
        <v>0</v>
      </c>
      <c r="JET9" s="25">
        <f>DFC!JET9</f>
        <v>0</v>
      </c>
      <c r="JEU9" s="25">
        <f>DFC!JEU9</f>
        <v>0</v>
      </c>
      <c r="JEV9" s="25">
        <f>DFC!JEV9</f>
        <v>0</v>
      </c>
      <c r="JEW9" s="25">
        <f>DFC!JEW9</f>
        <v>0</v>
      </c>
      <c r="JEX9" s="25">
        <f>DFC!JEX9</f>
        <v>0</v>
      </c>
      <c r="JEY9" s="25">
        <f>DFC!JEY9</f>
        <v>0</v>
      </c>
      <c r="JEZ9" s="25">
        <f>DFC!JEZ9</f>
        <v>0</v>
      </c>
      <c r="JFA9" s="25">
        <f>DFC!JFA9</f>
        <v>0</v>
      </c>
      <c r="JFB9" s="25">
        <f>DFC!JFB9</f>
        <v>0</v>
      </c>
      <c r="JFC9" s="25">
        <f>DFC!JFC9</f>
        <v>0</v>
      </c>
      <c r="JFD9" s="25">
        <f>DFC!JFD9</f>
        <v>0</v>
      </c>
      <c r="JFE9" s="25">
        <f>DFC!JFE9</f>
        <v>0</v>
      </c>
      <c r="JFF9" s="25">
        <f>DFC!JFF9</f>
        <v>0</v>
      </c>
      <c r="JFG9" s="25">
        <f>DFC!JFG9</f>
        <v>0</v>
      </c>
      <c r="JFH9" s="25">
        <f>DFC!JFH9</f>
        <v>0</v>
      </c>
      <c r="JFI9" s="25">
        <f>DFC!JFI9</f>
        <v>0</v>
      </c>
      <c r="JFJ9" s="25">
        <f>DFC!JFJ9</f>
        <v>0</v>
      </c>
      <c r="JFK9" s="25">
        <f>DFC!JFK9</f>
        <v>0</v>
      </c>
      <c r="JFL9" s="25">
        <f>DFC!JFL9</f>
        <v>0</v>
      </c>
      <c r="JFM9" s="25">
        <f>DFC!JFM9</f>
        <v>0</v>
      </c>
      <c r="JFN9" s="25">
        <f>DFC!JFN9</f>
        <v>0</v>
      </c>
      <c r="JFO9" s="25">
        <f>DFC!JFO9</f>
        <v>0</v>
      </c>
      <c r="JFP9" s="25">
        <f>DFC!JFP9</f>
        <v>0</v>
      </c>
      <c r="JFQ9" s="25">
        <f>DFC!JFQ9</f>
        <v>0</v>
      </c>
      <c r="JFR9" s="25">
        <f>DFC!JFR9</f>
        <v>0</v>
      </c>
      <c r="JFS9" s="25">
        <f>DFC!JFS9</f>
        <v>0</v>
      </c>
      <c r="JFT9" s="25">
        <f>DFC!JFT9</f>
        <v>0</v>
      </c>
      <c r="JFU9" s="25">
        <f>DFC!JFU9</f>
        <v>0</v>
      </c>
      <c r="JFV9" s="25">
        <f>DFC!JFV9</f>
        <v>0</v>
      </c>
      <c r="JFW9" s="25">
        <f>DFC!JFW9</f>
        <v>0</v>
      </c>
      <c r="JFX9" s="25">
        <f>DFC!JFX9</f>
        <v>0</v>
      </c>
      <c r="JFY9" s="25">
        <f>DFC!JFY9</f>
        <v>0</v>
      </c>
      <c r="JFZ9" s="25">
        <f>DFC!JFZ9</f>
        <v>0</v>
      </c>
      <c r="JGA9" s="25">
        <f>DFC!JGA9</f>
        <v>0</v>
      </c>
      <c r="JGB9" s="25">
        <f>DFC!JGB9</f>
        <v>0</v>
      </c>
      <c r="JGC9" s="25">
        <f>DFC!JGC9</f>
        <v>0</v>
      </c>
      <c r="JGD9" s="25">
        <f>DFC!JGD9</f>
        <v>0</v>
      </c>
      <c r="JGE9" s="25">
        <f>DFC!JGE9</f>
        <v>0</v>
      </c>
      <c r="JGF9" s="25">
        <f>DFC!JGF9</f>
        <v>0</v>
      </c>
      <c r="JGG9" s="25">
        <f>DFC!JGG9</f>
        <v>0</v>
      </c>
      <c r="JGH9" s="25">
        <f>DFC!JGH9</f>
        <v>0</v>
      </c>
      <c r="JGI9" s="25">
        <f>DFC!JGI9</f>
        <v>0</v>
      </c>
      <c r="JGJ9" s="25">
        <f>DFC!JGJ9</f>
        <v>0</v>
      </c>
      <c r="JGK9" s="25">
        <f>DFC!JGK9</f>
        <v>0</v>
      </c>
      <c r="JGL9" s="25">
        <f>DFC!JGL9</f>
        <v>0</v>
      </c>
      <c r="JGM9" s="25">
        <f>DFC!JGM9</f>
        <v>0</v>
      </c>
      <c r="JGN9" s="25">
        <f>DFC!JGN9</f>
        <v>0</v>
      </c>
      <c r="JGO9" s="25">
        <f>DFC!JGO9</f>
        <v>0</v>
      </c>
      <c r="JGP9" s="25">
        <f>DFC!JGP9</f>
        <v>0</v>
      </c>
      <c r="JGQ9" s="25">
        <f>DFC!JGQ9</f>
        <v>0</v>
      </c>
      <c r="JGR9" s="25">
        <f>DFC!JGR9</f>
        <v>0</v>
      </c>
      <c r="JGS9" s="25">
        <f>DFC!JGS9</f>
        <v>0</v>
      </c>
      <c r="JGT9" s="25">
        <f>DFC!JGT9</f>
        <v>0</v>
      </c>
      <c r="JGU9" s="25">
        <f>DFC!JGU9</f>
        <v>0</v>
      </c>
      <c r="JGV9" s="25">
        <f>DFC!JGV9</f>
        <v>0</v>
      </c>
      <c r="JGW9" s="25">
        <f>DFC!JGW9</f>
        <v>0</v>
      </c>
      <c r="JGX9" s="25">
        <f>DFC!JGX9</f>
        <v>0</v>
      </c>
      <c r="JGY9" s="25">
        <f>DFC!JGY9</f>
        <v>0</v>
      </c>
      <c r="JGZ9" s="25">
        <f>DFC!JGZ9</f>
        <v>0</v>
      </c>
      <c r="JHA9" s="25">
        <f>DFC!JHA9</f>
        <v>0</v>
      </c>
      <c r="JHB9" s="25">
        <f>DFC!JHB9</f>
        <v>0</v>
      </c>
      <c r="JHC9" s="25">
        <f>DFC!JHC9</f>
        <v>0</v>
      </c>
      <c r="JHD9" s="25">
        <f>DFC!JHD9</f>
        <v>0</v>
      </c>
      <c r="JHE9" s="25">
        <f>DFC!JHE9</f>
        <v>0</v>
      </c>
      <c r="JHF9" s="25">
        <f>DFC!JHF9</f>
        <v>0</v>
      </c>
      <c r="JHG9" s="25">
        <f>DFC!JHG9</f>
        <v>0</v>
      </c>
      <c r="JHH9" s="25">
        <f>DFC!JHH9</f>
        <v>0</v>
      </c>
      <c r="JHI9" s="25">
        <f>DFC!JHI9</f>
        <v>0</v>
      </c>
      <c r="JHJ9" s="25">
        <f>DFC!JHJ9</f>
        <v>0</v>
      </c>
      <c r="JHK9" s="25">
        <f>DFC!JHK9</f>
        <v>0</v>
      </c>
      <c r="JHL9" s="25">
        <f>DFC!JHL9</f>
        <v>0</v>
      </c>
      <c r="JHM9" s="25">
        <f>DFC!JHM9</f>
        <v>0</v>
      </c>
      <c r="JHN9" s="25">
        <f>DFC!JHN9</f>
        <v>0</v>
      </c>
      <c r="JHO9" s="25">
        <f>DFC!JHO9</f>
        <v>0</v>
      </c>
      <c r="JHP9" s="25">
        <f>DFC!JHP9</f>
        <v>0</v>
      </c>
      <c r="JHQ9" s="25">
        <f>DFC!JHQ9</f>
        <v>0</v>
      </c>
      <c r="JHR9" s="25">
        <f>DFC!JHR9</f>
        <v>0</v>
      </c>
      <c r="JHS9" s="25">
        <f>DFC!JHS9</f>
        <v>0</v>
      </c>
      <c r="JHT9" s="25">
        <f>DFC!JHT9</f>
        <v>0</v>
      </c>
      <c r="JHU9" s="25">
        <f>DFC!JHU9</f>
        <v>0</v>
      </c>
      <c r="JHV9" s="25">
        <f>DFC!JHV9</f>
        <v>0</v>
      </c>
      <c r="JHW9" s="25">
        <f>DFC!JHW9</f>
        <v>0</v>
      </c>
      <c r="JHX9" s="25">
        <f>DFC!JHX9</f>
        <v>0</v>
      </c>
      <c r="JHY9" s="25">
        <f>DFC!JHY9</f>
        <v>0</v>
      </c>
      <c r="JHZ9" s="25">
        <f>DFC!JHZ9</f>
        <v>0</v>
      </c>
      <c r="JIA9" s="25">
        <f>DFC!JIA9</f>
        <v>0</v>
      </c>
      <c r="JIB9" s="25">
        <f>DFC!JIB9</f>
        <v>0</v>
      </c>
      <c r="JIC9" s="25">
        <f>DFC!JIC9</f>
        <v>0</v>
      </c>
      <c r="JID9" s="25">
        <f>DFC!JID9</f>
        <v>0</v>
      </c>
      <c r="JIE9" s="25">
        <f>DFC!JIE9</f>
        <v>0</v>
      </c>
      <c r="JIF9" s="25">
        <f>DFC!JIF9</f>
        <v>0</v>
      </c>
      <c r="JIG9" s="25">
        <f>DFC!JIG9</f>
        <v>0</v>
      </c>
      <c r="JIH9" s="25">
        <f>DFC!JIH9</f>
        <v>0</v>
      </c>
      <c r="JII9" s="25">
        <f>DFC!JII9</f>
        <v>0</v>
      </c>
      <c r="JIJ9" s="25">
        <f>DFC!JIJ9</f>
        <v>0</v>
      </c>
      <c r="JIK9" s="25">
        <f>DFC!JIK9</f>
        <v>0</v>
      </c>
      <c r="JIL9" s="25">
        <f>DFC!JIL9</f>
        <v>0</v>
      </c>
      <c r="JIM9" s="25">
        <f>DFC!JIM9</f>
        <v>0</v>
      </c>
      <c r="JIN9" s="25">
        <f>DFC!JIN9</f>
        <v>0</v>
      </c>
      <c r="JIO9" s="25">
        <f>DFC!JIO9</f>
        <v>0</v>
      </c>
      <c r="JIP9" s="25">
        <f>DFC!JIP9</f>
        <v>0</v>
      </c>
      <c r="JIQ9" s="25">
        <f>DFC!JIQ9</f>
        <v>0</v>
      </c>
      <c r="JIR9" s="25">
        <f>DFC!JIR9</f>
        <v>0</v>
      </c>
      <c r="JIS9" s="25">
        <f>DFC!JIS9</f>
        <v>0</v>
      </c>
      <c r="JIT9" s="25">
        <f>DFC!JIT9</f>
        <v>0</v>
      </c>
      <c r="JIU9" s="25">
        <f>DFC!JIU9</f>
        <v>0</v>
      </c>
      <c r="JIV9" s="25">
        <f>DFC!JIV9</f>
        <v>0</v>
      </c>
      <c r="JIW9" s="25">
        <f>DFC!JIW9</f>
        <v>0</v>
      </c>
      <c r="JIX9" s="25">
        <f>DFC!JIX9</f>
        <v>0</v>
      </c>
      <c r="JIY9" s="25">
        <f>DFC!JIY9</f>
        <v>0</v>
      </c>
      <c r="JIZ9" s="25">
        <f>DFC!JIZ9</f>
        <v>0</v>
      </c>
      <c r="JJA9" s="25">
        <f>DFC!JJA9</f>
        <v>0</v>
      </c>
      <c r="JJB9" s="25">
        <f>DFC!JJB9</f>
        <v>0</v>
      </c>
      <c r="JJC9" s="25">
        <f>DFC!JJC9</f>
        <v>0</v>
      </c>
      <c r="JJD9" s="25">
        <f>DFC!JJD9</f>
        <v>0</v>
      </c>
      <c r="JJE9" s="25">
        <f>DFC!JJE9</f>
        <v>0</v>
      </c>
      <c r="JJF9" s="25">
        <f>DFC!JJF9</f>
        <v>0</v>
      </c>
      <c r="JJG9" s="25">
        <f>DFC!JJG9</f>
        <v>0</v>
      </c>
      <c r="JJH9" s="25">
        <f>DFC!JJH9</f>
        <v>0</v>
      </c>
      <c r="JJI9" s="25">
        <f>DFC!JJI9</f>
        <v>0</v>
      </c>
      <c r="JJJ9" s="25">
        <f>DFC!JJJ9</f>
        <v>0</v>
      </c>
      <c r="JJK9" s="25">
        <f>DFC!JJK9</f>
        <v>0</v>
      </c>
      <c r="JJL9" s="25">
        <f>DFC!JJL9</f>
        <v>0</v>
      </c>
      <c r="JJM9" s="25">
        <f>DFC!JJM9</f>
        <v>0</v>
      </c>
      <c r="JJN9" s="25">
        <f>DFC!JJN9</f>
        <v>0</v>
      </c>
      <c r="JJO9" s="25">
        <f>DFC!JJO9</f>
        <v>0</v>
      </c>
      <c r="JJP9" s="25">
        <f>DFC!JJP9</f>
        <v>0</v>
      </c>
      <c r="JJQ9" s="25">
        <f>DFC!JJQ9</f>
        <v>0</v>
      </c>
      <c r="JJR9" s="25">
        <f>DFC!JJR9</f>
        <v>0</v>
      </c>
      <c r="JJS9" s="25">
        <f>DFC!JJS9</f>
        <v>0</v>
      </c>
      <c r="JJT9" s="25">
        <f>DFC!JJT9</f>
        <v>0</v>
      </c>
      <c r="JJU9" s="25">
        <f>DFC!JJU9</f>
        <v>0</v>
      </c>
      <c r="JJV9" s="25">
        <f>DFC!JJV9</f>
        <v>0</v>
      </c>
      <c r="JJW9" s="25">
        <f>DFC!JJW9</f>
        <v>0</v>
      </c>
      <c r="JJX9" s="25">
        <f>DFC!JJX9</f>
        <v>0</v>
      </c>
      <c r="JJY9" s="25">
        <f>DFC!JJY9</f>
        <v>0</v>
      </c>
      <c r="JJZ9" s="25">
        <f>DFC!JJZ9</f>
        <v>0</v>
      </c>
      <c r="JKA9" s="25">
        <f>DFC!JKA9</f>
        <v>0</v>
      </c>
      <c r="JKB9" s="25">
        <f>DFC!JKB9</f>
        <v>0</v>
      </c>
      <c r="JKC9" s="25">
        <f>DFC!JKC9</f>
        <v>0</v>
      </c>
      <c r="JKD9" s="25">
        <f>DFC!JKD9</f>
        <v>0</v>
      </c>
      <c r="JKE9" s="25">
        <f>DFC!JKE9</f>
        <v>0</v>
      </c>
      <c r="JKF9" s="25">
        <f>DFC!JKF9</f>
        <v>0</v>
      </c>
      <c r="JKG9" s="25">
        <f>DFC!JKG9</f>
        <v>0</v>
      </c>
      <c r="JKH9" s="25">
        <f>DFC!JKH9</f>
        <v>0</v>
      </c>
      <c r="JKI9" s="25">
        <f>DFC!JKI9</f>
        <v>0</v>
      </c>
      <c r="JKJ9" s="25">
        <f>DFC!JKJ9</f>
        <v>0</v>
      </c>
      <c r="JKK9" s="25">
        <f>DFC!JKK9</f>
        <v>0</v>
      </c>
      <c r="JKL9" s="25">
        <f>DFC!JKL9</f>
        <v>0</v>
      </c>
      <c r="JKM9" s="25">
        <f>DFC!JKM9</f>
        <v>0</v>
      </c>
      <c r="JKN9" s="25">
        <f>DFC!JKN9</f>
        <v>0</v>
      </c>
      <c r="JKO9" s="25">
        <f>DFC!JKO9</f>
        <v>0</v>
      </c>
      <c r="JKP9" s="25">
        <f>DFC!JKP9</f>
        <v>0</v>
      </c>
      <c r="JKQ9" s="25">
        <f>DFC!JKQ9</f>
        <v>0</v>
      </c>
      <c r="JKR9" s="25">
        <f>DFC!JKR9</f>
        <v>0</v>
      </c>
      <c r="JKS9" s="25">
        <f>DFC!JKS9</f>
        <v>0</v>
      </c>
      <c r="JKT9" s="25">
        <f>DFC!JKT9</f>
        <v>0</v>
      </c>
      <c r="JKU9" s="25">
        <f>DFC!JKU9</f>
        <v>0</v>
      </c>
      <c r="JKV9" s="25">
        <f>DFC!JKV9</f>
        <v>0</v>
      </c>
      <c r="JKW9" s="25">
        <f>DFC!JKW9</f>
        <v>0</v>
      </c>
      <c r="JKX9" s="25">
        <f>DFC!JKX9</f>
        <v>0</v>
      </c>
      <c r="JKY9" s="25">
        <f>DFC!JKY9</f>
        <v>0</v>
      </c>
      <c r="JKZ9" s="25">
        <f>DFC!JKZ9</f>
        <v>0</v>
      </c>
      <c r="JLA9" s="25">
        <f>DFC!JLA9</f>
        <v>0</v>
      </c>
      <c r="JLB9" s="25">
        <f>DFC!JLB9</f>
        <v>0</v>
      </c>
      <c r="JLC9" s="25">
        <f>DFC!JLC9</f>
        <v>0</v>
      </c>
      <c r="JLD9" s="25">
        <f>DFC!JLD9</f>
        <v>0</v>
      </c>
      <c r="JLE9" s="25">
        <f>DFC!JLE9</f>
        <v>0</v>
      </c>
      <c r="JLF9" s="25">
        <f>DFC!JLF9</f>
        <v>0</v>
      </c>
      <c r="JLG9" s="25">
        <f>DFC!JLG9</f>
        <v>0</v>
      </c>
      <c r="JLH9" s="25">
        <f>DFC!JLH9</f>
        <v>0</v>
      </c>
      <c r="JLI9" s="25">
        <f>DFC!JLI9</f>
        <v>0</v>
      </c>
      <c r="JLJ9" s="25">
        <f>DFC!JLJ9</f>
        <v>0</v>
      </c>
      <c r="JLK9" s="25">
        <f>DFC!JLK9</f>
        <v>0</v>
      </c>
      <c r="JLL9" s="25">
        <f>DFC!JLL9</f>
        <v>0</v>
      </c>
      <c r="JLM9" s="25">
        <f>DFC!JLM9</f>
        <v>0</v>
      </c>
      <c r="JLN9" s="25">
        <f>DFC!JLN9</f>
        <v>0</v>
      </c>
      <c r="JLO9" s="25">
        <f>DFC!JLO9</f>
        <v>0</v>
      </c>
      <c r="JLP9" s="25">
        <f>DFC!JLP9</f>
        <v>0</v>
      </c>
      <c r="JLQ9" s="25">
        <f>DFC!JLQ9</f>
        <v>0</v>
      </c>
      <c r="JLR9" s="25">
        <f>DFC!JLR9</f>
        <v>0</v>
      </c>
      <c r="JLS9" s="25">
        <f>DFC!JLS9</f>
        <v>0</v>
      </c>
      <c r="JLT9" s="25">
        <f>DFC!JLT9</f>
        <v>0</v>
      </c>
      <c r="JLU9" s="25">
        <f>DFC!JLU9</f>
        <v>0</v>
      </c>
      <c r="JLV9" s="25">
        <f>DFC!JLV9</f>
        <v>0</v>
      </c>
      <c r="JLW9" s="25">
        <f>DFC!JLW9</f>
        <v>0</v>
      </c>
      <c r="JLX9" s="25">
        <f>DFC!JLX9</f>
        <v>0</v>
      </c>
      <c r="JLY9" s="25">
        <f>DFC!JLY9</f>
        <v>0</v>
      </c>
      <c r="JLZ9" s="25">
        <f>DFC!JLZ9</f>
        <v>0</v>
      </c>
      <c r="JMA9" s="25">
        <f>DFC!JMA9</f>
        <v>0</v>
      </c>
      <c r="JMB9" s="25">
        <f>DFC!JMB9</f>
        <v>0</v>
      </c>
      <c r="JMC9" s="25">
        <f>DFC!JMC9</f>
        <v>0</v>
      </c>
      <c r="JMD9" s="25">
        <f>DFC!JMD9</f>
        <v>0</v>
      </c>
      <c r="JME9" s="25">
        <f>DFC!JME9</f>
        <v>0</v>
      </c>
      <c r="JMF9" s="25">
        <f>DFC!JMF9</f>
        <v>0</v>
      </c>
      <c r="JMG9" s="25">
        <f>DFC!JMG9</f>
        <v>0</v>
      </c>
      <c r="JMH9" s="25">
        <f>DFC!JMH9</f>
        <v>0</v>
      </c>
      <c r="JMI9" s="25">
        <f>DFC!JMI9</f>
        <v>0</v>
      </c>
      <c r="JMJ9" s="25">
        <f>DFC!JMJ9</f>
        <v>0</v>
      </c>
      <c r="JMK9" s="25">
        <f>DFC!JMK9</f>
        <v>0</v>
      </c>
      <c r="JML9" s="25">
        <f>DFC!JML9</f>
        <v>0</v>
      </c>
      <c r="JMM9" s="25">
        <f>DFC!JMM9</f>
        <v>0</v>
      </c>
      <c r="JMN9" s="25">
        <f>DFC!JMN9</f>
        <v>0</v>
      </c>
      <c r="JMO9" s="25">
        <f>DFC!JMO9</f>
        <v>0</v>
      </c>
      <c r="JMP9" s="25">
        <f>DFC!JMP9</f>
        <v>0</v>
      </c>
      <c r="JMQ9" s="25">
        <f>DFC!JMQ9</f>
        <v>0</v>
      </c>
      <c r="JMR9" s="25">
        <f>DFC!JMR9</f>
        <v>0</v>
      </c>
      <c r="JMS9" s="25">
        <f>DFC!JMS9</f>
        <v>0</v>
      </c>
      <c r="JMT9" s="25">
        <f>DFC!JMT9</f>
        <v>0</v>
      </c>
      <c r="JMU9" s="25">
        <f>DFC!JMU9</f>
        <v>0</v>
      </c>
      <c r="JMV9" s="25">
        <f>DFC!JMV9</f>
        <v>0</v>
      </c>
      <c r="JMW9" s="25">
        <f>DFC!JMW9</f>
        <v>0</v>
      </c>
      <c r="JMX9" s="25">
        <f>DFC!JMX9</f>
        <v>0</v>
      </c>
      <c r="JMY9" s="25">
        <f>DFC!JMY9</f>
        <v>0</v>
      </c>
      <c r="JMZ9" s="25">
        <f>DFC!JMZ9</f>
        <v>0</v>
      </c>
      <c r="JNA9" s="25">
        <f>DFC!JNA9</f>
        <v>0</v>
      </c>
      <c r="JNB9" s="25">
        <f>DFC!JNB9</f>
        <v>0</v>
      </c>
      <c r="JNC9" s="25">
        <f>DFC!JNC9</f>
        <v>0</v>
      </c>
      <c r="JND9" s="25">
        <f>DFC!JND9</f>
        <v>0</v>
      </c>
      <c r="JNE9" s="25">
        <f>DFC!JNE9</f>
        <v>0</v>
      </c>
      <c r="JNF9" s="25">
        <f>DFC!JNF9</f>
        <v>0</v>
      </c>
      <c r="JNG9" s="25">
        <f>DFC!JNG9</f>
        <v>0</v>
      </c>
      <c r="JNH9" s="25">
        <f>DFC!JNH9</f>
        <v>0</v>
      </c>
      <c r="JNI9" s="25">
        <f>DFC!JNI9</f>
        <v>0</v>
      </c>
      <c r="JNJ9" s="25">
        <f>DFC!JNJ9</f>
        <v>0</v>
      </c>
      <c r="JNK9" s="25">
        <f>DFC!JNK9</f>
        <v>0</v>
      </c>
      <c r="JNL9" s="25">
        <f>DFC!JNL9</f>
        <v>0</v>
      </c>
      <c r="JNM9" s="25">
        <f>DFC!JNM9</f>
        <v>0</v>
      </c>
      <c r="JNN9" s="25">
        <f>DFC!JNN9</f>
        <v>0</v>
      </c>
      <c r="JNO9" s="25">
        <f>DFC!JNO9</f>
        <v>0</v>
      </c>
      <c r="JNP9" s="25">
        <f>DFC!JNP9</f>
        <v>0</v>
      </c>
      <c r="JNQ9" s="25">
        <f>DFC!JNQ9</f>
        <v>0</v>
      </c>
      <c r="JNR9" s="25">
        <f>DFC!JNR9</f>
        <v>0</v>
      </c>
      <c r="JNS9" s="25">
        <f>DFC!JNS9</f>
        <v>0</v>
      </c>
      <c r="JNT9" s="25">
        <f>DFC!JNT9</f>
        <v>0</v>
      </c>
      <c r="JNU9" s="25">
        <f>DFC!JNU9</f>
        <v>0</v>
      </c>
      <c r="JNV9" s="25">
        <f>DFC!JNV9</f>
        <v>0</v>
      </c>
      <c r="JNW9" s="25">
        <f>DFC!JNW9</f>
        <v>0</v>
      </c>
      <c r="JNX9" s="25">
        <f>DFC!JNX9</f>
        <v>0</v>
      </c>
      <c r="JNY9" s="25">
        <f>DFC!JNY9</f>
        <v>0</v>
      </c>
      <c r="JNZ9" s="25">
        <f>DFC!JNZ9</f>
        <v>0</v>
      </c>
      <c r="JOA9" s="25">
        <f>DFC!JOA9</f>
        <v>0</v>
      </c>
      <c r="JOB9" s="25">
        <f>DFC!JOB9</f>
        <v>0</v>
      </c>
      <c r="JOC9" s="25">
        <f>DFC!JOC9</f>
        <v>0</v>
      </c>
      <c r="JOD9" s="25">
        <f>DFC!JOD9</f>
        <v>0</v>
      </c>
      <c r="JOE9" s="25">
        <f>DFC!JOE9</f>
        <v>0</v>
      </c>
      <c r="JOF9" s="25">
        <f>DFC!JOF9</f>
        <v>0</v>
      </c>
      <c r="JOG9" s="25">
        <f>DFC!JOG9</f>
        <v>0</v>
      </c>
      <c r="JOH9" s="25">
        <f>DFC!JOH9</f>
        <v>0</v>
      </c>
      <c r="JOI9" s="25">
        <f>DFC!JOI9</f>
        <v>0</v>
      </c>
      <c r="JOJ9" s="25">
        <f>DFC!JOJ9</f>
        <v>0</v>
      </c>
      <c r="JOK9" s="25">
        <f>DFC!JOK9</f>
        <v>0</v>
      </c>
      <c r="JOL9" s="25">
        <f>DFC!JOL9</f>
        <v>0</v>
      </c>
      <c r="JOM9" s="25">
        <f>DFC!JOM9</f>
        <v>0</v>
      </c>
      <c r="JON9" s="25">
        <f>DFC!JON9</f>
        <v>0</v>
      </c>
      <c r="JOO9" s="25">
        <f>DFC!JOO9</f>
        <v>0</v>
      </c>
      <c r="JOP9" s="25">
        <f>DFC!JOP9</f>
        <v>0</v>
      </c>
      <c r="JOQ9" s="25">
        <f>DFC!JOQ9</f>
        <v>0</v>
      </c>
      <c r="JOR9" s="25">
        <f>DFC!JOR9</f>
        <v>0</v>
      </c>
      <c r="JOS9" s="25">
        <f>DFC!JOS9</f>
        <v>0</v>
      </c>
      <c r="JOT9" s="25">
        <f>DFC!JOT9</f>
        <v>0</v>
      </c>
      <c r="JOU9" s="25">
        <f>DFC!JOU9</f>
        <v>0</v>
      </c>
      <c r="JOV9" s="25">
        <f>DFC!JOV9</f>
        <v>0</v>
      </c>
      <c r="JOW9" s="25">
        <f>DFC!JOW9</f>
        <v>0</v>
      </c>
      <c r="JOX9" s="25">
        <f>DFC!JOX9</f>
        <v>0</v>
      </c>
      <c r="JOY9" s="25">
        <f>DFC!JOY9</f>
        <v>0</v>
      </c>
      <c r="JOZ9" s="25">
        <f>DFC!JOZ9</f>
        <v>0</v>
      </c>
      <c r="JPA9" s="25">
        <f>DFC!JPA9</f>
        <v>0</v>
      </c>
      <c r="JPB9" s="25">
        <f>DFC!JPB9</f>
        <v>0</v>
      </c>
      <c r="JPC9" s="25">
        <f>DFC!JPC9</f>
        <v>0</v>
      </c>
      <c r="JPD9" s="25">
        <f>DFC!JPD9</f>
        <v>0</v>
      </c>
      <c r="JPE9" s="25">
        <f>DFC!JPE9</f>
        <v>0</v>
      </c>
      <c r="JPF9" s="25">
        <f>DFC!JPF9</f>
        <v>0</v>
      </c>
      <c r="JPG9" s="25">
        <f>DFC!JPG9</f>
        <v>0</v>
      </c>
      <c r="JPH9" s="25">
        <f>DFC!JPH9</f>
        <v>0</v>
      </c>
      <c r="JPI9" s="25">
        <f>DFC!JPI9</f>
        <v>0</v>
      </c>
      <c r="JPJ9" s="25">
        <f>DFC!JPJ9</f>
        <v>0</v>
      </c>
      <c r="JPK9" s="25">
        <f>DFC!JPK9</f>
        <v>0</v>
      </c>
      <c r="JPL9" s="25">
        <f>DFC!JPL9</f>
        <v>0</v>
      </c>
      <c r="JPM9" s="25">
        <f>DFC!JPM9</f>
        <v>0</v>
      </c>
      <c r="JPN9" s="25">
        <f>DFC!JPN9</f>
        <v>0</v>
      </c>
      <c r="JPO9" s="25">
        <f>DFC!JPO9</f>
        <v>0</v>
      </c>
      <c r="JPP9" s="25">
        <f>DFC!JPP9</f>
        <v>0</v>
      </c>
      <c r="JPQ9" s="25">
        <f>DFC!JPQ9</f>
        <v>0</v>
      </c>
      <c r="JPR9" s="25">
        <f>DFC!JPR9</f>
        <v>0</v>
      </c>
      <c r="JPS9" s="25">
        <f>DFC!JPS9</f>
        <v>0</v>
      </c>
      <c r="JPT9" s="25">
        <f>DFC!JPT9</f>
        <v>0</v>
      </c>
      <c r="JPU9" s="25">
        <f>DFC!JPU9</f>
        <v>0</v>
      </c>
      <c r="JPV9" s="25">
        <f>DFC!JPV9</f>
        <v>0</v>
      </c>
      <c r="JPW9" s="25">
        <f>DFC!JPW9</f>
        <v>0</v>
      </c>
      <c r="JPX9" s="25">
        <f>DFC!JPX9</f>
        <v>0</v>
      </c>
      <c r="JPY9" s="25">
        <f>DFC!JPY9</f>
        <v>0</v>
      </c>
      <c r="JPZ9" s="25">
        <f>DFC!JPZ9</f>
        <v>0</v>
      </c>
      <c r="JQA9" s="25">
        <f>DFC!JQA9</f>
        <v>0</v>
      </c>
      <c r="JQB9" s="25">
        <f>DFC!JQB9</f>
        <v>0</v>
      </c>
      <c r="JQC9" s="25">
        <f>DFC!JQC9</f>
        <v>0</v>
      </c>
      <c r="JQD9" s="25">
        <f>DFC!JQD9</f>
        <v>0</v>
      </c>
      <c r="JQE9" s="25">
        <f>DFC!JQE9</f>
        <v>0</v>
      </c>
      <c r="JQF9" s="25">
        <f>DFC!JQF9</f>
        <v>0</v>
      </c>
      <c r="JQG9" s="25">
        <f>DFC!JQG9</f>
        <v>0</v>
      </c>
      <c r="JQH9" s="25">
        <f>DFC!JQH9</f>
        <v>0</v>
      </c>
      <c r="JQI9" s="25">
        <f>DFC!JQI9</f>
        <v>0</v>
      </c>
      <c r="JQJ9" s="25">
        <f>DFC!JQJ9</f>
        <v>0</v>
      </c>
      <c r="JQK9" s="25">
        <f>DFC!JQK9</f>
        <v>0</v>
      </c>
      <c r="JQL9" s="25">
        <f>DFC!JQL9</f>
        <v>0</v>
      </c>
      <c r="JQM9" s="25">
        <f>DFC!JQM9</f>
        <v>0</v>
      </c>
      <c r="JQN9" s="25">
        <f>DFC!JQN9</f>
        <v>0</v>
      </c>
      <c r="JQO9" s="25">
        <f>DFC!JQO9</f>
        <v>0</v>
      </c>
      <c r="JQP9" s="25">
        <f>DFC!JQP9</f>
        <v>0</v>
      </c>
      <c r="JQQ9" s="25">
        <f>DFC!JQQ9</f>
        <v>0</v>
      </c>
      <c r="JQR9" s="25">
        <f>DFC!JQR9</f>
        <v>0</v>
      </c>
      <c r="JQS9" s="25">
        <f>DFC!JQS9</f>
        <v>0</v>
      </c>
      <c r="JQT9" s="25">
        <f>DFC!JQT9</f>
        <v>0</v>
      </c>
      <c r="JQU9" s="25">
        <f>DFC!JQU9</f>
        <v>0</v>
      </c>
      <c r="JQV9" s="25">
        <f>DFC!JQV9</f>
        <v>0</v>
      </c>
      <c r="JQW9" s="25">
        <f>DFC!JQW9</f>
        <v>0</v>
      </c>
      <c r="JQX9" s="25">
        <f>DFC!JQX9</f>
        <v>0</v>
      </c>
      <c r="JQY9" s="25">
        <f>DFC!JQY9</f>
        <v>0</v>
      </c>
      <c r="JQZ9" s="25">
        <f>DFC!JQZ9</f>
        <v>0</v>
      </c>
      <c r="JRA9" s="25">
        <f>DFC!JRA9</f>
        <v>0</v>
      </c>
      <c r="JRB9" s="25">
        <f>DFC!JRB9</f>
        <v>0</v>
      </c>
      <c r="JRC9" s="25">
        <f>DFC!JRC9</f>
        <v>0</v>
      </c>
      <c r="JRD9" s="25">
        <f>DFC!JRD9</f>
        <v>0</v>
      </c>
      <c r="JRE9" s="25">
        <f>DFC!JRE9</f>
        <v>0</v>
      </c>
      <c r="JRF9" s="25">
        <f>DFC!JRF9</f>
        <v>0</v>
      </c>
      <c r="JRG9" s="25">
        <f>DFC!JRG9</f>
        <v>0</v>
      </c>
      <c r="JRH9" s="25">
        <f>DFC!JRH9</f>
        <v>0</v>
      </c>
      <c r="JRI9" s="25">
        <f>DFC!JRI9</f>
        <v>0</v>
      </c>
      <c r="JRJ9" s="25">
        <f>DFC!JRJ9</f>
        <v>0</v>
      </c>
      <c r="JRK9" s="25">
        <f>DFC!JRK9</f>
        <v>0</v>
      </c>
      <c r="JRL9" s="25">
        <f>DFC!JRL9</f>
        <v>0</v>
      </c>
      <c r="JRM9" s="25">
        <f>DFC!JRM9</f>
        <v>0</v>
      </c>
      <c r="JRN9" s="25">
        <f>DFC!JRN9</f>
        <v>0</v>
      </c>
      <c r="JRO9" s="25">
        <f>DFC!JRO9</f>
        <v>0</v>
      </c>
      <c r="JRP9" s="25">
        <f>DFC!JRP9</f>
        <v>0</v>
      </c>
      <c r="JRQ9" s="25">
        <f>DFC!JRQ9</f>
        <v>0</v>
      </c>
      <c r="JRR9" s="25">
        <f>DFC!JRR9</f>
        <v>0</v>
      </c>
      <c r="JRS9" s="25">
        <f>DFC!JRS9</f>
        <v>0</v>
      </c>
      <c r="JRT9" s="25">
        <f>DFC!JRT9</f>
        <v>0</v>
      </c>
      <c r="JRU9" s="25">
        <f>DFC!JRU9</f>
        <v>0</v>
      </c>
      <c r="JRV9" s="25">
        <f>DFC!JRV9</f>
        <v>0</v>
      </c>
      <c r="JRW9" s="25">
        <f>DFC!JRW9</f>
        <v>0</v>
      </c>
      <c r="JRX9" s="25">
        <f>DFC!JRX9</f>
        <v>0</v>
      </c>
      <c r="JRY9" s="25">
        <f>DFC!JRY9</f>
        <v>0</v>
      </c>
      <c r="JRZ9" s="25">
        <f>DFC!JRZ9</f>
        <v>0</v>
      </c>
      <c r="JSA9" s="25">
        <f>DFC!JSA9</f>
        <v>0</v>
      </c>
      <c r="JSB9" s="25">
        <f>DFC!JSB9</f>
        <v>0</v>
      </c>
      <c r="JSC9" s="25">
        <f>DFC!JSC9</f>
        <v>0</v>
      </c>
      <c r="JSD9" s="25">
        <f>DFC!JSD9</f>
        <v>0</v>
      </c>
      <c r="JSE9" s="25">
        <f>DFC!JSE9</f>
        <v>0</v>
      </c>
      <c r="JSF9" s="25">
        <f>DFC!JSF9</f>
        <v>0</v>
      </c>
      <c r="JSG9" s="25">
        <f>DFC!JSG9</f>
        <v>0</v>
      </c>
      <c r="JSH9" s="25">
        <f>DFC!JSH9</f>
        <v>0</v>
      </c>
      <c r="JSI9" s="25">
        <f>DFC!JSI9</f>
        <v>0</v>
      </c>
      <c r="JSJ9" s="25">
        <f>DFC!JSJ9</f>
        <v>0</v>
      </c>
      <c r="JSK9" s="25">
        <f>DFC!JSK9</f>
        <v>0</v>
      </c>
      <c r="JSL9" s="25">
        <f>DFC!JSL9</f>
        <v>0</v>
      </c>
      <c r="JSM9" s="25">
        <f>DFC!JSM9</f>
        <v>0</v>
      </c>
      <c r="JSN9" s="25">
        <f>DFC!JSN9</f>
        <v>0</v>
      </c>
      <c r="JSO9" s="25">
        <f>DFC!JSO9</f>
        <v>0</v>
      </c>
      <c r="JSP9" s="25">
        <f>DFC!JSP9</f>
        <v>0</v>
      </c>
      <c r="JSQ9" s="25">
        <f>DFC!JSQ9</f>
        <v>0</v>
      </c>
      <c r="JSR9" s="25">
        <f>DFC!JSR9</f>
        <v>0</v>
      </c>
      <c r="JSS9" s="25">
        <f>DFC!JSS9</f>
        <v>0</v>
      </c>
      <c r="JST9" s="25">
        <f>DFC!JST9</f>
        <v>0</v>
      </c>
      <c r="JSU9" s="25">
        <f>DFC!JSU9</f>
        <v>0</v>
      </c>
      <c r="JSV9" s="25">
        <f>DFC!JSV9</f>
        <v>0</v>
      </c>
      <c r="JSW9" s="25">
        <f>DFC!JSW9</f>
        <v>0</v>
      </c>
      <c r="JSX9" s="25">
        <f>DFC!JSX9</f>
        <v>0</v>
      </c>
      <c r="JSY9" s="25">
        <f>DFC!JSY9</f>
        <v>0</v>
      </c>
      <c r="JSZ9" s="25">
        <f>DFC!JSZ9</f>
        <v>0</v>
      </c>
      <c r="JTA9" s="25">
        <f>DFC!JTA9</f>
        <v>0</v>
      </c>
      <c r="JTB9" s="25">
        <f>DFC!JTB9</f>
        <v>0</v>
      </c>
      <c r="JTC9" s="25">
        <f>DFC!JTC9</f>
        <v>0</v>
      </c>
      <c r="JTD9" s="25">
        <f>DFC!JTD9</f>
        <v>0</v>
      </c>
      <c r="JTE9" s="25">
        <f>DFC!JTE9</f>
        <v>0</v>
      </c>
      <c r="JTF9" s="25">
        <f>DFC!JTF9</f>
        <v>0</v>
      </c>
      <c r="JTG9" s="25">
        <f>DFC!JTG9</f>
        <v>0</v>
      </c>
      <c r="JTH9" s="25">
        <f>DFC!JTH9</f>
        <v>0</v>
      </c>
      <c r="JTI9" s="25">
        <f>DFC!JTI9</f>
        <v>0</v>
      </c>
      <c r="JTJ9" s="25">
        <f>DFC!JTJ9</f>
        <v>0</v>
      </c>
      <c r="JTK9" s="25">
        <f>DFC!JTK9</f>
        <v>0</v>
      </c>
      <c r="JTL9" s="25">
        <f>DFC!JTL9</f>
        <v>0</v>
      </c>
      <c r="JTM9" s="25">
        <f>DFC!JTM9</f>
        <v>0</v>
      </c>
      <c r="JTN9" s="25">
        <f>DFC!JTN9</f>
        <v>0</v>
      </c>
      <c r="JTO9" s="25">
        <f>DFC!JTO9</f>
        <v>0</v>
      </c>
      <c r="JTP9" s="25">
        <f>DFC!JTP9</f>
        <v>0</v>
      </c>
      <c r="JTQ9" s="25">
        <f>DFC!JTQ9</f>
        <v>0</v>
      </c>
      <c r="JTR9" s="25">
        <f>DFC!JTR9</f>
        <v>0</v>
      </c>
      <c r="JTS9" s="25">
        <f>DFC!JTS9</f>
        <v>0</v>
      </c>
      <c r="JTT9" s="25">
        <f>DFC!JTT9</f>
        <v>0</v>
      </c>
      <c r="JTU9" s="25">
        <f>DFC!JTU9</f>
        <v>0</v>
      </c>
      <c r="JTV9" s="25">
        <f>DFC!JTV9</f>
        <v>0</v>
      </c>
      <c r="JTW9" s="25">
        <f>DFC!JTW9</f>
        <v>0</v>
      </c>
      <c r="JTX9" s="25">
        <f>DFC!JTX9</f>
        <v>0</v>
      </c>
      <c r="JTY9" s="25">
        <f>DFC!JTY9</f>
        <v>0</v>
      </c>
      <c r="JTZ9" s="25">
        <f>DFC!JTZ9</f>
        <v>0</v>
      </c>
      <c r="JUA9" s="25">
        <f>DFC!JUA9</f>
        <v>0</v>
      </c>
      <c r="JUB9" s="25">
        <f>DFC!JUB9</f>
        <v>0</v>
      </c>
      <c r="JUC9" s="25">
        <f>DFC!JUC9</f>
        <v>0</v>
      </c>
      <c r="JUD9" s="25">
        <f>DFC!JUD9</f>
        <v>0</v>
      </c>
      <c r="JUE9" s="25">
        <f>DFC!JUE9</f>
        <v>0</v>
      </c>
      <c r="JUF9" s="25">
        <f>DFC!JUF9</f>
        <v>0</v>
      </c>
      <c r="JUG9" s="25">
        <f>DFC!JUG9</f>
        <v>0</v>
      </c>
      <c r="JUH9" s="25">
        <f>DFC!JUH9</f>
        <v>0</v>
      </c>
      <c r="JUI9" s="25">
        <f>DFC!JUI9</f>
        <v>0</v>
      </c>
      <c r="JUJ9" s="25">
        <f>DFC!JUJ9</f>
        <v>0</v>
      </c>
      <c r="JUK9" s="25">
        <f>DFC!JUK9</f>
        <v>0</v>
      </c>
      <c r="JUL9" s="25">
        <f>DFC!JUL9</f>
        <v>0</v>
      </c>
      <c r="JUM9" s="25">
        <f>DFC!JUM9</f>
        <v>0</v>
      </c>
      <c r="JUN9" s="25">
        <f>DFC!JUN9</f>
        <v>0</v>
      </c>
      <c r="JUO9" s="25">
        <f>DFC!JUO9</f>
        <v>0</v>
      </c>
      <c r="JUP9" s="25">
        <f>DFC!JUP9</f>
        <v>0</v>
      </c>
      <c r="JUQ9" s="25">
        <f>DFC!JUQ9</f>
        <v>0</v>
      </c>
      <c r="JUR9" s="25">
        <f>DFC!JUR9</f>
        <v>0</v>
      </c>
      <c r="JUS9" s="25">
        <f>DFC!JUS9</f>
        <v>0</v>
      </c>
      <c r="JUT9" s="25">
        <f>DFC!JUT9</f>
        <v>0</v>
      </c>
      <c r="JUU9" s="25">
        <f>DFC!JUU9</f>
        <v>0</v>
      </c>
      <c r="JUV9" s="25">
        <f>DFC!JUV9</f>
        <v>0</v>
      </c>
      <c r="JUW9" s="25">
        <f>DFC!JUW9</f>
        <v>0</v>
      </c>
      <c r="JUX9" s="25">
        <f>DFC!JUX9</f>
        <v>0</v>
      </c>
      <c r="JUY9" s="25">
        <f>DFC!JUY9</f>
        <v>0</v>
      </c>
      <c r="JUZ9" s="25">
        <f>DFC!JUZ9</f>
        <v>0</v>
      </c>
      <c r="JVA9" s="25">
        <f>DFC!JVA9</f>
        <v>0</v>
      </c>
      <c r="JVB9" s="25">
        <f>DFC!JVB9</f>
        <v>0</v>
      </c>
      <c r="JVC9" s="25">
        <f>DFC!JVC9</f>
        <v>0</v>
      </c>
      <c r="JVD9" s="25">
        <f>DFC!JVD9</f>
        <v>0</v>
      </c>
      <c r="JVE9" s="25">
        <f>DFC!JVE9</f>
        <v>0</v>
      </c>
      <c r="JVF9" s="25">
        <f>DFC!JVF9</f>
        <v>0</v>
      </c>
      <c r="JVG9" s="25">
        <f>DFC!JVG9</f>
        <v>0</v>
      </c>
      <c r="JVH9" s="25">
        <f>DFC!JVH9</f>
        <v>0</v>
      </c>
      <c r="JVI9" s="25">
        <f>DFC!JVI9</f>
        <v>0</v>
      </c>
      <c r="JVJ9" s="25">
        <f>DFC!JVJ9</f>
        <v>0</v>
      </c>
      <c r="JVK9" s="25">
        <f>DFC!JVK9</f>
        <v>0</v>
      </c>
      <c r="JVL9" s="25">
        <f>DFC!JVL9</f>
        <v>0</v>
      </c>
      <c r="JVM9" s="25">
        <f>DFC!JVM9</f>
        <v>0</v>
      </c>
      <c r="JVN9" s="25">
        <f>DFC!JVN9</f>
        <v>0</v>
      </c>
      <c r="JVO9" s="25">
        <f>DFC!JVO9</f>
        <v>0</v>
      </c>
      <c r="JVP9" s="25">
        <f>DFC!JVP9</f>
        <v>0</v>
      </c>
      <c r="JVQ9" s="25">
        <f>DFC!JVQ9</f>
        <v>0</v>
      </c>
      <c r="JVR9" s="25">
        <f>DFC!JVR9</f>
        <v>0</v>
      </c>
      <c r="JVS9" s="25">
        <f>DFC!JVS9</f>
        <v>0</v>
      </c>
      <c r="JVT9" s="25">
        <f>DFC!JVT9</f>
        <v>0</v>
      </c>
      <c r="JVU9" s="25">
        <f>DFC!JVU9</f>
        <v>0</v>
      </c>
      <c r="JVV9" s="25">
        <f>DFC!JVV9</f>
        <v>0</v>
      </c>
      <c r="JVW9" s="25">
        <f>DFC!JVW9</f>
        <v>0</v>
      </c>
      <c r="JVX9" s="25">
        <f>DFC!JVX9</f>
        <v>0</v>
      </c>
      <c r="JVY9" s="25">
        <f>DFC!JVY9</f>
        <v>0</v>
      </c>
      <c r="JVZ9" s="25">
        <f>DFC!JVZ9</f>
        <v>0</v>
      </c>
      <c r="JWA9" s="25">
        <f>DFC!JWA9</f>
        <v>0</v>
      </c>
      <c r="JWB9" s="25">
        <f>DFC!JWB9</f>
        <v>0</v>
      </c>
      <c r="JWC9" s="25">
        <f>DFC!JWC9</f>
        <v>0</v>
      </c>
      <c r="JWD9" s="25">
        <f>DFC!JWD9</f>
        <v>0</v>
      </c>
      <c r="JWE9" s="25">
        <f>DFC!JWE9</f>
        <v>0</v>
      </c>
      <c r="JWF9" s="25">
        <f>DFC!JWF9</f>
        <v>0</v>
      </c>
      <c r="JWG9" s="25">
        <f>DFC!JWG9</f>
        <v>0</v>
      </c>
      <c r="JWH9" s="25">
        <f>DFC!JWH9</f>
        <v>0</v>
      </c>
      <c r="JWI9" s="25">
        <f>DFC!JWI9</f>
        <v>0</v>
      </c>
      <c r="JWJ9" s="25">
        <f>DFC!JWJ9</f>
        <v>0</v>
      </c>
      <c r="JWK9" s="25">
        <f>DFC!JWK9</f>
        <v>0</v>
      </c>
      <c r="JWL9" s="25">
        <f>DFC!JWL9</f>
        <v>0</v>
      </c>
      <c r="JWM9" s="25">
        <f>DFC!JWM9</f>
        <v>0</v>
      </c>
      <c r="JWN9" s="25">
        <f>DFC!JWN9</f>
        <v>0</v>
      </c>
      <c r="JWO9" s="25">
        <f>DFC!JWO9</f>
        <v>0</v>
      </c>
      <c r="JWP9" s="25">
        <f>DFC!JWP9</f>
        <v>0</v>
      </c>
      <c r="JWQ9" s="25">
        <f>DFC!JWQ9</f>
        <v>0</v>
      </c>
      <c r="JWR9" s="25">
        <f>DFC!JWR9</f>
        <v>0</v>
      </c>
      <c r="JWS9" s="25">
        <f>DFC!JWS9</f>
        <v>0</v>
      </c>
      <c r="JWT9" s="25">
        <f>DFC!JWT9</f>
        <v>0</v>
      </c>
      <c r="JWU9" s="25">
        <f>DFC!JWU9</f>
        <v>0</v>
      </c>
      <c r="JWV9" s="25">
        <f>DFC!JWV9</f>
        <v>0</v>
      </c>
      <c r="JWW9" s="25">
        <f>DFC!JWW9</f>
        <v>0</v>
      </c>
      <c r="JWX9" s="25">
        <f>DFC!JWX9</f>
        <v>0</v>
      </c>
      <c r="JWY9" s="25">
        <f>DFC!JWY9</f>
        <v>0</v>
      </c>
      <c r="JWZ9" s="25">
        <f>DFC!JWZ9</f>
        <v>0</v>
      </c>
      <c r="JXA9" s="25">
        <f>DFC!JXA9</f>
        <v>0</v>
      </c>
      <c r="JXB9" s="25">
        <f>DFC!JXB9</f>
        <v>0</v>
      </c>
      <c r="JXC9" s="25">
        <f>DFC!JXC9</f>
        <v>0</v>
      </c>
      <c r="JXD9" s="25">
        <f>DFC!JXD9</f>
        <v>0</v>
      </c>
      <c r="JXE9" s="25">
        <f>DFC!JXE9</f>
        <v>0</v>
      </c>
      <c r="JXF9" s="25">
        <f>DFC!JXF9</f>
        <v>0</v>
      </c>
      <c r="JXG9" s="25">
        <f>DFC!JXG9</f>
        <v>0</v>
      </c>
      <c r="JXH9" s="25">
        <f>DFC!JXH9</f>
        <v>0</v>
      </c>
      <c r="JXI9" s="25">
        <f>DFC!JXI9</f>
        <v>0</v>
      </c>
      <c r="JXJ9" s="25">
        <f>DFC!JXJ9</f>
        <v>0</v>
      </c>
      <c r="JXK9" s="25">
        <f>DFC!JXK9</f>
        <v>0</v>
      </c>
      <c r="JXL9" s="25">
        <f>DFC!JXL9</f>
        <v>0</v>
      </c>
      <c r="JXM9" s="25">
        <f>DFC!JXM9</f>
        <v>0</v>
      </c>
      <c r="JXN9" s="25">
        <f>DFC!JXN9</f>
        <v>0</v>
      </c>
      <c r="JXO9" s="25">
        <f>DFC!JXO9</f>
        <v>0</v>
      </c>
      <c r="JXP9" s="25">
        <f>DFC!JXP9</f>
        <v>0</v>
      </c>
      <c r="JXQ9" s="25">
        <f>DFC!JXQ9</f>
        <v>0</v>
      </c>
      <c r="JXR9" s="25">
        <f>DFC!JXR9</f>
        <v>0</v>
      </c>
      <c r="JXS9" s="25">
        <f>DFC!JXS9</f>
        <v>0</v>
      </c>
      <c r="JXT9" s="25">
        <f>DFC!JXT9</f>
        <v>0</v>
      </c>
      <c r="JXU9" s="25">
        <f>DFC!JXU9</f>
        <v>0</v>
      </c>
      <c r="JXV9" s="25">
        <f>DFC!JXV9</f>
        <v>0</v>
      </c>
      <c r="JXW9" s="25">
        <f>DFC!JXW9</f>
        <v>0</v>
      </c>
      <c r="JXX9" s="25">
        <f>DFC!JXX9</f>
        <v>0</v>
      </c>
      <c r="JXY9" s="25">
        <f>DFC!JXY9</f>
        <v>0</v>
      </c>
      <c r="JXZ9" s="25">
        <f>DFC!JXZ9</f>
        <v>0</v>
      </c>
      <c r="JYA9" s="25">
        <f>DFC!JYA9</f>
        <v>0</v>
      </c>
      <c r="JYB9" s="25">
        <f>DFC!JYB9</f>
        <v>0</v>
      </c>
      <c r="JYC9" s="25">
        <f>DFC!JYC9</f>
        <v>0</v>
      </c>
      <c r="JYD9" s="25">
        <f>DFC!JYD9</f>
        <v>0</v>
      </c>
      <c r="JYE9" s="25">
        <f>DFC!JYE9</f>
        <v>0</v>
      </c>
      <c r="JYF9" s="25">
        <f>DFC!JYF9</f>
        <v>0</v>
      </c>
      <c r="JYG9" s="25">
        <f>DFC!JYG9</f>
        <v>0</v>
      </c>
      <c r="JYH9" s="25">
        <f>DFC!JYH9</f>
        <v>0</v>
      </c>
      <c r="JYI9" s="25">
        <f>DFC!JYI9</f>
        <v>0</v>
      </c>
      <c r="JYJ9" s="25">
        <f>DFC!JYJ9</f>
        <v>0</v>
      </c>
      <c r="JYK9" s="25">
        <f>DFC!JYK9</f>
        <v>0</v>
      </c>
      <c r="JYL9" s="25">
        <f>DFC!JYL9</f>
        <v>0</v>
      </c>
      <c r="JYM9" s="25">
        <f>DFC!JYM9</f>
        <v>0</v>
      </c>
      <c r="JYN9" s="25">
        <f>DFC!JYN9</f>
        <v>0</v>
      </c>
      <c r="JYO9" s="25">
        <f>DFC!JYO9</f>
        <v>0</v>
      </c>
      <c r="JYP9" s="25">
        <f>DFC!JYP9</f>
        <v>0</v>
      </c>
      <c r="JYQ9" s="25">
        <f>DFC!JYQ9</f>
        <v>0</v>
      </c>
      <c r="JYR9" s="25">
        <f>DFC!JYR9</f>
        <v>0</v>
      </c>
      <c r="JYS9" s="25">
        <f>DFC!JYS9</f>
        <v>0</v>
      </c>
      <c r="JYT9" s="25">
        <f>DFC!JYT9</f>
        <v>0</v>
      </c>
      <c r="JYU9" s="25">
        <f>DFC!JYU9</f>
        <v>0</v>
      </c>
      <c r="JYV9" s="25">
        <f>DFC!JYV9</f>
        <v>0</v>
      </c>
      <c r="JYW9" s="25">
        <f>DFC!JYW9</f>
        <v>0</v>
      </c>
      <c r="JYX9" s="25">
        <f>DFC!JYX9</f>
        <v>0</v>
      </c>
      <c r="JYY9" s="25">
        <f>DFC!JYY9</f>
        <v>0</v>
      </c>
      <c r="JYZ9" s="25">
        <f>DFC!JYZ9</f>
        <v>0</v>
      </c>
      <c r="JZA9" s="25">
        <f>DFC!JZA9</f>
        <v>0</v>
      </c>
      <c r="JZB9" s="25">
        <f>DFC!JZB9</f>
        <v>0</v>
      </c>
      <c r="JZC9" s="25">
        <f>DFC!JZC9</f>
        <v>0</v>
      </c>
      <c r="JZD9" s="25">
        <f>DFC!JZD9</f>
        <v>0</v>
      </c>
      <c r="JZE9" s="25">
        <f>DFC!JZE9</f>
        <v>0</v>
      </c>
      <c r="JZF9" s="25">
        <f>DFC!JZF9</f>
        <v>0</v>
      </c>
      <c r="JZG9" s="25">
        <f>DFC!JZG9</f>
        <v>0</v>
      </c>
      <c r="JZH9" s="25">
        <f>DFC!JZH9</f>
        <v>0</v>
      </c>
      <c r="JZI9" s="25">
        <f>DFC!JZI9</f>
        <v>0</v>
      </c>
      <c r="JZJ9" s="25">
        <f>DFC!JZJ9</f>
        <v>0</v>
      </c>
      <c r="JZK9" s="25">
        <f>DFC!JZK9</f>
        <v>0</v>
      </c>
      <c r="JZL9" s="25">
        <f>DFC!JZL9</f>
        <v>0</v>
      </c>
      <c r="JZM9" s="25">
        <f>DFC!JZM9</f>
        <v>0</v>
      </c>
      <c r="JZN9" s="25">
        <f>DFC!JZN9</f>
        <v>0</v>
      </c>
      <c r="JZO9" s="25">
        <f>DFC!JZO9</f>
        <v>0</v>
      </c>
      <c r="JZP9" s="25">
        <f>DFC!JZP9</f>
        <v>0</v>
      </c>
      <c r="JZQ9" s="25">
        <f>DFC!JZQ9</f>
        <v>0</v>
      </c>
      <c r="JZR9" s="25">
        <f>DFC!JZR9</f>
        <v>0</v>
      </c>
      <c r="JZS9" s="25">
        <f>DFC!JZS9</f>
        <v>0</v>
      </c>
      <c r="JZT9" s="25">
        <f>DFC!JZT9</f>
        <v>0</v>
      </c>
      <c r="JZU9" s="25">
        <f>DFC!JZU9</f>
        <v>0</v>
      </c>
      <c r="JZV9" s="25">
        <f>DFC!JZV9</f>
        <v>0</v>
      </c>
      <c r="JZW9" s="25">
        <f>DFC!JZW9</f>
        <v>0</v>
      </c>
      <c r="JZX9" s="25">
        <f>DFC!JZX9</f>
        <v>0</v>
      </c>
      <c r="JZY9" s="25">
        <f>DFC!JZY9</f>
        <v>0</v>
      </c>
      <c r="JZZ9" s="25">
        <f>DFC!JZZ9</f>
        <v>0</v>
      </c>
      <c r="KAA9" s="25">
        <f>DFC!KAA9</f>
        <v>0</v>
      </c>
      <c r="KAB9" s="25">
        <f>DFC!KAB9</f>
        <v>0</v>
      </c>
      <c r="KAC9" s="25">
        <f>DFC!KAC9</f>
        <v>0</v>
      </c>
      <c r="KAD9" s="25">
        <f>DFC!KAD9</f>
        <v>0</v>
      </c>
      <c r="KAE9" s="25">
        <f>DFC!KAE9</f>
        <v>0</v>
      </c>
      <c r="KAF9" s="25">
        <f>DFC!KAF9</f>
        <v>0</v>
      </c>
      <c r="KAG9" s="25">
        <f>DFC!KAG9</f>
        <v>0</v>
      </c>
      <c r="KAH9" s="25">
        <f>DFC!KAH9</f>
        <v>0</v>
      </c>
      <c r="KAI9" s="25">
        <f>DFC!KAI9</f>
        <v>0</v>
      </c>
      <c r="KAJ9" s="25">
        <f>DFC!KAJ9</f>
        <v>0</v>
      </c>
      <c r="KAK9" s="25">
        <f>DFC!KAK9</f>
        <v>0</v>
      </c>
      <c r="KAL9" s="25">
        <f>DFC!KAL9</f>
        <v>0</v>
      </c>
      <c r="KAM9" s="25">
        <f>DFC!KAM9</f>
        <v>0</v>
      </c>
      <c r="KAN9" s="25">
        <f>DFC!KAN9</f>
        <v>0</v>
      </c>
      <c r="KAO9" s="25">
        <f>DFC!KAO9</f>
        <v>0</v>
      </c>
      <c r="KAP9" s="25">
        <f>DFC!KAP9</f>
        <v>0</v>
      </c>
      <c r="KAQ9" s="25">
        <f>DFC!KAQ9</f>
        <v>0</v>
      </c>
      <c r="KAR9" s="25">
        <f>DFC!KAR9</f>
        <v>0</v>
      </c>
      <c r="KAS9" s="25">
        <f>DFC!KAS9</f>
        <v>0</v>
      </c>
      <c r="KAT9" s="25">
        <f>DFC!KAT9</f>
        <v>0</v>
      </c>
      <c r="KAU9" s="25">
        <f>DFC!KAU9</f>
        <v>0</v>
      </c>
      <c r="KAV9" s="25">
        <f>DFC!KAV9</f>
        <v>0</v>
      </c>
      <c r="KAW9" s="25">
        <f>DFC!KAW9</f>
        <v>0</v>
      </c>
      <c r="KAX9" s="25">
        <f>DFC!KAX9</f>
        <v>0</v>
      </c>
      <c r="KAY9" s="25">
        <f>DFC!KAY9</f>
        <v>0</v>
      </c>
      <c r="KAZ9" s="25">
        <f>DFC!KAZ9</f>
        <v>0</v>
      </c>
      <c r="KBA9" s="25">
        <f>DFC!KBA9</f>
        <v>0</v>
      </c>
      <c r="KBB9" s="25">
        <f>DFC!KBB9</f>
        <v>0</v>
      </c>
      <c r="KBC9" s="25">
        <f>DFC!KBC9</f>
        <v>0</v>
      </c>
      <c r="KBD9" s="25">
        <f>DFC!KBD9</f>
        <v>0</v>
      </c>
      <c r="KBE9" s="25">
        <f>DFC!KBE9</f>
        <v>0</v>
      </c>
      <c r="KBF9" s="25">
        <f>DFC!KBF9</f>
        <v>0</v>
      </c>
      <c r="KBG9" s="25">
        <f>DFC!KBG9</f>
        <v>0</v>
      </c>
      <c r="KBH9" s="25">
        <f>DFC!KBH9</f>
        <v>0</v>
      </c>
      <c r="KBI9" s="25">
        <f>DFC!KBI9</f>
        <v>0</v>
      </c>
      <c r="KBJ9" s="25">
        <f>DFC!KBJ9</f>
        <v>0</v>
      </c>
      <c r="KBK9" s="25">
        <f>DFC!KBK9</f>
        <v>0</v>
      </c>
      <c r="KBL9" s="25">
        <f>DFC!KBL9</f>
        <v>0</v>
      </c>
      <c r="KBM9" s="25">
        <f>DFC!KBM9</f>
        <v>0</v>
      </c>
      <c r="KBN9" s="25">
        <f>DFC!KBN9</f>
        <v>0</v>
      </c>
      <c r="KBO9" s="25">
        <f>DFC!KBO9</f>
        <v>0</v>
      </c>
      <c r="KBP9" s="25">
        <f>DFC!KBP9</f>
        <v>0</v>
      </c>
      <c r="KBQ9" s="25">
        <f>DFC!KBQ9</f>
        <v>0</v>
      </c>
      <c r="KBR9" s="25">
        <f>DFC!KBR9</f>
        <v>0</v>
      </c>
      <c r="KBS9" s="25">
        <f>DFC!KBS9</f>
        <v>0</v>
      </c>
      <c r="KBT9" s="25">
        <f>DFC!KBT9</f>
        <v>0</v>
      </c>
      <c r="KBU9" s="25">
        <f>DFC!KBU9</f>
        <v>0</v>
      </c>
      <c r="KBV9" s="25">
        <f>DFC!KBV9</f>
        <v>0</v>
      </c>
      <c r="KBW9" s="25">
        <f>DFC!KBW9</f>
        <v>0</v>
      </c>
      <c r="KBX9" s="25">
        <f>DFC!KBX9</f>
        <v>0</v>
      </c>
      <c r="KBY9" s="25">
        <f>DFC!KBY9</f>
        <v>0</v>
      </c>
      <c r="KBZ9" s="25">
        <f>DFC!KBZ9</f>
        <v>0</v>
      </c>
      <c r="KCA9" s="25">
        <f>DFC!KCA9</f>
        <v>0</v>
      </c>
      <c r="KCB9" s="25">
        <f>DFC!KCB9</f>
        <v>0</v>
      </c>
      <c r="KCC9" s="25">
        <f>DFC!KCC9</f>
        <v>0</v>
      </c>
      <c r="KCD9" s="25">
        <f>DFC!KCD9</f>
        <v>0</v>
      </c>
      <c r="KCE9" s="25">
        <f>DFC!KCE9</f>
        <v>0</v>
      </c>
      <c r="KCF9" s="25">
        <f>DFC!KCF9</f>
        <v>0</v>
      </c>
      <c r="KCG9" s="25">
        <f>DFC!KCG9</f>
        <v>0</v>
      </c>
      <c r="KCH9" s="25">
        <f>DFC!KCH9</f>
        <v>0</v>
      </c>
      <c r="KCI9" s="25">
        <f>DFC!KCI9</f>
        <v>0</v>
      </c>
      <c r="KCJ9" s="25">
        <f>DFC!KCJ9</f>
        <v>0</v>
      </c>
      <c r="KCK9" s="25">
        <f>DFC!KCK9</f>
        <v>0</v>
      </c>
      <c r="KCL9" s="25">
        <f>DFC!KCL9</f>
        <v>0</v>
      </c>
      <c r="KCM9" s="25">
        <f>DFC!KCM9</f>
        <v>0</v>
      </c>
      <c r="KCN9" s="25">
        <f>DFC!KCN9</f>
        <v>0</v>
      </c>
      <c r="KCO9" s="25">
        <f>DFC!KCO9</f>
        <v>0</v>
      </c>
      <c r="KCP9" s="25">
        <f>DFC!KCP9</f>
        <v>0</v>
      </c>
      <c r="KCQ9" s="25">
        <f>DFC!KCQ9</f>
        <v>0</v>
      </c>
      <c r="KCR9" s="25">
        <f>DFC!KCR9</f>
        <v>0</v>
      </c>
      <c r="KCS9" s="25">
        <f>DFC!KCS9</f>
        <v>0</v>
      </c>
      <c r="KCT9" s="25">
        <f>DFC!KCT9</f>
        <v>0</v>
      </c>
      <c r="KCU9" s="25">
        <f>DFC!KCU9</f>
        <v>0</v>
      </c>
      <c r="KCV9" s="25">
        <f>DFC!KCV9</f>
        <v>0</v>
      </c>
      <c r="KCW9" s="25">
        <f>DFC!KCW9</f>
        <v>0</v>
      </c>
      <c r="KCX9" s="25">
        <f>DFC!KCX9</f>
        <v>0</v>
      </c>
      <c r="KCY9" s="25">
        <f>DFC!KCY9</f>
        <v>0</v>
      </c>
      <c r="KCZ9" s="25">
        <f>DFC!KCZ9</f>
        <v>0</v>
      </c>
      <c r="KDA9" s="25">
        <f>DFC!KDA9</f>
        <v>0</v>
      </c>
      <c r="KDB9" s="25">
        <f>DFC!KDB9</f>
        <v>0</v>
      </c>
      <c r="KDC9" s="25">
        <f>DFC!KDC9</f>
        <v>0</v>
      </c>
      <c r="KDD9" s="25">
        <f>DFC!KDD9</f>
        <v>0</v>
      </c>
      <c r="KDE9" s="25">
        <f>DFC!KDE9</f>
        <v>0</v>
      </c>
      <c r="KDF9" s="25">
        <f>DFC!KDF9</f>
        <v>0</v>
      </c>
      <c r="KDG9" s="25">
        <f>DFC!KDG9</f>
        <v>0</v>
      </c>
      <c r="KDH9" s="25">
        <f>DFC!KDH9</f>
        <v>0</v>
      </c>
      <c r="KDI9" s="25">
        <f>DFC!KDI9</f>
        <v>0</v>
      </c>
      <c r="KDJ9" s="25">
        <f>DFC!KDJ9</f>
        <v>0</v>
      </c>
      <c r="KDK9" s="25">
        <f>DFC!KDK9</f>
        <v>0</v>
      </c>
      <c r="KDL9" s="25">
        <f>DFC!KDL9</f>
        <v>0</v>
      </c>
      <c r="KDM9" s="25">
        <f>DFC!KDM9</f>
        <v>0</v>
      </c>
      <c r="KDN9" s="25">
        <f>DFC!KDN9</f>
        <v>0</v>
      </c>
      <c r="KDO9" s="25">
        <f>DFC!KDO9</f>
        <v>0</v>
      </c>
      <c r="KDP9" s="25">
        <f>DFC!KDP9</f>
        <v>0</v>
      </c>
      <c r="KDQ9" s="25">
        <f>DFC!KDQ9</f>
        <v>0</v>
      </c>
      <c r="KDR9" s="25">
        <f>DFC!KDR9</f>
        <v>0</v>
      </c>
      <c r="KDS9" s="25">
        <f>DFC!KDS9</f>
        <v>0</v>
      </c>
      <c r="KDT9" s="25">
        <f>DFC!KDT9</f>
        <v>0</v>
      </c>
      <c r="KDU9" s="25">
        <f>DFC!KDU9</f>
        <v>0</v>
      </c>
      <c r="KDV9" s="25">
        <f>DFC!KDV9</f>
        <v>0</v>
      </c>
      <c r="KDW9" s="25">
        <f>DFC!KDW9</f>
        <v>0</v>
      </c>
      <c r="KDX9" s="25">
        <f>DFC!KDX9</f>
        <v>0</v>
      </c>
      <c r="KDY9" s="25">
        <f>DFC!KDY9</f>
        <v>0</v>
      </c>
      <c r="KDZ9" s="25">
        <f>DFC!KDZ9</f>
        <v>0</v>
      </c>
      <c r="KEA9" s="25">
        <f>DFC!KEA9</f>
        <v>0</v>
      </c>
      <c r="KEB9" s="25">
        <f>DFC!KEB9</f>
        <v>0</v>
      </c>
      <c r="KEC9" s="25">
        <f>DFC!KEC9</f>
        <v>0</v>
      </c>
      <c r="KED9" s="25">
        <f>DFC!KED9</f>
        <v>0</v>
      </c>
      <c r="KEE9" s="25">
        <f>DFC!KEE9</f>
        <v>0</v>
      </c>
      <c r="KEF9" s="25">
        <f>DFC!KEF9</f>
        <v>0</v>
      </c>
      <c r="KEG9" s="25">
        <f>DFC!KEG9</f>
        <v>0</v>
      </c>
      <c r="KEH9" s="25">
        <f>DFC!KEH9</f>
        <v>0</v>
      </c>
      <c r="KEI9" s="25">
        <f>DFC!KEI9</f>
        <v>0</v>
      </c>
      <c r="KEJ9" s="25">
        <f>DFC!KEJ9</f>
        <v>0</v>
      </c>
      <c r="KEK9" s="25">
        <f>DFC!KEK9</f>
        <v>0</v>
      </c>
      <c r="KEL9" s="25">
        <f>DFC!KEL9</f>
        <v>0</v>
      </c>
      <c r="KEM9" s="25">
        <f>DFC!KEM9</f>
        <v>0</v>
      </c>
      <c r="KEN9" s="25">
        <f>DFC!KEN9</f>
        <v>0</v>
      </c>
      <c r="KEO9" s="25">
        <f>DFC!KEO9</f>
        <v>0</v>
      </c>
      <c r="KEP9" s="25">
        <f>DFC!KEP9</f>
        <v>0</v>
      </c>
      <c r="KEQ9" s="25">
        <f>DFC!KEQ9</f>
        <v>0</v>
      </c>
      <c r="KER9" s="25">
        <f>DFC!KER9</f>
        <v>0</v>
      </c>
      <c r="KES9" s="25">
        <f>DFC!KES9</f>
        <v>0</v>
      </c>
      <c r="KET9" s="25">
        <f>DFC!KET9</f>
        <v>0</v>
      </c>
      <c r="KEU9" s="25">
        <f>DFC!KEU9</f>
        <v>0</v>
      </c>
      <c r="KEV9" s="25">
        <f>DFC!KEV9</f>
        <v>0</v>
      </c>
      <c r="KEW9" s="25">
        <f>DFC!KEW9</f>
        <v>0</v>
      </c>
      <c r="KEX9" s="25">
        <f>DFC!KEX9</f>
        <v>0</v>
      </c>
      <c r="KEY9" s="25">
        <f>DFC!KEY9</f>
        <v>0</v>
      </c>
      <c r="KEZ9" s="25">
        <f>DFC!KEZ9</f>
        <v>0</v>
      </c>
      <c r="KFA9" s="25">
        <f>DFC!KFA9</f>
        <v>0</v>
      </c>
      <c r="KFB9" s="25">
        <f>DFC!KFB9</f>
        <v>0</v>
      </c>
      <c r="KFC9" s="25">
        <f>DFC!KFC9</f>
        <v>0</v>
      </c>
      <c r="KFD9" s="25">
        <f>DFC!KFD9</f>
        <v>0</v>
      </c>
      <c r="KFE9" s="25">
        <f>DFC!KFE9</f>
        <v>0</v>
      </c>
      <c r="KFF9" s="25">
        <f>DFC!KFF9</f>
        <v>0</v>
      </c>
      <c r="KFG9" s="25">
        <f>DFC!KFG9</f>
        <v>0</v>
      </c>
      <c r="KFH9" s="25">
        <f>DFC!KFH9</f>
        <v>0</v>
      </c>
      <c r="KFI9" s="25">
        <f>DFC!KFI9</f>
        <v>0</v>
      </c>
      <c r="KFJ9" s="25">
        <f>DFC!KFJ9</f>
        <v>0</v>
      </c>
      <c r="KFK9" s="25">
        <f>DFC!KFK9</f>
        <v>0</v>
      </c>
      <c r="KFL9" s="25">
        <f>DFC!KFL9</f>
        <v>0</v>
      </c>
      <c r="KFM9" s="25">
        <f>DFC!KFM9</f>
        <v>0</v>
      </c>
      <c r="KFN9" s="25">
        <f>DFC!KFN9</f>
        <v>0</v>
      </c>
      <c r="KFO9" s="25">
        <f>DFC!KFO9</f>
        <v>0</v>
      </c>
      <c r="KFP9" s="25">
        <f>DFC!KFP9</f>
        <v>0</v>
      </c>
      <c r="KFQ9" s="25">
        <f>DFC!KFQ9</f>
        <v>0</v>
      </c>
      <c r="KFR9" s="25">
        <f>DFC!KFR9</f>
        <v>0</v>
      </c>
      <c r="KFS9" s="25">
        <f>DFC!KFS9</f>
        <v>0</v>
      </c>
      <c r="KFT9" s="25">
        <f>DFC!KFT9</f>
        <v>0</v>
      </c>
      <c r="KFU9" s="25">
        <f>DFC!KFU9</f>
        <v>0</v>
      </c>
      <c r="KFV9" s="25">
        <f>DFC!KFV9</f>
        <v>0</v>
      </c>
      <c r="KFW9" s="25">
        <f>DFC!KFW9</f>
        <v>0</v>
      </c>
      <c r="KFX9" s="25">
        <f>DFC!KFX9</f>
        <v>0</v>
      </c>
      <c r="KFY9" s="25">
        <f>DFC!KFY9</f>
        <v>0</v>
      </c>
      <c r="KFZ9" s="25">
        <f>DFC!KFZ9</f>
        <v>0</v>
      </c>
      <c r="KGA9" s="25">
        <f>DFC!KGA9</f>
        <v>0</v>
      </c>
      <c r="KGB9" s="25">
        <f>DFC!KGB9</f>
        <v>0</v>
      </c>
      <c r="KGC9" s="25">
        <f>DFC!KGC9</f>
        <v>0</v>
      </c>
      <c r="KGD9" s="25">
        <f>DFC!KGD9</f>
        <v>0</v>
      </c>
      <c r="KGE9" s="25">
        <f>DFC!KGE9</f>
        <v>0</v>
      </c>
      <c r="KGF9" s="25">
        <f>DFC!KGF9</f>
        <v>0</v>
      </c>
      <c r="KGG9" s="25">
        <f>DFC!KGG9</f>
        <v>0</v>
      </c>
      <c r="KGH9" s="25">
        <f>DFC!KGH9</f>
        <v>0</v>
      </c>
      <c r="KGI9" s="25">
        <f>DFC!KGI9</f>
        <v>0</v>
      </c>
      <c r="KGJ9" s="25">
        <f>DFC!KGJ9</f>
        <v>0</v>
      </c>
      <c r="KGK9" s="25">
        <f>DFC!KGK9</f>
        <v>0</v>
      </c>
      <c r="KGL9" s="25">
        <f>DFC!KGL9</f>
        <v>0</v>
      </c>
      <c r="KGM9" s="25">
        <f>DFC!KGM9</f>
        <v>0</v>
      </c>
      <c r="KGN9" s="25">
        <f>DFC!KGN9</f>
        <v>0</v>
      </c>
      <c r="KGO9" s="25">
        <f>DFC!KGO9</f>
        <v>0</v>
      </c>
      <c r="KGP9" s="25">
        <f>DFC!KGP9</f>
        <v>0</v>
      </c>
      <c r="KGQ9" s="25">
        <f>DFC!KGQ9</f>
        <v>0</v>
      </c>
      <c r="KGR9" s="25">
        <f>DFC!KGR9</f>
        <v>0</v>
      </c>
      <c r="KGS9" s="25">
        <f>DFC!KGS9</f>
        <v>0</v>
      </c>
      <c r="KGT9" s="25">
        <f>DFC!KGT9</f>
        <v>0</v>
      </c>
      <c r="KGU9" s="25">
        <f>DFC!KGU9</f>
        <v>0</v>
      </c>
      <c r="KGV9" s="25">
        <f>DFC!KGV9</f>
        <v>0</v>
      </c>
      <c r="KGW9" s="25">
        <f>DFC!KGW9</f>
        <v>0</v>
      </c>
      <c r="KGX9" s="25">
        <f>DFC!KGX9</f>
        <v>0</v>
      </c>
      <c r="KGY9" s="25">
        <f>DFC!KGY9</f>
        <v>0</v>
      </c>
      <c r="KGZ9" s="25">
        <f>DFC!KGZ9</f>
        <v>0</v>
      </c>
      <c r="KHA9" s="25">
        <f>DFC!KHA9</f>
        <v>0</v>
      </c>
      <c r="KHB9" s="25">
        <f>DFC!KHB9</f>
        <v>0</v>
      </c>
      <c r="KHC9" s="25">
        <f>DFC!KHC9</f>
        <v>0</v>
      </c>
      <c r="KHD9" s="25">
        <f>DFC!KHD9</f>
        <v>0</v>
      </c>
      <c r="KHE9" s="25">
        <f>DFC!KHE9</f>
        <v>0</v>
      </c>
      <c r="KHF9" s="25">
        <f>DFC!KHF9</f>
        <v>0</v>
      </c>
      <c r="KHG9" s="25">
        <f>DFC!KHG9</f>
        <v>0</v>
      </c>
      <c r="KHH9" s="25">
        <f>DFC!KHH9</f>
        <v>0</v>
      </c>
      <c r="KHI9" s="25">
        <f>DFC!KHI9</f>
        <v>0</v>
      </c>
      <c r="KHJ9" s="25">
        <f>DFC!KHJ9</f>
        <v>0</v>
      </c>
      <c r="KHK9" s="25">
        <f>DFC!KHK9</f>
        <v>0</v>
      </c>
      <c r="KHL9" s="25">
        <f>DFC!KHL9</f>
        <v>0</v>
      </c>
      <c r="KHM9" s="25">
        <f>DFC!KHM9</f>
        <v>0</v>
      </c>
      <c r="KHN9" s="25">
        <f>DFC!KHN9</f>
        <v>0</v>
      </c>
      <c r="KHO9" s="25">
        <f>DFC!KHO9</f>
        <v>0</v>
      </c>
      <c r="KHP9" s="25">
        <f>DFC!KHP9</f>
        <v>0</v>
      </c>
      <c r="KHQ9" s="25">
        <f>DFC!KHQ9</f>
        <v>0</v>
      </c>
      <c r="KHR9" s="25">
        <f>DFC!KHR9</f>
        <v>0</v>
      </c>
      <c r="KHS9" s="25">
        <f>DFC!KHS9</f>
        <v>0</v>
      </c>
      <c r="KHT9" s="25">
        <f>DFC!KHT9</f>
        <v>0</v>
      </c>
      <c r="KHU9" s="25">
        <f>DFC!KHU9</f>
        <v>0</v>
      </c>
      <c r="KHV9" s="25">
        <f>DFC!KHV9</f>
        <v>0</v>
      </c>
      <c r="KHW9" s="25">
        <f>DFC!KHW9</f>
        <v>0</v>
      </c>
      <c r="KHX9" s="25">
        <f>DFC!KHX9</f>
        <v>0</v>
      </c>
      <c r="KHY9" s="25">
        <f>DFC!KHY9</f>
        <v>0</v>
      </c>
      <c r="KHZ9" s="25">
        <f>DFC!KHZ9</f>
        <v>0</v>
      </c>
      <c r="KIA9" s="25">
        <f>DFC!KIA9</f>
        <v>0</v>
      </c>
      <c r="KIB9" s="25">
        <f>DFC!KIB9</f>
        <v>0</v>
      </c>
      <c r="KIC9" s="25">
        <f>DFC!KIC9</f>
        <v>0</v>
      </c>
      <c r="KID9" s="25">
        <f>DFC!KID9</f>
        <v>0</v>
      </c>
      <c r="KIE9" s="25">
        <f>DFC!KIE9</f>
        <v>0</v>
      </c>
      <c r="KIF9" s="25">
        <f>DFC!KIF9</f>
        <v>0</v>
      </c>
      <c r="KIG9" s="25">
        <f>DFC!KIG9</f>
        <v>0</v>
      </c>
      <c r="KIH9" s="25">
        <f>DFC!KIH9</f>
        <v>0</v>
      </c>
      <c r="KII9" s="25">
        <f>DFC!KII9</f>
        <v>0</v>
      </c>
      <c r="KIJ9" s="25">
        <f>DFC!KIJ9</f>
        <v>0</v>
      </c>
      <c r="KIK9" s="25">
        <f>DFC!KIK9</f>
        <v>0</v>
      </c>
      <c r="KIL9" s="25">
        <f>DFC!KIL9</f>
        <v>0</v>
      </c>
      <c r="KIM9" s="25">
        <f>DFC!KIM9</f>
        <v>0</v>
      </c>
      <c r="KIN9" s="25">
        <f>DFC!KIN9</f>
        <v>0</v>
      </c>
      <c r="KIO9" s="25">
        <f>DFC!KIO9</f>
        <v>0</v>
      </c>
      <c r="KIP9" s="25">
        <f>DFC!KIP9</f>
        <v>0</v>
      </c>
      <c r="KIQ9" s="25">
        <f>DFC!KIQ9</f>
        <v>0</v>
      </c>
      <c r="KIR9" s="25">
        <f>DFC!KIR9</f>
        <v>0</v>
      </c>
      <c r="KIS9" s="25">
        <f>DFC!KIS9</f>
        <v>0</v>
      </c>
      <c r="KIT9" s="25">
        <f>DFC!KIT9</f>
        <v>0</v>
      </c>
      <c r="KIU9" s="25">
        <f>DFC!KIU9</f>
        <v>0</v>
      </c>
      <c r="KIV9" s="25">
        <f>DFC!KIV9</f>
        <v>0</v>
      </c>
      <c r="KIW9" s="25">
        <f>DFC!KIW9</f>
        <v>0</v>
      </c>
      <c r="KIX9" s="25">
        <f>DFC!KIX9</f>
        <v>0</v>
      </c>
      <c r="KIY9" s="25">
        <f>DFC!KIY9</f>
        <v>0</v>
      </c>
      <c r="KIZ9" s="25">
        <f>DFC!KIZ9</f>
        <v>0</v>
      </c>
      <c r="KJA9" s="25">
        <f>DFC!KJA9</f>
        <v>0</v>
      </c>
      <c r="KJB9" s="25">
        <f>DFC!KJB9</f>
        <v>0</v>
      </c>
      <c r="KJC9" s="25">
        <f>DFC!KJC9</f>
        <v>0</v>
      </c>
      <c r="KJD9" s="25">
        <f>DFC!KJD9</f>
        <v>0</v>
      </c>
      <c r="KJE9" s="25">
        <f>DFC!KJE9</f>
        <v>0</v>
      </c>
      <c r="KJF9" s="25">
        <f>DFC!KJF9</f>
        <v>0</v>
      </c>
      <c r="KJG9" s="25">
        <f>DFC!KJG9</f>
        <v>0</v>
      </c>
      <c r="KJH9" s="25">
        <f>DFC!KJH9</f>
        <v>0</v>
      </c>
      <c r="KJI9" s="25">
        <f>DFC!KJI9</f>
        <v>0</v>
      </c>
      <c r="KJJ9" s="25">
        <f>DFC!KJJ9</f>
        <v>0</v>
      </c>
      <c r="KJK9" s="25">
        <f>DFC!KJK9</f>
        <v>0</v>
      </c>
      <c r="KJL9" s="25">
        <f>DFC!KJL9</f>
        <v>0</v>
      </c>
      <c r="KJM9" s="25">
        <f>DFC!KJM9</f>
        <v>0</v>
      </c>
      <c r="KJN9" s="25">
        <f>DFC!KJN9</f>
        <v>0</v>
      </c>
      <c r="KJO9" s="25">
        <f>DFC!KJO9</f>
        <v>0</v>
      </c>
      <c r="KJP9" s="25">
        <f>DFC!KJP9</f>
        <v>0</v>
      </c>
      <c r="KJQ9" s="25">
        <f>DFC!KJQ9</f>
        <v>0</v>
      </c>
      <c r="KJR9" s="25">
        <f>DFC!KJR9</f>
        <v>0</v>
      </c>
      <c r="KJS9" s="25">
        <f>DFC!KJS9</f>
        <v>0</v>
      </c>
      <c r="KJT9" s="25">
        <f>DFC!KJT9</f>
        <v>0</v>
      </c>
      <c r="KJU9" s="25">
        <f>DFC!KJU9</f>
        <v>0</v>
      </c>
      <c r="KJV9" s="25">
        <f>DFC!KJV9</f>
        <v>0</v>
      </c>
      <c r="KJW9" s="25">
        <f>DFC!KJW9</f>
        <v>0</v>
      </c>
      <c r="KJX9" s="25">
        <f>DFC!KJX9</f>
        <v>0</v>
      </c>
      <c r="KJY9" s="25">
        <f>DFC!KJY9</f>
        <v>0</v>
      </c>
      <c r="KJZ9" s="25">
        <f>DFC!KJZ9</f>
        <v>0</v>
      </c>
      <c r="KKA9" s="25">
        <f>DFC!KKA9</f>
        <v>0</v>
      </c>
      <c r="KKB9" s="25">
        <f>DFC!KKB9</f>
        <v>0</v>
      </c>
      <c r="KKC9" s="25">
        <f>DFC!KKC9</f>
        <v>0</v>
      </c>
      <c r="KKD9" s="25">
        <f>DFC!KKD9</f>
        <v>0</v>
      </c>
      <c r="KKE9" s="25">
        <f>DFC!KKE9</f>
        <v>0</v>
      </c>
      <c r="KKF9" s="25">
        <f>DFC!KKF9</f>
        <v>0</v>
      </c>
      <c r="KKG9" s="25">
        <f>DFC!KKG9</f>
        <v>0</v>
      </c>
      <c r="KKH9" s="25">
        <f>DFC!KKH9</f>
        <v>0</v>
      </c>
      <c r="KKI9" s="25">
        <f>DFC!KKI9</f>
        <v>0</v>
      </c>
      <c r="KKJ9" s="25">
        <f>DFC!KKJ9</f>
        <v>0</v>
      </c>
      <c r="KKK9" s="25">
        <f>DFC!KKK9</f>
        <v>0</v>
      </c>
      <c r="KKL9" s="25">
        <f>DFC!KKL9</f>
        <v>0</v>
      </c>
      <c r="KKM9" s="25">
        <f>DFC!KKM9</f>
        <v>0</v>
      </c>
      <c r="KKN9" s="25">
        <f>DFC!KKN9</f>
        <v>0</v>
      </c>
      <c r="KKO9" s="25">
        <f>DFC!KKO9</f>
        <v>0</v>
      </c>
      <c r="KKP9" s="25">
        <f>DFC!KKP9</f>
        <v>0</v>
      </c>
      <c r="KKQ9" s="25">
        <f>DFC!KKQ9</f>
        <v>0</v>
      </c>
      <c r="KKR9" s="25">
        <f>DFC!KKR9</f>
        <v>0</v>
      </c>
      <c r="KKS9" s="25">
        <f>DFC!KKS9</f>
        <v>0</v>
      </c>
      <c r="KKT9" s="25">
        <f>DFC!KKT9</f>
        <v>0</v>
      </c>
      <c r="KKU9" s="25">
        <f>DFC!KKU9</f>
        <v>0</v>
      </c>
      <c r="KKV9" s="25">
        <f>DFC!KKV9</f>
        <v>0</v>
      </c>
      <c r="KKW9" s="25">
        <f>DFC!KKW9</f>
        <v>0</v>
      </c>
      <c r="KKX9" s="25">
        <f>DFC!KKX9</f>
        <v>0</v>
      </c>
      <c r="KKY9" s="25">
        <f>DFC!KKY9</f>
        <v>0</v>
      </c>
      <c r="KKZ9" s="25">
        <f>DFC!KKZ9</f>
        <v>0</v>
      </c>
      <c r="KLA9" s="25">
        <f>DFC!KLA9</f>
        <v>0</v>
      </c>
      <c r="KLB9" s="25">
        <f>DFC!KLB9</f>
        <v>0</v>
      </c>
      <c r="KLC9" s="25">
        <f>DFC!KLC9</f>
        <v>0</v>
      </c>
      <c r="KLD9" s="25">
        <f>DFC!KLD9</f>
        <v>0</v>
      </c>
      <c r="KLE9" s="25">
        <f>DFC!KLE9</f>
        <v>0</v>
      </c>
      <c r="KLF9" s="25">
        <f>DFC!KLF9</f>
        <v>0</v>
      </c>
      <c r="KLG9" s="25">
        <f>DFC!KLG9</f>
        <v>0</v>
      </c>
      <c r="KLH9" s="25">
        <f>DFC!KLH9</f>
        <v>0</v>
      </c>
      <c r="KLI9" s="25">
        <f>DFC!KLI9</f>
        <v>0</v>
      </c>
      <c r="KLJ9" s="25">
        <f>DFC!KLJ9</f>
        <v>0</v>
      </c>
      <c r="KLK9" s="25">
        <f>DFC!KLK9</f>
        <v>0</v>
      </c>
      <c r="KLL9" s="25">
        <f>DFC!KLL9</f>
        <v>0</v>
      </c>
      <c r="KLM9" s="25">
        <f>DFC!KLM9</f>
        <v>0</v>
      </c>
      <c r="KLN9" s="25">
        <f>DFC!KLN9</f>
        <v>0</v>
      </c>
      <c r="KLO9" s="25">
        <f>DFC!KLO9</f>
        <v>0</v>
      </c>
      <c r="KLP9" s="25">
        <f>DFC!KLP9</f>
        <v>0</v>
      </c>
      <c r="KLQ9" s="25">
        <f>DFC!KLQ9</f>
        <v>0</v>
      </c>
      <c r="KLR9" s="25">
        <f>DFC!KLR9</f>
        <v>0</v>
      </c>
      <c r="KLS9" s="25">
        <f>DFC!KLS9</f>
        <v>0</v>
      </c>
      <c r="KLT9" s="25">
        <f>DFC!KLT9</f>
        <v>0</v>
      </c>
      <c r="KLU9" s="25">
        <f>DFC!KLU9</f>
        <v>0</v>
      </c>
      <c r="KLV9" s="25">
        <f>DFC!KLV9</f>
        <v>0</v>
      </c>
      <c r="KLW9" s="25">
        <f>DFC!KLW9</f>
        <v>0</v>
      </c>
      <c r="KLX9" s="25">
        <f>DFC!KLX9</f>
        <v>0</v>
      </c>
      <c r="KLY9" s="25">
        <f>DFC!KLY9</f>
        <v>0</v>
      </c>
      <c r="KLZ9" s="25">
        <f>DFC!KLZ9</f>
        <v>0</v>
      </c>
      <c r="KMA9" s="25">
        <f>DFC!KMA9</f>
        <v>0</v>
      </c>
      <c r="KMB9" s="25">
        <f>DFC!KMB9</f>
        <v>0</v>
      </c>
      <c r="KMC9" s="25">
        <f>DFC!KMC9</f>
        <v>0</v>
      </c>
      <c r="KMD9" s="25">
        <f>DFC!KMD9</f>
        <v>0</v>
      </c>
      <c r="KME9" s="25">
        <f>DFC!KME9</f>
        <v>0</v>
      </c>
      <c r="KMF9" s="25">
        <f>DFC!KMF9</f>
        <v>0</v>
      </c>
      <c r="KMG9" s="25">
        <f>DFC!KMG9</f>
        <v>0</v>
      </c>
      <c r="KMH9" s="25">
        <f>DFC!KMH9</f>
        <v>0</v>
      </c>
      <c r="KMI9" s="25">
        <f>DFC!KMI9</f>
        <v>0</v>
      </c>
      <c r="KMJ9" s="25">
        <f>DFC!KMJ9</f>
        <v>0</v>
      </c>
      <c r="KMK9" s="25">
        <f>DFC!KMK9</f>
        <v>0</v>
      </c>
      <c r="KML9" s="25">
        <f>DFC!KML9</f>
        <v>0</v>
      </c>
      <c r="KMM9" s="25">
        <f>DFC!KMM9</f>
        <v>0</v>
      </c>
      <c r="KMN9" s="25">
        <f>DFC!KMN9</f>
        <v>0</v>
      </c>
      <c r="KMO9" s="25">
        <f>DFC!KMO9</f>
        <v>0</v>
      </c>
      <c r="KMP9" s="25">
        <f>DFC!KMP9</f>
        <v>0</v>
      </c>
      <c r="KMQ9" s="25">
        <f>DFC!KMQ9</f>
        <v>0</v>
      </c>
      <c r="KMR9" s="25">
        <f>DFC!KMR9</f>
        <v>0</v>
      </c>
      <c r="KMS9" s="25">
        <f>DFC!KMS9</f>
        <v>0</v>
      </c>
      <c r="KMT9" s="25">
        <f>DFC!KMT9</f>
        <v>0</v>
      </c>
      <c r="KMU9" s="25">
        <f>DFC!KMU9</f>
        <v>0</v>
      </c>
      <c r="KMV9" s="25">
        <f>DFC!KMV9</f>
        <v>0</v>
      </c>
      <c r="KMW9" s="25">
        <f>DFC!KMW9</f>
        <v>0</v>
      </c>
      <c r="KMX9" s="25">
        <f>DFC!KMX9</f>
        <v>0</v>
      </c>
      <c r="KMY9" s="25">
        <f>DFC!KMY9</f>
        <v>0</v>
      </c>
      <c r="KMZ9" s="25">
        <f>DFC!KMZ9</f>
        <v>0</v>
      </c>
      <c r="KNA9" s="25">
        <f>DFC!KNA9</f>
        <v>0</v>
      </c>
      <c r="KNB9" s="25">
        <f>DFC!KNB9</f>
        <v>0</v>
      </c>
      <c r="KNC9" s="25">
        <f>DFC!KNC9</f>
        <v>0</v>
      </c>
      <c r="KND9" s="25">
        <f>DFC!KND9</f>
        <v>0</v>
      </c>
      <c r="KNE9" s="25">
        <f>DFC!KNE9</f>
        <v>0</v>
      </c>
      <c r="KNF9" s="25">
        <f>DFC!KNF9</f>
        <v>0</v>
      </c>
      <c r="KNG9" s="25">
        <f>DFC!KNG9</f>
        <v>0</v>
      </c>
      <c r="KNH9" s="25">
        <f>DFC!KNH9</f>
        <v>0</v>
      </c>
      <c r="KNI9" s="25">
        <f>DFC!KNI9</f>
        <v>0</v>
      </c>
      <c r="KNJ9" s="25">
        <f>DFC!KNJ9</f>
        <v>0</v>
      </c>
      <c r="KNK9" s="25">
        <f>DFC!KNK9</f>
        <v>0</v>
      </c>
      <c r="KNL9" s="25">
        <f>DFC!KNL9</f>
        <v>0</v>
      </c>
      <c r="KNM9" s="25">
        <f>DFC!KNM9</f>
        <v>0</v>
      </c>
      <c r="KNN9" s="25">
        <f>DFC!KNN9</f>
        <v>0</v>
      </c>
      <c r="KNO9" s="25">
        <f>DFC!KNO9</f>
        <v>0</v>
      </c>
      <c r="KNP9" s="25">
        <f>DFC!KNP9</f>
        <v>0</v>
      </c>
      <c r="KNQ9" s="25">
        <f>DFC!KNQ9</f>
        <v>0</v>
      </c>
      <c r="KNR9" s="25">
        <f>DFC!KNR9</f>
        <v>0</v>
      </c>
      <c r="KNS9" s="25">
        <f>DFC!KNS9</f>
        <v>0</v>
      </c>
      <c r="KNT9" s="25">
        <f>DFC!KNT9</f>
        <v>0</v>
      </c>
      <c r="KNU9" s="25">
        <f>DFC!KNU9</f>
        <v>0</v>
      </c>
      <c r="KNV9" s="25">
        <f>DFC!KNV9</f>
        <v>0</v>
      </c>
      <c r="KNW9" s="25">
        <f>DFC!KNW9</f>
        <v>0</v>
      </c>
      <c r="KNX9" s="25">
        <f>DFC!KNX9</f>
        <v>0</v>
      </c>
      <c r="KNY9" s="25">
        <f>DFC!KNY9</f>
        <v>0</v>
      </c>
      <c r="KNZ9" s="25">
        <f>DFC!KNZ9</f>
        <v>0</v>
      </c>
      <c r="KOA9" s="25">
        <f>DFC!KOA9</f>
        <v>0</v>
      </c>
      <c r="KOB9" s="25">
        <f>DFC!KOB9</f>
        <v>0</v>
      </c>
      <c r="KOC9" s="25">
        <f>DFC!KOC9</f>
        <v>0</v>
      </c>
      <c r="KOD9" s="25">
        <f>DFC!KOD9</f>
        <v>0</v>
      </c>
      <c r="KOE9" s="25">
        <f>DFC!KOE9</f>
        <v>0</v>
      </c>
      <c r="KOF9" s="25">
        <f>DFC!KOF9</f>
        <v>0</v>
      </c>
      <c r="KOG9" s="25">
        <f>DFC!KOG9</f>
        <v>0</v>
      </c>
      <c r="KOH9" s="25">
        <f>DFC!KOH9</f>
        <v>0</v>
      </c>
      <c r="KOI9" s="25">
        <f>DFC!KOI9</f>
        <v>0</v>
      </c>
      <c r="KOJ9" s="25">
        <f>DFC!KOJ9</f>
        <v>0</v>
      </c>
      <c r="KOK9" s="25">
        <f>DFC!KOK9</f>
        <v>0</v>
      </c>
      <c r="KOL9" s="25">
        <f>DFC!KOL9</f>
        <v>0</v>
      </c>
      <c r="KOM9" s="25">
        <f>DFC!KOM9</f>
        <v>0</v>
      </c>
      <c r="KON9" s="25">
        <f>DFC!KON9</f>
        <v>0</v>
      </c>
      <c r="KOO9" s="25">
        <f>DFC!KOO9</f>
        <v>0</v>
      </c>
      <c r="KOP9" s="25">
        <f>DFC!KOP9</f>
        <v>0</v>
      </c>
      <c r="KOQ9" s="25">
        <f>DFC!KOQ9</f>
        <v>0</v>
      </c>
      <c r="KOR9" s="25">
        <f>DFC!KOR9</f>
        <v>0</v>
      </c>
      <c r="KOS9" s="25">
        <f>DFC!KOS9</f>
        <v>0</v>
      </c>
      <c r="KOT9" s="25">
        <f>DFC!KOT9</f>
        <v>0</v>
      </c>
      <c r="KOU9" s="25">
        <f>DFC!KOU9</f>
        <v>0</v>
      </c>
      <c r="KOV9" s="25">
        <f>DFC!KOV9</f>
        <v>0</v>
      </c>
      <c r="KOW9" s="25">
        <f>DFC!KOW9</f>
        <v>0</v>
      </c>
      <c r="KOX9" s="25">
        <f>DFC!KOX9</f>
        <v>0</v>
      </c>
      <c r="KOY9" s="25">
        <f>DFC!KOY9</f>
        <v>0</v>
      </c>
      <c r="KOZ9" s="25">
        <f>DFC!KOZ9</f>
        <v>0</v>
      </c>
      <c r="KPA9" s="25">
        <f>DFC!KPA9</f>
        <v>0</v>
      </c>
      <c r="KPB9" s="25">
        <f>DFC!KPB9</f>
        <v>0</v>
      </c>
      <c r="KPC9" s="25">
        <f>DFC!KPC9</f>
        <v>0</v>
      </c>
      <c r="KPD9" s="25">
        <f>DFC!KPD9</f>
        <v>0</v>
      </c>
      <c r="KPE9" s="25">
        <f>DFC!KPE9</f>
        <v>0</v>
      </c>
      <c r="KPF9" s="25">
        <f>DFC!KPF9</f>
        <v>0</v>
      </c>
      <c r="KPG9" s="25">
        <f>DFC!KPG9</f>
        <v>0</v>
      </c>
      <c r="KPH9" s="25">
        <f>DFC!KPH9</f>
        <v>0</v>
      </c>
      <c r="KPI9" s="25">
        <f>DFC!KPI9</f>
        <v>0</v>
      </c>
      <c r="KPJ9" s="25">
        <f>DFC!KPJ9</f>
        <v>0</v>
      </c>
      <c r="KPK9" s="25">
        <f>DFC!KPK9</f>
        <v>0</v>
      </c>
      <c r="KPL9" s="25">
        <f>DFC!KPL9</f>
        <v>0</v>
      </c>
      <c r="KPM9" s="25">
        <f>DFC!KPM9</f>
        <v>0</v>
      </c>
      <c r="KPN9" s="25">
        <f>DFC!KPN9</f>
        <v>0</v>
      </c>
      <c r="KPO9" s="25">
        <f>DFC!KPO9</f>
        <v>0</v>
      </c>
      <c r="KPP9" s="25">
        <f>DFC!KPP9</f>
        <v>0</v>
      </c>
      <c r="KPQ9" s="25">
        <f>DFC!KPQ9</f>
        <v>0</v>
      </c>
      <c r="KPR9" s="25">
        <f>DFC!KPR9</f>
        <v>0</v>
      </c>
      <c r="KPS9" s="25">
        <f>DFC!KPS9</f>
        <v>0</v>
      </c>
      <c r="KPT9" s="25">
        <f>DFC!KPT9</f>
        <v>0</v>
      </c>
      <c r="KPU9" s="25">
        <f>DFC!KPU9</f>
        <v>0</v>
      </c>
      <c r="KPV9" s="25">
        <f>DFC!KPV9</f>
        <v>0</v>
      </c>
      <c r="KPW9" s="25">
        <f>DFC!KPW9</f>
        <v>0</v>
      </c>
      <c r="KPX9" s="25">
        <f>DFC!KPX9</f>
        <v>0</v>
      </c>
      <c r="KPY9" s="25">
        <f>DFC!KPY9</f>
        <v>0</v>
      </c>
      <c r="KPZ9" s="25">
        <f>DFC!KPZ9</f>
        <v>0</v>
      </c>
      <c r="KQA9" s="25">
        <f>DFC!KQA9</f>
        <v>0</v>
      </c>
      <c r="KQB9" s="25">
        <f>DFC!KQB9</f>
        <v>0</v>
      </c>
      <c r="KQC9" s="25">
        <f>DFC!KQC9</f>
        <v>0</v>
      </c>
      <c r="KQD9" s="25">
        <f>DFC!KQD9</f>
        <v>0</v>
      </c>
      <c r="KQE9" s="25">
        <f>DFC!KQE9</f>
        <v>0</v>
      </c>
      <c r="KQF9" s="25">
        <f>DFC!KQF9</f>
        <v>0</v>
      </c>
      <c r="KQG9" s="25">
        <f>DFC!KQG9</f>
        <v>0</v>
      </c>
      <c r="KQH9" s="25">
        <f>DFC!KQH9</f>
        <v>0</v>
      </c>
      <c r="KQI9" s="25">
        <f>DFC!KQI9</f>
        <v>0</v>
      </c>
      <c r="KQJ9" s="25">
        <f>DFC!KQJ9</f>
        <v>0</v>
      </c>
      <c r="KQK9" s="25">
        <f>DFC!KQK9</f>
        <v>0</v>
      </c>
      <c r="KQL9" s="25">
        <f>DFC!KQL9</f>
        <v>0</v>
      </c>
      <c r="KQM9" s="25">
        <f>DFC!KQM9</f>
        <v>0</v>
      </c>
      <c r="KQN9" s="25">
        <f>DFC!KQN9</f>
        <v>0</v>
      </c>
      <c r="KQO9" s="25">
        <f>DFC!KQO9</f>
        <v>0</v>
      </c>
      <c r="KQP9" s="25">
        <f>DFC!KQP9</f>
        <v>0</v>
      </c>
      <c r="KQQ9" s="25">
        <f>DFC!KQQ9</f>
        <v>0</v>
      </c>
      <c r="KQR9" s="25">
        <f>DFC!KQR9</f>
        <v>0</v>
      </c>
      <c r="KQS9" s="25">
        <f>DFC!KQS9</f>
        <v>0</v>
      </c>
      <c r="KQT9" s="25">
        <f>DFC!KQT9</f>
        <v>0</v>
      </c>
      <c r="KQU9" s="25">
        <f>DFC!KQU9</f>
        <v>0</v>
      </c>
      <c r="KQV9" s="25">
        <f>DFC!KQV9</f>
        <v>0</v>
      </c>
      <c r="KQW9" s="25">
        <f>DFC!KQW9</f>
        <v>0</v>
      </c>
      <c r="KQX9" s="25">
        <f>DFC!KQX9</f>
        <v>0</v>
      </c>
      <c r="KQY9" s="25">
        <f>DFC!KQY9</f>
        <v>0</v>
      </c>
      <c r="KQZ9" s="25">
        <f>DFC!KQZ9</f>
        <v>0</v>
      </c>
      <c r="KRA9" s="25">
        <f>DFC!KRA9</f>
        <v>0</v>
      </c>
      <c r="KRB9" s="25">
        <f>DFC!KRB9</f>
        <v>0</v>
      </c>
      <c r="KRC9" s="25">
        <f>DFC!KRC9</f>
        <v>0</v>
      </c>
      <c r="KRD9" s="25">
        <f>DFC!KRD9</f>
        <v>0</v>
      </c>
      <c r="KRE9" s="25">
        <f>DFC!KRE9</f>
        <v>0</v>
      </c>
      <c r="KRF9" s="25">
        <f>DFC!KRF9</f>
        <v>0</v>
      </c>
      <c r="KRG9" s="25">
        <f>DFC!KRG9</f>
        <v>0</v>
      </c>
      <c r="KRH9" s="25">
        <f>DFC!KRH9</f>
        <v>0</v>
      </c>
      <c r="KRI9" s="25">
        <f>DFC!KRI9</f>
        <v>0</v>
      </c>
      <c r="KRJ9" s="25">
        <f>DFC!KRJ9</f>
        <v>0</v>
      </c>
      <c r="KRK9" s="25">
        <f>DFC!KRK9</f>
        <v>0</v>
      </c>
      <c r="KRL9" s="25">
        <f>DFC!KRL9</f>
        <v>0</v>
      </c>
      <c r="KRM9" s="25">
        <f>DFC!KRM9</f>
        <v>0</v>
      </c>
      <c r="KRN9" s="25">
        <f>DFC!KRN9</f>
        <v>0</v>
      </c>
      <c r="KRO9" s="25">
        <f>DFC!KRO9</f>
        <v>0</v>
      </c>
      <c r="KRP9" s="25">
        <f>DFC!KRP9</f>
        <v>0</v>
      </c>
      <c r="KRQ9" s="25">
        <f>DFC!KRQ9</f>
        <v>0</v>
      </c>
      <c r="KRR9" s="25">
        <f>DFC!KRR9</f>
        <v>0</v>
      </c>
      <c r="KRS9" s="25">
        <f>DFC!KRS9</f>
        <v>0</v>
      </c>
      <c r="KRT9" s="25">
        <f>DFC!KRT9</f>
        <v>0</v>
      </c>
      <c r="KRU9" s="25">
        <f>DFC!KRU9</f>
        <v>0</v>
      </c>
      <c r="KRV9" s="25">
        <f>DFC!KRV9</f>
        <v>0</v>
      </c>
      <c r="KRW9" s="25">
        <f>DFC!KRW9</f>
        <v>0</v>
      </c>
      <c r="KRX9" s="25">
        <f>DFC!KRX9</f>
        <v>0</v>
      </c>
      <c r="KRY9" s="25">
        <f>DFC!KRY9</f>
        <v>0</v>
      </c>
      <c r="KRZ9" s="25">
        <f>DFC!KRZ9</f>
        <v>0</v>
      </c>
      <c r="KSA9" s="25">
        <f>DFC!KSA9</f>
        <v>0</v>
      </c>
      <c r="KSB9" s="25">
        <f>DFC!KSB9</f>
        <v>0</v>
      </c>
      <c r="KSC9" s="25">
        <f>DFC!KSC9</f>
        <v>0</v>
      </c>
      <c r="KSD9" s="25">
        <f>DFC!KSD9</f>
        <v>0</v>
      </c>
      <c r="KSE9" s="25">
        <f>DFC!KSE9</f>
        <v>0</v>
      </c>
      <c r="KSF9" s="25">
        <f>DFC!KSF9</f>
        <v>0</v>
      </c>
      <c r="KSG9" s="25">
        <f>DFC!KSG9</f>
        <v>0</v>
      </c>
      <c r="KSH9" s="25">
        <f>DFC!KSH9</f>
        <v>0</v>
      </c>
      <c r="KSI9" s="25">
        <f>DFC!KSI9</f>
        <v>0</v>
      </c>
      <c r="KSJ9" s="25">
        <f>DFC!KSJ9</f>
        <v>0</v>
      </c>
      <c r="KSK9" s="25">
        <f>DFC!KSK9</f>
        <v>0</v>
      </c>
      <c r="KSL9" s="25">
        <f>DFC!KSL9</f>
        <v>0</v>
      </c>
      <c r="KSM9" s="25">
        <f>DFC!KSM9</f>
        <v>0</v>
      </c>
      <c r="KSN9" s="25">
        <f>DFC!KSN9</f>
        <v>0</v>
      </c>
      <c r="KSO9" s="25">
        <f>DFC!KSO9</f>
        <v>0</v>
      </c>
      <c r="KSP9" s="25">
        <f>DFC!KSP9</f>
        <v>0</v>
      </c>
      <c r="KSQ9" s="25">
        <f>DFC!KSQ9</f>
        <v>0</v>
      </c>
      <c r="KSR9" s="25">
        <f>DFC!KSR9</f>
        <v>0</v>
      </c>
      <c r="KSS9" s="25">
        <f>DFC!KSS9</f>
        <v>0</v>
      </c>
      <c r="KST9" s="25">
        <f>DFC!KST9</f>
        <v>0</v>
      </c>
      <c r="KSU9" s="25">
        <f>DFC!KSU9</f>
        <v>0</v>
      </c>
      <c r="KSV9" s="25">
        <f>DFC!KSV9</f>
        <v>0</v>
      </c>
      <c r="KSW9" s="25">
        <f>DFC!KSW9</f>
        <v>0</v>
      </c>
      <c r="KSX9" s="25">
        <f>DFC!KSX9</f>
        <v>0</v>
      </c>
      <c r="KSY9" s="25">
        <f>DFC!KSY9</f>
        <v>0</v>
      </c>
      <c r="KSZ9" s="25">
        <f>DFC!KSZ9</f>
        <v>0</v>
      </c>
      <c r="KTA9" s="25">
        <f>DFC!KTA9</f>
        <v>0</v>
      </c>
      <c r="KTB9" s="25">
        <f>DFC!KTB9</f>
        <v>0</v>
      </c>
      <c r="KTC9" s="25">
        <f>DFC!KTC9</f>
        <v>0</v>
      </c>
      <c r="KTD9" s="25">
        <f>DFC!KTD9</f>
        <v>0</v>
      </c>
      <c r="KTE9" s="25">
        <f>DFC!KTE9</f>
        <v>0</v>
      </c>
      <c r="KTF9" s="25">
        <f>DFC!KTF9</f>
        <v>0</v>
      </c>
      <c r="KTG9" s="25">
        <f>DFC!KTG9</f>
        <v>0</v>
      </c>
      <c r="KTH9" s="25">
        <f>DFC!KTH9</f>
        <v>0</v>
      </c>
      <c r="KTI9" s="25">
        <f>DFC!KTI9</f>
        <v>0</v>
      </c>
      <c r="KTJ9" s="25">
        <f>DFC!KTJ9</f>
        <v>0</v>
      </c>
      <c r="KTK9" s="25">
        <f>DFC!KTK9</f>
        <v>0</v>
      </c>
      <c r="KTL9" s="25">
        <f>DFC!KTL9</f>
        <v>0</v>
      </c>
      <c r="KTM9" s="25">
        <f>DFC!KTM9</f>
        <v>0</v>
      </c>
      <c r="KTN9" s="25">
        <f>DFC!KTN9</f>
        <v>0</v>
      </c>
      <c r="KTO9" s="25">
        <f>DFC!KTO9</f>
        <v>0</v>
      </c>
      <c r="KTP9" s="25">
        <f>DFC!KTP9</f>
        <v>0</v>
      </c>
      <c r="KTQ9" s="25">
        <f>DFC!KTQ9</f>
        <v>0</v>
      </c>
      <c r="KTR9" s="25">
        <f>DFC!KTR9</f>
        <v>0</v>
      </c>
      <c r="KTS9" s="25">
        <f>DFC!KTS9</f>
        <v>0</v>
      </c>
      <c r="KTT9" s="25">
        <f>DFC!KTT9</f>
        <v>0</v>
      </c>
      <c r="KTU9" s="25">
        <f>DFC!KTU9</f>
        <v>0</v>
      </c>
      <c r="KTV9" s="25">
        <f>DFC!KTV9</f>
        <v>0</v>
      </c>
      <c r="KTW9" s="25">
        <f>DFC!KTW9</f>
        <v>0</v>
      </c>
      <c r="KTX9" s="25">
        <f>DFC!KTX9</f>
        <v>0</v>
      </c>
      <c r="KTY9" s="25">
        <f>DFC!KTY9</f>
        <v>0</v>
      </c>
      <c r="KTZ9" s="25">
        <f>DFC!KTZ9</f>
        <v>0</v>
      </c>
      <c r="KUA9" s="25">
        <f>DFC!KUA9</f>
        <v>0</v>
      </c>
      <c r="KUB9" s="25">
        <f>DFC!KUB9</f>
        <v>0</v>
      </c>
      <c r="KUC9" s="25">
        <f>DFC!KUC9</f>
        <v>0</v>
      </c>
      <c r="KUD9" s="25">
        <f>DFC!KUD9</f>
        <v>0</v>
      </c>
      <c r="KUE9" s="25">
        <f>DFC!KUE9</f>
        <v>0</v>
      </c>
      <c r="KUF9" s="25">
        <f>DFC!KUF9</f>
        <v>0</v>
      </c>
      <c r="KUG9" s="25">
        <f>DFC!KUG9</f>
        <v>0</v>
      </c>
      <c r="KUH9" s="25">
        <f>DFC!KUH9</f>
        <v>0</v>
      </c>
      <c r="KUI9" s="25">
        <f>DFC!KUI9</f>
        <v>0</v>
      </c>
      <c r="KUJ9" s="25">
        <f>DFC!KUJ9</f>
        <v>0</v>
      </c>
      <c r="KUK9" s="25">
        <f>DFC!KUK9</f>
        <v>0</v>
      </c>
      <c r="KUL9" s="25">
        <f>DFC!KUL9</f>
        <v>0</v>
      </c>
      <c r="KUM9" s="25">
        <f>DFC!KUM9</f>
        <v>0</v>
      </c>
      <c r="KUN9" s="25">
        <f>DFC!KUN9</f>
        <v>0</v>
      </c>
      <c r="KUO9" s="25">
        <f>DFC!KUO9</f>
        <v>0</v>
      </c>
      <c r="KUP9" s="25">
        <f>DFC!KUP9</f>
        <v>0</v>
      </c>
      <c r="KUQ9" s="25">
        <f>DFC!KUQ9</f>
        <v>0</v>
      </c>
      <c r="KUR9" s="25">
        <f>DFC!KUR9</f>
        <v>0</v>
      </c>
      <c r="KUS9" s="25">
        <f>DFC!KUS9</f>
        <v>0</v>
      </c>
      <c r="KUT9" s="25">
        <f>DFC!KUT9</f>
        <v>0</v>
      </c>
      <c r="KUU9" s="25">
        <f>DFC!KUU9</f>
        <v>0</v>
      </c>
      <c r="KUV9" s="25">
        <f>DFC!KUV9</f>
        <v>0</v>
      </c>
      <c r="KUW9" s="25">
        <f>DFC!KUW9</f>
        <v>0</v>
      </c>
      <c r="KUX9" s="25">
        <f>DFC!KUX9</f>
        <v>0</v>
      </c>
      <c r="KUY9" s="25">
        <f>DFC!KUY9</f>
        <v>0</v>
      </c>
      <c r="KUZ9" s="25">
        <f>DFC!KUZ9</f>
        <v>0</v>
      </c>
      <c r="KVA9" s="25">
        <f>DFC!KVA9</f>
        <v>0</v>
      </c>
      <c r="KVB9" s="25">
        <f>DFC!KVB9</f>
        <v>0</v>
      </c>
      <c r="KVC9" s="25">
        <f>DFC!KVC9</f>
        <v>0</v>
      </c>
      <c r="KVD9" s="25">
        <f>DFC!KVD9</f>
        <v>0</v>
      </c>
      <c r="KVE9" s="25">
        <f>DFC!KVE9</f>
        <v>0</v>
      </c>
      <c r="KVF9" s="25">
        <f>DFC!KVF9</f>
        <v>0</v>
      </c>
      <c r="KVG9" s="25">
        <f>DFC!KVG9</f>
        <v>0</v>
      </c>
      <c r="KVH9" s="25">
        <f>DFC!KVH9</f>
        <v>0</v>
      </c>
      <c r="KVI9" s="25">
        <f>DFC!KVI9</f>
        <v>0</v>
      </c>
      <c r="KVJ9" s="25">
        <f>DFC!KVJ9</f>
        <v>0</v>
      </c>
      <c r="KVK9" s="25">
        <f>DFC!KVK9</f>
        <v>0</v>
      </c>
      <c r="KVL9" s="25">
        <f>DFC!KVL9</f>
        <v>0</v>
      </c>
      <c r="KVM9" s="25">
        <f>DFC!KVM9</f>
        <v>0</v>
      </c>
      <c r="KVN9" s="25">
        <f>DFC!KVN9</f>
        <v>0</v>
      </c>
      <c r="KVO9" s="25">
        <f>DFC!KVO9</f>
        <v>0</v>
      </c>
      <c r="KVP9" s="25">
        <f>DFC!KVP9</f>
        <v>0</v>
      </c>
      <c r="KVQ9" s="25">
        <f>DFC!KVQ9</f>
        <v>0</v>
      </c>
      <c r="KVR9" s="25">
        <f>DFC!KVR9</f>
        <v>0</v>
      </c>
      <c r="KVS9" s="25">
        <f>DFC!KVS9</f>
        <v>0</v>
      </c>
      <c r="KVT9" s="25">
        <f>DFC!KVT9</f>
        <v>0</v>
      </c>
      <c r="KVU9" s="25">
        <f>DFC!KVU9</f>
        <v>0</v>
      </c>
      <c r="KVV9" s="25">
        <f>DFC!KVV9</f>
        <v>0</v>
      </c>
      <c r="KVW9" s="25">
        <f>DFC!KVW9</f>
        <v>0</v>
      </c>
      <c r="KVX9" s="25">
        <f>DFC!KVX9</f>
        <v>0</v>
      </c>
      <c r="KVY9" s="25">
        <f>DFC!KVY9</f>
        <v>0</v>
      </c>
      <c r="KVZ9" s="25">
        <f>DFC!KVZ9</f>
        <v>0</v>
      </c>
      <c r="KWA9" s="25">
        <f>DFC!KWA9</f>
        <v>0</v>
      </c>
      <c r="KWB9" s="25">
        <f>DFC!KWB9</f>
        <v>0</v>
      </c>
      <c r="KWC9" s="25">
        <f>DFC!KWC9</f>
        <v>0</v>
      </c>
      <c r="KWD9" s="25">
        <f>DFC!KWD9</f>
        <v>0</v>
      </c>
      <c r="KWE9" s="25">
        <f>DFC!KWE9</f>
        <v>0</v>
      </c>
      <c r="KWF9" s="25">
        <f>DFC!KWF9</f>
        <v>0</v>
      </c>
      <c r="KWG9" s="25">
        <f>DFC!KWG9</f>
        <v>0</v>
      </c>
      <c r="KWH9" s="25">
        <f>DFC!KWH9</f>
        <v>0</v>
      </c>
      <c r="KWI9" s="25">
        <f>DFC!KWI9</f>
        <v>0</v>
      </c>
      <c r="KWJ9" s="25">
        <f>DFC!KWJ9</f>
        <v>0</v>
      </c>
      <c r="KWK9" s="25">
        <f>DFC!KWK9</f>
        <v>0</v>
      </c>
      <c r="KWL9" s="25">
        <f>DFC!KWL9</f>
        <v>0</v>
      </c>
      <c r="KWM9" s="25">
        <f>DFC!KWM9</f>
        <v>0</v>
      </c>
      <c r="KWN9" s="25">
        <f>DFC!KWN9</f>
        <v>0</v>
      </c>
      <c r="KWO9" s="25">
        <f>DFC!KWO9</f>
        <v>0</v>
      </c>
      <c r="KWP9" s="25">
        <f>DFC!KWP9</f>
        <v>0</v>
      </c>
      <c r="KWQ9" s="25">
        <f>DFC!KWQ9</f>
        <v>0</v>
      </c>
      <c r="KWR9" s="25">
        <f>DFC!KWR9</f>
        <v>0</v>
      </c>
      <c r="KWS9" s="25">
        <f>DFC!KWS9</f>
        <v>0</v>
      </c>
      <c r="KWT9" s="25">
        <f>DFC!KWT9</f>
        <v>0</v>
      </c>
      <c r="KWU9" s="25">
        <f>DFC!KWU9</f>
        <v>0</v>
      </c>
      <c r="KWV9" s="25">
        <f>DFC!KWV9</f>
        <v>0</v>
      </c>
      <c r="KWW9" s="25">
        <f>DFC!KWW9</f>
        <v>0</v>
      </c>
      <c r="KWX9" s="25">
        <f>DFC!KWX9</f>
        <v>0</v>
      </c>
      <c r="KWY9" s="25">
        <f>DFC!KWY9</f>
        <v>0</v>
      </c>
      <c r="KWZ9" s="25">
        <f>DFC!KWZ9</f>
        <v>0</v>
      </c>
      <c r="KXA9" s="25">
        <f>DFC!KXA9</f>
        <v>0</v>
      </c>
      <c r="KXB9" s="25">
        <f>DFC!KXB9</f>
        <v>0</v>
      </c>
      <c r="KXC9" s="25">
        <f>DFC!KXC9</f>
        <v>0</v>
      </c>
      <c r="KXD9" s="25">
        <f>DFC!KXD9</f>
        <v>0</v>
      </c>
      <c r="KXE9" s="25">
        <f>DFC!KXE9</f>
        <v>0</v>
      </c>
      <c r="KXF9" s="25">
        <f>DFC!KXF9</f>
        <v>0</v>
      </c>
      <c r="KXG9" s="25">
        <f>DFC!KXG9</f>
        <v>0</v>
      </c>
      <c r="KXH9" s="25">
        <f>DFC!KXH9</f>
        <v>0</v>
      </c>
      <c r="KXI9" s="25">
        <f>DFC!KXI9</f>
        <v>0</v>
      </c>
      <c r="KXJ9" s="25">
        <f>DFC!KXJ9</f>
        <v>0</v>
      </c>
      <c r="KXK9" s="25">
        <f>DFC!KXK9</f>
        <v>0</v>
      </c>
      <c r="KXL9" s="25">
        <f>DFC!KXL9</f>
        <v>0</v>
      </c>
      <c r="KXM9" s="25">
        <f>DFC!KXM9</f>
        <v>0</v>
      </c>
      <c r="KXN9" s="25">
        <f>DFC!KXN9</f>
        <v>0</v>
      </c>
      <c r="KXO9" s="25">
        <f>DFC!KXO9</f>
        <v>0</v>
      </c>
      <c r="KXP9" s="25">
        <f>DFC!KXP9</f>
        <v>0</v>
      </c>
      <c r="KXQ9" s="25">
        <f>DFC!KXQ9</f>
        <v>0</v>
      </c>
      <c r="KXR9" s="25">
        <f>DFC!KXR9</f>
        <v>0</v>
      </c>
      <c r="KXS9" s="25">
        <f>DFC!KXS9</f>
        <v>0</v>
      </c>
      <c r="KXT9" s="25">
        <f>DFC!KXT9</f>
        <v>0</v>
      </c>
      <c r="KXU9" s="25">
        <f>DFC!KXU9</f>
        <v>0</v>
      </c>
      <c r="KXV9" s="25">
        <f>DFC!KXV9</f>
        <v>0</v>
      </c>
      <c r="KXW9" s="25">
        <f>DFC!KXW9</f>
        <v>0</v>
      </c>
      <c r="KXX9" s="25">
        <f>DFC!KXX9</f>
        <v>0</v>
      </c>
      <c r="KXY9" s="25">
        <f>DFC!KXY9</f>
        <v>0</v>
      </c>
      <c r="KXZ9" s="25">
        <f>DFC!KXZ9</f>
        <v>0</v>
      </c>
      <c r="KYA9" s="25">
        <f>DFC!KYA9</f>
        <v>0</v>
      </c>
      <c r="KYB9" s="25">
        <f>DFC!KYB9</f>
        <v>0</v>
      </c>
      <c r="KYC9" s="25">
        <f>DFC!KYC9</f>
        <v>0</v>
      </c>
      <c r="KYD9" s="25">
        <f>DFC!KYD9</f>
        <v>0</v>
      </c>
      <c r="KYE9" s="25">
        <f>DFC!KYE9</f>
        <v>0</v>
      </c>
      <c r="KYF9" s="25">
        <f>DFC!KYF9</f>
        <v>0</v>
      </c>
      <c r="KYG9" s="25">
        <f>DFC!KYG9</f>
        <v>0</v>
      </c>
      <c r="KYH9" s="25">
        <f>DFC!KYH9</f>
        <v>0</v>
      </c>
      <c r="KYI9" s="25">
        <f>DFC!KYI9</f>
        <v>0</v>
      </c>
      <c r="KYJ9" s="25">
        <f>DFC!KYJ9</f>
        <v>0</v>
      </c>
      <c r="KYK9" s="25">
        <f>DFC!KYK9</f>
        <v>0</v>
      </c>
      <c r="KYL9" s="25">
        <f>DFC!KYL9</f>
        <v>0</v>
      </c>
      <c r="KYM9" s="25">
        <f>DFC!KYM9</f>
        <v>0</v>
      </c>
      <c r="KYN9" s="25">
        <f>DFC!KYN9</f>
        <v>0</v>
      </c>
      <c r="KYO9" s="25">
        <f>DFC!KYO9</f>
        <v>0</v>
      </c>
      <c r="KYP9" s="25">
        <f>DFC!KYP9</f>
        <v>0</v>
      </c>
      <c r="KYQ9" s="25">
        <f>DFC!KYQ9</f>
        <v>0</v>
      </c>
      <c r="KYR9" s="25">
        <f>DFC!KYR9</f>
        <v>0</v>
      </c>
      <c r="KYS9" s="25">
        <f>DFC!KYS9</f>
        <v>0</v>
      </c>
      <c r="KYT9" s="25">
        <f>DFC!KYT9</f>
        <v>0</v>
      </c>
      <c r="KYU9" s="25">
        <f>DFC!KYU9</f>
        <v>0</v>
      </c>
      <c r="KYV9" s="25">
        <f>DFC!KYV9</f>
        <v>0</v>
      </c>
      <c r="KYW9" s="25">
        <f>DFC!KYW9</f>
        <v>0</v>
      </c>
      <c r="KYX9" s="25">
        <f>DFC!KYX9</f>
        <v>0</v>
      </c>
      <c r="KYY9" s="25">
        <f>DFC!KYY9</f>
        <v>0</v>
      </c>
      <c r="KYZ9" s="25">
        <f>DFC!KYZ9</f>
        <v>0</v>
      </c>
      <c r="KZA9" s="25">
        <f>DFC!KZA9</f>
        <v>0</v>
      </c>
      <c r="KZB9" s="25">
        <f>DFC!KZB9</f>
        <v>0</v>
      </c>
      <c r="KZC9" s="25">
        <f>DFC!KZC9</f>
        <v>0</v>
      </c>
      <c r="KZD9" s="25">
        <f>DFC!KZD9</f>
        <v>0</v>
      </c>
      <c r="KZE9" s="25">
        <f>DFC!KZE9</f>
        <v>0</v>
      </c>
      <c r="KZF9" s="25">
        <f>DFC!KZF9</f>
        <v>0</v>
      </c>
      <c r="KZG9" s="25">
        <f>DFC!KZG9</f>
        <v>0</v>
      </c>
      <c r="KZH9" s="25">
        <f>DFC!KZH9</f>
        <v>0</v>
      </c>
      <c r="KZI9" s="25">
        <f>DFC!KZI9</f>
        <v>0</v>
      </c>
      <c r="KZJ9" s="25">
        <f>DFC!KZJ9</f>
        <v>0</v>
      </c>
      <c r="KZK9" s="25">
        <f>DFC!KZK9</f>
        <v>0</v>
      </c>
      <c r="KZL9" s="25">
        <f>DFC!KZL9</f>
        <v>0</v>
      </c>
      <c r="KZM9" s="25">
        <f>DFC!KZM9</f>
        <v>0</v>
      </c>
      <c r="KZN9" s="25">
        <f>DFC!KZN9</f>
        <v>0</v>
      </c>
      <c r="KZO9" s="25">
        <f>DFC!KZO9</f>
        <v>0</v>
      </c>
      <c r="KZP9" s="25">
        <f>DFC!KZP9</f>
        <v>0</v>
      </c>
      <c r="KZQ9" s="25">
        <f>DFC!KZQ9</f>
        <v>0</v>
      </c>
      <c r="KZR9" s="25">
        <f>DFC!KZR9</f>
        <v>0</v>
      </c>
      <c r="KZS9" s="25">
        <f>DFC!KZS9</f>
        <v>0</v>
      </c>
      <c r="KZT9" s="25">
        <f>DFC!KZT9</f>
        <v>0</v>
      </c>
      <c r="KZU9" s="25">
        <f>DFC!KZU9</f>
        <v>0</v>
      </c>
      <c r="KZV9" s="25">
        <f>DFC!KZV9</f>
        <v>0</v>
      </c>
      <c r="KZW9" s="25">
        <f>DFC!KZW9</f>
        <v>0</v>
      </c>
      <c r="KZX9" s="25">
        <f>DFC!KZX9</f>
        <v>0</v>
      </c>
      <c r="KZY9" s="25">
        <f>DFC!KZY9</f>
        <v>0</v>
      </c>
      <c r="KZZ9" s="25">
        <f>DFC!KZZ9</f>
        <v>0</v>
      </c>
      <c r="LAA9" s="25">
        <f>DFC!LAA9</f>
        <v>0</v>
      </c>
      <c r="LAB9" s="25">
        <f>DFC!LAB9</f>
        <v>0</v>
      </c>
      <c r="LAC9" s="25">
        <f>DFC!LAC9</f>
        <v>0</v>
      </c>
      <c r="LAD9" s="25">
        <f>DFC!LAD9</f>
        <v>0</v>
      </c>
      <c r="LAE9" s="25">
        <f>DFC!LAE9</f>
        <v>0</v>
      </c>
      <c r="LAF9" s="25">
        <f>DFC!LAF9</f>
        <v>0</v>
      </c>
      <c r="LAG9" s="25">
        <f>DFC!LAG9</f>
        <v>0</v>
      </c>
      <c r="LAH9" s="25">
        <f>DFC!LAH9</f>
        <v>0</v>
      </c>
      <c r="LAI9" s="25">
        <f>DFC!LAI9</f>
        <v>0</v>
      </c>
      <c r="LAJ9" s="25">
        <f>DFC!LAJ9</f>
        <v>0</v>
      </c>
      <c r="LAK9" s="25">
        <f>DFC!LAK9</f>
        <v>0</v>
      </c>
      <c r="LAL9" s="25">
        <f>DFC!LAL9</f>
        <v>0</v>
      </c>
      <c r="LAM9" s="25">
        <f>DFC!LAM9</f>
        <v>0</v>
      </c>
      <c r="LAN9" s="25">
        <f>DFC!LAN9</f>
        <v>0</v>
      </c>
      <c r="LAO9" s="25">
        <f>DFC!LAO9</f>
        <v>0</v>
      </c>
      <c r="LAP9" s="25">
        <f>DFC!LAP9</f>
        <v>0</v>
      </c>
      <c r="LAQ9" s="25">
        <f>DFC!LAQ9</f>
        <v>0</v>
      </c>
      <c r="LAR9" s="25">
        <f>DFC!LAR9</f>
        <v>0</v>
      </c>
      <c r="LAS9" s="25">
        <f>DFC!LAS9</f>
        <v>0</v>
      </c>
      <c r="LAT9" s="25">
        <f>DFC!LAT9</f>
        <v>0</v>
      </c>
      <c r="LAU9" s="25">
        <f>DFC!LAU9</f>
        <v>0</v>
      </c>
      <c r="LAV9" s="25">
        <f>DFC!LAV9</f>
        <v>0</v>
      </c>
      <c r="LAW9" s="25">
        <f>DFC!LAW9</f>
        <v>0</v>
      </c>
      <c r="LAX9" s="25">
        <f>DFC!LAX9</f>
        <v>0</v>
      </c>
      <c r="LAY9" s="25">
        <f>DFC!LAY9</f>
        <v>0</v>
      </c>
      <c r="LAZ9" s="25">
        <f>DFC!LAZ9</f>
        <v>0</v>
      </c>
      <c r="LBA9" s="25">
        <f>DFC!LBA9</f>
        <v>0</v>
      </c>
      <c r="LBB9" s="25">
        <f>DFC!LBB9</f>
        <v>0</v>
      </c>
      <c r="LBC9" s="25">
        <f>DFC!LBC9</f>
        <v>0</v>
      </c>
      <c r="LBD9" s="25">
        <f>DFC!LBD9</f>
        <v>0</v>
      </c>
      <c r="LBE9" s="25">
        <f>DFC!LBE9</f>
        <v>0</v>
      </c>
      <c r="LBF9" s="25">
        <f>DFC!LBF9</f>
        <v>0</v>
      </c>
      <c r="LBG9" s="25">
        <f>DFC!LBG9</f>
        <v>0</v>
      </c>
      <c r="LBH9" s="25">
        <f>DFC!LBH9</f>
        <v>0</v>
      </c>
      <c r="LBI9" s="25">
        <f>DFC!LBI9</f>
        <v>0</v>
      </c>
      <c r="LBJ9" s="25">
        <f>DFC!LBJ9</f>
        <v>0</v>
      </c>
      <c r="LBK9" s="25">
        <f>DFC!LBK9</f>
        <v>0</v>
      </c>
      <c r="LBL9" s="25">
        <f>DFC!LBL9</f>
        <v>0</v>
      </c>
      <c r="LBM9" s="25">
        <f>DFC!LBM9</f>
        <v>0</v>
      </c>
      <c r="LBN9" s="25">
        <f>DFC!LBN9</f>
        <v>0</v>
      </c>
      <c r="LBO9" s="25">
        <f>DFC!LBO9</f>
        <v>0</v>
      </c>
      <c r="LBP9" s="25">
        <f>DFC!LBP9</f>
        <v>0</v>
      </c>
      <c r="LBQ9" s="25">
        <f>DFC!LBQ9</f>
        <v>0</v>
      </c>
      <c r="LBR9" s="25">
        <f>DFC!LBR9</f>
        <v>0</v>
      </c>
      <c r="LBS9" s="25">
        <f>DFC!LBS9</f>
        <v>0</v>
      </c>
      <c r="LBT9" s="25">
        <f>DFC!LBT9</f>
        <v>0</v>
      </c>
      <c r="LBU9" s="25">
        <f>DFC!LBU9</f>
        <v>0</v>
      </c>
      <c r="LBV9" s="25">
        <f>DFC!LBV9</f>
        <v>0</v>
      </c>
      <c r="LBW9" s="25">
        <f>DFC!LBW9</f>
        <v>0</v>
      </c>
      <c r="LBX9" s="25">
        <f>DFC!LBX9</f>
        <v>0</v>
      </c>
      <c r="LBY9" s="25">
        <f>DFC!LBY9</f>
        <v>0</v>
      </c>
      <c r="LBZ9" s="25">
        <f>DFC!LBZ9</f>
        <v>0</v>
      </c>
      <c r="LCA9" s="25">
        <f>DFC!LCA9</f>
        <v>0</v>
      </c>
      <c r="LCB9" s="25">
        <f>DFC!LCB9</f>
        <v>0</v>
      </c>
      <c r="LCC9" s="25">
        <f>DFC!LCC9</f>
        <v>0</v>
      </c>
      <c r="LCD9" s="25">
        <f>DFC!LCD9</f>
        <v>0</v>
      </c>
      <c r="LCE9" s="25">
        <f>DFC!LCE9</f>
        <v>0</v>
      </c>
      <c r="LCF9" s="25">
        <f>DFC!LCF9</f>
        <v>0</v>
      </c>
      <c r="LCG9" s="25">
        <f>DFC!LCG9</f>
        <v>0</v>
      </c>
      <c r="LCH9" s="25">
        <f>DFC!LCH9</f>
        <v>0</v>
      </c>
      <c r="LCI9" s="25">
        <f>DFC!LCI9</f>
        <v>0</v>
      </c>
      <c r="LCJ9" s="25">
        <f>DFC!LCJ9</f>
        <v>0</v>
      </c>
      <c r="LCK9" s="25">
        <f>DFC!LCK9</f>
        <v>0</v>
      </c>
      <c r="LCL9" s="25">
        <f>DFC!LCL9</f>
        <v>0</v>
      </c>
      <c r="LCM9" s="25">
        <f>DFC!LCM9</f>
        <v>0</v>
      </c>
      <c r="LCN9" s="25">
        <f>DFC!LCN9</f>
        <v>0</v>
      </c>
      <c r="LCO9" s="25">
        <f>DFC!LCO9</f>
        <v>0</v>
      </c>
      <c r="LCP9" s="25">
        <f>DFC!LCP9</f>
        <v>0</v>
      </c>
      <c r="LCQ9" s="25">
        <f>DFC!LCQ9</f>
        <v>0</v>
      </c>
      <c r="LCR9" s="25">
        <f>DFC!LCR9</f>
        <v>0</v>
      </c>
      <c r="LCS9" s="25">
        <f>DFC!LCS9</f>
        <v>0</v>
      </c>
      <c r="LCT9" s="25">
        <f>DFC!LCT9</f>
        <v>0</v>
      </c>
      <c r="LCU9" s="25">
        <f>DFC!LCU9</f>
        <v>0</v>
      </c>
      <c r="LCV9" s="25">
        <f>DFC!LCV9</f>
        <v>0</v>
      </c>
      <c r="LCW9" s="25">
        <f>DFC!LCW9</f>
        <v>0</v>
      </c>
      <c r="LCX9" s="25">
        <f>DFC!LCX9</f>
        <v>0</v>
      </c>
      <c r="LCY9" s="25">
        <f>DFC!LCY9</f>
        <v>0</v>
      </c>
      <c r="LCZ9" s="25">
        <f>DFC!LCZ9</f>
        <v>0</v>
      </c>
      <c r="LDA9" s="25">
        <f>DFC!LDA9</f>
        <v>0</v>
      </c>
      <c r="LDB9" s="25">
        <f>DFC!LDB9</f>
        <v>0</v>
      </c>
      <c r="LDC9" s="25">
        <f>DFC!LDC9</f>
        <v>0</v>
      </c>
      <c r="LDD9" s="25">
        <f>DFC!LDD9</f>
        <v>0</v>
      </c>
      <c r="LDE9" s="25">
        <f>DFC!LDE9</f>
        <v>0</v>
      </c>
      <c r="LDF9" s="25">
        <f>DFC!LDF9</f>
        <v>0</v>
      </c>
      <c r="LDG9" s="25">
        <f>DFC!LDG9</f>
        <v>0</v>
      </c>
      <c r="LDH9" s="25">
        <f>DFC!LDH9</f>
        <v>0</v>
      </c>
      <c r="LDI9" s="25">
        <f>DFC!LDI9</f>
        <v>0</v>
      </c>
      <c r="LDJ9" s="25">
        <f>DFC!LDJ9</f>
        <v>0</v>
      </c>
      <c r="LDK9" s="25">
        <f>DFC!LDK9</f>
        <v>0</v>
      </c>
      <c r="LDL9" s="25">
        <f>DFC!LDL9</f>
        <v>0</v>
      </c>
      <c r="LDM9" s="25">
        <f>DFC!LDM9</f>
        <v>0</v>
      </c>
      <c r="LDN9" s="25">
        <f>DFC!LDN9</f>
        <v>0</v>
      </c>
      <c r="LDO9" s="25">
        <f>DFC!LDO9</f>
        <v>0</v>
      </c>
      <c r="LDP9" s="25">
        <f>DFC!LDP9</f>
        <v>0</v>
      </c>
      <c r="LDQ9" s="25">
        <f>DFC!LDQ9</f>
        <v>0</v>
      </c>
      <c r="LDR9" s="25">
        <f>DFC!LDR9</f>
        <v>0</v>
      </c>
      <c r="LDS9" s="25">
        <f>DFC!LDS9</f>
        <v>0</v>
      </c>
      <c r="LDT9" s="25">
        <f>DFC!LDT9</f>
        <v>0</v>
      </c>
      <c r="LDU9" s="25">
        <f>DFC!LDU9</f>
        <v>0</v>
      </c>
      <c r="LDV9" s="25">
        <f>DFC!LDV9</f>
        <v>0</v>
      </c>
      <c r="LDW9" s="25">
        <f>DFC!LDW9</f>
        <v>0</v>
      </c>
      <c r="LDX9" s="25">
        <f>DFC!LDX9</f>
        <v>0</v>
      </c>
      <c r="LDY9" s="25">
        <f>DFC!LDY9</f>
        <v>0</v>
      </c>
      <c r="LDZ9" s="25">
        <f>DFC!LDZ9</f>
        <v>0</v>
      </c>
      <c r="LEA9" s="25">
        <f>DFC!LEA9</f>
        <v>0</v>
      </c>
      <c r="LEB9" s="25">
        <f>DFC!LEB9</f>
        <v>0</v>
      </c>
      <c r="LEC9" s="25">
        <f>DFC!LEC9</f>
        <v>0</v>
      </c>
      <c r="LED9" s="25">
        <f>DFC!LED9</f>
        <v>0</v>
      </c>
      <c r="LEE9" s="25">
        <f>DFC!LEE9</f>
        <v>0</v>
      </c>
      <c r="LEF9" s="25">
        <f>DFC!LEF9</f>
        <v>0</v>
      </c>
      <c r="LEG9" s="25">
        <f>DFC!LEG9</f>
        <v>0</v>
      </c>
      <c r="LEH9" s="25">
        <f>DFC!LEH9</f>
        <v>0</v>
      </c>
      <c r="LEI9" s="25">
        <f>DFC!LEI9</f>
        <v>0</v>
      </c>
      <c r="LEJ9" s="25">
        <f>DFC!LEJ9</f>
        <v>0</v>
      </c>
      <c r="LEK9" s="25">
        <f>DFC!LEK9</f>
        <v>0</v>
      </c>
      <c r="LEL9" s="25">
        <f>DFC!LEL9</f>
        <v>0</v>
      </c>
      <c r="LEM9" s="25">
        <f>DFC!LEM9</f>
        <v>0</v>
      </c>
      <c r="LEN9" s="25">
        <f>DFC!LEN9</f>
        <v>0</v>
      </c>
      <c r="LEO9" s="25">
        <f>DFC!LEO9</f>
        <v>0</v>
      </c>
      <c r="LEP9" s="25">
        <f>DFC!LEP9</f>
        <v>0</v>
      </c>
      <c r="LEQ9" s="25">
        <f>DFC!LEQ9</f>
        <v>0</v>
      </c>
      <c r="LER9" s="25">
        <f>DFC!LER9</f>
        <v>0</v>
      </c>
      <c r="LES9" s="25">
        <f>DFC!LES9</f>
        <v>0</v>
      </c>
      <c r="LET9" s="25">
        <f>DFC!LET9</f>
        <v>0</v>
      </c>
      <c r="LEU9" s="25">
        <f>DFC!LEU9</f>
        <v>0</v>
      </c>
      <c r="LEV9" s="25">
        <f>DFC!LEV9</f>
        <v>0</v>
      </c>
      <c r="LEW9" s="25">
        <f>DFC!LEW9</f>
        <v>0</v>
      </c>
      <c r="LEX9" s="25">
        <f>DFC!LEX9</f>
        <v>0</v>
      </c>
      <c r="LEY9" s="25">
        <f>DFC!LEY9</f>
        <v>0</v>
      </c>
      <c r="LEZ9" s="25">
        <f>DFC!LEZ9</f>
        <v>0</v>
      </c>
      <c r="LFA9" s="25">
        <f>DFC!LFA9</f>
        <v>0</v>
      </c>
      <c r="LFB9" s="25">
        <f>DFC!LFB9</f>
        <v>0</v>
      </c>
      <c r="LFC9" s="25">
        <f>DFC!LFC9</f>
        <v>0</v>
      </c>
      <c r="LFD9" s="25">
        <f>DFC!LFD9</f>
        <v>0</v>
      </c>
      <c r="LFE9" s="25">
        <f>DFC!LFE9</f>
        <v>0</v>
      </c>
      <c r="LFF9" s="25">
        <f>DFC!LFF9</f>
        <v>0</v>
      </c>
      <c r="LFG9" s="25">
        <f>DFC!LFG9</f>
        <v>0</v>
      </c>
      <c r="LFH9" s="25">
        <f>DFC!LFH9</f>
        <v>0</v>
      </c>
      <c r="LFI9" s="25">
        <f>DFC!LFI9</f>
        <v>0</v>
      </c>
      <c r="LFJ9" s="25">
        <f>DFC!LFJ9</f>
        <v>0</v>
      </c>
      <c r="LFK9" s="25">
        <f>DFC!LFK9</f>
        <v>0</v>
      </c>
      <c r="LFL9" s="25">
        <f>DFC!LFL9</f>
        <v>0</v>
      </c>
      <c r="LFM9" s="25">
        <f>DFC!LFM9</f>
        <v>0</v>
      </c>
      <c r="LFN9" s="25">
        <f>DFC!LFN9</f>
        <v>0</v>
      </c>
      <c r="LFO9" s="25">
        <f>DFC!LFO9</f>
        <v>0</v>
      </c>
      <c r="LFP9" s="25">
        <f>DFC!LFP9</f>
        <v>0</v>
      </c>
      <c r="LFQ9" s="25">
        <f>DFC!LFQ9</f>
        <v>0</v>
      </c>
      <c r="LFR9" s="25">
        <f>DFC!LFR9</f>
        <v>0</v>
      </c>
      <c r="LFS9" s="25">
        <f>DFC!LFS9</f>
        <v>0</v>
      </c>
      <c r="LFT9" s="25">
        <f>DFC!LFT9</f>
        <v>0</v>
      </c>
      <c r="LFU9" s="25">
        <f>DFC!LFU9</f>
        <v>0</v>
      </c>
      <c r="LFV9" s="25">
        <f>DFC!LFV9</f>
        <v>0</v>
      </c>
      <c r="LFW9" s="25">
        <f>DFC!LFW9</f>
        <v>0</v>
      </c>
      <c r="LFX9" s="25">
        <f>DFC!LFX9</f>
        <v>0</v>
      </c>
      <c r="LFY9" s="25">
        <f>DFC!LFY9</f>
        <v>0</v>
      </c>
      <c r="LFZ9" s="25">
        <f>DFC!LFZ9</f>
        <v>0</v>
      </c>
      <c r="LGA9" s="25">
        <f>DFC!LGA9</f>
        <v>0</v>
      </c>
      <c r="LGB9" s="25">
        <f>DFC!LGB9</f>
        <v>0</v>
      </c>
      <c r="LGC9" s="25">
        <f>DFC!LGC9</f>
        <v>0</v>
      </c>
      <c r="LGD9" s="25">
        <f>DFC!LGD9</f>
        <v>0</v>
      </c>
      <c r="LGE9" s="25">
        <f>DFC!LGE9</f>
        <v>0</v>
      </c>
      <c r="LGF9" s="25">
        <f>DFC!LGF9</f>
        <v>0</v>
      </c>
      <c r="LGG9" s="25">
        <f>DFC!LGG9</f>
        <v>0</v>
      </c>
      <c r="LGH9" s="25">
        <f>DFC!LGH9</f>
        <v>0</v>
      </c>
      <c r="LGI9" s="25">
        <f>DFC!LGI9</f>
        <v>0</v>
      </c>
      <c r="LGJ9" s="25">
        <f>DFC!LGJ9</f>
        <v>0</v>
      </c>
      <c r="LGK9" s="25">
        <f>DFC!LGK9</f>
        <v>0</v>
      </c>
      <c r="LGL9" s="25">
        <f>DFC!LGL9</f>
        <v>0</v>
      </c>
      <c r="LGM9" s="25">
        <f>DFC!LGM9</f>
        <v>0</v>
      </c>
      <c r="LGN9" s="25">
        <f>DFC!LGN9</f>
        <v>0</v>
      </c>
      <c r="LGO9" s="25">
        <f>DFC!LGO9</f>
        <v>0</v>
      </c>
      <c r="LGP9" s="25">
        <f>DFC!LGP9</f>
        <v>0</v>
      </c>
      <c r="LGQ9" s="25">
        <f>DFC!LGQ9</f>
        <v>0</v>
      </c>
      <c r="LGR9" s="25">
        <f>DFC!LGR9</f>
        <v>0</v>
      </c>
      <c r="LGS9" s="25">
        <f>DFC!LGS9</f>
        <v>0</v>
      </c>
      <c r="LGT9" s="25">
        <f>DFC!LGT9</f>
        <v>0</v>
      </c>
      <c r="LGU9" s="25">
        <f>DFC!LGU9</f>
        <v>0</v>
      </c>
      <c r="LGV9" s="25">
        <f>DFC!LGV9</f>
        <v>0</v>
      </c>
      <c r="LGW9" s="25">
        <f>DFC!LGW9</f>
        <v>0</v>
      </c>
      <c r="LGX9" s="25">
        <f>DFC!LGX9</f>
        <v>0</v>
      </c>
      <c r="LGY9" s="25">
        <f>DFC!LGY9</f>
        <v>0</v>
      </c>
      <c r="LGZ9" s="25">
        <f>DFC!LGZ9</f>
        <v>0</v>
      </c>
      <c r="LHA9" s="25">
        <f>DFC!LHA9</f>
        <v>0</v>
      </c>
      <c r="LHB9" s="25">
        <f>DFC!LHB9</f>
        <v>0</v>
      </c>
      <c r="LHC9" s="25">
        <f>DFC!LHC9</f>
        <v>0</v>
      </c>
      <c r="LHD9" s="25">
        <f>DFC!LHD9</f>
        <v>0</v>
      </c>
      <c r="LHE9" s="25">
        <f>DFC!LHE9</f>
        <v>0</v>
      </c>
      <c r="LHF9" s="25">
        <f>DFC!LHF9</f>
        <v>0</v>
      </c>
      <c r="LHG9" s="25">
        <f>DFC!LHG9</f>
        <v>0</v>
      </c>
      <c r="LHH9" s="25">
        <f>DFC!LHH9</f>
        <v>0</v>
      </c>
      <c r="LHI9" s="25">
        <f>DFC!LHI9</f>
        <v>0</v>
      </c>
      <c r="LHJ9" s="25">
        <f>DFC!LHJ9</f>
        <v>0</v>
      </c>
      <c r="LHK9" s="25">
        <f>DFC!LHK9</f>
        <v>0</v>
      </c>
      <c r="LHL9" s="25">
        <f>DFC!LHL9</f>
        <v>0</v>
      </c>
      <c r="LHM9" s="25">
        <f>DFC!LHM9</f>
        <v>0</v>
      </c>
      <c r="LHN9" s="25">
        <f>DFC!LHN9</f>
        <v>0</v>
      </c>
      <c r="LHO9" s="25">
        <f>DFC!LHO9</f>
        <v>0</v>
      </c>
      <c r="LHP9" s="25">
        <f>DFC!LHP9</f>
        <v>0</v>
      </c>
      <c r="LHQ9" s="25">
        <f>DFC!LHQ9</f>
        <v>0</v>
      </c>
      <c r="LHR9" s="25">
        <f>DFC!LHR9</f>
        <v>0</v>
      </c>
      <c r="LHS9" s="25">
        <f>DFC!LHS9</f>
        <v>0</v>
      </c>
      <c r="LHT9" s="25">
        <f>DFC!LHT9</f>
        <v>0</v>
      </c>
      <c r="LHU9" s="25">
        <f>DFC!LHU9</f>
        <v>0</v>
      </c>
      <c r="LHV9" s="25">
        <f>DFC!LHV9</f>
        <v>0</v>
      </c>
      <c r="LHW9" s="25">
        <f>DFC!LHW9</f>
        <v>0</v>
      </c>
      <c r="LHX9" s="25">
        <f>DFC!LHX9</f>
        <v>0</v>
      </c>
      <c r="LHY9" s="25">
        <f>DFC!LHY9</f>
        <v>0</v>
      </c>
      <c r="LHZ9" s="25">
        <f>DFC!LHZ9</f>
        <v>0</v>
      </c>
      <c r="LIA9" s="25">
        <f>DFC!LIA9</f>
        <v>0</v>
      </c>
      <c r="LIB9" s="25">
        <f>DFC!LIB9</f>
        <v>0</v>
      </c>
      <c r="LIC9" s="25">
        <f>DFC!LIC9</f>
        <v>0</v>
      </c>
      <c r="LID9" s="25">
        <f>DFC!LID9</f>
        <v>0</v>
      </c>
      <c r="LIE9" s="25">
        <f>DFC!LIE9</f>
        <v>0</v>
      </c>
      <c r="LIF9" s="25">
        <f>DFC!LIF9</f>
        <v>0</v>
      </c>
      <c r="LIG9" s="25">
        <f>DFC!LIG9</f>
        <v>0</v>
      </c>
      <c r="LIH9" s="25">
        <f>DFC!LIH9</f>
        <v>0</v>
      </c>
      <c r="LII9" s="25">
        <f>DFC!LII9</f>
        <v>0</v>
      </c>
      <c r="LIJ9" s="25">
        <f>DFC!LIJ9</f>
        <v>0</v>
      </c>
      <c r="LIK9" s="25">
        <f>DFC!LIK9</f>
        <v>0</v>
      </c>
      <c r="LIL9" s="25">
        <f>DFC!LIL9</f>
        <v>0</v>
      </c>
      <c r="LIM9" s="25">
        <f>DFC!LIM9</f>
        <v>0</v>
      </c>
      <c r="LIN9" s="25">
        <f>DFC!LIN9</f>
        <v>0</v>
      </c>
      <c r="LIO9" s="25">
        <f>DFC!LIO9</f>
        <v>0</v>
      </c>
      <c r="LIP9" s="25">
        <f>DFC!LIP9</f>
        <v>0</v>
      </c>
      <c r="LIQ9" s="25">
        <f>DFC!LIQ9</f>
        <v>0</v>
      </c>
      <c r="LIR9" s="25">
        <f>DFC!LIR9</f>
        <v>0</v>
      </c>
      <c r="LIS9" s="25">
        <f>DFC!LIS9</f>
        <v>0</v>
      </c>
      <c r="LIT9" s="25">
        <f>DFC!LIT9</f>
        <v>0</v>
      </c>
      <c r="LIU9" s="25">
        <f>DFC!LIU9</f>
        <v>0</v>
      </c>
      <c r="LIV9" s="25">
        <f>DFC!LIV9</f>
        <v>0</v>
      </c>
      <c r="LIW9" s="25">
        <f>DFC!LIW9</f>
        <v>0</v>
      </c>
      <c r="LIX9" s="25">
        <f>DFC!LIX9</f>
        <v>0</v>
      </c>
      <c r="LIY9" s="25">
        <f>DFC!LIY9</f>
        <v>0</v>
      </c>
      <c r="LIZ9" s="25">
        <f>DFC!LIZ9</f>
        <v>0</v>
      </c>
      <c r="LJA9" s="25">
        <f>DFC!LJA9</f>
        <v>0</v>
      </c>
      <c r="LJB9" s="25">
        <f>DFC!LJB9</f>
        <v>0</v>
      </c>
      <c r="LJC9" s="25">
        <f>DFC!LJC9</f>
        <v>0</v>
      </c>
      <c r="LJD9" s="25">
        <f>DFC!LJD9</f>
        <v>0</v>
      </c>
      <c r="LJE9" s="25">
        <f>DFC!LJE9</f>
        <v>0</v>
      </c>
      <c r="LJF9" s="25">
        <f>DFC!LJF9</f>
        <v>0</v>
      </c>
      <c r="LJG9" s="25">
        <f>DFC!LJG9</f>
        <v>0</v>
      </c>
      <c r="LJH9" s="25">
        <f>DFC!LJH9</f>
        <v>0</v>
      </c>
      <c r="LJI9" s="25">
        <f>DFC!LJI9</f>
        <v>0</v>
      </c>
      <c r="LJJ9" s="25">
        <f>DFC!LJJ9</f>
        <v>0</v>
      </c>
      <c r="LJK9" s="25">
        <f>DFC!LJK9</f>
        <v>0</v>
      </c>
      <c r="LJL9" s="25">
        <f>DFC!LJL9</f>
        <v>0</v>
      </c>
      <c r="LJM9" s="25">
        <f>DFC!LJM9</f>
        <v>0</v>
      </c>
      <c r="LJN9" s="25">
        <f>DFC!LJN9</f>
        <v>0</v>
      </c>
      <c r="LJO9" s="25">
        <f>DFC!LJO9</f>
        <v>0</v>
      </c>
      <c r="LJP9" s="25">
        <f>DFC!LJP9</f>
        <v>0</v>
      </c>
      <c r="LJQ9" s="25">
        <f>DFC!LJQ9</f>
        <v>0</v>
      </c>
      <c r="LJR9" s="25">
        <f>DFC!LJR9</f>
        <v>0</v>
      </c>
      <c r="LJS9" s="25">
        <f>DFC!LJS9</f>
        <v>0</v>
      </c>
      <c r="LJT9" s="25">
        <f>DFC!LJT9</f>
        <v>0</v>
      </c>
      <c r="LJU9" s="25">
        <f>DFC!LJU9</f>
        <v>0</v>
      </c>
      <c r="LJV9" s="25">
        <f>DFC!LJV9</f>
        <v>0</v>
      </c>
      <c r="LJW9" s="25">
        <f>DFC!LJW9</f>
        <v>0</v>
      </c>
      <c r="LJX9" s="25">
        <f>DFC!LJX9</f>
        <v>0</v>
      </c>
      <c r="LJY9" s="25">
        <f>DFC!LJY9</f>
        <v>0</v>
      </c>
      <c r="LJZ9" s="25">
        <f>DFC!LJZ9</f>
        <v>0</v>
      </c>
      <c r="LKA9" s="25">
        <f>DFC!LKA9</f>
        <v>0</v>
      </c>
      <c r="LKB9" s="25">
        <f>DFC!LKB9</f>
        <v>0</v>
      </c>
      <c r="LKC9" s="25">
        <f>DFC!LKC9</f>
        <v>0</v>
      </c>
      <c r="LKD9" s="25">
        <f>DFC!LKD9</f>
        <v>0</v>
      </c>
      <c r="LKE9" s="25">
        <f>DFC!LKE9</f>
        <v>0</v>
      </c>
      <c r="LKF9" s="25">
        <f>DFC!LKF9</f>
        <v>0</v>
      </c>
      <c r="LKG9" s="25">
        <f>DFC!LKG9</f>
        <v>0</v>
      </c>
      <c r="LKH9" s="25">
        <f>DFC!LKH9</f>
        <v>0</v>
      </c>
      <c r="LKI9" s="25">
        <f>DFC!LKI9</f>
        <v>0</v>
      </c>
      <c r="LKJ9" s="25">
        <f>DFC!LKJ9</f>
        <v>0</v>
      </c>
      <c r="LKK9" s="25">
        <f>DFC!LKK9</f>
        <v>0</v>
      </c>
      <c r="LKL9" s="25">
        <f>DFC!LKL9</f>
        <v>0</v>
      </c>
      <c r="LKM9" s="25">
        <f>DFC!LKM9</f>
        <v>0</v>
      </c>
      <c r="LKN9" s="25">
        <f>DFC!LKN9</f>
        <v>0</v>
      </c>
      <c r="LKO9" s="25">
        <f>DFC!LKO9</f>
        <v>0</v>
      </c>
      <c r="LKP9" s="25">
        <f>DFC!LKP9</f>
        <v>0</v>
      </c>
      <c r="LKQ9" s="25">
        <f>DFC!LKQ9</f>
        <v>0</v>
      </c>
      <c r="LKR9" s="25">
        <f>DFC!LKR9</f>
        <v>0</v>
      </c>
      <c r="LKS9" s="25">
        <f>DFC!LKS9</f>
        <v>0</v>
      </c>
      <c r="LKT9" s="25">
        <f>DFC!LKT9</f>
        <v>0</v>
      </c>
      <c r="LKU9" s="25">
        <f>DFC!LKU9</f>
        <v>0</v>
      </c>
      <c r="LKV9" s="25">
        <f>DFC!LKV9</f>
        <v>0</v>
      </c>
      <c r="LKW9" s="25">
        <f>DFC!LKW9</f>
        <v>0</v>
      </c>
      <c r="LKX9" s="25">
        <f>DFC!LKX9</f>
        <v>0</v>
      </c>
      <c r="LKY9" s="25">
        <f>DFC!LKY9</f>
        <v>0</v>
      </c>
      <c r="LKZ9" s="25">
        <f>DFC!LKZ9</f>
        <v>0</v>
      </c>
      <c r="LLA9" s="25">
        <f>DFC!LLA9</f>
        <v>0</v>
      </c>
      <c r="LLB9" s="25">
        <f>DFC!LLB9</f>
        <v>0</v>
      </c>
      <c r="LLC9" s="25">
        <f>DFC!LLC9</f>
        <v>0</v>
      </c>
      <c r="LLD9" s="25">
        <f>DFC!LLD9</f>
        <v>0</v>
      </c>
      <c r="LLE9" s="25">
        <f>DFC!LLE9</f>
        <v>0</v>
      </c>
      <c r="LLF9" s="25">
        <f>DFC!LLF9</f>
        <v>0</v>
      </c>
      <c r="LLG9" s="25">
        <f>DFC!LLG9</f>
        <v>0</v>
      </c>
      <c r="LLH9" s="25">
        <f>DFC!LLH9</f>
        <v>0</v>
      </c>
      <c r="LLI9" s="25">
        <f>DFC!LLI9</f>
        <v>0</v>
      </c>
      <c r="LLJ9" s="25">
        <f>DFC!LLJ9</f>
        <v>0</v>
      </c>
      <c r="LLK9" s="25">
        <f>DFC!LLK9</f>
        <v>0</v>
      </c>
      <c r="LLL9" s="25">
        <f>DFC!LLL9</f>
        <v>0</v>
      </c>
      <c r="LLM9" s="25">
        <f>DFC!LLM9</f>
        <v>0</v>
      </c>
      <c r="LLN9" s="25">
        <f>DFC!LLN9</f>
        <v>0</v>
      </c>
      <c r="LLO9" s="25">
        <f>DFC!LLO9</f>
        <v>0</v>
      </c>
      <c r="LLP9" s="25">
        <f>DFC!LLP9</f>
        <v>0</v>
      </c>
      <c r="LLQ9" s="25">
        <f>DFC!LLQ9</f>
        <v>0</v>
      </c>
      <c r="LLR9" s="25">
        <f>DFC!LLR9</f>
        <v>0</v>
      </c>
      <c r="LLS9" s="25">
        <f>DFC!LLS9</f>
        <v>0</v>
      </c>
      <c r="LLT9" s="25">
        <f>DFC!LLT9</f>
        <v>0</v>
      </c>
      <c r="LLU9" s="25">
        <f>DFC!LLU9</f>
        <v>0</v>
      </c>
      <c r="LLV9" s="25">
        <f>DFC!LLV9</f>
        <v>0</v>
      </c>
      <c r="LLW9" s="25">
        <f>DFC!LLW9</f>
        <v>0</v>
      </c>
      <c r="LLX9" s="25">
        <f>DFC!LLX9</f>
        <v>0</v>
      </c>
      <c r="LLY9" s="25">
        <f>DFC!LLY9</f>
        <v>0</v>
      </c>
      <c r="LLZ9" s="25">
        <f>DFC!LLZ9</f>
        <v>0</v>
      </c>
      <c r="LMA9" s="25">
        <f>DFC!LMA9</f>
        <v>0</v>
      </c>
      <c r="LMB9" s="25">
        <f>DFC!LMB9</f>
        <v>0</v>
      </c>
      <c r="LMC9" s="25">
        <f>DFC!LMC9</f>
        <v>0</v>
      </c>
      <c r="LMD9" s="25">
        <f>DFC!LMD9</f>
        <v>0</v>
      </c>
      <c r="LME9" s="25">
        <f>DFC!LME9</f>
        <v>0</v>
      </c>
      <c r="LMF9" s="25">
        <f>DFC!LMF9</f>
        <v>0</v>
      </c>
      <c r="LMG9" s="25">
        <f>DFC!LMG9</f>
        <v>0</v>
      </c>
      <c r="LMH9" s="25">
        <f>DFC!LMH9</f>
        <v>0</v>
      </c>
      <c r="LMI9" s="25">
        <f>DFC!LMI9</f>
        <v>0</v>
      </c>
      <c r="LMJ9" s="25">
        <f>DFC!LMJ9</f>
        <v>0</v>
      </c>
      <c r="LMK9" s="25">
        <f>DFC!LMK9</f>
        <v>0</v>
      </c>
      <c r="LML9" s="25">
        <f>DFC!LML9</f>
        <v>0</v>
      </c>
      <c r="LMM9" s="25">
        <f>DFC!LMM9</f>
        <v>0</v>
      </c>
      <c r="LMN9" s="25">
        <f>DFC!LMN9</f>
        <v>0</v>
      </c>
      <c r="LMO9" s="25">
        <f>DFC!LMO9</f>
        <v>0</v>
      </c>
      <c r="LMP9" s="25">
        <f>DFC!LMP9</f>
        <v>0</v>
      </c>
      <c r="LMQ9" s="25">
        <f>DFC!LMQ9</f>
        <v>0</v>
      </c>
      <c r="LMR9" s="25">
        <f>DFC!LMR9</f>
        <v>0</v>
      </c>
      <c r="LMS9" s="25">
        <f>DFC!LMS9</f>
        <v>0</v>
      </c>
      <c r="LMT9" s="25">
        <f>DFC!LMT9</f>
        <v>0</v>
      </c>
      <c r="LMU9" s="25">
        <f>DFC!LMU9</f>
        <v>0</v>
      </c>
      <c r="LMV9" s="25">
        <f>DFC!LMV9</f>
        <v>0</v>
      </c>
      <c r="LMW9" s="25">
        <f>DFC!LMW9</f>
        <v>0</v>
      </c>
      <c r="LMX9" s="25">
        <f>DFC!LMX9</f>
        <v>0</v>
      </c>
      <c r="LMY9" s="25">
        <f>DFC!LMY9</f>
        <v>0</v>
      </c>
      <c r="LMZ9" s="25">
        <f>DFC!LMZ9</f>
        <v>0</v>
      </c>
      <c r="LNA9" s="25">
        <f>DFC!LNA9</f>
        <v>0</v>
      </c>
      <c r="LNB9" s="25">
        <f>DFC!LNB9</f>
        <v>0</v>
      </c>
      <c r="LNC9" s="25">
        <f>DFC!LNC9</f>
        <v>0</v>
      </c>
      <c r="LND9" s="25">
        <f>DFC!LND9</f>
        <v>0</v>
      </c>
      <c r="LNE9" s="25">
        <f>DFC!LNE9</f>
        <v>0</v>
      </c>
      <c r="LNF9" s="25">
        <f>DFC!LNF9</f>
        <v>0</v>
      </c>
      <c r="LNG9" s="25">
        <f>DFC!LNG9</f>
        <v>0</v>
      </c>
      <c r="LNH9" s="25">
        <f>DFC!LNH9</f>
        <v>0</v>
      </c>
      <c r="LNI9" s="25">
        <f>DFC!LNI9</f>
        <v>0</v>
      </c>
      <c r="LNJ9" s="25">
        <f>DFC!LNJ9</f>
        <v>0</v>
      </c>
      <c r="LNK9" s="25">
        <f>DFC!LNK9</f>
        <v>0</v>
      </c>
      <c r="LNL9" s="25">
        <f>DFC!LNL9</f>
        <v>0</v>
      </c>
      <c r="LNM9" s="25">
        <f>DFC!LNM9</f>
        <v>0</v>
      </c>
      <c r="LNN9" s="25">
        <f>DFC!LNN9</f>
        <v>0</v>
      </c>
      <c r="LNO9" s="25">
        <f>DFC!LNO9</f>
        <v>0</v>
      </c>
      <c r="LNP9" s="25">
        <f>DFC!LNP9</f>
        <v>0</v>
      </c>
      <c r="LNQ9" s="25">
        <f>DFC!LNQ9</f>
        <v>0</v>
      </c>
      <c r="LNR9" s="25">
        <f>DFC!LNR9</f>
        <v>0</v>
      </c>
      <c r="LNS9" s="25">
        <f>DFC!LNS9</f>
        <v>0</v>
      </c>
      <c r="LNT9" s="25">
        <f>DFC!LNT9</f>
        <v>0</v>
      </c>
      <c r="LNU9" s="25">
        <f>DFC!LNU9</f>
        <v>0</v>
      </c>
      <c r="LNV9" s="25">
        <f>DFC!LNV9</f>
        <v>0</v>
      </c>
      <c r="LNW9" s="25">
        <f>DFC!LNW9</f>
        <v>0</v>
      </c>
      <c r="LNX9" s="25">
        <f>DFC!LNX9</f>
        <v>0</v>
      </c>
      <c r="LNY9" s="25">
        <f>DFC!LNY9</f>
        <v>0</v>
      </c>
      <c r="LNZ9" s="25">
        <f>DFC!LNZ9</f>
        <v>0</v>
      </c>
      <c r="LOA9" s="25">
        <f>DFC!LOA9</f>
        <v>0</v>
      </c>
      <c r="LOB9" s="25">
        <f>DFC!LOB9</f>
        <v>0</v>
      </c>
      <c r="LOC9" s="25">
        <f>DFC!LOC9</f>
        <v>0</v>
      </c>
      <c r="LOD9" s="25">
        <f>DFC!LOD9</f>
        <v>0</v>
      </c>
      <c r="LOE9" s="25">
        <f>DFC!LOE9</f>
        <v>0</v>
      </c>
      <c r="LOF9" s="25">
        <f>DFC!LOF9</f>
        <v>0</v>
      </c>
      <c r="LOG9" s="25">
        <f>DFC!LOG9</f>
        <v>0</v>
      </c>
      <c r="LOH9" s="25">
        <f>DFC!LOH9</f>
        <v>0</v>
      </c>
      <c r="LOI9" s="25">
        <f>DFC!LOI9</f>
        <v>0</v>
      </c>
      <c r="LOJ9" s="25">
        <f>DFC!LOJ9</f>
        <v>0</v>
      </c>
      <c r="LOK9" s="25">
        <f>DFC!LOK9</f>
        <v>0</v>
      </c>
      <c r="LOL9" s="25">
        <f>DFC!LOL9</f>
        <v>0</v>
      </c>
      <c r="LOM9" s="25">
        <f>DFC!LOM9</f>
        <v>0</v>
      </c>
      <c r="LON9" s="25">
        <f>DFC!LON9</f>
        <v>0</v>
      </c>
      <c r="LOO9" s="25">
        <f>DFC!LOO9</f>
        <v>0</v>
      </c>
      <c r="LOP9" s="25">
        <f>DFC!LOP9</f>
        <v>0</v>
      </c>
      <c r="LOQ9" s="25">
        <f>DFC!LOQ9</f>
        <v>0</v>
      </c>
      <c r="LOR9" s="25">
        <f>DFC!LOR9</f>
        <v>0</v>
      </c>
      <c r="LOS9" s="25">
        <f>DFC!LOS9</f>
        <v>0</v>
      </c>
      <c r="LOT9" s="25">
        <f>DFC!LOT9</f>
        <v>0</v>
      </c>
      <c r="LOU9" s="25">
        <f>DFC!LOU9</f>
        <v>0</v>
      </c>
      <c r="LOV9" s="25">
        <f>DFC!LOV9</f>
        <v>0</v>
      </c>
      <c r="LOW9" s="25">
        <f>DFC!LOW9</f>
        <v>0</v>
      </c>
      <c r="LOX9" s="25">
        <f>DFC!LOX9</f>
        <v>0</v>
      </c>
      <c r="LOY9" s="25">
        <f>DFC!LOY9</f>
        <v>0</v>
      </c>
      <c r="LOZ9" s="25">
        <f>DFC!LOZ9</f>
        <v>0</v>
      </c>
      <c r="LPA9" s="25">
        <f>DFC!LPA9</f>
        <v>0</v>
      </c>
      <c r="LPB9" s="25">
        <f>DFC!LPB9</f>
        <v>0</v>
      </c>
      <c r="LPC9" s="25">
        <f>DFC!LPC9</f>
        <v>0</v>
      </c>
      <c r="LPD9" s="25">
        <f>DFC!LPD9</f>
        <v>0</v>
      </c>
      <c r="LPE9" s="25">
        <f>DFC!LPE9</f>
        <v>0</v>
      </c>
      <c r="LPF9" s="25">
        <f>DFC!LPF9</f>
        <v>0</v>
      </c>
      <c r="LPG9" s="25">
        <f>DFC!LPG9</f>
        <v>0</v>
      </c>
      <c r="LPH9" s="25">
        <f>DFC!LPH9</f>
        <v>0</v>
      </c>
      <c r="LPI9" s="25">
        <f>DFC!LPI9</f>
        <v>0</v>
      </c>
      <c r="LPJ9" s="25">
        <f>DFC!LPJ9</f>
        <v>0</v>
      </c>
      <c r="LPK9" s="25">
        <f>DFC!LPK9</f>
        <v>0</v>
      </c>
      <c r="LPL9" s="25">
        <f>DFC!LPL9</f>
        <v>0</v>
      </c>
      <c r="LPM9" s="25">
        <f>DFC!LPM9</f>
        <v>0</v>
      </c>
      <c r="LPN9" s="25">
        <f>DFC!LPN9</f>
        <v>0</v>
      </c>
      <c r="LPO9" s="25">
        <f>DFC!LPO9</f>
        <v>0</v>
      </c>
      <c r="LPP9" s="25">
        <f>DFC!LPP9</f>
        <v>0</v>
      </c>
      <c r="LPQ9" s="25">
        <f>DFC!LPQ9</f>
        <v>0</v>
      </c>
      <c r="LPR9" s="25">
        <f>DFC!LPR9</f>
        <v>0</v>
      </c>
      <c r="LPS9" s="25">
        <f>DFC!LPS9</f>
        <v>0</v>
      </c>
      <c r="LPT9" s="25">
        <f>DFC!LPT9</f>
        <v>0</v>
      </c>
      <c r="LPU9" s="25">
        <f>DFC!LPU9</f>
        <v>0</v>
      </c>
      <c r="LPV9" s="25">
        <f>DFC!LPV9</f>
        <v>0</v>
      </c>
      <c r="LPW9" s="25">
        <f>DFC!LPW9</f>
        <v>0</v>
      </c>
      <c r="LPX9" s="25">
        <f>DFC!LPX9</f>
        <v>0</v>
      </c>
      <c r="LPY9" s="25">
        <f>DFC!LPY9</f>
        <v>0</v>
      </c>
      <c r="LPZ9" s="25">
        <f>DFC!LPZ9</f>
        <v>0</v>
      </c>
      <c r="LQA9" s="25">
        <f>DFC!LQA9</f>
        <v>0</v>
      </c>
      <c r="LQB9" s="25">
        <f>DFC!LQB9</f>
        <v>0</v>
      </c>
      <c r="LQC9" s="25">
        <f>DFC!LQC9</f>
        <v>0</v>
      </c>
      <c r="LQD9" s="25">
        <f>DFC!LQD9</f>
        <v>0</v>
      </c>
      <c r="LQE9" s="25">
        <f>DFC!LQE9</f>
        <v>0</v>
      </c>
      <c r="LQF9" s="25">
        <f>DFC!LQF9</f>
        <v>0</v>
      </c>
      <c r="LQG9" s="25">
        <f>DFC!LQG9</f>
        <v>0</v>
      </c>
      <c r="LQH9" s="25">
        <f>DFC!LQH9</f>
        <v>0</v>
      </c>
      <c r="LQI9" s="25">
        <f>DFC!LQI9</f>
        <v>0</v>
      </c>
      <c r="LQJ9" s="25">
        <f>DFC!LQJ9</f>
        <v>0</v>
      </c>
      <c r="LQK9" s="25">
        <f>DFC!LQK9</f>
        <v>0</v>
      </c>
      <c r="LQL9" s="25">
        <f>DFC!LQL9</f>
        <v>0</v>
      </c>
      <c r="LQM9" s="25">
        <f>DFC!LQM9</f>
        <v>0</v>
      </c>
      <c r="LQN9" s="25">
        <f>DFC!LQN9</f>
        <v>0</v>
      </c>
      <c r="LQO9" s="25">
        <f>DFC!LQO9</f>
        <v>0</v>
      </c>
      <c r="LQP9" s="25">
        <f>DFC!LQP9</f>
        <v>0</v>
      </c>
      <c r="LQQ9" s="25">
        <f>DFC!LQQ9</f>
        <v>0</v>
      </c>
      <c r="LQR9" s="25">
        <f>DFC!LQR9</f>
        <v>0</v>
      </c>
      <c r="LQS9" s="25">
        <f>DFC!LQS9</f>
        <v>0</v>
      </c>
      <c r="LQT9" s="25">
        <f>DFC!LQT9</f>
        <v>0</v>
      </c>
      <c r="LQU9" s="25">
        <f>DFC!LQU9</f>
        <v>0</v>
      </c>
      <c r="LQV9" s="25">
        <f>DFC!LQV9</f>
        <v>0</v>
      </c>
      <c r="LQW9" s="25">
        <f>DFC!LQW9</f>
        <v>0</v>
      </c>
      <c r="LQX9" s="25">
        <f>DFC!LQX9</f>
        <v>0</v>
      </c>
      <c r="LQY9" s="25">
        <f>DFC!LQY9</f>
        <v>0</v>
      </c>
      <c r="LQZ9" s="25">
        <f>DFC!LQZ9</f>
        <v>0</v>
      </c>
      <c r="LRA9" s="25">
        <f>DFC!LRA9</f>
        <v>0</v>
      </c>
      <c r="LRB9" s="25">
        <f>DFC!LRB9</f>
        <v>0</v>
      </c>
      <c r="LRC9" s="25">
        <f>DFC!LRC9</f>
        <v>0</v>
      </c>
      <c r="LRD9" s="25">
        <f>DFC!LRD9</f>
        <v>0</v>
      </c>
      <c r="LRE9" s="25">
        <f>DFC!LRE9</f>
        <v>0</v>
      </c>
      <c r="LRF9" s="25">
        <f>DFC!LRF9</f>
        <v>0</v>
      </c>
      <c r="LRG9" s="25">
        <f>DFC!LRG9</f>
        <v>0</v>
      </c>
      <c r="LRH9" s="25">
        <f>DFC!LRH9</f>
        <v>0</v>
      </c>
      <c r="LRI9" s="25">
        <f>DFC!LRI9</f>
        <v>0</v>
      </c>
      <c r="LRJ9" s="25">
        <f>DFC!LRJ9</f>
        <v>0</v>
      </c>
      <c r="LRK9" s="25">
        <f>DFC!LRK9</f>
        <v>0</v>
      </c>
      <c r="LRL9" s="25">
        <f>DFC!LRL9</f>
        <v>0</v>
      </c>
      <c r="LRM9" s="25">
        <f>DFC!LRM9</f>
        <v>0</v>
      </c>
      <c r="LRN9" s="25">
        <f>DFC!LRN9</f>
        <v>0</v>
      </c>
      <c r="LRO9" s="25">
        <f>DFC!LRO9</f>
        <v>0</v>
      </c>
      <c r="LRP9" s="25">
        <f>DFC!LRP9</f>
        <v>0</v>
      </c>
      <c r="LRQ9" s="25">
        <f>DFC!LRQ9</f>
        <v>0</v>
      </c>
      <c r="LRR9" s="25">
        <f>DFC!LRR9</f>
        <v>0</v>
      </c>
      <c r="LRS9" s="25">
        <f>DFC!LRS9</f>
        <v>0</v>
      </c>
      <c r="LRT9" s="25">
        <f>DFC!LRT9</f>
        <v>0</v>
      </c>
      <c r="LRU9" s="25">
        <f>DFC!LRU9</f>
        <v>0</v>
      </c>
      <c r="LRV9" s="25">
        <f>DFC!LRV9</f>
        <v>0</v>
      </c>
      <c r="LRW9" s="25">
        <f>DFC!LRW9</f>
        <v>0</v>
      </c>
      <c r="LRX9" s="25">
        <f>DFC!LRX9</f>
        <v>0</v>
      </c>
      <c r="LRY9" s="25">
        <f>DFC!LRY9</f>
        <v>0</v>
      </c>
      <c r="LRZ9" s="25">
        <f>DFC!LRZ9</f>
        <v>0</v>
      </c>
      <c r="LSA9" s="25">
        <f>DFC!LSA9</f>
        <v>0</v>
      </c>
      <c r="LSB9" s="25">
        <f>DFC!LSB9</f>
        <v>0</v>
      </c>
      <c r="LSC9" s="25">
        <f>DFC!LSC9</f>
        <v>0</v>
      </c>
      <c r="LSD9" s="25">
        <f>DFC!LSD9</f>
        <v>0</v>
      </c>
      <c r="LSE9" s="25">
        <f>DFC!LSE9</f>
        <v>0</v>
      </c>
      <c r="LSF9" s="25">
        <f>DFC!LSF9</f>
        <v>0</v>
      </c>
      <c r="LSG9" s="25">
        <f>DFC!LSG9</f>
        <v>0</v>
      </c>
      <c r="LSH9" s="25">
        <f>DFC!LSH9</f>
        <v>0</v>
      </c>
      <c r="LSI9" s="25">
        <f>DFC!LSI9</f>
        <v>0</v>
      </c>
      <c r="LSJ9" s="25">
        <f>DFC!LSJ9</f>
        <v>0</v>
      </c>
      <c r="LSK9" s="25">
        <f>DFC!LSK9</f>
        <v>0</v>
      </c>
      <c r="LSL9" s="25">
        <f>DFC!LSL9</f>
        <v>0</v>
      </c>
      <c r="LSM9" s="25">
        <f>DFC!LSM9</f>
        <v>0</v>
      </c>
      <c r="LSN9" s="25">
        <f>DFC!LSN9</f>
        <v>0</v>
      </c>
      <c r="LSO9" s="25">
        <f>DFC!LSO9</f>
        <v>0</v>
      </c>
      <c r="LSP9" s="25">
        <f>DFC!LSP9</f>
        <v>0</v>
      </c>
      <c r="LSQ9" s="25">
        <f>DFC!LSQ9</f>
        <v>0</v>
      </c>
      <c r="LSR9" s="25">
        <f>DFC!LSR9</f>
        <v>0</v>
      </c>
      <c r="LSS9" s="25">
        <f>DFC!LSS9</f>
        <v>0</v>
      </c>
      <c r="LST9" s="25">
        <f>DFC!LST9</f>
        <v>0</v>
      </c>
      <c r="LSU9" s="25">
        <f>DFC!LSU9</f>
        <v>0</v>
      </c>
      <c r="LSV9" s="25">
        <f>DFC!LSV9</f>
        <v>0</v>
      </c>
      <c r="LSW9" s="25">
        <f>DFC!LSW9</f>
        <v>0</v>
      </c>
      <c r="LSX9" s="25">
        <f>DFC!LSX9</f>
        <v>0</v>
      </c>
      <c r="LSY9" s="25">
        <f>DFC!LSY9</f>
        <v>0</v>
      </c>
      <c r="LSZ9" s="25">
        <f>DFC!LSZ9</f>
        <v>0</v>
      </c>
      <c r="LTA9" s="25">
        <f>DFC!LTA9</f>
        <v>0</v>
      </c>
      <c r="LTB9" s="25">
        <f>DFC!LTB9</f>
        <v>0</v>
      </c>
      <c r="LTC9" s="25">
        <f>DFC!LTC9</f>
        <v>0</v>
      </c>
      <c r="LTD9" s="25">
        <f>DFC!LTD9</f>
        <v>0</v>
      </c>
      <c r="LTE9" s="25">
        <f>DFC!LTE9</f>
        <v>0</v>
      </c>
      <c r="LTF9" s="25">
        <f>DFC!LTF9</f>
        <v>0</v>
      </c>
      <c r="LTG9" s="25">
        <f>DFC!LTG9</f>
        <v>0</v>
      </c>
      <c r="LTH9" s="25">
        <f>DFC!LTH9</f>
        <v>0</v>
      </c>
      <c r="LTI9" s="25">
        <f>DFC!LTI9</f>
        <v>0</v>
      </c>
      <c r="LTJ9" s="25">
        <f>DFC!LTJ9</f>
        <v>0</v>
      </c>
      <c r="LTK9" s="25">
        <f>DFC!LTK9</f>
        <v>0</v>
      </c>
      <c r="LTL9" s="25">
        <f>DFC!LTL9</f>
        <v>0</v>
      </c>
      <c r="LTM9" s="25">
        <f>DFC!LTM9</f>
        <v>0</v>
      </c>
      <c r="LTN9" s="25">
        <f>DFC!LTN9</f>
        <v>0</v>
      </c>
      <c r="LTO9" s="25">
        <f>DFC!LTO9</f>
        <v>0</v>
      </c>
      <c r="LTP9" s="25">
        <f>DFC!LTP9</f>
        <v>0</v>
      </c>
      <c r="LTQ9" s="25">
        <f>DFC!LTQ9</f>
        <v>0</v>
      </c>
      <c r="LTR9" s="25">
        <f>DFC!LTR9</f>
        <v>0</v>
      </c>
      <c r="LTS9" s="25">
        <f>DFC!LTS9</f>
        <v>0</v>
      </c>
      <c r="LTT9" s="25">
        <f>DFC!LTT9</f>
        <v>0</v>
      </c>
      <c r="LTU9" s="25">
        <f>DFC!LTU9</f>
        <v>0</v>
      </c>
      <c r="LTV9" s="25">
        <f>DFC!LTV9</f>
        <v>0</v>
      </c>
      <c r="LTW9" s="25">
        <f>DFC!LTW9</f>
        <v>0</v>
      </c>
      <c r="LTX9" s="25">
        <f>DFC!LTX9</f>
        <v>0</v>
      </c>
      <c r="LTY9" s="25">
        <f>DFC!LTY9</f>
        <v>0</v>
      </c>
      <c r="LTZ9" s="25">
        <f>DFC!LTZ9</f>
        <v>0</v>
      </c>
      <c r="LUA9" s="25">
        <f>DFC!LUA9</f>
        <v>0</v>
      </c>
      <c r="LUB9" s="25">
        <f>DFC!LUB9</f>
        <v>0</v>
      </c>
      <c r="LUC9" s="25">
        <f>DFC!LUC9</f>
        <v>0</v>
      </c>
      <c r="LUD9" s="25">
        <f>DFC!LUD9</f>
        <v>0</v>
      </c>
      <c r="LUE9" s="25">
        <f>DFC!LUE9</f>
        <v>0</v>
      </c>
      <c r="LUF9" s="25">
        <f>DFC!LUF9</f>
        <v>0</v>
      </c>
      <c r="LUG9" s="25">
        <f>DFC!LUG9</f>
        <v>0</v>
      </c>
      <c r="LUH9" s="25">
        <f>DFC!LUH9</f>
        <v>0</v>
      </c>
      <c r="LUI9" s="25">
        <f>DFC!LUI9</f>
        <v>0</v>
      </c>
      <c r="LUJ9" s="25">
        <f>DFC!LUJ9</f>
        <v>0</v>
      </c>
      <c r="LUK9" s="25">
        <f>DFC!LUK9</f>
        <v>0</v>
      </c>
      <c r="LUL9" s="25">
        <f>DFC!LUL9</f>
        <v>0</v>
      </c>
      <c r="LUM9" s="25">
        <f>DFC!LUM9</f>
        <v>0</v>
      </c>
      <c r="LUN9" s="25">
        <f>DFC!LUN9</f>
        <v>0</v>
      </c>
      <c r="LUO9" s="25">
        <f>DFC!LUO9</f>
        <v>0</v>
      </c>
      <c r="LUP9" s="25">
        <f>DFC!LUP9</f>
        <v>0</v>
      </c>
      <c r="LUQ9" s="25">
        <f>DFC!LUQ9</f>
        <v>0</v>
      </c>
      <c r="LUR9" s="25">
        <f>DFC!LUR9</f>
        <v>0</v>
      </c>
      <c r="LUS9" s="25">
        <f>DFC!LUS9</f>
        <v>0</v>
      </c>
      <c r="LUT9" s="25">
        <f>DFC!LUT9</f>
        <v>0</v>
      </c>
      <c r="LUU9" s="25">
        <f>DFC!LUU9</f>
        <v>0</v>
      </c>
      <c r="LUV9" s="25">
        <f>DFC!LUV9</f>
        <v>0</v>
      </c>
      <c r="LUW9" s="25">
        <f>DFC!LUW9</f>
        <v>0</v>
      </c>
      <c r="LUX9" s="25">
        <f>DFC!LUX9</f>
        <v>0</v>
      </c>
      <c r="LUY9" s="25">
        <f>DFC!LUY9</f>
        <v>0</v>
      </c>
      <c r="LUZ9" s="25">
        <f>DFC!LUZ9</f>
        <v>0</v>
      </c>
      <c r="LVA9" s="25">
        <f>DFC!LVA9</f>
        <v>0</v>
      </c>
      <c r="LVB9" s="25">
        <f>DFC!LVB9</f>
        <v>0</v>
      </c>
      <c r="LVC9" s="25">
        <f>DFC!LVC9</f>
        <v>0</v>
      </c>
      <c r="LVD9" s="25">
        <f>DFC!LVD9</f>
        <v>0</v>
      </c>
      <c r="LVE9" s="25">
        <f>DFC!LVE9</f>
        <v>0</v>
      </c>
      <c r="LVF9" s="25">
        <f>DFC!LVF9</f>
        <v>0</v>
      </c>
      <c r="LVG9" s="25">
        <f>DFC!LVG9</f>
        <v>0</v>
      </c>
      <c r="LVH9" s="25">
        <f>DFC!LVH9</f>
        <v>0</v>
      </c>
      <c r="LVI9" s="25">
        <f>DFC!LVI9</f>
        <v>0</v>
      </c>
      <c r="LVJ9" s="25">
        <f>DFC!LVJ9</f>
        <v>0</v>
      </c>
      <c r="LVK9" s="25">
        <f>DFC!LVK9</f>
        <v>0</v>
      </c>
      <c r="LVL9" s="25">
        <f>DFC!LVL9</f>
        <v>0</v>
      </c>
      <c r="LVM9" s="25">
        <f>DFC!LVM9</f>
        <v>0</v>
      </c>
      <c r="LVN9" s="25">
        <f>DFC!LVN9</f>
        <v>0</v>
      </c>
      <c r="LVO9" s="25">
        <f>DFC!LVO9</f>
        <v>0</v>
      </c>
      <c r="LVP9" s="25">
        <f>DFC!LVP9</f>
        <v>0</v>
      </c>
      <c r="LVQ9" s="25">
        <f>DFC!LVQ9</f>
        <v>0</v>
      </c>
      <c r="LVR9" s="25">
        <f>DFC!LVR9</f>
        <v>0</v>
      </c>
      <c r="LVS9" s="25">
        <f>DFC!LVS9</f>
        <v>0</v>
      </c>
      <c r="LVT9" s="25">
        <f>DFC!LVT9</f>
        <v>0</v>
      </c>
      <c r="LVU9" s="25">
        <f>DFC!LVU9</f>
        <v>0</v>
      </c>
      <c r="LVV9" s="25">
        <f>DFC!LVV9</f>
        <v>0</v>
      </c>
      <c r="LVW9" s="25">
        <f>DFC!LVW9</f>
        <v>0</v>
      </c>
      <c r="LVX9" s="25">
        <f>DFC!LVX9</f>
        <v>0</v>
      </c>
      <c r="LVY9" s="25">
        <f>DFC!LVY9</f>
        <v>0</v>
      </c>
      <c r="LVZ9" s="25">
        <f>DFC!LVZ9</f>
        <v>0</v>
      </c>
      <c r="LWA9" s="25">
        <f>DFC!LWA9</f>
        <v>0</v>
      </c>
      <c r="LWB9" s="25">
        <f>DFC!LWB9</f>
        <v>0</v>
      </c>
      <c r="LWC9" s="25">
        <f>DFC!LWC9</f>
        <v>0</v>
      </c>
      <c r="LWD9" s="25">
        <f>DFC!LWD9</f>
        <v>0</v>
      </c>
      <c r="LWE9" s="25">
        <f>DFC!LWE9</f>
        <v>0</v>
      </c>
      <c r="LWF9" s="25">
        <f>DFC!LWF9</f>
        <v>0</v>
      </c>
      <c r="LWG9" s="25">
        <f>DFC!LWG9</f>
        <v>0</v>
      </c>
      <c r="LWH9" s="25">
        <f>DFC!LWH9</f>
        <v>0</v>
      </c>
      <c r="LWI9" s="25">
        <f>DFC!LWI9</f>
        <v>0</v>
      </c>
      <c r="LWJ9" s="25">
        <f>DFC!LWJ9</f>
        <v>0</v>
      </c>
      <c r="LWK9" s="25">
        <f>DFC!LWK9</f>
        <v>0</v>
      </c>
      <c r="LWL9" s="25">
        <f>DFC!LWL9</f>
        <v>0</v>
      </c>
      <c r="LWM9" s="25">
        <f>DFC!LWM9</f>
        <v>0</v>
      </c>
      <c r="LWN9" s="25">
        <f>DFC!LWN9</f>
        <v>0</v>
      </c>
      <c r="LWO9" s="25">
        <f>DFC!LWO9</f>
        <v>0</v>
      </c>
      <c r="LWP9" s="25">
        <f>DFC!LWP9</f>
        <v>0</v>
      </c>
      <c r="LWQ9" s="25">
        <f>DFC!LWQ9</f>
        <v>0</v>
      </c>
      <c r="LWR9" s="25">
        <f>DFC!LWR9</f>
        <v>0</v>
      </c>
      <c r="LWS9" s="25">
        <f>DFC!LWS9</f>
        <v>0</v>
      </c>
      <c r="LWT9" s="25">
        <f>DFC!LWT9</f>
        <v>0</v>
      </c>
      <c r="LWU9" s="25">
        <f>DFC!LWU9</f>
        <v>0</v>
      </c>
      <c r="LWV9" s="25">
        <f>DFC!LWV9</f>
        <v>0</v>
      </c>
      <c r="LWW9" s="25">
        <f>DFC!LWW9</f>
        <v>0</v>
      </c>
      <c r="LWX9" s="25">
        <f>DFC!LWX9</f>
        <v>0</v>
      </c>
      <c r="LWY9" s="25">
        <f>DFC!LWY9</f>
        <v>0</v>
      </c>
      <c r="LWZ9" s="25">
        <f>DFC!LWZ9</f>
        <v>0</v>
      </c>
      <c r="LXA9" s="25">
        <f>DFC!LXA9</f>
        <v>0</v>
      </c>
      <c r="LXB9" s="25">
        <f>DFC!LXB9</f>
        <v>0</v>
      </c>
      <c r="LXC9" s="25">
        <f>DFC!LXC9</f>
        <v>0</v>
      </c>
      <c r="LXD9" s="25">
        <f>DFC!LXD9</f>
        <v>0</v>
      </c>
      <c r="LXE9" s="25">
        <f>DFC!LXE9</f>
        <v>0</v>
      </c>
      <c r="LXF9" s="25">
        <f>DFC!LXF9</f>
        <v>0</v>
      </c>
      <c r="LXG9" s="25">
        <f>DFC!LXG9</f>
        <v>0</v>
      </c>
      <c r="LXH9" s="25">
        <f>DFC!LXH9</f>
        <v>0</v>
      </c>
      <c r="LXI9" s="25">
        <f>DFC!LXI9</f>
        <v>0</v>
      </c>
      <c r="LXJ9" s="25">
        <f>DFC!LXJ9</f>
        <v>0</v>
      </c>
      <c r="LXK9" s="25">
        <f>DFC!LXK9</f>
        <v>0</v>
      </c>
      <c r="LXL9" s="25">
        <f>DFC!LXL9</f>
        <v>0</v>
      </c>
      <c r="LXM9" s="25">
        <f>DFC!LXM9</f>
        <v>0</v>
      </c>
      <c r="LXN9" s="25">
        <f>DFC!LXN9</f>
        <v>0</v>
      </c>
      <c r="LXO9" s="25">
        <f>DFC!LXO9</f>
        <v>0</v>
      </c>
      <c r="LXP9" s="25">
        <f>DFC!LXP9</f>
        <v>0</v>
      </c>
      <c r="LXQ9" s="25">
        <f>DFC!LXQ9</f>
        <v>0</v>
      </c>
      <c r="LXR9" s="25">
        <f>DFC!LXR9</f>
        <v>0</v>
      </c>
      <c r="LXS9" s="25">
        <f>DFC!LXS9</f>
        <v>0</v>
      </c>
      <c r="LXT9" s="25">
        <f>DFC!LXT9</f>
        <v>0</v>
      </c>
      <c r="LXU9" s="25">
        <f>DFC!LXU9</f>
        <v>0</v>
      </c>
      <c r="LXV9" s="25">
        <f>DFC!LXV9</f>
        <v>0</v>
      </c>
      <c r="LXW9" s="25">
        <f>DFC!LXW9</f>
        <v>0</v>
      </c>
      <c r="LXX9" s="25">
        <f>DFC!LXX9</f>
        <v>0</v>
      </c>
      <c r="LXY9" s="25">
        <f>DFC!LXY9</f>
        <v>0</v>
      </c>
      <c r="LXZ9" s="25">
        <f>DFC!LXZ9</f>
        <v>0</v>
      </c>
      <c r="LYA9" s="25">
        <f>DFC!LYA9</f>
        <v>0</v>
      </c>
      <c r="LYB9" s="25">
        <f>DFC!LYB9</f>
        <v>0</v>
      </c>
      <c r="LYC9" s="25">
        <f>DFC!LYC9</f>
        <v>0</v>
      </c>
      <c r="LYD9" s="25">
        <f>DFC!LYD9</f>
        <v>0</v>
      </c>
      <c r="LYE9" s="25">
        <f>DFC!LYE9</f>
        <v>0</v>
      </c>
      <c r="LYF9" s="25">
        <f>DFC!LYF9</f>
        <v>0</v>
      </c>
      <c r="LYG9" s="25">
        <f>DFC!LYG9</f>
        <v>0</v>
      </c>
      <c r="LYH9" s="25">
        <f>DFC!LYH9</f>
        <v>0</v>
      </c>
      <c r="LYI9" s="25">
        <f>DFC!LYI9</f>
        <v>0</v>
      </c>
      <c r="LYJ9" s="25">
        <f>DFC!LYJ9</f>
        <v>0</v>
      </c>
      <c r="LYK9" s="25">
        <f>DFC!LYK9</f>
        <v>0</v>
      </c>
      <c r="LYL9" s="25">
        <f>DFC!LYL9</f>
        <v>0</v>
      </c>
      <c r="LYM9" s="25">
        <f>DFC!LYM9</f>
        <v>0</v>
      </c>
      <c r="LYN9" s="25">
        <f>DFC!LYN9</f>
        <v>0</v>
      </c>
      <c r="LYO9" s="25">
        <f>DFC!LYO9</f>
        <v>0</v>
      </c>
      <c r="LYP9" s="25">
        <f>DFC!LYP9</f>
        <v>0</v>
      </c>
      <c r="LYQ9" s="25">
        <f>DFC!LYQ9</f>
        <v>0</v>
      </c>
      <c r="LYR9" s="25">
        <f>DFC!LYR9</f>
        <v>0</v>
      </c>
      <c r="LYS9" s="25">
        <f>DFC!LYS9</f>
        <v>0</v>
      </c>
      <c r="LYT9" s="25">
        <f>DFC!LYT9</f>
        <v>0</v>
      </c>
      <c r="LYU9" s="25">
        <f>DFC!LYU9</f>
        <v>0</v>
      </c>
      <c r="LYV9" s="25">
        <f>DFC!LYV9</f>
        <v>0</v>
      </c>
      <c r="LYW9" s="25">
        <f>DFC!LYW9</f>
        <v>0</v>
      </c>
      <c r="LYX9" s="25">
        <f>DFC!LYX9</f>
        <v>0</v>
      </c>
      <c r="LYY9" s="25">
        <f>DFC!LYY9</f>
        <v>0</v>
      </c>
      <c r="LYZ9" s="25">
        <f>DFC!LYZ9</f>
        <v>0</v>
      </c>
      <c r="LZA9" s="25">
        <f>DFC!LZA9</f>
        <v>0</v>
      </c>
      <c r="LZB9" s="25">
        <f>DFC!LZB9</f>
        <v>0</v>
      </c>
      <c r="LZC9" s="25">
        <f>DFC!LZC9</f>
        <v>0</v>
      </c>
      <c r="LZD9" s="25">
        <f>DFC!LZD9</f>
        <v>0</v>
      </c>
      <c r="LZE9" s="25">
        <f>DFC!LZE9</f>
        <v>0</v>
      </c>
      <c r="LZF9" s="25">
        <f>DFC!LZF9</f>
        <v>0</v>
      </c>
      <c r="LZG9" s="25">
        <f>DFC!LZG9</f>
        <v>0</v>
      </c>
      <c r="LZH9" s="25">
        <f>DFC!LZH9</f>
        <v>0</v>
      </c>
      <c r="LZI9" s="25">
        <f>DFC!LZI9</f>
        <v>0</v>
      </c>
      <c r="LZJ9" s="25">
        <f>DFC!LZJ9</f>
        <v>0</v>
      </c>
      <c r="LZK9" s="25">
        <f>DFC!LZK9</f>
        <v>0</v>
      </c>
      <c r="LZL9" s="25">
        <f>DFC!LZL9</f>
        <v>0</v>
      </c>
      <c r="LZM9" s="25">
        <f>DFC!LZM9</f>
        <v>0</v>
      </c>
      <c r="LZN9" s="25">
        <f>DFC!LZN9</f>
        <v>0</v>
      </c>
      <c r="LZO9" s="25">
        <f>DFC!LZO9</f>
        <v>0</v>
      </c>
      <c r="LZP9" s="25">
        <f>DFC!LZP9</f>
        <v>0</v>
      </c>
      <c r="LZQ9" s="25">
        <f>DFC!LZQ9</f>
        <v>0</v>
      </c>
      <c r="LZR9" s="25">
        <f>DFC!LZR9</f>
        <v>0</v>
      </c>
      <c r="LZS9" s="25">
        <f>DFC!LZS9</f>
        <v>0</v>
      </c>
      <c r="LZT9" s="25">
        <f>DFC!LZT9</f>
        <v>0</v>
      </c>
      <c r="LZU9" s="25">
        <f>DFC!LZU9</f>
        <v>0</v>
      </c>
      <c r="LZV9" s="25">
        <f>DFC!LZV9</f>
        <v>0</v>
      </c>
      <c r="LZW9" s="25">
        <f>DFC!LZW9</f>
        <v>0</v>
      </c>
      <c r="LZX9" s="25">
        <f>DFC!LZX9</f>
        <v>0</v>
      </c>
      <c r="LZY9" s="25">
        <f>DFC!LZY9</f>
        <v>0</v>
      </c>
      <c r="LZZ9" s="25">
        <f>DFC!LZZ9</f>
        <v>0</v>
      </c>
      <c r="MAA9" s="25">
        <f>DFC!MAA9</f>
        <v>0</v>
      </c>
      <c r="MAB9" s="25">
        <f>DFC!MAB9</f>
        <v>0</v>
      </c>
      <c r="MAC9" s="25">
        <f>DFC!MAC9</f>
        <v>0</v>
      </c>
      <c r="MAD9" s="25">
        <f>DFC!MAD9</f>
        <v>0</v>
      </c>
      <c r="MAE9" s="25">
        <f>DFC!MAE9</f>
        <v>0</v>
      </c>
      <c r="MAF9" s="25">
        <f>DFC!MAF9</f>
        <v>0</v>
      </c>
      <c r="MAG9" s="25">
        <f>DFC!MAG9</f>
        <v>0</v>
      </c>
      <c r="MAH9" s="25">
        <f>DFC!MAH9</f>
        <v>0</v>
      </c>
      <c r="MAI9" s="25">
        <f>DFC!MAI9</f>
        <v>0</v>
      </c>
      <c r="MAJ9" s="25">
        <f>DFC!MAJ9</f>
        <v>0</v>
      </c>
      <c r="MAK9" s="25">
        <f>DFC!MAK9</f>
        <v>0</v>
      </c>
      <c r="MAL9" s="25">
        <f>DFC!MAL9</f>
        <v>0</v>
      </c>
      <c r="MAM9" s="25">
        <f>DFC!MAM9</f>
        <v>0</v>
      </c>
      <c r="MAN9" s="25">
        <f>DFC!MAN9</f>
        <v>0</v>
      </c>
      <c r="MAO9" s="25">
        <f>DFC!MAO9</f>
        <v>0</v>
      </c>
      <c r="MAP9" s="25">
        <f>DFC!MAP9</f>
        <v>0</v>
      </c>
      <c r="MAQ9" s="25">
        <f>DFC!MAQ9</f>
        <v>0</v>
      </c>
      <c r="MAR9" s="25">
        <f>DFC!MAR9</f>
        <v>0</v>
      </c>
      <c r="MAS9" s="25">
        <f>DFC!MAS9</f>
        <v>0</v>
      </c>
      <c r="MAT9" s="25">
        <f>DFC!MAT9</f>
        <v>0</v>
      </c>
      <c r="MAU9" s="25">
        <f>DFC!MAU9</f>
        <v>0</v>
      </c>
      <c r="MAV9" s="25">
        <f>DFC!MAV9</f>
        <v>0</v>
      </c>
      <c r="MAW9" s="25">
        <f>DFC!MAW9</f>
        <v>0</v>
      </c>
      <c r="MAX9" s="25">
        <f>DFC!MAX9</f>
        <v>0</v>
      </c>
      <c r="MAY9" s="25">
        <f>DFC!MAY9</f>
        <v>0</v>
      </c>
      <c r="MAZ9" s="25">
        <f>DFC!MAZ9</f>
        <v>0</v>
      </c>
      <c r="MBA9" s="25">
        <f>DFC!MBA9</f>
        <v>0</v>
      </c>
      <c r="MBB9" s="25">
        <f>DFC!MBB9</f>
        <v>0</v>
      </c>
      <c r="MBC9" s="25">
        <f>DFC!MBC9</f>
        <v>0</v>
      </c>
      <c r="MBD9" s="25">
        <f>DFC!MBD9</f>
        <v>0</v>
      </c>
      <c r="MBE9" s="25">
        <f>DFC!MBE9</f>
        <v>0</v>
      </c>
      <c r="MBF9" s="25">
        <f>DFC!MBF9</f>
        <v>0</v>
      </c>
      <c r="MBG9" s="25">
        <f>DFC!MBG9</f>
        <v>0</v>
      </c>
      <c r="MBH9" s="25">
        <f>DFC!MBH9</f>
        <v>0</v>
      </c>
      <c r="MBI9" s="25">
        <f>DFC!MBI9</f>
        <v>0</v>
      </c>
      <c r="MBJ9" s="25">
        <f>DFC!MBJ9</f>
        <v>0</v>
      </c>
      <c r="MBK9" s="25">
        <f>DFC!MBK9</f>
        <v>0</v>
      </c>
      <c r="MBL9" s="25">
        <f>DFC!MBL9</f>
        <v>0</v>
      </c>
      <c r="MBM9" s="25">
        <f>DFC!MBM9</f>
        <v>0</v>
      </c>
      <c r="MBN9" s="25">
        <f>DFC!MBN9</f>
        <v>0</v>
      </c>
      <c r="MBO9" s="25">
        <f>DFC!MBO9</f>
        <v>0</v>
      </c>
      <c r="MBP9" s="25">
        <f>DFC!MBP9</f>
        <v>0</v>
      </c>
      <c r="MBQ9" s="25">
        <f>DFC!MBQ9</f>
        <v>0</v>
      </c>
      <c r="MBR9" s="25">
        <f>DFC!MBR9</f>
        <v>0</v>
      </c>
      <c r="MBS9" s="25">
        <f>DFC!MBS9</f>
        <v>0</v>
      </c>
      <c r="MBT9" s="25">
        <f>DFC!MBT9</f>
        <v>0</v>
      </c>
      <c r="MBU9" s="25">
        <f>DFC!MBU9</f>
        <v>0</v>
      </c>
      <c r="MBV9" s="25">
        <f>DFC!MBV9</f>
        <v>0</v>
      </c>
      <c r="MBW9" s="25">
        <f>DFC!MBW9</f>
        <v>0</v>
      </c>
      <c r="MBX9" s="25">
        <f>DFC!MBX9</f>
        <v>0</v>
      </c>
      <c r="MBY9" s="25">
        <f>DFC!MBY9</f>
        <v>0</v>
      </c>
      <c r="MBZ9" s="25">
        <f>DFC!MBZ9</f>
        <v>0</v>
      </c>
      <c r="MCA9" s="25">
        <f>DFC!MCA9</f>
        <v>0</v>
      </c>
      <c r="MCB9" s="25">
        <f>DFC!MCB9</f>
        <v>0</v>
      </c>
      <c r="MCC9" s="25">
        <f>DFC!MCC9</f>
        <v>0</v>
      </c>
      <c r="MCD9" s="25">
        <f>DFC!MCD9</f>
        <v>0</v>
      </c>
      <c r="MCE9" s="25">
        <f>DFC!MCE9</f>
        <v>0</v>
      </c>
      <c r="MCF9" s="25">
        <f>DFC!MCF9</f>
        <v>0</v>
      </c>
      <c r="MCG9" s="25">
        <f>DFC!MCG9</f>
        <v>0</v>
      </c>
      <c r="MCH9" s="25">
        <f>DFC!MCH9</f>
        <v>0</v>
      </c>
      <c r="MCI9" s="25">
        <f>DFC!MCI9</f>
        <v>0</v>
      </c>
      <c r="MCJ9" s="25">
        <f>DFC!MCJ9</f>
        <v>0</v>
      </c>
      <c r="MCK9" s="25">
        <f>DFC!MCK9</f>
        <v>0</v>
      </c>
      <c r="MCL9" s="25">
        <f>DFC!MCL9</f>
        <v>0</v>
      </c>
      <c r="MCM9" s="25">
        <f>DFC!MCM9</f>
        <v>0</v>
      </c>
      <c r="MCN9" s="25">
        <f>DFC!MCN9</f>
        <v>0</v>
      </c>
      <c r="MCO9" s="25">
        <f>DFC!MCO9</f>
        <v>0</v>
      </c>
      <c r="MCP9" s="25">
        <f>DFC!MCP9</f>
        <v>0</v>
      </c>
      <c r="MCQ9" s="25">
        <f>DFC!MCQ9</f>
        <v>0</v>
      </c>
      <c r="MCR9" s="25">
        <f>DFC!MCR9</f>
        <v>0</v>
      </c>
      <c r="MCS9" s="25">
        <f>DFC!MCS9</f>
        <v>0</v>
      </c>
      <c r="MCT9" s="25">
        <f>DFC!MCT9</f>
        <v>0</v>
      </c>
      <c r="MCU9" s="25">
        <f>DFC!MCU9</f>
        <v>0</v>
      </c>
      <c r="MCV9" s="25">
        <f>DFC!MCV9</f>
        <v>0</v>
      </c>
      <c r="MCW9" s="25">
        <f>DFC!MCW9</f>
        <v>0</v>
      </c>
      <c r="MCX9" s="25">
        <f>DFC!MCX9</f>
        <v>0</v>
      </c>
      <c r="MCY9" s="25">
        <f>DFC!MCY9</f>
        <v>0</v>
      </c>
      <c r="MCZ9" s="25">
        <f>DFC!MCZ9</f>
        <v>0</v>
      </c>
      <c r="MDA9" s="25">
        <f>DFC!MDA9</f>
        <v>0</v>
      </c>
      <c r="MDB9" s="25">
        <f>DFC!MDB9</f>
        <v>0</v>
      </c>
      <c r="MDC9" s="25">
        <f>DFC!MDC9</f>
        <v>0</v>
      </c>
      <c r="MDD9" s="25">
        <f>DFC!MDD9</f>
        <v>0</v>
      </c>
      <c r="MDE9" s="25">
        <f>DFC!MDE9</f>
        <v>0</v>
      </c>
      <c r="MDF9" s="25">
        <f>DFC!MDF9</f>
        <v>0</v>
      </c>
      <c r="MDG9" s="25">
        <f>DFC!MDG9</f>
        <v>0</v>
      </c>
      <c r="MDH9" s="25">
        <f>DFC!MDH9</f>
        <v>0</v>
      </c>
      <c r="MDI9" s="25">
        <f>DFC!MDI9</f>
        <v>0</v>
      </c>
      <c r="MDJ9" s="25">
        <f>DFC!MDJ9</f>
        <v>0</v>
      </c>
      <c r="MDK9" s="25">
        <f>DFC!MDK9</f>
        <v>0</v>
      </c>
      <c r="MDL9" s="25">
        <f>DFC!MDL9</f>
        <v>0</v>
      </c>
      <c r="MDM9" s="25">
        <f>DFC!MDM9</f>
        <v>0</v>
      </c>
      <c r="MDN9" s="25">
        <f>DFC!MDN9</f>
        <v>0</v>
      </c>
      <c r="MDO9" s="25">
        <f>DFC!MDO9</f>
        <v>0</v>
      </c>
      <c r="MDP9" s="25">
        <f>DFC!MDP9</f>
        <v>0</v>
      </c>
      <c r="MDQ9" s="25">
        <f>DFC!MDQ9</f>
        <v>0</v>
      </c>
      <c r="MDR9" s="25">
        <f>DFC!MDR9</f>
        <v>0</v>
      </c>
      <c r="MDS9" s="25">
        <f>DFC!MDS9</f>
        <v>0</v>
      </c>
      <c r="MDT9" s="25">
        <f>DFC!MDT9</f>
        <v>0</v>
      </c>
      <c r="MDU9" s="25">
        <f>DFC!MDU9</f>
        <v>0</v>
      </c>
      <c r="MDV9" s="25">
        <f>DFC!MDV9</f>
        <v>0</v>
      </c>
      <c r="MDW9" s="25">
        <f>DFC!MDW9</f>
        <v>0</v>
      </c>
      <c r="MDX9" s="25">
        <f>DFC!MDX9</f>
        <v>0</v>
      </c>
      <c r="MDY9" s="25">
        <f>DFC!MDY9</f>
        <v>0</v>
      </c>
      <c r="MDZ9" s="25">
        <f>DFC!MDZ9</f>
        <v>0</v>
      </c>
      <c r="MEA9" s="25">
        <f>DFC!MEA9</f>
        <v>0</v>
      </c>
      <c r="MEB9" s="25">
        <f>DFC!MEB9</f>
        <v>0</v>
      </c>
      <c r="MEC9" s="25">
        <f>DFC!MEC9</f>
        <v>0</v>
      </c>
      <c r="MED9" s="25">
        <f>DFC!MED9</f>
        <v>0</v>
      </c>
      <c r="MEE9" s="25">
        <f>DFC!MEE9</f>
        <v>0</v>
      </c>
      <c r="MEF9" s="25">
        <f>DFC!MEF9</f>
        <v>0</v>
      </c>
      <c r="MEG9" s="25">
        <f>DFC!MEG9</f>
        <v>0</v>
      </c>
      <c r="MEH9" s="25">
        <f>DFC!MEH9</f>
        <v>0</v>
      </c>
      <c r="MEI9" s="25">
        <f>DFC!MEI9</f>
        <v>0</v>
      </c>
      <c r="MEJ9" s="25">
        <f>DFC!MEJ9</f>
        <v>0</v>
      </c>
      <c r="MEK9" s="25">
        <f>DFC!MEK9</f>
        <v>0</v>
      </c>
      <c r="MEL9" s="25">
        <f>DFC!MEL9</f>
        <v>0</v>
      </c>
      <c r="MEM9" s="25">
        <f>DFC!MEM9</f>
        <v>0</v>
      </c>
      <c r="MEN9" s="25">
        <f>DFC!MEN9</f>
        <v>0</v>
      </c>
      <c r="MEO9" s="25">
        <f>DFC!MEO9</f>
        <v>0</v>
      </c>
      <c r="MEP9" s="25">
        <f>DFC!MEP9</f>
        <v>0</v>
      </c>
      <c r="MEQ9" s="25">
        <f>DFC!MEQ9</f>
        <v>0</v>
      </c>
      <c r="MER9" s="25">
        <f>DFC!MER9</f>
        <v>0</v>
      </c>
      <c r="MES9" s="25">
        <f>DFC!MES9</f>
        <v>0</v>
      </c>
      <c r="MET9" s="25">
        <f>DFC!MET9</f>
        <v>0</v>
      </c>
      <c r="MEU9" s="25">
        <f>DFC!MEU9</f>
        <v>0</v>
      </c>
      <c r="MEV9" s="25">
        <f>DFC!MEV9</f>
        <v>0</v>
      </c>
      <c r="MEW9" s="25">
        <f>DFC!MEW9</f>
        <v>0</v>
      </c>
      <c r="MEX9" s="25">
        <f>DFC!MEX9</f>
        <v>0</v>
      </c>
      <c r="MEY9" s="25">
        <f>DFC!MEY9</f>
        <v>0</v>
      </c>
      <c r="MEZ9" s="25">
        <f>DFC!MEZ9</f>
        <v>0</v>
      </c>
      <c r="MFA9" s="25">
        <f>DFC!MFA9</f>
        <v>0</v>
      </c>
      <c r="MFB9" s="25">
        <f>DFC!MFB9</f>
        <v>0</v>
      </c>
      <c r="MFC9" s="25">
        <f>DFC!MFC9</f>
        <v>0</v>
      </c>
      <c r="MFD9" s="25">
        <f>DFC!MFD9</f>
        <v>0</v>
      </c>
      <c r="MFE9" s="25">
        <f>DFC!MFE9</f>
        <v>0</v>
      </c>
      <c r="MFF9" s="25">
        <f>DFC!MFF9</f>
        <v>0</v>
      </c>
      <c r="MFG9" s="25">
        <f>DFC!MFG9</f>
        <v>0</v>
      </c>
      <c r="MFH9" s="25">
        <f>DFC!MFH9</f>
        <v>0</v>
      </c>
      <c r="MFI9" s="25">
        <f>DFC!MFI9</f>
        <v>0</v>
      </c>
      <c r="MFJ9" s="25">
        <f>DFC!MFJ9</f>
        <v>0</v>
      </c>
      <c r="MFK9" s="25">
        <f>DFC!MFK9</f>
        <v>0</v>
      </c>
      <c r="MFL9" s="25">
        <f>DFC!MFL9</f>
        <v>0</v>
      </c>
      <c r="MFM9" s="25">
        <f>DFC!MFM9</f>
        <v>0</v>
      </c>
      <c r="MFN9" s="25">
        <f>DFC!MFN9</f>
        <v>0</v>
      </c>
      <c r="MFO9" s="25">
        <f>DFC!MFO9</f>
        <v>0</v>
      </c>
      <c r="MFP9" s="25">
        <f>DFC!MFP9</f>
        <v>0</v>
      </c>
      <c r="MFQ9" s="25">
        <f>DFC!MFQ9</f>
        <v>0</v>
      </c>
      <c r="MFR9" s="25">
        <f>DFC!MFR9</f>
        <v>0</v>
      </c>
      <c r="MFS9" s="25">
        <f>DFC!MFS9</f>
        <v>0</v>
      </c>
      <c r="MFT9" s="25">
        <f>DFC!MFT9</f>
        <v>0</v>
      </c>
      <c r="MFU9" s="25">
        <f>DFC!MFU9</f>
        <v>0</v>
      </c>
      <c r="MFV9" s="25">
        <f>DFC!MFV9</f>
        <v>0</v>
      </c>
      <c r="MFW9" s="25">
        <f>DFC!MFW9</f>
        <v>0</v>
      </c>
      <c r="MFX9" s="25">
        <f>DFC!MFX9</f>
        <v>0</v>
      </c>
      <c r="MFY9" s="25">
        <f>DFC!MFY9</f>
        <v>0</v>
      </c>
      <c r="MFZ9" s="25">
        <f>DFC!MFZ9</f>
        <v>0</v>
      </c>
      <c r="MGA9" s="25">
        <f>DFC!MGA9</f>
        <v>0</v>
      </c>
      <c r="MGB9" s="25">
        <f>DFC!MGB9</f>
        <v>0</v>
      </c>
      <c r="MGC9" s="25">
        <f>DFC!MGC9</f>
        <v>0</v>
      </c>
      <c r="MGD9" s="25">
        <f>DFC!MGD9</f>
        <v>0</v>
      </c>
      <c r="MGE9" s="25">
        <f>DFC!MGE9</f>
        <v>0</v>
      </c>
      <c r="MGF9" s="25">
        <f>DFC!MGF9</f>
        <v>0</v>
      </c>
      <c r="MGG9" s="25">
        <f>DFC!MGG9</f>
        <v>0</v>
      </c>
      <c r="MGH9" s="25">
        <f>DFC!MGH9</f>
        <v>0</v>
      </c>
      <c r="MGI9" s="25">
        <f>DFC!MGI9</f>
        <v>0</v>
      </c>
      <c r="MGJ9" s="25">
        <f>DFC!MGJ9</f>
        <v>0</v>
      </c>
      <c r="MGK9" s="25">
        <f>DFC!MGK9</f>
        <v>0</v>
      </c>
      <c r="MGL9" s="25">
        <f>DFC!MGL9</f>
        <v>0</v>
      </c>
      <c r="MGM9" s="25">
        <f>DFC!MGM9</f>
        <v>0</v>
      </c>
      <c r="MGN9" s="25">
        <f>DFC!MGN9</f>
        <v>0</v>
      </c>
      <c r="MGO9" s="25">
        <f>DFC!MGO9</f>
        <v>0</v>
      </c>
      <c r="MGP9" s="25">
        <f>DFC!MGP9</f>
        <v>0</v>
      </c>
      <c r="MGQ9" s="25">
        <f>DFC!MGQ9</f>
        <v>0</v>
      </c>
      <c r="MGR9" s="25">
        <f>DFC!MGR9</f>
        <v>0</v>
      </c>
      <c r="MGS9" s="25">
        <f>DFC!MGS9</f>
        <v>0</v>
      </c>
      <c r="MGT9" s="25">
        <f>DFC!MGT9</f>
        <v>0</v>
      </c>
      <c r="MGU9" s="25">
        <f>DFC!MGU9</f>
        <v>0</v>
      </c>
      <c r="MGV9" s="25">
        <f>DFC!MGV9</f>
        <v>0</v>
      </c>
      <c r="MGW9" s="25">
        <f>DFC!MGW9</f>
        <v>0</v>
      </c>
      <c r="MGX9" s="25">
        <f>DFC!MGX9</f>
        <v>0</v>
      </c>
      <c r="MGY9" s="25">
        <f>DFC!MGY9</f>
        <v>0</v>
      </c>
      <c r="MGZ9" s="25">
        <f>DFC!MGZ9</f>
        <v>0</v>
      </c>
      <c r="MHA9" s="25">
        <f>DFC!MHA9</f>
        <v>0</v>
      </c>
      <c r="MHB9" s="25">
        <f>DFC!MHB9</f>
        <v>0</v>
      </c>
      <c r="MHC9" s="25">
        <f>DFC!MHC9</f>
        <v>0</v>
      </c>
      <c r="MHD9" s="25">
        <f>DFC!MHD9</f>
        <v>0</v>
      </c>
      <c r="MHE9" s="25">
        <f>DFC!MHE9</f>
        <v>0</v>
      </c>
      <c r="MHF9" s="25">
        <f>DFC!MHF9</f>
        <v>0</v>
      </c>
      <c r="MHG9" s="25">
        <f>DFC!MHG9</f>
        <v>0</v>
      </c>
      <c r="MHH9" s="25">
        <f>DFC!MHH9</f>
        <v>0</v>
      </c>
      <c r="MHI9" s="25">
        <f>DFC!MHI9</f>
        <v>0</v>
      </c>
      <c r="MHJ9" s="25">
        <f>DFC!MHJ9</f>
        <v>0</v>
      </c>
      <c r="MHK9" s="25">
        <f>DFC!MHK9</f>
        <v>0</v>
      </c>
      <c r="MHL9" s="25">
        <f>DFC!MHL9</f>
        <v>0</v>
      </c>
      <c r="MHM9" s="25">
        <f>DFC!MHM9</f>
        <v>0</v>
      </c>
      <c r="MHN9" s="25">
        <f>DFC!MHN9</f>
        <v>0</v>
      </c>
      <c r="MHO9" s="25">
        <f>DFC!MHO9</f>
        <v>0</v>
      </c>
      <c r="MHP9" s="25">
        <f>DFC!MHP9</f>
        <v>0</v>
      </c>
      <c r="MHQ9" s="25">
        <f>DFC!MHQ9</f>
        <v>0</v>
      </c>
      <c r="MHR9" s="25">
        <f>DFC!MHR9</f>
        <v>0</v>
      </c>
      <c r="MHS9" s="25">
        <f>DFC!MHS9</f>
        <v>0</v>
      </c>
      <c r="MHT9" s="25">
        <f>DFC!MHT9</f>
        <v>0</v>
      </c>
      <c r="MHU9" s="25">
        <f>DFC!MHU9</f>
        <v>0</v>
      </c>
      <c r="MHV9" s="25">
        <f>DFC!MHV9</f>
        <v>0</v>
      </c>
      <c r="MHW9" s="25">
        <f>DFC!MHW9</f>
        <v>0</v>
      </c>
      <c r="MHX9" s="25">
        <f>DFC!MHX9</f>
        <v>0</v>
      </c>
      <c r="MHY9" s="25">
        <f>DFC!MHY9</f>
        <v>0</v>
      </c>
      <c r="MHZ9" s="25">
        <f>DFC!MHZ9</f>
        <v>0</v>
      </c>
      <c r="MIA9" s="25">
        <f>DFC!MIA9</f>
        <v>0</v>
      </c>
      <c r="MIB9" s="25">
        <f>DFC!MIB9</f>
        <v>0</v>
      </c>
      <c r="MIC9" s="25">
        <f>DFC!MIC9</f>
        <v>0</v>
      </c>
      <c r="MID9" s="25">
        <f>DFC!MID9</f>
        <v>0</v>
      </c>
      <c r="MIE9" s="25">
        <f>DFC!MIE9</f>
        <v>0</v>
      </c>
      <c r="MIF9" s="25">
        <f>DFC!MIF9</f>
        <v>0</v>
      </c>
      <c r="MIG9" s="25">
        <f>DFC!MIG9</f>
        <v>0</v>
      </c>
      <c r="MIH9" s="25">
        <f>DFC!MIH9</f>
        <v>0</v>
      </c>
      <c r="MII9" s="25">
        <f>DFC!MII9</f>
        <v>0</v>
      </c>
      <c r="MIJ9" s="25">
        <f>DFC!MIJ9</f>
        <v>0</v>
      </c>
      <c r="MIK9" s="25">
        <f>DFC!MIK9</f>
        <v>0</v>
      </c>
      <c r="MIL9" s="25">
        <f>DFC!MIL9</f>
        <v>0</v>
      </c>
      <c r="MIM9" s="25">
        <f>DFC!MIM9</f>
        <v>0</v>
      </c>
      <c r="MIN9" s="25">
        <f>DFC!MIN9</f>
        <v>0</v>
      </c>
      <c r="MIO9" s="25">
        <f>DFC!MIO9</f>
        <v>0</v>
      </c>
      <c r="MIP9" s="25">
        <f>DFC!MIP9</f>
        <v>0</v>
      </c>
      <c r="MIQ9" s="25">
        <f>DFC!MIQ9</f>
        <v>0</v>
      </c>
      <c r="MIR9" s="25">
        <f>DFC!MIR9</f>
        <v>0</v>
      </c>
      <c r="MIS9" s="25">
        <f>DFC!MIS9</f>
        <v>0</v>
      </c>
      <c r="MIT9" s="25">
        <f>DFC!MIT9</f>
        <v>0</v>
      </c>
      <c r="MIU9" s="25">
        <f>DFC!MIU9</f>
        <v>0</v>
      </c>
      <c r="MIV9" s="25">
        <f>DFC!MIV9</f>
        <v>0</v>
      </c>
      <c r="MIW9" s="25">
        <f>DFC!MIW9</f>
        <v>0</v>
      </c>
      <c r="MIX9" s="25">
        <f>DFC!MIX9</f>
        <v>0</v>
      </c>
      <c r="MIY9" s="25">
        <f>DFC!MIY9</f>
        <v>0</v>
      </c>
      <c r="MIZ9" s="25">
        <f>DFC!MIZ9</f>
        <v>0</v>
      </c>
      <c r="MJA9" s="25">
        <f>DFC!MJA9</f>
        <v>0</v>
      </c>
      <c r="MJB9" s="25">
        <f>DFC!MJB9</f>
        <v>0</v>
      </c>
      <c r="MJC9" s="25">
        <f>DFC!MJC9</f>
        <v>0</v>
      </c>
      <c r="MJD9" s="25">
        <f>DFC!MJD9</f>
        <v>0</v>
      </c>
      <c r="MJE9" s="25">
        <f>DFC!MJE9</f>
        <v>0</v>
      </c>
      <c r="MJF9" s="25">
        <f>DFC!MJF9</f>
        <v>0</v>
      </c>
      <c r="MJG9" s="25">
        <f>DFC!MJG9</f>
        <v>0</v>
      </c>
      <c r="MJH9" s="25">
        <f>DFC!MJH9</f>
        <v>0</v>
      </c>
      <c r="MJI9" s="25">
        <f>DFC!MJI9</f>
        <v>0</v>
      </c>
      <c r="MJJ9" s="25">
        <f>DFC!MJJ9</f>
        <v>0</v>
      </c>
      <c r="MJK9" s="25">
        <f>DFC!MJK9</f>
        <v>0</v>
      </c>
      <c r="MJL9" s="25">
        <f>DFC!MJL9</f>
        <v>0</v>
      </c>
      <c r="MJM9" s="25">
        <f>DFC!MJM9</f>
        <v>0</v>
      </c>
      <c r="MJN9" s="25">
        <f>DFC!MJN9</f>
        <v>0</v>
      </c>
      <c r="MJO9" s="25">
        <f>DFC!MJO9</f>
        <v>0</v>
      </c>
      <c r="MJP9" s="25">
        <f>DFC!MJP9</f>
        <v>0</v>
      </c>
      <c r="MJQ9" s="25">
        <f>DFC!MJQ9</f>
        <v>0</v>
      </c>
      <c r="MJR9" s="25">
        <f>DFC!MJR9</f>
        <v>0</v>
      </c>
      <c r="MJS9" s="25">
        <f>DFC!MJS9</f>
        <v>0</v>
      </c>
      <c r="MJT9" s="25">
        <f>DFC!MJT9</f>
        <v>0</v>
      </c>
      <c r="MJU9" s="25">
        <f>DFC!MJU9</f>
        <v>0</v>
      </c>
      <c r="MJV9" s="25">
        <f>DFC!MJV9</f>
        <v>0</v>
      </c>
      <c r="MJW9" s="25">
        <f>DFC!MJW9</f>
        <v>0</v>
      </c>
      <c r="MJX9" s="25">
        <f>DFC!MJX9</f>
        <v>0</v>
      </c>
      <c r="MJY9" s="25">
        <f>DFC!MJY9</f>
        <v>0</v>
      </c>
      <c r="MJZ9" s="25">
        <f>DFC!MJZ9</f>
        <v>0</v>
      </c>
      <c r="MKA9" s="25">
        <f>DFC!MKA9</f>
        <v>0</v>
      </c>
      <c r="MKB9" s="25">
        <f>DFC!MKB9</f>
        <v>0</v>
      </c>
      <c r="MKC9" s="25">
        <f>DFC!MKC9</f>
        <v>0</v>
      </c>
      <c r="MKD9" s="25">
        <f>DFC!MKD9</f>
        <v>0</v>
      </c>
      <c r="MKE9" s="25">
        <f>DFC!MKE9</f>
        <v>0</v>
      </c>
      <c r="MKF9" s="25">
        <f>DFC!MKF9</f>
        <v>0</v>
      </c>
      <c r="MKG9" s="25">
        <f>DFC!MKG9</f>
        <v>0</v>
      </c>
      <c r="MKH9" s="25">
        <f>DFC!MKH9</f>
        <v>0</v>
      </c>
      <c r="MKI9" s="25">
        <f>DFC!MKI9</f>
        <v>0</v>
      </c>
      <c r="MKJ9" s="25">
        <f>DFC!MKJ9</f>
        <v>0</v>
      </c>
      <c r="MKK9" s="25">
        <f>DFC!MKK9</f>
        <v>0</v>
      </c>
      <c r="MKL9" s="25">
        <f>DFC!MKL9</f>
        <v>0</v>
      </c>
      <c r="MKM9" s="25">
        <f>DFC!MKM9</f>
        <v>0</v>
      </c>
      <c r="MKN9" s="25">
        <f>DFC!MKN9</f>
        <v>0</v>
      </c>
      <c r="MKO9" s="25">
        <f>DFC!MKO9</f>
        <v>0</v>
      </c>
      <c r="MKP9" s="25">
        <f>DFC!MKP9</f>
        <v>0</v>
      </c>
      <c r="MKQ9" s="25">
        <f>DFC!MKQ9</f>
        <v>0</v>
      </c>
      <c r="MKR9" s="25">
        <f>DFC!MKR9</f>
        <v>0</v>
      </c>
      <c r="MKS9" s="25">
        <f>DFC!MKS9</f>
        <v>0</v>
      </c>
      <c r="MKT9" s="25">
        <f>DFC!MKT9</f>
        <v>0</v>
      </c>
      <c r="MKU9" s="25">
        <f>DFC!MKU9</f>
        <v>0</v>
      </c>
      <c r="MKV9" s="25">
        <f>DFC!MKV9</f>
        <v>0</v>
      </c>
      <c r="MKW9" s="25">
        <f>DFC!MKW9</f>
        <v>0</v>
      </c>
      <c r="MKX9" s="25">
        <f>DFC!MKX9</f>
        <v>0</v>
      </c>
      <c r="MKY9" s="25">
        <f>DFC!MKY9</f>
        <v>0</v>
      </c>
      <c r="MKZ9" s="25">
        <f>DFC!MKZ9</f>
        <v>0</v>
      </c>
      <c r="MLA9" s="25">
        <f>DFC!MLA9</f>
        <v>0</v>
      </c>
      <c r="MLB9" s="25">
        <f>DFC!MLB9</f>
        <v>0</v>
      </c>
      <c r="MLC9" s="25">
        <f>DFC!MLC9</f>
        <v>0</v>
      </c>
      <c r="MLD9" s="25">
        <f>DFC!MLD9</f>
        <v>0</v>
      </c>
      <c r="MLE9" s="25">
        <f>DFC!MLE9</f>
        <v>0</v>
      </c>
      <c r="MLF9" s="25">
        <f>DFC!MLF9</f>
        <v>0</v>
      </c>
      <c r="MLG9" s="25">
        <f>DFC!MLG9</f>
        <v>0</v>
      </c>
      <c r="MLH9" s="25">
        <f>DFC!MLH9</f>
        <v>0</v>
      </c>
      <c r="MLI9" s="25">
        <f>DFC!MLI9</f>
        <v>0</v>
      </c>
      <c r="MLJ9" s="25">
        <f>DFC!MLJ9</f>
        <v>0</v>
      </c>
      <c r="MLK9" s="25">
        <f>DFC!MLK9</f>
        <v>0</v>
      </c>
      <c r="MLL9" s="25">
        <f>DFC!MLL9</f>
        <v>0</v>
      </c>
      <c r="MLM9" s="25">
        <f>DFC!MLM9</f>
        <v>0</v>
      </c>
      <c r="MLN9" s="25">
        <f>DFC!MLN9</f>
        <v>0</v>
      </c>
      <c r="MLO9" s="25">
        <f>DFC!MLO9</f>
        <v>0</v>
      </c>
      <c r="MLP9" s="25">
        <f>DFC!MLP9</f>
        <v>0</v>
      </c>
      <c r="MLQ9" s="25">
        <f>DFC!MLQ9</f>
        <v>0</v>
      </c>
      <c r="MLR9" s="25">
        <f>DFC!MLR9</f>
        <v>0</v>
      </c>
      <c r="MLS9" s="25">
        <f>DFC!MLS9</f>
        <v>0</v>
      </c>
      <c r="MLT9" s="25">
        <f>DFC!MLT9</f>
        <v>0</v>
      </c>
      <c r="MLU9" s="25">
        <f>DFC!MLU9</f>
        <v>0</v>
      </c>
      <c r="MLV9" s="25">
        <f>DFC!MLV9</f>
        <v>0</v>
      </c>
      <c r="MLW9" s="25">
        <f>DFC!MLW9</f>
        <v>0</v>
      </c>
      <c r="MLX9" s="25">
        <f>DFC!MLX9</f>
        <v>0</v>
      </c>
      <c r="MLY9" s="25">
        <f>DFC!MLY9</f>
        <v>0</v>
      </c>
      <c r="MLZ9" s="25">
        <f>DFC!MLZ9</f>
        <v>0</v>
      </c>
      <c r="MMA9" s="25">
        <f>DFC!MMA9</f>
        <v>0</v>
      </c>
      <c r="MMB9" s="25">
        <f>DFC!MMB9</f>
        <v>0</v>
      </c>
      <c r="MMC9" s="25">
        <f>DFC!MMC9</f>
        <v>0</v>
      </c>
      <c r="MMD9" s="25">
        <f>DFC!MMD9</f>
        <v>0</v>
      </c>
      <c r="MME9" s="25">
        <f>DFC!MME9</f>
        <v>0</v>
      </c>
      <c r="MMF9" s="25">
        <f>DFC!MMF9</f>
        <v>0</v>
      </c>
      <c r="MMG9" s="25">
        <f>DFC!MMG9</f>
        <v>0</v>
      </c>
      <c r="MMH9" s="25">
        <f>DFC!MMH9</f>
        <v>0</v>
      </c>
      <c r="MMI9" s="25">
        <f>DFC!MMI9</f>
        <v>0</v>
      </c>
      <c r="MMJ9" s="25">
        <f>DFC!MMJ9</f>
        <v>0</v>
      </c>
      <c r="MMK9" s="25">
        <f>DFC!MMK9</f>
        <v>0</v>
      </c>
      <c r="MML9" s="25">
        <f>DFC!MML9</f>
        <v>0</v>
      </c>
      <c r="MMM9" s="25">
        <f>DFC!MMM9</f>
        <v>0</v>
      </c>
      <c r="MMN9" s="25">
        <f>DFC!MMN9</f>
        <v>0</v>
      </c>
      <c r="MMO9" s="25">
        <f>DFC!MMO9</f>
        <v>0</v>
      </c>
      <c r="MMP9" s="25">
        <f>DFC!MMP9</f>
        <v>0</v>
      </c>
      <c r="MMQ9" s="25">
        <f>DFC!MMQ9</f>
        <v>0</v>
      </c>
      <c r="MMR9" s="25">
        <f>DFC!MMR9</f>
        <v>0</v>
      </c>
      <c r="MMS9" s="25">
        <f>DFC!MMS9</f>
        <v>0</v>
      </c>
      <c r="MMT9" s="25">
        <f>DFC!MMT9</f>
        <v>0</v>
      </c>
      <c r="MMU9" s="25">
        <f>DFC!MMU9</f>
        <v>0</v>
      </c>
      <c r="MMV9" s="25">
        <f>DFC!MMV9</f>
        <v>0</v>
      </c>
      <c r="MMW9" s="25">
        <f>DFC!MMW9</f>
        <v>0</v>
      </c>
      <c r="MMX9" s="25">
        <f>DFC!MMX9</f>
        <v>0</v>
      </c>
      <c r="MMY9" s="25">
        <f>DFC!MMY9</f>
        <v>0</v>
      </c>
      <c r="MMZ9" s="25">
        <f>DFC!MMZ9</f>
        <v>0</v>
      </c>
      <c r="MNA9" s="25">
        <f>DFC!MNA9</f>
        <v>0</v>
      </c>
      <c r="MNB9" s="25">
        <f>DFC!MNB9</f>
        <v>0</v>
      </c>
      <c r="MNC9" s="25">
        <f>DFC!MNC9</f>
        <v>0</v>
      </c>
      <c r="MND9" s="25">
        <f>DFC!MND9</f>
        <v>0</v>
      </c>
      <c r="MNE9" s="25">
        <f>DFC!MNE9</f>
        <v>0</v>
      </c>
      <c r="MNF9" s="25">
        <f>DFC!MNF9</f>
        <v>0</v>
      </c>
      <c r="MNG9" s="25">
        <f>DFC!MNG9</f>
        <v>0</v>
      </c>
      <c r="MNH9" s="25">
        <f>DFC!MNH9</f>
        <v>0</v>
      </c>
      <c r="MNI9" s="25">
        <f>DFC!MNI9</f>
        <v>0</v>
      </c>
      <c r="MNJ9" s="25">
        <f>DFC!MNJ9</f>
        <v>0</v>
      </c>
      <c r="MNK9" s="25">
        <f>DFC!MNK9</f>
        <v>0</v>
      </c>
      <c r="MNL9" s="25">
        <f>DFC!MNL9</f>
        <v>0</v>
      </c>
      <c r="MNM9" s="25">
        <f>DFC!MNM9</f>
        <v>0</v>
      </c>
      <c r="MNN9" s="25">
        <f>DFC!MNN9</f>
        <v>0</v>
      </c>
      <c r="MNO9" s="25">
        <f>DFC!MNO9</f>
        <v>0</v>
      </c>
      <c r="MNP9" s="25">
        <f>DFC!MNP9</f>
        <v>0</v>
      </c>
      <c r="MNQ9" s="25">
        <f>DFC!MNQ9</f>
        <v>0</v>
      </c>
      <c r="MNR9" s="25">
        <f>DFC!MNR9</f>
        <v>0</v>
      </c>
      <c r="MNS9" s="25">
        <f>DFC!MNS9</f>
        <v>0</v>
      </c>
      <c r="MNT9" s="25">
        <f>DFC!MNT9</f>
        <v>0</v>
      </c>
      <c r="MNU9" s="25">
        <f>DFC!MNU9</f>
        <v>0</v>
      </c>
      <c r="MNV9" s="25">
        <f>DFC!MNV9</f>
        <v>0</v>
      </c>
      <c r="MNW9" s="25">
        <f>DFC!MNW9</f>
        <v>0</v>
      </c>
      <c r="MNX9" s="25">
        <f>DFC!MNX9</f>
        <v>0</v>
      </c>
      <c r="MNY9" s="25">
        <f>DFC!MNY9</f>
        <v>0</v>
      </c>
      <c r="MNZ9" s="25">
        <f>DFC!MNZ9</f>
        <v>0</v>
      </c>
      <c r="MOA9" s="25">
        <f>DFC!MOA9</f>
        <v>0</v>
      </c>
      <c r="MOB9" s="25">
        <f>DFC!MOB9</f>
        <v>0</v>
      </c>
      <c r="MOC9" s="25">
        <f>DFC!MOC9</f>
        <v>0</v>
      </c>
      <c r="MOD9" s="25">
        <f>DFC!MOD9</f>
        <v>0</v>
      </c>
      <c r="MOE9" s="25">
        <f>DFC!MOE9</f>
        <v>0</v>
      </c>
      <c r="MOF9" s="25">
        <f>DFC!MOF9</f>
        <v>0</v>
      </c>
      <c r="MOG9" s="25">
        <f>DFC!MOG9</f>
        <v>0</v>
      </c>
      <c r="MOH9" s="25">
        <f>DFC!MOH9</f>
        <v>0</v>
      </c>
      <c r="MOI9" s="25">
        <f>DFC!MOI9</f>
        <v>0</v>
      </c>
      <c r="MOJ9" s="25">
        <f>DFC!MOJ9</f>
        <v>0</v>
      </c>
      <c r="MOK9" s="25">
        <f>DFC!MOK9</f>
        <v>0</v>
      </c>
      <c r="MOL9" s="25">
        <f>DFC!MOL9</f>
        <v>0</v>
      </c>
      <c r="MOM9" s="25">
        <f>DFC!MOM9</f>
        <v>0</v>
      </c>
      <c r="MON9" s="25">
        <f>DFC!MON9</f>
        <v>0</v>
      </c>
      <c r="MOO9" s="25">
        <f>DFC!MOO9</f>
        <v>0</v>
      </c>
      <c r="MOP9" s="25">
        <f>DFC!MOP9</f>
        <v>0</v>
      </c>
      <c r="MOQ9" s="25">
        <f>DFC!MOQ9</f>
        <v>0</v>
      </c>
      <c r="MOR9" s="25">
        <f>DFC!MOR9</f>
        <v>0</v>
      </c>
      <c r="MOS9" s="25">
        <f>DFC!MOS9</f>
        <v>0</v>
      </c>
      <c r="MOT9" s="25">
        <f>DFC!MOT9</f>
        <v>0</v>
      </c>
      <c r="MOU9" s="25">
        <f>DFC!MOU9</f>
        <v>0</v>
      </c>
      <c r="MOV9" s="25">
        <f>DFC!MOV9</f>
        <v>0</v>
      </c>
      <c r="MOW9" s="25">
        <f>DFC!MOW9</f>
        <v>0</v>
      </c>
      <c r="MOX9" s="25">
        <f>DFC!MOX9</f>
        <v>0</v>
      </c>
      <c r="MOY9" s="25">
        <f>DFC!MOY9</f>
        <v>0</v>
      </c>
      <c r="MOZ9" s="25">
        <f>DFC!MOZ9</f>
        <v>0</v>
      </c>
      <c r="MPA9" s="25">
        <f>DFC!MPA9</f>
        <v>0</v>
      </c>
      <c r="MPB9" s="25">
        <f>DFC!MPB9</f>
        <v>0</v>
      </c>
      <c r="MPC9" s="25">
        <f>DFC!MPC9</f>
        <v>0</v>
      </c>
      <c r="MPD9" s="25">
        <f>DFC!MPD9</f>
        <v>0</v>
      </c>
      <c r="MPE9" s="25">
        <f>DFC!MPE9</f>
        <v>0</v>
      </c>
      <c r="MPF9" s="25">
        <f>DFC!MPF9</f>
        <v>0</v>
      </c>
      <c r="MPG9" s="25">
        <f>DFC!MPG9</f>
        <v>0</v>
      </c>
      <c r="MPH9" s="25">
        <f>DFC!MPH9</f>
        <v>0</v>
      </c>
      <c r="MPI9" s="25">
        <f>DFC!MPI9</f>
        <v>0</v>
      </c>
      <c r="MPJ9" s="25">
        <f>DFC!MPJ9</f>
        <v>0</v>
      </c>
      <c r="MPK9" s="25">
        <f>DFC!MPK9</f>
        <v>0</v>
      </c>
      <c r="MPL9" s="25">
        <f>DFC!MPL9</f>
        <v>0</v>
      </c>
      <c r="MPM9" s="25">
        <f>DFC!MPM9</f>
        <v>0</v>
      </c>
      <c r="MPN9" s="25">
        <f>DFC!MPN9</f>
        <v>0</v>
      </c>
      <c r="MPO9" s="25">
        <f>DFC!MPO9</f>
        <v>0</v>
      </c>
      <c r="MPP9" s="25">
        <f>DFC!MPP9</f>
        <v>0</v>
      </c>
      <c r="MPQ9" s="25">
        <f>DFC!MPQ9</f>
        <v>0</v>
      </c>
      <c r="MPR9" s="25">
        <f>DFC!MPR9</f>
        <v>0</v>
      </c>
      <c r="MPS9" s="25">
        <f>DFC!MPS9</f>
        <v>0</v>
      </c>
      <c r="MPT9" s="25">
        <f>DFC!MPT9</f>
        <v>0</v>
      </c>
      <c r="MPU9" s="25">
        <f>DFC!MPU9</f>
        <v>0</v>
      </c>
      <c r="MPV9" s="25">
        <f>DFC!MPV9</f>
        <v>0</v>
      </c>
      <c r="MPW9" s="25">
        <f>DFC!MPW9</f>
        <v>0</v>
      </c>
      <c r="MPX9" s="25">
        <f>DFC!MPX9</f>
        <v>0</v>
      </c>
      <c r="MPY9" s="25">
        <f>DFC!MPY9</f>
        <v>0</v>
      </c>
      <c r="MPZ9" s="25">
        <f>DFC!MPZ9</f>
        <v>0</v>
      </c>
      <c r="MQA9" s="25">
        <f>DFC!MQA9</f>
        <v>0</v>
      </c>
      <c r="MQB9" s="25">
        <f>DFC!MQB9</f>
        <v>0</v>
      </c>
      <c r="MQC9" s="25">
        <f>DFC!MQC9</f>
        <v>0</v>
      </c>
      <c r="MQD9" s="25">
        <f>DFC!MQD9</f>
        <v>0</v>
      </c>
      <c r="MQE9" s="25">
        <f>DFC!MQE9</f>
        <v>0</v>
      </c>
      <c r="MQF9" s="25">
        <f>DFC!MQF9</f>
        <v>0</v>
      </c>
      <c r="MQG9" s="25">
        <f>DFC!MQG9</f>
        <v>0</v>
      </c>
      <c r="MQH9" s="25">
        <f>DFC!MQH9</f>
        <v>0</v>
      </c>
      <c r="MQI9" s="25">
        <f>DFC!MQI9</f>
        <v>0</v>
      </c>
      <c r="MQJ9" s="25">
        <f>DFC!MQJ9</f>
        <v>0</v>
      </c>
      <c r="MQK9" s="25">
        <f>DFC!MQK9</f>
        <v>0</v>
      </c>
      <c r="MQL9" s="25">
        <f>DFC!MQL9</f>
        <v>0</v>
      </c>
      <c r="MQM9" s="25">
        <f>DFC!MQM9</f>
        <v>0</v>
      </c>
      <c r="MQN9" s="25">
        <f>DFC!MQN9</f>
        <v>0</v>
      </c>
      <c r="MQO9" s="25">
        <f>DFC!MQO9</f>
        <v>0</v>
      </c>
      <c r="MQP9" s="25">
        <f>DFC!MQP9</f>
        <v>0</v>
      </c>
      <c r="MQQ9" s="25">
        <f>DFC!MQQ9</f>
        <v>0</v>
      </c>
      <c r="MQR9" s="25">
        <f>DFC!MQR9</f>
        <v>0</v>
      </c>
      <c r="MQS9" s="25">
        <f>DFC!MQS9</f>
        <v>0</v>
      </c>
      <c r="MQT9" s="25">
        <f>DFC!MQT9</f>
        <v>0</v>
      </c>
      <c r="MQU9" s="25">
        <f>DFC!MQU9</f>
        <v>0</v>
      </c>
      <c r="MQV9" s="25">
        <f>DFC!MQV9</f>
        <v>0</v>
      </c>
      <c r="MQW9" s="25">
        <f>DFC!MQW9</f>
        <v>0</v>
      </c>
      <c r="MQX9" s="25">
        <f>DFC!MQX9</f>
        <v>0</v>
      </c>
      <c r="MQY9" s="25">
        <f>DFC!MQY9</f>
        <v>0</v>
      </c>
      <c r="MQZ9" s="25">
        <f>DFC!MQZ9</f>
        <v>0</v>
      </c>
      <c r="MRA9" s="25">
        <f>DFC!MRA9</f>
        <v>0</v>
      </c>
      <c r="MRB9" s="25">
        <f>DFC!MRB9</f>
        <v>0</v>
      </c>
      <c r="MRC9" s="25">
        <f>DFC!MRC9</f>
        <v>0</v>
      </c>
      <c r="MRD9" s="25">
        <f>DFC!MRD9</f>
        <v>0</v>
      </c>
      <c r="MRE9" s="25">
        <f>DFC!MRE9</f>
        <v>0</v>
      </c>
      <c r="MRF9" s="25">
        <f>DFC!MRF9</f>
        <v>0</v>
      </c>
      <c r="MRG9" s="25">
        <f>DFC!MRG9</f>
        <v>0</v>
      </c>
      <c r="MRH9" s="25">
        <f>DFC!MRH9</f>
        <v>0</v>
      </c>
      <c r="MRI9" s="25">
        <f>DFC!MRI9</f>
        <v>0</v>
      </c>
      <c r="MRJ9" s="25">
        <f>DFC!MRJ9</f>
        <v>0</v>
      </c>
      <c r="MRK9" s="25">
        <f>DFC!MRK9</f>
        <v>0</v>
      </c>
      <c r="MRL9" s="25">
        <f>DFC!MRL9</f>
        <v>0</v>
      </c>
      <c r="MRM9" s="25">
        <f>DFC!MRM9</f>
        <v>0</v>
      </c>
      <c r="MRN9" s="25">
        <f>DFC!MRN9</f>
        <v>0</v>
      </c>
      <c r="MRO9" s="25">
        <f>DFC!MRO9</f>
        <v>0</v>
      </c>
      <c r="MRP9" s="25">
        <f>DFC!MRP9</f>
        <v>0</v>
      </c>
      <c r="MRQ9" s="25">
        <f>DFC!MRQ9</f>
        <v>0</v>
      </c>
      <c r="MRR9" s="25">
        <f>DFC!MRR9</f>
        <v>0</v>
      </c>
      <c r="MRS9" s="25">
        <f>DFC!MRS9</f>
        <v>0</v>
      </c>
      <c r="MRT9" s="25">
        <f>DFC!MRT9</f>
        <v>0</v>
      </c>
      <c r="MRU9" s="25">
        <f>DFC!MRU9</f>
        <v>0</v>
      </c>
      <c r="MRV9" s="25">
        <f>DFC!MRV9</f>
        <v>0</v>
      </c>
      <c r="MRW9" s="25">
        <f>DFC!MRW9</f>
        <v>0</v>
      </c>
      <c r="MRX9" s="25">
        <f>DFC!MRX9</f>
        <v>0</v>
      </c>
      <c r="MRY9" s="25">
        <f>DFC!MRY9</f>
        <v>0</v>
      </c>
      <c r="MRZ9" s="25">
        <f>DFC!MRZ9</f>
        <v>0</v>
      </c>
      <c r="MSA9" s="25">
        <f>DFC!MSA9</f>
        <v>0</v>
      </c>
      <c r="MSB9" s="25">
        <f>DFC!MSB9</f>
        <v>0</v>
      </c>
      <c r="MSC9" s="25">
        <f>DFC!MSC9</f>
        <v>0</v>
      </c>
      <c r="MSD9" s="25">
        <f>DFC!MSD9</f>
        <v>0</v>
      </c>
      <c r="MSE9" s="25">
        <f>DFC!MSE9</f>
        <v>0</v>
      </c>
      <c r="MSF9" s="25">
        <f>DFC!MSF9</f>
        <v>0</v>
      </c>
      <c r="MSG9" s="25">
        <f>DFC!MSG9</f>
        <v>0</v>
      </c>
      <c r="MSH9" s="25">
        <f>DFC!MSH9</f>
        <v>0</v>
      </c>
      <c r="MSI9" s="25">
        <f>DFC!MSI9</f>
        <v>0</v>
      </c>
      <c r="MSJ9" s="25">
        <f>DFC!MSJ9</f>
        <v>0</v>
      </c>
      <c r="MSK9" s="25">
        <f>DFC!MSK9</f>
        <v>0</v>
      </c>
      <c r="MSL9" s="25">
        <f>DFC!MSL9</f>
        <v>0</v>
      </c>
      <c r="MSM9" s="25">
        <f>DFC!MSM9</f>
        <v>0</v>
      </c>
      <c r="MSN9" s="25">
        <f>DFC!MSN9</f>
        <v>0</v>
      </c>
      <c r="MSO9" s="25">
        <f>DFC!MSO9</f>
        <v>0</v>
      </c>
      <c r="MSP9" s="25">
        <f>DFC!MSP9</f>
        <v>0</v>
      </c>
      <c r="MSQ9" s="25">
        <f>DFC!MSQ9</f>
        <v>0</v>
      </c>
      <c r="MSR9" s="25">
        <f>DFC!MSR9</f>
        <v>0</v>
      </c>
      <c r="MSS9" s="25">
        <f>DFC!MSS9</f>
        <v>0</v>
      </c>
      <c r="MST9" s="25">
        <f>DFC!MST9</f>
        <v>0</v>
      </c>
      <c r="MSU9" s="25">
        <f>DFC!MSU9</f>
        <v>0</v>
      </c>
      <c r="MSV9" s="25">
        <f>DFC!MSV9</f>
        <v>0</v>
      </c>
      <c r="MSW9" s="25">
        <f>DFC!MSW9</f>
        <v>0</v>
      </c>
      <c r="MSX9" s="25">
        <f>DFC!MSX9</f>
        <v>0</v>
      </c>
      <c r="MSY9" s="25">
        <f>DFC!MSY9</f>
        <v>0</v>
      </c>
      <c r="MSZ9" s="25">
        <f>DFC!MSZ9</f>
        <v>0</v>
      </c>
      <c r="MTA9" s="25">
        <f>DFC!MTA9</f>
        <v>0</v>
      </c>
      <c r="MTB9" s="25">
        <f>DFC!MTB9</f>
        <v>0</v>
      </c>
      <c r="MTC9" s="25">
        <f>DFC!MTC9</f>
        <v>0</v>
      </c>
      <c r="MTD9" s="25">
        <f>DFC!MTD9</f>
        <v>0</v>
      </c>
      <c r="MTE9" s="25">
        <f>DFC!MTE9</f>
        <v>0</v>
      </c>
      <c r="MTF9" s="25">
        <f>DFC!MTF9</f>
        <v>0</v>
      </c>
      <c r="MTG9" s="25">
        <f>DFC!MTG9</f>
        <v>0</v>
      </c>
      <c r="MTH9" s="25">
        <f>DFC!MTH9</f>
        <v>0</v>
      </c>
      <c r="MTI9" s="25">
        <f>DFC!MTI9</f>
        <v>0</v>
      </c>
      <c r="MTJ9" s="25">
        <f>DFC!MTJ9</f>
        <v>0</v>
      </c>
      <c r="MTK9" s="25">
        <f>DFC!MTK9</f>
        <v>0</v>
      </c>
      <c r="MTL9" s="25">
        <f>DFC!MTL9</f>
        <v>0</v>
      </c>
      <c r="MTM9" s="25">
        <f>DFC!MTM9</f>
        <v>0</v>
      </c>
      <c r="MTN9" s="25">
        <f>DFC!MTN9</f>
        <v>0</v>
      </c>
      <c r="MTO9" s="25">
        <f>DFC!MTO9</f>
        <v>0</v>
      </c>
      <c r="MTP9" s="25">
        <f>DFC!MTP9</f>
        <v>0</v>
      </c>
      <c r="MTQ9" s="25">
        <f>DFC!MTQ9</f>
        <v>0</v>
      </c>
      <c r="MTR9" s="25">
        <f>DFC!MTR9</f>
        <v>0</v>
      </c>
      <c r="MTS9" s="25">
        <f>DFC!MTS9</f>
        <v>0</v>
      </c>
      <c r="MTT9" s="25">
        <f>DFC!MTT9</f>
        <v>0</v>
      </c>
      <c r="MTU9" s="25">
        <f>DFC!MTU9</f>
        <v>0</v>
      </c>
      <c r="MTV9" s="25">
        <f>DFC!MTV9</f>
        <v>0</v>
      </c>
      <c r="MTW9" s="25">
        <f>DFC!MTW9</f>
        <v>0</v>
      </c>
      <c r="MTX9" s="25">
        <f>DFC!MTX9</f>
        <v>0</v>
      </c>
      <c r="MTY9" s="25">
        <f>DFC!MTY9</f>
        <v>0</v>
      </c>
      <c r="MTZ9" s="25">
        <f>DFC!MTZ9</f>
        <v>0</v>
      </c>
      <c r="MUA9" s="25">
        <f>DFC!MUA9</f>
        <v>0</v>
      </c>
      <c r="MUB9" s="25">
        <f>DFC!MUB9</f>
        <v>0</v>
      </c>
      <c r="MUC9" s="25">
        <f>DFC!MUC9</f>
        <v>0</v>
      </c>
      <c r="MUD9" s="25">
        <f>DFC!MUD9</f>
        <v>0</v>
      </c>
      <c r="MUE9" s="25">
        <f>DFC!MUE9</f>
        <v>0</v>
      </c>
      <c r="MUF9" s="25">
        <f>DFC!MUF9</f>
        <v>0</v>
      </c>
      <c r="MUG9" s="25">
        <f>DFC!MUG9</f>
        <v>0</v>
      </c>
      <c r="MUH9" s="25">
        <f>DFC!MUH9</f>
        <v>0</v>
      </c>
      <c r="MUI9" s="25">
        <f>DFC!MUI9</f>
        <v>0</v>
      </c>
      <c r="MUJ9" s="25">
        <f>DFC!MUJ9</f>
        <v>0</v>
      </c>
      <c r="MUK9" s="25">
        <f>DFC!MUK9</f>
        <v>0</v>
      </c>
      <c r="MUL9" s="25">
        <f>DFC!MUL9</f>
        <v>0</v>
      </c>
      <c r="MUM9" s="25">
        <f>DFC!MUM9</f>
        <v>0</v>
      </c>
      <c r="MUN9" s="25">
        <f>DFC!MUN9</f>
        <v>0</v>
      </c>
      <c r="MUO9" s="25">
        <f>DFC!MUO9</f>
        <v>0</v>
      </c>
      <c r="MUP9" s="25">
        <f>DFC!MUP9</f>
        <v>0</v>
      </c>
      <c r="MUQ9" s="25">
        <f>DFC!MUQ9</f>
        <v>0</v>
      </c>
      <c r="MUR9" s="25">
        <f>DFC!MUR9</f>
        <v>0</v>
      </c>
      <c r="MUS9" s="25">
        <f>DFC!MUS9</f>
        <v>0</v>
      </c>
      <c r="MUT9" s="25">
        <f>DFC!MUT9</f>
        <v>0</v>
      </c>
      <c r="MUU9" s="25">
        <f>DFC!MUU9</f>
        <v>0</v>
      </c>
      <c r="MUV9" s="25">
        <f>DFC!MUV9</f>
        <v>0</v>
      </c>
      <c r="MUW9" s="25">
        <f>DFC!MUW9</f>
        <v>0</v>
      </c>
      <c r="MUX9" s="25">
        <f>DFC!MUX9</f>
        <v>0</v>
      </c>
      <c r="MUY9" s="25">
        <f>DFC!MUY9</f>
        <v>0</v>
      </c>
      <c r="MUZ9" s="25">
        <f>DFC!MUZ9</f>
        <v>0</v>
      </c>
      <c r="MVA9" s="25">
        <f>DFC!MVA9</f>
        <v>0</v>
      </c>
      <c r="MVB9" s="25">
        <f>DFC!MVB9</f>
        <v>0</v>
      </c>
      <c r="MVC9" s="25">
        <f>DFC!MVC9</f>
        <v>0</v>
      </c>
      <c r="MVD9" s="25">
        <f>DFC!MVD9</f>
        <v>0</v>
      </c>
      <c r="MVE9" s="25">
        <f>DFC!MVE9</f>
        <v>0</v>
      </c>
      <c r="MVF9" s="25">
        <f>DFC!MVF9</f>
        <v>0</v>
      </c>
      <c r="MVG9" s="25">
        <f>DFC!MVG9</f>
        <v>0</v>
      </c>
      <c r="MVH9" s="25">
        <f>DFC!MVH9</f>
        <v>0</v>
      </c>
      <c r="MVI9" s="25">
        <f>DFC!MVI9</f>
        <v>0</v>
      </c>
      <c r="MVJ9" s="25">
        <f>DFC!MVJ9</f>
        <v>0</v>
      </c>
      <c r="MVK9" s="25">
        <f>DFC!MVK9</f>
        <v>0</v>
      </c>
      <c r="MVL9" s="25">
        <f>DFC!MVL9</f>
        <v>0</v>
      </c>
      <c r="MVM9" s="25">
        <f>DFC!MVM9</f>
        <v>0</v>
      </c>
      <c r="MVN9" s="25">
        <f>DFC!MVN9</f>
        <v>0</v>
      </c>
      <c r="MVO9" s="25">
        <f>DFC!MVO9</f>
        <v>0</v>
      </c>
      <c r="MVP9" s="25">
        <f>DFC!MVP9</f>
        <v>0</v>
      </c>
      <c r="MVQ9" s="25">
        <f>DFC!MVQ9</f>
        <v>0</v>
      </c>
      <c r="MVR9" s="25">
        <f>DFC!MVR9</f>
        <v>0</v>
      </c>
      <c r="MVS9" s="25">
        <f>DFC!MVS9</f>
        <v>0</v>
      </c>
      <c r="MVT9" s="25">
        <f>DFC!MVT9</f>
        <v>0</v>
      </c>
      <c r="MVU9" s="25">
        <f>DFC!MVU9</f>
        <v>0</v>
      </c>
      <c r="MVV9" s="25">
        <f>DFC!MVV9</f>
        <v>0</v>
      </c>
      <c r="MVW9" s="25">
        <f>DFC!MVW9</f>
        <v>0</v>
      </c>
      <c r="MVX9" s="25">
        <f>DFC!MVX9</f>
        <v>0</v>
      </c>
      <c r="MVY9" s="25">
        <f>DFC!MVY9</f>
        <v>0</v>
      </c>
      <c r="MVZ9" s="25">
        <f>DFC!MVZ9</f>
        <v>0</v>
      </c>
      <c r="MWA9" s="25">
        <f>DFC!MWA9</f>
        <v>0</v>
      </c>
      <c r="MWB9" s="25">
        <f>DFC!MWB9</f>
        <v>0</v>
      </c>
      <c r="MWC9" s="25">
        <f>DFC!MWC9</f>
        <v>0</v>
      </c>
      <c r="MWD9" s="25">
        <f>DFC!MWD9</f>
        <v>0</v>
      </c>
      <c r="MWE9" s="25">
        <f>DFC!MWE9</f>
        <v>0</v>
      </c>
      <c r="MWF9" s="25">
        <f>DFC!MWF9</f>
        <v>0</v>
      </c>
      <c r="MWG9" s="25">
        <f>DFC!MWG9</f>
        <v>0</v>
      </c>
      <c r="MWH9" s="25">
        <f>DFC!MWH9</f>
        <v>0</v>
      </c>
      <c r="MWI9" s="25">
        <f>DFC!MWI9</f>
        <v>0</v>
      </c>
      <c r="MWJ9" s="25">
        <f>DFC!MWJ9</f>
        <v>0</v>
      </c>
      <c r="MWK9" s="25">
        <f>DFC!MWK9</f>
        <v>0</v>
      </c>
      <c r="MWL9" s="25">
        <f>DFC!MWL9</f>
        <v>0</v>
      </c>
      <c r="MWM9" s="25">
        <f>DFC!MWM9</f>
        <v>0</v>
      </c>
      <c r="MWN9" s="25">
        <f>DFC!MWN9</f>
        <v>0</v>
      </c>
      <c r="MWO9" s="25">
        <f>DFC!MWO9</f>
        <v>0</v>
      </c>
      <c r="MWP9" s="25">
        <f>DFC!MWP9</f>
        <v>0</v>
      </c>
      <c r="MWQ9" s="25">
        <f>DFC!MWQ9</f>
        <v>0</v>
      </c>
      <c r="MWR9" s="25">
        <f>DFC!MWR9</f>
        <v>0</v>
      </c>
      <c r="MWS9" s="25">
        <f>DFC!MWS9</f>
        <v>0</v>
      </c>
      <c r="MWT9" s="25">
        <f>DFC!MWT9</f>
        <v>0</v>
      </c>
      <c r="MWU9" s="25">
        <f>DFC!MWU9</f>
        <v>0</v>
      </c>
      <c r="MWV9" s="25">
        <f>DFC!MWV9</f>
        <v>0</v>
      </c>
      <c r="MWW9" s="25">
        <f>DFC!MWW9</f>
        <v>0</v>
      </c>
      <c r="MWX9" s="25">
        <f>DFC!MWX9</f>
        <v>0</v>
      </c>
      <c r="MWY9" s="25">
        <f>DFC!MWY9</f>
        <v>0</v>
      </c>
      <c r="MWZ9" s="25">
        <f>DFC!MWZ9</f>
        <v>0</v>
      </c>
      <c r="MXA9" s="25">
        <f>DFC!MXA9</f>
        <v>0</v>
      </c>
      <c r="MXB9" s="25">
        <f>DFC!MXB9</f>
        <v>0</v>
      </c>
      <c r="MXC9" s="25">
        <f>DFC!MXC9</f>
        <v>0</v>
      </c>
      <c r="MXD9" s="25">
        <f>DFC!MXD9</f>
        <v>0</v>
      </c>
      <c r="MXE9" s="25">
        <f>DFC!MXE9</f>
        <v>0</v>
      </c>
      <c r="MXF9" s="25">
        <f>DFC!MXF9</f>
        <v>0</v>
      </c>
      <c r="MXG9" s="25">
        <f>DFC!MXG9</f>
        <v>0</v>
      </c>
      <c r="MXH9" s="25">
        <f>DFC!MXH9</f>
        <v>0</v>
      </c>
      <c r="MXI9" s="25">
        <f>DFC!MXI9</f>
        <v>0</v>
      </c>
      <c r="MXJ9" s="25">
        <f>DFC!MXJ9</f>
        <v>0</v>
      </c>
      <c r="MXK9" s="25">
        <f>DFC!MXK9</f>
        <v>0</v>
      </c>
      <c r="MXL9" s="25">
        <f>DFC!MXL9</f>
        <v>0</v>
      </c>
      <c r="MXM9" s="25">
        <f>DFC!MXM9</f>
        <v>0</v>
      </c>
      <c r="MXN9" s="25">
        <f>DFC!MXN9</f>
        <v>0</v>
      </c>
      <c r="MXO9" s="25">
        <f>DFC!MXO9</f>
        <v>0</v>
      </c>
      <c r="MXP9" s="25">
        <f>DFC!MXP9</f>
        <v>0</v>
      </c>
      <c r="MXQ9" s="25">
        <f>DFC!MXQ9</f>
        <v>0</v>
      </c>
      <c r="MXR9" s="25">
        <f>DFC!MXR9</f>
        <v>0</v>
      </c>
      <c r="MXS9" s="25">
        <f>DFC!MXS9</f>
        <v>0</v>
      </c>
      <c r="MXT9" s="25">
        <f>DFC!MXT9</f>
        <v>0</v>
      </c>
      <c r="MXU9" s="25">
        <f>DFC!MXU9</f>
        <v>0</v>
      </c>
      <c r="MXV9" s="25">
        <f>DFC!MXV9</f>
        <v>0</v>
      </c>
      <c r="MXW9" s="25">
        <f>DFC!MXW9</f>
        <v>0</v>
      </c>
      <c r="MXX9" s="25">
        <f>DFC!MXX9</f>
        <v>0</v>
      </c>
      <c r="MXY9" s="25">
        <f>DFC!MXY9</f>
        <v>0</v>
      </c>
      <c r="MXZ9" s="25">
        <f>DFC!MXZ9</f>
        <v>0</v>
      </c>
      <c r="MYA9" s="25">
        <f>DFC!MYA9</f>
        <v>0</v>
      </c>
      <c r="MYB9" s="25">
        <f>DFC!MYB9</f>
        <v>0</v>
      </c>
      <c r="MYC9" s="25">
        <f>DFC!MYC9</f>
        <v>0</v>
      </c>
      <c r="MYD9" s="25">
        <f>DFC!MYD9</f>
        <v>0</v>
      </c>
      <c r="MYE9" s="25">
        <f>DFC!MYE9</f>
        <v>0</v>
      </c>
      <c r="MYF9" s="25">
        <f>DFC!MYF9</f>
        <v>0</v>
      </c>
      <c r="MYG9" s="25">
        <f>DFC!MYG9</f>
        <v>0</v>
      </c>
      <c r="MYH9" s="25">
        <f>DFC!MYH9</f>
        <v>0</v>
      </c>
      <c r="MYI9" s="25">
        <f>DFC!MYI9</f>
        <v>0</v>
      </c>
      <c r="MYJ9" s="25">
        <f>DFC!MYJ9</f>
        <v>0</v>
      </c>
      <c r="MYK9" s="25">
        <f>DFC!MYK9</f>
        <v>0</v>
      </c>
      <c r="MYL9" s="25">
        <f>DFC!MYL9</f>
        <v>0</v>
      </c>
      <c r="MYM9" s="25">
        <f>DFC!MYM9</f>
        <v>0</v>
      </c>
      <c r="MYN9" s="25">
        <f>DFC!MYN9</f>
        <v>0</v>
      </c>
      <c r="MYO9" s="25">
        <f>DFC!MYO9</f>
        <v>0</v>
      </c>
      <c r="MYP9" s="25">
        <f>DFC!MYP9</f>
        <v>0</v>
      </c>
      <c r="MYQ9" s="25">
        <f>DFC!MYQ9</f>
        <v>0</v>
      </c>
      <c r="MYR9" s="25">
        <f>DFC!MYR9</f>
        <v>0</v>
      </c>
      <c r="MYS9" s="25">
        <f>DFC!MYS9</f>
        <v>0</v>
      </c>
      <c r="MYT9" s="25">
        <f>DFC!MYT9</f>
        <v>0</v>
      </c>
      <c r="MYU9" s="25">
        <f>DFC!MYU9</f>
        <v>0</v>
      </c>
      <c r="MYV9" s="25">
        <f>DFC!MYV9</f>
        <v>0</v>
      </c>
      <c r="MYW9" s="25">
        <f>DFC!MYW9</f>
        <v>0</v>
      </c>
      <c r="MYX9" s="25">
        <f>DFC!MYX9</f>
        <v>0</v>
      </c>
      <c r="MYY9" s="25">
        <f>DFC!MYY9</f>
        <v>0</v>
      </c>
      <c r="MYZ9" s="25">
        <f>DFC!MYZ9</f>
        <v>0</v>
      </c>
      <c r="MZA9" s="25">
        <f>DFC!MZA9</f>
        <v>0</v>
      </c>
      <c r="MZB9" s="25">
        <f>DFC!MZB9</f>
        <v>0</v>
      </c>
      <c r="MZC9" s="25">
        <f>DFC!MZC9</f>
        <v>0</v>
      </c>
      <c r="MZD9" s="25">
        <f>DFC!MZD9</f>
        <v>0</v>
      </c>
      <c r="MZE9" s="25">
        <f>DFC!MZE9</f>
        <v>0</v>
      </c>
      <c r="MZF9" s="25">
        <f>DFC!MZF9</f>
        <v>0</v>
      </c>
      <c r="MZG9" s="25">
        <f>DFC!MZG9</f>
        <v>0</v>
      </c>
      <c r="MZH9" s="25">
        <f>DFC!MZH9</f>
        <v>0</v>
      </c>
      <c r="MZI9" s="25">
        <f>DFC!MZI9</f>
        <v>0</v>
      </c>
      <c r="MZJ9" s="25">
        <f>DFC!MZJ9</f>
        <v>0</v>
      </c>
      <c r="MZK9" s="25">
        <f>DFC!MZK9</f>
        <v>0</v>
      </c>
      <c r="MZL9" s="25">
        <f>DFC!MZL9</f>
        <v>0</v>
      </c>
      <c r="MZM9" s="25">
        <f>DFC!MZM9</f>
        <v>0</v>
      </c>
      <c r="MZN9" s="25">
        <f>DFC!MZN9</f>
        <v>0</v>
      </c>
      <c r="MZO9" s="25">
        <f>DFC!MZO9</f>
        <v>0</v>
      </c>
      <c r="MZP9" s="25">
        <f>DFC!MZP9</f>
        <v>0</v>
      </c>
      <c r="MZQ9" s="25">
        <f>DFC!MZQ9</f>
        <v>0</v>
      </c>
      <c r="MZR9" s="25">
        <f>DFC!MZR9</f>
        <v>0</v>
      </c>
      <c r="MZS9" s="25">
        <f>DFC!MZS9</f>
        <v>0</v>
      </c>
      <c r="MZT9" s="25">
        <f>DFC!MZT9</f>
        <v>0</v>
      </c>
      <c r="MZU9" s="25">
        <f>DFC!MZU9</f>
        <v>0</v>
      </c>
      <c r="MZV9" s="25">
        <f>DFC!MZV9</f>
        <v>0</v>
      </c>
      <c r="MZW9" s="25">
        <f>DFC!MZW9</f>
        <v>0</v>
      </c>
      <c r="MZX9" s="25">
        <f>DFC!MZX9</f>
        <v>0</v>
      </c>
      <c r="MZY9" s="25">
        <f>DFC!MZY9</f>
        <v>0</v>
      </c>
      <c r="MZZ9" s="25">
        <f>DFC!MZZ9</f>
        <v>0</v>
      </c>
      <c r="NAA9" s="25">
        <f>DFC!NAA9</f>
        <v>0</v>
      </c>
      <c r="NAB9" s="25">
        <f>DFC!NAB9</f>
        <v>0</v>
      </c>
      <c r="NAC9" s="25">
        <f>DFC!NAC9</f>
        <v>0</v>
      </c>
      <c r="NAD9" s="25">
        <f>DFC!NAD9</f>
        <v>0</v>
      </c>
      <c r="NAE9" s="25">
        <f>DFC!NAE9</f>
        <v>0</v>
      </c>
      <c r="NAF9" s="25">
        <f>DFC!NAF9</f>
        <v>0</v>
      </c>
      <c r="NAG9" s="25">
        <f>DFC!NAG9</f>
        <v>0</v>
      </c>
      <c r="NAH9" s="25">
        <f>DFC!NAH9</f>
        <v>0</v>
      </c>
      <c r="NAI9" s="25">
        <f>DFC!NAI9</f>
        <v>0</v>
      </c>
      <c r="NAJ9" s="25">
        <f>DFC!NAJ9</f>
        <v>0</v>
      </c>
      <c r="NAK9" s="25">
        <f>DFC!NAK9</f>
        <v>0</v>
      </c>
      <c r="NAL9" s="25">
        <f>DFC!NAL9</f>
        <v>0</v>
      </c>
      <c r="NAM9" s="25">
        <f>DFC!NAM9</f>
        <v>0</v>
      </c>
      <c r="NAN9" s="25">
        <f>DFC!NAN9</f>
        <v>0</v>
      </c>
      <c r="NAO9" s="25">
        <f>DFC!NAO9</f>
        <v>0</v>
      </c>
      <c r="NAP9" s="25">
        <f>DFC!NAP9</f>
        <v>0</v>
      </c>
      <c r="NAQ9" s="25">
        <f>DFC!NAQ9</f>
        <v>0</v>
      </c>
      <c r="NAR9" s="25">
        <f>DFC!NAR9</f>
        <v>0</v>
      </c>
      <c r="NAS9" s="25">
        <f>DFC!NAS9</f>
        <v>0</v>
      </c>
      <c r="NAT9" s="25">
        <f>DFC!NAT9</f>
        <v>0</v>
      </c>
      <c r="NAU9" s="25">
        <f>DFC!NAU9</f>
        <v>0</v>
      </c>
      <c r="NAV9" s="25">
        <f>DFC!NAV9</f>
        <v>0</v>
      </c>
      <c r="NAW9" s="25">
        <f>DFC!NAW9</f>
        <v>0</v>
      </c>
      <c r="NAX9" s="25">
        <f>DFC!NAX9</f>
        <v>0</v>
      </c>
      <c r="NAY9" s="25">
        <f>DFC!NAY9</f>
        <v>0</v>
      </c>
      <c r="NAZ9" s="25">
        <f>DFC!NAZ9</f>
        <v>0</v>
      </c>
      <c r="NBA9" s="25">
        <f>DFC!NBA9</f>
        <v>0</v>
      </c>
      <c r="NBB9" s="25">
        <f>DFC!NBB9</f>
        <v>0</v>
      </c>
      <c r="NBC9" s="25">
        <f>DFC!NBC9</f>
        <v>0</v>
      </c>
      <c r="NBD9" s="25">
        <f>DFC!NBD9</f>
        <v>0</v>
      </c>
      <c r="NBE9" s="25">
        <f>DFC!NBE9</f>
        <v>0</v>
      </c>
      <c r="NBF9" s="25">
        <f>DFC!NBF9</f>
        <v>0</v>
      </c>
      <c r="NBG9" s="25">
        <f>DFC!NBG9</f>
        <v>0</v>
      </c>
      <c r="NBH9" s="25">
        <f>DFC!NBH9</f>
        <v>0</v>
      </c>
      <c r="NBI9" s="25">
        <f>DFC!NBI9</f>
        <v>0</v>
      </c>
      <c r="NBJ9" s="25">
        <f>DFC!NBJ9</f>
        <v>0</v>
      </c>
      <c r="NBK9" s="25">
        <f>DFC!NBK9</f>
        <v>0</v>
      </c>
      <c r="NBL9" s="25">
        <f>DFC!NBL9</f>
        <v>0</v>
      </c>
      <c r="NBM9" s="25">
        <f>DFC!NBM9</f>
        <v>0</v>
      </c>
      <c r="NBN9" s="25">
        <f>DFC!NBN9</f>
        <v>0</v>
      </c>
      <c r="NBO9" s="25">
        <f>DFC!NBO9</f>
        <v>0</v>
      </c>
      <c r="NBP9" s="25">
        <f>DFC!NBP9</f>
        <v>0</v>
      </c>
      <c r="NBQ9" s="25">
        <f>DFC!NBQ9</f>
        <v>0</v>
      </c>
      <c r="NBR9" s="25">
        <f>DFC!NBR9</f>
        <v>0</v>
      </c>
      <c r="NBS9" s="25">
        <f>DFC!NBS9</f>
        <v>0</v>
      </c>
      <c r="NBT9" s="25">
        <f>DFC!NBT9</f>
        <v>0</v>
      </c>
      <c r="NBU9" s="25">
        <f>DFC!NBU9</f>
        <v>0</v>
      </c>
      <c r="NBV9" s="25">
        <f>DFC!NBV9</f>
        <v>0</v>
      </c>
      <c r="NBW9" s="25">
        <f>DFC!NBW9</f>
        <v>0</v>
      </c>
      <c r="NBX9" s="25">
        <f>DFC!NBX9</f>
        <v>0</v>
      </c>
      <c r="NBY9" s="25">
        <f>DFC!NBY9</f>
        <v>0</v>
      </c>
      <c r="NBZ9" s="25">
        <f>DFC!NBZ9</f>
        <v>0</v>
      </c>
      <c r="NCA9" s="25">
        <f>DFC!NCA9</f>
        <v>0</v>
      </c>
      <c r="NCB9" s="25">
        <f>DFC!NCB9</f>
        <v>0</v>
      </c>
      <c r="NCC9" s="25">
        <f>DFC!NCC9</f>
        <v>0</v>
      </c>
      <c r="NCD9" s="25">
        <f>DFC!NCD9</f>
        <v>0</v>
      </c>
      <c r="NCE9" s="25">
        <f>DFC!NCE9</f>
        <v>0</v>
      </c>
      <c r="NCF9" s="25">
        <f>DFC!NCF9</f>
        <v>0</v>
      </c>
      <c r="NCG9" s="25">
        <f>DFC!NCG9</f>
        <v>0</v>
      </c>
      <c r="NCH9" s="25">
        <f>DFC!NCH9</f>
        <v>0</v>
      </c>
      <c r="NCI9" s="25">
        <f>DFC!NCI9</f>
        <v>0</v>
      </c>
      <c r="NCJ9" s="25">
        <f>DFC!NCJ9</f>
        <v>0</v>
      </c>
      <c r="NCK9" s="25">
        <f>DFC!NCK9</f>
        <v>0</v>
      </c>
      <c r="NCL9" s="25">
        <f>DFC!NCL9</f>
        <v>0</v>
      </c>
      <c r="NCM9" s="25">
        <f>DFC!NCM9</f>
        <v>0</v>
      </c>
      <c r="NCN9" s="25">
        <f>DFC!NCN9</f>
        <v>0</v>
      </c>
      <c r="NCO9" s="25">
        <f>DFC!NCO9</f>
        <v>0</v>
      </c>
      <c r="NCP9" s="25">
        <f>DFC!NCP9</f>
        <v>0</v>
      </c>
      <c r="NCQ9" s="25">
        <f>DFC!NCQ9</f>
        <v>0</v>
      </c>
      <c r="NCR9" s="25">
        <f>DFC!NCR9</f>
        <v>0</v>
      </c>
      <c r="NCS9" s="25">
        <f>DFC!NCS9</f>
        <v>0</v>
      </c>
      <c r="NCT9" s="25">
        <f>DFC!NCT9</f>
        <v>0</v>
      </c>
      <c r="NCU9" s="25">
        <f>DFC!NCU9</f>
        <v>0</v>
      </c>
      <c r="NCV9" s="25">
        <f>DFC!NCV9</f>
        <v>0</v>
      </c>
      <c r="NCW9" s="25">
        <f>DFC!NCW9</f>
        <v>0</v>
      </c>
      <c r="NCX9" s="25">
        <f>DFC!NCX9</f>
        <v>0</v>
      </c>
      <c r="NCY9" s="25">
        <f>DFC!NCY9</f>
        <v>0</v>
      </c>
      <c r="NCZ9" s="25">
        <f>DFC!NCZ9</f>
        <v>0</v>
      </c>
      <c r="NDA9" s="25">
        <f>DFC!NDA9</f>
        <v>0</v>
      </c>
      <c r="NDB9" s="25">
        <f>DFC!NDB9</f>
        <v>0</v>
      </c>
      <c r="NDC9" s="25">
        <f>DFC!NDC9</f>
        <v>0</v>
      </c>
      <c r="NDD9" s="25">
        <f>DFC!NDD9</f>
        <v>0</v>
      </c>
      <c r="NDE9" s="25">
        <f>DFC!NDE9</f>
        <v>0</v>
      </c>
      <c r="NDF9" s="25">
        <f>DFC!NDF9</f>
        <v>0</v>
      </c>
      <c r="NDG9" s="25">
        <f>DFC!NDG9</f>
        <v>0</v>
      </c>
      <c r="NDH9" s="25">
        <f>DFC!NDH9</f>
        <v>0</v>
      </c>
      <c r="NDI9" s="25">
        <f>DFC!NDI9</f>
        <v>0</v>
      </c>
      <c r="NDJ9" s="25">
        <f>DFC!NDJ9</f>
        <v>0</v>
      </c>
      <c r="NDK9" s="25">
        <f>DFC!NDK9</f>
        <v>0</v>
      </c>
      <c r="NDL9" s="25">
        <f>DFC!NDL9</f>
        <v>0</v>
      </c>
      <c r="NDM9" s="25">
        <f>DFC!NDM9</f>
        <v>0</v>
      </c>
      <c r="NDN9" s="25">
        <f>DFC!NDN9</f>
        <v>0</v>
      </c>
      <c r="NDO9" s="25">
        <f>DFC!NDO9</f>
        <v>0</v>
      </c>
      <c r="NDP9" s="25">
        <f>DFC!NDP9</f>
        <v>0</v>
      </c>
      <c r="NDQ9" s="25">
        <f>DFC!NDQ9</f>
        <v>0</v>
      </c>
      <c r="NDR9" s="25">
        <f>DFC!NDR9</f>
        <v>0</v>
      </c>
      <c r="NDS9" s="25">
        <f>DFC!NDS9</f>
        <v>0</v>
      </c>
      <c r="NDT9" s="25">
        <f>DFC!NDT9</f>
        <v>0</v>
      </c>
      <c r="NDU9" s="25">
        <f>DFC!NDU9</f>
        <v>0</v>
      </c>
      <c r="NDV9" s="25">
        <f>DFC!NDV9</f>
        <v>0</v>
      </c>
      <c r="NDW9" s="25">
        <f>DFC!NDW9</f>
        <v>0</v>
      </c>
      <c r="NDX9" s="25">
        <f>DFC!NDX9</f>
        <v>0</v>
      </c>
      <c r="NDY9" s="25">
        <f>DFC!NDY9</f>
        <v>0</v>
      </c>
      <c r="NDZ9" s="25">
        <f>DFC!NDZ9</f>
        <v>0</v>
      </c>
      <c r="NEA9" s="25">
        <f>DFC!NEA9</f>
        <v>0</v>
      </c>
      <c r="NEB9" s="25">
        <f>DFC!NEB9</f>
        <v>0</v>
      </c>
      <c r="NEC9" s="25">
        <f>DFC!NEC9</f>
        <v>0</v>
      </c>
      <c r="NED9" s="25">
        <f>DFC!NED9</f>
        <v>0</v>
      </c>
      <c r="NEE9" s="25">
        <f>DFC!NEE9</f>
        <v>0</v>
      </c>
      <c r="NEF9" s="25">
        <f>DFC!NEF9</f>
        <v>0</v>
      </c>
      <c r="NEG9" s="25">
        <f>DFC!NEG9</f>
        <v>0</v>
      </c>
      <c r="NEH9" s="25">
        <f>DFC!NEH9</f>
        <v>0</v>
      </c>
      <c r="NEI9" s="25">
        <f>DFC!NEI9</f>
        <v>0</v>
      </c>
      <c r="NEJ9" s="25">
        <f>DFC!NEJ9</f>
        <v>0</v>
      </c>
      <c r="NEK9" s="25">
        <f>DFC!NEK9</f>
        <v>0</v>
      </c>
      <c r="NEL9" s="25">
        <f>DFC!NEL9</f>
        <v>0</v>
      </c>
      <c r="NEM9" s="25">
        <f>DFC!NEM9</f>
        <v>0</v>
      </c>
      <c r="NEN9" s="25">
        <f>DFC!NEN9</f>
        <v>0</v>
      </c>
      <c r="NEO9" s="25">
        <f>DFC!NEO9</f>
        <v>0</v>
      </c>
      <c r="NEP9" s="25">
        <f>DFC!NEP9</f>
        <v>0</v>
      </c>
      <c r="NEQ9" s="25">
        <f>DFC!NEQ9</f>
        <v>0</v>
      </c>
      <c r="NER9" s="25">
        <f>DFC!NER9</f>
        <v>0</v>
      </c>
      <c r="NES9" s="25">
        <f>DFC!NES9</f>
        <v>0</v>
      </c>
      <c r="NET9" s="25">
        <f>DFC!NET9</f>
        <v>0</v>
      </c>
      <c r="NEU9" s="25">
        <f>DFC!NEU9</f>
        <v>0</v>
      </c>
      <c r="NEV9" s="25">
        <f>DFC!NEV9</f>
        <v>0</v>
      </c>
      <c r="NEW9" s="25">
        <f>DFC!NEW9</f>
        <v>0</v>
      </c>
      <c r="NEX9" s="25">
        <f>DFC!NEX9</f>
        <v>0</v>
      </c>
      <c r="NEY9" s="25">
        <f>DFC!NEY9</f>
        <v>0</v>
      </c>
      <c r="NEZ9" s="25">
        <f>DFC!NEZ9</f>
        <v>0</v>
      </c>
      <c r="NFA9" s="25">
        <f>DFC!NFA9</f>
        <v>0</v>
      </c>
      <c r="NFB9" s="25">
        <f>DFC!NFB9</f>
        <v>0</v>
      </c>
      <c r="NFC9" s="25">
        <f>DFC!NFC9</f>
        <v>0</v>
      </c>
      <c r="NFD9" s="25">
        <f>DFC!NFD9</f>
        <v>0</v>
      </c>
      <c r="NFE9" s="25">
        <f>DFC!NFE9</f>
        <v>0</v>
      </c>
      <c r="NFF9" s="25">
        <f>DFC!NFF9</f>
        <v>0</v>
      </c>
      <c r="NFG9" s="25">
        <f>DFC!NFG9</f>
        <v>0</v>
      </c>
      <c r="NFH9" s="25">
        <f>DFC!NFH9</f>
        <v>0</v>
      </c>
      <c r="NFI9" s="25">
        <f>DFC!NFI9</f>
        <v>0</v>
      </c>
      <c r="NFJ9" s="25">
        <f>DFC!NFJ9</f>
        <v>0</v>
      </c>
      <c r="NFK9" s="25">
        <f>DFC!NFK9</f>
        <v>0</v>
      </c>
      <c r="NFL9" s="25">
        <f>DFC!NFL9</f>
        <v>0</v>
      </c>
      <c r="NFM9" s="25">
        <f>DFC!NFM9</f>
        <v>0</v>
      </c>
      <c r="NFN9" s="25">
        <f>DFC!NFN9</f>
        <v>0</v>
      </c>
      <c r="NFO9" s="25">
        <f>DFC!NFO9</f>
        <v>0</v>
      </c>
      <c r="NFP9" s="25">
        <f>DFC!NFP9</f>
        <v>0</v>
      </c>
      <c r="NFQ9" s="25">
        <f>DFC!NFQ9</f>
        <v>0</v>
      </c>
      <c r="NFR9" s="25">
        <f>DFC!NFR9</f>
        <v>0</v>
      </c>
      <c r="NFS9" s="25">
        <f>DFC!NFS9</f>
        <v>0</v>
      </c>
      <c r="NFT9" s="25">
        <f>DFC!NFT9</f>
        <v>0</v>
      </c>
      <c r="NFU9" s="25">
        <f>DFC!NFU9</f>
        <v>0</v>
      </c>
      <c r="NFV9" s="25">
        <f>DFC!NFV9</f>
        <v>0</v>
      </c>
      <c r="NFW9" s="25">
        <f>DFC!NFW9</f>
        <v>0</v>
      </c>
      <c r="NFX9" s="25">
        <f>DFC!NFX9</f>
        <v>0</v>
      </c>
      <c r="NFY9" s="25">
        <f>DFC!NFY9</f>
        <v>0</v>
      </c>
      <c r="NFZ9" s="25">
        <f>DFC!NFZ9</f>
        <v>0</v>
      </c>
      <c r="NGA9" s="25">
        <f>DFC!NGA9</f>
        <v>0</v>
      </c>
      <c r="NGB9" s="25">
        <f>DFC!NGB9</f>
        <v>0</v>
      </c>
      <c r="NGC9" s="25">
        <f>DFC!NGC9</f>
        <v>0</v>
      </c>
      <c r="NGD9" s="25">
        <f>DFC!NGD9</f>
        <v>0</v>
      </c>
      <c r="NGE9" s="25">
        <f>DFC!NGE9</f>
        <v>0</v>
      </c>
      <c r="NGF9" s="25">
        <f>DFC!NGF9</f>
        <v>0</v>
      </c>
      <c r="NGG9" s="25">
        <f>DFC!NGG9</f>
        <v>0</v>
      </c>
      <c r="NGH9" s="25">
        <f>DFC!NGH9</f>
        <v>0</v>
      </c>
      <c r="NGI9" s="25">
        <f>DFC!NGI9</f>
        <v>0</v>
      </c>
      <c r="NGJ9" s="25">
        <f>DFC!NGJ9</f>
        <v>0</v>
      </c>
      <c r="NGK9" s="25">
        <f>DFC!NGK9</f>
        <v>0</v>
      </c>
      <c r="NGL9" s="25">
        <f>DFC!NGL9</f>
        <v>0</v>
      </c>
      <c r="NGM9" s="25">
        <f>DFC!NGM9</f>
        <v>0</v>
      </c>
      <c r="NGN9" s="25">
        <f>DFC!NGN9</f>
        <v>0</v>
      </c>
      <c r="NGO9" s="25">
        <f>DFC!NGO9</f>
        <v>0</v>
      </c>
      <c r="NGP9" s="25">
        <f>DFC!NGP9</f>
        <v>0</v>
      </c>
      <c r="NGQ9" s="25">
        <f>DFC!NGQ9</f>
        <v>0</v>
      </c>
      <c r="NGR9" s="25">
        <f>DFC!NGR9</f>
        <v>0</v>
      </c>
      <c r="NGS9" s="25">
        <f>DFC!NGS9</f>
        <v>0</v>
      </c>
      <c r="NGT9" s="25">
        <f>DFC!NGT9</f>
        <v>0</v>
      </c>
      <c r="NGU9" s="25">
        <f>DFC!NGU9</f>
        <v>0</v>
      </c>
      <c r="NGV9" s="25">
        <f>DFC!NGV9</f>
        <v>0</v>
      </c>
      <c r="NGW9" s="25">
        <f>DFC!NGW9</f>
        <v>0</v>
      </c>
      <c r="NGX9" s="25">
        <f>DFC!NGX9</f>
        <v>0</v>
      </c>
      <c r="NGY9" s="25">
        <f>DFC!NGY9</f>
        <v>0</v>
      </c>
      <c r="NGZ9" s="25">
        <f>DFC!NGZ9</f>
        <v>0</v>
      </c>
      <c r="NHA9" s="25">
        <f>DFC!NHA9</f>
        <v>0</v>
      </c>
      <c r="NHB9" s="25">
        <f>DFC!NHB9</f>
        <v>0</v>
      </c>
      <c r="NHC9" s="25">
        <f>DFC!NHC9</f>
        <v>0</v>
      </c>
      <c r="NHD9" s="25">
        <f>DFC!NHD9</f>
        <v>0</v>
      </c>
      <c r="NHE9" s="25">
        <f>DFC!NHE9</f>
        <v>0</v>
      </c>
      <c r="NHF9" s="25">
        <f>DFC!NHF9</f>
        <v>0</v>
      </c>
      <c r="NHG9" s="25">
        <f>DFC!NHG9</f>
        <v>0</v>
      </c>
      <c r="NHH9" s="25">
        <f>DFC!NHH9</f>
        <v>0</v>
      </c>
      <c r="NHI9" s="25">
        <f>DFC!NHI9</f>
        <v>0</v>
      </c>
      <c r="NHJ9" s="25">
        <f>DFC!NHJ9</f>
        <v>0</v>
      </c>
      <c r="NHK9" s="25">
        <f>DFC!NHK9</f>
        <v>0</v>
      </c>
      <c r="NHL9" s="25">
        <f>DFC!NHL9</f>
        <v>0</v>
      </c>
      <c r="NHM9" s="25">
        <f>DFC!NHM9</f>
        <v>0</v>
      </c>
      <c r="NHN9" s="25">
        <f>DFC!NHN9</f>
        <v>0</v>
      </c>
      <c r="NHO9" s="25">
        <f>DFC!NHO9</f>
        <v>0</v>
      </c>
      <c r="NHP9" s="25">
        <f>DFC!NHP9</f>
        <v>0</v>
      </c>
      <c r="NHQ9" s="25">
        <f>DFC!NHQ9</f>
        <v>0</v>
      </c>
      <c r="NHR9" s="25">
        <f>DFC!NHR9</f>
        <v>0</v>
      </c>
      <c r="NHS9" s="25">
        <f>DFC!NHS9</f>
        <v>0</v>
      </c>
      <c r="NHT9" s="25">
        <f>DFC!NHT9</f>
        <v>0</v>
      </c>
      <c r="NHU9" s="25">
        <f>DFC!NHU9</f>
        <v>0</v>
      </c>
      <c r="NHV9" s="25">
        <f>DFC!NHV9</f>
        <v>0</v>
      </c>
      <c r="NHW9" s="25">
        <f>DFC!NHW9</f>
        <v>0</v>
      </c>
      <c r="NHX9" s="25">
        <f>DFC!NHX9</f>
        <v>0</v>
      </c>
      <c r="NHY9" s="25">
        <f>DFC!NHY9</f>
        <v>0</v>
      </c>
      <c r="NHZ9" s="25">
        <f>DFC!NHZ9</f>
        <v>0</v>
      </c>
      <c r="NIA9" s="25">
        <f>DFC!NIA9</f>
        <v>0</v>
      </c>
      <c r="NIB9" s="25">
        <f>DFC!NIB9</f>
        <v>0</v>
      </c>
      <c r="NIC9" s="25">
        <f>DFC!NIC9</f>
        <v>0</v>
      </c>
      <c r="NID9" s="25">
        <f>DFC!NID9</f>
        <v>0</v>
      </c>
      <c r="NIE9" s="25">
        <f>DFC!NIE9</f>
        <v>0</v>
      </c>
      <c r="NIF9" s="25">
        <f>DFC!NIF9</f>
        <v>0</v>
      </c>
      <c r="NIG9" s="25">
        <f>DFC!NIG9</f>
        <v>0</v>
      </c>
      <c r="NIH9" s="25">
        <f>DFC!NIH9</f>
        <v>0</v>
      </c>
      <c r="NII9" s="25">
        <f>DFC!NII9</f>
        <v>0</v>
      </c>
      <c r="NIJ9" s="25">
        <f>DFC!NIJ9</f>
        <v>0</v>
      </c>
      <c r="NIK9" s="25">
        <f>DFC!NIK9</f>
        <v>0</v>
      </c>
      <c r="NIL9" s="25">
        <f>DFC!NIL9</f>
        <v>0</v>
      </c>
      <c r="NIM9" s="25">
        <f>DFC!NIM9</f>
        <v>0</v>
      </c>
      <c r="NIN9" s="25">
        <f>DFC!NIN9</f>
        <v>0</v>
      </c>
      <c r="NIO9" s="25">
        <f>DFC!NIO9</f>
        <v>0</v>
      </c>
      <c r="NIP9" s="25">
        <f>DFC!NIP9</f>
        <v>0</v>
      </c>
      <c r="NIQ9" s="25">
        <f>DFC!NIQ9</f>
        <v>0</v>
      </c>
      <c r="NIR9" s="25">
        <f>DFC!NIR9</f>
        <v>0</v>
      </c>
      <c r="NIS9" s="25">
        <f>DFC!NIS9</f>
        <v>0</v>
      </c>
      <c r="NIT9" s="25">
        <f>DFC!NIT9</f>
        <v>0</v>
      </c>
      <c r="NIU9" s="25">
        <f>DFC!NIU9</f>
        <v>0</v>
      </c>
      <c r="NIV9" s="25">
        <f>DFC!NIV9</f>
        <v>0</v>
      </c>
      <c r="NIW9" s="25">
        <f>DFC!NIW9</f>
        <v>0</v>
      </c>
      <c r="NIX9" s="25">
        <f>DFC!NIX9</f>
        <v>0</v>
      </c>
      <c r="NIY9" s="25">
        <f>DFC!NIY9</f>
        <v>0</v>
      </c>
      <c r="NIZ9" s="25">
        <f>DFC!NIZ9</f>
        <v>0</v>
      </c>
      <c r="NJA9" s="25">
        <f>DFC!NJA9</f>
        <v>0</v>
      </c>
      <c r="NJB9" s="25">
        <f>DFC!NJB9</f>
        <v>0</v>
      </c>
      <c r="NJC9" s="25">
        <f>DFC!NJC9</f>
        <v>0</v>
      </c>
      <c r="NJD9" s="25">
        <f>DFC!NJD9</f>
        <v>0</v>
      </c>
      <c r="NJE9" s="25">
        <f>DFC!NJE9</f>
        <v>0</v>
      </c>
      <c r="NJF9" s="25">
        <f>DFC!NJF9</f>
        <v>0</v>
      </c>
      <c r="NJG9" s="25">
        <f>DFC!NJG9</f>
        <v>0</v>
      </c>
      <c r="NJH9" s="25">
        <f>DFC!NJH9</f>
        <v>0</v>
      </c>
      <c r="NJI9" s="25">
        <f>DFC!NJI9</f>
        <v>0</v>
      </c>
      <c r="NJJ9" s="25">
        <f>DFC!NJJ9</f>
        <v>0</v>
      </c>
      <c r="NJK9" s="25">
        <f>DFC!NJK9</f>
        <v>0</v>
      </c>
      <c r="NJL9" s="25">
        <f>DFC!NJL9</f>
        <v>0</v>
      </c>
      <c r="NJM9" s="25">
        <f>DFC!NJM9</f>
        <v>0</v>
      </c>
      <c r="NJN9" s="25">
        <f>DFC!NJN9</f>
        <v>0</v>
      </c>
      <c r="NJO9" s="25">
        <f>DFC!NJO9</f>
        <v>0</v>
      </c>
      <c r="NJP9" s="25">
        <f>DFC!NJP9</f>
        <v>0</v>
      </c>
      <c r="NJQ9" s="25">
        <f>DFC!NJQ9</f>
        <v>0</v>
      </c>
      <c r="NJR9" s="25">
        <f>DFC!NJR9</f>
        <v>0</v>
      </c>
      <c r="NJS9" s="25">
        <f>DFC!NJS9</f>
        <v>0</v>
      </c>
      <c r="NJT9" s="25">
        <f>DFC!NJT9</f>
        <v>0</v>
      </c>
      <c r="NJU9" s="25">
        <f>DFC!NJU9</f>
        <v>0</v>
      </c>
      <c r="NJV9" s="25">
        <f>DFC!NJV9</f>
        <v>0</v>
      </c>
      <c r="NJW9" s="25">
        <f>DFC!NJW9</f>
        <v>0</v>
      </c>
      <c r="NJX9" s="25">
        <f>DFC!NJX9</f>
        <v>0</v>
      </c>
      <c r="NJY9" s="25">
        <f>DFC!NJY9</f>
        <v>0</v>
      </c>
      <c r="NJZ9" s="25">
        <f>DFC!NJZ9</f>
        <v>0</v>
      </c>
      <c r="NKA9" s="25">
        <f>DFC!NKA9</f>
        <v>0</v>
      </c>
      <c r="NKB9" s="25">
        <f>DFC!NKB9</f>
        <v>0</v>
      </c>
      <c r="NKC9" s="25">
        <f>DFC!NKC9</f>
        <v>0</v>
      </c>
      <c r="NKD9" s="25">
        <f>DFC!NKD9</f>
        <v>0</v>
      </c>
      <c r="NKE9" s="25">
        <f>DFC!NKE9</f>
        <v>0</v>
      </c>
      <c r="NKF9" s="25">
        <f>DFC!NKF9</f>
        <v>0</v>
      </c>
      <c r="NKG9" s="25">
        <f>DFC!NKG9</f>
        <v>0</v>
      </c>
      <c r="NKH9" s="25">
        <f>DFC!NKH9</f>
        <v>0</v>
      </c>
      <c r="NKI9" s="25">
        <f>DFC!NKI9</f>
        <v>0</v>
      </c>
      <c r="NKJ9" s="25">
        <f>DFC!NKJ9</f>
        <v>0</v>
      </c>
      <c r="NKK9" s="25">
        <f>DFC!NKK9</f>
        <v>0</v>
      </c>
      <c r="NKL9" s="25">
        <f>DFC!NKL9</f>
        <v>0</v>
      </c>
      <c r="NKM9" s="25">
        <f>DFC!NKM9</f>
        <v>0</v>
      </c>
      <c r="NKN9" s="25">
        <f>DFC!NKN9</f>
        <v>0</v>
      </c>
      <c r="NKO9" s="25">
        <f>DFC!NKO9</f>
        <v>0</v>
      </c>
      <c r="NKP9" s="25">
        <f>DFC!NKP9</f>
        <v>0</v>
      </c>
      <c r="NKQ9" s="25">
        <f>DFC!NKQ9</f>
        <v>0</v>
      </c>
      <c r="NKR9" s="25">
        <f>DFC!NKR9</f>
        <v>0</v>
      </c>
      <c r="NKS9" s="25">
        <f>DFC!NKS9</f>
        <v>0</v>
      </c>
      <c r="NKT9" s="25">
        <f>DFC!NKT9</f>
        <v>0</v>
      </c>
      <c r="NKU9" s="25">
        <f>DFC!NKU9</f>
        <v>0</v>
      </c>
      <c r="NKV9" s="25">
        <f>DFC!NKV9</f>
        <v>0</v>
      </c>
      <c r="NKW9" s="25">
        <f>DFC!NKW9</f>
        <v>0</v>
      </c>
      <c r="NKX9" s="25">
        <f>DFC!NKX9</f>
        <v>0</v>
      </c>
      <c r="NKY9" s="25">
        <f>DFC!NKY9</f>
        <v>0</v>
      </c>
      <c r="NKZ9" s="25">
        <f>DFC!NKZ9</f>
        <v>0</v>
      </c>
      <c r="NLA9" s="25">
        <f>DFC!NLA9</f>
        <v>0</v>
      </c>
      <c r="NLB9" s="25">
        <f>DFC!NLB9</f>
        <v>0</v>
      </c>
      <c r="NLC9" s="25">
        <f>DFC!NLC9</f>
        <v>0</v>
      </c>
      <c r="NLD9" s="25">
        <f>DFC!NLD9</f>
        <v>0</v>
      </c>
      <c r="NLE9" s="25">
        <f>DFC!NLE9</f>
        <v>0</v>
      </c>
      <c r="NLF9" s="25">
        <f>DFC!NLF9</f>
        <v>0</v>
      </c>
      <c r="NLG9" s="25">
        <f>DFC!NLG9</f>
        <v>0</v>
      </c>
      <c r="NLH9" s="25">
        <f>DFC!NLH9</f>
        <v>0</v>
      </c>
      <c r="NLI9" s="25">
        <f>DFC!NLI9</f>
        <v>0</v>
      </c>
      <c r="NLJ9" s="25">
        <f>DFC!NLJ9</f>
        <v>0</v>
      </c>
      <c r="NLK9" s="25">
        <f>DFC!NLK9</f>
        <v>0</v>
      </c>
      <c r="NLL9" s="25">
        <f>DFC!NLL9</f>
        <v>0</v>
      </c>
      <c r="NLM9" s="25">
        <f>DFC!NLM9</f>
        <v>0</v>
      </c>
      <c r="NLN9" s="25">
        <f>DFC!NLN9</f>
        <v>0</v>
      </c>
      <c r="NLO9" s="25">
        <f>DFC!NLO9</f>
        <v>0</v>
      </c>
      <c r="NLP9" s="25">
        <f>DFC!NLP9</f>
        <v>0</v>
      </c>
      <c r="NLQ9" s="25">
        <f>DFC!NLQ9</f>
        <v>0</v>
      </c>
      <c r="NLR9" s="25">
        <f>DFC!NLR9</f>
        <v>0</v>
      </c>
      <c r="NLS9" s="25">
        <f>DFC!NLS9</f>
        <v>0</v>
      </c>
      <c r="NLT9" s="25">
        <f>DFC!NLT9</f>
        <v>0</v>
      </c>
      <c r="NLU9" s="25">
        <f>DFC!NLU9</f>
        <v>0</v>
      </c>
      <c r="NLV9" s="25">
        <f>DFC!NLV9</f>
        <v>0</v>
      </c>
      <c r="NLW9" s="25">
        <f>DFC!NLW9</f>
        <v>0</v>
      </c>
      <c r="NLX9" s="25">
        <f>DFC!NLX9</f>
        <v>0</v>
      </c>
      <c r="NLY9" s="25">
        <f>DFC!NLY9</f>
        <v>0</v>
      </c>
      <c r="NLZ9" s="25">
        <f>DFC!NLZ9</f>
        <v>0</v>
      </c>
      <c r="NMA9" s="25">
        <f>DFC!NMA9</f>
        <v>0</v>
      </c>
      <c r="NMB9" s="25">
        <f>DFC!NMB9</f>
        <v>0</v>
      </c>
      <c r="NMC9" s="25">
        <f>DFC!NMC9</f>
        <v>0</v>
      </c>
      <c r="NMD9" s="25">
        <f>DFC!NMD9</f>
        <v>0</v>
      </c>
      <c r="NME9" s="25">
        <f>DFC!NME9</f>
        <v>0</v>
      </c>
      <c r="NMF9" s="25">
        <f>DFC!NMF9</f>
        <v>0</v>
      </c>
      <c r="NMG9" s="25">
        <f>DFC!NMG9</f>
        <v>0</v>
      </c>
      <c r="NMH9" s="25">
        <f>DFC!NMH9</f>
        <v>0</v>
      </c>
      <c r="NMI9" s="25">
        <f>DFC!NMI9</f>
        <v>0</v>
      </c>
      <c r="NMJ9" s="25">
        <f>DFC!NMJ9</f>
        <v>0</v>
      </c>
      <c r="NMK9" s="25">
        <f>DFC!NMK9</f>
        <v>0</v>
      </c>
      <c r="NML9" s="25">
        <f>DFC!NML9</f>
        <v>0</v>
      </c>
      <c r="NMM9" s="25">
        <f>DFC!NMM9</f>
        <v>0</v>
      </c>
      <c r="NMN9" s="25">
        <f>DFC!NMN9</f>
        <v>0</v>
      </c>
      <c r="NMO9" s="25">
        <f>DFC!NMO9</f>
        <v>0</v>
      </c>
      <c r="NMP9" s="25">
        <f>DFC!NMP9</f>
        <v>0</v>
      </c>
      <c r="NMQ9" s="25">
        <f>DFC!NMQ9</f>
        <v>0</v>
      </c>
      <c r="NMR9" s="25">
        <f>DFC!NMR9</f>
        <v>0</v>
      </c>
      <c r="NMS9" s="25">
        <f>DFC!NMS9</f>
        <v>0</v>
      </c>
      <c r="NMT9" s="25">
        <f>DFC!NMT9</f>
        <v>0</v>
      </c>
      <c r="NMU9" s="25">
        <f>DFC!NMU9</f>
        <v>0</v>
      </c>
      <c r="NMV9" s="25">
        <f>DFC!NMV9</f>
        <v>0</v>
      </c>
      <c r="NMW9" s="25">
        <f>DFC!NMW9</f>
        <v>0</v>
      </c>
      <c r="NMX9" s="25">
        <f>DFC!NMX9</f>
        <v>0</v>
      </c>
      <c r="NMY9" s="25">
        <f>DFC!NMY9</f>
        <v>0</v>
      </c>
      <c r="NMZ9" s="25">
        <f>DFC!NMZ9</f>
        <v>0</v>
      </c>
      <c r="NNA9" s="25">
        <f>DFC!NNA9</f>
        <v>0</v>
      </c>
      <c r="NNB9" s="25">
        <f>DFC!NNB9</f>
        <v>0</v>
      </c>
      <c r="NNC9" s="25">
        <f>DFC!NNC9</f>
        <v>0</v>
      </c>
      <c r="NND9" s="25">
        <f>DFC!NND9</f>
        <v>0</v>
      </c>
      <c r="NNE9" s="25">
        <f>DFC!NNE9</f>
        <v>0</v>
      </c>
      <c r="NNF9" s="25">
        <f>DFC!NNF9</f>
        <v>0</v>
      </c>
      <c r="NNG9" s="25">
        <f>DFC!NNG9</f>
        <v>0</v>
      </c>
      <c r="NNH9" s="25">
        <f>DFC!NNH9</f>
        <v>0</v>
      </c>
      <c r="NNI9" s="25">
        <f>DFC!NNI9</f>
        <v>0</v>
      </c>
      <c r="NNJ9" s="25">
        <f>DFC!NNJ9</f>
        <v>0</v>
      </c>
      <c r="NNK9" s="25">
        <f>DFC!NNK9</f>
        <v>0</v>
      </c>
      <c r="NNL9" s="25">
        <f>DFC!NNL9</f>
        <v>0</v>
      </c>
      <c r="NNM9" s="25">
        <f>DFC!NNM9</f>
        <v>0</v>
      </c>
      <c r="NNN9" s="25">
        <f>DFC!NNN9</f>
        <v>0</v>
      </c>
      <c r="NNO9" s="25">
        <f>DFC!NNO9</f>
        <v>0</v>
      </c>
      <c r="NNP9" s="25">
        <f>DFC!NNP9</f>
        <v>0</v>
      </c>
      <c r="NNQ9" s="25">
        <f>DFC!NNQ9</f>
        <v>0</v>
      </c>
      <c r="NNR9" s="25">
        <f>DFC!NNR9</f>
        <v>0</v>
      </c>
      <c r="NNS9" s="25">
        <f>DFC!NNS9</f>
        <v>0</v>
      </c>
      <c r="NNT9" s="25">
        <f>DFC!NNT9</f>
        <v>0</v>
      </c>
      <c r="NNU9" s="25">
        <f>DFC!NNU9</f>
        <v>0</v>
      </c>
      <c r="NNV9" s="25">
        <f>DFC!NNV9</f>
        <v>0</v>
      </c>
      <c r="NNW9" s="25">
        <f>DFC!NNW9</f>
        <v>0</v>
      </c>
      <c r="NNX9" s="25">
        <f>DFC!NNX9</f>
        <v>0</v>
      </c>
      <c r="NNY9" s="25">
        <f>DFC!NNY9</f>
        <v>0</v>
      </c>
      <c r="NNZ9" s="25">
        <f>DFC!NNZ9</f>
        <v>0</v>
      </c>
      <c r="NOA9" s="25">
        <f>DFC!NOA9</f>
        <v>0</v>
      </c>
      <c r="NOB9" s="25">
        <f>DFC!NOB9</f>
        <v>0</v>
      </c>
      <c r="NOC9" s="25">
        <f>DFC!NOC9</f>
        <v>0</v>
      </c>
      <c r="NOD9" s="25">
        <f>DFC!NOD9</f>
        <v>0</v>
      </c>
      <c r="NOE9" s="25">
        <f>DFC!NOE9</f>
        <v>0</v>
      </c>
      <c r="NOF9" s="25">
        <f>DFC!NOF9</f>
        <v>0</v>
      </c>
      <c r="NOG9" s="25">
        <f>DFC!NOG9</f>
        <v>0</v>
      </c>
      <c r="NOH9" s="25">
        <f>DFC!NOH9</f>
        <v>0</v>
      </c>
      <c r="NOI9" s="25">
        <f>DFC!NOI9</f>
        <v>0</v>
      </c>
      <c r="NOJ9" s="25">
        <f>DFC!NOJ9</f>
        <v>0</v>
      </c>
      <c r="NOK9" s="25">
        <f>DFC!NOK9</f>
        <v>0</v>
      </c>
      <c r="NOL9" s="25">
        <f>DFC!NOL9</f>
        <v>0</v>
      </c>
      <c r="NOM9" s="25">
        <f>DFC!NOM9</f>
        <v>0</v>
      </c>
      <c r="NON9" s="25">
        <f>DFC!NON9</f>
        <v>0</v>
      </c>
      <c r="NOO9" s="25">
        <f>DFC!NOO9</f>
        <v>0</v>
      </c>
      <c r="NOP9" s="25">
        <f>DFC!NOP9</f>
        <v>0</v>
      </c>
      <c r="NOQ9" s="25">
        <f>DFC!NOQ9</f>
        <v>0</v>
      </c>
      <c r="NOR9" s="25">
        <f>DFC!NOR9</f>
        <v>0</v>
      </c>
      <c r="NOS9" s="25">
        <f>DFC!NOS9</f>
        <v>0</v>
      </c>
      <c r="NOT9" s="25">
        <f>DFC!NOT9</f>
        <v>0</v>
      </c>
      <c r="NOU9" s="25">
        <f>DFC!NOU9</f>
        <v>0</v>
      </c>
      <c r="NOV9" s="25">
        <f>DFC!NOV9</f>
        <v>0</v>
      </c>
      <c r="NOW9" s="25">
        <f>DFC!NOW9</f>
        <v>0</v>
      </c>
      <c r="NOX9" s="25">
        <f>DFC!NOX9</f>
        <v>0</v>
      </c>
      <c r="NOY9" s="25">
        <f>DFC!NOY9</f>
        <v>0</v>
      </c>
      <c r="NOZ9" s="25">
        <f>DFC!NOZ9</f>
        <v>0</v>
      </c>
      <c r="NPA9" s="25">
        <f>DFC!NPA9</f>
        <v>0</v>
      </c>
      <c r="NPB9" s="25">
        <f>DFC!NPB9</f>
        <v>0</v>
      </c>
      <c r="NPC9" s="25">
        <f>DFC!NPC9</f>
        <v>0</v>
      </c>
      <c r="NPD9" s="25">
        <f>DFC!NPD9</f>
        <v>0</v>
      </c>
      <c r="NPE9" s="25">
        <f>DFC!NPE9</f>
        <v>0</v>
      </c>
      <c r="NPF9" s="25">
        <f>DFC!NPF9</f>
        <v>0</v>
      </c>
      <c r="NPG9" s="25">
        <f>DFC!NPG9</f>
        <v>0</v>
      </c>
      <c r="NPH9" s="25">
        <f>DFC!NPH9</f>
        <v>0</v>
      </c>
      <c r="NPI9" s="25">
        <f>DFC!NPI9</f>
        <v>0</v>
      </c>
      <c r="NPJ9" s="25">
        <f>DFC!NPJ9</f>
        <v>0</v>
      </c>
      <c r="NPK9" s="25">
        <f>DFC!NPK9</f>
        <v>0</v>
      </c>
      <c r="NPL9" s="25">
        <f>DFC!NPL9</f>
        <v>0</v>
      </c>
      <c r="NPM9" s="25">
        <f>DFC!NPM9</f>
        <v>0</v>
      </c>
      <c r="NPN9" s="25">
        <f>DFC!NPN9</f>
        <v>0</v>
      </c>
      <c r="NPO9" s="25">
        <f>DFC!NPO9</f>
        <v>0</v>
      </c>
      <c r="NPP9" s="25">
        <f>DFC!NPP9</f>
        <v>0</v>
      </c>
      <c r="NPQ9" s="25">
        <f>DFC!NPQ9</f>
        <v>0</v>
      </c>
      <c r="NPR9" s="25">
        <f>DFC!NPR9</f>
        <v>0</v>
      </c>
      <c r="NPS9" s="25">
        <f>DFC!NPS9</f>
        <v>0</v>
      </c>
      <c r="NPT9" s="25">
        <f>DFC!NPT9</f>
        <v>0</v>
      </c>
      <c r="NPU9" s="25">
        <f>DFC!NPU9</f>
        <v>0</v>
      </c>
      <c r="NPV9" s="25">
        <f>DFC!NPV9</f>
        <v>0</v>
      </c>
      <c r="NPW9" s="25">
        <f>DFC!NPW9</f>
        <v>0</v>
      </c>
      <c r="NPX9" s="25">
        <f>DFC!NPX9</f>
        <v>0</v>
      </c>
      <c r="NPY9" s="25">
        <f>DFC!NPY9</f>
        <v>0</v>
      </c>
      <c r="NPZ9" s="25">
        <f>DFC!NPZ9</f>
        <v>0</v>
      </c>
      <c r="NQA9" s="25">
        <f>DFC!NQA9</f>
        <v>0</v>
      </c>
      <c r="NQB9" s="25">
        <f>DFC!NQB9</f>
        <v>0</v>
      </c>
      <c r="NQC9" s="25">
        <f>DFC!NQC9</f>
        <v>0</v>
      </c>
      <c r="NQD9" s="25">
        <f>DFC!NQD9</f>
        <v>0</v>
      </c>
      <c r="NQE9" s="25">
        <f>DFC!NQE9</f>
        <v>0</v>
      </c>
      <c r="NQF9" s="25">
        <f>DFC!NQF9</f>
        <v>0</v>
      </c>
      <c r="NQG9" s="25">
        <f>DFC!NQG9</f>
        <v>0</v>
      </c>
      <c r="NQH9" s="25">
        <f>DFC!NQH9</f>
        <v>0</v>
      </c>
      <c r="NQI9" s="25">
        <f>DFC!NQI9</f>
        <v>0</v>
      </c>
      <c r="NQJ9" s="25">
        <f>DFC!NQJ9</f>
        <v>0</v>
      </c>
      <c r="NQK9" s="25">
        <f>DFC!NQK9</f>
        <v>0</v>
      </c>
      <c r="NQL9" s="25">
        <f>DFC!NQL9</f>
        <v>0</v>
      </c>
      <c r="NQM9" s="25">
        <f>DFC!NQM9</f>
        <v>0</v>
      </c>
      <c r="NQN9" s="25">
        <f>DFC!NQN9</f>
        <v>0</v>
      </c>
      <c r="NQO9" s="25">
        <f>DFC!NQO9</f>
        <v>0</v>
      </c>
      <c r="NQP9" s="25">
        <f>DFC!NQP9</f>
        <v>0</v>
      </c>
      <c r="NQQ9" s="25">
        <f>DFC!NQQ9</f>
        <v>0</v>
      </c>
      <c r="NQR9" s="25">
        <f>DFC!NQR9</f>
        <v>0</v>
      </c>
      <c r="NQS9" s="25">
        <f>DFC!NQS9</f>
        <v>0</v>
      </c>
      <c r="NQT9" s="25">
        <f>DFC!NQT9</f>
        <v>0</v>
      </c>
      <c r="NQU9" s="25">
        <f>DFC!NQU9</f>
        <v>0</v>
      </c>
      <c r="NQV9" s="25">
        <f>DFC!NQV9</f>
        <v>0</v>
      </c>
      <c r="NQW9" s="25">
        <f>DFC!NQW9</f>
        <v>0</v>
      </c>
      <c r="NQX9" s="25">
        <f>DFC!NQX9</f>
        <v>0</v>
      </c>
      <c r="NQY9" s="25">
        <f>DFC!NQY9</f>
        <v>0</v>
      </c>
      <c r="NQZ9" s="25">
        <f>DFC!NQZ9</f>
        <v>0</v>
      </c>
      <c r="NRA9" s="25">
        <f>DFC!NRA9</f>
        <v>0</v>
      </c>
      <c r="NRB9" s="25">
        <f>DFC!NRB9</f>
        <v>0</v>
      </c>
      <c r="NRC9" s="25">
        <f>DFC!NRC9</f>
        <v>0</v>
      </c>
      <c r="NRD9" s="25">
        <f>DFC!NRD9</f>
        <v>0</v>
      </c>
      <c r="NRE9" s="25">
        <f>DFC!NRE9</f>
        <v>0</v>
      </c>
      <c r="NRF9" s="25">
        <f>DFC!NRF9</f>
        <v>0</v>
      </c>
      <c r="NRG9" s="25">
        <f>DFC!NRG9</f>
        <v>0</v>
      </c>
      <c r="NRH9" s="25">
        <f>DFC!NRH9</f>
        <v>0</v>
      </c>
      <c r="NRI9" s="25">
        <f>DFC!NRI9</f>
        <v>0</v>
      </c>
      <c r="NRJ9" s="25">
        <f>DFC!NRJ9</f>
        <v>0</v>
      </c>
      <c r="NRK9" s="25">
        <f>DFC!NRK9</f>
        <v>0</v>
      </c>
      <c r="NRL9" s="25">
        <f>DFC!NRL9</f>
        <v>0</v>
      </c>
      <c r="NRM9" s="25">
        <f>DFC!NRM9</f>
        <v>0</v>
      </c>
      <c r="NRN9" s="25">
        <f>DFC!NRN9</f>
        <v>0</v>
      </c>
      <c r="NRO9" s="25">
        <f>DFC!NRO9</f>
        <v>0</v>
      </c>
      <c r="NRP9" s="25">
        <f>DFC!NRP9</f>
        <v>0</v>
      </c>
      <c r="NRQ9" s="25">
        <f>DFC!NRQ9</f>
        <v>0</v>
      </c>
      <c r="NRR9" s="25">
        <f>DFC!NRR9</f>
        <v>0</v>
      </c>
      <c r="NRS9" s="25">
        <f>DFC!NRS9</f>
        <v>0</v>
      </c>
      <c r="NRT9" s="25">
        <f>DFC!NRT9</f>
        <v>0</v>
      </c>
      <c r="NRU9" s="25">
        <f>DFC!NRU9</f>
        <v>0</v>
      </c>
      <c r="NRV9" s="25">
        <f>DFC!NRV9</f>
        <v>0</v>
      </c>
      <c r="NRW9" s="25">
        <f>DFC!NRW9</f>
        <v>0</v>
      </c>
      <c r="NRX9" s="25">
        <f>DFC!NRX9</f>
        <v>0</v>
      </c>
      <c r="NRY9" s="25">
        <f>DFC!NRY9</f>
        <v>0</v>
      </c>
      <c r="NRZ9" s="25">
        <f>DFC!NRZ9</f>
        <v>0</v>
      </c>
      <c r="NSA9" s="25">
        <f>DFC!NSA9</f>
        <v>0</v>
      </c>
      <c r="NSB9" s="25">
        <f>DFC!NSB9</f>
        <v>0</v>
      </c>
      <c r="NSC9" s="25">
        <f>DFC!NSC9</f>
        <v>0</v>
      </c>
      <c r="NSD9" s="25">
        <f>DFC!NSD9</f>
        <v>0</v>
      </c>
      <c r="NSE9" s="25">
        <f>DFC!NSE9</f>
        <v>0</v>
      </c>
      <c r="NSF9" s="25">
        <f>DFC!NSF9</f>
        <v>0</v>
      </c>
      <c r="NSG9" s="25">
        <f>DFC!NSG9</f>
        <v>0</v>
      </c>
      <c r="NSH9" s="25">
        <f>DFC!NSH9</f>
        <v>0</v>
      </c>
      <c r="NSI9" s="25">
        <f>DFC!NSI9</f>
        <v>0</v>
      </c>
      <c r="NSJ9" s="25">
        <f>DFC!NSJ9</f>
        <v>0</v>
      </c>
      <c r="NSK9" s="25">
        <f>DFC!NSK9</f>
        <v>0</v>
      </c>
      <c r="NSL9" s="25">
        <f>DFC!NSL9</f>
        <v>0</v>
      </c>
      <c r="NSM9" s="25">
        <f>DFC!NSM9</f>
        <v>0</v>
      </c>
      <c r="NSN9" s="25">
        <f>DFC!NSN9</f>
        <v>0</v>
      </c>
      <c r="NSO9" s="25">
        <f>DFC!NSO9</f>
        <v>0</v>
      </c>
      <c r="NSP9" s="25">
        <f>DFC!NSP9</f>
        <v>0</v>
      </c>
      <c r="NSQ9" s="25">
        <f>DFC!NSQ9</f>
        <v>0</v>
      </c>
      <c r="NSR9" s="25">
        <f>DFC!NSR9</f>
        <v>0</v>
      </c>
      <c r="NSS9" s="25">
        <f>DFC!NSS9</f>
        <v>0</v>
      </c>
      <c r="NST9" s="25">
        <f>DFC!NST9</f>
        <v>0</v>
      </c>
      <c r="NSU9" s="25">
        <f>DFC!NSU9</f>
        <v>0</v>
      </c>
      <c r="NSV9" s="25">
        <f>DFC!NSV9</f>
        <v>0</v>
      </c>
      <c r="NSW9" s="25">
        <f>DFC!NSW9</f>
        <v>0</v>
      </c>
      <c r="NSX9" s="25">
        <f>DFC!NSX9</f>
        <v>0</v>
      </c>
      <c r="NSY9" s="25">
        <f>DFC!NSY9</f>
        <v>0</v>
      </c>
      <c r="NSZ9" s="25">
        <f>DFC!NSZ9</f>
        <v>0</v>
      </c>
      <c r="NTA9" s="25">
        <f>DFC!NTA9</f>
        <v>0</v>
      </c>
      <c r="NTB9" s="25">
        <f>DFC!NTB9</f>
        <v>0</v>
      </c>
      <c r="NTC9" s="25">
        <f>DFC!NTC9</f>
        <v>0</v>
      </c>
      <c r="NTD9" s="25">
        <f>DFC!NTD9</f>
        <v>0</v>
      </c>
      <c r="NTE9" s="25">
        <f>DFC!NTE9</f>
        <v>0</v>
      </c>
      <c r="NTF9" s="25">
        <f>DFC!NTF9</f>
        <v>0</v>
      </c>
      <c r="NTG9" s="25">
        <f>DFC!NTG9</f>
        <v>0</v>
      </c>
      <c r="NTH9" s="25">
        <f>DFC!NTH9</f>
        <v>0</v>
      </c>
      <c r="NTI9" s="25">
        <f>DFC!NTI9</f>
        <v>0</v>
      </c>
      <c r="NTJ9" s="25">
        <f>DFC!NTJ9</f>
        <v>0</v>
      </c>
      <c r="NTK9" s="25">
        <f>DFC!NTK9</f>
        <v>0</v>
      </c>
      <c r="NTL9" s="25">
        <f>DFC!NTL9</f>
        <v>0</v>
      </c>
      <c r="NTM9" s="25">
        <f>DFC!NTM9</f>
        <v>0</v>
      </c>
      <c r="NTN9" s="25">
        <f>DFC!NTN9</f>
        <v>0</v>
      </c>
      <c r="NTO9" s="25">
        <f>DFC!NTO9</f>
        <v>0</v>
      </c>
      <c r="NTP9" s="25">
        <f>DFC!NTP9</f>
        <v>0</v>
      </c>
      <c r="NTQ9" s="25">
        <f>DFC!NTQ9</f>
        <v>0</v>
      </c>
      <c r="NTR9" s="25">
        <f>DFC!NTR9</f>
        <v>0</v>
      </c>
      <c r="NTS9" s="25">
        <f>DFC!NTS9</f>
        <v>0</v>
      </c>
      <c r="NTT9" s="25">
        <f>DFC!NTT9</f>
        <v>0</v>
      </c>
      <c r="NTU9" s="25">
        <f>DFC!NTU9</f>
        <v>0</v>
      </c>
      <c r="NTV9" s="25">
        <f>DFC!NTV9</f>
        <v>0</v>
      </c>
      <c r="NTW9" s="25">
        <f>DFC!NTW9</f>
        <v>0</v>
      </c>
      <c r="NTX9" s="25">
        <f>DFC!NTX9</f>
        <v>0</v>
      </c>
      <c r="NTY9" s="25">
        <f>DFC!NTY9</f>
        <v>0</v>
      </c>
      <c r="NTZ9" s="25">
        <f>DFC!NTZ9</f>
        <v>0</v>
      </c>
      <c r="NUA9" s="25">
        <f>DFC!NUA9</f>
        <v>0</v>
      </c>
      <c r="NUB9" s="25">
        <f>DFC!NUB9</f>
        <v>0</v>
      </c>
      <c r="NUC9" s="25">
        <f>DFC!NUC9</f>
        <v>0</v>
      </c>
      <c r="NUD9" s="25">
        <f>DFC!NUD9</f>
        <v>0</v>
      </c>
      <c r="NUE9" s="25">
        <f>DFC!NUE9</f>
        <v>0</v>
      </c>
      <c r="NUF9" s="25">
        <f>DFC!NUF9</f>
        <v>0</v>
      </c>
      <c r="NUG9" s="25">
        <f>DFC!NUG9</f>
        <v>0</v>
      </c>
      <c r="NUH9" s="25">
        <f>DFC!NUH9</f>
        <v>0</v>
      </c>
      <c r="NUI9" s="25">
        <f>DFC!NUI9</f>
        <v>0</v>
      </c>
      <c r="NUJ9" s="25">
        <f>DFC!NUJ9</f>
        <v>0</v>
      </c>
      <c r="NUK9" s="25">
        <f>DFC!NUK9</f>
        <v>0</v>
      </c>
      <c r="NUL9" s="25">
        <f>DFC!NUL9</f>
        <v>0</v>
      </c>
      <c r="NUM9" s="25">
        <f>DFC!NUM9</f>
        <v>0</v>
      </c>
      <c r="NUN9" s="25">
        <f>DFC!NUN9</f>
        <v>0</v>
      </c>
      <c r="NUO9" s="25">
        <f>DFC!NUO9</f>
        <v>0</v>
      </c>
      <c r="NUP9" s="25">
        <f>DFC!NUP9</f>
        <v>0</v>
      </c>
      <c r="NUQ9" s="25">
        <f>DFC!NUQ9</f>
        <v>0</v>
      </c>
      <c r="NUR9" s="25">
        <f>DFC!NUR9</f>
        <v>0</v>
      </c>
      <c r="NUS9" s="25">
        <f>DFC!NUS9</f>
        <v>0</v>
      </c>
      <c r="NUT9" s="25">
        <f>DFC!NUT9</f>
        <v>0</v>
      </c>
      <c r="NUU9" s="25">
        <f>DFC!NUU9</f>
        <v>0</v>
      </c>
      <c r="NUV9" s="25">
        <f>DFC!NUV9</f>
        <v>0</v>
      </c>
      <c r="NUW9" s="25">
        <f>DFC!NUW9</f>
        <v>0</v>
      </c>
      <c r="NUX9" s="25">
        <f>DFC!NUX9</f>
        <v>0</v>
      </c>
      <c r="NUY9" s="25">
        <f>DFC!NUY9</f>
        <v>0</v>
      </c>
      <c r="NUZ9" s="25">
        <f>DFC!NUZ9</f>
        <v>0</v>
      </c>
      <c r="NVA9" s="25">
        <f>DFC!NVA9</f>
        <v>0</v>
      </c>
      <c r="NVB9" s="25">
        <f>DFC!NVB9</f>
        <v>0</v>
      </c>
      <c r="NVC9" s="25">
        <f>DFC!NVC9</f>
        <v>0</v>
      </c>
      <c r="NVD9" s="25">
        <f>DFC!NVD9</f>
        <v>0</v>
      </c>
      <c r="NVE9" s="25">
        <f>DFC!NVE9</f>
        <v>0</v>
      </c>
      <c r="NVF9" s="25">
        <f>DFC!NVF9</f>
        <v>0</v>
      </c>
      <c r="NVG9" s="25">
        <f>DFC!NVG9</f>
        <v>0</v>
      </c>
      <c r="NVH9" s="25">
        <f>DFC!NVH9</f>
        <v>0</v>
      </c>
      <c r="NVI9" s="25">
        <f>DFC!NVI9</f>
        <v>0</v>
      </c>
      <c r="NVJ9" s="25">
        <f>DFC!NVJ9</f>
        <v>0</v>
      </c>
      <c r="NVK9" s="25">
        <f>DFC!NVK9</f>
        <v>0</v>
      </c>
      <c r="NVL9" s="25">
        <f>DFC!NVL9</f>
        <v>0</v>
      </c>
      <c r="NVM9" s="25">
        <f>DFC!NVM9</f>
        <v>0</v>
      </c>
      <c r="NVN9" s="25">
        <f>DFC!NVN9</f>
        <v>0</v>
      </c>
      <c r="NVO9" s="25">
        <f>DFC!NVO9</f>
        <v>0</v>
      </c>
      <c r="NVP9" s="25">
        <f>DFC!NVP9</f>
        <v>0</v>
      </c>
      <c r="NVQ9" s="25">
        <f>DFC!NVQ9</f>
        <v>0</v>
      </c>
      <c r="NVR9" s="25">
        <f>DFC!NVR9</f>
        <v>0</v>
      </c>
      <c r="NVS9" s="25">
        <f>DFC!NVS9</f>
        <v>0</v>
      </c>
      <c r="NVT9" s="25">
        <f>DFC!NVT9</f>
        <v>0</v>
      </c>
      <c r="NVU9" s="25">
        <f>DFC!NVU9</f>
        <v>0</v>
      </c>
      <c r="NVV9" s="25">
        <f>DFC!NVV9</f>
        <v>0</v>
      </c>
      <c r="NVW9" s="25">
        <f>DFC!NVW9</f>
        <v>0</v>
      </c>
      <c r="NVX9" s="25">
        <f>DFC!NVX9</f>
        <v>0</v>
      </c>
      <c r="NVY9" s="25">
        <f>DFC!NVY9</f>
        <v>0</v>
      </c>
      <c r="NVZ9" s="25">
        <f>DFC!NVZ9</f>
        <v>0</v>
      </c>
      <c r="NWA9" s="25">
        <f>DFC!NWA9</f>
        <v>0</v>
      </c>
      <c r="NWB9" s="25">
        <f>DFC!NWB9</f>
        <v>0</v>
      </c>
      <c r="NWC9" s="25">
        <f>DFC!NWC9</f>
        <v>0</v>
      </c>
      <c r="NWD9" s="25">
        <f>DFC!NWD9</f>
        <v>0</v>
      </c>
      <c r="NWE9" s="25">
        <f>DFC!NWE9</f>
        <v>0</v>
      </c>
      <c r="NWF9" s="25">
        <f>DFC!NWF9</f>
        <v>0</v>
      </c>
      <c r="NWG9" s="25">
        <f>DFC!NWG9</f>
        <v>0</v>
      </c>
      <c r="NWH9" s="25">
        <f>DFC!NWH9</f>
        <v>0</v>
      </c>
      <c r="NWI9" s="25">
        <f>DFC!NWI9</f>
        <v>0</v>
      </c>
      <c r="NWJ9" s="25">
        <f>DFC!NWJ9</f>
        <v>0</v>
      </c>
      <c r="NWK9" s="25">
        <f>DFC!NWK9</f>
        <v>0</v>
      </c>
      <c r="NWL9" s="25">
        <f>DFC!NWL9</f>
        <v>0</v>
      </c>
      <c r="NWM9" s="25">
        <f>DFC!NWM9</f>
        <v>0</v>
      </c>
      <c r="NWN9" s="25">
        <f>DFC!NWN9</f>
        <v>0</v>
      </c>
      <c r="NWO9" s="25">
        <f>DFC!NWO9</f>
        <v>0</v>
      </c>
      <c r="NWP9" s="25">
        <f>DFC!NWP9</f>
        <v>0</v>
      </c>
      <c r="NWQ9" s="25">
        <f>DFC!NWQ9</f>
        <v>0</v>
      </c>
      <c r="NWR9" s="25">
        <f>DFC!NWR9</f>
        <v>0</v>
      </c>
      <c r="NWS9" s="25">
        <f>DFC!NWS9</f>
        <v>0</v>
      </c>
      <c r="NWT9" s="25">
        <f>DFC!NWT9</f>
        <v>0</v>
      </c>
      <c r="NWU9" s="25">
        <f>DFC!NWU9</f>
        <v>0</v>
      </c>
      <c r="NWV9" s="25">
        <f>DFC!NWV9</f>
        <v>0</v>
      </c>
      <c r="NWW9" s="25">
        <f>DFC!NWW9</f>
        <v>0</v>
      </c>
      <c r="NWX9" s="25">
        <f>DFC!NWX9</f>
        <v>0</v>
      </c>
      <c r="NWY9" s="25">
        <f>DFC!NWY9</f>
        <v>0</v>
      </c>
      <c r="NWZ9" s="25">
        <f>DFC!NWZ9</f>
        <v>0</v>
      </c>
      <c r="NXA9" s="25">
        <f>DFC!NXA9</f>
        <v>0</v>
      </c>
      <c r="NXB9" s="25">
        <f>DFC!NXB9</f>
        <v>0</v>
      </c>
      <c r="NXC9" s="25">
        <f>DFC!NXC9</f>
        <v>0</v>
      </c>
      <c r="NXD9" s="25">
        <f>DFC!NXD9</f>
        <v>0</v>
      </c>
      <c r="NXE9" s="25">
        <f>DFC!NXE9</f>
        <v>0</v>
      </c>
      <c r="NXF9" s="25">
        <f>DFC!NXF9</f>
        <v>0</v>
      </c>
      <c r="NXG9" s="25">
        <f>DFC!NXG9</f>
        <v>0</v>
      </c>
      <c r="NXH9" s="25">
        <f>DFC!NXH9</f>
        <v>0</v>
      </c>
      <c r="NXI9" s="25">
        <f>DFC!NXI9</f>
        <v>0</v>
      </c>
      <c r="NXJ9" s="25">
        <f>DFC!NXJ9</f>
        <v>0</v>
      </c>
      <c r="NXK9" s="25">
        <f>DFC!NXK9</f>
        <v>0</v>
      </c>
      <c r="NXL9" s="25">
        <f>DFC!NXL9</f>
        <v>0</v>
      </c>
      <c r="NXM9" s="25">
        <f>DFC!NXM9</f>
        <v>0</v>
      </c>
      <c r="NXN9" s="25">
        <f>DFC!NXN9</f>
        <v>0</v>
      </c>
      <c r="NXO9" s="25">
        <f>DFC!NXO9</f>
        <v>0</v>
      </c>
      <c r="NXP9" s="25">
        <f>DFC!NXP9</f>
        <v>0</v>
      </c>
      <c r="NXQ9" s="25">
        <f>DFC!NXQ9</f>
        <v>0</v>
      </c>
      <c r="NXR9" s="25">
        <f>DFC!NXR9</f>
        <v>0</v>
      </c>
      <c r="NXS9" s="25">
        <f>DFC!NXS9</f>
        <v>0</v>
      </c>
      <c r="NXT9" s="25">
        <f>DFC!NXT9</f>
        <v>0</v>
      </c>
      <c r="NXU9" s="25">
        <f>DFC!NXU9</f>
        <v>0</v>
      </c>
      <c r="NXV9" s="25">
        <f>DFC!NXV9</f>
        <v>0</v>
      </c>
      <c r="NXW9" s="25">
        <f>DFC!NXW9</f>
        <v>0</v>
      </c>
      <c r="NXX9" s="25">
        <f>DFC!NXX9</f>
        <v>0</v>
      </c>
      <c r="NXY9" s="25">
        <f>DFC!NXY9</f>
        <v>0</v>
      </c>
      <c r="NXZ9" s="25">
        <f>DFC!NXZ9</f>
        <v>0</v>
      </c>
      <c r="NYA9" s="25">
        <f>DFC!NYA9</f>
        <v>0</v>
      </c>
      <c r="NYB9" s="25">
        <f>DFC!NYB9</f>
        <v>0</v>
      </c>
      <c r="NYC9" s="25">
        <f>DFC!NYC9</f>
        <v>0</v>
      </c>
      <c r="NYD9" s="25">
        <f>DFC!NYD9</f>
        <v>0</v>
      </c>
      <c r="NYE9" s="25">
        <f>DFC!NYE9</f>
        <v>0</v>
      </c>
      <c r="NYF9" s="25">
        <f>DFC!NYF9</f>
        <v>0</v>
      </c>
      <c r="NYG9" s="25">
        <f>DFC!NYG9</f>
        <v>0</v>
      </c>
      <c r="NYH9" s="25">
        <f>DFC!NYH9</f>
        <v>0</v>
      </c>
      <c r="NYI9" s="25">
        <f>DFC!NYI9</f>
        <v>0</v>
      </c>
      <c r="NYJ9" s="25">
        <f>DFC!NYJ9</f>
        <v>0</v>
      </c>
      <c r="NYK9" s="25">
        <f>DFC!NYK9</f>
        <v>0</v>
      </c>
      <c r="NYL9" s="25">
        <f>DFC!NYL9</f>
        <v>0</v>
      </c>
      <c r="NYM9" s="25">
        <f>DFC!NYM9</f>
        <v>0</v>
      </c>
      <c r="NYN9" s="25">
        <f>DFC!NYN9</f>
        <v>0</v>
      </c>
      <c r="NYO9" s="25">
        <f>DFC!NYO9</f>
        <v>0</v>
      </c>
      <c r="NYP9" s="25">
        <f>DFC!NYP9</f>
        <v>0</v>
      </c>
      <c r="NYQ9" s="25">
        <f>DFC!NYQ9</f>
        <v>0</v>
      </c>
      <c r="NYR9" s="25">
        <f>DFC!NYR9</f>
        <v>0</v>
      </c>
      <c r="NYS9" s="25">
        <f>DFC!NYS9</f>
        <v>0</v>
      </c>
      <c r="NYT9" s="25">
        <f>DFC!NYT9</f>
        <v>0</v>
      </c>
      <c r="NYU9" s="25">
        <f>DFC!NYU9</f>
        <v>0</v>
      </c>
      <c r="NYV9" s="25">
        <f>DFC!NYV9</f>
        <v>0</v>
      </c>
      <c r="NYW9" s="25">
        <f>DFC!NYW9</f>
        <v>0</v>
      </c>
      <c r="NYX9" s="25">
        <f>DFC!NYX9</f>
        <v>0</v>
      </c>
      <c r="NYY9" s="25">
        <f>DFC!NYY9</f>
        <v>0</v>
      </c>
      <c r="NYZ9" s="25">
        <f>DFC!NYZ9</f>
        <v>0</v>
      </c>
      <c r="NZA9" s="25">
        <f>DFC!NZA9</f>
        <v>0</v>
      </c>
      <c r="NZB9" s="25">
        <f>DFC!NZB9</f>
        <v>0</v>
      </c>
      <c r="NZC9" s="25">
        <f>DFC!NZC9</f>
        <v>0</v>
      </c>
      <c r="NZD9" s="25">
        <f>DFC!NZD9</f>
        <v>0</v>
      </c>
      <c r="NZE9" s="25">
        <f>DFC!NZE9</f>
        <v>0</v>
      </c>
      <c r="NZF9" s="25">
        <f>DFC!NZF9</f>
        <v>0</v>
      </c>
      <c r="NZG9" s="25">
        <f>DFC!NZG9</f>
        <v>0</v>
      </c>
      <c r="NZH9" s="25">
        <f>DFC!NZH9</f>
        <v>0</v>
      </c>
      <c r="NZI9" s="25">
        <f>DFC!NZI9</f>
        <v>0</v>
      </c>
      <c r="NZJ9" s="25">
        <f>DFC!NZJ9</f>
        <v>0</v>
      </c>
      <c r="NZK9" s="25">
        <f>DFC!NZK9</f>
        <v>0</v>
      </c>
      <c r="NZL9" s="25">
        <f>DFC!NZL9</f>
        <v>0</v>
      </c>
      <c r="NZM9" s="25">
        <f>DFC!NZM9</f>
        <v>0</v>
      </c>
      <c r="NZN9" s="25">
        <f>DFC!NZN9</f>
        <v>0</v>
      </c>
      <c r="NZO9" s="25">
        <f>DFC!NZO9</f>
        <v>0</v>
      </c>
      <c r="NZP9" s="25">
        <f>DFC!NZP9</f>
        <v>0</v>
      </c>
      <c r="NZQ9" s="25">
        <f>DFC!NZQ9</f>
        <v>0</v>
      </c>
      <c r="NZR9" s="25">
        <f>DFC!NZR9</f>
        <v>0</v>
      </c>
      <c r="NZS9" s="25">
        <f>DFC!NZS9</f>
        <v>0</v>
      </c>
      <c r="NZT9" s="25">
        <f>DFC!NZT9</f>
        <v>0</v>
      </c>
      <c r="NZU9" s="25">
        <f>DFC!NZU9</f>
        <v>0</v>
      </c>
      <c r="NZV9" s="25">
        <f>DFC!NZV9</f>
        <v>0</v>
      </c>
      <c r="NZW9" s="25">
        <f>DFC!NZW9</f>
        <v>0</v>
      </c>
      <c r="NZX9" s="25">
        <f>DFC!NZX9</f>
        <v>0</v>
      </c>
      <c r="NZY9" s="25">
        <f>DFC!NZY9</f>
        <v>0</v>
      </c>
      <c r="NZZ9" s="25">
        <f>DFC!NZZ9</f>
        <v>0</v>
      </c>
      <c r="OAA9" s="25">
        <f>DFC!OAA9</f>
        <v>0</v>
      </c>
      <c r="OAB9" s="25">
        <f>DFC!OAB9</f>
        <v>0</v>
      </c>
      <c r="OAC9" s="25">
        <f>DFC!OAC9</f>
        <v>0</v>
      </c>
      <c r="OAD9" s="25">
        <f>DFC!OAD9</f>
        <v>0</v>
      </c>
      <c r="OAE9" s="25">
        <f>DFC!OAE9</f>
        <v>0</v>
      </c>
      <c r="OAF9" s="25">
        <f>DFC!OAF9</f>
        <v>0</v>
      </c>
      <c r="OAG9" s="25">
        <f>DFC!OAG9</f>
        <v>0</v>
      </c>
      <c r="OAH9" s="25">
        <f>DFC!OAH9</f>
        <v>0</v>
      </c>
      <c r="OAI9" s="25">
        <f>DFC!OAI9</f>
        <v>0</v>
      </c>
      <c r="OAJ9" s="25">
        <f>DFC!OAJ9</f>
        <v>0</v>
      </c>
      <c r="OAK9" s="25">
        <f>DFC!OAK9</f>
        <v>0</v>
      </c>
      <c r="OAL9" s="25">
        <f>DFC!OAL9</f>
        <v>0</v>
      </c>
      <c r="OAM9" s="25">
        <f>DFC!OAM9</f>
        <v>0</v>
      </c>
      <c r="OAN9" s="25">
        <f>DFC!OAN9</f>
        <v>0</v>
      </c>
      <c r="OAO9" s="25">
        <f>DFC!OAO9</f>
        <v>0</v>
      </c>
      <c r="OAP9" s="25">
        <f>DFC!OAP9</f>
        <v>0</v>
      </c>
      <c r="OAQ9" s="25">
        <f>DFC!OAQ9</f>
        <v>0</v>
      </c>
      <c r="OAR9" s="25">
        <f>DFC!OAR9</f>
        <v>0</v>
      </c>
      <c r="OAS9" s="25">
        <f>DFC!OAS9</f>
        <v>0</v>
      </c>
      <c r="OAT9" s="25">
        <f>DFC!OAT9</f>
        <v>0</v>
      </c>
      <c r="OAU9" s="25">
        <f>DFC!OAU9</f>
        <v>0</v>
      </c>
      <c r="OAV9" s="25">
        <f>DFC!OAV9</f>
        <v>0</v>
      </c>
      <c r="OAW9" s="25">
        <f>DFC!OAW9</f>
        <v>0</v>
      </c>
      <c r="OAX9" s="25">
        <f>DFC!OAX9</f>
        <v>0</v>
      </c>
      <c r="OAY9" s="25">
        <f>DFC!OAY9</f>
        <v>0</v>
      </c>
      <c r="OAZ9" s="25">
        <f>DFC!OAZ9</f>
        <v>0</v>
      </c>
      <c r="OBA9" s="25">
        <f>DFC!OBA9</f>
        <v>0</v>
      </c>
      <c r="OBB9" s="25">
        <f>DFC!OBB9</f>
        <v>0</v>
      </c>
      <c r="OBC9" s="25">
        <f>DFC!OBC9</f>
        <v>0</v>
      </c>
      <c r="OBD9" s="25">
        <f>DFC!OBD9</f>
        <v>0</v>
      </c>
      <c r="OBE9" s="25">
        <f>DFC!OBE9</f>
        <v>0</v>
      </c>
      <c r="OBF9" s="25">
        <f>DFC!OBF9</f>
        <v>0</v>
      </c>
      <c r="OBG9" s="25">
        <f>DFC!OBG9</f>
        <v>0</v>
      </c>
      <c r="OBH9" s="25">
        <f>DFC!OBH9</f>
        <v>0</v>
      </c>
      <c r="OBI9" s="25">
        <f>DFC!OBI9</f>
        <v>0</v>
      </c>
      <c r="OBJ9" s="25">
        <f>DFC!OBJ9</f>
        <v>0</v>
      </c>
      <c r="OBK9" s="25">
        <f>DFC!OBK9</f>
        <v>0</v>
      </c>
      <c r="OBL9" s="25">
        <f>DFC!OBL9</f>
        <v>0</v>
      </c>
      <c r="OBM9" s="25">
        <f>DFC!OBM9</f>
        <v>0</v>
      </c>
      <c r="OBN9" s="25">
        <f>DFC!OBN9</f>
        <v>0</v>
      </c>
      <c r="OBO9" s="25">
        <f>DFC!OBO9</f>
        <v>0</v>
      </c>
      <c r="OBP9" s="25">
        <f>DFC!OBP9</f>
        <v>0</v>
      </c>
      <c r="OBQ9" s="25">
        <f>DFC!OBQ9</f>
        <v>0</v>
      </c>
      <c r="OBR9" s="25">
        <f>DFC!OBR9</f>
        <v>0</v>
      </c>
      <c r="OBS9" s="25">
        <f>DFC!OBS9</f>
        <v>0</v>
      </c>
      <c r="OBT9" s="25">
        <f>DFC!OBT9</f>
        <v>0</v>
      </c>
      <c r="OBU9" s="25">
        <f>DFC!OBU9</f>
        <v>0</v>
      </c>
      <c r="OBV9" s="25">
        <f>DFC!OBV9</f>
        <v>0</v>
      </c>
      <c r="OBW9" s="25">
        <f>DFC!OBW9</f>
        <v>0</v>
      </c>
      <c r="OBX9" s="25">
        <f>DFC!OBX9</f>
        <v>0</v>
      </c>
      <c r="OBY9" s="25">
        <f>DFC!OBY9</f>
        <v>0</v>
      </c>
      <c r="OBZ9" s="25">
        <f>DFC!OBZ9</f>
        <v>0</v>
      </c>
      <c r="OCA9" s="25">
        <f>DFC!OCA9</f>
        <v>0</v>
      </c>
      <c r="OCB9" s="25">
        <f>DFC!OCB9</f>
        <v>0</v>
      </c>
      <c r="OCC9" s="25">
        <f>DFC!OCC9</f>
        <v>0</v>
      </c>
      <c r="OCD9" s="25">
        <f>DFC!OCD9</f>
        <v>0</v>
      </c>
      <c r="OCE9" s="25">
        <f>DFC!OCE9</f>
        <v>0</v>
      </c>
      <c r="OCF9" s="25">
        <f>DFC!OCF9</f>
        <v>0</v>
      </c>
      <c r="OCG9" s="25">
        <f>DFC!OCG9</f>
        <v>0</v>
      </c>
      <c r="OCH9" s="25">
        <f>DFC!OCH9</f>
        <v>0</v>
      </c>
      <c r="OCI9" s="25">
        <f>DFC!OCI9</f>
        <v>0</v>
      </c>
      <c r="OCJ9" s="25">
        <f>DFC!OCJ9</f>
        <v>0</v>
      </c>
      <c r="OCK9" s="25">
        <f>DFC!OCK9</f>
        <v>0</v>
      </c>
      <c r="OCL9" s="25">
        <f>DFC!OCL9</f>
        <v>0</v>
      </c>
      <c r="OCM9" s="25">
        <f>DFC!OCM9</f>
        <v>0</v>
      </c>
      <c r="OCN9" s="25">
        <f>DFC!OCN9</f>
        <v>0</v>
      </c>
      <c r="OCO9" s="25">
        <f>DFC!OCO9</f>
        <v>0</v>
      </c>
      <c r="OCP9" s="25">
        <f>DFC!OCP9</f>
        <v>0</v>
      </c>
      <c r="OCQ9" s="25">
        <f>DFC!OCQ9</f>
        <v>0</v>
      </c>
      <c r="OCR9" s="25">
        <f>DFC!OCR9</f>
        <v>0</v>
      </c>
      <c r="OCS9" s="25">
        <f>DFC!OCS9</f>
        <v>0</v>
      </c>
      <c r="OCT9" s="25">
        <f>DFC!OCT9</f>
        <v>0</v>
      </c>
      <c r="OCU9" s="25">
        <f>DFC!OCU9</f>
        <v>0</v>
      </c>
      <c r="OCV9" s="25">
        <f>DFC!OCV9</f>
        <v>0</v>
      </c>
      <c r="OCW9" s="25">
        <f>DFC!OCW9</f>
        <v>0</v>
      </c>
      <c r="OCX9" s="25">
        <f>DFC!OCX9</f>
        <v>0</v>
      </c>
      <c r="OCY9" s="25">
        <f>DFC!OCY9</f>
        <v>0</v>
      </c>
      <c r="OCZ9" s="25">
        <f>DFC!OCZ9</f>
        <v>0</v>
      </c>
      <c r="ODA9" s="25">
        <f>DFC!ODA9</f>
        <v>0</v>
      </c>
      <c r="ODB9" s="25">
        <f>DFC!ODB9</f>
        <v>0</v>
      </c>
      <c r="ODC9" s="25">
        <f>DFC!ODC9</f>
        <v>0</v>
      </c>
      <c r="ODD9" s="25">
        <f>DFC!ODD9</f>
        <v>0</v>
      </c>
      <c r="ODE9" s="25">
        <f>DFC!ODE9</f>
        <v>0</v>
      </c>
      <c r="ODF9" s="25">
        <f>DFC!ODF9</f>
        <v>0</v>
      </c>
      <c r="ODG9" s="25">
        <f>DFC!ODG9</f>
        <v>0</v>
      </c>
      <c r="ODH9" s="25">
        <f>DFC!ODH9</f>
        <v>0</v>
      </c>
      <c r="ODI9" s="25">
        <f>DFC!ODI9</f>
        <v>0</v>
      </c>
      <c r="ODJ9" s="25">
        <f>DFC!ODJ9</f>
        <v>0</v>
      </c>
      <c r="ODK9" s="25">
        <f>DFC!ODK9</f>
        <v>0</v>
      </c>
      <c r="ODL9" s="25">
        <f>DFC!ODL9</f>
        <v>0</v>
      </c>
      <c r="ODM9" s="25">
        <f>DFC!ODM9</f>
        <v>0</v>
      </c>
      <c r="ODN9" s="25">
        <f>DFC!ODN9</f>
        <v>0</v>
      </c>
      <c r="ODO9" s="25">
        <f>DFC!ODO9</f>
        <v>0</v>
      </c>
      <c r="ODP9" s="25">
        <f>DFC!ODP9</f>
        <v>0</v>
      </c>
      <c r="ODQ9" s="25">
        <f>DFC!ODQ9</f>
        <v>0</v>
      </c>
      <c r="ODR9" s="25">
        <f>DFC!ODR9</f>
        <v>0</v>
      </c>
      <c r="ODS9" s="25">
        <f>DFC!ODS9</f>
        <v>0</v>
      </c>
      <c r="ODT9" s="25">
        <f>DFC!ODT9</f>
        <v>0</v>
      </c>
      <c r="ODU9" s="25">
        <f>DFC!ODU9</f>
        <v>0</v>
      </c>
      <c r="ODV9" s="25">
        <f>DFC!ODV9</f>
        <v>0</v>
      </c>
      <c r="ODW9" s="25">
        <f>DFC!ODW9</f>
        <v>0</v>
      </c>
      <c r="ODX9" s="25">
        <f>DFC!ODX9</f>
        <v>0</v>
      </c>
      <c r="ODY9" s="25">
        <f>DFC!ODY9</f>
        <v>0</v>
      </c>
      <c r="ODZ9" s="25">
        <f>DFC!ODZ9</f>
        <v>0</v>
      </c>
      <c r="OEA9" s="25">
        <f>DFC!OEA9</f>
        <v>0</v>
      </c>
      <c r="OEB9" s="25">
        <f>DFC!OEB9</f>
        <v>0</v>
      </c>
      <c r="OEC9" s="25">
        <f>DFC!OEC9</f>
        <v>0</v>
      </c>
      <c r="OED9" s="25">
        <f>DFC!OED9</f>
        <v>0</v>
      </c>
      <c r="OEE9" s="25">
        <f>DFC!OEE9</f>
        <v>0</v>
      </c>
      <c r="OEF9" s="25">
        <f>DFC!OEF9</f>
        <v>0</v>
      </c>
      <c r="OEG9" s="25">
        <f>DFC!OEG9</f>
        <v>0</v>
      </c>
      <c r="OEH9" s="25">
        <f>DFC!OEH9</f>
        <v>0</v>
      </c>
      <c r="OEI9" s="25">
        <f>DFC!OEI9</f>
        <v>0</v>
      </c>
      <c r="OEJ9" s="25">
        <f>DFC!OEJ9</f>
        <v>0</v>
      </c>
      <c r="OEK9" s="25">
        <f>DFC!OEK9</f>
        <v>0</v>
      </c>
      <c r="OEL9" s="25">
        <f>DFC!OEL9</f>
        <v>0</v>
      </c>
      <c r="OEM9" s="25">
        <f>DFC!OEM9</f>
        <v>0</v>
      </c>
      <c r="OEN9" s="25">
        <f>DFC!OEN9</f>
        <v>0</v>
      </c>
      <c r="OEO9" s="25">
        <f>DFC!OEO9</f>
        <v>0</v>
      </c>
      <c r="OEP9" s="25">
        <f>DFC!OEP9</f>
        <v>0</v>
      </c>
      <c r="OEQ9" s="25">
        <f>DFC!OEQ9</f>
        <v>0</v>
      </c>
      <c r="OER9" s="25">
        <f>DFC!OER9</f>
        <v>0</v>
      </c>
      <c r="OES9" s="25">
        <f>DFC!OES9</f>
        <v>0</v>
      </c>
      <c r="OET9" s="25">
        <f>DFC!OET9</f>
        <v>0</v>
      </c>
      <c r="OEU9" s="25">
        <f>DFC!OEU9</f>
        <v>0</v>
      </c>
      <c r="OEV9" s="25">
        <f>DFC!OEV9</f>
        <v>0</v>
      </c>
      <c r="OEW9" s="25">
        <f>DFC!OEW9</f>
        <v>0</v>
      </c>
      <c r="OEX9" s="25">
        <f>DFC!OEX9</f>
        <v>0</v>
      </c>
      <c r="OEY9" s="25">
        <f>DFC!OEY9</f>
        <v>0</v>
      </c>
      <c r="OEZ9" s="25">
        <f>DFC!OEZ9</f>
        <v>0</v>
      </c>
      <c r="OFA9" s="25">
        <f>DFC!OFA9</f>
        <v>0</v>
      </c>
      <c r="OFB9" s="25">
        <f>DFC!OFB9</f>
        <v>0</v>
      </c>
      <c r="OFC9" s="25">
        <f>DFC!OFC9</f>
        <v>0</v>
      </c>
      <c r="OFD9" s="25">
        <f>DFC!OFD9</f>
        <v>0</v>
      </c>
      <c r="OFE9" s="25">
        <f>DFC!OFE9</f>
        <v>0</v>
      </c>
      <c r="OFF9" s="25">
        <f>DFC!OFF9</f>
        <v>0</v>
      </c>
      <c r="OFG9" s="25">
        <f>DFC!OFG9</f>
        <v>0</v>
      </c>
      <c r="OFH9" s="25">
        <f>DFC!OFH9</f>
        <v>0</v>
      </c>
      <c r="OFI9" s="25">
        <f>DFC!OFI9</f>
        <v>0</v>
      </c>
      <c r="OFJ9" s="25">
        <f>DFC!OFJ9</f>
        <v>0</v>
      </c>
      <c r="OFK9" s="25">
        <f>DFC!OFK9</f>
        <v>0</v>
      </c>
      <c r="OFL9" s="25">
        <f>DFC!OFL9</f>
        <v>0</v>
      </c>
      <c r="OFM9" s="25">
        <f>DFC!OFM9</f>
        <v>0</v>
      </c>
      <c r="OFN9" s="25">
        <f>DFC!OFN9</f>
        <v>0</v>
      </c>
      <c r="OFO9" s="25">
        <f>DFC!OFO9</f>
        <v>0</v>
      </c>
      <c r="OFP9" s="25">
        <f>DFC!OFP9</f>
        <v>0</v>
      </c>
      <c r="OFQ9" s="25">
        <f>DFC!OFQ9</f>
        <v>0</v>
      </c>
      <c r="OFR9" s="25">
        <f>DFC!OFR9</f>
        <v>0</v>
      </c>
      <c r="OFS9" s="25">
        <f>DFC!OFS9</f>
        <v>0</v>
      </c>
      <c r="OFT9" s="25">
        <f>DFC!OFT9</f>
        <v>0</v>
      </c>
      <c r="OFU9" s="25">
        <f>DFC!OFU9</f>
        <v>0</v>
      </c>
      <c r="OFV9" s="25">
        <f>DFC!OFV9</f>
        <v>0</v>
      </c>
      <c r="OFW9" s="25">
        <f>DFC!OFW9</f>
        <v>0</v>
      </c>
      <c r="OFX9" s="25">
        <f>DFC!OFX9</f>
        <v>0</v>
      </c>
      <c r="OFY9" s="25">
        <f>DFC!OFY9</f>
        <v>0</v>
      </c>
      <c r="OFZ9" s="25">
        <f>DFC!OFZ9</f>
        <v>0</v>
      </c>
      <c r="OGA9" s="25">
        <f>DFC!OGA9</f>
        <v>0</v>
      </c>
      <c r="OGB9" s="25">
        <f>DFC!OGB9</f>
        <v>0</v>
      </c>
      <c r="OGC9" s="25">
        <f>DFC!OGC9</f>
        <v>0</v>
      </c>
      <c r="OGD9" s="25">
        <f>DFC!OGD9</f>
        <v>0</v>
      </c>
      <c r="OGE9" s="25">
        <f>DFC!OGE9</f>
        <v>0</v>
      </c>
      <c r="OGF9" s="25">
        <f>DFC!OGF9</f>
        <v>0</v>
      </c>
      <c r="OGG9" s="25">
        <f>DFC!OGG9</f>
        <v>0</v>
      </c>
      <c r="OGH9" s="25">
        <f>DFC!OGH9</f>
        <v>0</v>
      </c>
      <c r="OGI9" s="25">
        <f>DFC!OGI9</f>
        <v>0</v>
      </c>
      <c r="OGJ9" s="25">
        <f>DFC!OGJ9</f>
        <v>0</v>
      </c>
      <c r="OGK9" s="25">
        <f>DFC!OGK9</f>
        <v>0</v>
      </c>
      <c r="OGL9" s="25">
        <f>DFC!OGL9</f>
        <v>0</v>
      </c>
      <c r="OGM9" s="25">
        <f>DFC!OGM9</f>
        <v>0</v>
      </c>
      <c r="OGN9" s="25">
        <f>DFC!OGN9</f>
        <v>0</v>
      </c>
      <c r="OGO9" s="25">
        <f>DFC!OGO9</f>
        <v>0</v>
      </c>
      <c r="OGP9" s="25">
        <f>DFC!OGP9</f>
        <v>0</v>
      </c>
      <c r="OGQ9" s="25">
        <f>DFC!OGQ9</f>
        <v>0</v>
      </c>
      <c r="OGR9" s="25">
        <f>DFC!OGR9</f>
        <v>0</v>
      </c>
      <c r="OGS9" s="25">
        <f>DFC!OGS9</f>
        <v>0</v>
      </c>
      <c r="OGT9" s="25">
        <f>DFC!OGT9</f>
        <v>0</v>
      </c>
      <c r="OGU9" s="25">
        <f>DFC!OGU9</f>
        <v>0</v>
      </c>
      <c r="OGV9" s="25">
        <f>DFC!OGV9</f>
        <v>0</v>
      </c>
      <c r="OGW9" s="25">
        <f>DFC!OGW9</f>
        <v>0</v>
      </c>
      <c r="OGX9" s="25">
        <f>DFC!OGX9</f>
        <v>0</v>
      </c>
      <c r="OGY9" s="25">
        <f>DFC!OGY9</f>
        <v>0</v>
      </c>
      <c r="OGZ9" s="25">
        <f>DFC!OGZ9</f>
        <v>0</v>
      </c>
      <c r="OHA9" s="25">
        <f>DFC!OHA9</f>
        <v>0</v>
      </c>
      <c r="OHB9" s="25">
        <f>DFC!OHB9</f>
        <v>0</v>
      </c>
      <c r="OHC9" s="25">
        <f>DFC!OHC9</f>
        <v>0</v>
      </c>
      <c r="OHD9" s="25">
        <f>DFC!OHD9</f>
        <v>0</v>
      </c>
      <c r="OHE9" s="25">
        <f>DFC!OHE9</f>
        <v>0</v>
      </c>
      <c r="OHF9" s="25">
        <f>DFC!OHF9</f>
        <v>0</v>
      </c>
      <c r="OHG9" s="25">
        <f>DFC!OHG9</f>
        <v>0</v>
      </c>
      <c r="OHH9" s="25">
        <f>DFC!OHH9</f>
        <v>0</v>
      </c>
      <c r="OHI9" s="25">
        <f>DFC!OHI9</f>
        <v>0</v>
      </c>
      <c r="OHJ9" s="25">
        <f>DFC!OHJ9</f>
        <v>0</v>
      </c>
      <c r="OHK9" s="25">
        <f>DFC!OHK9</f>
        <v>0</v>
      </c>
      <c r="OHL9" s="25">
        <f>DFC!OHL9</f>
        <v>0</v>
      </c>
      <c r="OHM9" s="25">
        <f>DFC!OHM9</f>
        <v>0</v>
      </c>
      <c r="OHN9" s="25">
        <f>DFC!OHN9</f>
        <v>0</v>
      </c>
      <c r="OHO9" s="25">
        <f>DFC!OHO9</f>
        <v>0</v>
      </c>
      <c r="OHP9" s="25">
        <f>DFC!OHP9</f>
        <v>0</v>
      </c>
      <c r="OHQ9" s="25">
        <f>DFC!OHQ9</f>
        <v>0</v>
      </c>
      <c r="OHR9" s="25">
        <f>DFC!OHR9</f>
        <v>0</v>
      </c>
      <c r="OHS9" s="25">
        <f>DFC!OHS9</f>
        <v>0</v>
      </c>
      <c r="OHT9" s="25">
        <f>DFC!OHT9</f>
        <v>0</v>
      </c>
      <c r="OHU9" s="25">
        <f>DFC!OHU9</f>
        <v>0</v>
      </c>
      <c r="OHV9" s="25">
        <f>DFC!OHV9</f>
        <v>0</v>
      </c>
      <c r="OHW9" s="25">
        <f>DFC!OHW9</f>
        <v>0</v>
      </c>
      <c r="OHX9" s="25">
        <f>DFC!OHX9</f>
        <v>0</v>
      </c>
      <c r="OHY9" s="25">
        <f>DFC!OHY9</f>
        <v>0</v>
      </c>
      <c r="OHZ9" s="25">
        <f>DFC!OHZ9</f>
        <v>0</v>
      </c>
      <c r="OIA9" s="25">
        <f>DFC!OIA9</f>
        <v>0</v>
      </c>
      <c r="OIB9" s="25">
        <f>DFC!OIB9</f>
        <v>0</v>
      </c>
      <c r="OIC9" s="25">
        <f>DFC!OIC9</f>
        <v>0</v>
      </c>
      <c r="OID9" s="25">
        <f>DFC!OID9</f>
        <v>0</v>
      </c>
      <c r="OIE9" s="25">
        <f>DFC!OIE9</f>
        <v>0</v>
      </c>
      <c r="OIF9" s="25">
        <f>DFC!OIF9</f>
        <v>0</v>
      </c>
      <c r="OIG9" s="25">
        <f>DFC!OIG9</f>
        <v>0</v>
      </c>
      <c r="OIH9" s="25">
        <f>DFC!OIH9</f>
        <v>0</v>
      </c>
      <c r="OII9" s="25">
        <f>DFC!OII9</f>
        <v>0</v>
      </c>
      <c r="OIJ9" s="25">
        <f>DFC!OIJ9</f>
        <v>0</v>
      </c>
      <c r="OIK9" s="25">
        <f>DFC!OIK9</f>
        <v>0</v>
      </c>
      <c r="OIL9" s="25">
        <f>DFC!OIL9</f>
        <v>0</v>
      </c>
      <c r="OIM9" s="25">
        <f>DFC!OIM9</f>
        <v>0</v>
      </c>
      <c r="OIN9" s="25">
        <f>DFC!OIN9</f>
        <v>0</v>
      </c>
      <c r="OIO9" s="25">
        <f>DFC!OIO9</f>
        <v>0</v>
      </c>
      <c r="OIP9" s="25">
        <f>DFC!OIP9</f>
        <v>0</v>
      </c>
      <c r="OIQ9" s="25">
        <f>DFC!OIQ9</f>
        <v>0</v>
      </c>
      <c r="OIR9" s="25">
        <f>DFC!OIR9</f>
        <v>0</v>
      </c>
      <c r="OIS9" s="25">
        <f>DFC!OIS9</f>
        <v>0</v>
      </c>
      <c r="OIT9" s="25">
        <f>DFC!OIT9</f>
        <v>0</v>
      </c>
      <c r="OIU9" s="25">
        <f>DFC!OIU9</f>
        <v>0</v>
      </c>
      <c r="OIV9" s="25">
        <f>DFC!OIV9</f>
        <v>0</v>
      </c>
      <c r="OIW9" s="25">
        <f>DFC!OIW9</f>
        <v>0</v>
      </c>
      <c r="OIX9" s="25">
        <f>DFC!OIX9</f>
        <v>0</v>
      </c>
      <c r="OIY9" s="25">
        <f>DFC!OIY9</f>
        <v>0</v>
      </c>
      <c r="OIZ9" s="25">
        <f>DFC!OIZ9</f>
        <v>0</v>
      </c>
      <c r="OJA9" s="25">
        <f>DFC!OJA9</f>
        <v>0</v>
      </c>
      <c r="OJB9" s="25">
        <f>DFC!OJB9</f>
        <v>0</v>
      </c>
      <c r="OJC9" s="25">
        <f>DFC!OJC9</f>
        <v>0</v>
      </c>
      <c r="OJD9" s="25">
        <f>DFC!OJD9</f>
        <v>0</v>
      </c>
      <c r="OJE9" s="25">
        <f>DFC!OJE9</f>
        <v>0</v>
      </c>
      <c r="OJF9" s="25">
        <f>DFC!OJF9</f>
        <v>0</v>
      </c>
      <c r="OJG9" s="25">
        <f>DFC!OJG9</f>
        <v>0</v>
      </c>
      <c r="OJH9" s="25">
        <f>DFC!OJH9</f>
        <v>0</v>
      </c>
      <c r="OJI9" s="25">
        <f>DFC!OJI9</f>
        <v>0</v>
      </c>
      <c r="OJJ9" s="25">
        <f>DFC!OJJ9</f>
        <v>0</v>
      </c>
      <c r="OJK9" s="25">
        <f>DFC!OJK9</f>
        <v>0</v>
      </c>
      <c r="OJL9" s="25">
        <f>DFC!OJL9</f>
        <v>0</v>
      </c>
      <c r="OJM9" s="25">
        <f>DFC!OJM9</f>
        <v>0</v>
      </c>
      <c r="OJN9" s="25">
        <f>DFC!OJN9</f>
        <v>0</v>
      </c>
      <c r="OJO9" s="25">
        <f>DFC!OJO9</f>
        <v>0</v>
      </c>
      <c r="OJP9" s="25">
        <f>DFC!OJP9</f>
        <v>0</v>
      </c>
      <c r="OJQ9" s="25">
        <f>DFC!OJQ9</f>
        <v>0</v>
      </c>
      <c r="OJR9" s="25">
        <f>DFC!OJR9</f>
        <v>0</v>
      </c>
      <c r="OJS9" s="25">
        <f>DFC!OJS9</f>
        <v>0</v>
      </c>
      <c r="OJT9" s="25">
        <f>DFC!OJT9</f>
        <v>0</v>
      </c>
      <c r="OJU9" s="25">
        <f>DFC!OJU9</f>
        <v>0</v>
      </c>
      <c r="OJV9" s="25">
        <f>DFC!OJV9</f>
        <v>0</v>
      </c>
      <c r="OJW9" s="25">
        <f>DFC!OJW9</f>
        <v>0</v>
      </c>
      <c r="OJX9" s="25">
        <f>DFC!OJX9</f>
        <v>0</v>
      </c>
      <c r="OJY9" s="25">
        <f>DFC!OJY9</f>
        <v>0</v>
      </c>
      <c r="OJZ9" s="25">
        <f>DFC!OJZ9</f>
        <v>0</v>
      </c>
      <c r="OKA9" s="25">
        <f>DFC!OKA9</f>
        <v>0</v>
      </c>
      <c r="OKB9" s="25">
        <f>DFC!OKB9</f>
        <v>0</v>
      </c>
      <c r="OKC9" s="25">
        <f>DFC!OKC9</f>
        <v>0</v>
      </c>
      <c r="OKD9" s="25">
        <f>DFC!OKD9</f>
        <v>0</v>
      </c>
      <c r="OKE9" s="25">
        <f>DFC!OKE9</f>
        <v>0</v>
      </c>
      <c r="OKF9" s="25">
        <f>DFC!OKF9</f>
        <v>0</v>
      </c>
      <c r="OKG9" s="25">
        <f>DFC!OKG9</f>
        <v>0</v>
      </c>
      <c r="OKH9" s="25">
        <f>DFC!OKH9</f>
        <v>0</v>
      </c>
      <c r="OKI9" s="25">
        <f>DFC!OKI9</f>
        <v>0</v>
      </c>
      <c r="OKJ9" s="25">
        <f>DFC!OKJ9</f>
        <v>0</v>
      </c>
      <c r="OKK9" s="25">
        <f>DFC!OKK9</f>
        <v>0</v>
      </c>
      <c r="OKL9" s="25">
        <f>DFC!OKL9</f>
        <v>0</v>
      </c>
      <c r="OKM9" s="25">
        <f>DFC!OKM9</f>
        <v>0</v>
      </c>
      <c r="OKN9" s="25">
        <f>DFC!OKN9</f>
        <v>0</v>
      </c>
      <c r="OKO9" s="25">
        <f>DFC!OKO9</f>
        <v>0</v>
      </c>
      <c r="OKP9" s="25">
        <f>DFC!OKP9</f>
        <v>0</v>
      </c>
      <c r="OKQ9" s="25">
        <f>DFC!OKQ9</f>
        <v>0</v>
      </c>
      <c r="OKR9" s="25">
        <f>DFC!OKR9</f>
        <v>0</v>
      </c>
      <c r="OKS9" s="25">
        <f>DFC!OKS9</f>
        <v>0</v>
      </c>
      <c r="OKT9" s="25">
        <f>DFC!OKT9</f>
        <v>0</v>
      </c>
      <c r="OKU9" s="25">
        <f>DFC!OKU9</f>
        <v>0</v>
      </c>
      <c r="OKV9" s="25">
        <f>DFC!OKV9</f>
        <v>0</v>
      </c>
      <c r="OKW9" s="25">
        <f>DFC!OKW9</f>
        <v>0</v>
      </c>
      <c r="OKX9" s="25">
        <f>DFC!OKX9</f>
        <v>0</v>
      </c>
      <c r="OKY9" s="25">
        <f>DFC!OKY9</f>
        <v>0</v>
      </c>
      <c r="OKZ9" s="25">
        <f>DFC!OKZ9</f>
        <v>0</v>
      </c>
      <c r="OLA9" s="25">
        <f>DFC!OLA9</f>
        <v>0</v>
      </c>
      <c r="OLB9" s="25">
        <f>DFC!OLB9</f>
        <v>0</v>
      </c>
      <c r="OLC9" s="25">
        <f>DFC!OLC9</f>
        <v>0</v>
      </c>
      <c r="OLD9" s="25">
        <f>DFC!OLD9</f>
        <v>0</v>
      </c>
      <c r="OLE9" s="25">
        <f>DFC!OLE9</f>
        <v>0</v>
      </c>
      <c r="OLF9" s="25">
        <f>DFC!OLF9</f>
        <v>0</v>
      </c>
      <c r="OLG9" s="25">
        <f>DFC!OLG9</f>
        <v>0</v>
      </c>
      <c r="OLH9" s="25">
        <f>DFC!OLH9</f>
        <v>0</v>
      </c>
      <c r="OLI9" s="25">
        <f>DFC!OLI9</f>
        <v>0</v>
      </c>
      <c r="OLJ9" s="25">
        <f>DFC!OLJ9</f>
        <v>0</v>
      </c>
      <c r="OLK9" s="25">
        <f>DFC!OLK9</f>
        <v>0</v>
      </c>
      <c r="OLL9" s="25">
        <f>DFC!OLL9</f>
        <v>0</v>
      </c>
      <c r="OLM9" s="25">
        <f>DFC!OLM9</f>
        <v>0</v>
      </c>
      <c r="OLN9" s="25">
        <f>DFC!OLN9</f>
        <v>0</v>
      </c>
      <c r="OLO9" s="25">
        <f>DFC!OLO9</f>
        <v>0</v>
      </c>
      <c r="OLP9" s="25">
        <f>DFC!OLP9</f>
        <v>0</v>
      </c>
      <c r="OLQ9" s="25">
        <f>DFC!OLQ9</f>
        <v>0</v>
      </c>
      <c r="OLR9" s="25">
        <f>DFC!OLR9</f>
        <v>0</v>
      </c>
      <c r="OLS9" s="25">
        <f>DFC!OLS9</f>
        <v>0</v>
      </c>
      <c r="OLT9" s="25">
        <f>DFC!OLT9</f>
        <v>0</v>
      </c>
      <c r="OLU9" s="25">
        <f>DFC!OLU9</f>
        <v>0</v>
      </c>
      <c r="OLV9" s="25">
        <f>DFC!OLV9</f>
        <v>0</v>
      </c>
      <c r="OLW9" s="25">
        <f>DFC!OLW9</f>
        <v>0</v>
      </c>
      <c r="OLX9" s="25">
        <f>DFC!OLX9</f>
        <v>0</v>
      </c>
      <c r="OLY9" s="25">
        <f>DFC!OLY9</f>
        <v>0</v>
      </c>
      <c r="OLZ9" s="25">
        <f>DFC!OLZ9</f>
        <v>0</v>
      </c>
      <c r="OMA9" s="25">
        <f>DFC!OMA9</f>
        <v>0</v>
      </c>
      <c r="OMB9" s="25">
        <f>DFC!OMB9</f>
        <v>0</v>
      </c>
      <c r="OMC9" s="25">
        <f>DFC!OMC9</f>
        <v>0</v>
      </c>
      <c r="OMD9" s="25">
        <f>DFC!OMD9</f>
        <v>0</v>
      </c>
      <c r="OME9" s="25">
        <f>DFC!OME9</f>
        <v>0</v>
      </c>
      <c r="OMF9" s="25">
        <f>DFC!OMF9</f>
        <v>0</v>
      </c>
      <c r="OMG9" s="25">
        <f>DFC!OMG9</f>
        <v>0</v>
      </c>
      <c r="OMH9" s="25">
        <f>DFC!OMH9</f>
        <v>0</v>
      </c>
      <c r="OMI9" s="25">
        <f>DFC!OMI9</f>
        <v>0</v>
      </c>
      <c r="OMJ9" s="25">
        <f>DFC!OMJ9</f>
        <v>0</v>
      </c>
      <c r="OMK9" s="25">
        <f>DFC!OMK9</f>
        <v>0</v>
      </c>
      <c r="OML9" s="25">
        <f>DFC!OML9</f>
        <v>0</v>
      </c>
      <c r="OMM9" s="25">
        <f>DFC!OMM9</f>
        <v>0</v>
      </c>
      <c r="OMN9" s="25">
        <f>DFC!OMN9</f>
        <v>0</v>
      </c>
      <c r="OMO9" s="25">
        <f>DFC!OMO9</f>
        <v>0</v>
      </c>
      <c r="OMP9" s="25">
        <f>DFC!OMP9</f>
        <v>0</v>
      </c>
      <c r="OMQ9" s="25">
        <f>DFC!OMQ9</f>
        <v>0</v>
      </c>
      <c r="OMR9" s="25">
        <f>DFC!OMR9</f>
        <v>0</v>
      </c>
      <c r="OMS9" s="25">
        <f>DFC!OMS9</f>
        <v>0</v>
      </c>
      <c r="OMT9" s="25">
        <f>DFC!OMT9</f>
        <v>0</v>
      </c>
      <c r="OMU9" s="25">
        <f>DFC!OMU9</f>
        <v>0</v>
      </c>
      <c r="OMV9" s="25">
        <f>DFC!OMV9</f>
        <v>0</v>
      </c>
      <c r="OMW9" s="25">
        <f>DFC!OMW9</f>
        <v>0</v>
      </c>
      <c r="OMX9" s="25">
        <f>DFC!OMX9</f>
        <v>0</v>
      </c>
      <c r="OMY9" s="25">
        <f>DFC!OMY9</f>
        <v>0</v>
      </c>
      <c r="OMZ9" s="25">
        <f>DFC!OMZ9</f>
        <v>0</v>
      </c>
      <c r="ONA9" s="25">
        <f>DFC!ONA9</f>
        <v>0</v>
      </c>
      <c r="ONB9" s="25">
        <f>DFC!ONB9</f>
        <v>0</v>
      </c>
      <c r="ONC9" s="25">
        <f>DFC!ONC9</f>
        <v>0</v>
      </c>
      <c r="OND9" s="25">
        <f>DFC!OND9</f>
        <v>0</v>
      </c>
      <c r="ONE9" s="25">
        <f>DFC!ONE9</f>
        <v>0</v>
      </c>
      <c r="ONF9" s="25">
        <f>DFC!ONF9</f>
        <v>0</v>
      </c>
      <c r="ONG9" s="25">
        <f>DFC!ONG9</f>
        <v>0</v>
      </c>
      <c r="ONH9" s="25">
        <f>DFC!ONH9</f>
        <v>0</v>
      </c>
      <c r="ONI9" s="25">
        <f>DFC!ONI9</f>
        <v>0</v>
      </c>
      <c r="ONJ9" s="25">
        <f>DFC!ONJ9</f>
        <v>0</v>
      </c>
      <c r="ONK9" s="25">
        <f>DFC!ONK9</f>
        <v>0</v>
      </c>
      <c r="ONL9" s="25">
        <f>DFC!ONL9</f>
        <v>0</v>
      </c>
      <c r="ONM9" s="25">
        <f>DFC!ONM9</f>
        <v>0</v>
      </c>
      <c r="ONN9" s="25">
        <f>DFC!ONN9</f>
        <v>0</v>
      </c>
      <c r="ONO9" s="25">
        <f>DFC!ONO9</f>
        <v>0</v>
      </c>
      <c r="ONP9" s="25">
        <f>DFC!ONP9</f>
        <v>0</v>
      </c>
      <c r="ONQ9" s="25">
        <f>DFC!ONQ9</f>
        <v>0</v>
      </c>
      <c r="ONR9" s="25">
        <f>DFC!ONR9</f>
        <v>0</v>
      </c>
      <c r="ONS9" s="25">
        <f>DFC!ONS9</f>
        <v>0</v>
      </c>
      <c r="ONT9" s="25">
        <f>DFC!ONT9</f>
        <v>0</v>
      </c>
      <c r="ONU9" s="25">
        <f>DFC!ONU9</f>
        <v>0</v>
      </c>
      <c r="ONV9" s="25">
        <f>DFC!ONV9</f>
        <v>0</v>
      </c>
      <c r="ONW9" s="25">
        <f>DFC!ONW9</f>
        <v>0</v>
      </c>
      <c r="ONX9" s="25">
        <f>DFC!ONX9</f>
        <v>0</v>
      </c>
      <c r="ONY9" s="25">
        <f>DFC!ONY9</f>
        <v>0</v>
      </c>
      <c r="ONZ9" s="25">
        <f>DFC!ONZ9</f>
        <v>0</v>
      </c>
      <c r="OOA9" s="25">
        <f>DFC!OOA9</f>
        <v>0</v>
      </c>
      <c r="OOB9" s="25">
        <f>DFC!OOB9</f>
        <v>0</v>
      </c>
      <c r="OOC9" s="25">
        <f>DFC!OOC9</f>
        <v>0</v>
      </c>
      <c r="OOD9" s="25">
        <f>DFC!OOD9</f>
        <v>0</v>
      </c>
      <c r="OOE9" s="25">
        <f>DFC!OOE9</f>
        <v>0</v>
      </c>
      <c r="OOF9" s="25">
        <f>DFC!OOF9</f>
        <v>0</v>
      </c>
      <c r="OOG9" s="25">
        <f>DFC!OOG9</f>
        <v>0</v>
      </c>
      <c r="OOH9" s="25">
        <f>DFC!OOH9</f>
        <v>0</v>
      </c>
      <c r="OOI9" s="25">
        <f>DFC!OOI9</f>
        <v>0</v>
      </c>
      <c r="OOJ9" s="25">
        <f>DFC!OOJ9</f>
        <v>0</v>
      </c>
      <c r="OOK9" s="25">
        <f>DFC!OOK9</f>
        <v>0</v>
      </c>
      <c r="OOL9" s="25">
        <f>DFC!OOL9</f>
        <v>0</v>
      </c>
      <c r="OOM9" s="25">
        <f>DFC!OOM9</f>
        <v>0</v>
      </c>
      <c r="OON9" s="25">
        <f>DFC!OON9</f>
        <v>0</v>
      </c>
      <c r="OOO9" s="25">
        <f>DFC!OOO9</f>
        <v>0</v>
      </c>
      <c r="OOP9" s="25">
        <f>DFC!OOP9</f>
        <v>0</v>
      </c>
      <c r="OOQ9" s="25">
        <f>DFC!OOQ9</f>
        <v>0</v>
      </c>
      <c r="OOR9" s="25">
        <f>DFC!OOR9</f>
        <v>0</v>
      </c>
      <c r="OOS9" s="25">
        <f>DFC!OOS9</f>
        <v>0</v>
      </c>
      <c r="OOT9" s="25">
        <f>DFC!OOT9</f>
        <v>0</v>
      </c>
      <c r="OOU9" s="25">
        <f>DFC!OOU9</f>
        <v>0</v>
      </c>
      <c r="OOV9" s="25">
        <f>DFC!OOV9</f>
        <v>0</v>
      </c>
      <c r="OOW9" s="25">
        <f>DFC!OOW9</f>
        <v>0</v>
      </c>
      <c r="OOX9" s="25">
        <f>DFC!OOX9</f>
        <v>0</v>
      </c>
      <c r="OOY9" s="25">
        <f>DFC!OOY9</f>
        <v>0</v>
      </c>
      <c r="OOZ9" s="25">
        <f>DFC!OOZ9</f>
        <v>0</v>
      </c>
      <c r="OPA9" s="25">
        <f>DFC!OPA9</f>
        <v>0</v>
      </c>
      <c r="OPB9" s="25">
        <f>DFC!OPB9</f>
        <v>0</v>
      </c>
      <c r="OPC9" s="25">
        <f>DFC!OPC9</f>
        <v>0</v>
      </c>
      <c r="OPD9" s="25">
        <f>DFC!OPD9</f>
        <v>0</v>
      </c>
      <c r="OPE9" s="25">
        <f>DFC!OPE9</f>
        <v>0</v>
      </c>
      <c r="OPF9" s="25">
        <f>DFC!OPF9</f>
        <v>0</v>
      </c>
      <c r="OPG9" s="25">
        <f>DFC!OPG9</f>
        <v>0</v>
      </c>
      <c r="OPH9" s="25">
        <f>DFC!OPH9</f>
        <v>0</v>
      </c>
      <c r="OPI9" s="25">
        <f>DFC!OPI9</f>
        <v>0</v>
      </c>
      <c r="OPJ9" s="25">
        <f>DFC!OPJ9</f>
        <v>0</v>
      </c>
      <c r="OPK9" s="25">
        <f>DFC!OPK9</f>
        <v>0</v>
      </c>
      <c r="OPL9" s="25">
        <f>DFC!OPL9</f>
        <v>0</v>
      </c>
      <c r="OPM9" s="25">
        <f>DFC!OPM9</f>
        <v>0</v>
      </c>
      <c r="OPN9" s="25">
        <f>DFC!OPN9</f>
        <v>0</v>
      </c>
      <c r="OPO9" s="25">
        <f>DFC!OPO9</f>
        <v>0</v>
      </c>
      <c r="OPP9" s="25">
        <f>DFC!OPP9</f>
        <v>0</v>
      </c>
      <c r="OPQ9" s="25">
        <f>DFC!OPQ9</f>
        <v>0</v>
      </c>
      <c r="OPR9" s="25">
        <f>DFC!OPR9</f>
        <v>0</v>
      </c>
      <c r="OPS9" s="25">
        <f>DFC!OPS9</f>
        <v>0</v>
      </c>
      <c r="OPT9" s="25">
        <f>DFC!OPT9</f>
        <v>0</v>
      </c>
      <c r="OPU9" s="25">
        <f>DFC!OPU9</f>
        <v>0</v>
      </c>
      <c r="OPV9" s="25">
        <f>DFC!OPV9</f>
        <v>0</v>
      </c>
      <c r="OPW9" s="25">
        <f>DFC!OPW9</f>
        <v>0</v>
      </c>
      <c r="OPX9" s="25">
        <f>DFC!OPX9</f>
        <v>0</v>
      </c>
      <c r="OPY9" s="25">
        <f>DFC!OPY9</f>
        <v>0</v>
      </c>
      <c r="OPZ9" s="25">
        <f>DFC!OPZ9</f>
        <v>0</v>
      </c>
      <c r="OQA9" s="25">
        <f>DFC!OQA9</f>
        <v>0</v>
      </c>
      <c r="OQB9" s="25">
        <f>DFC!OQB9</f>
        <v>0</v>
      </c>
      <c r="OQC9" s="25">
        <f>DFC!OQC9</f>
        <v>0</v>
      </c>
      <c r="OQD9" s="25">
        <f>DFC!OQD9</f>
        <v>0</v>
      </c>
      <c r="OQE9" s="25">
        <f>DFC!OQE9</f>
        <v>0</v>
      </c>
      <c r="OQF9" s="25">
        <f>DFC!OQF9</f>
        <v>0</v>
      </c>
      <c r="OQG9" s="25">
        <f>DFC!OQG9</f>
        <v>0</v>
      </c>
      <c r="OQH9" s="25">
        <f>DFC!OQH9</f>
        <v>0</v>
      </c>
      <c r="OQI9" s="25">
        <f>DFC!OQI9</f>
        <v>0</v>
      </c>
      <c r="OQJ9" s="25">
        <f>DFC!OQJ9</f>
        <v>0</v>
      </c>
      <c r="OQK9" s="25">
        <f>DFC!OQK9</f>
        <v>0</v>
      </c>
      <c r="OQL9" s="25">
        <f>DFC!OQL9</f>
        <v>0</v>
      </c>
      <c r="OQM9" s="25">
        <f>DFC!OQM9</f>
        <v>0</v>
      </c>
      <c r="OQN9" s="25">
        <f>DFC!OQN9</f>
        <v>0</v>
      </c>
      <c r="OQO9" s="25">
        <f>DFC!OQO9</f>
        <v>0</v>
      </c>
      <c r="OQP9" s="25">
        <f>DFC!OQP9</f>
        <v>0</v>
      </c>
      <c r="OQQ9" s="25">
        <f>DFC!OQQ9</f>
        <v>0</v>
      </c>
      <c r="OQR9" s="25">
        <f>DFC!OQR9</f>
        <v>0</v>
      </c>
      <c r="OQS9" s="25">
        <f>DFC!OQS9</f>
        <v>0</v>
      </c>
      <c r="OQT9" s="25">
        <f>DFC!OQT9</f>
        <v>0</v>
      </c>
      <c r="OQU9" s="25">
        <f>DFC!OQU9</f>
        <v>0</v>
      </c>
      <c r="OQV9" s="25">
        <f>DFC!OQV9</f>
        <v>0</v>
      </c>
      <c r="OQW9" s="25">
        <f>DFC!OQW9</f>
        <v>0</v>
      </c>
      <c r="OQX9" s="25">
        <f>DFC!OQX9</f>
        <v>0</v>
      </c>
      <c r="OQY9" s="25">
        <f>DFC!OQY9</f>
        <v>0</v>
      </c>
      <c r="OQZ9" s="25">
        <f>DFC!OQZ9</f>
        <v>0</v>
      </c>
      <c r="ORA9" s="25">
        <f>DFC!ORA9</f>
        <v>0</v>
      </c>
      <c r="ORB9" s="25">
        <f>DFC!ORB9</f>
        <v>0</v>
      </c>
      <c r="ORC9" s="25">
        <f>DFC!ORC9</f>
        <v>0</v>
      </c>
      <c r="ORD9" s="25">
        <f>DFC!ORD9</f>
        <v>0</v>
      </c>
      <c r="ORE9" s="25">
        <f>DFC!ORE9</f>
        <v>0</v>
      </c>
      <c r="ORF9" s="25">
        <f>DFC!ORF9</f>
        <v>0</v>
      </c>
      <c r="ORG9" s="25">
        <f>DFC!ORG9</f>
        <v>0</v>
      </c>
      <c r="ORH9" s="25">
        <f>DFC!ORH9</f>
        <v>0</v>
      </c>
      <c r="ORI9" s="25">
        <f>DFC!ORI9</f>
        <v>0</v>
      </c>
      <c r="ORJ9" s="25">
        <f>DFC!ORJ9</f>
        <v>0</v>
      </c>
      <c r="ORK9" s="25">
        <f>DFC!ORK9</f>
        <v>0</v>
      </c>
      <c r="ORL9" s="25">
        <f>DFC!ORL9</f>
        <v>0</v>
      </c>
      <c r="ORM9" s="25">
        <f>DFC!ORM9</f>
        <v>0</v>
      </c>
      <c r="ORN9" s="25">
        <f>DFC!ORN9</f>
        <v>0</v>
      </c>
      <c r="ORO9" s="25">
        <f>DFC!ORO9</f>
        <v>0</v>
      </c>
      <c r="ORP9" s="25">
        <f>DFC!ORP9</f>
        <v>0</v>
      </c>
      <c r="ORQ9" s="25">
        <f>DFC!ORQ9</f>
        <v>0</v>
      </c>
      <c r="ORR9" s="25">
        <f>DFC!ORR9</f>
        <v>0</v>
      </c>
      <c r="ORS9" s="25">
        <f>DFC!ORS9</f>
        <v>0</v>
      </c>
      <c r="ORT9" s="25">
        <f>DFC!ORT9</f>
        <v>0</v>
      </c>
      <c r="ORU9" s="25">
        <f>DFC!ORU9</f>
        <v>0</v>
      </c>
      <c r="ORV9" s="25">
        <f>DFC!ORV9</f>
        <v>0</v>
      </c>
      <c r="ORW9" s="25">
        <f>DFC!ORW9</f>
        <v>0</v>
      </c>
      <c r="ORX9" s="25">
        <f>DFC!ORX9</f>
        <v>0</v>
      </c>
      <c r="ORY9" s="25">
        <f>DFC!ORY9</f>
        <v>0</v>
      </c>
      <c r="ORZ9" s="25">
        <f>DFC!ORZ9</f>
        <v>0</v>
      </c>
      <c r="OSA9" s="25">
        <f>DFC!OSA9</f>
        <v>0</v>
      </c>
      <c r="OSB9" s="25">
        <f>DFC!OSB9</f>
        <v>0</v>
      </c>
      <c r="OSC9" s="25">
        <f>DFC!OSC9</f>
        <v>0</v>
      </c>
      <c r="OSD9" s="25">
        <f>DFC!OSD9</f>
        <v>0</v>
      </c>
      <c r="OSE9" s="25">
        <f>DFC!OSE9</f>
        <v>0</v>
      </c>
      <c r="OSF9" s="25">
        <f>DFC!OSF9</f>
        <v>0</v>
      </c>
      <c r="OSG9" s="25">
        <f>DFC!OSG9</f>
        <v>0</v>
      </c>
      <c r="OSH9" s="25">
        <f>DFC!OSH9</f>
        <v>0</v>
      </c>
      <c r="OSI9" s="25">
        <f>DFC!OSI9</f>
        <v>0</v>
      </c>
      <c r="OSJ9" s="25">
        <f>DFC!OSJ9</f>
        <v>0</v>
      </c>
      <c r="OSK9" s="25">
        <f>DFC!OSK9</f>
        <v>0</v>
      </c>
      <c r="OSL9" s="25">
        <f>DFC!OSL9</f>
        <v>0</v>
      </c>
      <c r="OSM9" s="25">
        <f>DFC!OSM9</f>
        <v>0</v>
      </c>
      <c r="OSN9" s="25">
        <f>DFC!OSN9</f>
        <v>0</v>
      </c>
      <c r="OSO9" s="25">
        <f>DFC!OSO9</f>
        <v>0</v>
      </c>
      <c r="OSP9" s="25">
        <f>DFC!OSP9</f>
        <v>0</v>
      </c>
      <c r="OSQ9" s="25">
        <f>DFC!OSQ9</f>
        <v>0</v>
      </c>
      <c r="OSR9" s="25">
        <f>DFC!OSR9</f>
        <v>0</v>
      </c>
      <c r="OSS9" s="25">
        <f>DFC!OSS9</f>
        <v>0</v>
      </c>
      <c r="OST9" s="25">
        <f>DFC!OST9</f>
        <v>0</v>
      </c>
      <c r="OSU9" s="25">
        <f>DFC!OSU9</f>
        <v>0</v>
      </c>
      <c r="OSV9" s="25">
        <f>DFC!OSV9</f>
        <v>0</v>
      </c>
      <c r="OSW9" s="25">
        <f>DFC!OSW9</f>
        <v>0</v>
      </c>
      <c r="OSX9" s="25">
        <f>DFC!OSX9</f>
        <v>0</v>
      </c>
      <c r="OSY9" s="25">
        <f>DFC!OSY9</f>
        <v>0</v>
      </c>
      <c r="OSZ9" s="25">
        <f>DFC!OSZ9</f>
        <v>0</v>
      </c>
      <c r="OTA9" s="25">
        <f>DFC!OTA9</f>
        <v>0</v>
      </c>
      <c r="OTB9" s="25">
        <f>DFC!OTB9</f>
        <v>0</v>
      </c>
      <c r="OTC9" s="25">
        <f>DFC!OTC9</f>
        <v>0</v>
      </c>
      <c r="OTD9" s="25">
        <f>DFC!OTD9</f>
        <v>0</v>
      </c>
      <c r="OTE9" s="25">
        <f>DFC!OTE9</f>
        <v>0</v>
      </c>
      <c r="OTF9" s="25">
        <f>DFC!OTF9</f>
        <v>0</v>
      </c>
      <c r="OTG9" s="25">
        <f>DFC!OTG9</f>
        <v>0</v>
      </c>
      <c r="OTH9" s="25">
        <f>DFC!OTH9</f>
        <v>0</v>
      </c>
      <c r="OTI9" s="25">
        <f>DFC!OTI9</f>
        <v>0</v>
      </c>
      <c r="OTJ9" s="25">
        <f>DFC!OTJ9</f>
        <v>0</v>
      </c>
      <c r="OTK9" s="25">
        <f>DFC!OTK9</f>
        <v>0</v>
      </c>
      <c r="OTL9" s="25">
        <f>DFC!OTL9</f>
        <v>0</v>
      </c>
      <c r="OTM9" s="25">
        <f>DFC!OTM9</f>
        <v>0</v>
      </c>
      <c r="OTN9" s="25">
        <f>DFC!OTN9</f>
        <v>0</v>
      </c>
      <c r="OTO9" s="25">
        <f>DFC!OTO9</f>
        <v>0</v>
      </c>
      <c r="OTP9" s="25">
        <f>DFC!OTP9</f>
        <v>0</v>
      </c>
      <c r="OTQ9" s="25">
        <f>DFC!OTQ9</f>
        <v>0</v>
      </c>
      <c r="OTR9" s="25">
        <f>DFC!OTR9</f>
        <v>0</v>
      </c>
      <c r="OTS9" s="25">
        <f>DFC!OTS9</f>
        <v>0</v>
      </c>
      <c r="OTT9" s="25">
        <f>DFC!OTT9</f>
        <v>0</v>
      </c>
      <c r="OTU9" s="25">
        <f>DFC!OTU9</f>
        <v>0</v>
      </c>
      <c r="OTV9" s="25">
        <f>DFC!OTV9</f>
        <v>0</v>
      </c>
      <c r="OTW9" s="25">
        <f>DFC!OTW9</f>
        <v>0</v>
      </c>
      <c r="OTX9" s="25">
        <f>DFC!OTX9</f>
        <v>0</v>
      </c>
      <c r="OTY9" s="25">
        <f>DFC!OTY9</f>
        <v>0</v>
      </c>
      <c r="OTZ9" s="25">
        <f>DFC!OTZ9</f>
        <v>0</v>
      </c>
      <c r="OUA9" s="25">
        <f>DFC!OUA9</f>
        <v>0</v>
      </c>
      <c r="OUB9" s="25">
        <f>DFC!OUB9</f>
        <v>0</v>
      </c>
      <c r="OUC9" s="25">
        <f>DFC!OUC9</f>
        <v>0</v>
      </c>
      <c r="OUD9" s="25">
        <f>DFC!OUD9</f>
        <v>0</v>
      </c>
      <c r="OUE9" s="25">
        <f>DFC!OUE9</f>
        <v>0</v>
      </c>
      <c r="OUF9" s="25">
        <f>DFC!OUF9</f>
        <v>0</v>
      </c>
      <c r="OUG9" s="25">
        <f>DFC!OUG9</f>
        <v>0</v>
      </c>
      <c r="OUH9" s="25">
        <f>DFC!OUH9</f>
        <v>0</v>
      </c>
      <c r="OUI9" s="25">
        <f>DFC!OUI9</f>
        <v>0</v>
      </c>
      <c r="OUJ9" s="25">
        <f>DFC!OUJ9</f>
        <v>0</v>
      </c>
      <c r="OUK9" s="25">
        <f>DFC!OUK9</f>
        <v>0</v>
      </c>
      <c r="OUL9" s="25">
        <f>DFC!OUL9</f>
        <v>0</v>
      </c>
      <c r="OUM9" s="25">
        <f>DFC!OUM9</f>
        <v>0</v>
      </c>
      <c r="OUN9" s="25">
        <f>DFC!OUN9</f>
        <v>0</v>
      </c>
      <c r="OUO9" s="25">
        <f>DFC!OUO9</f>
        <v>0</v>
      </c>
      <c r="OUP9" s="25">
        <f>DFC!OUP9</f>
        <v>0</v>
      </c>
      <c r="OUQ9" s="25">
        <f>DFC!OUQ9</f>
        <v>0</v>
      </c>
      <c r="OUR9" s="25">
        <f>DFC!OUR9</f>
        <v>0</v>
      </c>
      <c r="OUS9" s="25">
        <f>DFC!OUS9</f>
        <v>0</v>
      </c>
      <c r="OUT9" s="25">
        <f>DFC!OUT9</f>
        <v>0</v>
      </c>
      <c r="OUU9" s="25">
        <f>DFC!OUU9</f>
        <v>0</v>
      </c>
      <c r="OUV9" s="25">
        <f>DFC!OUV9</f>
        <v>0</v>
      </c>
      <c r="OUW9" s="25">
        <f>DFC!OUW9</f>
        <v>0</v>
      </c>
      <c r="OUX9" s="25">
        <f>DFC!OUX9</f>
        <v>0</v>
      </c>
      <c r="OUY9" s="25">
        <f>DFC!OUY9</f>
        <v>0</v>
      </c>
      <c r="OUZ9" s="25">
        <f>DFC!OUZ9</f>
        <v>0</v>
      </c>
      <c r="OVA9" s="25">
        <f>DFC!OVA9</f>
        <v>0</v>
      </c>
      <c r="OVB9" s="25">
        <f>DFC!OVB9</f>
        <v>0</v>
      </c>
      <c r="OVC9" s="25">
        <f>DFC!OVC9</f>
        <v>0</v>
      </c>
      <c r="OVD9" s="25">
        <f>DFC!OVD9</f>
        <v>0</v>
      </c>
      <c r="OVE9" s="25">
        <f>DFC!OVE9</f>
        <v>0</v>
      </c>
      <c r="OVF9" s="25">
        <f>DFC!OVF9</f>
        <v>0</v>
      </c>
      <c r="OVG9" s="25">
        <f>DFC!OVG9</f>
        <v>0</v>
      </c>
      <c r="OVH9" s="25">
        <f>DFC!OVH9</f>
        <v>0</v>
      </c>
      <c r="OVI9" s="25">
        <f>DFC!OVI9</f>
        <v>0</v>
      </c>
      <c r="OVJ9" s="25">
        <f>DFC!OVJ9</f>
        <v>0</v>
      </c>
      <c r="OVK9" s="25">
        <f>DFC!OVK9</f>
        <v>0</v>
      </c>
      <c r="OVL9" s="25">
        <f>DFC!OVL9</f>
        <v>0</v>
      </c>
      <c r="OVM9" s="25">
        <f>DFC!OVM9</f>
        <v>0</v>
      </c>
      <c r="OVN9" s="25">
        <f>DFC!OVN9</f>
        <v>0</v>
      </c>
      <c r="OVO9" s="25">
        <f>DFC!OVO9</f>
        <v>0</v>
      </c>
      <c r="OVP9" s="25">
        <f>DFC!OVP9</f>
        <v>0</v>
      </c>
      <c r="OVQ9" s="25">
        <f>DFC!OVQ9</f>
        <v>0</v>
      </c>
      <c r="OVR9" s="25">
        <f>DFC!OVR9</f>
        <v>0</v>
      </c>
      <c r="OVS9" s="25">
        <f>DFC!OVS9</f>
        <v>0</v>
      </c>
      <c r="OVT9" s="25">
        <f>DFC!OVT9</f>
        <v>0</v>
      </c>
      <c r="OVU9" s="25">
        <f>DFC!OVU9</f>
        <v>0</v>
      </c>
      <c r="OVV9" s="25">
        <f>DFC!OVV9</f>
        <v>0</v>
      </c>
      <c r="OVW9" s="25">
        <f>DFC!OVW9</f>
        <v>0</v>
      </c>
      <c r="OVX9" s="25">
        <f>DFC!OVX9</f>
        <v>0</v>
      </c>
      <c r="OVY9" s="25">
        <f>DFC!OVY9</f>
        <v>0</v>
      </c>
      <c r="OVZ9" s="25">
        <f>DFC!OVZ9</f>
        <v>0</v>
      </c>
      <c r="OWA9" s="25">
        <f>DFC!OWA9</f>
        <v>0</v>
      </c>
      <c r="OWB9" s="25">
        <f>DFC!OWB9</f>
        <v>0</v>
      </c>
      <c r="OWC9" s="25">
        <f>DFC!OWC9</f>
        <v>0</v>
      </c>
      <c r="OWD9" s="25">
        <f>DFC!OWD9</f>
        <v>0</v>
      </c>
      <c r="OWE9" s="25">
        <f>DFC!OWE9</f>
        <v>0</v>
      </c>
      <c r="OWF9" s="25">
        <f>DFC!OWF9</f>
        <v>0</v>
      </c>
      <c r="OWG9" s="25">
        <f>DFC!OWG9</f>
        <v>0</v>
      </c>
      <c r="OWH9" s="25">
        <f>DFC!OWH9</f>
        <v>0</v>
      </c>
      <c r="OWI9" s="25">
        <f>DFC!OWI9</f>
        <v>0</v>
      </c>
      <c r="OWJ9" s="25">
        <f>DFC!OWJ9</f>
        <v>0</v>
      </c>
      <c r="OWK9" s="25">
        <f>DFC!OWK9</f>
        <v>0</v>
      </c>
      <c r="OWL9" s="25">
        <f>DFC!OWL9</f>
        <v>0</v>
      </c>
      <c r="OWM9" s="25">
        <f>DFC!OWM9</f>
        <v>0</v>
      </c>
      <c r="OWN9" s="25">
        <f>DFC!OWN9</f>
        <v>0</v>
      </c>
      <c r="OWO9" s="25">
        <f>DFC!OWO9</f>
        <v>0</v>
      </c>
      <c r="OWP9" s="25">
        <f>DFC!OWP9</f>
        <v>0</v>
      </c>
      <c r="OWQ9" s="25">
        <f>DFC!OWQ9</f>
        <v>0</v>
      </c>
      <c r="OWR9" s="25">
        <f>DFC!OWR9</f>
        <v>0</v>
      </c>
      <c r="OWS9" s="25">
        <f>DFC!OWS9</f>
        <v>0</v>
      </c>
      <c r="OWT9" s="25">
        <f>DFC!OWT9</f>
        <v>0</v>
      </c>
      <c r="OWU9" s="25">
        <f>DFC!OWU9</f>
        <v>0</v>
      </c>
      <c r="OWV9" s="25">
        <f>DFC!OWV9</f>
        <v>0</v>
      </c>
      <c r="OWW9" s="25">
        <f>DFC!OWW9</f>
        <v>0</v>
      </c>
      <c r="OWX9" s="25">
        <f>DFC!OWX9</f>
        <v>0</v>
      </c>
      <c r="OWY9" s="25">
        <f>DFC!OWY9</f>
        <v>0</v>
      </c>
      <c r="OWZ9" s="25">
        <f>DFC!OWZ9</f>
        <v>0</v>
      </c>
      <c r="OXA9" s="25">
        <f>DFC!OXA9</f>
        <v>0</v>
      </c>
      <c r="OXB9" s="25">
        <f>DFC!OXB9</f>
        <v>0</v>
      </c>
      <c r="OXC9" s="25">
        <f>DFC!OXC9</f>
        <v>0</v>
      </c>
      <c r="OXD9" s="25">
        <f>DFC!OXD9</f>
        <v>0</v>
      </c>
      <c r="OXE9" s="25">
        <f>DFC!OXE9</f>
        <v>0</v>
      </c>
      <c r="OXF9" s="25">
        <f>DFC!OXF9</f>
        <v>0</v>
      </c>
      <c r="OXG9" s="25">
        <f>DFC!OXG9</f>
        <v>0</v>
      </c>
      <c r="OXH9" s="25">
        <f>DFC!OXH9</f>
        <v>0</v>
      </c>
      <c r="OXI9" s="25">
        <f>DFC!OXI9</f>
        <v>0</v>
      </c>
      <c r="OXJ9" s="25">
        <f>DFC!OXJ9</f>
        <v>0</v>
      </c>
      <c r="OXK9" s="25">
        <f>DFC!OXK9</f>
        <v>0</v>
      </c>
      <c r="OXL9" s="25">
        <f>DFC!OXL9</f>
        <v>0</v>
      </c>
      <c r="OXM9" s="25">
        <f>DFC!OXM9</f>
        <v>0</v>
      </c>
      <c r="OXN9" s="25">
        <f>DFC!OXN9</f>
        <v>0</v>
      </c>
      <c r="OXO9" s="25">
        <f>DFC!OXO9</f>
        <v>0</v>
      </c>
      <c r="OXP9" s="25">
        <f>DFC!OXP9</f>
        <v>0</v>
      </c>
      <c r="OXQ9" s="25">
        <f>DFC!OXQ9</f>
        <v>0</v>
      </c>
      <c r="OXR9" s="25">
        <f>DFC!OXR9</f>
        <v>0</v>
      </c>
      <c r="OXS9" s="25">
        <f>DFC!OXS9</f>
        <v>0</v>
      </c>
      <c r="OXT9" s="25">
        <f>DFC!OXT9</f>
        <v>0</v>
      </c>
      <c r="OXU9" s="25">
        <f>DFC!OXU9</f>
        <v>0</v>
      </c>
      <c r="OXV9" s="25">
        <f>DFC!OXV9</f>
        <v>0</v>
      </c>
      <c r="OXW9" s="25">
        <f>DFC!OXW9</f>
        <v>0</v>
      </c>
      <c r="OXX9" s="25">
        <f>DFC!OXX9</f>
        <v>0</v>
      </c>
      <c r="OXY9" s="25">
        <f>DFC!OXY9</f>
        <v>0</v>
      </c>
      <c r="OXZ9" s="25">
        <f>DFC!OXZ9</f>
        <v>0</v>
      </c>
      <c r="OYA9" s="25">
        <f>DFC!OYA9</f>
        <v>0</v>
      </c>
      <c r="OYB9" s="25">
        <f>DFC!OYB9</f>
        <v>0</v>
      </c>
      <c r="OYC9" s="25">
        <f>DFC!OYC9</f>
        <v>0</v>
      </c>
      <c r="OYD9" s="25">
        <f>DFC!OYD9</f>
        <v>0</v>
      </c>
      <c r="OYE9" s="25">
        <f>DFC!OYE9</f>
        <v>0</v>
      </c>
      <c r="OYF9" s="25">
        <f>DFC!OYF9</f>
        <v>0</v>
      </c>
      <c r="OYG9" s="25">
        <f>DFC!OYG9</f>
        <v>0</v>
      </c>
      <c r="OYH9" s="25">
        <f>DFC!OYH9</f>
        <v>0</v>
      </c>
      <c r="OYI9" s="25">
        <f>DFC!OYI9</f>
        <v>0</v>
      </c>
      <c r="OYJ9" s="25">
        <f>DFC!OYJ9</f>
        <v>0</v>
      </c>
      <c r="OYK9" s="25">
        <f>DFC!OYK9</f>
        <v>0</v>
      </c>
      <c r="OYL9" s="25">
        <f>DFC!OYL9</f>
        <v>0</v>
      </c>
      <c r="OYM9" s="25">
        <f>DFC!OYM9</f>
        <v>0</v>
      </c>
      <c r="OYN9" s="25">
        <f>DFC!OYN9</f>
        <v>0</v>
      </c>
      <c r="OYO9" s="25">
        <f>DFC!OYO9</f>
        <v>0</v>
      </c>
      <c r="OYP9" s="25">
        <f>DFC!OYP9</f>
        <v>0</v>
      </c>
      <c r="OYQ9" s="25">
        <f>DFC!OYQ9</f>
        <v>0</v>
      </c>
      <c r="OYR9" s="25">
        <f>DFC!OYR9</f>
        <v>0</v>
      </c>
      <c r="OYS9" s="25">
        <f>DFC!OYS9</f>
        <v>0</v>
      </c>
      <c r="OYT9" s="25">
        <f>DFC!OYT9</f>
        <v>0</v>
      </c>
      <c r="OYU9" s="25">
        <f>DFC!OYU9</f>
        <v>0</v>
      </c>
      <c r="OYV9" s="25">
        <f>DFC!OYV9</f>
        <v>0</v>
      </c>
      <c r="OYW9" s="25">
        <f>DFC!OYW9</f>
        <v>0</v>
      </c>
      <c r="OYX9" s="25">
        <f>DFC!OYX9</f>
        <v>0</v>
      </c>
      <c r="OYY9" s="25">
        <f>DFC!OYY9</f>
        <v>0</v>
      </c>
      <c r="OYZ9" s="25">
        <f>DFC!OYZ9</f>
        <v>0</v>
      </c>
      <c r="OZA9" s="25">
        <f>DFC!OZA9</f>
        <v>0</v>
      </c>
      <c r="OZB9" s="25">
        <f>DFC!OZB9</f>
        <v>0</v>
      </c>
      <c r="OZC9" s="25">
        <f>DFC!OZC9</f>
        <v>0</v>
      </c>
      <c r="OZD9" s="25">
        <f>DFC!OZD9</f>
        <v>0</v>
      </c>
      <c r="OZE9" s="25">
        <f>DFC!OZE9</f>
        <v>0</v>
      </c>
      <c r="OZF9" s="25">
        <f>DFC!OZF9</f>
        <v>0</v>
      </c>
      <c r="OZG9" s="25">
        <f>DFC!OZG9</f>
        <v>0</v>
      </c>
      <c r="OZH9" s="25">
        <f>DFC!OZH9</f>
        <v>0</v>
      </c>
      <c r="OZI9" s="25">
        <f>DFC!OZI9</f>
        <v>0</v>
      </c>
      <c r="OZJ9" s="25">
        <f>DFC!OZJ9</f>
        <v>0</v>
      </c>
      <c r="OZK9" s="25">
        <f>DFC!OZK9</f>
        <v>0</v>
      </c>
      <c r="OZL9" s="25">
        <f>DFC!OZL9</f>
        <v>0</v>
      </c>
      <c r="OZM9" s="25">
        <f>DFC!OZM9</f>
        <v>0</v>
      </c>
      <c r="OZN9" s="25">
        <f>DFC!OZN9</f>
        <v>0</v>
      </c>
      <c r="OZO9" s="25">
        <f>DFC!OZO9</f>
        <v>0</v>
      </c>
      <c r="OZP9" s="25">
        <f>DFC!OZP9</f>
        <v>0</v>
      </c>
      <c r="OZQ9" s="25">
        <f>DFC!OZQ9</f>
        <v>0</v>
      </c>
      <c r="OZR9" s="25">
        <f>DFC!OZR9</f>
        <v>0</v>
      </c>
      <c r="OZS9" s="25">
        <f>DFC!OZS9</f>
        <v>0</v>
      </c>
      <c r="OZT9" s="25">
        <f>DFC!OZT9</f>
        <v>0</v>
      </c>
      <c r="OZU9" s="25">
        <f>DFC!OZU9</f>
        <v>0</v>
      </c>
      <c r="OZV9" s="25">
        <f>DFC!OZV9</f>
        <v>0</v>
      </c>
      <c r="OZW9" s="25">
        <f>DFC!OZW9</f>
        <v>0</v>
      </c>
      <c r="OZX9" s="25">
        <f>DFC!OZX9</f>
        <v>0</v>
      </c>
      <c r="OZY9" s="25">
        <f>DFC!OZY9</f>
        <v>0</v>
      </c>
      <c r="OZZ9" s="25">
        <f>DFC!OZZ9</f>
        <v>0</v>
      </c>
      <c r="PAA9" s="25">
        <f>DFC!PAA9</f>
        <v>0</v>
      </c>
      <c r="PAB9" s="25">
        <f>DFC!PAB9</f>
        <v>0</v>
      </c>
      <c r="PAC9" s="25">
        <f>DFC!PAC9</f>
        <v>0</v>
      </c>
      <c r="PAD9" s="25">
        <f>DFC!PAD9</f>
        <v>0</v>
      </c>
      <c r="PAE9" s="25">
        <f>DFC!PAE9</f>
        <v>0</v>
      </c>
      <c r="PAF9" s="25">
        <f>DFC!PAF9</f>
        <v>0</v>
      </c>
      <c r="PAG9" s="25">
        <f>DFC!PAG9</f>
        <v>0</v>
      </c>
      <c r="PAH9" s="25">
        <f>DFC!PAH9</f>
        <v>0</v>
      </c>
      <c r="PAI9" s="25">
        <f>DFC!PAI9</f>
        <v>0</v>
      </c>
      <c r="PAJ9" s="25">
        <f>DFC!PAJ9</f>
        <v>0</v>
      </c>
      <c r="PAK9" s="25">
        <f>DFC!PAK9</f>
        <v>0</v>
      </c>
      <c r="PAL9" s="25">
        <f>DFC!PAL9</f>
        <v>0</v>
      </c>
      <c r="PAM9" s="25">
        <f>DFC!PAM9</f>
        <v>0</v>
      </c>
      <c r="PAN9" s="25">
        <f>DFC!PAN9</f>
        <v>0</v>
      </c>
      <c r="PAO9" s="25">
        <f>DFC!PAO9</f>
        <v>0</v>
      </c>
      <c r="PAP9" s="25">
        <f>DFC!PAP9</f>
        <v>0</v>
      </c>
      <c r="PAQ9" s="25">
        <f>DFC!PAQ9</f>
        <v>0</v>
      </c>
      <c r="PAR9" s="25">
        <f>DFC!PAR9</f>
        <v>0</v>
      </c>
      <c r="PAS9" s="25">
        <f>DFC!PAS9</f>
        <v>0</v>
      </c>
      <c r="PAT9" s="25">
        <f>DFC!PAT9</f>
        <v>0</v>
      </c>
      <c r="PAU9" s="25">
        <f>DFC!PAU9</f>
        <v>0</v>
      </c>
      <c r="PAV9" s="25">
        <f>DFC!PAV9</f>
        <v>0</v>
      </c>
      <c r="PAW9" s="25">
        <f>DFC!PAW9</f>
        <v>0</v>
      </c>
      <c r="PAX9" s="25">
        <f>DFC!PAX9</f>
        <v>0</v>
      </c>
      <c r="PAY9" s="25">
        <f>DFC!PAY9</f>
        <v>0</v>
      </c>
      <c r="PAZ9" s="25">
        <f>DFC!PAZ9</f>
        <v>0</v>
      </c>
      <c r="PBA9" s="25">
        <f>DFC!PBA9</f>
        <v>0</v>
      </c>
      <c r="PBB9" s="25">
        <f>DFC!PBB9</f>
        <v>0</v>
      </c>
      <c r="PBC9" s="25">
        <f>DFC!PBC9</f>
        <v>0</v>
      </c>
      <c r="PBD9" s="25">
        <f>DFC!PBD9</f>
        <v>0</v>
      </c>
      <c r="PBE9" s="25">
        <f>DFC!PBE9</f>
        <v>0</v>
      </c>
      <c r="PBF9" s="25">
        <f>DFC!PBF9</f>
        <v>0</v>
      </c>
      <c r="PBG9" s="25">
        <f>DFC!PBG9</f>
        <v>0</v>
      </c>
      <c r="PBH9" s="25">
        <f>DFC!PBH9</f>
        <v>0</v>
      </c>
      <c r="PBI9" s="25">
        <f>DFC!PBI9</f>
        <v>0</v>
      </c>
      <c r="PBJ9" s="25">
        <f>DFC!PBJ9</f>
        <v>0</v>
      </c>
      <c r="PBK9" s="25">
        <f>DFC!PBK9</f>
        <v>0</v>
      </c>
      <c r="PBL9" s="25">
        <f>DFC!PBL9</f>
        <v>0</v>
      </c>
      <c r="PBM9" s="25">
        <f>DFC!PBM9</f>
        <v>0</v>
      </c>
      <c r="PBN9" s="25">
        <f>DFC!PBN9</f>
        <v>0</v>
      </c>
      <c r="PBO9" s="25">
        <f>DFC!PBO9</f>
        <v>0</v>
      </c>
      <c r="PBP9" s="25">
        <f>DFC!PBP9</f>
        <v>0</v>
      </c>
      <c r="PBQ9" s="25">
        <f>DFC!PBQ9</f>
        <v>0</v>
      </c>
      <c r="PBR9" s="25">
        <f>DFC!PBR9</f>
        <v>0</v>
      </c>
      <c r="PBS9" s="25">
        <f>DFC!PBS9</f>
        <v>0</v>
      </c>
      <c r="PBT9" s="25">
        <f>DFC!PBT9</f>
        <v>0</v>
      </c>
      <c r="PBU9" s="25">
        <f>DFC!PBU9</f>
        <v>0</v>
      </c>
      <c r="PBV9" s="25">
        <f>DFC!PBV9</f>
        <v>0</v>
      </c>
      <c r="PBW9" s="25">
        <f>DFC!PBW9</f>
        <v>0</v>
      </c>
      <c r="PBX9" s="25">
        <f>DFC!PBX9</f>
        <v>0</v>
      </c>
      <c r="PBY9" s="25">
        <f>DFC!PBY9</f>
        <v>0</v>
      </c>
      <c r="PBZ9" s="25">
        <f>DFC!PBZ9</f>
        <v>0</v>
      </c>
      <c r="PCA9" s="25">
        <f>DFC!PCA9</f>
        <v>0</v>
      </c>
      <c r="PCB9" s="25">
        <f>DFC!PCB9</f>
        <v>0</v>
      </c>
      <c r="PCC9" s="25">
        <f>DFC!PCC9</f>
        <v>0</v>
      </c>
      <c r="PCD9" s="25">
        <f>DFC!PCD9</f>
        <v>0</v>
      </c>
      <c r="PCE9" s="25">
        <f>DFC!PCE9</f>
        <v>0</v>
      </c>
      <c r="PCF9" s="25">
        <f>DFC!PCF9</f>
        <v>0</v>
      </c>
      <c r="PCG9" s="25">
        <f>DFC!PCG9</f>
        <v>0</v>
      </c>
      <c r="PCH9" s="25">
        <f>DFC!PCH9</f>
        <v>0</v>
      </c>
      <c r="PCI9" s="25">
        <f>DFC!PCI9</f>
        <v>0</v>
      </c>
      <c r="PCJ9" s="25">
        <f>DFC!PCJ9</f>
        <v>0</v>
      </c>
      <c r="PCK9" s="25">
        <f>DFC!PCK9</f>
        <v>0</v>
      </c>
      <c r="PCL9" s="25">
        <f>DFC!PCL9</f>
        <v>0</v>
      </c>
      <c r="PCM9" s="25">
        <f>DFC!PCM9</f>
        <v>0</v>
      </c>
      <c r="PCN9" s="25">
        <f>DFC!PCN9</f>
        <v>0</v>
      </c>
      <c r="PCO9" s="25">
        <f>DFC!PCO9</f>
        <v>0</v>
      </c>
      <c r="PCP9" s="25">
        <f>DFC!PCP9</f>
        <v>0</v>
      </c>
      <c r="PCQ9" s="25">
        <f>DFC!PCQ9</f>
        <v>0</v>
      </c>
      <c r="PCR9" s="25">
        <f>DFC!PCR9</f>
        <v>0</v>
      </c>
      <c r="PCS9" s="25">
        <f>DFC!PCS9</f>
        <v>0</v>
      </c>
      <c r="PCT9" s="25">
        <f>DFC!PCT9</f>
        <v>0</v>
      </c>
      <c r="PCU9" s="25">
        <f>DFC!PCU9</f>
        <v>0</v>
      </c>
      <c r="PCV9" s="25">
        <f>DFC!PCV9</f>
        <v>0</v>
      </c>
      <c r="PCW9" s="25">
        <f>DFC!PCW9</f>
        <v>0</v>
      </c>
      <c r="PCX9" s="25">
        <f>DFC!PCX9</f>
        <v>0</v>
      </c>
      <c r="PCY9" s="25">
        <f>DFC!PCY9</f>
        <v>0</v>
      </c>
      <c r="PCZ9" s="25">
        <f>DFC!PCZ9</f>
        <v>0</v>
      </c>
      <c r="PDA9" s="25">
        <f>DFC!PDA9</f>
        <v>0</v>
      </c>
      <c r="PDB9" s="25">
        <f>DFC!PDB9</f>
        <v>0</v>
      </c>
      <c r="PDC9" s="25">
        <f>DFC!PDC9</f>
        <v>0</v>
      </c>
      <c r="PDD9" s="25">
        <f>DFC!PDD9</f>
        <v>0</v>
      </c>
      <c r="PDE9" s="25">
        <f>DFC!PDE9</f>
        <v>0</v>
      </c>
      <c r="PDF9" s="25">
        <f>DFC!PDF9</f>
        <v>0</v>
      </c>
      <c r="PDG9" s="25">
        <f>DFC!PDG9</f>
        <v>0</v>
      </c>
      <c r="PDH9" s="25">
        <f>DFC!PDH9</f>
        <v>0</v>
      </c>
      <c r="PDI9" s="25">
        <f>DFC!PDI9</f>
        <v>0</v>
      </c>
      <c r="PDJ9" s="25">
        <f>DFC!PDJ9</f>
        <v>0</v>
      </c>
      <c r="PDK9" s="25">
        <f>DFC!PDK9</f>
        <v>0</v>
      </c>
      <c r="PDL9" s="25">
        <f>DFC!PDL9</f>
        <v>0</v>
      </c>
      <c r="PDM9" s="25">
        <f>DFC!PDM9</f>
        <v>0</v>
      </c>
      <c r="PDN9" s="25">
        <f>DFC!PDN9</f>
        <v>0</v>
      </c>
      <c r="PDO9" s="25">
        <f>DFC!PDO9</f>
        <v>0</v>
      </c>
      <c r="PDP9" s="25">
        <f>DFC!PDP9</f>
        <v>0</v>
      </c>
      <c r="PDQ9" s="25">
        <f>DFC!PDQ9</f>
        <v>0</v>
      </c>
      <c r="PDR9" s="25">
        <f>DFC!PDR9</f>
        <v>0</v>
      </c>
      <c r="PDS9" s="25">
        <f>DFC!PDS9</f>
        <v>0</v>
      </c>
      <c r="PDT9" s="25">
        <f>DFC!PDT9</f>
        <v>0</v>
      </c>
      <c r="PDU9" s="25">
        <f>DFC!PDU9</f>
        <v>0</v>
      </c>
      <c r="PDV9" s="25">
        <f>DFC!PDV9</f>
        <v>0</v>
      </c>
      <c r="PDW9" s="25">
        <f>DFC!PDW9</f>
        <v>0</v>
      </c>
      <c r="PDX9" s="25">
        <f>DFC!PDX9</f>
        <v>0</v>
      </c>
      <c r="PDY9" s="25">
        <f>DFC!PDY9</f>
        <v>0</v>
      </c>
      <c r="PDZ9" s="25">
        <f>DFC!PDZ9</f>
        <v>0</v>
      </c>
      <c r="PEA9" s="25">
        <f>DFC!PEA9</f>
        <v>0</v>
      </c>
      <c r="PEB9" s="25">
        <f>DFC!PEB9</f>
        <v>0</v>
      </c>
      <c r="PEC9" s="25">
        <f>DFC!PEC9</f>
        <v>0</v>
      </c>
      <c r="PED9" s="25">
        <f>DFC!PED9</f>
        <v>0</v>
      </c>
      <c r="PEE9" s="25">
        <f>DFC!PEE9</f>
        <v>0</v>
      </c>
      <c r="PEF9" s="25">
        <f>DFC!PEF9</f>
        <v>0</v>
      </c>
      <c r="PEG9" s="25">
        <f>DFC!PEG9</f>
        <v>0</v>
      </c>
      <c r="PEH9" s="25">
        <f>DFC!PEH9</f>
        <v>0</v>
      </c>
      <c r="PEI9" s="25">
        <f>DFC!PEI9</f>
        <v>0</v>
      </c>
      <c r="PEJ9" s="25">
        <f>DFC!PEJ9</f>
        <v>0</v>
      </c>
      <c r="PEK9" s="25">
        <f>DFC!PEK9</f>
        <v>0</v>
      </c>
      <c r="PEL9" s="25">
        <f>DFC!PEL9</f>
        <v>0</v>
      </c>
      <c r="PEM9" s="25">
        <f>DFC!PEM9</f>
        <v>0</v>
      </c>
      <c r="PEN9" s="25">
        <f>DFC!PEN9</f>
        <v>0</v>
      </c>
      <c r="PEO9" s="25">
        <f>DFC!PEO9</f>
        <v>0</v>
      </c>
      <c r="PEP9" s="25">
        <f>DFC!PEP9</f>
        <v>0</v>
      </c>
      <c r="PEQ9" s="25">
        <f>DFC!PEQ9</f>
        <v>0</v>
      </c>
      <c r="PER9" s="25">
        <f>DFC!PER9</f>
        <v>0</v>
      </c>
      <c r="PES9" s="25">
        <f>DFC!PES9</f>
        <v>0</v>
      </c>
      <c r="PET9" s="25">
        <f>DFC!PET9</f>
        <v>0</v>
      </c>
      <c r="PEU9" s="25">
        <f>DFC!PEU9</f>
        <v>0</v>
      </c>
      <c r="PEV9" s="25">
        <f>DFC!PEV9</f>
        <v>0</v>
      </c>
      <c r="PEW9" s="25">
        <f>DFC!PEW9</f>
        <v>0</v>
      </c>
      <c r="PEX9" s="25">
        <f>DFC!PEX9</f>
        <v>0</v>
      </c>
      <c r="PEY9" s="25">
        <f>DFC!PEY9</f>
        <v>0</v>
      </c>
      <c r="PEZ9" s="25">
        <f>DFC!PEZ9</f>
        <v>0</v>
      </c>
      <c r="PFA9" s="25">
        <f>DFC!PFA9</f>
        <v>0</v>
      </c>
      <c r="PFB9" s="25">
        <f>DFC!PFB9</f>
        <v>0</v>
      </c>
      <c r="PFC9" s="25">
        <f>DFC!PFC9</f>
        <v>0</v>
      </c>
      <c r="PFD9" s="25">
        <f>DFC!PFD9</f>
        <v>0</v>
      </c>
      <c r="PFE9" s="25">
        <f>DFC!PFE9</f>
        <v>0</v>
      </c>
      <c r="PFF9" s="25">
        <f>DFC!PFF9</f>
        <v>0</v>
      </c>
      <c r="PFG9" s="25">
        <f>DFC!PFG9</f>
        <v>0</v>
      </c>
      <c r="PFH9" s="25">
        <f>DFC!PFH9</f>
        <v>0</v>
      </c>
      <c r="PFI9" s="25">
        <f>DFC!PFI9</f>
        <v>0</v>
      </c>
      <c r="PFJ9" s="25">
        <f>DFC!PFJ9</f>
        <v>0</v>
      </c>
      <c r="PFK9" s="25">
        <f>DFC!PFK9</f>
        <v>0</v>
      </c>
      <c r="PFL9" s="25">
        <f>DFC!PFL9</f>
        <v>0</v>
      </c>
      <c r="PFM9" s="25">
        <f>DFC!PFM9</f>
        <v>0</v>
      </c>
      <c r="PFN9" s="25">
        <f>DFC!PFN9</f>
        <v>0</v>
      </c>
      <c r="PFO9" s="25">
        <f>DFC!PFO9</f>
        <v>0</v>
      </c>
      <c r="PFP9" s="25">
        <f>DFC!PFP9</f>
        <v>0</v>
      </c>
      <c r="PFQ9" s="25">
        <f>DFC!PFQ9</f>
        <v>0</v>
      </c>
      <c r="PFR9" s="25">
        <f>DFC!PFR9</f>
        <v>0</v>
      </c>
      <c r="PFS9" s="25">
        <f>DFC!PFS9</f>
        <v>0</v>
      </c>
      <c r="PFT9" s="25">
        <f>DFC!PFT9</f>
        <v>0</v>
      </c>
      <c r="PFU9" s="25">
        <f>DFC!PFU9</f>
        <v>0</v>
      </c>
      <c r="PFV9" s="25">
        <f>DFC!PFV9</f>
        <v>0</v>
      </c>
      <c r="PFW9" s="25">
        <f>DFC!PFW9</f>
        <v>0</v>
      </c>
      <c r="PFX9" s="25">
        <f>DFC!PFX9</f>
        <v>0</v>
      </c>
      <c r="PFY9" s="25">
        <f>DFC!PFY9</f>
        <v>0</v>
      </c>
      <c r="PFZ9" s="25">
        <f>DFC!PFZ9</f>
        <v>0</v>
      </c>
      <c r="PGA9" s="25">
        <f>DFC!PGA9</f>
        <v>0</v>
      </c>
      <c r="PGB9" s="25">
        <f>DFC!PGB9</f>
        <v>0</v>
      </c>
      <c r="PGC9" s="25">
        <f>DFC!PGC9</f>
        <v>0</v>
      </c>
      <c r="PGD9" s="25">
        <f>DFC!PGD9</f>
        <v>0</v>
      </c>
      <c r="PGE9" s="25">
        <f>DFC!PGE9</f>
        <v>0</v>
      </c>
      <c r="PGF9" s="25">
        <f>DFC!PGF9</f>
        <v>0</v>
      </c>
      <c r="PGG9" s="25">
        <f>DFC!PGG9</f>
        <v>0</v>
      </c>
      <c r="PGH9" s="25">
        <f>DFC!PGH9</f>
        <v>0</v>
      </c>
      <c r="PGI9" s="25">
        <f>DFC!PGI9</f>
        <v>0</v>
      </c>
      <c r="PGJ9" s="25">
        <f>DFC!PGJ9</f>
        <v>0</v>
      </c>
      <c r="PGK9" s="25">
        <f>DFC!PGK9</f>
        <v>0</v>
      </c>
      <c r="PGL9" s="25">
        <f>DFC!PGL9</f>
        <v>0</v>
      </c>
      <c r="PGM9" s="25">
        <f>DFC!PGM9</f>
        <v>0</v>
      </c>
      <c r="PGN9" s="25">
        <f>DFC!PGN9</f>
        <v>0</v>
      </c>
      <c r="PGO9" s="25">
        <f>DFC!PGO9</f>
        <v>0</v>
      </c>
      <c r="PGP9" s="25">
        <f>DFC!PGP9</f>
        <v>0</v>
      </c>
      <c r="PGQ9" s="25">
        <f>DFC!PGQ9</f>
        <v>0</v>
      </c>
      <c r="PGR9" s="25">
        <f>DFC!PGR9</f>
        <v>0</v>
      </c>
      <c r="PGS9" s="25">
        <f>DFC!PGS9</f>
        <v>0</v>
      </c>
      <c r="PGT9" s="25">
        <f>DFC!PGT9</f>
        <v>0</v>
      </c>
      <c r="PGU9" s="25">
        <f>DFC!PGU9</f>
        <v>0</v>
      </c>
      <c r="PGV9" s="25">
        <f>DFC!PGV9</f>
        <v>0</v>
      </c>
      <c r="PGW9" s="25">
        <f>DFC!PGW9</f>
        <v>0</v>
      </c>
      <c r="PGX9" s="25">
        <f>DFC!PGX9</f>
        <v>0</v>
      </c>
      <c r="PGY9" s="25">
        <f>DFC!PGY9</f>
        <v>0</v>
      </c>
      <c r="PGZ9" s="25">
        <f>DFC!PGZ9</f>
        <v>0</v>
      </c>
      <c r="PHA9" s="25">
        <f>DFC!PHA9</f>
        <v>0</v>
      </c>
      <c r="PHB9" s="25">
        <f>DFC!PHB9</f>
        <v>0</v>
      </c>
      <c r="PHC9" s="25">
        <f>DFC!PHC9</f>
        <v>0</v>
      </c>
      <c r="PHD9" s="25">
        <f>DFC!PHD9</f>
        <v>0</v>
      </c>
      <c r="PHE9" s="25">
        <f>DFC!PHE9</f>
        <v>0</v>
      </c>
      <c r="PHF9" s="25">
        <f>DFC!PHF9</f>
        <v>0</v>
      </c>
      <c r="PHG9" s="25">
        <f>DFC!PHG9</f>
        <v>0</v>
      </c>
      <c r="PHH9" s="25">
        <f>DFC!PHH9</f>
        <v>0</v>
      </c>
      <c r="PHI9" s="25">
        <f>DFC!PHI9</f>
        <v>0</v>
      </c>
      <c r="PHJ9" s="25">
        <f>DFC!PHJ9</f>
        <v>0</v>
      </c>
      <c r="PHK9" s="25">
        <f>DFC!PHK9</f>
        <v>0</v>
      </c>
      <c r="PHL9" s="25">
        <f>DFC!PHL9</f>
        <v>0</v>
      </c>
      <c r="PHM9" s="25">
        <f>DFC!PHM9</f>
        <v>0</v>
      </c>
      <c r="PHN9" s="25">
        <f>DFC!PHN9</f>
        <v>0</v>
      </c>
      <c r="PHO9" s="25">
        <f>DFC!PHO9</f>
        <v>0</v>
      </c>
      <c r="PHP9" s="25">
        <f>DFC!PHP9</f>
        <v>0</v>
      </c>
      <c r="PHQ9" s="25">
        <f>DFC!PHQ9</f>
        <v>0</v>
      </c>
      <c r="PHR9" s="25">
        <f>DFC!PHR9</f>
        <v>0</v>
      </c>
      <c r="PHS9" s="25">
        <f>DFC!PHS9</f>
        <v>0</v>
      </c>
      <c r="PHT9" s="25">
        <f>DFC!PHT9</f>
        <v>0</v>
      </c>
      <c r="PHU9" s="25">
        <f>DFC!PHU9</f>
        <v>0</v>
      </c>
      <c r="PHV9" s="25">
        <f>DFC!PHV9</f>
        <v>0</v>
      </c>
      <c r="PHW9" s="25">
        <f>DFC!PHW9</f>
        <v>0</v>
      </c>
      <c r="PHX9" s="25">
        <f>DFC!PHX9</f>
        <v>0</v>
      </c>
      <c r="PHY9" s="25">
        <f>DFC!PHY9</f>
        <v>0</v>
      </c>
      <c r="PHZ9" s="25">
        <f>DFC!PHZ9</f>
        <v>0</v>
      </c>
      <c r="PIA9" s="25">
        <f>DFC!PIA9</f>
        <v>0</v>
      </c>
      <c r="PIB9" s="25">
        <f>DFC!PIB9</f>
        <v>0</v>
      </c>
      <c r="PIC9" s="25">
        <f>DFC!PIC9</f>
        <v>0</v>
      </c>
      <c r="PID9" s="25">
        <f>DFC!PID9</f>
        <v>0</v>
      </c>
      <c r="PIE9" s="25">
        <f>DFC!PIE9</f>
        <v>0</v>
      </c>
      <c r="PIF9" s="25">
        <f>DFC!PIF9</f>
        <v>0</v>
      </c>
      <c r="PIG9" s="25">
        <f>DFC!PIG9</f>
        <v>0</v>
      </c>
      <c r="PIH9" s="25">
        <f>DFC!PIH9</f>
        <v>0</v>
      </c>
      <c r="PII9" s="25">
        <f>DFC!PII9</f>
        <v>0</v>
      </c>
      <c r="PIJ9" s="25">
        <f>DFC!PIJ9</f>
        <v>0</v>
      </c>
      <c r="PIK9" s="25">
        <f>DFC!PIK9</f>
        <v>0</v>
      </c>
      <c r="PIL9" s="25">
        <f>DFC!PIL9</f>
        <v>0</v>
      </c>
      <c r="PIM9" s="25">
        <f>DFC!PIM9</f>
        <v>0</v>
      </c>
      <c r="PIN9" s="25">
        <f>DFC!PIN9</f>
        <v>0</v>
      </c>
      <c r="PIO9" s="25">
        <f>DFC!PIO9</f>
        <v>0</v>
      </c>
      <c r="PIP9" s="25">
        <f>DFC!PIP9</f>
        <v>0</v>
      </c>
      <c r="PIQ9" s="25">
        <f>DFC!PIQ9</f>
        <v>0</v>
      </c>
      <c r="PIR9" s="25">
        <f>DFC!PIR9</f>
        <v>0</v>
      </c>
      <c r="PIS9" s="25">
        <f>DFC!PIS9</f>
        <v>0</v>
      </c>
      <c r="PIT9" s="25">
        <f>DFC!PIT9</f>
        <v>0</v>
      </c>
      <c r="PIU9" s="25">
        <f>DFC!PIU9</f>
        <v>0</v>
      </c>
      <c r="PIV9" s="25">
        <f>DFC!PIV9</f>
        <v>0</v>
      </c>
      <c r="PIW9" s="25">
        <f>DFC!PIW9</f>
        <v>0</v>
      </c>
      <c r="PIX9" s="25">
        <f>DFC!PIX9</f>
        <v>0</v>
      </c>
      <c r="PIY9" s="25">
        <f>DFC!PIY9</f>
        <v>0</v>
      </c>
      <c r="PIZ9" s="25">
        <f>DFC!PIZ9</f>
        <v>0</v>
      </c>
      <c r="PJA9" s="25">
        <f>DFC!PJA9</f>
        <v>0</v>
      </c>
      <c r="PJB9" s="25">
        <f>DFC!PJB9</f>
        <v>0</v>
      </c>
      <c r="PJC9" s="25">
        <f>DFC!PJC9</f>
        <v>0</v>
      </c>
      <c r="PJD9" s="25">
        <f>DFC!PJD9</f>
        <v>0</v>
      </c>
      <c r="PJE9" s="25">
        <f>DFC!PJE9</f>
        <v>0</v>
      </c>
      <c r="PJF9" s="25">
        <f>DFC!PJF9</f>
        <v>0</v>
      </c>
      <c r="PJG9" s="25">
        <f>DFC!PJG9</f>
        <v>0</v>
      </c>
      <c r="PJH9" s="25">
        <f>DFC!PJH9</f>
        <v>0</v>
      </c>
      <c r="PJI9" s="25">
        <f>DFC!PJI9</f>
        <v>0</v>
      </c>
      <c r="PJJ9" s="25">
        <f>DFC!PJJ9</f>
        <v>0</v>
      </c>
      <c r="PJK9" s="25">
        <f>DFC!PJK9</f>
        <v>0</v>
      </c>
      <c r="PJL9" s="25">
        <f>DFC!PJL9</f>
        <v>0</v>
      </c>
      <c r="PJM9" s="25">
        <f>DFC!PJM9</f>
        <v>0</v>
      </c>
      <c r="PJN9" s="25">
        <f>DFC!PJN9</f>
        <v>0</v>
      </c>
      <c r="PJO9" s="25">
        <f>DFC!PJO9</f>
        <v>0</v>
      </c>
      <c r="PJP9" s="25">
        <f>DFC!PJP9</f>
        <v>0</v>
      </c>
      <c r="PJQ9" s="25">
        <f>DFC!PJQ9</f>
        <v>0</v>
      </c>
      <c r="PJR9" s="25">
        <f>DFC!PJR9</f>
        <v>0</v>
      </c>
      <c r="PJS9" s="25">
        <f>DFC!PJS9</f>
        <v>0</v>
      </c>
      <c r="PJT9" s="25">
        <f>DFC!PJT9</f>
        <v>0</v>
      </c>
      <c r="PJU9" s="25">
        <f>DFC!PJU9</f>
        <v>0</v>
      </c>
      <c r="PJV9" s="25">
        <f>DFC!PJV9</f>
        <v>0</v>
      </c>
      <c r="PJW9" s="25">
        <f>DFC!PJW9</f>
        <v>0</v>
      </c>
      <c r="PJX9" s="25">
        <f>DFC!PJX9</f>
        <v>0</v>
      </c>
      <c r="PJY9" s="25">
        <f>DFC!PJY9</f>
        <v>0</v>
      </c>
      <c r="PJZ9" s="25">
        <f>DFC!PJZ9</f>
        <v>0</v>
      </c>
      <c r="PKA9" s="25">
        <f>DFC!PKA9</f>
        <v>0</v>
      </c>
      <c r="PKB9" s="25">
        <f>DFC!PKB9</f>
        <v>0</v>
      </c>
      <c r="PKC9" s="25">
        <f>DFC!PKC9</f>
        <v>0</v>
      </c>
      <c r="PKD9" s="25">
        <f>DFC!PKD9</f>
        <v>0</v>
      </c>
      <c r="PKE9" s="25">
        <f>DFC!PKE9</f>
        <v>0</v>
      </c>
      <c r="PKF9" s="25">
        <f>DFC!PKF9</f>
        <v>0</v>
      </c>
      <c r="PKG9" s="25">
        <f>DFC!PKG9</f>
        <v>0</v>
      </c>
      <c r="PKH9" s="25">
        <f>DFC!PKH9</f>
        <v>0</v>
      </c>
      <c r="PKI9" s="25">
        <f>DFC!PKI9</f>
        <v>0</v>
      </c>
      <c r="PKJ9" s="25">
        <f>DFC!PKJ9</f>
        <v>0</v>
      </c>
      <c r="PKK9" s="25">
        <f>DFC!PKK9</f>
        <v>0</v>
      </c>
      <c r="PKL9" s="25">
        <f>DFC!PKL9</f>
        <v>0</v>
      </c>
      <c r="PKM9" s="25">
        <f>DFC!PKM9</f>
        <v>0</v>
      </c>
      <c r="PKN9" s="25">
        <f>DFC!PKN9</f>
        <v>0</v>
      </c>
      <c r="PKO9" s="25">
        <f>DFC!PKO9</f>
        <v>0</v>
      </c>
      <c r="PKP9" s="25">
        <f>DFC!PKP9</f>
        <v>0</v>
      </c>
      <c r="PKQ9" s="25">
        <f>DFC!PKQ9</f>
        <v>0</v>
      </c>
      <c r="PKR9" s="25">
        <f>DFC!PKR9</f>
        <v>0</v>
      </c>
      <c r="PKS9" s="25">
        <f>DFC!PKS9</f>
        <v>0</v>
      </c>
      <c r="PKT9" s="25">
        <f>DFC!PKT9</f>
        <v>0</v>
      </c>
      <c r="PKU9" s="25">
        <f>DFC!PKU9</f>
        <v>0</v>
      </c>
      <c r="PKV9" s="25">
        <f>DFC!PKV9</f>
        <v>0</v>
      </c>
      <c r="PKW9" s="25">
        <f>DFC!PKW9</f>
        <v>0</v>
      </c>
      <c r="PKX9" s="25">
        <f>DFC!PKX9</f>
        <v>0</v>
      </c>
      <c r="PKY9" s="25">
        <f>DFC!PKY9</f>
        <v>0</v>
      </c>
      <c r="PKZ9" s="25">
        <f>DFC!PKZ9</f>
        <v>0</v>
      </c>
      <c r="PLA9" s="25">
        <f>DFC!PLA9</f>
        <v>0</v>
      </c>
      <c r="PLB9" s="25">
        <f>DFC!PLB9</f>
        <v>0</v>
      </c>
      <c r="PLC9" s="25">
        <f>DFC!PLC9</f>
        <v>0</v>
      </c>
      <c r="PLD9" s="25">
        <f>DFC!PLD9</f>
        <v>0</v>
      </c>
      <c r="PLE9" s="25">
        <f>DFC!PLE9</f>
        <v>0</v>
      </c>
      <c r="PLF9" s="25">
        <f>DFC!PLF9</f>
        <v>0</v>
      </c>
      <c r="PLG9" s="25">
        <f>DFC!PLG9</f>
        <v>0</v>
      </c>
      <c r="PLH9" s="25">
        <f>DFC!PLH9</f>
        <v>0</v>
      </c>
      <c r="PLI9" s="25">
        <f>DFC!PLI9</f>
        <v>0</v>
      </c>
      <c r="PLJ9" s="25">
        <f>DFC!PLJ9</f>
        <v>0</v>
      </c>
      <c r="PLK9" s="25">
        <f>DFC!PLK9</f>
        <v>0</v>
      </c>
      <c r="PLL9" s="25">
        <f>DFC!PLL9</f>
        <v>0</v>
      </c>
      <c r="PLM9" s="25">
        <f>DFC!PLM9</f>
        <v>0</v>
      </c>
      <c r="PLN9" s="25">
        <f>DFC!PLN9</f>
        <v>0</v>
      </c>
      <c r="PLO9" s="25">
        <f>DFC!PLO9</f>
        <v>0</v>
      </c>
      <c r="PLP9" s="25">
        <f>DFC!PLP9</f>
        <v>0</v>
      </c>
      <c r="PLQ9" s="25">
        <f>DFC!PLQ9</f>
        <v>0</v>
      </c>
      <c r="PLR9" s="25">
        <f>DFC!PLR9</f>
        <v>0</v>
      </c>
      <c r="PLS9" s="25">
        <f>DFC!PLS9</f>
        <v>0</v>
      </c>
      <c r="PLT9" s="25">
        <f>DFC!PLT9</f>
        <v>0</v>
      </c>
      <c r="PLU9" s="25">
        <f>DFC!PLU9</f>
        <v>0</v>
      </c>
      <c r="PLV9" s="25">
        <f>DFC!PLV9</f>
        <v>0</v>
      </c>
      <c r="PLW9" s="25">
        <f>DFC!PLW9</f>
        <v>0</v>
      </c>
      <c r="PLX9" s="25">
        <f>DFC!PLX9</f>
        <v>0</v>
      </c>
      <c r="PLY9" s="25">
        <f>DFC!PLY9</f>
        <v>0</v>
      </c>
      <c r="PLZ9" s="25">
        <f>DFC!PLZ9</f>
        <v>0</v>
      </c>
      <c r="PMA9" s="25">
        <f>DFC!PMA9</f>
        <v>0</v>
      </c>
      <c r="PMB9" s="25">
        <f>DFC!PMB9</f>
        <v>0</v>
      </c>
      <c r="PMC9" s="25">
        <f>DFC!PMC9</f>
        <v>0</v>
      </c>
      <c r="PMD9" s="25">
        <f>DFC!PMD9</f>
        <v>0</v>
      </c>
      <c r="PME9" s="25">
        <f>DFC!PME9</f>
        <v>0</v>
      </c>
      <c r="PMF9" s="25">
        <f>DFC!PMF9</f>
        <v>0</v>
      </c>
      <c r="PMG9" s="25">
        <f>DFC!PMG9</f>
        <v>0</v>
      </c>
      <c r="PMH9" s="25">
        <f>DFC!PMH9</f>
        <v>0</v>
      </c>
      <c r="PMI9" s="25">
        <f>DFC!PMI9</f>
        <v>0</v>
      </c>
      <c r="PMJ9" s="25">
        <f>DFC!PMJ9</f>
        <v>0</v>
      </c>
      <c r="PMK9" s="25">
        <f>DFC!PMK9</f>
        <v>0</v>
      </c>
      <c r="PML9" s="25">
        <f>DFC!PML9</f>
        <v>0</v>
      </c>
      <c r="PMM9" s="25">
        <f>DFC!PMM9</f>
        <v>0</v>
      </c>
      <c r="PMN9" s="25">
        <f>DFC!PMN9</f>
        <v>0</v>
      </c>
      <c r="PMO9" s="25">
        <f>DFC!PMO9</f>
        <v>0</v>
      </c>
      <c r="PMP9" s="25">
        <f>DFC!PMP9</f>
        <v>0</v>
      </c>
      <c r="PMQ9" s="25">
        <f>DFC!PMQ9</f>
        <v>0</v>
      </c>
      <c r="PMR9" s="25">
        <f>DFC!PMR9</f>
        <v>0</v>
      </c>
      <c r="PMS9" s="25">
        <f>DFC!PMS9</f>
        <v>0</v>
      </c>
      <c r="PMT9" s="25">
        <f>DFC!PMT9</f>
        <v>0</v>
      </c>
      <c r="PMU9" s="25">
        <f>DFC!PMU9</f>
        <v>0</v>
      </c>
      <c r="PMV9" s="25">
        <f>DFC!PMV9</f>
        <v>0</v>
      </c>
      <c r="PMW9" s="25">
        <f>DFC!PMW9</f>
        <v>0</v>
      </c>
      <c r="PMX9" s="25">
        <f>DFC!PMX9</f>
        <v>0</v>
      </c>
      <c r="PMY9" s="25">
        <f>DFC!PMY9</f>
        <v>0</v>
      </c>
      <c r="PMZ9" s="25">
        <f>DFC!PMZ9</f>
        <v>0</v>
      </c>
      <c r="PNA9" s="25">
        <f>DFC!PNA9</f>
        <v>0</v>
      </c>
      <c r="PNB9" s="25">
        <f>DFC!PNB9</f>
        <v>0</v>
      </c>
      <c r="PNC9" s="25">
        <f>DFC!PNC9</f>
        <v>0</v>
      </c>
      <c r="PND9" s="25">
        <f>DFC!PND9</f>
        <v>0</v>
      </c>
      <c r="PNE9" s="25">
        <f>DFC!PNE9</f>
        <v>0</v>
      </c>
      <c r="PNF9" s="25">
        <f>DFC!PNF9</f>
        <v>0</v>
      </c>
      <c r="PNG9" s="25">
        <f>DFC!PNG9</f>
        <v>0</v>
      </c>
      <c r="PNH9" s="25">
        <f>DFC!PNH9</f>
        <v>0</v>
      </c>
      <c r="PNI9" s="25">
        <f>DFC!PNI9</f>
        <v>0</v>
      </c>
      <c r="PNJ9" s="25">
        <f>DFC!PNJ9</f>
        <v>0</v>
      </c>
      <c r="PNK9" s="25">
        <f>DFC!PNK9</f>
        <v>0</v>
      </c>
      <c r="PNL9" s="25">
        <f>DFC!PNL9</f>
        <v>0</v>
      </c>
      <c r="PNM9" s="25">
        <f>DFC!PNM9</f>
        <v>0</v>
      </c>
      <c r="PNN9" s="25">
        <f>DFC!PNN9</f>
        <v>0</v>
      </c>
      <c r="PNO9" s="25">
        <f>DFC!PNO9</f>
        <v>0</v>
      </c>
      <c r="PNP9" s="25">
        <f>DFC!PNP9</f>
        <v>0</v>
      </c>
      <c r="PNQ9" s="25">
        <f>DFC!PNQ9</f>
        <v>0</v>
      </c>
      <c r="PNR9" s="25">
        <f>DFC!PNR9</f>
        <v>0</v>
      </c>
      <c r="PNS9" s="25">
        <f>DFC!PNS9</f>
        <v>0</v>
      </c>
      <c r="PNT9" s="25">
        <f>DFC!PNT9</f>
        <v>0</v>
      </c>
      <c r="PNU9" s="25">
        <f>DFC!PNU9</f>
        <v>0</v>
      </c>
      <c r="PNV9" s="25">
        <f>DFC!PNV9</f>
        <v>0</v>
      </c>
      <c r="PNW9" s="25">
        <f>DFC!PNW9</f>
        <v>0</v>
      </c>
      <c r="PNX9" s="25">
        <f>DFC!PNX9</f>
        <v>0</v>
      </c>
      <c r="PNY9" s="25">
        <f>DFC!PNY9</f>
        <v>0</v>
      </c>
      <c r="PNZ9" s="25">
        <f>DFC!PNZ9</f>
        <v>0</v>
      </c>
      <c r="POA9" s="25">
        <f>DFC!POA9</f>
        <v>0</v>
      </c>
      <c r="POB9" s="25">
        <f>DFC!POB9</f>
        <v>0</v>
      </c>
      <c r="POC9" s="25">
        <f>DFC!POC9</f>
        <v>0</v>
      </c>
      <c r="POD9" s="25">
        <f>DFC!POD9</f>
        <v>0</v>
      </c>
      <c r="POE9" s="25">
        <f>DFC!POE9</f>
        <v>0</v>
      </c>
      <c r="POF9" s="25">
        <f>DFC!POF9</f>
        <v>0</v>
      </c>
      <c r="POG9" s="25">
        <f>DFC!POG9</f>
        <v>0</v>
      </c>
      <c r="POH9" s="25">
        <f>DFC!POH9</f>
        <v>0</v>
      </c>
      <c r="POI9" s="25">
        <f>DFC!POI9</f>
        <v>0</v>
      </c>
      <c r="POJ9" s="25">
        <f>DFC!POJ9</f>
        <v>0</v>
      </c>
      <c r="POK9" s="25">
        <f>DFC!POK9</f>
        <v>0</v>
      </c>
      <c r="POL9" s="25">
        <f>DFC!POL9</f>
        <v>0</v>
      </c>
      <c r="POM9" s="25">
        <f>DFC!POM9</f>
        <v>0</v>
      </c>
      <c r="PON9" s="25">
        <f>DFC!PON9</f>
        <v>0</v>
      </c>
      <c r="POO9" s="25">
        <f>DFC!POO9</f>
        <v>0</v>
      </c>
      <c r="POP9" s="25">
        <f>DFC!POP9</f>
        <v>0</v>
      </c>
      <c r="POQ9" s="25">
        <f>DFC!POQ9</f>
        <v>0</v>
      </c>
      <c r="POR9" s="25">
        <f>DFC!POR9</f>
        <v>0</v>
      </c>
      <c r="POS9" s="25">
        <f>DFC!POS9</f>
        <v>0</v>
      </c>
      <c r="POT9" s="25">
        <f>DFC!POT9</f>
        <v>0</v>
      </c>
      <c r="POU9" s="25">
        <f>DFC!POU9</f>
        <v>0</v>
      </c>
      <c r="POV9" s="25">
        <f>DFC!POV9</f>
        <v>0</v>
      </c>
      <c r="POW9" s="25">
        <f>DFC!POW9</f>
        <v>0</v>
      </c>
      <c r="POX9" s="25">
        <f>DFC!POX9</f>
        <v>0</v>
      </c>
      <c r="POY9" s="25">
        <f>DFC!POY9</f>
        <v>0</v>
      </c>
      <c r="POZ9" s="25">
        <f>DFC!POZ9</f>
        <v>0</v>
      </c>
      <c r="PPA9" s="25">
        <f>DFC!PPA9</f>
        <v>0</v>
      </c>
      <c r="PPB9" s="25">
        <f>DFC!PPB9</f>
        <v>0</v>
      </c>
      <c r="PPC9" s="25">
        <f>DFC!PPC9</f>
        <v>0</v>
      </c>
      <c r="PPD9" s="25">
        <f>DFC!PPD9</f>
        <v>0</v>
      </c>
      <c r="PPE9" s="25">
        <f>DFC!PPE9</f>
        <v>0</v>
      </c>
      <c r="PPF9" s="25">
        <f>DFC!PPF9</f>
        <v>0</v>
      </c>
      <c r="PPG9" s="25">
        <f>DFC!PPG9</f>
        <v>0</v>
      </c>
      <c r="PPH9" s="25">
        <f>DFC!PPH9</f>
        <v>0</v>
      </c>
      <c r="PPI9" s="25">
        <f>DFC!PPI9</f>
        <v>0</v>
      </c>
      <c r="PPJ9" s="25">
        <f>DFC!PPJ9</f>
        <v>0</v>
      </c>
      <c r="PPK9" s="25">
        <f>DFC!PPK9</f>
        <v>0</v>
      </c>
      <c r="PPL9" s="25">
        <f>DFC!PPL9</f>
        <v>0</v>
      </c>
      <c r="PPM9" s="25">
        <f>DFC!PPM9</f>
        <v>0</v>
      </c>
      <c r="PPN9" s="25">
        <f>DFC!PPN9</f>
        <v>0</v>
      </c>
      <c r="PPO9" s="25">
        <f>DFC!PPO9</f>
        <v>0</v>
      </c>
      <c r="PPP9" s="25">
        <f>DFC!PPP9</f>
        <v>0</v>
      </c>
      <c r="PPQ9" s="25">
        <f>DFC!PPQ9</f>
        <v>0</v>
      </c>
      <c r="PPR9" s="25">
        <f>DFC!PPR9</f>
        <v>0</v>
      </c>
      <c r="PPS9" s="25">
        <f>DFC!PPS9</f>
        <v>0</v>
      </c>
      <c r="PPT9" s="25">
        <f>DFC!PPT9</f>
        <v>0</v>
      </c>
      <c r="PPU9" s="25">
        <f>DFC!PPU9</f>
        <v>0</v>
      </c>
      <c r="PPV9" s="25">
        <f>DFC!PPV9</f>
        <v>0</v>
      </c>
      <c r="PPW9" s="25">
        <f>DFC!PPW9</f>
        <v>0</v>
      </c>
      <c r="PPX9" s="25">
        <f>DFC!PPX9</f>
        <v>0</v>
      </c>
      <c r="PPY9" s="25">
        <f>DFC!PPY9</f>
        <v>0</v>
      </c>
      <c r="PPZ9" s="25">
        <f>DFC!PPZ9</f>
        <v>0</v>
      </c>
      <c r="PQA9" s="25">
        <f>DFC!PQA9</f>
        <v>0</v>
      </c>
      <c r="PQB9" s="25">
        <f>DFC!PQB9</f>
        <v>0</v>
      </c>
      <c r="PQC9" s="25">
        <f>DFC!PQC9</f>
        <v>0</v>
      </c>
      <c r="PQD9" s="25">
        <f>DFC!PQD9</f>
        <v>0</v>
      </c>
      <c r="PQE9" s="25">
        <f>DFC!PQE9</f>
        <v>0</v>
      </c>
      <c r="PQF9" s="25">
        <f>DFC!PQF9</f>
        <v>0</v>
      </c>
      <c r="PQG9" s="25">
        <f>DFC!PQG9</f>
        <v>0</v>
      </c>
      <c r="PQH9" s="25">
        <f>DFC!PQH9</f>
        <v>0</v>
      </c>
      <c r="PQI9" s="25">
        <f>DFC!PQI9</f>
        <v>0</v>
      </c>
      <c r="PQJ9" s="25">
        <f>DFC!PQJ9</f>
        <v>0</v>
      </c>
      <c r="PQK9" s="25">
        <f>DFC!PQK9</f>
        <v>0</v>
      </c>
      <c r="PQL9" s="25">
        <f>DFC!PQL9</f>
        <v>0</v>
      </c>
      <c r="PQM9" s="25">
        <f>DFC!PQM9</f>
        <v>0</v>
      </c>
      <c r="PQN9" s="25">
        <f>DFC!PQN9</f>
        <v>0</v>
      </c>
      <c r="PQO9" s="25">
        <f>DFC!PQO9</f>
        <v>0</v>
      </c>
      <c r="PQP9" s="25">
        <f>DFC!PQP9</f>
        <v>0</v>
      </c>
      <c r="PQQ9" s="25">
        <f>DFC!PQQ9</f>
        <v>0</v>
      </c>
      <c r="PQR9" s="25">
        <f>DFC!PQR9</f>
        <v>0</v>
      </c>
      <c r="PQS9" s="25">
        <f>DFC!PQS9</f>
        <v>0</v>
      </c>
      <c r="PQT9" s="25">
        <f>DFC!PQT9</f>
        <v>0</v>
      </c>
      <c r="PQU9" s="25">
        <f>DFC!PQU9</f>
        <v>0</v>
      </c>
      <c r="PQV9" s="25">
        <f>DFC!PQV9</f>
        <v>0</v>
      </c>
      <c r="PQW9" s="25">
        <f>DFC!PQW9</f>
        <v>0</v>
      </c>
      <c r="PQX9" s="25">
        <f>DFC!PQX9</f>
        <v>0</v>
      </c>
      <c r="PQY9" s="25">
        <f>DFC!PQY9</f>
        <v>0</v>
      </c>
      <c r="PQZ9" s="25">
        <f>DFC!PQZ9</f>
        <v>0</v>
      </c>
      <c r="PRA9" s="25">
        <f>DFC!PRA9</f>
        <v>0</v>
      </c>
      <c r="PRB9" s="25">
        <f>DFC!PRB9</f>
        <v>0</v>
      </c>
      <c r="PRC9" s="25">
        <f>DFC!PRC9</f>
        <v>0</v>
      </c>
      <c r="PRD9" s="25">
        <f>DFC!PRD9</f>
        <v>0</v>
      </c>
      <c r="PRE9" s="25">
        <f>DFC!PRE9</f>
        <v>0</v>
      </c>
      <c r="PRF9" s="25">
        <f>DFC!PRF9</f>
        <v>0</v>
      </c>
      <c r="PRG9" s="25">
        <f>DFC!PRG9</f>
        <v>0</v>
      </c>
      <c r="PRH9" s="25">
        <f>DFC!PRH9</f>
        <v>0</v>
      </c>
      <c r="PRI9" s="25">
        <f>DFC!PRI9</f>
        <v>0</v>
      </c>
      <c r="PRJ9" s="25">
        <f>DFC!PRJ9</f>
        <v>0</v>
      </c>
      <c r="PRK9" s="25">
        <f>DFC!PRK9</f>
        <v>0</v>
      </c>
      <c r="PRL9" s="25">
        <f>DFC!PRL9</f>
        <v>0</v>
      </c>
      <c r="PRM9" s="25">
        <f>DFC!PRM9</f>
        <v>0</v>
      </c>
      <c r="PRN9" s="25">
        <f>DFC!PRN9</f>
        <v>0</v>
      </c>
      <c r="PRO9" s="25">
        <f>DFC!PRO9</f>
        <v>0</v>
      </c>
      <c r="PRP9" s="25">
        <f>DFC!PRP9</f>
        <v>0</v>
      </c>
      <c r="PRQ9" s="25">
        <f>DFC!PRQ9</f>
        <v>0</v>
      </c>
      <c r="PRR9" s="25">
        <f>DFC!PRR9</f>
        <v>0</v>
      </c>
      <c r="PRS9" s="25">
        <f>DFC!PRS9</f>
        <v>0</v>
      </c>
      <c r="PRT9" s="25">
        <f>DFC!PRT9</f>
        <v>0</v>
      </c>
      <c r="PRU9" s="25">
        <f>DFC!PRU9</f>
        <v>0</v>
      </c>
      <c r="PRV9" s="25">
        <f>DFC!PRV9</f>
        <v>0</v>
      </c>
      <c r="PRW9" s="25">
        <f>DFC!PRW9</f>
        <v>0</v>
      </c>
      <c r="PRX9" s="25">
        <f>DFC!PRX9</f>
        <v>0</v>
      </c>
      <c r="PRY9" s="25">
        <f>DFC!PRY9</f>
        <v>0</v>
      </c>
      <c r="PRZ9" s="25">
        <f>DFC!PRZ9</f>
        <v>0</v>
      </c>
      <c r="PSA9" s="25">
        <f>DFC!PSA9</f>
        <v>0</v>
      </c>
      <c r="PSB9" s="25">
        <f>DFC!PSB9</f>
        <v>0</v>
      </c>
      <c r="PSC9" s="25">
        <f>DFC!PSC9</f>
        <v>0</v>
      </c>
      <c r="PSD9" s="25">
        <f>DFC!PSD9</f>
        <v>0</v>
      </c>
      <c r="PSE9" s="25">
        <f>DFC!PSE9</f>
        <v>0</v>
      </c>
      <c r="PSF9" s="25">
        <f>DFC!PSF9</f>
        <v>0</v>
      </c>
      <c r="PSG9" s="25">
        <f>DFC!PSG9</f>
        <v>0</v>
      </c>
      <c r="PSH9" s="25">
        <f>DFC!PSH9</f>
        <v>0</v>
      </c>
      <c r="PSI9" s="25">
        <f>DFC!PSI9</f>
        <v>0</v>
      </c>
      <c r="PSJ9" s="25">
        <f>DFC!PSJ9</f>
        <v>0</v>
      </c>
      <c r="PSK9" s="25">
        <f>DFC!PSK9</f>
        <v>0</v>
      </c>
      <c r="PSL9" s="25">
        <f>DFC!PSL9</f>
        <v>0</v>
      </c>
      <c r="PSM9" s="25">
        <f>DFC!PSM9</f>
        <v>0</v>
      </c>
      <c r="PSN9" s="25">
        <f>DFC!PSN9</f>
        <v>0</v>
      </c>
      <c r="PSO9" s="25">
        <f>DFC!PSO9</f>
        <v>0</v>
      </c>
      <c r="PSP9" s="25">
        <f>DFC!PSP9</f>
        <v>0</v>
      </c>
      <c r="PSQ9" s="25">
        <f>DFC!PSQ9</f>
        <v>0</v>
      </c>
      <c r="PSR9" s="25">
        <f>DFC!PSR9</f>
        <v>0</v>
      </c>
      <c r="PSS9" s="25">
        <f>DFC!PSS9</f>
        <v>0</v>
      </c>
      <c r="PST9" s="25">
        <f>DFC!PST9</f>
        <v>0</v>
      </c>
      <c r="PSU9" s="25">
        <f>DFC!PSU9</f>
        <v>0</v>
      </c>
      <c r="PSV9" s="25">
        <f>DFC!PSV9</f>
        <v>0</v>
      </c>
      <c r="PSW9" s="25">
        <f>DFC!PSW9</f>
        <v>0</v>
      </c>
      <c r="PSX9" s="25">
        <f>DFC!PSX9</f>
        <v>0</v>
      </c>
      <c r="PSY9" s="25">
        <f>DFC!PSY9</f>
        <v>0</v>
      </c>
      <c r="PSZ9" s="25">
        <f>DFC!PSZ9</f>
        <v>0</v>
      </c>
      <c r="PTA9" s="25">
        <f>DFC!PTA9</f>
        <v>0</v>
      </c>
      <c r="PTB9" s="25">
        <f>DFC!PTB9</f>
        <v>0</v>
      </c>
      <c r="PTC9" s="25">
        <f>DFC!PTC9</f>
        <v>0</v>
      </c>
      <c r="PTD9" s="25">
        <f>DFC!PTD9</f>
        <v>0</v>
      </c>
      <c r="PTE9" s="25">
        <f>DFC!PTE9</f>
        <v>0</v>
      </c>
      <c r="PTF9" s="25">
        <f>DFC!PTF9</f>
        <v>0</v>
      </c>
      <c r="PTG9" s="25">
        <f>DFC!PTG9</f>
        <v>0</v>
      </c>
      <c r="PTH9" s="25">
        <f>DFC!PTH9</f>
        <v>0</v>
      </c>
      <c r="PTI9" s="25">
        <f>DFC!PTI9</f>
        <v>0</v>
      </c>
      <c r="PTJ9" s="25">
        <f>DFC!PTJ9</f>
        <v>0</v>
      </c>
      <c r="PTK9" s="25">
        <f>DFC!PTK9</f>
        <v>0</v>
      </c>
      <c r="PTL9" s="25">
        <f>DFC!PTL9</f>
        <v>0</v>
      </c>
      <c r="PTM9" s="25">
        <f>DFC!PTM9</f>
        <v>0</v>
      </c>
      <c r="PTN9" s="25">
        <f>DFC!PTN9</f>
        <v>0</v>
      </c>
      <c r="PTO9" s="25">
        <f>DFC!PTO9</f>
        <v>0</v>
      </c>
      <c r="PTP9" s="25">
        <f>DFC!PTP9</f>
        <v>0</v>
      </c>
      <c r="PTQ9" s="25">
        <f>DFC!PTQ9</f>
        <v>0</v>
      </c>
      <c r="PTR9" s="25">
        <f>DFC!PTR9</f>
        <v>0</v>
      </c>
      <c r="PTS9" s="25">
        <f>DFC!PTS9</f>
        <v>0</v>
      </c>
      <c r="PTT9" s="25">
        <f>DFC!PTT9</f>
        <v>0</v>
      </c>
      <c r="PTU9" s="25">
        <f>DFC!PTU9</f>
        <v>0</v>
      </c>
      <c r="PTV9" s="25">
        <f>DFC!PTV9</f>
        <v>0</v>
      </c>
      <c r="PTW9" s="25">
        <f>DFC!PTW9</f>
        <v>0</v>
      </c>
      <c r="PTX9" s="25">
        <f>DFC!PTX9</f>
        <v>0</v>
      </c>
      <c r="PTY9" s="25">
        <f>DFC!PTY9</f>
        <v>0</v>
      </c>
      <c r="PTZ9" s="25">
        <f>DFC!PTZ9</f>
        <v>0</v>
      </c>
      <c r="PUA9" s="25">
        <f>DFC!PUA9</f>
        <v>0</v>
      </c>
      <c r="PUB9" s="25">
        <f>DFC!PUB9</f>
        <v>0</v>
      </c>
      <c r="PUC9" s="25">
        <f>DFC!PUC9</f>
        <v>0</v>
      </c>
      <c r="PUD9" s="25">
        <f>DFC!PUD9</f>
        <v>0</v>
      </c>
      <c r="PUE9" s="25">
        <f>DFC!PUE9</f>
        <v>0</v>
      </c>
      <c r="PUF9" s="25">
        <f>DFC!PUF9</f>
        <v>0</v>
      </c>
      <c r="PUG9" s="25">
        <f>DFC!PUG9</f>
        <v>0</v>
      </c>
      <c r="PUH9" s="25">
        <f>DFC!PUH9</f>
        <v>0</v>
      </c>
      <c r="PUI9" s="25">
        <f>DFC!PUI9</f>
        <v>0</v>
      </c>
      <c r="PUJ9" s="25">
        <f>DFC!PUJ9</f>
        <v>0</v>
      </c>
      <c r="PUK9" s="25">
        <f>DFC!PUK9</f>
        <v>0</v>
      </c>
      <c r="PUL9" s="25">
        <f>DFC!PUL9</f>
        <v>0</v>
      </c>
      <c r="PUM9" s="25">
        <f>DFC!PUM9</f>
        <v>0</v>
      </c>
      <c r="PUN9" s="25">
        <f>DFC!PUN9</f>
        <v>0</v>
      </c>
      <c r="PUO9" s="25">
        <f>DFC!PUO9</f>
        <v>0</v>
      </c>
      <c r="PUP9" s="25">
        <f>DFC!PUP9</f>
        <v>0</v>
      </c>
      <c r="PUQ9" s="25">
        <f>DFC!PUQ9</f>
        <v>0</v>
      </c>
      <c r="PUR9" s="25">
        <f>DFC!PUR9</f>
        <v>0</v>
      </c>
      <c r="PUS9" s="25">
        <f>DFC!PUS9</f>
        <v>0</v>
      </c>
      <c r="PUT9" s="25">
        <f>DFC!PUT9</f>
        <v>0</v>
      </c>
      <c r="PUU9" s="25">
        <f>DFC!PUU9</f>
        <v>0</v>
      </c>
      <c r="PUV9" s="25">
        <f>DFC!PUV9</f>
        <v>0</v>
      </c>
      <c r="PUW9" s="25">
        <f>DFC!PUW9</f>
        <v>0</v>
      </c>
      <c r="PUX9" s="25">
        <f>DFC!PUX9</f>
        <v>0</v>
      </c>
      <c r="PUY9" s="25">
        <f>DFC!PUY9</f>
        <v>0</v>
      </c>
      <c r="PUZ9" s="25">
        <f>DFC!PUZ9</f>
        <v>0</v>
      </c>
      <c r="PVA9" s="25">
        <f>DFC!PVA9</f>
        <v>0</v>
      </c>
      <c r="PVB9" s="25">
        <f>DFC!PVB9</f>
        <v>0</v>
      </c>
      <c r="PVC9" s="25">
        <f>DFC!PVC9</f>
        <v>0</v>
      </c>
      <c r="PVD9" s="25">
        <f>DFC!PVD9</f>
        <v>0</v>
      </c>
      <c r="PVE9" s="25">
        <f>DFC!PVE9</f>
        <v>0</v>
      </c>
      <c r="PVF9" s="25">
        <f>DFC!PVF9</f>
        <v>0</v>
      </c>
      <c r="PVG9" s="25">
        <f>DFC!PVG9</f>
        <v>0</v>
      </c>
      <c r="PVH9" s="25">
        <f>DFC!PVH9</f>
        <v>0</v>
      </c>
      <c r="PVI9" s="25">
        <f>DFC!PVI9</f>
        <v>0</v>
      </c>
      <c r="PVJ9" s="25">
        <f>DFC!PVJ9</f>
        <v>0</v>
      </c>
      <c r="PVK9" s="25">
        <f>DFC!PVK9</f>
        <v>0</v>
      </c>
      <c r="PVL9" s="25">
        <f>DFC!PVL9</f>
        <v>0</v>
      </c>
      <c r="PVM9" s="25">
        <f>DFC!PVM9</f>
        <v>0</v>
      </c>
      <c r="PVN9" s="25">
        <f>DFC!PVN9</f>
        <v>0</v>
      </c>
      <c r="PVO9" s="25">
        <f>DFC!PVO9</f>
        <v>0</v>
      </c>
      <c r="PVP9" s="25">
        <f>DFC!PVP9</f>
        <v>0</v>
      </c>
      <c r="PVQ9" s="25">
        <f>DFC!PVQ9</f>
        <v>0</v>
      </c>
      <c r="PVR9" s="25">
        <f>DFC!PVR9</f>
        <v>0</v>
      </c>
      <c r="PVS9" s="25">
        <f>DFC!PVS9</f>
        <v>0</v>
      </c>
      <c r="PVT9" s="25">
        <f>DFC!PVT9</f>
        <v>0</v>
      </c>
      <c r="PVU9" s="25">
        <f>DFC!PVU9</f>
        <v>0</v>
      </c>
      <c r="PVV9" s="25">
        <f>DFC!PVV9</f>
        <v>0</v>
      </c>
      <c r="PVW9" s="25">
        <f>DFC!PVW9</f>
        <v>0</v>
      </c>
      <c r="PVX9" s="25">
        <f>DFC!PVX9</f>
        <v>0</v>
      </c>
      <c r="PVY9" s="25">
        <f>DFC!PVY9</f>
        <v>0</v>
      </c>
      <c r="PVZ9" s="25">
        <f>DFC!PVZ9</f>
        <v>0</v>
      </c>
      <c r="PWA9" s="25">
        <f>DFC!PWA9</f>
        <v>0</v>
      </c>
      <c r="PWB9" s="25">
        <f>DFC!PWB9</f>
        <v>0</v>
      </c>
      <c r="PWC9" s="25">
        <f>DFC!PWC9</f>
        <v>0</v>
      </c>
      <c r="PWD9" s="25">
        <f>DFC!PWD9</f>
        <v>0</v>
      </c>
      <c r="PWE9" s="25">
        <f>DFC!PWE9</f>
        <v>0</v>
      </c>
      <c r="PWF9" s="25">
        <f>DFC!PWF9</f>
        <v>0</v>
      </c>
      <c r="PWG9" s="25">
        <f>DFC!PWG9</f>
        <v>0</v>
      </c>
      <c r="PWH9" s="25">
        <f>DFC!PWH9</f>
        <v>0</v>
      </c>
      <c r="PWI9" s="25">
        <f>DFC!PWI9</f>
        <v>0</v>
      </c>
      <c r="PWJ9" s="25">
        <f>DFC!PWJ9</f>
        <v>0</v>
      </c>
      <c r="PWK9" s="25">
        <f>DFC!PWK9</f>
        <v>0</v>
      </c>
      <c r="PWL9" s="25">
        <f>DFC!PWL9</f>
        <v>0</v>
      </c>
      <c r="PWM9" s="25">
        <f>DFC!PWM9</f>
        <v>0</v>
      </c>
      <c r="PWN9" s="25">
        <f>DFC!PWN9</f>
        <v>0</v>
      </c>
      <c r="PWO9" s="25">
        <f>DFC!PWO9</f>
        <v>0</v>
      </c>
      <c r="PWP9" s="25">
        <f>DFC!PWP9</f>
        <v>0</v>
      </c>
      <c r="PWQ9" s="25">
        <f>DFC!PWQ9</f>
        <v>0</v>
      </c>
      <c r="PWR9" s="25">
        <f>DFC!PWR9</f>
        <v>0</v>
      </c>
      <c r="PWS9" s="25">
        <f>DFC!PWS9</f>
        <v>0</v>
      </c>
      <c r="PWT9" s="25">
        <f>DFC!PWT9</f>
        <v>0</v>
      </c>
      <c r="PWU9" s="25">
        <f>DFC!PWU9</f>
        <v>0</v>
      </c>
      <c r="PWV9" s="25">
        <f>DFC!PWV9</f>
        <v>0</v>
      </c>
      <c r="PWW9" s="25">
        <f>DFC!PWW9</f>
        <v>0</v>
      </c>
      <c r="PWX9" s="25">
        <f>DFC!PWX9</f>
        <v>0</v>
      </c>
      <c r="PWY9" s="25">
        <f>DFC!PWY9</f>
        <v>0</v>
      </c>
      <c r="PWZ9" s="25">
        <f>DFC!PWZ9</f>
        <v>0</v>
      </c>
      <c r="PXA9" s="25">
        <f>DFC!PXA9</f>
        <v>0</v>
      </c>
      <c r="PXB9" s="25">
        <f>DFC!PXB9</f>
        <v>0</v>
      </c>
      <c r="PXC9" s="25">
        <f>DFC!PXC9</f>
        <v>0</v>
      </c>
      <c r="PXD9" s="25">
        <f>DFC!PXD9</f>
        <v>0</v>
      </c>
      <c r="PXE9" s="25">
        <f>DFC!PXE9</f>
        <v>0</v>
      </c>
      <c r="PXF9" s="25">
        <f>DFC!PXF9</f>
        <v>0</v>
      </c>
      <c r="PXG9" s="25">
        <f>DFC!PXG9</f>
        <v>0</v>
      </c>
      <c r="PXH9" s="25">
        <f>DFC!PXH9</f>
        <v>0</v>
      </c>
      <c r="PXI9" s="25">
        <f>DFC!PXI9</f>
        <v>0</v>
      </c>
      <c r="PXJ9" s="25">
        <f>DFC!PXJ9</f>
        <v>0</v>
      </c>
      <c r="PXK9" s="25">
        <f>DFC!PXK9</f>
        <v>0</v>
      </c>
      <c r="PXL9" s="25">
        <f>DFC!PXL9</f>
        <v>0</v>
      </c>
      <c r="PXM9" s="25">
        <f>DFC!PXM9</f>
        <v>0</v>
      </c>
      <c r="PXN9" s="25">
        <f>DFC!PXN9</f>
        <v>0</v>
      </c>
      <c r="PXO9" s="25">
        <f>DFC!PXO9</f>
        <v>0</v>
      </c>
      <c r="PXP9" s="25">
        <f>DFC!PXP9</f>
        <v>0</v>
      </c>
      <c r="PXQ9" s="25">
        <f>DFC!PXQ9</f>
        <v>0</v>
      </c>
      <c r="PXR9" s="25">
        <f>DFC!PXR9</f>
        <v>0</v>
      </c>
      <c r="PXS9" s="25">
        <f>DFC!PXS9</f>
        <v>0</v>
      </c>
      <c r="PXT9" s="25">
        <f>DFC!PXT9</f>
        <v>0</v>
      </c>
      <c r="PXU9" s="25">
        <f>DFC!PXU9</f>
        <v>0</v>
      </c>
      <c r="PXV9" s="25">
        <f>DFC!PXV9</f>
        <v>0</v>
      </c>
      <c r="PXW9" s="25">
        <f>DFC!PXW9</f>
        <v>0</v>
      </c>
      <c r="PXX9" s="25">
        <f>DFC!PXX9</f>
        <v>0</v>
      </c>
      <c r="PXY9" s="25">
        <f>DFC!PXY9</f>
        <v>0</v>
      </c>
      <c r="PXZ9" s="25">
        <f>DFC!PXZ9</f>
        <v>0</v>
      </c>
      <c r="PYA9" s="25">
        <f>DFC!PYA9</f>
        <v>0</v>
      </c>
      <c r="PYB9" s="25">
        <f>DFC!PYB9</f>
        <v>0</v>
      </c>
      <c r="PYC9" s="25">
        <f>DFC!PYC9</f>
        <v>0</v>
      </c>
      <c r="PYD9" s="25">
        <f>DFC!PYD9</f>
        <v>0</v>
      </c>
      <c r="PYE9" s="25">
        <f>DFC!PYE9</f>
        <v>0</v>
      </c>
      <c r="PYF9" s="25">
        <f>DFC!PYF9</f>
        <v>0</v>
      </c>
      <c r="PYG9" s="25">
        <f>DFC!PYG9</f>
        <v>0</v>
      </c>
      <c r="PYH9" s="25">
        <f>DFC!PYH9</f>
        <v>0</v>
      </c>
      <c r="PYI9" s="25">
        <f>DFC!PYI9</f>
        <v>0</v>
      </c>
      <c r="PYJ9" s="25">
        <f>DFC!PYJ9</f>
        <v>0</v>
      </c>
      <c r="PYK9" s="25">
        <f>DFC!PYK9</f>
        <v>0</v>
      </c>
      <c r="PYL9" s="25">
        <f>DFC!PYL9</f>
        <v>0</v>
      </c>
      <c r="PYM9" s="25">
        <f>DFC!PYM9</f>
        <v>0</v>
      </c>
      <c r="PYN9" s="25">
        <f>DFC!PYN9</f>
        <v>0</v>
      </c>
      <c r="PYO9" s="25">
        <f>DFC!PYO9</f>
        <v>0</v>
      </c>
      <c r="PYP9" s="25">
        <f>DFC!PYP9</f>
        <v>0</v>
      </c>
      <c r="PYQ9" s="25">
        <f>DFC!PYQ9</f>
        <v>0</v>
      </c>
      <c r="PYR9" s="25">
        <f>DFC!PYR9</f>
        <v>0</v>
      </c>
      <c r="PYS9" s="25">
        <f>DFC!PYS9</f>
        <v>0</v>
      </c>
      <c r="PYT9" s="25">
        <f>DFC!PYT9</f>
        <v>0</v>
      </c>
      <c r="PYU9" s="25">
        <f>DFC!PYU9</f>
        <v>0</v>
      </c>
      <c r="PYV9" s="25">
        <f>DFC!PYV9</f>
        <v>0</v>
      </c>
      <c r="PYW9" s="25">
        <f>DFC!PYW9</f>
        <v>0</v>
      </c>
      <c r="PYX9" s="25">
        <f>DFC!PYX9</f>
        <v>0</v>
      </c>
      <c r="PYY9" s="25">
        <f>DFC!PYY9</f>
        <v>0</v>
      </c>
      <c r="PYZ9" s="25">
        <f>DFC!PYZ9</f>
        <v>0</v>
      </c>
      <c r="PZA9" s="25">
        <f>DFC!PZA9</f>
        <v>0</v>
      </c>
      <c r="PZB9" s="25">
        <f>DFC!PZB9</f>
        <v>0</v>
      </c>
      <c r="PZC9" s="25">
        <f>DFC!PZC9</f>
        <v>0</v>
      </c>
      <c r="PZD9" s="25">
        <f>DFC!PZD9</f>
        <v>0</v>
      </c>
      <c r="PZE9" s="25">
        <f>DFC!PZE9</f>
        <v>0</v>
      </c>
      <c r="PZF9" s="25">
        <f>DFC!PZF9</f>
        <v>0</v>
      </c>
      <c r="PZG9" s="25">
        <f>DFC!PZG9</f>
        <v>0</v>
      </c>
      <c r="PZH9" s="25">
        <f>DFC!PZH9</f>
        <v>0</v>
      </c>
      <c r="PZI9" s="25">
        <f>DFC!PZI9</f>
        <v>0</v>
      </c>
      <c r="PZJ9" s="25">
        <f>DFC!PZJ9</f>
        <v>0</v>
      </c>
      <c r="PZK9" s="25">
        <f>DFC!PZK9</f>
        <v>0</v>
      </c>
      <c r="PZL9" s="25">
        <f>DFC!PZL9</f>
        <v>0</v>
      </c>
      <c r="PZM9" s="25">
        <f>DFC!PZM9</f>
        <v>0</v>
      </c>
      <c r="PZN9" s="25">
        <f>DFC!PZN9</f>
        <v>0</v>
      </c>
      <c r="PZO9" s="25">
        <f>DFC!PZO9</f>
        <v>0</v>
      </c>
      <c r="PZP9" s="25">
        <f>DFC!PZP9</f>
        <v>0</v>
      </c>
      <c r="PZQ9" s="25">
        <f>DFC!PZQ9</f>
        <v>0</v>
      </c>
      <c r="PZR9" s="25">
        <f>DFC!PZR9</f>
        <v>0</v>
      </c>
      <c r="PZS9" s="25">
        <f>DFC!PZS9</f>
        <v>0</v>
      </c>
      <c r="PZT9" s="25">
        <f>DFC!PZT9</f>
        <v>0</v>
      </c>
      <c r="PZU9" s="25">
        <f>DFC!PZU9</f>
        <v>0</v>
      </c>
      <c r="PZV9" s="25">
        <f>DFC!PZV9</f>
        <v>0</v>
      </c>
      <c r="PZW9" s="25">
        <f>DFC!PZW9</f>
        <v>0</v>
      </c>
      <c r="PZX9" s="25">
        <f>DFC!PZX9</f>
        <v>0</v>
      </c>
      <c r="PZY9" s="25">
        <f>DFC!PZY9</f>
        <v>0</v>
      </c>
      <c r="PZZ9" s="25">
        <f>DFC!PZZ9</f>
        <v>0</v>
      </c>
      <c r="QAA9" s="25">
        <f>DFC!QAA9</f>
        <v>0</v>
      </c>
      <c r="QAB9" s="25">
        <f>DFC!QAB9</f>
        <v>0</v>
      </c>
      <c r="QAC9" s="25">
        <f>DFC!QAC9</f>
        <v>0</v>
      </c>
      <c r="QAD9" s="25">
        <f>DFC!QAD9</f>
        <v>0</v>
      </c>
      <c r="QAE9" s="25">
        <f>DFC!QAE9</f>
        <v>0</v>
      </c>
      <c r="QAF9" s="25">
        <f>DFC!QAF9</f>
        <v>0</v>
      </c>
      <c r="QAG9" s="25">
        <f>DFC!QAG9</f>
        <v>0</v>
      </c>
      <c r="QAH9" s="25">
        <f>DFC!QAH9</f>
        <v>0</v>
      </c>
      <c r="QAI9" s="25">
        <f>DFC!QAI9</f>
        <v>0</v>
      </c>
      <c r="QAJ9" s="25">
        <f>DFC!QAJ9</f>
        <v>0</v>
      </c>
      <c r="QAK9" s="25">
        <f>DFC!QAK9</f>
        <v>0</v>
      </c>
      <c r="QAL9" s="25">
        <f>DFC!QAL9</f>
        <v>0</v>
      </c>
      <c r="QAM9" s="25">
        <f>DFC!QAM9</f>
        <v>0</v>
      </c>
      <c r="QAN9" s="25">
        <f>DFC!QAN9</f>
        <v>0</v>
      </c>
      <c r="QAO9" s="25">
        <f>DFC!QAO9</f>
        <v>0</v>
      </c>
      <c r="QAP9" s="25">
        <f>DFC!QAP9</f>
        <v>0</v>
      </c>
      <c r="QAQ9" s="25">
        <f>DFC!QAQ9</f>
        <v>0</v>
      </c>
      <c r="QAR9" s="25">
        <f>DFC!QAR9</f>
        <v>0</v>
      </c>
      <c r="QAS9" s="25">
        <f>DFC!QAS9</f>
        <v>0</v>
      </c>
      <c r="QAT9" s="25">
        <f>DFC!QAT9</f>
        <v>0</v>
      </c>
      <c r="QAU9" s="25">
        <f>DFC!QAU9</f>
        <v>0</v>
      </c>
      <c r="QAV9" s="25">
        <f>DFC!QAV9</f>
        <v>0</v>
      </c>
      <c r="QAW9" s="25">
        <f>DFC!QAW9</f>
        <v>0</v>
      </c>
      <c r="QAX9" s="25">
        <f>DFC!QAX9</f>
        <v>0</v>
      </c>
      <c r="QAY9" s="25">
        <f>DFC!QAY9</f>
        <v>0</v>
      </c>
      <c r="QAZ9" s="25">
        <f>DFC!QAZ9</f>
        <v>0</v>
      </c>
      <c r="QBA9" s="25">
        <f>DFC!QBA9</f>
        <v>0</v>
      </c>
      <c r="QBB9" s="25">
        <f>DFC!QBB9</f>
        <v>0</v>
      </c>
      <c r="QBC9" s="25">
        <f>DFC!QBC9</f>
        <v>0</v>
      </c>
      <c r="QBD9" s="25">
        <f>DFC!QBD9</f>
        <v>0</v>
      </c>
      <c r="QBE9" s="25">
        <f>DFC!QBE9</f>
        <v>0</v>
      </c>
      <c r="QBF9" s="25">
        <f>DFC!QBF9</f>
        <v>0</v>
      </c>
      <c r="QBG9" s="25">
        <f>DFC!QBG9</f>
        <v>0</v>
      </c>
      <c r="QBH9" s="25">
        <f>DFC!QBH9</f>
        <v>0</v>
      </c>
      <c r="QBI9" s="25">
        <f>DFC!QBI9</f>
        <v>0</v>
      </c>
      <c r="QBJ9" s="25">
        <f>DFC!QBJ9</f>
        <v>0</v>
      </c>
      <c r="QBK9" s="25">
        <f>DFC!QBK9</f>
        <v>0</v>
      </c>
      <c r="QBL9" s="25">
        <f>DFC!QBL9</f>
        <v>0</v>
      </c>
      <c r="QBM9" s="25">
        <f>DFC!QBM9</f>
        <v>0</v>
      </c>
      <c r="QBN9" s="25">
        <f>DFC!QBN9</f>
        <v>0</v>
      </c>
      <c r="QBO9" s="25">
        <f>DFC!QBO9</f>
        <v>0</v>
      </c>
      <c r="QBP9" s="25">
        <f>DFC!QBP9</f>
        <v>0</v>
      </c>
      <c r="QBQ9" s="25">
        <f>DFC!QBQ9</f>
        <v>0</v>
      </c>
      <c r="QBR9" s="25">
        <f>DFC!QBR9</f>
        <v>0</v>
      </c>
      <c r="QBS9" s="25">
        <f>DFC!QBS9</f>
        <v>0</v>
      </c>
      <c r="QBT9" s="25">
        <f>DFC!QBT9</f>
        <v>0</v>
      </c>
      <c r="QBU9" s="25">
        <f>DFC!QBU9</f>
        <v>0</v>
      </c>
      <c r="QBV9" s="25">
        <f>DFC!QBV9</f>
        <v>0</v>
      </c>
      <c r="QBW9" s="25">
        <f>DFC!QBW9</f>
        <v>0</v>
      </c>
      <c r="QBX9" s="25">
        <f>DFC!QBX9</f>
        <v>0</v>
      </c>
      <c r="QBY9" s="25">
        <f>DFC!QBY9</f>
        <v>0</v>
      </c>
      <c r="QBZ9" s="25">
        <f>DFC!QBZ9</f>
        <v>0</v>
      </c>
      <c r="QCA9" s="25">
        <f>DFC!QCA9</f>
        <v>0</v>
      </c>
      <c r="QCB9" s="25">
        <f>DFC!QCB9</f>
        <v>0</v>
      </c>
      <c r="QCC9" s="25">
        <f>DFC!QCC9</f>
        <v>0</v>
      </c>
      <c r="QCD9" s="25">
        <f>DFC!QCD9</f>
        <v>0</v>
      </c>
      <c r="QCE9" s="25">
        <f>DFC!QCE9</f>
        <v>0</v>
      </c>
      <c r="QCF9" s="25">
        <f>DFC!QCF9</f>
        <v>0</v>
      </c>
      <c r="QCG9" s="25">
        <f>DFC!QCG9</f>
        <v>0</v>
      </c>
      <c r="QCH9" s="25">
        <f>DFC!QCH9</f>
        <v>0</v>
      </c>
      <c r="QCI9" s="25">
        <f>DFC!QCI9</f>
        <v>0</v>
      </c>
      <c r="QCJ9" s="25">
        <f>DFC!QCJ9</f>
        <v>0</v>
      </c>
      <c r="QCK9" s="25">
        <f>DFC!QCK9</f>
        <v>0</v>
      </c>
      <c r="QCL9" s="25">
        <f>DFC!QCL9</f>
        <v>0</v>
      </c>
      <c r="QCM9" s="25">
        <f>DFC!QCM9</f>
        <v>0</v>
      </c>
      <c r="QCN9" s="25">
        <f>DFC!QCN9</f>
        <v>0</v>
      </c>
      <c r="QCO9" s="25">
        <f>DFC!QCO9</f>
        <v>0</v>
      </c>
      <c r="QCP9" s="25">
        <f>DFC!QCP9</f>
        <v>0</v>
      </c>
      <c r="QCQ9" s="25">
        <f>DFC!QCQ9</f>
        <v>0</v>
      </c>
      <c r="QCR9" s="25">
        <f>DFC!QCR9</f>
        <v>0</v>
      </c>
      <c r="QCS9" s="25">
        <f>DFC!QCS9</f>
        <v>0</v>
      </c>
      <c r="QCT9" s="25">
        <f>DFC!QCT9</f>
        <v>0</v>
      </c>
      <c r="QCU9" s="25">
        <f>DFC!QCU9</f>
        <v>0</v>
      </c>
      <c r="QCV9" s="25">
        <f>DFC!QCV9</f>
        <v>0</v>
      </c>
      <c r="QCW9" s="25">
        <f>DFC!QCW9</f>
        <v>0</v>
      </c>
      <c r="QCX9" s="25">
        <f>DFC!QCX9</f>
        <v>0</v>
      </c>
      <c r="QCY9" s="25">
        <f>DFC!QCY9</f>
        <v>0</v>
      </c>
      <c r="QCZ9" s="25">
        <f>DFC!QCZ9</f>
        <v>0</v>
      </c>
      <c r="QDA9" s="25">
        <f>DFC!QDA9</f>
        <v>0</v>
      </c>
      <c r="QDB9" s="25">
        <f>DFC!QDB9</f>
        <v>0</v>
      </c>
      <c r="QDC9" s="25">
        <f>DFC!QDC9</f>
        <v>0</v>
      </c>
      <c r="QDD9" s="25">
        <f>DFC!QDD9</f>
        <v>0</v>
      </c>
      <c r="QDE9" s="25">
        <f>DFC!QDE9</f>
        <v>0</v>
      </c>
      <c r="QDF9" s="25">
        <f>DFC!QDF9</f>
        <v>0</v>
      </c>
      <c r="QDG9" s="25">
        <f>DFC!QDG9</f>
        <v>0</v>
      </c>
      <c r="QDH9" s="25">
        <f>DFC!QDH9</f>
        <v>0</v>
      </c>
      <c r="QDI9" s="25">
        <f>DFC!QDI9</f>
        <v>0</v>
      </c>
      <c r="QDJ9" s="25">
        <f>DFC!QDJ9</f>
        <v>0</v>
      </c>
      <c r="QDK9" s="25">
        <f>DFC!QDK9</f>
        <v>0</v>
      </c>
      <c r="QDL9" s="25">
        <f>DFC!QDL9</f>
        <v>0</v>
      </c>
      <c r="QDM9" s="25">
        <f>DFC!QDM9</f>
        <v>0</v>
      </c>
      <c r="QDN9" s="25">
        <f>DFC!QDN9</f>
        <v>0</v>
      </c>
      <c r="QDO9" s="25">
        <f>DFC!QDO9</f>
        <v>0</v>
      </c>
      <c r="QDP9" s="25">
        <f>DFC!QDP9</f>
        <v>0</v>
      </c>
      <c r="QDQ9" s="25">
        <f>DFC!QDQ9</f>
        <v>0</v>
      </c>
      <c r="QDR9" s="25">
        <f>DFC!QDR9</f>
        <v>0</v>
      </c>
      <c r="QDS9" s="25">
        <f>DFC!QDS9</f>
        <v>0</v>
      </c>
      <c r="QDT9" s="25">
        <f>DFC!QDT9</f>
        <v>0</v>
      </c>
      <c r="QDU9" s="25">
        <f>DFC!QDU9</f>
        <v>0</v>
      </c>
      <c r="QDV9" s="25">
        <f>DFC!QDV9</f>
        <v>0</v>
      </c>
      <c r="QDW9" s="25">
        <f>DFC!QDW9</f>
        <v>0</v>
      </c>
      <c r="QDX9" s="25">
        <f>DFC!QDX9</f>
        <v>0</v>
      </c>
      <c r="QDY9" s="25">
        <f>DFC!QDY9</f>
        <v>0</v>
      </c>
      <c r="QDZ9" s="25">
        <f>DFC!QDZ9</f>
        <v>0</v>
      </c>
      <c r="QEA9" s="25">
        <f>DFC!QEA9</f>
        <v>0</v>
      </c>
      <c r="QEB9" s="25">
        <f>DFC!QEB9</f>
        <v>0</v>
      </c>
      <c r="QEC9" s="25">
        <f>DFC!QEC9</f>
        <v>0</v>
      </c>
      <c r="QED9" s="25">
        <f>DFC!QED9</f>
        <v>0</v>
      </c>
      <c r="QEE9" s="25">
        <f>DFC!QEE9</f>
        <v>0</v>
      </c>
      <c r="QEF9" s="25">
        <f>DFC!QEF9</f>
        <v>0</v>
      </c>
      <c r="QEG9" s="25">
        <f>DFC!QEG9</f>
        <v>0</v>
      </c>
      <c r="QEH9" s="25">
        <f>DFC!QEH9</f>
        <v>0</v>
      </c>
      <c r="QEI9" s="25">
        <f>DFC!QEI9</f>
        <v>0</v>
      </c>
      <c r="QEJ9" s="25">
        <f>DFC!QEJ9</f>
        <v>0</v>
      </c>
      <c r="QEK9" s="25">
        <f>DFC!QEK9</f>
        <v>0</v>
      </c>
      <c r="QEL9" s="25">
        <f>DFC!QEL9</f>
        <v>0</v>
      </c>
      <c r="QEM9" s="25">
        <f>DFC!QEM9</f>
        <v>0</v>
      </c>
      <c r="QEN9" s="25">
        <f>DFC!QEN9</f>
        <v>0</v>
      </c>
      <c r="QEO9" s="25">
        <f>DFC!QEO9</f>
        <v>0</v>
      </c>
      <c r="QEP9" s="25">
        <f>DFC!QEP9</f>
        <v>0</v>
      </c>
      <c r="QEQ9" s="25">
        <f>DFC!QEQ9</f>
        <v>0</v>
      </c>
      <c r="QER9" s="25">
        <f>DFC!QER9</f>
        <v>0</v>
      </c>
      <c r="QES9" s="25">
        <f>DFC!QES9</f>
        <v>0</v>
      </c>
      <c r="QET9" s="25">
        <f>DFC!QET9</f>
        <v>0</v>
      </c>
      <c r="QEU9" s="25">
        <f>DFC!QEU9</f>
        <v>0</v>
      </c>
      <c r="QEV9" s="25">
        <f>DFC!QEV9</f>
        <v>0</v>
      </c>
      <c r="QEW9" s="25">
        <f>DFC!QEW9</f>
        <v>0</v>
      </c>
      <c r="QEX9" s="25">
        <f>DFC!QEX9</f>
        <v>0</v>
      </c>
      <c r="QEY9" s="25">
        <f>DFC!QEY9</f>
        <v>0</v>
      </c>
      <c r="QEZ9" s="25">
        <f>DFC!QEZ9</f>
        <v>0</v>
      </c>
      <c r="QFA9" s="25">
        <f>DFC!QFA9</f>
        <v>0</v>
      </c>
      <c r="QFB9" s="25">
        <f>DFC!QFB9</f>
        <v>0</v>
      </c>
      <c r="QFC9" s="25">
        <f>DFC!QFC9</f>
        <v>0</v>
      </c>
      <c r="QFD9" s="25">
        <f>DFC!QFD9</f>
        <v>0</v>
      </c>
      <c r="QFE9" s="25">
        <f>DFC!QFE9</f>
        <v>0</v>
      </c>
      <c r="QFF9" s="25">
        <f>DFC!QFF9</f>
        <v>0</v>
      </c>
      <c r="QFG9" s="25">
        <f>DFC!QFG9</f>
        <v>0</v>
      </c>
      <c r="QFH9" s="25">
        <f>DFC!QFH9</f>
        <v>0</v>
      </c>
      <c r="QFI9" s="25">
        <f>DFC!QFI9</f>
        <v>0</v>
      </c>
      <c r="QFJ9" s="25">
        <f>DFC!QFJ9</f>
        <v>0</v>
      </c>
      <c r="QFK9" s="25">
        <f>DFC!QFK9</f>
        <v>0</v>
      </c>
      <c r="QFL9" s="25">
        <f>DFC!QFL9</f>
        <v>0</v>
      </c>
      <c r="QFM9" s="25">
        <f>DFC!QFM9</f>
        <v>0</v>
      </c>
      <c r="QFN9" s="25">
        <f>DFC!QFN9</f>
        <v>0</v>
      </c>
      <c r="QFO9" s="25">
        <f>DFC!QFO9</f>
        <v>0</v>
      </c>
      <c r="QFP9" s="25">
        <f>DFC!QFP9</f>
        <v>0</v>
      </c>
      <c r="QFQ9" s="25">
        <f>DFC!QFQ9</f>
        <v>0</v>
      </c>
      <c r="QFR9" s="25">
        <f>DFC!QFR9</f>
        <v>0</v>
      </c>
      <c r="QFS9" s="25">
        <f>DFC!QFS9</f>
        <v>0</v>
      </c>
      <c r="QFT9" s="25">
        <f>DFC!QFT9</f>
        <v>0</v>
      </c>
      <c r="QFU9" s="25">
        <f>DFC!QFU9</f>
        <v>0</v>
      </c>
      <c r="QFV9" s="25">
        <f>DFC!QFV9</f>
        <v>0</v>
      </c>
      <c r="QFW9" s="25">
        <f>DFC!QFW9</f>
        <v>0</v>
      </c>
      <c r="QFX9" s="25">
        <f>DFC!QFX9</f>
        <v>0</v>
      </c>
      <c r="QFY9" s="25">
        <f>DFC!QFY9</f>
        <v>0</v>
      </c>
      <c r="QFZ9" s="25">
        <f>DFC!QFZ9</f>
        <v>0</v>
      </c>
      <c r="QGA9" s="25">
        <f>DFC!QGA9</f>
        <v>0</v>
      </c>
      <c r="QGB9" s="25">
        <f>DFC!QGB9</f>
        <v>0</v>
      </c>
      <c r="QGC9" s="25">
        <f>DFC!QGC9</f>
        <v>0</v>
      </c>
      <c r="QGD9" s="25">
        <f>DFC!QGD9</f>
        <v>0</v>
      </c>
      <c r="QGE9" s="25">
        <f>DFC!QGE9</f>
        <v>0</v>
      </c>
      <c r="QGF9" s="25">
        <f>DFC!QGF9</f>
        <v>0</v>
      </c>
      <c r="QGG9" s="25">
        <f>DFC!QGG9</f>
        <v>0</v>
      </c>
      <c r="QGH9" s="25">
        <f>DFC!QGH9</f>
        <v>0</v>
      </c>
      <c r="QGI9" s="25">
        <f>DFC!QGI9</f>
        <v>0</v>
      </c>
      <c r="QGJ9" s="25">
        <f>DFC!QGJ9</f>
        <v>0</v>
      </c>
      <c r="QGK9" s="25">
        <f>DFC!QGK9</f>
        <v>0</v>
      </c>
      <c r="QGL9" s="25">
        <f>DFC!QGL9</f>
        <v>0</v>
      </c>
      <c r="QGM9" s="25">
        <f>DFC!QGM9</f>
        <v>0</v>
      </c>
      <c r="QGN9" s="25">
        <f>DFC!QGN9</f>
        <v>0</v>
      </c>
      <c r="QGO9" s="25">
        <f>DFC!QGO9</f>
        <v>0</v>
      </c>
      <c r="QGP9" s="25">
        <f>DFC!QGP9</f>
        <v>0</v>
      </c>
      <c r="QGQ9" s="25">
        <f>DFC!QGQ9</f>
        <v>0</v>
      </c>
      <c r="QGR9" s="25">
        <f>DFC!QGR9</f>
        <v>0</v>
      </c>
      <c r="QGS9" s="25">
        <f>DFC!QGS9</f>
        <v>0</v>
      </c>
      <c r="QGT9" s="25">
        <f>DFC!QGT9</f>
        <v>0</v>
      </c>
      <c r="QGU9" s="25">
        <f>DFC!QGU9</f>
        <v>0</v>
      </c>
      <c r="QGV9" s="25">
        <f>DFC!QGV9</f>
        <v>0</v>
      </c>
      <c r="QGW9" s="25">
        <f>DFC!QGW9</f>
        <v>0</v>
      </c>
      <c r="QGX9" s="25">
        <f>DFC!QGX9</f>
        <v>0</v>
      </c>
      <c r="QGY9" s="25">
        <f>DFC!QGY9</f>
        <v>0</v>
      </c>
      <c r="QGZ9" s="25">
        <f>DFC!QGZ9</f>
        <v>0</v>
      </c>
      <c r="QHA9" s="25">
        <f>DFC!QHA9</f>
        <v>0</v>
      </c>
      <c r="QHB9" s="25">
        <f>DFC!QHB9</f>
        <v>0</v>
      </c>
      <c r="QHC9" s="25">
        <f>DFC!QHC9</f>
        <v>0</v>
      </c>
      <c r="QHD9" s="25">
        <f>DFC!QHD9</f>
        <v>0</v>
      </c>
      <c r="QHE9" s="25">
        <f>DFC!QHE9</f>
        <v>0</v>
      </c>
      <c r="QHF9" s="25">
        <f>DFC!QHF9</f>
        <v>0</v>
      </c>
      <c r="QHG9" s="25">
        <f>DFC!QHG9</f>
        <v>0</v>
      </c>
      <c r="QHH9" s="25">
        <f>DFC!QHH9</f>
        <v>0</v>
      </c>
      <c r="QHI9" s="25">
        <f>DFC!QHI9</f>
        <v>0</v>
      </c>
      <c r="QHJ9" s="25">
        <f>DFC!QHJ9</f>
        <v>0</v>
      </c>
      <c r="QHK9" s="25">
        <f>DFC!QHK9</f>
        <v>0</v>
      </c>
      <c r="QHL9" s="25">
        <f>DFC!QHL9</f>
        <v>0</v>
      </c>
      <c r="QHM9" s="25">
        <f>DFC!QHM9</f>
        <v>0</v>
      </c>
      <c r="QHN9" s="25">
        <f>DFC!QHN9</f>
        <v>0</v>
      </c>
      <c r="QHO9" s="25">
        <f>DFC!QHO9</f>
        <v>0</v>
      </c>
      <c r="QHP9" s="25">
        <f>DFC!QHP9</f>
        <v>0</v>
      </c>
      <c r="QHQ9" s="25">
        <f>DFC!QHQ9</f>
        <v>0</v>
      </c>
      <c r="QHR9" s="25">
        <f>DFC!QHR9</f>
        <v>0</v>
      </c>
      <c r="QHS9" s="25">
        <f>DFC!QHS9</f>
        <v>0</v>
      </c>
      <c r="QHT9" s="25">
        <f>DFC!QHT9</f>
        <v>0</v>
      </c>
      <c r="QHU9" s="25">
        <f>DFC!QHU9</f>
        <v>0</v>
      </c>
      <c r="QHV9" s="25">
        <f>DFC!QHV9</f>
        <v>0</v>
      </c>
      <c r="QHW9" s="25">
        <f>DFC!QHW9</f>
        <v>0</v>
      </c>
      <c r="QHX9" s="25">
        <f>DFC!QHX9</f>
        <v>0</v>
      </c>
      <c r="QHY9" s="25">
        <f>DFC!QHY9</f>
        <v>0</v>
      </c>
      <c r="QHZ9" s="25">
        <f>DFC!QHZ9</f>
        <v>0</v>
      </c>
      <c r="QIA9" s="25">
        <f>DFC!QIA9</f>
        <v>0</v>
      </c>
      <c r="QIB9" s="25">
        <f>DFC!QIB9</f>
        <v>0</v>
      </c>
      <c r="QIC9" s="25">
        <f>DFC!QIC9</f>
        <v>0</v>
      </c>
      <c r="QID9" s="25">
        <f>DFC!QID9</f>
        <v>0</v>
      </c>
      <c r="QIE9" s="25">
        <f>DFC!QIE9</f>
        <v>0</v>
      </c>
      <c r="QIF9" s="25">
        <f>DFC!QIF9</f>
        <v>0</v>
      </c>
      <c r="QIG9" s="25">
        <f>DFC!QIG9</f>
        <v>0</v>
      </c>
      <c r="QIH9" s="25">
        <f>DFC!QIH9</f>
        <v>0</v>
      </c>
      <c r="QII9" s="25">
        <f>DFC!QII9</f>
        <v>0</v>
      </c>
      <c r="QIJ9" s="25">
        <f>DFC!QIJ9</f>
        <v>0</v>
      </c>
      <c r="QIK9" s="25">
        <f>DFC!QIK9</f>
        <v>0</v>
      </c>
      <c r="QIL9" s="25">
        <f>DFC!QIL9</f>
        <v>0</v>
      </c>
      <c r="QIM9" s="25">
        <f>DFC!QIM9</f>
        <v>0</v>
      </c>
      <c r="QIN9" s="25">
        <f>DFC!QIN9</f>
        <v>0</v>
      </c>
      <c r="QIO9" s="25">
        <f>DFC!QIO9</f>
        <v>0</v>
      </c>
      <c r="QIP9" s="25">
        <f>DFC!QIP9</f>
        <v>0</v>
      </c>
      <c r="QIQ9" s="25">
        <f>DFC!QIQ9</f>
        <v>0</v>
      </c>
      <c r="QIR9" s="25">
        <f>DFC!QIR9</f>
        <v>0</v>
      </c>
      <c r="QIS9" s="25">
        <f>DFC!QIS9</f>
        <v>0</v>
      </c>
      <c r="QIT9" s="25">
        <f>DFC!QIT9</f>
        <v>0</v>
      </c>
      <c r="QIU9" s="25">
        <f>DFC!QIU9</f>
        <v>0</v>
      </c>
      <c r="QIV9" s="25">
        <f>DFC!QIV9</f>
        <v>0</v>
      </c>
      <c r="QIW9" s="25">
        <f>DFC!QIW9</f>
        <v>0</v>
      </c>
      <c r="QIX9" s="25">
        <f>DFC!QIX9</f>
        <v>0</v>
      </c>
      <c r="QIY9" s="25">
        <f>DFC!QIY9</f>
        <v>0</v>
      </c>
      <c r="QIZ9" s="25">
        <f>DFC!QIZ9</f>
        <v>0</v>
      </c>
      <c r="QJA9" s="25">
        <f>DFC!QJA9</f>
        <v>0</v>
      </c>
      <c r="QJB9" s="25">
        <f>DFC!QJB9</f>
        <v>0</v>
      </c>
      <c r="QJC9" s="25">
        <f>DFC!QJC9</f>
        <v>0</v>
      </c>
      <c r="QJD9" s="25">
        <f>DFC!QJD9</f>
        <v>0</v>
      </c>
      <c r="QJE9" s="25">
        <f>DFC!QJE9</f>
        <v>0</v>
      </c>
      <c r="QJF9" s="25">
        <f>DFC!QJF9</f>
        <v>0</v>
      </c>
      <c r="QJG9" s="25">
        <f>DFC!QJG9</f>
        <v>0</v>
      </c>
      <c r="QJH9" s="25">
        <f>DFC!QJH9</f>
        <v>0</v>
      </c>
      <c r="QJI9" s="25">
        <f>DFC!QJI9</f>
        <v>0</v>
      </c>
      <c r="QJJ9" s="25">
        <f>DFC!QJJ9</f>
        <v>0</v>
      </c>
      <c r="QJK9" s="25">
        <f>DFC!QJK9</f>
        <v>0</v>
      </c>
      <c r="QJL9" s="25">
        <f>DFC!QJL9</f>
        <v>0</v>
      </c>
      <c r="QJM9" s="25">
        <f>DFC!QJM9</f>
        <v>0</v>
      </c>
      <c r="QJN9" s="25">
        <f>DFC!QJN9</f>
        <v>0</v>
      </c>
      <c r="QJO9" s="25">
        <f>DFC!QJO9</f>
        <v>0</v>
      </c>
      <c r="QJP9" s="25">
        <f>DFC!QJP9</f>
        <v>0</v>
      </c>
      <c r="QJQ9" s="25">
        <f>DFC!QJQ9</f>
        <v>0</v>
      </c>
      <c r="QJR9" s="25">
        <f>DFC!QJR9</f>
        <v>0</v>
      </c>
      <c r="QJS9" s="25">
        <f>DFC!QJS9</f>
        <v>0</v>
      </c>
      <c r="QJT9" s="25">
        <f>DFC!QJT9</f>
        <v>0</v>
      </c>
      <c r="QJU9" s="25">
        <f>DFC!QJU9</f>
        <v>0</v>
      </c>
      <c r="QJV9" s="25">
        <f>DFC!QJV9</f>
        <v>0</v>
      </c>
      <c r="QJW9" s="25">
        <f>DFC!QJW9</f>
        <v>0</v>
      </c>
      <c r="QJX9" s="25">
        <f>DFC!QJX9</f>
        <v>0</v>
      </c>
      <c r="QJY9" s="25">
        <f>DFC!QJY9</f>
        <v>0</v>
      </c>
      <c r="QJZ9" s="25">
        <f>DFC!QJZ9</f>
        <v>0</v>
      </c>
      <c r="QKA9" s="25">
        <f>DFC!QKA9</f>
        <v>0</v>
      </c>
      <c r="QKB9" s="25">
        <f>DFC!QKB9</f>
        <v>0</v>
      </c>
      <c r="QKC9" s="25">
        <f>DFC!QKC9</f>
        <v>0</v>
      </c>
      <c r="QKD9" s="25">
        <f>DFC!QKD9</f>
        <v>0</v>
      </c>
      <c r="QKE9" s="25">
        <f>DFC!QKE9</f>
        <v>0</v>
      </c>
      <c r="QKF9" s="25">
        <f>DFC!QKF9</f>
        <v>0</v>
      </c>
      <c r="QKG9" s="25">
        <f>DFC!QKG9</f>
        <v>0</v>
      </c>
      <c r="QKH9" s="25">
        <f>DFC!QKH9</f>
        <v>0</v>
      </c>
      <c r="QKI9" s="25">
        <f>DFC!QKI9</f>
        <v>0</v>
      </c>
      <c r="QKJ9" s="25">
        <f>DFC!QKJ9</f>
        <v>0</v>
      </c>
      <c r="QKK9" s="25">
        <f>DFC!QKK9</f>
        <v>0</v>
      </c>
      <c r="QKL9" s="25">
        <f>DFC!QKL9</f>
        <v>0</v>
      </c>
      <c r="QKM9" s="25">
        <f>DFC!QKM9</f>
        <v>0</v>
      </c>
      <c r="QKN9" s="25">
        <f>DFC!QKN9</f>
        <v>0</v>
      </c>
      <c r="QKO9" s="25">
        <f>DFC!QKO9</f>
        <v>0</v>
      </c>
      <c r="QKP9" s="25">
        <f>DFC!QKP9</f>
        <v>0</v>
      </c>
      <c r="QKQ9" s="25">
        <f>DFC!QKQ9</f>
        <v>0</v>
      </c>
      <c r="QKR9" s="25">
        <f>DFC!QKR9</f>
        <v>0</v>
      </c>
      <c r="QKS9" s="25">
        <f>DFC!QKS9</f>
        <v>0</v>
      </c>
      <c r="QKT9" s="25">
        <f>DFC!QKT9</f>
        <v>0</v>
      </c>
      <c r="QKU9" s="25">
        <f>DFC!QKU9</f>
        <v>0</v>
      </c>
      <c r="QKV9" s="25">
        <f>DFC!QKV9</f>
        <v>0</v>
      </c>
      <c r="QKW9" s="25">
        <f>DFC!QKW9</f>
        <v>0</v>
      </c>
      <c r="QKX9" s="25">
        <f>DFC!QKX9</f>
        <v>0</v>
      </c>
      <c r="QKY9" s="25">
        <f>DFC!QKY9</f>
        <v>0</v>
      </c>
      <c r="QKZ9" s="25">
        <f>DFC!QKZ9</f>
        <v>0</v>
      </c>
      <c r="QLA9" s="25">
        <f>DFC!QLA9</f>
        <v>0</v>
      </c>
      <c r="QLB9" s="25">
        <f>DFC!QLB9</f>
        <v>0</v>
      </c>
      <c r="QLC9" s="25">
        <f>DFC!QLC9</f>
        <v>0</v>
      </c>
      <c r="QLD9" s="25">
        <f>DFC!QLD9</f>
        <v>0</v>
      </c>
      <c r="QLE9" s="25">
        <f>DFC!QLE9</f>
        <v>0</v>
      </c>
      <c r="QLF9" s="25">
        <f>DFC!QLF9</f>
        <v>0</v>
      </c>
      <c r="QLG9" s="25">
        <f>DFC!QLG9</f>
        <v>0</v>
      </c>
      <c r="QLH9" s="25">
        <f>DFC!QLH9</f>
        <v>0</v>
      </c>
      <c r="QLI9" s="25">
        <f>DFC!QLI9</f>
        <v>0</v>
      </c>
      <c r="QLJ9" s="25">
        <f>DFC!QLJ9</f>
        <v>0</v>
      </c>
      <c r="QLK9" s="25">
        <f>DFC!QLK9</f>
        <v>0</v>
      </c>
      <c r="QLL9" s="25">
        <f>DFC!QLL9</f>
        <v>0</v>
      </c>
      <c r="QLM9" s="25">
        <f>DFC!QLM9</f>
        <v>0</v>
      </c>
      <c r="QLN9" s="25">
        <f>DFC!QLN9</f>
        <v>0</v>
      </c>
      <c r="QLO9" s="25">
        <f>DFC!QLO9</f>
        <v>0</v>
      </c>
      <c r="QLP9" s="25">
        <f>DFC!QLP9</f>
        <v>0</v>
      </c>
      <c r="QLQ9" s="25">
        <f>DFC!QLQ9</f>
        <v>0</v>
      </c>
      <c r="QLR9" s="25">
        <f>DFC!QLR9</f>
        <v>0</v>
      </c>
      <c r="QLS9" s="25">
        <f>DFC!QLS9</f>
        <v>0</v>
      </c>
      <c r="QLT9" s="25">
        <f>DFC!QLT9</f>
        <v>0</v>
      </c>
      <c r="QLU9" s="25">
        <f>DFC!QLU9</f>
        <v>0</v>
      </c>
      <c r="QLV9" s="25">
        <f>DFC!QLV9</f>
        <v>0</v>
      </c>
      <c r="QLW9" s="25">
        <f>DFC!QLW9</f>
        <v>0</v>
      </c>
      <c r="QLX9" s="25">
        <f>DFC!QLX9</f>
        <v>0</v>
      </c>
      <c r="QLY9" s="25">
        <f>DFC!QLY9</f>
        <v>0</v>
      </c>
      <c r="QLZ9" s="25">
        <f>DFC!QLZ9</f>
        <v>0</v>
      </c>
      <c r="QMA9" s="25">
        <f>DFC!QMA9</f>
        <v>0</v>
      </c>
      <c r="QMB9" s="25">
        <f>DFC!QMB9</f>
        <v>0</v>
      </c>
      <c r="QMC9" s="25">
        <f>DFC!QMC9</f>
        <v>0</v>
      </c>
      <c r="QMD9" s="25">
        <f>DFC!QMD9</f>
        <v>0</v>
      </c>
      <c r="QME9" s="25">
        <f>DFC!QME9</f>
        <v>0</v>
      </c>
      <c r="QMF9" s="25">
        <f>DFC!QMF9</f>
        <v>0</v>
      </c>
      <c r="QMG9" s="25">
        <f>DFC!QMG9</f>
        <v>0</v>
      </c>
      <c r="QMH9" s="25">
        <f>DFC!QMH9</f>
        <v>0</v>
      </c>
      <c r="QMI9" s="25">
        <f>DFC!QMI9</f>
        <v>0</v>
      </c>
      <c r="QMJ9" s="25">
        <f>DFC!QMJ9</f>
        <v>0</v>
      </c>
      <c r="QMK9" s="25">
        <f>DFC!QMK9</f>
        <v>0</v>
      </c>
      <c r="QML9" s="25">
        <f>DFC!QML9</f>
        <v>0</v>
      </c>
      <c r="QMM9" s="25">
        <f>DFC!QMM9</f>
        <v>0</v>
      </c>
      <c r="QMN9" s="25">
        <f>DFC!QMN9</f>
        <v>0</v>
      </c>
      <c r="QMO9" s="25">
        <f>DFC!QMO9</f>
        <v>0</v>
      </c>
      <c r="QMP9" s="25">
        <f>DFC!QMP9</f>
        <v>0</v>
      </c>
      <c r="QMQ9" s="25">
        <f>DFC!QMQ9</f>
        <v>0</v>
      </c>
      <c r="QMR9" s="25">
        <f>DFC!QMR9</f>
        <v>0</v>
      </c>
      <c r="QMS9" s="25">
        <f>DFC!QMS9</f>
        <v>0</v>
      </c>
      <c r="QMT9" s="25">
        <f>DFC!QMT9</f>
        <v>0</v>
      </c>
      <c r="QMU9" s="25">
        <f>DFC!QMU9</f>
        <v>0</v>
      </c>
      <c r="QMV9" s="25">
        <f>DFC!QMV9</f>
        <v>0</v>
      </c>
      <c r="QMW9" s="25">
        <f>DFC!QMW9</f>
        <v>0</v>
      </c>
      <c r="QMX9" s="25">
        <f>DFC!QMX9</f>
        <v>0</v>
      </c>
      <c r="QMY9" s="25">
        <f>DFC!QMY9</f>
        <v>0</v>
      </c>
      <c r="QMZ9" s="25">
        <f>DFC!QMZ9</f>
        <v>0</v>
      </c>
      <c r="QNA9" s="25">
        <f>DFC!QNA9</f>
        <v>0</v>
      </c>
      <c r="QNB9" s="25">
        <f>DFC!QNB9</f>
        <v>0</v>
      </c>
      <c r="QNC9" s="25">
        <f>DFC!QNC9</f>
        <v>0</v>
      </c>
      <c r="QND9" s="25">
        <f>DFC!QND9</f>
        <v>0</v>
      </c>
      <c r="QNE9" s="25">
        <f>DFC!QNE9</f>
        <v>0</v>
      </c>
      <c r="QNF9" s="25">
        <f>DFC!QNF9</f>
        <v>0</v>
      </c>
      <c r="QNG9" s="25">
        <f>DFC!QNG9</f>
        <v>0</v>
      </c>
      <c r="QNH9" s="25">
        <f>DFC!QNH9</f>
        <v>0</v>
      </c>
      <c r="QNI9" s="25">
        <f>DFC!QNI9</f>
        <v>0</v>
      </c>
      <c r="QNJ9" s="25">
        <f>DFC!QNJ9</f>
        <v>0</v>
      </c>
      <c r="QNK9" s="25">
        <f>DFC!QNK9</f>
        <v>0</v>
      </c>
      <c r="QNL9" s="25">
        <f>DFC!QNL9</f>
        <v>0</v>
      </c>
      <c r="QNM9" s="25">
        <f>DFC!QNM9</f>
        <v>0</v>
      </c>
      <c r="QNN9" s="25">
        <f>DFC!QNN9</f>
        <v>0</v>
      </c>
      <c r="QNO9" s="25">
        <f>DFC!QNO9</f>
        <v>0</v>
      </c>
      <c r="QNP9" s="25">
        <f>DFC!QNP9</f>
        <v>0</v>
      </c>
      <c r="QNQ9" s="25">
        <f>DFC!QNQ9</f>
        <v>0</v>
      </c>
      <c r="QNR9" s="25">
        <f>DFC!QNR9</f>
        <v>0</v>
      </c>
      <c r="QNS9" s="25">
        <f>DFC!QNS9</f>
        <v>0</v>
      </c>
      <c r="QNT9" s="25">
        <f>DFC!QNT9</f>
        <v>0</v>
      </c>
      <c r="QNU9" s="25">
        <f>DFC!QNU9</f>
        <v>0</v>
      </c>
      <c r="QNV9" s="25">
        <f>DFC!QNV9</f>
        <v>0</v>
      </c>
      <c r="QNW9" s="25">
        <f>DFC!QNW9</f>
        <v>0</v>
      </c>
      <c r="QNX9" s="25">
        <f>DFC!QNX9</f>
        <v>0</v>
      </c>
      <c r="QNY9" s="25">
        <f>DFC!QNY9</f>
        <v>0</v>
      </c>
      <c r="QNZ9" s="25">
        <f>DFC!QNZ9</f>
        <v>0</v>
      </c>
      <c r="QOA9" s="25">
        <f>DFC!QOA9</f>
        <v>0</v>
      </c>
      <c r="QOB9" s="25">
        <f>DFC!QOB9</f>
        <v>0</v>
      </c>
      <c r="QOC9" s="25">
        <f>DFC!QOC9</f>
        <v>0</v>
      </c>
      <c r="QOD9" s="25">
        <f>DFC!QOD9</f>
        <v>0</v>
      </c>
      <c r="QOE9" s="25">
        <f>DFC!QOE9</f>
        <v>0</v>
      </c>
      <c r="QOF9" s="25">
        <f>DFC!QOF9</f>
        <v>0</v>
      </c>
      <c r="QOG9" s="25">
        <f>DFC!QOG9</f>
        <v>0</v>
      </c>
      <c r="QOH9" s="25">
        <f>DFC!QOH9</f>
        <v>0</v>
      </c>
      <c r="QOI9" s="25">
        <f>DFC!QOI9</f>
        <v>0</v>
      </c>
      <c r="QOJ9" s="25">
        <f>DFC!QOJ9</f>
        <v>0</v>
      </c>
      <c r="QOK9" s="25">
        <f>DFC!QOK9</f>
        <v>0</v>
      </c>
      <c r="QOL9" s="25">
        <f>DFC!QOL9</f>
        <v>0</v>
      </c>
      <c r="QOM9" s="25">
        <f>DFC!QOM9</f>
        <v>0</v>
      </c>
      <c r="QON9" s="25">
        <f>DFC!QON9</f>
        <v>0</v>
      </c>
      <c r="QOO9" s="25">
        <f>DFC!QOO9</f>
        <v>0</v>
      </c>
      <c r="QOP9" s="25">
        <f>DFC!QOP9</f>
        <v>0</v>
      </c>
      <c r="QOQ9" s="25">
        <f>DFC!QOQ9</f>
        <v>0</v>
      </c>
      <c r="QOR9" s="25">
        <f>DFC!QOR9</f>
        <v>0</v>
      </c>
      <c r="QOS9" s="25">
        <f>DFC!QOS9</f>
        <v>0</v>
      </c>
      <c r="QOT9" s="25">
        <f>DFC!QOT9</f>
        <v>0</v>
      </c>
      <c r="QOU9" s="25">
        <f>DFC!QOU9</f>
        <v>0</v>
      </c>
      <c r="QOV9" s="25">
        <f>DFC!QOV9</f>
        <v>0</v>
      </c>
      <c r="QOW9" s="25">
        <f>DFC!QOW9</f>
        <v>0</v>
      </c>
      <c r="QOX9" s="25">
        <f>DFC!QOX9</f>
        <v>0</v>
      </c>
      <c r="QOY9" s="25">
        <f>DFC!QOY9</f>
        <v>0</v>
      </c>
      <c r="QOZ9" s="25">
        <f>DFC!QOZ9</f>
        <v>0</v>
      </c>
      <c r="QPA9" s="25">
        <f>DFC!QPA9</f>
        <v>0</v>
      </c>
      <c r="QPB9" s="25">
        <f>DFC!QPB9</f>
        <v>0</v>
      </c>
      <c r="QPC9" s="25">
        <f>DFC!QPC9</f>
        <v>0</v>
      </c>
      <c r="QPD9" s="25">
        <f>DFC!QPD9</f>
        <v>0</v>
      </c>
      <c r="QPE9" s="25">
        <f>DFC!QPE9</f>
        <v>0</v>
      </c>
      <c r="QPF9" s="25">
        <f>DFC!QPF9</f>
        <v>0</v>
      </c>
      <c r="QPG9" s="25">
        <f>DFC!QPG9</f>
        <v>0</v>
      </c>
      <c r="QPH9" s="25">
        <f>DFC!QPH9</f>
        <v>0</v>
      </c>
      <c r="QPI9" s="25">
        <f>DFC!QPI9</f>
        <v>0</v>
      </c>
      <c r="QPJ9" s="25">
        <f>DFC!QPJ9</f>
        <v>0</v>
      </c>
      <c r="QPK9" s="25">
        <f>DFC!QPK9</f>
        <v>0</v>
      </c>
      <c r="QPL9" s="25">
        <f>DFC!QPL9</f>
        <v>0</v>
      </c>
      <c r="QPM9" s="25">
        <f>DFC!QPM9</f>
        <v>0</v>
      </c>
      <c r="QPN9" s="25">
        <f>DFC!QPN9</f>
        <v>0</v>
      </c>
      <c r="QPO9" s="25">
        <f>DFC!QPO9</f>
        <v>0</v>
      </c>
      <c r="QPP9" s="25">
        <f>DFC!QPP9</f>
        <v>0</v>
      </c>
      <c r="QPQ9" s="25">
        <f>DFC!QPQ9</f>
        <v>0</v>
      </c>
      <c r="QPR9" s="25">
        <f>DFC!QPR9</f>
        <v>0</v>
      </c>
      <c r="QPS9" s="25">
        <f>DFC!QPS9</f>
        <v>0</v>
      </c>
      <c r="QPT9" s="25">
        <f>DFC!QPT9</f>
        <v>0</v>
      </c>
      <c r="QPU9" s="25">
        <f>DFC!QPU9</f>
        <v>0</v>
      </c>
      <c r="QPV9" s="25">
        <f>DFC!QPV9</f>
        <v>0</v>
      </c>
      <c r="QPW9" s="25">
        <f>DFC!QPW9</f>
        <v>0</v>
      </c>
      <c r="QPX9" s="25">
        <f>DFC!QPX9</f>
        <v>0</v>
      </c>
      <c r="QPY9" s="25">
        <f>DFC!QPY9</f>
        <v>0</v>
      </c>
      <c r="QPZ9" s="25">
        <f>DFC!QPZ9</f>
        <v>0</v>
      </c>
      <c r="QQA9" s="25">
        <f>DFC!QQA9</f>
        <v>0</v>
      </c>
      <c r="QQB9" s="25">
        <f>DFC!QQB9</f>
        <v>0</v>
      </c>
      <c r="QQC9" s="25">
        <f>DFC!QQC9</f>
        <v>0</v>
      </c>
      <c r="QQD9" s="25">
        <f>DFC!QQD9</f>
        <v>0</v>
      </c>
      <c r="QQE9" s="25">
        <f>DFC!QQE9</f>
        <v>0</v>
      </c>
      <c r="QQF9" s="25">
        <f>DFC!QQF9</f>
        <v>0</v>
      </c>
      <c r="QQG9" s="25">
        <f>DFC!QQG9</f>
        <v>0</v>
      </c>
      <c r="QQH9" s="25">
        <f>DFC!QQH9</f>
        <v>0</v>
      </c>
      <c r="QQI9" s="25">
        <f>DFC!QQI9</f>
        <v>0</v>
      </c>
      <c r="QQJ9" s="25">
        <f>DFC!QQJ9</f>
        <v>0</v>
      </c>
      <c r="QQK9" s="25">
        <f>DFC!QQK9</f>
        <v>0</v>
      </c>
      <c r="QQL9" s="25">
        <f>DFC!QQL9</f>
        <v>0</v>
      </c>
      <c r="QQM9" s="25">
        <f>DFC!QQM9</f>
        <v>0</v>
      </c>
      <c r="QQN9" s="25">
        <f>DFC!QQN9</f>
        <v>0</v>
      </c>
      <c r="QQO9" s="25">
        <f>DFC!QQO9</f>
        <v>0</v>
      </c>
      <c r="QQP9" s="25">
        <f>DFC!QQP9</f>
        <v>0</v>
      </c>
      <c r="QQQ9" s="25">
        <f>DFC!QQQ9</f>
        <v>0</v>
      </c>
      <c r="QQR9" s="25">
        <f>DFC!QQR9</f>
        <v>0</v>
      </c>
      <c r="QQS9" s="25">
        <f>DFC!QQS9</f>
        <v>0</v>
      </c>
      <c r="QQT9" s="25">
        <f>DFC!QQT9</f>
        <v>0</v>
      </c>
      <c r="QQU9" s="25">
        <f>DFC!QQU9</f>
        <v>0</v>
      </c>
      <c r="QQV9" s="25">
        <f>DFC!QQV9</f>
        <v>0</v>
      </c>
      <c r="QQW9" s="25">
        <f>DFC!QQW9</f>
        <v>0</v>
      </c>
      <c r="QQX9" s="25">
        <f>DFC!QQX9</f>
        <v>0</v>
      </c>
      <c r="QQY9" s="25">
        <f>DFC!QQY9</f>
        <v>0</v>
      </c>
      <c r="QQZ9" s="25">
        <f>DFC!QQZ9</f>
        <v>0</v>
      </c>
      <c r="QRA9" s="25">
        <f>DFC!QRA9</f>
        <v>0</v>
      </c>
      <c r="QRB9" s="25">
        <f>DFC!QRB9</f>
        <v>0</v>
      </c>
      <c r="QRC9" s="25">
        <f>DFC!QRC9</f>
        <v>0</v>
      </c>
      <c r="QRD9" s="25">
        <f>DFC!QRD9</f>
        <v>0</v>
      </c>
      <c r="QRE9" s="25">
        <f>DFC!QRE9</f>
        <v>0</v>
      </c>
      <c r="QRF9" s="25">
        <f>DFC!QRF9</f>
        <v>0</v>
      </c>
      <c r="QRG9" s="25">
        <f>DFC!QRG9</f>
        <v>0</v>
      </c>
      <c r="QRH9" s="25">
        <f>DFC!QRH9</f>
        <v>0</v>
      </c>
      <c r="QRI9" s="25">
        <f>DFC!QRI9</f>
        <v>0</v>
      </c>
      <c r="QRJ9" s="25">
        <f>DFC!QRJ9</f>
        <v>0</v>
      </c>
      <c r="QRK9" s="25">
        <f>DFC!QRK9</f>
        <v>0</v>
      </c>
      <c r="QRL9" s="25">
        <f>DFC!QRL9</f>
        <v>0</v>
      </c>
      <c r="QRM9" s="25">
        <f>DFC!QRM9</f>
        <v>0</v>
      </c>
      <c r="QRN9" s="25">
        <f>DFC!QRN9</f>
        <v>0</v>
      </c>
      <c r="QRO9" s="25">
        <f>DFC!QRO9</f>
        <v>0</v>
      </c>
      <c r="QRP9" s="25">
        <f>DFC!QRP9</f>
        <v>0</v>
      </c>
      <c r="QRQ9" s="25">
        <f>DFC!QRQ9</f>
        <v>0</v>
      </c>
      <c r="QRR9" s="25">
        <f>DFC!QRR9</f>
        <v>0</v>
      </c>
      <c r="QRS9" s="25">
        <f>DFC!QRS9</f>
        <v>0</v>
      </c>
      <c r="QRT9" s="25">
        <f>DFC!QRT9</f>
        <v>0</v>
      </c>
      <c r="QRU9" s="25">
        <f>DFC!QRU9</f>
        <v>0</v>
      </c>
      <c r="QRV9" s="25">
        <f>DFC!QRV9</f>
        <v>0</v>
      </c>
      <c r="QRW9" s="25">
        <f>DFC!QRW9</f>
        <v>0</v>
      </c>
      <c r="QRX9" s="25">
        <f>DFC!QRX9</f>
        <v>0</v>
      </c>
      <c r="QRY9" s="25">
        <f>DFC!QRY9</f>
        <v>0</v>
      </c>
      <c r="QRZ9" s="25">
        <f>DFC!QRZ9</f>
        <v>0</v>
      </c>
      <c r="QSA9" s="25">
        <f>DFC!QSA9</f>
        <v>0</v>
      </c>
      <c r="QSB9" s="25">
        <f>DFC!QSB9</f>
        <v>0</v>
      </c>
      <c r="QSC9" s="25">
        <f>DFC!QSC9</f>
        <v>0</v>
      </c>
      <c r="QSD9" s="25">
        <f>DFC!QSD9</f>
        <v>0</v>
      </c>
      <c r="QSE9" s="25">
        <f>DFC!QSE9</f>
        <v>0</v>
      </c>
      <c r="QSF9" s="25">
        <f>DFC!QSF9</f>
        <v>0</v>
      </c>
      <c r="QSG9" s="25">
        <f>DFC!QSG9</f>
        <v>0</v>
      </c>
      <c r="QSH9" s="25">
        <f>DFC!QSH9</f>
        <v>0</v>
      </c>
      <c r="QSI9" s="25">
        <f>DFC!QSI9</f>
        <v>0</v>
      </c>
      <c r="QSJ9" s="25">
        <f>DFC!QSJ9</f>
        <v>0</v>
      </c>
      <c r="QSK9" s="25">
        <f>DFC!QSK9</f>
        <v>0</v>
      </c>
      <c r="QSL9" s="25">
        <f>DFC!QSL9</f>
        <v>0</v>
      </c>
      <c r="QSM9" s="25">
        <f>DFC!QSM9</f>
        <v>0</v>
      </c>
      <c r="QSN9" s="25">
        <f>DFC!QSN9</f>
        <v>0</v>
      </c>
      <c r="QSO9" s="25">
        <f>DFC!QSO9</f>
        <v>0</v>
      </c>
      <c r="QSP9" s="25">
        <f>DFC!QSP9</f>
        <v>0</v>
      </c>
      <c r="QSQ9" s="25">
        <f>DFC!QSQ9</f>
        <v>0</v>
      </c>
      <c r="QSR9" s="25">
        <f>DFC!QSR9</f>
        <v>0</v>
      </c>
      <c r="QSS9" s="25">
        <f>DFC!QSS9</f>
        <v>0</v>
      </c>
      <c r="QST9" s="25">
        <f>DFC!QST9</f>
        <v>0</v>
      </c>
      <c r="QSU9" s="25">
        <f>DFC!QSU9</f>
        <v>0</v>
      </c>
      <c r="QSV9" s="25">
        <f>DFC!QSV9</f>
        <v>0</v>
      </c>
      <c r="QSW9" s="25">
        <f>DFC!QSW9</f>
        <v>0</v>
      </c>
      <c r="QSX9" s="25">
        <f>DFC!QSX9</f>
        <v>0</v>
      </c>
      <c r="QSY9" s="25">
        <f>DFC!QSY9</f>
        <v>0</v>
      </c>
      <c r="QSZ9" s="25">
        <f>DFC!QSZ9</f>
        <v>0</v>
      </c>
      <c r="QTA9" s="25">
        <f>DFC!QTA9</f>
        <v>0</v>
      </c>
      <c r="QTB9" s="25">
        <f>DFC!QTB9</f>
        <v>0</v>
      </c>
      <c r="QTC9" s="25">
        <f>DFC!QTC9</f>
        <v>0</v>
      </c>
      <c r="QTD9" s="25">
        <f>DFC!QTD9</f>
        <v>0</v>
      </c>
      <c r="QTE9" s="25">
        <f>DFC!QTE9</f>
        <v>0</v>
      </c>
      <c r="QTF9" s="25">
        <f>DFC!QTF9</f>
        <v>0</v>
      </c>
      <c r="QTG9" s="25">
        <f>DFC!QTG9</f>
        <v>0</v>
      </c>
      <c r="QTH9" s="25">
        <f>DFC!QTH9</f>
        <v>0</v>
      </c>
      <c r="QTI9" s="25">
        <f>DFC!QTI9</f>
        <v>0</v>
      </c>
      <c r="QTJ9" s="25">
        <f>DFC!QTJ9</f>
        <v>0</v>
      </c>
      <c r="QTK9" s="25">
        <f>DFC!QTK9</f>
        <v>0</v>
      </c>
      <c r="QTL9" s="25">
        <f>DFC!QTL9</f>
        <v>0</v>
      </c>
      <c r="QTM9" s="25">
        <f>DFC!QTM9</f>
        <v>0</v>
      </c>
      <c r="QTN9" s="25">
        <f>DFC!QTN9</f>
        <v>0</v>
      </c>
      <c r="QTO9" s="25">
        <f>DFC!QTO9</f>
        <v>0</v>
      </c>
      <c r="QTP9" s="25">
        <f>DFC!QTP9</f>
        <v>0</v>
      </c>
      <c r="QTQ9" s="25">
        <f>DFC!QTQ9</f>
        <v>0</v>
      </c>
      <c r="QTR9" s="25">
        <f>DFC!QTR9</f>
        <v>0</v>
      </c>
      <c r="QTS9" s="25">
        <f>DFC!QTS9</f>
        <v>0</v>
      </c>
      <c r="QTT9" s="25">
        <f>DFC!QTT9</f>
        <v>0</v>
      </c>
      <c r="QTU9" s="25">
        <f>DFC!QTU9</f>
        <v>0</v>
      </c>
      <c r="QTV9" s="25">
        <f>DFC!QTV9</f>
        <v>0</v>
      </c>
      <c r="QTW9" s="25">
        <f>DFC!QTW9</f>
        <v>0</v>
      </c>
      <c r="QTX9" s="25">
        <f>DFC!QTX9</f>
        <v>0</v>
      </c>
      <c r="QTY9" s="25">
        <f>DFC!QTY9</f>
        <v>0</v>
      </c>
      <c r="QTZ9" s="25">
        <f>DFC!QTZ9</f>
        <v>0</v>
      </c>
      <c r="QUA9" s="25">
        <f>DFC!QUA9</f>
        <v>0</v>
      </c>
      <c r="QUB9" s="25">
        <f>DFC!QUB9</f>
        <v>0</v>
      </c>
      <c r="QUC9" s="25">
        <f>DFC!QUC9</f>
        <v>0</v>
      </c>
      <c r="QUD9" s="25">
        <f>DFC!QUD9</f>
        <v>0</v>
      </c>
      <c r="QUE9" s="25">
        <f>DFC!QUE9</f>
        <v>0</v>
      </c>
      <c r="QUF9" s="25">
        <f>DFC!QUF9</f>
        <v>0</v>
      </c>
      <c r="QUG9" s="25">
        <f>DFC!QUG9</f>
        <v>0</v>
      </c>
      <c r="QUH9" s="25">
        <f>DFC!QUH9</f>
        <v>0</v>
      </c>
      <c r="QUI9" s="25">
        <f>DFC!QUI9</f>
        <v>0</v>
      </c>
      <c r="QUJ9" s="25">
        <f>DFC!QUJ9</f>
        <v>0</v>
      </c>
      <c r="QUK9" s="25">
        <f>DFC!QUK9</f>
        <v>0</v>
      </c>
      <c r="QUL9" s="25">
        <f>DFC!QUL9</f>
        <v>0</v>
      </c>
      <c r="QUM9" s="25">
        <f>DFC!QUM9</f>
        <v>0</v>
      </c>
      <c r="QUN9" s="25">
        <f>DFC!QUN9</f>
        <v>0</v>
      </c>
      <c r="QUO9" s="25">
        <f>DFC!QUO9</f>
        <v>0</v>
      </c>
      <c r="QUP9" s="25">
        <f>DFC!QUP9</f>
        <v>0</v>
      </c>
      <c r="QUQ9" s="25">
        <f>DFC!QUQ9</f>
        <v>0</v>
      </c>
      <c r="QUR9" s="25">
        <f>DFC!QUR9</f>
        <v>0</v>
      </c>
      <c r="QUS9" s="25">
        <f>DFC!QUS9</f>
        <v>0</v>
      </c>
      <c r="QUT9" s="25">
        <f>DFC!QUT9</f>
        <v>0</v>
      </c>
      <c r="QUU9" s="25">
        <f>DFC!QUU9</f>
        <v>0</v>
      </c>
      <c r="QUV9" s="25">
        <f>DFC!QUV9</f>
        <v>0</v>
      </c>
      <c r="QUW9" s="25">
        <f>DFC!QUW9</f>
        <v>0</v>
      </c>
      <c r="QUX9" s="25">
        <f>DFC!QUX9</f>
        <v>0</v>
      </c>
      <c r="QUY9" s="25">
        <f>DFC!QUY9</f>
        <v>0</v>
      </c>
      <c r="QUZ9" s="25">
        <f>DFC!QUZ9</f>
        <v>0</v>
      </c>
      <c r="QVA9" s="25">
        <f>DFC!QVA9</f>
        <v>0</v>
      </c>
      <c r="QVB9" s="25">
        <f>DFC!QVB9</f>
        <v>0</v>
      </c>
      <c r="QVC9" s="25">
        <f>DFC!QVC9</f>
        <v>0</v>
      </c>
      <c r="QVD9" s="25">
        <f>DFC!QVD9</f>
        <v>0</v>
      </c>
      <c r="QVE9" s="25">
        <f>DFC!QVE9</f>
        <v>0</v>
      </c>
      <c r="QVF9" s="25">
        <f>DFC!QVF9</f>
        <v>0</v>
      </c>
      <c r="QVG9" s="25">
        <f>DFC!QVG9</f>
        <v>0</v>
      </c>
      <c r="QVH9" s="25">
        <f>DFC!QVH9</f>
        <v>0</v>
      </c>
      <c r="QVI9" s="25">
        <f>DFC!QVI9</f>
        <v>0</v>
      </c>
      <c r="QVJ9" s="25">
        <f>DFC!QVJ9</f>
        <v>0</v>
      </c>
      <c r="QVK9" s="25">
        <f>DFC!QVK9</f>
        <v>0</v>
      </c>
      <c r="QVL9" s="25">
        <f>DFC!QVL9</f>
        <v>0</v>
      </c>
      <c r="QVM9" s="25">
        <f>DFC!QVM9</f>
        <v>0</v>
      </c>
      <c r="QVN9" s="25">
        <f>DFC!QVN9</f>
        <v>0</v>
      </c>
      <c r="QVO9" s="25">
        <f>DFC!QVO9</f>
        <v>0</v>
      </c>
      <c r="QVP9" s="25">
        <f>DFC!QVP9</f>
        <v>0</v>
      </c>
      <c r="QVQ9" s="25">
        <f>DFC!QVQ9</f>
        <v>0</v>
      </c>
      <c r="QVR9" s="25">
        <f>DFC!QVR9</f>
        <v>0</v>
      </c>
      <c r="QVS9" s="25">
        <f>DFC!QVS9</f>
        <v>0</v>
      </c>
      <c r="QVT9" s="25">
        <f>DFC!QVT9</f>
        <v>0</v>
      </c>
      <c r="QVU9" s="25">
        <f>DFC!QVU9</f>
        <v>0</v>
      </c>
      <c r="QVV9" s="25">
        <f>DFC!QVV9</f>
        <v>0</v>
      </c>
      <c r="QVW9" s="25">
        <f>DFC!QVW9</f>
        <v>0</v>
      </c>
      <c r="QVX9" s="25">
        <f>DFC!QVX9</f>
        <v>0</v>
      </c>
      <c r="QVY9" s="25">
        <f>DFC!QVY9</f>
        <v>0</v>
      </c>
      <c r="QVZ9" s="25">
        <f>DFC!QVZ9</f>
        <v>0</v>
      </c>
      <c r="QWA9" s="25">
        <f>DFC!QWA9</f>
        <v>0</v>
      </c>
      <c r="QWB9" s="25">
        <f>DFC!QWB9</f>
        <v>0</v>
      </c>
      <c r="QWC9" s="25">
        <f>DFC!QWC9</f>
        <v>0</v>
      </c>
      <c r="QWD9" s="25">
        <f>DFC!QWD9</f>
        <v>0</v>
      </c>
      <c r="QWE9" s="25">
        <f>DFC!QWE9</f>
        <v>0</v>
      </c>
      <c r="QWF9" s="25">
        <f>DFC!QWF9</f>
        <v>0</v>
      </c>
      <c r="QWG9" s="25">
        <f>DFC!QWG9</f>
        <v>0</v>
      </c>
      <c r="QWH9" s="25">
        <f>DFC!QWH9</f>
        <v>0</v>
      </c>
      <c r="QWI9" s="25">
        <f>DFC!QWI9</f>
        <v>0</v>
      </c>
      <c r="QWJ9" s="25">
        <f>DFC!QWJ9</f>
        <v>0</v>
      </c>
      <c r="QWK9" s="25">
        <f>DFC!QWK9</f>
        <v>0</v>
      </c>
      <c r="QWL9" s="25">
        <f>DFC!QWL9</f>
        <v>0</v>
      </c>
      <c r="QWM9" s="25">
        <f>DFC!QWM9</f>
        <v>0</v>
      </c>
      <c r="QWN9" s="25">
        <f>DFC!QWN9</f>
        <v>0</v>
      </c>
      <c r="QWO9" s="25">
        <f>DFC!QWO9</f>
        <v>0</v>
      </c>
      <c r="QWP9" s="25">
        <f>DFC!QWP9</f>
        <v>0</v>
      </c>
      <c r="QWQ9" s="25">
        <f>DFC!QWQ9</f>
        <v>0</v>
      </c>
      <c r="QWR9" s="25">
        <f>DFC!QWR9</f>
        <v>0</v>
      </c>
      <c r="QWS9" s="25">
        <f>DFC!QWS9</f>
        <v>0</v>
      </c>
      <c r="QWT9" s="25">
        <f>DFC!QWT9</f>
        <v>0</v>
      </c>
      <c r="QWU9" s="25">
        <f>DFC!QWU9</f>
        <v>0</v>
      </c>
      <c r="QWV9" s="25">
        <f>DFC!QWV9</f>
        <v>0</v>
      </c>
      <c r="QWW9" s="25">
        <f>DFC!QWW9</f>
        <v>0</v>
      </c>
      <c r="QWX9" s="25">
        <f>DFC!QWX9</f>
        <v>0</v>
      </c>
      <c r="QWY9" s="25">
        <f>DFC!QWY9</f>
        <v>0</v>
      </c>
      <c r="QWZ9" s="25">
        <f>DFC!QWZ9</f>
        <v>0</v>
      </c>
      <c r="QXA9" s="25">
        <f>DFC!QXA9</f>
        <v>0</v>
      </c>
      <c r="QXB9" s="25">
        <f>DFC!QXB9</f>
        <v>0</v>
      </c>
      <c r="QXC9" s="25">
        <f>DFC!QXC9</f>
        <v>0</v>
      </c>
      <c r="QXD9" s="25">
        <f>DFC!QXD9</f>
        <v>0</v>
      </c>
      <c r="QXE9" s="25">
        <f>DFC!QXE9</f>
        <v>0</v>
      </c>
      <c r="QXF9" s="25">
        <f>DFC!QXF9</f>
        <v>0</v>
      </c>
      <c r="QXG9" s="25">
        <f>DFC!QXG9</f>
        <v>0</v>
      </c>
      <c r="QXH9" s="25">
        <f>DFC!QXH9</f>
        <v>0</v>
      </c>
      <c r="QXI9" s="25">
        <f>DFC!QXI9</f>
        <v>0</v>
      </c>
      <c r="QXJ9" s="25">
        <f>DFC!QXJ9</f>
        <v>0</v>
      </c>
      <c r="QXK9" s="25">
        <f>DFC!QXK9</f>
        <v>0</v>
      </c>
      <c r="QXL9" s="25">
        <f>DFC!QXL9</f>
        <v>0</v>
      </c>
      <c r="QXM9" s="25">
        <f>DFC!QXM9</f>
        <v>0</v>
      </c>
      <c r="QXN9" s="25">
        <f>DFC!QXN9</f>
        <v>0</v>
      </c>
      <c r="QXO9" s="25">
        <f>DFC!QXO9</f>
        <v>0</v>
      </c>
      <c r="QXP9" s="25">
        <f>DFC!QXP9</f>
        <v>0</v>
      </c>
      <c r="QXQ9" s="25">
        <f>DFC!QXQ9</f>
        <v>0</v>
      </c>
      <c r="QXR9" s="25">
        <f>DFC!QXR9</f>
        <v>0</v>
      </c>
      <c r="QXS9" s="25">
        <f>DFC!QXS9</f>
        <v>0</v>
      </c>
      <c r="QXT9" s="25">
        <f>DFC!QXT9</f>
        <v>0</v>
      </c>
      <c r="QXU9" s="25">
        <f>DFC!QXU9</f>
        <v>0</v>
      </c>
      <c r="QXV9" s="25">
        <f>DFC!QXV9</f>
        <v>0</v>
      </c>
      <c r="QXW9" s="25">
        <f>DFC!QXW9</f>
        <v>0</v>
      </c>
      <c r="QXX9" s="25">
        <f>DFC!QXX9</f>
        <v>0</v>
      </c>
      <c r="QXY9" s="25">
        <f>DFC!QXY9</f>
        <v>0</v>
      </c>
      <c r="QXZ9" s="25">
        <f>DFC!QXZ9</f>
        <v>0</v>
      </c>
      <c r="QYA9" s="25">
        <f>DFC!QYA9</f>
        <v>0</v>
      </c>
      <c r="QYB9" s="25">
        <f>DFC!QYB9</f>
        <v>0</v>
      </c>
      <c r="QYC9" s="25">
        <f>DFC!QYC9</f>
        <v>0</v>
      </c>
      <c r="QYD9" s="25">
        <f>DFC!QYD9</f>
        <v>0</v>
      </c>
      <c r="QYE9" s="25">
        <f>DFC!QYE9</f>
        <v>0</v>
      </c>
      <c r="QYF9" s="25">
        <f>DFC!QYF9</f>
        <v>0</v>
      </c>
      <c r="QYG9" s="25">
        <f>DFC!QYG9</f>
        <v>0</v>
      </c>
      <c r="QYH9" s="25">
        <f>DFC!QYH9</f>
        <v>0</v>
      </c>
      <c r="QYI9" s="25">
        <f>DFC!QYI9</f>
        <v>0</v>
      </c>
      <c r="QYJ9" s="25">
        <f>DFC!QYJ9</f>
        <v>0</v>
      </c>
      <c r="QYK9" s="25">
        <f>DFC!QYK9</f>
        <v>0</v>
      </c>
      <c r="QYL9" s="25">
        <f>DFC!QYL9</f>
        <v>0</v>
      </c>
      <c r="QYM9" s="25">
        <f>DFC!QYM9</f>
        <v>0</v>
      </c>
      <c r="QYN9" s="25">
        <f>DFC!QYN9</f>
        <v>0</v>
      </c>
      <c r="QYO9" s="25">
        <f>DFC!QYO9</f>
        <v>0</v>
      </c>
      <c r="QYP9" s="25">
        <f>DFC!QYP9</f>
        <v>0</v>
      </c>
      <c r="QYQ9" s="25">
        <f>DFC!QYQ9</f>
        <v>0</v>
      </c>
      <c r="QYR9" s="25">
        <f>DFC!QYR9</f>
        <v>0</v>
      </c>
      <c r="QYS9" s="25">
        <f>DFC!QYS9</f>
        <v>0</v>
      </c>
      <c r="QYT9" s="25">
        <f>DFC!QYT9</f>
        <v>0</v>
      </c>
      <c r="QYU9" s="25">
        <f>DFC!QYU9</f>
        <v>0</v>
      </c>
      <c r="QYV9" s="25">
        <f>DFC!QYV9</f>
        <v>0</v>
      </c>
      <c r="QYW9" s="25">
        <f>DFC!QYW9</f>
        <v>0</v>
      </c>
      <c r="QYX9" s="25">
        <f>DFC!QYX9</f>
        <v>0</v>
      </c>
      <c r="QYY9" s="25">
        <f>DFC!QYY9</f>
        <v>0</v>
      </c>
      <c r="QYZ9" s="25">
        <f>DFC!QYZ9</f>
        <v>0</v>
      </c>
      <c r="QZA9" s="25">
        <f>DFC!QZA9</f>
        <v>0</v>
      </c>
      <c r="QZB9" s="25">
        <f>DFC!QZB9</f>
        <v>0</v>
      </c>
      <c r="QZC9" s="25">
        <f>DFC!QZC9</f>
        <v>0</v>
      </c>
      <c r="QZD9" s="25">
        <f>DFC!QZD9</f>
        <v>0</v>
      </c>
      <c r="QZE9" s="25">
        <f>DFC!QZE9</f>
        <v>0</v>
      </c>
      <c r="QZF9" s="25">
        <f>DFC!QZF9</f>
        <v>0</v>
      </c>
      <c r="QZG9" s="25">
        <f>DFC!QZG9</f>
        <v>0</v>
      </c>
      <c r="QZH9" s="25">
        <f>DFC!QZH9</f>
        <v>0</v>
      </c>
      <c r="QZI9" s="25">
        <f>DFC!QZI9</f>
        <v>0</v>
      </c>
      <c r="QZJ9" s="25">
        <f>DFC!QZJ9</f>
        <v>0</v>
      </c>
      <c r="QZK9" s="25">
        <f>DFC!QZK9</f>
        <v>0</v>
      </c>
      <c r="QZL9" s="25">
        <f>DFC!QZL9</f>
        <v>0</v>
      </c>
      <c r="QZM9" s="25">
        <f>DFC!QZM9</f>
        <v>0</v>
      </c>
      <c r="QZN9" s="25">
        <f>DFC!QZN9</f>
        <v>0</v>
      </c>
      <c r="QZO9" s="25">
        <f>DFC!QZO9</f>
        <v>0</v>
      </c>
      <c r="QZP9" s="25">
        <f>DFC!QZP9</f>
        <v>0</v>
      </c>
      <c r="QZQ9" s="25">
        <f>DFC!QZQ9</f>
        <v>0</v>
      </c>
      <c r="QZR9" s="25">
        <f>DFC!QZR9</f>
        <v>0</v>
      </c>
      <c r="QZS9" s="25">
        <f>DFC!QZS9</f>
        <v>0</v>
      </c>
      <c r="QZT9" s="25">
        <f>DFC!QZT9</f>
        <v>0</v>
      </c>
      <c r="QZU9" s="25">
        <f>DFC!QZU9</f>
        <v>0</v>
      </c>
      <c r="QZV9" s="25">
        <f>DFC!QZV9</f>
        <v>0</v>
      </c>
      <c r="QZW9" s="25">
        <f>DFC!QZW9</f>
        <v>0</v>
      </c>
      <c r="QZX9" s="25">
        <f>DFC!QZX9</f>
        <v>0</v>
      </c>
      <c r="QZY9" s="25">
        <f>DFC!QZY9</f>
        <v>0</v>
      </c>
      <c r="QZZ9" s="25">
        <f>DFC!QZZ9</f>
        <v>0</v>
      </c>
      <c r="RAA9" s="25">
        <f>DFC!RAA9</f>
        <v>0</v>
      </c>
      <c r="RAB9" s="25">
        <f>DFC!RAB9</f>
        <v>0</v>
      </c>
      <c r="RAC9" s="25">
        <f>DFC!RAC9</f>
        <v>0</v>
      </c>
      <c r="RAD9" s="25">
        <f>DFC!RAD9</f>
        <v>0</v>
      </c>
      <c r="RAE9" s="25">
        <f>DFC!RAE9</f>
        <v>0</v>
      </c>
      <c r="RAF9" s="25">
        <f>DFC!RAF9</f>
        <v>0</v>
      </c>
      <c r="RAG9" s="25">
        <f>DFC!RAG9</f>
        <v>0</v>
      </c>
      <c r="RAH9" s="25">
        <f>DFC!RAH9</f>
        <v>0</v>
      </c>
      <c r="RAI9" s="25">
        <f>DFC!RAI9</f>
        <v>0</v>
      </c>
      <c r="RAJ9" s="25">
        <f>DFC!RAJ9</f>
        <v>0</v>
      </c>
      <c r="RAK9" s="25">
        <f>DFC!RAK9</f>
        <v>0</v>
      </c>
      <c r="RAL9" s="25">
        <f>DFC!RAL9</f>
        <v>0</v>
      </c>
      <c r="RAM9" s="25">
        <f>DFC!RAM9</f>
        <v>0</v>
      </c>
      <c r="RAN9" s="25">
        <f>DFC!RAN9</f>
        <v>0</v>
      </c>
      <c r="RAO9" s="25">
        <f>DFC!RAO9</f>
        <v>0</v>
      </c>
      <c r="RAP9" s="25">
        <f>DFC!RAP9</f>
        <v>0</v>
      </c>
      <c r="RAQ9" s="25">
        <f>DFC!RAQ9</f>
        <v>0</v>
      </c>
      <c r="RAR9" s="25">
        <f>DFC!RAR9</f>
        <v>0</v>
      </c>
      <c r="RAS9" s="25">
        <f>DFC!RAS9</f>
        <v>0</v>
      </c>
      <c r="RAT9" s="25">
        <f>DFC!RAT9</f>
        <v>0</v>
      </c>
      <c r="RAU9" s="25">
        <f>DFC!RAU9</f>
        <v>0</v>
      </c>
      <c r="RAV9" s="25">
        <f>DFC!RAV9</f>
        <v>0</v>
      </c>
      <c r="RAW9" s="25">
        <f>DFC!RAW9</f>
        <v>0</v>
      </c>
      <c r="RAX9" s="25">
        <f>DFC!RAX9</f>
        <v>0</v>
      </c>
      <c r="RAY9" s="25">
        <f>DFC!RAY9</f>
        <v>0</v>
      </c>
      <c r="RAZ9" s="25">
        <f>DFC!RAZ9</f>
        <v>0</v>
      </c>
      <c r="RBA9" s="25">
        <f>DFC!RBA9</f>
        <v>0</v>
      </c>
      <c r="RBB9" s="25">
        <f>DFC!RBB9</f>
        <v>0</v>
      </c>
      <c r="RBC9" s="25">
        <f>DFC!RBC9</f>
        <v>0</v>
      </c>
      <c r="RBD9" s="25">
        <f>DFC!RBD9</f>
        <v>0</v>
      </c>
      <c r="RBE9" s="25">
        <f>DFC!RBE9</f>
        <v>0</v>
      </c>
      <c r="RBF9" s="25">
        <f>DFC!RBF9</f>
        <v>0</v>
      </c>
      <c r="RBG9" s="25">
        <f>DFC!RBG9</f>
        <v>0</v>
      </c>
      <c r="RBH9" s="25">
        <f>DFC!RBH9</f>
        <v>0</v>
      </c>
      <c r="RBI9" s="25">
        <f>DFC!RBI9</f>
        <v>0</v>
      </c>
      <c r="RBJ9" s="25">
        <f>DFC!RBJ9</f>
        <v>0</v>
      </c>
      <c r="RBK9" s="25">
        <f>DFC!RBK9</f>
        <v>0</v>
      </c>
      <c r="RBL9" s="25">
        <f>DFC!RBL9</f>
        <v>0</v>
      </c>
      <c r="RBM9" s="25">
        <f>DFC!RBM9</f>
        <v>0</v>
      </c>
      <c r="RBN9" s="25">
        <f>DFC!RBN9</f>
        <v>0</v>
      </c>
      <c r="RBO9" s="25">
        <f>DFC!RBO9</f>
        <v>0</v>
      </c>
      <c r="RBP9" s="25">
        <f>DFC!RBP9</f>
        <v>0</v>
      </c>
      <c r="RBQ9" s="25">
        <f>DFC!RBQ9</f>
        <v>0</v>
      </c>
      <c r="RBR9" s="25">
        <f>DFC!RBR9</f>
        <v>0</v>
      </c>
      <c r="RBS9" s="25">
        <f>DFC!RBS9</f>
        <v>0</v>
      </c>
      <c r="RBT9" s="25">
        <f>DFC!RBT9</f>
        <v>0</v>
      </c>
      <c r="RBU9" s="25">
        <f>DFC!RBU9</f>
        <v>0</v>
      </c>
      <c r="RBV9" s="25">
        <f>DFC!RBV9</f>
        <v>0</v>
      </c>
      <c r="RBW9" s="25">
        <f>DFC!RBW9</f>
        <v>0</v>
      </c>
      <c r="RBX9" s="25">
        <f>DFC!RBX9</f>
        <v>0</v>
      </c>
      <c r="RBY9" s="25">
        <f>DFC!RBY9</f>
        <v>0</v>
      </c>
      <c r="RBZ9" s="25">
        <f>DFC!RBZ9</f>
        <v>0</v>
      </c>
      <c r="RCA9" s="25">
        <f>DFC!RCA9</f>
        <v>0</v>
      </c>
      <c r="RCB9" s="25">
        <f>DFC!RCB9</f>
        <v>0</v>
      </c>
      <c r="RCC9" s="25">
        <f>DFC!RCC9</f>
        <v>0</v>
      </c>
      <c r="RCD9" s="25">
        <f>DFC!RCD9</f>
        <v>0</v>
      </c>
      <c r="RCE9" s="25">
        <f>DFC!RCE9</f>
        <v>0</v>
      </c>
      <c r="RCF9" s="25">
        <f>DFC!RCF9</f>
        <v>0</v>
      </c>
      <c r="RCG9" s="25">
        <f>DFC!RCG9</f>
        <v>0</v>
      </c>
      <c r="RCH9" s="25">
        <f>DFC!RCH9</f>
        <v>0</v>
      </c>
      <c r="RCI9" s="25">
        <f>DFC!RCI9</f>
        <v>0</v>
      </c>
      <c r="RCJ9" s="25">
        <f>DFC!RCJ9</f>
        <v>0</v>
      </c>
      <c r="RCK9" s="25">
        <f>DFC!RCK9</f>
        <v>0</v>
      </c>
      <c r="RCL9" s="25">
        <f>DFC!RCL9</f>
        <v>0</v>
      </c>
      <c r="RCM9" s="25">
        <f>DFC!RCM9</f>
        <v>0</v>
      </c>
      <c r="RCN9" s="25">
        <f>DFC!RCN9</f>
        <v>0</v>
      </c>
      <c r="RCO9" s="25">
        <f>DFC!RCO9</f>
        <v>0</v>
      </c>
      <c r="RCP9" s="25">
        <f>DFC!RCP9</f>
        <v>0</v>
      </c>
      <c r="RCQ9" s="25">
        <f>DFC!RCQ9</f>
        <v>0</v>
      </c>
      <c r="RCR9" s="25">
        <f>DFC!RCR9</f>
        <v>0</v>
      </c>
      <c r="RCS9" s="25">
        <f>DFC!RCS9</f>
        <v>0</v>
      </c>
      <c r="RCT9" s="25">
        <f>DFC!RCT9</f>
        <v>0</v>
      </c>
      <c r="RCU9" s="25">
        <f>DFC!RCU9</f>
        <v>0</v>
      </c>
      <c r="RCV9" s="25">
        <f>DFC!RCV9</f>
        <v>0</v>
      </c>
      <c r="RCW9" s="25">
        <f>DFC!RCW9</f>
        <v>0</v>
      </c>
      <c r="RCX9" s="25">
        <f>DFC!RCX9</f>
        <v>0</v>
      </c>
      <c r="RCY9" s="25">
        <f>DFC!RCY9</f>
        <v>0</v>
      </c>
      <c r="RCZ9" s="25">
        <f>DFC!RCZ9</f>
        <v>0</v>
      </c>
      <c r="RDA9" s="25">
        <f>DFC!RDA9</f>
        <v>0</v>
      </c>
      <c r="RDB9" s="25">
        <f>DFC!RDB9</f>
        <v>0</v>
      </c>
      <c r="RDC9" s="25">
        <f>DFC!RDC9</f>
        <v>0</v>
      </c>
      <c r="RDD9" s="25">
        <f>DFC!RDD9</f>
        <v>0</v>
      </c>
      <c r="RDE9" s="25">
        <f>DFC!RDE9</f>
        <v>0</v>
      </c>
      <c r="RDF9" s="25">
        <f>DFC!RDF9</f>
        <v>0</v>
      </c>
      <c r="RDG9" s="25">
        <f>DFC!RDG9</f>
        <v>0</v>
      </c>
      <c r="RDH9" s="25">
        <f>DFC!RDH9</f>
        <v>0</v>
      </c>
      <c r="RDI9" s="25">
        <f>DFC!RDI9</f>
        <v>0</v>
      </c>
      <c r="RDJ9" s="25">
        <f>DFC!RDJ9</f>
        <v>0</v>
      </c>
      <c r="RDK9" s="25">
        <f>DFC!RDK9</f>
        <v>0</v>
      </c>
      <c r="RDL9" s="25">
        <f>DFC!RDL9</f>
        <v>0</v>
      </c>
      <c r="RDM9" s="25">
        <f>DFC!RDM9</f>
        <v>0</v>
      </c>
      <c r="RDN9" s="25">
        <f>DFC!RDN9</f>
        <v>0</v>
      </c>
      <c r="RDO9" s="25">
        <f>DFC!RDO9</f>
        <v>0</v>
      </c>
      <c r="RDP9" s="25">
        <f>DFC!RDP9</f>
        <v>0</v>
      </c>
      <c r="RDQ9" s="25">
        <f>DFC!RDQ9</f>
        <v>0</v>
      </c>
      <c r="RDR9" s="25">
        <f>DFC!RDR9</f>
        <v>0</v>
      </c>
      <c r="RDS9" s="25">
        <f>DFC!RDS9</f>
        <v>0</v>
      </c>
      <c r="RDT9" s="25">
        <f>DFC!RDT9</f>
        <v>0</v>
      </c>
      <c r="RDU9" s="25">
        <f>DFC!RDU9</f>
        <v>0</v>
      </c>
      <c r="RDV9" s="25">
        <f>DFC!RDV9</f>
        <v>0</v>
      </c>
      <c r="RDW9" s="25">
        <f>DFC!RDW9</f>
        <v>0</v>
      </c>
      <c r="RDX9" s="25">
        <f>DFC!RDX9</f>
        <v>0</v>
      </c>
      <c r="RDY9" s="25">
        <f>DFC!RDY9</f>
        <v>0</v>
      </c>
      <c r="RDZ9" s="25">
        <f>DFC!RDZ9</f>
        <v>0</v>
      </c>
      <c r="REA9" s="25">
        <f>DFC!REA9</f>
        <v>0</v>
      </c>
      <c r="REB9" s="25">
        <f>DFC!REB9</f>
        <v>0</v>
      </c>
      <c r="REC9" s="25">
        <f>DFC!REC9</f>
        <v>0</v>
      </c>
      <c r="RED9" s="25">
        <f>DFC!RED9</f>
        <v>0</v>
      </c>
      <c r="REE9" s="25">
        <f>DFC!REE9</f>
        <v>0</v>
      </c>
      <c r="REF9" s="25">
        <f>DFC!REF9</f>
        <v>0</v>
      </c>
      <c r="REG9" s="25">
        <f>DFC!REG9</f>
        <v>0</v>
      </c>
      <c r="REH9" s="25">
        <f>DFC!REH9</f>
        <v>0</v>
      </c>
      <c r="REI9" s="25">
        <f>DFC!REI9</f>
        <v>0</v>
      </c>
      <c r="REJ9" s="25">
        <f>DFC!REJ9</f>
        <v>0</v>
      </c>
      <c r="REK9" s="25">
        <f>DFC!REK9</f>
        <v>0</v>
      </c>
      <c r="REL9" s="25">
        <f>DFC!REL9</f>
        <v>0</v>
      </c>
      <c r="REM9" s="25">
        <f>DFC!REM9</f>
        <v>0</v>
      </c>
      <c r="REN9" s="25">
        <f>DFC!REN9</f>
        <v>0</v>
      </c>
      <c r="REO9" s="25">
        <f>DFC!REO9</f>
        <v>0</v>
      </c>
      <c r="REP9" s="25">
        <f>DFC!REP9</f>
        <v>0</v>
      </c>
      <c r="REQ9" s="25">
        <f>DFC!REQ9</f>
        <v>0</v>
      </c>
      <c r="RER9" s="25">
        <f>DFC!RER9</f>
        <v>0</v>
      </c>
      <c r="RES9" s="25">
        <f>DFC!RES9</f>
        <v>0</v>
      </c>
      <c r="RET9" s="25">
        <f>DFC!RET9</f>
        <v>0</v>
      </c>
      <c r="REU9" s="25">
        <f>DFC!REU9</f>
        <v>0</v>
      </c>
      <c r="REV9" s="25">
        <f>DFC!REV9</f>
        <v>0</v>
      </c>
      <c r="REW9" s="25">
        <f>DFC!REW9</f>
        <v>0</v>
      </c>
      <c r="REX9" s="25">
        <f>DFC!REX9</f>
        <v>0</v>
      </c>
      <c r="REY9" s="25">
        <f>DFC!REY9</f>
        <v>0</v>
      </c>
      <c r="REZ9" s="25">
        <f>DFC!REZ9</f>
        <v>0</v>
      </c>
      <c r="RFA9" s="25">
        <f>DFC!RFA9</f>
        <v>0</v>
      </c>
      <c r="RFB9" s="25">
        <f>DFC!RFB9</f>
        <v>0</v>
      </c>
      <c r="RFC9" s="25">
        <f>DFC!RFC9</f>
        <v>0</v>
      </c>
      <c r="RFD9" s="25">
        <f>DFC!RFD9</f>
        <v>0</v>
      </c>
      <c r="RFE9" s="25">
        <f>DFC!RFE9</f>
        <v>0</v>
      </c>
      <c r="RFF9" s="25">
        <f>DFC!RFF9</f>
        <v>0</v>
      </c>
      <c r="RFG9" s="25">
        <f>DFC!RFG9</f>
        <v>0</v>
      </c>
      <c r="RFH9" s="25">
        <f>DFC!RFH9</f>
        <v>0</v>
      </c>
      <c r="RFI9" s="25">
        <f>DFC!RFI9</f>
        <v>0</v>
      </c>
      <c r="RFJ9" s="25">
        <f>DFC!RFJ9</f>
        <v>0</v>
      </c>
      <c r="RFK9" s="25">
        <f>DFC!RFK9</f>
        <v>0</v>
      </c>
      <c r="RFL9" s="25">
        <f>DFC!RFL9</f>
        <v>0</v>
      </c>
      <c r="RFM9" s="25">
        <f>DFC!RFM9</f>
        <v>0</v>
      </c>
      <c r="RFN9" s="25">
        <f>DFC!RFN9</f>
        <v>0</v>
      </c>
      <c r="RFO9" s="25">
        <f>DFC!RFO9</f>
        <v>0</v>
      </c>
      <c r="RFP9" s="25">
        <f>DFC!RFP9</f>
        <v>0</v>
      </c>
      <c r="RFQ9" s="25">
        <f>DFC!RFQ9</f>
        <v>0</v>
      </c>
      <c r="RFR9" s="25">
        <f>DFC!RFR9</f>
        <v>0</v>
      </c>
      <c r="RFS9" s="25">
        <f>DFC!RFS9</f>
        <v>0</v>
      </c>
      <c r="RFT9" s="25">
        <f>DFC!RFT9</f>
        <v>0</v>
      </c>
      <c r="RFU9" s="25">
        <f>DFC!RFU9</f>
        <v>0</v>
      </c>
      <c r="RFV9" s="25">
        <f>DFC!RFV9</f>
        <v>0</v>
      </c>
      <c r="RFW9" s="25">
        <f>DFC!RFW9</f>
        <v>0</v>
      </c>
      <c r="RFX9" s="25">
        <f>DFC!RFX9</f>
        <v>0</v>
      </c>
      <c r="RFY9" s="25">
        <f>DFC!RFY9</f>
        <v>0</v>
      </c>
      <c r="RFZ9" s="25">
        <f>DFC!RFZ9</f>
        <v>0</v>
      </c>
      <c r="RGA9" s="25">
        <f>DFC!RGA9</f>
        <v>0</v>
      </c>
      <c r="RGB9" s="25">
        <f>DFC!RGB9</f>
        <v>0</v>
      </c>
      <c r="RGC9" s="25">
        <f>DFC!RGC9</f>
        <v>0</v>
      </c>
      <c r="RGD9" s="25">
        <f>DFC!RGD9</f>
        <v>0</v>
      </c>
      <c r="RGE9" s="25">
        <f>DFC!RGE9</f>
        <v>0</v>
      </c>
      <c r="RGF9" s="25">
        <f>DFC!RGF9</f>
        <v>0</v>
      </c>
      <c r="RGG9" s="25">
        <f>DFC!RGG9</f>
        <v>0</v>
      </c>
      <c r="RGH9" s="25">
        <f>DFC!RGH9</f>
        <v>0</v>
      </c>
      <c r="RGI9" s="25">
        <f>DFC!RGI9</f>
        <v>0</v>
      </c>
      <c r="RGJ9" s="25">
        <f>DFC!RGJ9</f>
        <v>0</v>
      </c>
      <c r="RGK9" s="25">
        <f>DFC!RGK9</f>
        <v>0</v>
      </c>
      <c r="RGL9" s="25">
        <f>DFC!RGL9</f>
        <v>0</v>
      </c>
      <c r="RGM9" s="25">
        <f>DFC!RGM9</f>
        <v>0</v>
      </c>
      <c r="RGN9" s="25">
        <f>DFC!RGN9</f>
        <v>0</v>
      </c>
      <c r="RGO9" s="25">
        <f>DFC!RGO9</f>
        <v>0</v>
      </c>
      <c r="RGP9" s="25">
        <f>DFC!RGP9</f>
        <v>0</v>
      </c>
      <c r="RGQ9" s="25">
        <f>DFC!RGQ9</f>
        <v>0</v>
      </c>
      <c r="RGR9" s="25">
        <f>DFC!RGR9</f>
        <v>0</v>
      </c>
      <c r="RGS9" s="25">
        <f>DFC!RGS9</f>
        <v>0</v>
      </c>
      <c r="RGT9" s="25">
        <f>DFC!RGT9</f>
        <v>0</v>
      </c>
      <c r="RGU9" s="25">
        <f>DFC!RGU9</f>
        <v>0</v>
      </c>
      <c r="RGV9" s="25">
        <f>DFC!RGV9</f>
        <v>0</v>
      </c>
      <c r="RGW9" s="25">
        <f>DFC!RGW9</f>
        <v>0</v>
      </c>
      <c r="RGX9" s="25">
        <f>DFC!RGX9</f>
        <v>0</v>
      </c>
      <c r="RGY9" s="25">
        <f>DFC!RGY9</f>
        <v>0</v>
      </c>
      <c r="RGZ9" s="25">
        <f>DFC!RGZ9</f>
        <v>0</v>
      </c>
      <c r="RHA9" s="25">
        <f>DFC!RHA9</f>
        <v>0</v>
      </c>
      <c r="RHB9" s="25">
        <f>DFC!RHB9</f>
        <v>0</v>
      </c>
      <c r="RHC9" s="25">
        <f>DFC!RHC9</f>
        <v>0</v>
      </c>
      <c r="RHD9" s="25">
        <f>DFC!RHD9</f>
        <v>0</v>
      </c>
      <c r="RHE9" s="25">
        <f>DFC!RHE9</f>
        <v>0</v>
      </c>
      <c r="RHF9" s="25">
        <f>DFC!RHF9</f>
        <v>0</v>
      </c>
      <c r="RHG9" s="25">
        <f>DFC!RHG9</f>
        <v>0</v>
      </c>
      <c r="RHH9" s="25">
        <f>DFC!RHH9</f>
        <v>0</v>
      </c>
      <c r="RHI9" s="25">
        <f>DFC!RHI9</f>
        <v>0</v>
      </c>
      <c r="RHJ9" s="25">
        <f>DFC!RHJ9</f>
        <v>0</v>
      </c>
      <c r="RHK9" s="25">
        <f>DFC!RHK9</f>
        <v>0</v>
      </c>
      <c r="RHL9" s="25">
        <f>DFC!RHL9</f>
        <v>0</v>
      </c>
      <c r="RHM9" s="25">
        <f>DFC!RHM9</f>
        <v>0</v>
      </c>
      <c r="RHN9" s="25">
        <f>DFC!RHN9</f>
        <v>0</v>
      </c>
      <c r="RHO9" s="25">
        <f>DFC!RHO9</f>
        <v>0</v>
      </c>
      <c r="RHP9" s="25">
        <f>DFC!RHP9</f>
        <v>0</v>
      </c>
      <c r="RHQ9" s="25">
        <f>DFC!RHQ9</f>
        <v>0</v>
      </c>
      <c r="RHR9" s="25">
        <f>DFC!RHR9</f>
        <v>0</v>
      </c>
      <c r="RHS9" s="25">
        <f>DFC!RHS9</f>
        <v>0</v>
      </c>
      <c r="RHT9" s="25">
        <f>DFC!RHT9</f>
        <v>0</v>
      </c>
      <c r="RHU9" s="25">
        <f>DFC!RHU9</f>
        <v>0</v>
      </c>
      <c r="RHV9" s="25">
        <f>DFC!RHV9</f>
        <v>0</v>
      </c>
      <c r="RHW9" s="25">
        <f>DFC!RHW9</f>
        <v>0</v>
      </c>
      <c r="RHX9" s="25">
        <f>DFC!RHX9</f>
        <v>0</v>
      </c>
      <c r="RHY9" s="25">
        <f>DFC!RHY9</f>
        <v>0</v>
      </c>
      <c r="RHZ9" s="25">
        <f>DFC!RHZ9</f>
        <v>0</v>
      </c>
      <c r="RIA9" s="25">
        <f>DFC!RIA9</f>
        <v>0</v>
      </c>
      <c r="RIB9" s="25">
        <f>DFC!RIB9</f>
        <v>0</v>
      </c>
      <c r="RIC9" s="25">
        <f>DFC!RIC9</f>
        <v>0</v>
      </c>
      <c r="RID9" s="25">
        <f>DFC!RID9</f>
        <v>0</v>
      </c>
      <c r="RIE9" s="25">
        <f>DFC!RIE9</f>
        <v>0</v>
      </c>
      <c r="RIF9" s="25">
        <f>DFC!RIF9</f>
        <v>0</v>
      </c>
      <c r="RIG9" s="25">
        <f>DFC!RIG9</f>
        <v>0</v>
      </c>
      <c r="RIH9" s="25">
        <f>DFC!RIH9</f>
        <v>0</v>
      </c>
      <c r="RII9" s="25">
        <f>DFC!RII9</f>
        <v>0</v>
      </c>
      <c r="RIJ9" s="25">
        <f>DFC!RIJ9</f>
        <v>0</v>
      </c>
      <c r="RIK9" s="25">
        <f>DFC!RIK9</f>
        <v>0</v>
      </c>
      <c r="RIL9" s="25">
        <f>DFC!RIL9</f>
        <v>0</v>
      </c>
      <c r="RIM9" s="25">
        <f>DFC!RIM9</f>
        <v>0</v>
      </c>
      <c r="RIN9" s="25">
        <f>DFC!RIN9</f>
        <v>0</v>
      </c>
      <c r="RIO9" s="25">
        <f>DFC!RIO9</f>
        <v>0</v>
      </c>
      <c r="RIP9" s="25">
        <f>DFC!RIP9</f>
        <v>0</v>
      </c>
      <c r="RIQ9" s="25">
        <f>DFC!RIQ9</f>
        <v>0</v>
      </c>
      <c r="RIR9" s="25">
        <f>DFC!RIR9</f>
        <v>0</v>
      </c>
      <c r="RIS9" s="25">
        <f>DFC!RIS9</f>
        <v>0</v>
      </c>
      <c r="RIT9" s="25">
        <f>DFC!RIT9</f>
        <v>0</v>
      </c>
      <c r="RIU9" s="25">
        <f>DFC!RIU9</f>
        <v>0</v>
      </c>
      <c r="RIV9" s="25">
        <f>DFC!RIV9</f>
        <v>0</v>
      </c>
      <c r="RIW9" s="25">
        <f>DFC!RIW9</f>
        <v>0</v>
      </c>
      <c r="RIX9" s="25">
        <f>DFC!RIX9</f>
        <v>0</v>
      </c>
      <c r="RIY9" s="25">
        <f>DFC!RIY9</f>
        <v>0</v>
      </c>
      <c r="RIZ9" s="25">
        <f>DFC!RIZ9</f>
        <v>0</v>
      </c>
      <c r="RJA9" s="25">
        <f>DFC!RJA9</f>
        <v>0</v>
      </c>
      <c r="RJB9" s="25">
        <f>DFC!RJB9</f>
        <v>0</v>
      </c>
      <c r="RJC9" s="25">
        <f>DFC!RJC9</f>
        <v>0</v>
      </c>
      <c r="RJD9" s="25">
        <f>DFC!RJD9</f>
        <v>0</v>
      </c>
      <c r="RJE9" s="25">
        <f>DFC!RJE9</f>
        <v>0</v>
      </c>
      <c r="RJF9" s="25">
        <f>DFC!RJF9</f>
        <v>0</v>
      </c>
      <c r="RJG9" s="25">
        <f>DFC!RJG9</f>
        <v>0</v>
      </c>
      <c r="RJH9" s="25">
        <f>DFC!RJH9</f>
        <v>0</v>
      </c>
      <c r="RJI9" s="25">
        <f>DFC!RJI9</f>
        <v>0</v>
      </c>
      <c r="RJJ9" s="25">
        <f>DFC!RJJ9</f>
        <v>0</v>
      </c>
      <c r="RJK9" s="25">
        <f>DFC!RJK9</f>
        <v>0</v>
      </c>
      <c r="RJL9" s="25">
        <f>DFC!RJL9</f>
        <v>0</v>
      </c>
      <c r="RJM9" s="25">
        <f>DFC!RJM9</f>
        <v>0</v>
      </c>
      <c r="RJN9" s="25">
        <f>DFC!RJN9</f>
        <v>0</v>
      </c>
      <c r="RJO9" s="25">
        <f>DFC!RJO9</f>
        <v>0</v>
      </c>
      <c r="RJP9" s="25">
        <f>DFC!RJP9</f>
        <v>0</v>
      </c>
      <c r="RJQ9" s="25">
        <f>DFC!RJQ9</f>
        <v>0</v>
      </c>
      <c r="RJR9" s="25">
        <f>DFC!RJR9</f>
        <v>0</v>
      </c>
      <c r="RJS9" s="25">
        <f>DFC!RJS9</f>
        <v>0</v>
      </c>
      <c r="RJT9" s="25">
        <f>DFC!RJT9</f>
        <v>0</v>
      </c>
      <c r="RJU9" s="25">
        <f>DFC!RJU9</f>
        <v>0</v>
      </c>
      <c r="RJV9" s="25">
        <f>DFC!RJV9</f>
        <v>0</v>
      </c>
      <c r="RJW9" s="25">
        <f>DFC!RJW9</f>
        <v>0</v>
      </c>
      <c r="RJX9" s="25">
        <f>DFC!RJX9</f>
        <v>0</v>
      </c>
      <c r="RJY9" s="25">
        <f>DFC!RJY9</f>
        <v>0</v>
      </c>
      <c r="RJZ9" s="25">
        <f>DFC!RJZ9</f>
        <v>0</v>
      </c>
      <c r="RKA9" s="25">
        <f>DFC!RKA9</f>
        <v>0</v>
      </c>
      <c r="RKB9" s="25">
        <f>DFC!RKB9</f>
        <v>0</v>
      </c>
      <c r="RKC9" s="25">
        <f>DFC!RKC9</f>
        <v>0</v>
      </c>
      <c r="RKD9" s="25">
        <f>DFC!RKD9</f>
        <v>0</v>
      </c>
      <c r="RKE9" s="25">
        <f>DFC!RKE9</f>
        <v>0</v>
      </c>
      <c r="RKF9" s="25">
        <f>DFC!RKF9</f>
        <v>0</v>
      </c>
      <c r="RKG9" s="25">
        <f>DFC!RKG9</f>
        <v>0</v>
      </c>
      <c r="RKH9" s="25">
        <f>DFC!RKH9</f>
        <v>0</v>
      </c>
      <c r="RKI9" s="25">
        <f>DFC!RKI9</f>
        <v>0</v>
      </c>
      <c r="RKJ9" s="25">
        <f>DFC!RKJ9</f>
        <v>0</v>
      </c>
      <c r="RKK9" s="25">
        <f>DFC!RKK9</f>
        <v>0</v>
      </c>
      <c r="RKL9" s="25">
        <f>DFC!RKL9</f>
        <v>0</v>
      </c>
      <c r="RKM9" s="25">
        <f>DFC!RKM9</f>
        <v>0</v>
      </c>
      <c r="RKN9" s="25">
        <f>DFC!RKN9</f>
        <v>0</v>
      </c>
      <c r="RKO9" s="25">
        <f>DFC!RKO9</f>
        <v>0</v>
      </c>
      <c r="RKP9" s="25">
        <f>DFC!RKP9</f>
        <v>0</v>
      </c>
      <c r="RKQ9" s="25">
        <f>DFC!RKQ9</f>
        <v>0</v>
      </c>
      <c r="RKR9" s="25">
        <f>DFC!RKR9</f>
        <v>0</v>
      </c>
      <c r="RKS9" s="25">
        <f>DFC!RKS9</f>
        <v>0</v>
      </c>
      <c r="RKT9" s="25">
        <f>DFC!RKT9</f>
        <v>0</v>
      </c>
      <c r="RKU9" s="25">
        <f>DFC!RKU9</f>
        <v>0</v>
      </c>
      <c r="RKV9" s="25">
        <f>DFC!RKV9</f>
        <v>0</v>
      </c>
      <c r="RKW9" s="25">
        <f>DFC!RKW9</f>
        <v>0</v>
      </c>
      <c r="RKX9" s="25">
        <f>DFC!RKX9</f>
        <v>0</v>
      </c>
      <c r="RKY9" s="25">
        <f>DFC!RKY9</f>
        <v>0</v>
      </c>
      <c r="RKZ9" s="25">
        <f>DFC!RKZ9</f>
        <v>0</v>
      </c>
      <c r="RLA9" s="25">
        <f>DFC!RLA9</f>
        <v>0</v>
      </c>
      <c r="RLB9" s="25">
        <f>DFC!RLB9</f>
        <v>0</v>
      </c>
      <c r="RLC9" s="25">
        <f>DFC!RLC9</f>
        <v>0</v>
      </c>
      <c r="RLD9" s="25">
        <f>DFC!RLD9</f>
        <v>0</v>
      </c>
      <c r="RLE9" s="25">
        <f>DFC!RLE9</f>
        <v>0</v>
      </c>
      <c r="RLF9" s="25">
        <f>DFC!RLF9</f>
        <v>0</v>
      </c>
      <c r="RLG9" s="25">
        <f>DFC!RLG9</f>
        <v>0</v>
      </c>
      <c r="RLH9" s="25">
        <f>DFC!RLH9</f>
        <v>0</v>
      </c>
      <c r="RLI9" s="25">
        <f>DFC!RLI9</f>
        <v>0</v>
      </c>
      <c r="RLJ9" s="25">
        <f>DFC!RLJ9</f>
        <v>0</v>
      </c>
      <c r="RLK9" s="25">
        <f>DFC!RLK9</f>
        <v>0</v>
      </c>
      <c r="RLL9" s="25">
        <f>DFC!RLL9</f>
        <v>0</v>
      </c>
      <c r="RLM9" s="25">
        <f>DFC!RLM9</f>
        <v>0</v>
      </c>
      <c r="RLN9" s="25">
        <f>DFC!RLN9</f>
        <v>0</v>
      </c>
      <c r="RLO9" s="25">
        <f>DFC!RLO9</f>
        <v>0</v>
      </c>
      <c r="RLP9" s="25">
        <f>DFC!RLP9</f>
        <v>0</v>
      </c>
      <c r="RLQ9" s="25">
        <f>DFC!RLQ9</f>
        <v>0</v>
      </c>
      <c r="RLR9" s="25">
        <f>DFC!RLR9</f>
        <v>0</v>
      </c>
      <c r="RLS9" s="25">
        <f>DFC!RLS9</f>
        <v>0</v>
      </c>
      <c r="RLT9" s="25">
        <f>DFC!RLT9</f>
        <v>0</v>
      </c>
      <c r="RLU9" s="25">
        <f>DFC!RLU9</f>
        <v>0</v>
      </c>
      <c r="RLV9" s="25">
        <f>DFC!RLV9</f>
        <v>0</v>
      </c>
      <c r="RLW9" s="25">
        <f>DFC!RLW9</f>
        <v>0</v>
      </c>
      <c r="RLX9" s="25">
        <f>DFC!RLX9</f>
        <v>0</v>
      </c>
      <c r="RLY9" s="25">
        <f>DFC!RLY9</f>
        <v>0</v>
      </c>
      <c r="RLZ9" s="25">
        <f>DFC!RLZ9</f>
        <v>0</v>
      </c>
      <c r="RMA9" s="25">
        <f>DFC!RMA9</f>
        <v>0</v>
      </c>
      <c r="RMB9" s="25">
        <f>DFC!RMB9</f>
        <v>0</v>
      </c>
      <c r="RMC9" s="25">
        <f>DFC!RMC9</f>
        <v>0</v>
      </c>
      <c r="RMD9" s="25">
        <f>DFC!RMD9</f>
        <v>0</v>
      </c>
      <c r="RME9" s="25">
        <f>DFC!RME9</f>
        <v>0</v>
      </c>
      <c r="RMF9" s="25">
        <f>DFC!RMF9</f>
        <v>0</v>
      </c>
      <c r="RMG9" s="25">
        <f>DFC!RMG9</f>
        <v>0</v>
      </c>
      <c r="RMH9" s="25">
        <f>DFC!RMH9</f>
        <v>0</v>
      </c>
      <c r="RMI9" s="25">
        <f>DFC!RMI9</f>
        <v>0</v>
      </c>
      <c r="RMJ9" s="25">
        <f>DFC!RMJ9</f>
        <v>0</v>
      </c>
      <c r="RMK9" s="25">
        <f>DFC!RMK9</f>
        <v>0</v>
      </c>
      <c r="RML9" s="25">
        <f>DFC!RML9</f>
        <v>0</v>
      </c>
      <c r="RMM9" s="25">
        <f>DFC!RMM9</f>
        <v>0</v>
      </c>
      <c r="RMN9" s="25">
        <f>DFC!RMN9</f>
        <v>0</v>
      </c>
      <c r="RMO9" s="25">
        <f>DFC!RMO9</f>
        <v>0</v>
      </c>
      <c r="RMP9" s="25">
        <f>DFC!RMP9</f>
        <v>0</v>
      </c>
      <c r="RMQ9" s="25">
        <f>DFC!RMQ9</f>
        <v>0</v>
      </c>
      <c r="RMR9" s="25">
        <f>DFC!RMR9</f>
        <v>0</v>
      </c>
      <c r="RMS9" s="25">
        <f>DFC!RMS9</f>
        <v>0</v>
      </c>
      <c r="RMT9" s="25">
        <f>DFC!RMT9</f>
        <v>0</v>
      </c>
      <c r="RMU9" s="25">
        <f>DFC!RMU9</f>
        <v>0</v>
      </c>
      <c r="RMV9" s="25">
        <f>DFC!RMV9</f>
        <v>0</v>
      </c>
      <c r="RMW9" s="25">
        <f>DFC!RMW9</f>
        <v>0</v>
      </c>
      <c r="RMX9" s="25">
        <f>DFC!RMX9</f>
        <v>0</v>
      </c>
      <c r="RMY9" s="25">
        <f>DFC!RMY9</f>
        <v>0</v>
      </c>
      <c r="RMZ9" s="25">
        <f>DFC!RMZ9</f>
        <v>0</v>
      </c>
      <c r="RNA9" s="25">
        <f>DFC!RNA9</f>
        <v>0</v>
      </c>
      <c r="RNB9" s="25">
        <f>DFC!RNB9</f>
        <v>0</v>
      </c>
      <c r="RNC9" s="25">
        <f>DFC!RNC9</f>
        <v>0</v>
      </c>
      <c r="RND9" s="25">
        <f>DFC!RND9</f>
        <v>0</v>
      </c>
      <c r="RNE9" s="25">
        <f>DFC!RNE9</f>
        <v>0</v>
      </c>
      <c r="RNF9" s="25">
        <f>DFC!RNF9</f>
        <v>0</v>
      </c>
      <c r="RNG9" s="25">
        <f>DFC!RNG9</f>
        <v>0</v>
      </c>
      <c r="RNH9" s="25">
        <f>DFC!RNH9</f>
        <v>0</v>
      </c>
      <c r="RNI9" s="25">
        <f>DFC!RNI9</f>
        <v>0</v>
      </c>
      <c r="RNJ9" s="25">
        <f>DFC!RNJ9</f>
        <v>0</v>
      </c>
      <c r="RNK9" s="25">
        <f>DFC!RNK9</f>
        <v>0</v>
      </c>
      <c r="RNL9" s="25">
        <f>DFC!RNL9</f>
        <v>0</v>
      </c>
      <c r="RNM9" s="25">
        <f>DFC!RNM9</f>
        <v>0</v>
      </c>
      <c r="RNN9" s="25">
        <f>DFC!RNN9</f>
        <v>0</v>
      </c>
      <c r="RNO9" s="25">
        <f>DFC!RNO9</f>
        <v>0</v>
      </c>
      <c r="RNP9" s="25">
        <f>DFC!RNP9</f>
        <v>0</v>
      </c>
      <c r="RNQ9" s="25">
        <f>DFC!RNQ9</f>
        <v>0</v>
      </c>
      <c r="RNR9" s="25">
        <f>DFC!RNR9</f>
        <v>0</v>
      </c>
      <c r="RNS9" s="25">
        <f>DFC!RNS9</f>
        <v>0</v>
      </c>
      <c r="RNT9" s="25">
        <f>DFC!RNT9</f>
        <v>0</v>
      </c>
      <c r="RNU9" s="25">
        <f>DFC!RNU9</f>
        <v>0</v>
      </c>
      <c r="RNV9" s="25">
        <f>DFC!RNV9</f>
        <v>0</v>
      </c>
      <c r="RNW9" s="25">
        <f>DFC!RNW9</f>
        <v>0</v>
      </c>
      <c r="RNX9" s="25">
        <f>DFC!RNX9</f>
        <v>0</v>
      </c>
      <c r="RNY9" s="25">
        <f>DFC!RNY9</f>
        <v>0</v>
      </c>
      <c r="RNZ9" s="25">
        <f>DFC!RNZ9</f>
        <v>0</v>
      </c>
      <c r="ROA9" s="25">
        <f>DFC!ROA9</f>
        <v>0</v>
      </c>
      <c r="ROB9" s="25">
        <f>DFC!ROB9</f>
        <v>0</v>
      </c>
      <c r="ROC9" s="25">
        <f>DFC!ROC9</f>
        <v>0</v>
      </c>
      <c r="ROD9" s="25">
        <f>DFC!ROD9</f>
        <v>0</v>
      </c>
      <c r="ROE9" s="25">
        <f>DFC!ROE9</f>
        <v>0</v>
      </c>
      <c r="ROF9" s="25">
        <f>DFC!ROF9</f>
        <v>0</v>
      </c>
      <c r="ROG9" s="25">
        <f>DFC!ROG9</f>
        <v>0</v>
      </c>
      <c r="ROH9" s="25">
        <f>DFC!ROH9</f>
        <v>0</v>
      </c>
      <c r="ROI9" s="25">
        <f>DFC!ROI9</f>
        <v>0</v>
      </c>
      <c r="ROJ9" s="25">
        <f>DFC!ROJ9</f>
        <v>0</v>
      </c>
      <c r="ROK9" s="25">
        <f>DFC!ROK9</f>
        <v>0</v>
      </c>
      <c r="ROL9" s="25">
        <f>DFC!ROL9</f>
        <v>0</v>
      </c>
      <c r="ROM9" s="25">
        <f>DFC!ROM9</f>
        <v>0</v>
      </c>
      <c r="RON9" s="25">
        <f>DFC!RON9</f>
        <v>0</v>
      </c>
      <c r="ROO9" s="25">
        <f>DFC!ROO9</f>
        <v>0</v>
      </c>
      <c r="ROP9" s="25">
        <f>DFC!ROP9</f>
        <v>0</v>
      </c>
      <c r="ROQ9" s="25">
        <f>DFC!ROQ9</f>
        <v>0</v>
      </c>
      <c r="ROR9" s="25">
        <f>DFC!ROR9</f>
        <v>0</v>
      </c>
      <c r="ROS9" s="25">
        <f>DFC!ROS9</f>
        <v>0</v>
      </c>
      <c r="ROT9" s="25">
        <f>DFC!ROT9</f>
        <v>0</v>
      </c>
      <c r="ROU9" s="25">
        <f>DFC!ROU9</f>
        <v>0</v>
      </c>
      <c r="ROV9" s="25">
        <f>DFC!ROV9</f>
        <v>0</v>
      </c>
      <c r="ROW9" s="25">
        <f>DFC!ROW9</f>
        <v>0</v>
      </c>
      <c r="ROX9" s="25">
        <f>DFC!ROX9</f>
        <v>0</v>
      </c>
      <c r="ROY9" s="25">
        <f>DFC!ROY9</f>
        <v>0</v>
      </c>
      <c r="ROZ9" s="25">
        <f>DFC!ROZ9</f>
        <v>0</v>
      </c>
      <c r="RPA9" s="25">
        <f>DFC!RPA9</f>
        <v>0</v>
      </c>
      <c r="RPB9" s="25">
        <f>DFC!RPB9</f>
        <v>0</v>
      </c>
      <c r="RPC9" s="25">
        <f>DFC!RPC9</f>
        <v>0</v>
      </c>
      <c r="RPD9" s="25">
        <f>DFC!RPD9</f>
        <v>0</v>
      </c>
      <c r="RPE9" s="25">
        <f>DFC!RPE9</f>
        <v>0</v>
      </c>
      <c r="RPF9" s="25">
        <f>DFC!RPF9</f>
        <v>0</v>
      </c>
      <c r="RPG9" s="25">
        <f>DFC!RPG9</f>
        <v>0</v>
      </c>
      <c r="RPH9" s="25">
        <f>DFC!RPH9</f>
        <v>0</v>
      </c>
      <c r="RPI9" s="25">
        <f>DFC!RPI9</f>
        <v>0</v>
      </c>
      <c r="RPJ9" s="25">
        <f>DFC!RPJ9</f>
        <v>0</v>
      </c>
      <c r="RPK9" s="25">
        <f>DFC!RPK9</f>
        <v>0</v>
      </c>
      <c r="RPL9" s="25">
        <f>DFC!RPL9</f>
        <v>0</v>
      </c>
      <c r="RPM9" s="25">
        <f>DFC!RPM9</f>
        <v>0</v>
      </c>
      <c r="RPN9" s="25">
        <f>DFC!RPN9</f>
        <v>0</v>
      </c>
      <c r="RPO9" s="25">
        <f>DFC!RPO9</f>
        <v>0</v>
      </c>
      <c r="RPP9" s="25">
        <f>DFC!RPP9</f>
        <v>0</v>
      </c>
      <c r="RPQ9" s="25">
        <f>DFC!RPQ9</f>
        <v>0</v>
      </c>
      <c r="RPR9" s="25">
        <f>DFC!RPR9</f>
        <v>0</v>
      </c>
      <c r="RPS9" s="25">
        <f>DFC!RPS9</f>
        <v>0</v>
      </c>
      <c r="RPT9" s="25">
        <f>DFC!RPT9</f>
        <v>0</v>
      </c>
      <c r="RPU9" s="25">
        <f>DFC!RPU9</f>
        <v>0</v>
      </c>
      <c r="RPV9" s="25">
        <f>DFC!RPV9</f>
        <v>0</v>
      </c>
      <c r="RPW9" s="25">
        <f>DFC!RPW9</f>
        <v>0</v>
      </c>
      <c r="RPX9" s="25">
        <f>DFC!RPX9</f>
        <v>0</v>
      </c>
      <c r="RPY9" s="25">
        <f>DFC!RPY9</f>
        <v>0</v>
      </c>
      <c r="RPZ9" s="25">
        <f>DFC!RPZ9</f>
        <v>0</v>
      </c>
      <c r="RQA9" s="25">
        <f>DFC!RQA9</f>
        <v>0</v>
      </c>
      <c r="RQB9" s="25">
        <f>DFC!RQB9</f>
        <v>0</v>
      </c>
      <c r="RQC9" s="25">
        <f>DFC!RQC9</f>
        <v>0</v>
      </c>
      <c r="RQD9" s="25">
        <f>DFC!RQD9</f>
        <v>0</v>
      </c>
      <c r="RQE9" s="25">
        <f>DFC!RQE9</f>
        <v>0</v>
      </c>
      <c r="RQF9" s="25">
        <f>DFC!RQF9</f>
        <v>0</v>
      </c>
      <c r="RQG9" s="25">
        <f>DFC!RQG9</f>
        <v>0</v>
      </c>
      <c r="RQH9" s="25">
        <f>DFC!RQH9</f>
        <v>0</v>
      </c>
      <c r="RQI9" s="25">
        <f>DFC!RQI9</f>
        <v>0</v>
      </c>
      <c r="RQJ9" s="25">
        <f>DFC!RQJ9</f>
        <v>0</v>
      </c>
      <c r="RQK9" s="25">
        <f>DFC!RQK9</f>
        <v>0</v>
      </c>
      <c r="RQL9" s="25">
        <f>DFC!RQL9</f>
        <v>0</v>
      </c>
      <c r="RQM9" s="25">
        <f>DFC!RQM9</f>
        <v>0</v>
      </c>
      <c r="RQN9" s="25">
        <f>DFC!RQN9</f>
        <v>0</v>
      </c>
      <c r="RQO9" s="25">
        <f>DFC!RQO9</f>
        <v>0</v>
      </c>
      <c r="RQP9" s="25">
        <f>DFC!RQP9</f>
        <v>0</v>
      </c>
      <c r="RQQ9" s="25">
        <f>DFC!RQQ9</f>
        <v>0</v>
      </c>
      <c r="RQR9" s="25">
        <f>DFC!RQR9</f>
        <v>0</v>
      </c>
      <c r="RQS9" s="25">
        <f>DFC!RQS9</f>
        <v>0</v>
      </c>
      <c r="RQT9" s="25">
        <f>DFC!RQT9</f>
        <v>0</v>
      </c>
      <c r="RQU9" s="25">
        <f>DFC!RQU9</f>
        <v>0</v>
      </c>
      <c r="RQV9" s="25">
        <f>DFC!RQV9</f>
        <v>0</v>
      </c>
      <c r="RQW9" s="25">
        <f>DFC!RQW9</f>
        <v>0</v>
      </c>
      <c r="RQX9" s="25">
        <f>DFC!RQX9</f>
        <v>0</v>
      </c>
      <c r="RQY9" s="25">
        <f>DFC!RQY9</f>
        <v>0</v>
      </c>
      <c r="RQZ9" s="25">
        <f>DFC!RQZ9</f>
        <v>0</v>
      </c>
      <c r="RRA9" s="25">
        <f>DFC!RRA9</f>
        <v>0</v>
      </c>
      <c r="RRB9" s="25">
        <f>DFC!RRB9</f>
        <v>0</v>
      </c>
      <c r="RRC9" s="25">
        <f>DFC!RRC9</f>
        <v>0</v>
      </c>
      <c r="RRD9" s="25">
        <f>DFC!RRD9</f>
        <v>0</v>
      </c>
      <c r="RRE9" s="25">
        <f>DFC!RRE9</f>
        <v>0</v>
      </c>
      <c r="RRF9" s="25">
        <f>DFC!RRF9</f>
        <v>0</v>
      </c>
      <c r="RRG9" s="25">
        <f>DFC!RRG9</f>
        <v>0</v>
      </c>
      <c r="RRH9" s="25">
        <f>DFC!RRH9</f>
        <v>0</v>
      </c>
      <c r="RRI9" s="25">
        <f>DFC!RRI9</f>
        <v>0</v>
      </c>
      <c r="RRJ9" s="25">
        <f>DFC!RRJ9</f>
        <v>0</v>
      </c>
      <c r="RRK9" s="25">
        <f>DFC!RRK9</f>
        <v>0</v>
      </c>
      <c r="RRL9" s="25">
        <f>DFC!RRL9</f>
        <v>0</v>
      </c>
      <c r="RRM9" s="25">
        <f>DFC!RRM9</f>
        <v>0</v>
      </c>
      <c r="RRN9" s="25">
        <f>DFC!RRN9</f>
        <v>0</v>
      </c>
      <c r="RRO9" s="25">
        <f>DFC!RRO9</f>
        <v>0</v>
      </c>
      <c r="RRP9" s="25">
        <f>DFC!RRP9</f>
        <v>0</v>
      </c>
      <c r="RRQ9" s="25">
        <f>DFC!RRQ9</f>
        <v>0</v>
      </c>
      <c r="RRR9" s="25">
        <f>DFC!RRR9</f>
        <v>0</v>
      </c>
      <c r="RRS9" s="25">
        <f>DFC!RRS9</f>
        <v>0</v>
      </c>
      <c r="RRT9" s="25">
        <f>DFC!RRT9</f>
        <v>0</v>
      </c>
      <c r="RRU9" s="25">
        <f>DFC!RRU9</f>
        <v>0</v>
      </c>
      <c r="RRV9" s="25">
        <f>DFC!RRV9</f>
        <v>0</v>
      </c>
      <c r="RRW9" s="25">
        <f>DFC!RRW9</f>
        <v>0</v>
      </c>
      <c r="RRX9" s="25">
        <f>DFC!RRX9</f>
        <v>0</v>
      </c>
      <c r="RRY9" s="25">
        <f>DFC!RRY9</f>
        <v>0</v>
      </c>
      <c r="RRZ9" s="25">
        <f>DFC!RRZ9</f>
        <v>0</v>
      </c>
      <c r="RSA9" s="25">
        <f>DFC!RSA9</f>
        <v>0</v>
      </c>
      <c r="RSB9" s="25">
        <f>DFC!RSB9</f>
        <v>0</v>
      </c>
      <c r="RSC9" s="25">
        <f>DFC!RSC9</f>
        <v>0</v>
      </c>
      <c r="RSD9" s="25">
        <f>DFC!RSD9</f>
        <v>0</v>
      </c>
      <c r="RSE9" s="25">
        <f>DFC!RSE9</f>
        <v>0</v>
      </c>
      <c r="RSF9" s="25">
        <f>DFC!RSF9</f>
        <v>0</v>
      </c>
      <c r="RSG9" s="25">
        <f>DFC!RSG9</f>
        <v>0</v>
      </c>
      <c r="RSH9" s="25">
        <f>DFC!RSH9</f>
        <v>0</v>
      </c>
      <c r="RSI9" s="25">
        <f>DFC!RSI9</f>
        <v>0</v>
      </c>
      <c r="RSJ9" s="25">
        <f>DFC!RSJ9</f>
        <v>0</v>
      </c>
      <c r="RSK9" s="25">
        <f>DFC!RSK9</f>
        <v>0</v>
      </c>
      <c r="RSL9" s="25">
        <f>DFC!RSL9</f>
        <v>0</v>
      </c>
      <c r="RSM9" s="25">
        <f>DFC!RSM9</f>
        <v>0</v>
      </c>
      <c r="RSN9" s="25">
        <f>DFC!RSN9</f>
        <v>0</v>
      </c>
      <c r="RSO9" s="25">
        <f>DFC!RSO9</f>
        <v>0</v>
      </c>
      <c r="RSP9" s="25">
        <f>DFC!RSP9</f>
        <v>0</v>
      </c>
      <c r="RSQ9" s="25">
        <f>DFC!RSQ9</f>
        <v>0</v>
      </c>
      <c r="RSR9" s="25">
        <f>DFC!RSR9</f>
        <v>0</v>
      </c>
      <c r="RSS9" s="25">
        <f>DFC!RSS9</f>
        <v>0</v>
      </c>
      <c r="RST9" s="25">
        <f>DFC!RST9</f>
        <v>0</v>
      </c>
      <c r="RSU9" s="25">
        <f>DFC!RSU9</f>
        <v>0</v>
      </c>
      <c r="RSV9" s="25">
        <f>DFC!RSV9</f>
        <v>0</v>
      </c>
      <c r="RSW9" s="25">
        <f>DFC!RSW9</f>
        <v>0</v>
      </c>
      <c r="RSX9" s="25">
        <f>DFC!RSX9</f>
        <v>0</v>
      </c>
      <c r="RSY9" s="25">
        <f>DFC!RSY9</f>
        <v>0</v>
      </c>
      <c r="RSZ9" s="25">
        <f>DFC!RSZ9</f>
        <v>0</v>
      </c>
      <c r="RTA9" s="25">
        <f>DFC!RTA9</f>
        <v>0</v>
      </c>
      <c r="RTB9" s="25">
        <f>DFC!RTB9</f>
        <v>0</v>
      </c>
      <c r="RTC9" s="25">
        <f>DFC!RTC9</f>
        <v>0</v>
      </c>
      <c r="RTD9" s="25">
        <f>DFC!RTD9</f>
        <v>0</v>
      </c>
      <c r="RTE9" s="25">
        <f>DFC!RTE9</f>
        <v>0</v>
      </c>
      <c r="RTF9" s="25">
        <f>DFC!RTF9</f>
        <v>0</v>
      </c>
      <c r="RTG9" s="25">
        <f>DFC!RTG9</f>
        <v>0</v>
      </c>
      <c r="RTH9" s="25">
        <f>DFC!RTH9</f>
        <v>0</v>
      </c>
      <c r="RTI9" s="25">
        <f>DFC!RTI9</f>
        <v>0</v>
      </c>
      <c r="RTJ9" s="25">
        <f>DFC!RTJ9</f>
        <v>0</v>
      </c>
      <c r="RTK9" s="25">
        <f>DFC!RTK9</f>
        <v>0</v>
      </c>
      <c r="RTL9" s="25">
        <f>DFC!RTL9</f>
        <v>0</v>
      </c>
      <c r="RTM9" s="25">
        <f>DFC!RTM9</f>
        <v>0</v>
      </c>
      <c r="RTN9" s="25">
        <f>DFC!RTN9</f>
        <v>0</v>
      </c>
      <c r="RTO9" s="25">
        <f>DFC!RTO9</f>
        <v>0</v>
      </c>
      <c r="RTP9" s="25">
        <f>DFC!RTP9</f>
        <v>0</v>
      </c>
      <c r="RTQ9" s="25">
        <f>DFC!RTQ9</f>
        <v>0</v>
      </c>
      <c r="RTR9" s="25">
        <f>DFC!RTR9</f>
        <v>0</v>
      </c>
      <c r="RTS9" s="25">
        <f>DFC!RTS9</f>
        <v>0</v>
      </c>
      <c r="RTT9" s="25">
        <f>DFC!RTT9</f>
        <v>0</v>
      </c>
      <c r="RTU9" s="25">
        <f>DFC!RTU9</f>
        <v>0</v>
      </c>
      <c r="RTV9" s="25">
        <f>DFC!RTV9</f>
        <v>0</v>
      </c>
      <c r="RTW9" s="25">
        <f>DFC!RTW9</f>
        <v>0</v>
      </c>
      <c r="RTX9" s="25">
        <f>DFC!RTX9</f>
        <v>0</v>
      </c>
      <c r="RTY9" s="25">
        <f>DFC!RTY9</f>
        <v>0</v>
      </c>
      <c r="RTZ9" s="25">
        <f>DFC!RTZ9</f>
        <v>0</v>
      </c>
      <c r="RUA9" s="25">
        <f>DFC!RUA9</f>
        <v>0</v>
      </c>
      <c r="RUB9" s="25">
        <f>DFC!RUB9</f>
        <v>0</v>
      </c>
      <c r="RUC9" s="25">
        <f>DFC!RUC9</f>
        <v>0</v>
      </c>
      <c r="RUD9" s="25">
        <f>DFC!RUD9</f>
        <v>0</v>
      </c>
      <c r="RUE9" s="25">
        <f>DFC!RUE9</f>
        <v>0</v>
      </c>
      <c r="RUF9" s="25">
        <f>DFC!RUF9</f>
        <v>0</v>
      </c>
      <c r="RUG9" s="25">
        <f>DFC!RUG9</f>
        <v>0</v>
      </c>
      <c r="RUH9" s="25">
        <f>DFC!RUH9</f>
        <v>0</v>
      </c>
      <c r="RUI9" s="25">
        <f>DFC!RUI9</f>
        <v>0</v>
      </c>
      <c r="RUJ9" s="25">
        <f>DFC!RUJ9</f>
        <v>0</v>
      </c>
      <c r="RUK9" s="25">
        <f>DFC!RUK9</f>
        <v>0</v>
      </c>
      <c r="RUL9" s="25">
        <f>DFC!RUL9</f>
        <v>0</v>
      </c>
      <c r="RUM9" s="25">
        <f>DFC!RUM9</f>
        <v>0</v>
      </c>
      <c r="RUN9" s="25">
        <f>DFC!RUN9</f>
        <v>0</v>
      </c>
      <c r="RUO9" s="25">
        <f>DFC!RUO9</f>
        <v>0</v>
      </c>
      <c r="RUP9" s="25">
        <f>DFC!RUP9</f>
        <v>0</v>
      </c>
      <c r="RUQ9" s="25">
        <f>DFC!RUQ9</f>
        <v>0</v>
      </c>
      <c r="RUR9" s="25">
        <f>DFC!RUR9</f>
        <v>0</v>
      </c>
      <c r="RUS9" s="25">
        <f>DFC!RUS9</f>
        <v>0</v>
      </c>
      <c r="RUT9" s="25">
        <f>DFC!RUT9</f>
        <v>0</v>
      </c>
      <c r="RUU9" s="25">
        <f>DFC!RUU9</f>
        <v>0</v>
      </c>
      <c r="RUV9" s="25">
        <f>DFC!RUV9</f>
        <v>0</v>
      </c>
      <c r="RUW9" s="25">
        <f>DFC!RUW9</f>
        <v>0</v>
      </c>
      <c r="RUX9" s="25">
        <f>DFC!RUX9</f>
        <v>0</v>
      </c>
      <c r="RUY9" s="25">
        <f>DFC!RUY9</f>
        <v>0</v>
      </c>
      <c r="RUZ9" s="25">
        <f>DFC!RUZ9</f>
        <v>0</v>
      </c>
      <c r="RVA9" s="25">
        <f>DFC!RVA9</f>
        <v>0</v>
      </c>
      <c r="RVB9" s="25">
        <f>DFC!RVB9</f>
        <v>0</v>
      </c>
      <c r="RVC9" s="25">
        <f>DFC!RVC9</f>
        <v>0</v>
      </c>
      <c r="RVD9" s="25">
        <f>DFC!RVD9</f>
        <v>0</v>
      </c>
      <c r="RVE9" s="25">
        <f>DFC!RVE9</f>
        <v>0</v>
      </c>
      <c r="RVF9" s="25">
        <f>DFC!RVF9</f>
        <v>0</v>
      </c>
      <c r="RVG9" s="25">
        <f>DFC!RVG9</f>
        <v>0</v>
      </c>
      <c r="RVH9" s="25">
        <f>DFC!RVH9</f>
        <v>0</v>
      </c>
      <c r="RVI9" s="25">
        <f>DFC!RVI9</f>
        <v>0</v>
      </c>
      <c r="RVJ9" s="25">
        <f>DFC!RVJ9</f>
        <v>0</v>
      </c>
      <c r="RVK9" s="25">
        <f>DFC!RVK9</f>
        <v>0</v>
      </c>
      <c r="RVL9" s="25">
        <f>DFC!RVL9</f>
        <v>0</v>
      </c>
      <c r="RVM9" s="25">
        <f>DFC!RVM9</f>
        <v>0</v>
      </c>
      <c r="RVN9" s="25">
        <f>DFC!RVN9</f>
        <v>0</v>
      </c>
      <c r="RVO9" s="25">
        <f>DFC!RVO9</f>
        <v>0</v>
      </c>
      <c r="RVP9" s="25">
        <f>DFC!RVP9</f>
        <v>0</v>
      </c>
      <c r="RVQ9" s="25">
        <f>DFC!RVQ9</f>
        <v>0</v>
      </c>
      <c r="RVR9" s="25">
        <f>DFC!RVR9</f>
        <v>0</v>
      </c>
      <c r="RVS9" s="25">
        <f>DFC!RVS9</f>
        <v>0</v>
      </c>
      <c r="RVT9" s="25">
        <f>DFC!RVT9</f>
        <v>0</v>
      </c>
      <c r="RVU9" s="25">
        <f>DFC!RVU9</f>
        <v>0</v>
      </c>
      <c r="RVV9" s="25">
        <f>DFC!RVV9</f>
        <v>0</v>
      </c>
      <c r="RVW9" s="25">
        <f>DFC!RVW9</f>
        <v>0</v>
      </c>
      <c r="RVX9" s="25">
        <f>DFC!RVX9</f>
        <v>0</v>
      </c>
      <c r="RVY9" s="25">
        <f>DFC!RVY9</f>
        <v>0</v>
      </c>
      <c r="RVZ9" s="25">
        <f>DFC!RVZ9</f>
        <v>0</v>
      </c>
      <c r="RWA9" s="25">
        <f>DFC!RWA9</f>
        <v>0</v>
      </c>
      <c r="RWB9" s="25">
        <f>DFC!RWB9</f>
        <v>0</v>
      </c>
      <c r="RWC9" s="25">
        <f>DFC!RWC9</f>
        <v>0</v>
      </c>
      <c r="RWD9" s="25">
        <f>DFC!RWD9</f>
        <v>0</v>
      </c>
      <c r="RWE9" s="25">
        <f>DFC!RWE9</f>
        <v>0</v>
      </c>
      <c r="RWF9" s="25">
        <f>DFC!RWF9</f>
        <v>0</v>
      </c>
      <c r="RWG9" s="25">
        <f>DFC!RWG9</f>
        <v>0</v>
      </c>
      <c r="RWH9" s="25">
        <f>DFC!RWH9</f>
        <v>0</v>
      </c>
      <c r="RWI9" s="25">
        <f>DFC!RWI9</f>
        <v>0</v>
      </c>
      <c r="RWJ9" s="25">
        <f>DFC!RWJ9</f>
        <v>0</v>
      </c>
      <c r="RWK9" s="25">
        <f>DFC!RWK9</f>
        <v>0</v>
      </c>
      <c r="RWL9" s="25">
        <f>DFC!RWL9</f>
        <v>0</v>
      </c>
      <c r="RWM9" s="25">
        <f>DFC!RWM9</f>
        <v>0</v>
      </c>
      <c r="RWN9" s="25">
        <f>DFC!RWN9</f>
        <v>0</v>
      </c>
      <c r="RWO9" s="25">
        <f>DFC!RWO9</f>
        <v>0</v>
      </c>
      <c r="RWP9" s="25">
        <f>DFC!RWP9</f>
        <v>0</v>
      </c>
      <c r="RWQ9" s="25">
        <f>DFC!RWQ9</f>
        <v>0</v>
      </c>
      <c r="RWR9" s="25">
        <f>DFC!RWR9</f>
        <v>0</v>
      </c>
      <c r="RWS9" s="25">
        <f>DFC!RWS9</f>
        <v>0</v>
      </c>
      <c r="RWT9" s="25">
        <f>DFC!RWT9</f>
        <v>0</v>
      </c>
      <c r="RWU9" s="25">
        <f>DFC!RWU9</f>
        <v>0</v>
      </c>
      <c r="RWV9" s="25">
        <f>DFC!RWV9</f>
        <v>0</v>
      </c>
      <c r="RWW9" s="25">
        <f>DFC!RWW9</f>
        <v>0</v>
      </c>
      <c r="RWX9" s="25">
        <f>DFC!RWX9</f>
        <v>0</v>
      </c>
      <c r="RWY9" s="25">
        <f>DFC!RWY9</f>
        <v>0</v>
      </c>
      <c r="RWZ9" s="25">
        <f>DFC!RWZ9</f>
        <v>0</v>
      </c>
      <c r="RXA9" s="25">
        <f>DFC!RXA9</f>
        <v>0</v>
      </c>
      <c r="RXB9" s="25">
        <f>DFC!RXB9</f>
        <v>0</v>
      </c>
      <c r="RXC9" s="25">
        <f>DFC!RXC9</f>
        <v>0</v>
      </c>
      <c r="RXD9" s="25">
        <f>DFC!RXD9</f>
        <v>0</v>
      </c>
      <c r="RXE9" s="25">
        <f>DFC!RXE9</f>
        <v>0</v>
      </c>
      <c r="RXF9" s="25">
        <f>DFC!RXF9</f>
        <v>0</v>
      </c>
      <c r="RXG9" s="25">
        <f>DFC!RXG9</f>
        <v>0</v>
      </c>
      <c r="RXH9" s="25">
        <f>DFC!RXH9</f>
        <v>0</v>
      </c>
      <c r="RXI9" s="25">
        <f>DFC!RXI9</f>
        <v>0</v>
      </c>
      <c r="RXJ9" s="25">
        <f>DFC!RXJ9</f>
        <v>0</v>
      </c>
      <c r="RXK9" s="25">
        <f>DFC!RXK9</f>
        <v>0</v>
      </c>
      <c r="RXL9" s="25">
        <f>DFC!RXL9</f>
        <v>0</v>
      </c>
      <c r="RXM9" s="25">
        <f>DFC!RXM9</f>
        <v>0</v>
      </c>
      <c r="RXN9" s="25">
        <f>DFC!RXN9</f>
        <v>0</v>
      </c>
      <c r="RXO9" s="25">
        <f>DFC!RXO9</f>
        <v>0</v>
      </c>
      <c r="RXP9" s="25">
        <f>DFC!RXP9</f>
        <v>0</v>
      </c>
      <c r="RXQ9" s="25">
        <f>DFC!RXQ9</f>
        <v>0</v>
      </c>
      <c r="RXR9" s="25">
        <f>DFC!RXR9</f>
        <v>0</v>
      </c>
      <c r="RXS9" s="25">
        <f>DFC!RXS9</f>
        <v>0</v>
      </c>
      <c r="RXT9" s="25">
        <f>DFC!RXT9</f>
        <v>0</v>
      </c>
      <c r="RXU9" s="25">
        <f>DFC!RXU9</f>
        <v>0</v>
      </c>
      <c r="RXV9" s="25">
        <f>DFC!RXV9</f>
        <v>0</v>
      </c>
      <c r="RXW9" s="25">
        <f>DFC!RXW9</f>
        <v>0</v>
      </c>
      <c r="RXX9" s="25">
        <f>DFC!RXX9</f>
        <v>0</v>
      </c>
      <c r="RXY9" s="25">
        <f>DFC!RXY9</f>
        <v>0</v>
      </c>
      <c r="RXZ9" s="25">
        <f>DFC!RXZ9</f>
        <v>0</v>
      </c>
      <c r="RYA9" s="25">
        <f>DFC!RYA9</f>
        <v>0</v>
      </c>
      <c r="RYB9" s="25">
        <f>DFC!RYB9</f>
        <v>0</v>
      </c>
      <c r="RYC9" s="25">
        <f>DFC!RYC9</f>
        <v>0</v>
      </c>
      <c r="RYD9" s="25">
        <f>DFC!RYD9</f>
        <v>0</v>
      </c>
      <c r="RYE9" s="25">
        <f>DFC!RYE9</f>
        <v>0</v>
      </c>
      <c r="RYF9" s="25">
        <f>DFC!RYF9</f>
        <v>0</v>
      </c>
      <c r="RYG9" s="25">
        <f>DFC!RYG9</f>
        <v>0</v>
      </c>
      <c r="RYH9" s="25">
        <f>DFC!RYH9</f>
        <v>0</v>
      </c>
      <c r="RYI9" s="25">
        <f>DFC!RYI9</f>
        <v>0</v>
      </c>
      <c r="RYJ9" s="25">
        <f>DFC!RYJ9</f>
        <v>0</v>
      </c>
      <c r="RYK9" s="25">
        <f>DFC!RYK9</f>
        <v>0</v>
      </c>
      <c r="RYL9" s="25">
        <f>DFC!RYL9</f>
        <v>0</v>
      </c>
      <c r="RYM9" s="25">
        <f>DFC!RYM9</f>
        <v>0</v>
      </c>
      <c r="RYN9" s="25">
        <f>DFC!RYN9</f>
        <v>0</v>
      </c>
      <c r="RYO9" s="25">
        <f>DFC!RYO9</f>
        <v>0</v>
      </c>
      <c r="RYP9" s="25">
        <f>DFC!RYP9</f>
        <v>0</v>
      </c>
      <c r="RYQ9" s="25">
        <f>DFC!RYQ9</f>
        <v>0</v>
      </c>
      <c r="RYR9" s="25">
        <f>DFC!RYR9</f>
        <v>0</v>
      </c>
      <c r="RYS9" s="25">
        <f>DFC!RYS9</f>
        <v>0</v>
      </c>
      <c r="RYT9" s="25">
        <f>DFC!RYT9</f>
        <v>0</v>
      </c>
      <c r="RYU9" s="25">
        <f>DFC!RYU9</f>
        <v>0</v>
      </c>
      <c r="RYV9" s="25">
        <f>DFC!RYV9</f>
        <v>0</v>
      </c>
      <c r="RYW9" s="25">
        <f>DFC!RYW9</f>
        <v>0</v>
      </c>
      <c r="RYX9" s="25">
        <f>DFC!RYX9</f>
        <v>0</v>
      </c>
      <c r="RYY9" s="25">
        <f>DFC!RYY9</f>
        <v>0</v>
      </c>
      <c r="RYZ9" s="25">
        <f>DFC!RYZ9</f>
        <v>0</v>
      </c>
      <c r="RZA9" s="25">
        <f>DFC!RZA9</f>
        <v>0</v>
      </c>
      <c r="RZB9" s="25">
        <f>DFC!RZB9</f>
        <v>0</v>
      </c>
      <c r="RZC9" s="25">
        <f>DFC!RZC9</f>
        <v>0</v>
      </c>
      <c r="RZD9" s="25">
        <f>DFC!RZD9</f>
        <v>0</v>
      </c>
      <c r="RZE9" s="25">
        <f>DFC!RZE9</f>
        <v>0</v>
      </c>
      <c r="RZF9" s="25">
        <f>DFC!RZF9</f>
        <v>0</v>
      </c>
      <c r="RZG9" s="25">
        <f>DFC!RZG9</f>
        <v>0</v>
      </c>
      <c r="RZH9" s="25">
        <f>DFC!RZH9</f>
        <v>0</v>
      </c>
      <c r="RZI9" s="25">
        <f>DFC!RZI9</f>
        <v>0</v>
      </c>
      <c r="RZJ9" s="25">
        <f>DFC!RZJ9</f>
        <v>0</v>
      </c>
      <c r="RZK9" s="25">
        <f>DFC!RZK9</f>
        <v>0</v>
      </c>
      <c r="RZL9" s="25">
        <f>DFC!RZL9</f>
        <v>0</v>
      </c>
      <c r="RZM9" s="25">
        <f>DFC!RZM9</f>
        <v>0</v>
      </c>
      <c r="RZN9" s="25">
        <f>DFC!RZN9</f>
        <v>0</v>
      </c>
      <c r="RZO9" s="25">
        <f>DFC!RZO9</f>
        <v>0</v>
      </c>
      <c r="RZP9" s="25">
        <f>DFC!RZP9</f>
        <v>0</v>
      </c>
      <c r="RZQ9" s="25">
        <f>DFC!RZQ9</f>
        <v>0</v>
      </c>
      <c r="RZR9" s="25">
        <f>DFC!RZR9</f>
        <v>0</v>
      </c>
      <c r="RZS9" s="25">
        <f>DFC!RZS9</f>
        <v>0</v>
      </c>
      <c r="RZT9" s="25">
        <f>DFC!RZT9</f>
        <v>0</v>
      </c>
      <c r="RZU9" s="25">
        <f>DFC!RZU9</f>
        <v>0</v>
      </c>
      <c r="RZV9" s="25">
        <f>DFC!RZV9</f>
        <v>0</v>
      </c>
      <c r="RZW9" s="25">
        <f>DFC!RZW9</f>
        <v>0</v>
      </c>
      <c r="RZX9" s="25">
        <f>DFC!RZX9</f>
        <v>0</v>
      </c>
      <c r="RZY9" s="25">
        <f>DFC!RZY9</f>
        <v>0</v>
      </c>
      <c r="RZZ9" s="25">
        <f>DFC!RZZ9</f>
        <v>0</v>
      </c>
      <c r="SAA9" s="25">
        <f>DFC!SAA9</f>
        <v>0</v>
      </c>
      <c r="SAB9" s="25">
        <f>DFC!SAB9</f>
        <v>0</v>
      </c>
      <c r="SAC9" s="25">
        <f>DFC!SAC9</f>
        <v>0</v>
      </c>
      <c r="SAD9" s="25">
        <f>DFC!SAD9</f>
        <v>0</v>
      </c>
      <c r="SAE9" s="25">
        <f>DFC!SAE9</f>
        <v>0</v>
      </c>
      <c r="SAF9" s="25">
        <f>DFC!SAF9</f>
        <v>0</v>
      </c>
      <c r="SAG9" s="25">
        <f>DFC!SAG9</f>
        <v>0</v>
      </c>
      <c r="SAH9" s="25">
        <f>DFC!SAH9</f>
        <v>0</v>
      </c>
      <c r="SAI9" s="25">
        <f>DFC!SAI9</f>
        <v>0</v>
      </c>
      <c r="SAJ9" s="25">
        <f>DFC!SAJ9</f>
        <v>0</v>
      </c>
      <c r="SAK9" s="25">
        <f>DFC!SAK9</f>
        <v>0</v>
      </c>
      <c r="SAL9" s="25">
        <f>DFC!SAL9</f>
        <v>0</v>
      </c>
      <c r="SAM9" s="25">
        <f>DFC!SAM9</f>
        <v>0</v>
      </c>
      <c r="SAN9" s="25">
        <f>DFC!SAN9</f>
        <v>0</v>
      </c>
      <c r="SAO9" s="25">
        <f>DFC!SAO9</f>
        <v>0</v>
      </c>
      <c r="SAP9" s="25">
        <f>DFC!SAP9</f>
        <v>0</v>
      </c>
      <c r="SAQ9" s="25">
        <f>DFC!SAQ9</f>
        <v>0</v>
      </c>
      <c r="SAR9" s="25">
        <f>DFC!SAR9</f>
        <v>0</v>
      </c>
      <c r="SAS9" s="25">
        <f>DFC!SAS9</f>
        <v>0</v>
      </c>
      <c r="SAT9" s="25">
        <f>DFC!SAT9</f>
        <v>0</v>
      </c>
      <c r="SAU9" s="25">
        <f>DFC!SAU9</f>
        <v>0</v>
      </c>
      <c r="SAV9" s="25">
        <f>DFC!SAV9</f>
        <v>0</v>
      </c>
      <c r="SAW9" s="25">
        <f>DFC!SAW9</f>
        <v>0</v>
      </c>
      <c r="SAX9" s="25">
        <f>DFC!SAX9</f>
        <v>0</v>
      </c>
      <c r="SAY9" s="25">
        <f>DFC!SAY9</f>
        <v>0</v>
      </c>
      <c r="SAZ9" s="25">
        <f>DFC!SAZ9</f>
        <v>0</v>
      </c>
      <c r="SBA9" s="25">
        <f>DFC!SBA9</f>
        <v>0</v>
      </c>
      <c r="SBB9" s="25">
        <f>DFC!SBB9</f>
        <v>0</v>
      </c>
      <c r="SBC9" s="25">
        <f>DFC!SBC9</f>
        <v>0</v>
      </c>
      <c r="SBD9" s="25">
        <f>DFC!SBD9</f>
        <v>0</v>
      </c>
      <c r="SBE9" s="25">
        <f>DFC!SBE9</f>
        <v>0</v>
      </c>
      <c r="SBF9" s="25">
        <f>DFC!SBF9</f>
        <v>0</v>
      </c>
      <c r="SBG9" s="25">
        <f>DFC!SBG9</f>
        <v>0</v>
      </c>
      <c r="SBH9" s="25">
        <f>DFC!SBH9</f>
        <v>0</v>
      </c>
      <c r="SBI9" s="25">
        <f>DFC!SBI9</f>
        <v>0</v>
      </c>
      <c r="SBJ9" s="25">
        <f>DFC!SBJ9</f>
        <v>0</v>
      </c>
      <c r="SBK9" s="25">
        <f>DFC!SBK9</f>
        <v>0</v>
      </c>
      <c r="SBL9" s="25">
        <f>DFC!SBL9</f>
        <v>0</v>
      </c>
      <c r="SBM9" s="25">
        <f>DFC!SBM9</f>
        <v>0</v>
      </c>
      <c r="SBN9" s="25">
        <f>DFC!SBN9</f>
        <v>0</v>
      </c>
      <c r="SBO9" s="25">
        <f>DFC!SBO9</f>
        <v>0</v>
      </c>
      <c r="SBP9" s="25">
        <f>DFC!SBP9</f>
        <v>0</v>
      </c>
      <c r="SBQ9" s="25">
        <f>DFC!SBQ9</f>
        <v>0</v>
      </c>
      <c r="SBR9" s="25">
        <f>DFC!SBR9</f>
        <v>0</v>
      </c>
      <c r="SBS9" s="25">
        <f>DFC!SBS9</f>
        <v>0</v>
      </c>
      <c r="SBT9" s="25">
        <f>DFC!SBT9</f>
        <v>0</v>
      </c>
      <c r="SBU9" s="25">
        <f>DFC!SBU9</f>
        <v>0</v>
      </c>
      <c r="SBV9" s="25">
        <f>DFC!SBV9</f>
        <v>0</v>
      </c>
      <c r="SBW9" s="25">
        <f>DFC!SBW9</f>
        <v>0</v>
      </c>
      <c r="SBX9" s="25">
        <f>DFC!SBX9</f>
        <v>0</v>
      </c>
      <c r="SBY9" s="25">
        <f>DFC!SBY9</f>
        <v>0</v>
      </c>
      <c r="SBZ9" s="25">
        <f>DFC!SBZ9</f>
        <v>0</v>
      </c>
      <c r="SCA9" s="25">
        <f>DFC!SCA9</f>
        <v>0</v>
      </c>
      <c r="SCB9" s="25">
        <f>DFC!SCB9</f>
        <v>0</v>
      </c>
      <c r="SCC9" s="25">
        <f>DFC!SCC9</f>
        <v>0</v>
      </c>
      <c r="SCD9" s="25">
        <f>DFC!SCD9</f>
        <v>0</v>
      </c>
      <c r="SCE9" s="25">
        <f>DFC!SCE9</f>
        <v>0</v>
      </c>
      <c r="SCF9" s="25">
        <f>DFC!SCF9</f>
        <v>0</v>
      </c>
      <c r="SCG9" s="25">
        <f>DFC!SCG9</f>
        <v>0</v>
      </c>
      <c r="SCH9" s="25">
        <f>DFC!SCH9</f>
        <v>0</v>
      </c>
      <c r="SCI9" s="25">
        <f>DFC!SCI9</f>
        <v>0</v>
      </c>
      <c r="SCJ9" s="25">
        <f>DFC!SCJ9</f>
        <v>0</v>
      </c>
      <c r="SCK9" s="25">
        <f>DFC!SCK9</f>
        <v>0</v>
      </c>
      <c r="SCL9" s="25">
        <f>DFC!SCL9</f>
        <v>0</v>
      </c>
      <c r="SCM9" s="25">
        <f>DFC!SCM9</f>
        <v>0</v>
      </c>
      <c r="SCN9" s="25">
        <f>DFC!SCN9</f>
        <v>0</v>
      </c>
      <c r="SCO9" s="25">
        <f>DFC!SCO9</f>
        <v>0</v>
      </c>
      <c r="SCP9" s="25">
        <f>DFC!SCP9</f>
        <v>0</v>
      </c>
      <c r="SCQ9" s="25">
        <f>DFC!SCQ9</f>
        <v>0</v>
      </c>
      <c r="SCR9" s="25">
        <f>DFC!SCR9</f>
        <v>0</v>
      </c>
      <c r="SCS9" s="25">
        <f>DFC!SCS9</f>
        <v>0</v>
      </c>
      <c r="SCT9" s="25">
        <f>DFC!SCT9</f>
        <v>0</v>
      </c>
      <c r="SCU9" s="25">
        <f>DFC!SCU9</f>
        <v>0</v>
      </c>
      <c r="SCV9" s="25">
        <f>DFC!SCV9</f>
        <v>0</v>
      </c>
      <c r="SCW9" s="25">
        <f>DFC!SCW9</f>
        <v>0</v>
      </c>
      <c r="SCX9" s="25">
        <f>DFC!SCX9</f>
        <v>0</v>
      </c>
      <c r="SCY9" s="25">
        <f>DFC!SCY9</f>
        <v>0</v>
      </c>
      <c r="SCZ9" s="25">
        <f>DFC!SCZ9</f>
        <v>0</v>
      </c>
      <c r="SDA9" s="25">
        <f>DFC!SDA9</f>
        <v>0</v>
      </c>
      <c r="SDB9" s="25">
        <f>DFC!SDB9</f>
        <v>0</v>
      </c>
      <c r="SDC9" s="25">
        <f>DFC!SDC9</f>
        <v>0</v>
      </c>
      <c r="SDD9" s="25">
        <f>DFC!SDD9</f>
        <v>0</v>
      </c>
      <c r="SDE9" s="25">
        <f>DFC!SDE9</f>
        <v>0</v>
      </c>
      <c r="SDF9" s="25">
        <f>DFC!SDF9</f>
        <v>0</v>
      </c>
      <c r="SDG9" s="25">
        <f>DFC!SDG9</f>
        <v>0</v>
      </c>
      <c r="SDH9" s="25">
        <f>DFC!SDH9</f>
        <v>0</v>
      </c>
      <c r="SDI9" s="25">
        <f>DFC!SDI9</f>
        <v>0</v>
      </c>
      <c r="SDJ9" s="25">
        <f>DFC!SDJ9</f>
        <v>0</v>
      </c>
      <c r="SDK9" s="25">
        <f>DFC!SDK9</f>
        <v>0</v>
      </c>
      <c r="SDL9" s="25">
        <f>DFC!SDL9</f>
        <v>0</v>
      </c>
      <c r="SDM9" s="25">
        <f>DFC!SDM9</f>
        <v>0</v>
      </c>
      <c r="SDN9" s="25">
        <f>DFC!SDN9</f>
        <v>0</v>
      </c>
      <c r="SDO9" s="25">
        <f>DFC!SDO9</f>
        <v>0</v>
      </c>
      <c r="SDP9" s="25">
        <f>DFC!SDP9</f>
        <v>0</v>
      </c>
      <c r="SDQ9" s="25">
        <f>DFC!SDQ9</f>
        <v>0</v>
      </c>
      <c r="SDR9" s="25">
        <f>DFC!SDR9</f>
        <v>0</v>
      </c>
      <c r="SDS9" s="25">
        <f>DFC!SDS9</f>
        <v>0</v>
      </c>
      <c r="SDT9" s="25">
        <f>DFC!SDT9</f>
        <v>0</v>
      </c>
      <c r="SDU9" s="25">
        <f>DFC!SDU9</f>
        <v>0</v>
      </c>
      <c r="SDV9" s="25">
        <f>DFC!SDV9</f>
        <v>0</v>
      </c>
      <c r="SDW9" s="25">
        <f>DFC!SDW9</f>
        <v>0</v>
      </c>
      <c r="SDX9" s="25">
        <f>DFC!SDX9</f>
        <v>0</v>
      </c>
      <c r="SDY9" s="25">
        <f>DFC!SDY9</f>
        <v>0</v>
      </c>
      <c r="SDZ9" s="25">
        <f>DFC!SDZ9</f>
        <v>0</v>
      </c>
      <c r="SEA9" s="25">
        <f>DFC!SEA9</f>
        <v>0</v>
      </c>
      <c r="SEB9" s="25">
        <f>DFC!SEB9</f>
        <v>0</v>
      </c>
      <c r="SEC9" s="25">
        <f>DFC!SEC9</f>
        <v>0</v>
      </c>
      <c r="SED9" s="25">
        <f>DFC!SED9</f>
        <v>0</v>
      </c>
      <c r="SEE9" s="25">
        <f>DFC!SEE9</f>
        <v>0</v>
      </c>
      <c r="SEF9" s="25">
        <f>DFC!SEF9</f>
        <v>0</v>
      </c>
      <c r="SEG9" s="25">
        <f>DFC!SEG9</f>
        <v>0</v>
      </c>
      <c r="SEH9" s="25">
        <f>DFC!SEH9</f>
        <v>0</v>
      </c>
      <c r="SEI9" s="25">
        <f>DFC!SEI9</f>
        <v>0</v>
      </c>
      <c r="SEJ9" s="25">
        <f>DFC!SEJ9</f>
        <v>0</v>
      </c>
      <c r="SEK9" s="25">
        <f>DFC!SEK9</f>
        <v>0</v>
      </c>
      <c r="SEL9" s="25">
        <f>DFC!SEL9</f>
        <v>0</v>
      </c>
      <c r="SEM9" s="25">
        <f>DFC!SEM9</f>
        <v>0</v>
      </c>
      <c r="SEN9" s="25">
        <f>DFC!SEN9</f>
        <v>0</v>
      </c>
      <c r="SEO9" s="25">
        <f>DFC!SEO9</f>
        <v>0</v>
      </c>
      <c r="SEP9" s="25">
        <f>DFC!SEP9</f>
        <v>0</v>
      </c>
      <c r="SEQ9" s="25">
        <f>DFC!SEQ9</f>
        <v>0</v>
      </c>
      <c r="SER9" s="25">
        <f>DFC!SER9</f>
        <v>0</v>
      </c>
      <c r="SES9" s="25">
        <f>DFC!SES9</f>
        <v>0</v>
      </c>
      <c r="SET9" s="25">
        <f>DFC!SET9</f>
        <v>0</v>
      </c>
      <c r="SEU9" s="25">
        <f>DFC!SEU9</f>
        <v>0</v>
      </c>
      <c r="SEV9" s="25">
        <f>DFC!SEV9</f>
        <v>0</v>
      </c>
      <c r="SEW9" s="25">
        <f>DFC!SEW9</f>
        <v>0</v>
      </c>
      <c r="SEX9" s="25">
        <f>DFC!SEX9</f>
        <v>0</v>
      </c>
      <c r="SEY9" s="25">
        <f>DFC!SEY9</f>
        <v>0</v>
      </c>
      <c r="SEZ9" s="25">
        <f>DFC!SEZ9</f>
        <v>0</v>
      </c>
      <c r="SFA9" s="25">
        <f>DFC!SFA9</f>
        <v>0</v>
      </c>
      <c r="SFB9" s="25">
        <f>DFC!SFB9</f>
        <v>0</v>
      </c>
      <c r="SFC9" s="25">
        <f>DFC!SFC9</f>
        <v>0</v>
      </c>
      <c r="SFD9" s="25">
        <f>DFC!SFD9</f>
        <v>0</v>
      </c>
      <c r="SFE9" s="25">
        <f>DFC!SFE9</f>
        <v>0</v>
      </c>
      <c r="SFF9" s="25">
        <f>DFC!SFF9</f>
        <v>0</v>
      </c>
      <c r="SFG9" s="25">
        <f>DFC!SFG9</f>
        <v>0</v>
      </c>
      <c r="SFH9" s="25">
        <f>DFC!SFH9</f>
        <v>0</v>
      </c>
      <c r="SFI9" s="25">
        <f>DFC!SFI9</f>
        <v>0</v>
      </c>
      <c r="SFJ9" s="25">
        <f>DFC!SFJ9</f>
        <v>0</v>
      </c>
      <c r="SFK9" s="25">
        <f>DFC!SFK9</f>
        <v>0</v>
      </c>
      <c r="SFL9" s="25">
        <f>DFC!SFL9</f>
        <v>0</v>
      </c>
      <c r="SFM9" s="25">
        <f>DFC!SFM9</f>
        <v>0</v>
      </c>
      <c r="SFN9" s="25">
        <f>DFC!SFN9</f>
        <v>0</v>
      </c>
      <c r="SFO9" s="25">
        <f>DFC!SFO9</f>
        <v>0</v>
      </c>
      <c r="SFP9" s="25">
        <f>DFC!SFP9</f>
        <v>0</v>
      </c>
      <c r="SFQ9" s="25">
        <f>DFC!SFQ9</f>
        <v>0</v>
      </c>
      <c r="SFR9" s="25">
        <f>DFC!SFR9</f>
        <v>0</v>
      </c>
      <c r="SFS9" s="25">
        <f>DFC!SFS9</f>
        <v>0</v>
      </c>
      <c r="SFT9" s="25">
        <f>DFC!SFT9</f>
        <v>0</v>
      </c>
      <c r="SFU9" s="25">
        <f>DFC!SFU9</f>
        <v>0</v>
      </c>
      <c r="SFV9" s="25">
        <f>DFC!SFV9</f>
        <v>0</v>
      </c>
      <c r="SFW9" s="25">
        <f>DFC!SFW9</f>
        <v>0</v>
      </c>
      <c r="SFX9" s="25">
        <f>DFC!SFX9</f>
        <v>0</v>
      </c>
      <c r="SFY9" s="25">
        <f>DFC!SFY9</f>
        <v>0</v>
      </c>
      <c r="SFZ9" s="25">
        <f>DFC!SFZ9</f>
        <v>0</v>
      </c>
      <c r="SGA9" s="25">
        <f>DFC!SGA9</f>
        <v>0</v>
      </c>
      <c r="SGB9" s="25">
        <f>DFC!SGB9</f>
        <v>0</v>
      </c>
      <c r="SGC9" s="25">
        <f>DFC!SGC9</f>
        <v>0</v>
      </c>
      <c r="SGD9" s="25">
        <f>DFC!SGD9</f>
        <v>0</v>
      </c>
      <c r="SGE9" s="25">
        <f>DFC!SGE9</f>
        <v>0</v>
      </c>
      <c r="SGF9" s="25">
        <f>DFC!SGF9</f>
        <v>0</v>
      </c>
      <c r="SGG9" s="25">
        <f>DFC!SGG9</f>
        <v>0</v>
      </c>
      <c r="SGH9" s="25">
        <f>DFC!SGH9</f>
        <v>0</v>
      </c>
      <c r="SGI9" s="25">
        <f>DFC!SGI9</f>
        <v>0</v>
      </c>
      <c r="SGJ9" s="25">
        <f>DFC!SGJ9</f>
        <v>0</v>
      </c>
      <c r="SGK9" s="25">
        <f>DFC!SGK9</f>
        <v>0</v>
      </c>
      <c r="SGL9" s="25">
        <f>DFC!SGL9</f>
        <v>0</v>
      </c>
      <c r="SGM9" s="25">
        <f>DFC!SGM9</f>
        <v>0</v>
      </c>
      <c r="SGN9" s="25">
        <f>DFC!SGN9</f>
        <v>0</v>
      </c>
      <c r="SGO9" s="25">
        <f>DFC!SGO9</f>
        <v>0</v>
      </c>
      <c r="SGP9" s="25">
        <f>DFC!SGP9</f>
        <v>0</v>
      </c>
      <c r="SGQ9" s="25">
        <f>DFC!SGQ9</f>
        <v>0</v>
      </c>
      <c r="SGR9" s="25">
        <f>DFC!SGR9</f>
        <v>0</v>
      </c>
      <c r="SGS9" s="25">
        <f>DFC!SGS9</f>
        <v>0</v>
      </c>
      <c r="SGT9" s="25">
        <f>DFC!SGT9</f>
        <v>0</v>
      </c>
      <c r="SGU9" s="25">
        <f>DFC!SGU9</f>
        <v>0</v>
      </c>
      <c r="SGV9" s="25">
        <f>DFC!SGV9</f>
        <v>0</v>
      </c>
      <c r="SGW9" s="25">
        <f>DFC!SGW9</f>
        <v>0</v>
      </c>
      <c r="SGX9" s="25">
        <f>DFC!SGX9</f>
        <v>0</v>
      </c>
      <c r="SGY9" s="25">
        <f>DFC!SGY9</f>
        <v>0</v>
      </c>
      <c r="SGZ9" s="25">
        <f>DFC!SGZ9</f>
        <v>0</v>
      </c>
      <c r="SHA9" s="25">
        <f>DFC!SHA9</f>
        <v>0</v>
      </c>
      <c r="SHB9" s="25">
        <f>DFC!SHB9</f>
        <v>0</v>
      </c>
      <c r="SHC9" s="25">
        <f>DFC!SHC9</f>
        <v>0</v>
      </c>
      <c r="SHD9" s="25">
        <f>DFC!SHD9</f>
        <v>0</v>
      </c>
      <c r="SHE9" s="25">
        <f>DFC!SHE9</f>
        <v>0</v>
      </c>
      <c r="SHF9" s="25">
        <f>DFC!SHF9</f>
        <v>0</v>
      </c>
      <c r="SHG9" s="25">
        <f>DFC!SHG9</f>
        <v>0</v>
      </c>
      <c r="SHH9" s="25">
        <f>DFC!SHH9</f>
        <v>0</v>
      </c>
      <c r="SHI9" s="25">
        <f>DFC!SHI9</f>
        <v>0</v>
      </c>
      <c r="SHJ9" s="25">
        <f>DFC!SHJ9</f>
        <v>0</v>
      </c>
      <c r="SHK9" s="25">
        <f>DFC!SHK9</f>
        <v>0</v>
      </c>
      <c r="SHL9" s="25">
        <f>DFC!SHL9</f>
        <v>0</v>
      </c>
      <c r="SHM9" s="25">
        <f>DFC!SHM9</f>
        <v>0</v>
      </c>
      <c r="SHN9" s="25">
        <f>DFC!SHN9</f>
        <v>0</v>
      </c>
      <c r="SHO9" s="25">
        <f>DFC!SHO9</f>
        <v>0</v>
      </c>
      <c r="SHP9" s="25">
        <f>DFC!SHP9</f>
        <v>0</v>
      </c>
      <c r="SHQ9" s="25">
        <f>DFC!SHQ9</f>
        <v>0</v>
      </c>
      <c r="SHR9" s="25">
        <f>DFC!SHR9</f>
        <v>0</v>
      </c>
      <c r="SHS9" s="25">
        <f>DFC!SHS9</f>
        <v>0</v>
      </c>
      <c r="SHT9" s="25">
        <f>DFC!SHT9</f>
        <v>0</v>
      </c>
      <c r="SHU9" s="25">
        <f>DFC!SHU9</f>
        <v>0</v>
      </c>
      <c r="SHV9" s="25">
        <f>DFC!SHV9</f>
        <v>0</v>
      </c>
      <c r="SHW9" s="25">
        <f>DFC!SHW9</f>
        <v>0</v>
      </c>
      <c r="SHX9" s="25">
        <f>DFC!SHX9</f>
        <v>0</v>
      </c>
      <c r="SHY9" s="25">
        <f>DFC!SHY9</f>
        <v>0</v>
      </c>
      <c r="SHZ9" s="25">
        <f>DFC!SHZ9</f>
        <v>0</v>
      </c>
      <c r="SIA9" s="25">
        <f>DFC!SIA9</f>
        <v>0</v>
      </c>
      <c r="SIB9" s="25">
        <f>DFC!SIB9</f>
        <v>0</v>
      </c>
      <c r="SIC9" s="25">
        <f>DFC!SIC9</f>
        <v>0</v>
      </c>
      <c r="SID9" s="25">
        <f>DFC!SID9</f>
        <v>0</v>
      </c>
      <c r="SIE9" s="25">
        <f>DFC!SIE9</f>
        <v>0</v>
      </c>
      <c r="SIF9" s="25">
        <f>DFC!SIF9</f>
        <v>0</v>
      </c>
      <c r="SIG9" s="25">
        <f>DFC!SIG9</f>
        <v>0</v>
      </c>
      <c r="SIH9" s="25">
        <f>DFC!SIH9</f>
        <v>0</v>
      </c>
      <c r="SII9" s="25">
        <f>DFC!SII9</f>
        <v>0</v>
      </c>
      <c r="SIJ9" s="25">
        <f>DFC!SIJ9</f>
        <v>0</v>
      </c>
      <c r="SIK9" s="25">
        <f>DFC!SIK9</f>
        <v>0</v>
      </c>
      <c r="SIL9" s="25">
        <f>DFC!SIL9</f>
        <v>0</v>
      </c>
      <c r="SIM9" s="25">
        <f>DFC!SIM9</f>
        <v>0</v>
      </c>
      <c r="SIN9" s="25">
        <f>DFC!SIN9</f>
        <v>0</v>
      </c>
      <c r="SIO9" s="25">
        <f>DFC!SIO9</f>
        <v>0</v>
      </c>
      <c r="SIP9" s="25">
        <f>DFC!SIP9</f>
        <v>0</v>
      </c>
      <c r="SIQ9" s="25">
        <f>DFC!SIQ9</f>
        <v>0</v>
      </c>
      <c r="SIR9" s="25">
        <f>DFC!SIR9</f>
        <v>0</v>
      </c>
      <c r="SIS9" s="25">
        <f>DFC!SIS9</f>
        <v>0</v>
      </c>
      <c r="SIT9" s="25">
        <f>DFC!SIT9</f>
        <v>0</v>
      </c>
      <c r="SIU9" s="25">
        <f>DFC!SIU9</f>
        <v>0</v>
      </c>
      <c r="SIV9" s="25">
        <f>DFC!SIV9</f>
        <v>0</v>
      </c>
      <c r="SIW9" s="25">
        <f>DFC!SIW9</f>
        <v>0</v>
      </c>
      <c r="SIX9" s="25">
        <f>DFC!SIX9</f>
        <v>0</v>
      </c>
      <c r="SIY9" s="25">
        <f>DFC!SIY9</f>
        <v>0</v>
      </c>
      <c r="SIZ9" s="25">
        <f>DFC!SIZ9</f>
        <v>0</v>
      </c>
      <c r="SJA9" s="25">
        <f>DFC!SJA9</f>
        <v>0</v>
      </c>
      <c r="SJB9" s="25">
        <f>DFC!SJB9</f>
        <v>0</v>
      </c>
      <c r="SJC9" s="25">
        <f>DFC!SJC9</f>
        <v>0</v>
      </c>
      <c r="SJD9" s="25">
        <f>DFC!SJD9</f>
        <v>0</v>
      </c>
      <c r="SJE9" s="25">
        <f>DFC!SJE9</f>
        <v>0</v>
      </c>
      <c r="SJF9" s="25">
        <f>DFC!SJF9</f>
        <v>0</v>
      </c>
      <c r="SJG9" s="25">
        <f>DFC!SJG9</f>
        <v>0</v>
      </c>
      <c r="SJH9" s="25">
        <f>DFC!SJH9</f>
        <v>0</v>
      </c>
      <c r="SJI9" s="25">
        <f>DFC!SJI9</f>
        <v>0</v>
      </c>
      <c r="SJJ9" s="25">
        <f>DFC!SJJ9</f>
        <v>0</v>
      </c>
      <c r="SJK9" s="25">
        <f>DFC!SJK9</f>
        <v>0</v>
      </c>
      <c r="SJL9" s="25">
        <f>DFC!SJL9</f>
        <v>0</v>
      </c>
      <c r="SJM9" s="25">
        <f>DFC!SJM9</f>
        <v>0</v>
      </c>
      <c r="SJN9" s="25">
        <f>DFC!SJN9</f>
        <v>0</v>
      </c>
      <c r="SJO9" s="25">
        <f>DFC!SJO9</f>
        <v>0</v>
      </c>
      <c r="SJP9" s="25">
        <f>DFC!SJP9</f>
        <v>0</v>
      </c>
      <c r="SJQ9" s="25">
        <f>DFC!SJQ9</f>
        <v>0</v>
      </c>
      <c r="SJR9" s="25">
        <f>DFC!SJR9</f>
        <v>0</v>
      </c>
      <c r="SJS9" s="25">
        <f>DFC!SJS9</f>
        <v>0</v>
      </c>
      <c r="SJT9" s="25">
        <f>DFC!SJT9</f>
        <v>0</v>
      </c>
      <c r="SJU9" s="25">
        <f>DFC!SJU9</f>
        <v>0</v>
      </c>
      <c r="SJV9" s="25">
        <f>DFC!SJV9</f>
        <v>0</v>
      </c>
      <c r="SJW9" s="25">
        <f>DFC!SJW9</f>
        <v>0</v>
      </c>
      <c r="SJX9" s="25">
        <f>DFC!SJX9</f>
        <v>0</v>
      </c>
      <c r="SJY9" s="25">
        <f>DFC!SJY9</f>
        <v>0</v>
      </c>
      <c r="SJZ9" s="25">
        <f>DFC!SJZ9</f>
        <v>0</v>
      </c>
      <c r="SKA9" s="25">
        <f>DFC!SKA9</f>
        <v>0</v>
      </c>
      <c r="SKB9" s="25">
        <f>DFC!SKB9</f>
        <v>0</v>
      </c>
      <c r="SKC9" s="25">
        <f>DFC!SKC9</f>
        <v>0</v>
      </c>
      <c r="SKD9" s="25">
        <f>DFC!SKD9</f>
        <v>0</v>
      </c>
      <c r="SKE9" s="25">
        <f>DFC!SKE9</f>
        <v>0</v>
      </c>
      <c r="SKF9" s="25">
        <f>DFC!SKF9</f>
        <v>0</v>
      </c>
      <c r="SKG9" s="25">
        <f>DFC!SKG9</f>
        <v>0</v>
      </c>
      <c r="SKH9" s="25">
        <f>DFC!SKH9</f>
        <v>0</v>
      </c>
      <c r="SKI9" s="25">
        <f>DFC!SKI9</f>
        <v>0</v>
      </c>
      <c r="SKJ9" s="25">
        <f>DFC!SKJ9</f>
        <v>0</v>
      </c>
      <c r="SKK9" s="25">
        <f>DFC!SKK9</f>
        <v>0</v>
      </c>
      <c r="SKL9" s="25">
        <f>DFC!SKL9</f>
        <v>0</v>
      </c>
      <c r="SKM9" s="25">
        <f>DFC!SKM9</f>
        <v>0</v>
      </c>
      <c r="SKN9" s="25">
        <f>DFC!SKN9</f>
        <v>0</v>
      </c>
      <c r="SKO9" s="25">
        <f>DFC!SKO9</f>
        <v>0</v>
      </c>
      <c r="SKP9" s="25">
        <f>DFC!SKP9</f>
        <v>0</v>
      </c>
      <c r="SKQ9" s="25">
        <f>DFC!SKQ9</f>
        <v>0</v>
      </c>
      <c r="SKR9" s="25">
        <f>DFC!SKR9</f>
        <v>0</v>
      </c>
      <c r="SKS9" s="25">
        <f>DFC!SKS9</f>
        <v>0</v>
      </c>
      <c r="SKT9" s="25">
        <f>DFC!SKT9</f>
        <v>0</v>
      </c>
      <c r="SKU9" s="25">
        <f>DFC!SKU9</f>
        <v>0</v>
      </c>
      <c r="SKV9" s="25">
        <f>DFC!SKV9</f>
        <v>0</v>
      </c>
      <c r="SKW9" s="25">
        <f>DFC!SKW9</f>
        <v>0</v>
      </c>
      <c r="SKX9" s="25">
        <f>DFC!SKX9</f>
        <v>0</v>
      </c>
      <c r="SKY9" s="25">
        <f>DFC!SKY9</f>
        <v>0</v>
      </c>
      <c r="SKZ9" s="25">
        <f>DFC!SKZ9</f>
        <v>0</v>
      </c>
      <c r="SLA9" s="25">
        <f>DFC!SLA9</f>
        <v>0</v>
      </c>
      <c r="SLB9" s="25">
        <f>DFC!SLB9</f>
        <v>0</v>
      </c>
      <c r="SLC9" s="25">
        <f>DFC!SLC9</f>
        <v>0</v>
      </c>
      <c r="SLD9" s="25">
        <f>DFC!SLD9</f>
        <v>0</v>
      </c>
      <c r="SLE9" s="25">
        <f>DFC!SLE9</f>
        <v>0</v>
      </c>
      <c r="SLF9" s="25">
        <f>DFC!SLF9</f>
        <v>0</v>
      </c>
      <c r="SLG9" s="25">
        <f>DFC!SLG9</f>
        <v>0</v>
      </c>
      <c r="SLH9" s="25">
        <f>DFC!SLH9</f>
        <v>0</v>
      </c>
      <c r="SLI9" s="25">
        <f>DFC!SLI9</f>
        <v>0</v>
      </c>
      <c r="SLJ9" s="25">
        <f>DFC!SLJ9</f>
        <v>0</v>
      </c>
      <c r="SLK9" s="25">
        <f>DFC!SLK9</f>
        <v>0</v>
      </c>
      <c r="SLL9" s="25">
        <f>DFC!SLL9</f>
        <v>0</v>
      </c>
      <c r="SLM9" s="25">
        <f>DFC!SLM9</f>
        <v>0</v>
      </c>
      <c r="SLN9" s="25">
        <f>DFC!SLN9</f>
        <v>0</v>
      </c>
      <c r="SLO9" s="25">
        <f>DFC!SLO9</f>
        <v>0</v>
      </c>
      <c r="SLP9" s="25">
        <f>DFC!SLP9</f>
        <v>0</v>
      </c>
      <c r="SLQ9" s="25">
        <f>DFC!SLQ9</f>
        <v>0</v>
      </c>
      <c r="SLR9" s="25">
        <f>DFC!SLR9</f>
        <v>0</v>
      </c>
      <c r="SLS9" s="25">
        <f>DFC!SLS9</f>
        <v>0</v>
      </c>
      <c r="SLT9" s="25">
        <f>DFC!SLT9</f>
        <v>0</v>
      </c>
      <c r="SLU9" s="25">
        <f>DFC!SLU9</f>
        <v>0</v>
      </c>
      <c r="SLV9" s="25">
        <f>DFC!SLV9</f>
        <v>0</v>
      </c>
      <c r="SLW9" s="25">
        <f>DFC!SLW9</f>
        <v>0</v>
      </c>
      <c r="SLX9" s="25">
        <f>DFC!SLX9</f>
        <v>0</v>
      </c>
      <c r="SLY9" s="25">
        <f>DFC!SLY9</f>
        <v>0</v>
      </c>
      <c r="SLZ9" s="25">
        <f>DFC!SLZ9</f>
        <v>0</v>
      </c>
      <c r="SMA9" s="25">
        <f>DFC!SMA9</f>
        <v>0</v>
      </c>
      <c r="SMB9" s="25">
        <f>DFC!SMB9</f>
        <v>0</v>
      </c>
      <c r="SMC9" s="25">
        <f>DFC!SMC9</f>
        <v>0</v>
      </c>
      <c r="SMD9" s="25">
        <f>DFC!SMD9</f>
        <v>0</v>
      </c>
      <c r="SME9" s="25">
        <f>DFC!SME9</f>
        <v>0</v>
      </c>
      <c r="SMF9" s="25">
        <f>DFC!SMF9</f>
        <v>0</v>
      </c>
      <c r="SMG9" s="25">
        <f>DFC!SMG9</f>
        <v>0</v>
      </c>
      <c r="SMH9" s="25">
        <f>DFC!SMH9</f>
        <v>0</v>
      </c>
      <c r="SMI9" s="25">
        <f>DFC!SMI9</f>
        <v>0</v>
      </c>
      <c r="SMJ9" s="25">
        <f>DFC!SMJ9</f>
        <v>0</v>
      </c>
      <c r="SMK9" s="25">
        <f>DFC!SMK9</f>
        <v>0</v>
      </c>
      <c r="SML9" s="25">
        <f>DFC!SML9</f>
        <v>0</v>
      </c>
      <c r="SMM9" s="25">
        <f>DFC!SMM9</f>
        <v>0</v>
      </c>
      <c r="SMN9" s="25">
        <f>DFC!SMN9</f>
        <v>0</v>
      </c>
      <c r="SMO9" s="25">
        <f>DFC!SMO9</f>
        <v>0</v>
      </c>
      <c r="SMP9" s="25">
        <f>DFC!SMP9</f>
        <v>0</v>
      </c>
      <c r="SMQ9" s="25">
        <f>DFC!SMQ9</f>
        <v>0</v>
      </c>
      <c r="SMR9" s="25">
        <f>DFC!SMR9</f>
        <v>0</v>
      </c>
      <c r="SMS9" s="25">
        <f>DFC!SMS9</f>
        <v>0</v>
      </c>
      <c r="SMT9" s="25">
        <f>DFC!SMT9</f>
        <v>0</v>
      </c>
      <c r="SMU9" s="25">
        <f>DFC!SMU9</f>
        <v>0</v>
      </c>
      <c r="SMV9" s="25">
        <f>DFC!SMV9</f>
        <v>0</v>
      </c>
      <c r="SMW9" s="25">
        <f>DFC!SMW9</f>
        <v>0</v>
      </c>
      <c r="SMX9" s="25">
        <f>DFC!SMX9</f>
        <v>0</v>
      </c>
      <c r="SMY9" s="25">
        <f>DFC!SMY9</f>
        <v>0</v>
      </c>
      <c r="SMZ9" s="25">
        <f>DFC!SMZ9</f>
        <v>0</v>
      </c>
      <c r="SNA9" s="25">
        <f>DFC!SNA9</f>
        <v>0</v>
      </c>
      <c r="SNB9" s="25">
        <f>DFC!SNB9</f>
        <v>0</v>
      </c>
      <c r="SNC9" s="25">
        <f>DFC!SNC9</f>
        <v>0</v>
      </c>
      <c r="SND9" s="25">
        <f>DFC!SND9</f>
        <v>0</v>
      </c>
      <c r="SNE9" s="25">
        <f>DFC!SNE9</f>
        <v>0</v>
      </c>
      <c r="SNF9" s="25">
        <f>DFC!SNF9</f>
        <v>0</v>
      </c>
      <c r="SNG9" s="25">
        <f>DFC!SNG9</f>
        <v>0</v>
      </c>
      <c r="SNH9" s="25">
        <f>DFC!SNH9</f>
        <v>0</v>
      </c>
      <c r="SNI9" s="25">
        <f>DFC!SNI9</f>
        <v>0</v>
      </c>
      <c r="SNJ9" s="25">
        <f>DFC!SNJ9</f>
        <v>0</v>
      </c>
      <c r="SNK9" s="25">
        <f>DFC!SNK9</f>
        <v>0</v>
      </c>
      <c r="SNL9" s="25">
        <f>DFC!SNL9</f>
        <v>0</v>
      </c>
      <c r="SNM9" s="25">
        <f>DFC!SNM9</f>
        <v>0</v>
      </c>
      <c r="SNN9" s="25">
        <f>DFC!SNN9</f>
        <v>0</v>
      </c>
      <c r="SNO9" s="25">
        <f>DFC!SNO9</f>
        <v>0</v>
      </c>
      <c r="SNP9" s="25">
        <f>DFC!SNP9</f>
        <v>0</v>
      </c>
      <c r="SNQ9" s="25">
        <f>DFC!SNQ9</f>
        <v>0</v>
      </c>
      <c r="SNR9" s="25">
        <f>DFC!SNR9</f>
        <v>0</v>
      </c>
      <c r="SNS9" s="25">
        <f>DFC!SNS9</f>
        <v>0</v>
      </c>
      <c r="SNT9" s="25">
        <f>DFC!SNT9</f>
        <v>0</v>
      </c>
      <c r="SNU9" s="25">
        <f>DFC!SNU9</f>
        <v>0</v>
      </c>
      <c r="SNV9" s="25">
        <f>DFC!SNV9</f>
        <v>0</v>
      </c>
      <c r="SNW9" s="25">
        <f>DFC!SNW9</f>
        <v>0</v>
      </c>
      <c r="SNX9" s="25">
        <f>DFC!SNX9</f>
        <v>0</v>
      </c>
      <c r="SNY9" s="25">
        <f>DFC!SNY9</f>
        <v>0</v>
      </c>
      <c r="SNZ9" s="25">
        <f>DFC!SNZ9</f>
        <v>0</v>
      </c>
      <c r="SOA9" s="25">
        <f>DFC!SOA9</f>
        <v>0</v>
      </c>
      <c r="SOB9" s="25">
        <f>DFC!SOB9</f>
        <v>0</v>
      </c>
      <c r="SOC9" s="25">
        <f>DFC!SOC9</f>
        <v>0</v>
      </c>
      <c r="SOD9" s="25">
        <f>DFC!SOD9</f>
        <v>0</v>
      </c>
      <c r="SOE9" s="25">
        <f>DFC!SOE9</f>
        <v>0</v>
      </c>
      <c r="SOF9" s="25">
        <f>DFC!SOF9</f>
        <v>0</v>
      </c>
      <c r="SOG9" s="25">
        <f>DFC!SOG9</f>
        <v>0</v>
      </c>
      <c r="SOH9" s="25">
        <f>DFC!SOH9</f>
        <v>0</v>
      </c>
      <c r="SOI9" s="25">
        <f>DFC!SOI9</f>
        <v>0</v>
      </c>
      <c r="SOJ9" s="25">
        <f>DFC!SOJ9</f>
        <v>0</v>
      </c>
      <c r="SOK9" s="25">
        <f>DFC!SOK9</f>
        <v>0</v>
      </c>
      <c r="SOL9" s="25">
        <f>DFC!SOL9</f>
        <v>0</v>
      </c>
      <c r="SOM9" s="25">
        <f>DFC!SOM9</f>
        <v>0</v>
      </c>
      <c r="SON9" s="25">
        <f>DFC!SON9</f>
        <v>0</v>
      </c>
      <c r="SOO9" s="25">
        <f>DFC!SOO9</f>
        <v>0</v>
      </c>
      <c r="SOP9" s="25">
        <f>DFC!SOP9</f>
        <v>0</v>
      </c>
      <c r="SOQ9" s="25">
        <f>DFC!SOQ9</f>
        <v>0</v>
      </c>
      <c r="SOR9" s="25">
        <f>DFC!SOR9</f>
        <v>0</v>
      </c>
      <c r="SOS9" s="25">
        <f>DFC!SOS9</f>
        <v>0</v>
      </c>
      <c r="SOT9" s="25">
        <f>DFC!SOT9</f>
        <v>0</v>
      </c>
      <c r="SOU9" s="25">
        <f>DFC!SOU9</f>
        <v>0</v>
      </c>
      <c r="SOV9" s="25">
        <f>DFC!SOV9</f>
        <v>0</v>
      </c>
      <c r="SOW9" s="25">
        <f>DFC!SOW9</f>
        <v>0</v>
      </c>
      <c r="SOX9" s="25">
        <f>DFC!SOX9</f>
        <v>0</v>
      </c>
      <c r="SOY9" s="25">
        <f>DFC!SOY9</f>
        <v>0</v>
      </c>
      <c r="SOZ9" s="25">
        <f>DFC!SOZ9</f>
        <v>0</v>
      </c>
      <c r="SPA9" s="25">
        <f>DFC!SPA9</f>
        <v>0</v>
      </c>
      <c r="SPB9" s="25">
        <f>DFC!SPB9</f>
        <v>0</v>
      </c>
      <c r="SPC9" s="25">
        <f>DFC!SPC9</f>
        <v>0</v>
      </c>
      <c r="SPD9" s="25">
        <f>DFC!SPD9</f>
        <v>0</v>
      </c>
      <c r="SPE9" s="25">
        <f>DFC!SPE9</f>
        <v>0</v>
      </c>
      <c r="SPF9" s="25">
        <f>DFC!SPF9</f>
        <v>0</v>
      </c>
      <c r="SPG9" s="25">
        <f>DFC!SPG9</f>
        <v>0</v>
      </c>
      <c r="SPH9" s="25">
        <f>DFC!SPH9</f>
        <v>0</v>
      </c>
      <c r="SPI9" s="25">
        <f>DFC!SPI9</f>
        <v>0</v>
      </c>
      <c r="SPJ9" s="25">
        <f>DFC!SPJ9</f>
        <v>0</v>
      </c>
      <c r="SPK9" s="25">
        <f>DFC!SPK9</f>
        <v>0</v>
      </c>
      <c r="SPL9" s="25">
        <f>DFC!SPL9</f>
        <v>0</v>
      </c>
      <c r="SPM9" s="25">
        <f>DFC!SPM9</f>
        <v>0</v>
      </c>
      <c r="SPN9" s="25">
        <f>DFC!SPN9</f>
        <v>0</v>
      </c>
      <c r="SPO9" s="25">
        <f>DFC!SPO9</f>
        <v>0</v>
      </c>
      <c r="SPP9" s="25">
        <f>DFC!SPP9</f>
        <v>0</v>
      </c>
      <c r="SPQ9" s="25">
        <f>DFC!SPQ9</f>
        <v>0</v>
      </c>
      <c r="SPR9" s="25">
        <f>DFC!SPR9</f>
        <v>0</v>
      </c>
      <c r="SPS9" s="25">
        <f>DFC!SPS9</f>
        <v>0</v>
      </c>
      <c r="SPT9" s="25">
        <f>DFC!SPT9</f>
        <v>0</v>
      </c>
      <c r="SPU9" s="25">
        <f>DFC!SPU9</f>
        <v>0</v>
      </c>
      <c r="SPV9" s="25">
        <f>DFC!SPV9</f>
        <v>0</v>
      </c>
      <c r="SPW9" s="25">
        <f>DFC!SPW9</f>
        <v>0</v>
      </c>
      <c r="SPX9" s="25">
        <f>DFC!SPX9</f>
        <v>0</v>
      </c>
      <c r="SPY9" s="25">
        <f>DFC!SPY9</f>
        <v>0</v>
      </c>
      <c r="SPZ9" s="25">
        <f>DFC!SPZ9</f>
        <v>0</v>
      </c>
      <c r="SQA9" s="25">
        <f>DFC!SQA9</f>
        <v>0</v>
      </c>
      <c r="SQB9" s="25">
        <f>DFC!SQB9</f>
        <v>0</v>
      </c>
      <c r="SQC9" s="25">
        <f>DFC!SQC9</f>
        <v>0</v>
      </c>
      <c r="SQD9" s="25">
        <f>DFC!SQD9</f>
        <v>0</v>
      </c>
      <c r="SQE9" s="25">
        <f>DFC!SQE9</f>
        <v>0</v>
      </c>
      <c r="SQF9" s="25">
        <f>DFC!SQF9</f>
        <v>0</v>
      </c>
      <c r="SQG9" s="25">
        <f>DFC!SQG9</f>
        <v>0</v>
      </c>
      <c r="SQH9" s="25">
        <f>DFC!SQH9</f>
        <v>0</v>
      </c>
      <c r="SQI9" s="25">
        <f>DFC!SQI9</f>
        <v>0</v>
      </c>
      <c r="SQJ9" s="25">
        <f>DFC!SQJ9</f>
        <v>0</v>
      </c>
      <c r="SQK9" s="25">
        <f>DFC!SQK9</f>
        <v>0</v>
      </c>
      <c r="SQL9" s="25">
        <f>DFC!SQL9</f>
        <v>0</v>
      </c>
      <c r="SQM9" s="25">
        <f>DFC!SQM9</f>
        <v>0</v>
      </c>
      <c r="SQN9" s="25">
        <f>DFC!SQN9</f>
        <v>0</v>
      </c>
      <c r="SQO9" s="25">
        <f>DFC!SQO9</f>
        <v>0</v>
      </c>
      <c r="SQP9" s="25">
        <f>DFC!SQP9</f>
        <v>0</v>
      </c>
      <c r="SQQ9" s="25">
        <f>DFC!SQQ9</f>
        <v>0</v>
      </c>
      <c r="SQR9" s="25">
        <f>DFC!SQR9</f>
        <v>0</v>
      </c>
      <c r="SQS9" s="25">
        <f>DFC!SQS9</f>
        <v>0</v>
      </c>
      <c r="SQT9" s="25">
        <f>DFC!SQT9</f>
        <v>0</v>
      </c>
      <c r="SQU9" s="25">
        <f>DFC!SQU9</f>
        <v>0</v>
      </c>
      <c r="SQV9" s="25">
        <f>DFC!SQV9</f>
        <v>0</v>
      </c>
      <c r="SQW9" s="25">
        <f>DFC!SQW9</f>
        <v>0</v>
      </c>
      <c r="SQX9" s="25">
        <f>DFC!SQX9</f>
        <v>0</v>
      </c>
      <c r="SQY9" s="25">
        <f>DFC!SQY9</f>
        <v>0</v>
      </c>
      <c r="SQZ9" s="25">
        <f>DFC!SQZ9</f>
        <v>0</v>
      </c>
      <c r="SRA9" s="25">
        <f>DFC!SRA9</f>
        <v>0</v>
      </c>
      <c r="SRB9" s="25">
        <f>DFC!SRB9</f>
        <v>0</v>
      </c>
      <c r="SRC9" s="25">
        <f>DFC!SRC9</f>
        <v>0</v>
      </c>
      <c r="SRD9" s="25">
        <f>DFC!SRD9</f>
        <v>0</v>
      </c>
      <c r="SRE9" s="25">
        <f>DFC!SRE9</f>
        <v>0</v>
      </c>
      <c r="SRF9" s="25">
        <f>DFC!SRF9</f>
        <v>0</v>
      </c>
      <c r="SRG9" s="25">
        <f>DFC!SRG9</f>
        <v>0</v>
      </c>
      <c r="SRH9" s="25">
        <f>DFC!SRH9</f>
        <v>0</v>
      </c>
      <c r="SRI9" s="25">
        <f>DFC!SRI9</f>
        <v>0</v>
      </c>
      <c r="SRJ9" s="25">
        <f>DFC!SRJ9</f>
        <v>0</v>
      </c>
      <c r="SRK9" s="25">
        <f>DFC!SRK9</f>
        <v>0</v>
      </c>
      <c r="SRL9" s="25">
        <f>DFC!SRL9</f>
        <v>0</v>
      </c>
      <c r="SRM9" s="25">
        <f>DFC!SRM9</f>
        <v>0</v>
      </c>
      <c r="SRN9" s="25">
        <f>DFC!SRN9</f>
        <v>0</v>
      </c>
      <c r="SRO9" s="25">
        <f>DFC!SRO9</f>
        <v>0</v>
      </c>
      <c r="SRP9" s="25">
        <f>DFC!SRP9</f>
        <v>0</v>
      </c>
      <c r="SRQ9" s="25">
        <f>DFC!SRQ9</f>
        <v>0</v>
      </c>
      <c r="SRR9" s="25">
        <f>DFC!SRR9</f>
        <v>0</v>
      </c>
      <c r="SRS9" s="25">
        <f>DFC!SRS9</f>
        <v>0</v>
      </c>
      <c r="SRT9" s="25">
        <f>DFC!SRT9</f>
        <v>0</v>
      </c>
      <c r="SRU9" s="25">
        <f>DFC!SRU9</f>
        <v>0</v>
      </c>
      <c r="SRV9" s="25">
        <f>DFC!SRV9</f>
        <v>0</v>
      </c>
      <c r="SRW9" s="25">
        <f>DFC!SRW9</f>
        <v>0</v>
      </c>
      <c r="SRX9" s="25">
        <f>DFC!SRX9</f>
        <v>0</v>
      </c>
      <c r="SRY9" s="25">
        <f>DFC!SRY9</f>
        <v>0</v>
      </c>
      <c r="SRZ9" s="25">
        <f>DFC!SRZ9</f>
        <v>0</v>
      </c>
      <c r="SSA9" s="25">
        <f>DFC!SSA9</f>
        <v>0</v>
      </c>
      <c r="SSB9" s="25">
        <f>DFC!SSB9</f>
        <v>0</v>
      </c>
      <c r="SSC9" s="25">
        <f>DFC!SSC9</f>
        <v>0</v>
      </c>
      <c r="SSD9" s="25">
        <f>DFC!SSD9</f>
        <v>0</v>
      </c>
      <c r="SSE9" s="25">
        <f>DFC!SSE9</f>
        <v>0</v>
      </c>
      <c r="SSF9" s="25">
        <f>DFC!SSF9</f>
        <v>0</v>
      </c>
      <c r="SSG9" s="25">
        <f>DFC!SSG9</f>
        <v>0</v>
      </c>
      <c r="SSH9" s="25">
        <f>DFC!SSH9</f>
        <v>0</v>
      </c>
      <c r="SSI9" s="25">
        <f>DFC!SSI9</f>
        <v>0</v>
      </c>
      <c r="SSJ9" s="25">
        <f>DFC!SSJ9</f>
        <v>0</v>
      </c>
      <c r="SSK9" s="25">
        <f>DFC!SSK9</f>
        <v>0</v>
      </c>
      <c r="SSL9" s="25">
        <f>DFC!SSL9</f>
        <v>0</v>
      </c>
      <c r="SSM9" s="25">
        <f>DFC!SSM9</f>
        <v>0</v>
      </c>
      <c r="SSN9" s="25">
        <f>DFC!SSN9</f>
        <v>0</v>
      </c>
      <c r="SSO9" s="25">
        <f>DFC!SSO9</f>
        <v>0</v>
      </c>
      <c r="SSP9" s="25">
        <f>DFC!SSP9</f>
        <v>0</v>
      </c>
      <c r="SSQ9" s="25">
        <f>DFC!SSQ9</f>
        <v>0</v>
      </c>
      <c r="SSR9" s="25">
        <f>DFC!SSR9</f>
        <v>0</v>
      </c>
      <c r="SSS9" s="25">
        <f>DFC!SSS9</f>
        <v>0</v>
      </c>
      <c r="SST9" s="25">
        <f>DFC!SST9</f>
        <v>0</v>
      </c>
      <c r="SSU9" s="25">
        <f>DFC!SSU9</f>
        <v>0</v>
      </c>
      <c r="SSV9" s="25">
        <f>DFC!SSV9</f>
        <v>0</v>
      </c>
      <c r="SSW9" s="25">
        <f>DFC!SSW9</f>
        <v>0</v>
      </c>
      <c r="SSX9" s="25">
        <f>DFC!SSX9</f>
        <v>0</v>
      </c>
      <c r="SSY9" s="25">
        <f>DFC!SSY9</f>
        <v>0</v>
      </c>
      <c r="SSZ9" s="25">
        <f>DFC!SSZ9</f>
        <v>0</v>
      </c>
      <c r="STA9" s="25">
        <f>DFC!STA9</f>
        <v>0</v>
      </c>
      <c r="STB9" s="25">
        <f>DFC!STB9</f>
        <v>0</v>
      </c>
      <c r="STC9" s="25">
        <f>DFC!STC9</f>
        <v>0</v>
      </c>
      <c r="STD9" s="25">
        <f>DFC!STD9</f>
        <v>0</v>
      </c>
      <c r="STE9" s="25">
        <f>DFC!STE9</f>
        <v>0</v>
      </c>
      <c r="STF9" s="25">
        <f>DFC!STF9</f>
        <v>0</v>
      </c>
      <c r="STG9" s="25">
        <f>DFC!STG9</f>
        <v>0</v>
      </c>
      <c r="STH9" s="25">
        <f>DFC!STH9</f>
        <v>0</v>
      </c>
      <c r="STI9" s="25">
        <f>DFC!STI9</f>
        <v>0</v>
      </c>
      <c r="STJ9" s="25">
        <f>DFC!STJ9</f>
        <v>0</v>
      </c>
      <c r="STK9" s="25">
        <f>DFC!STK9</f>
        <v>0</v>
      </c>
      <c r="STL9" s="25">
        <f>DFC!STL9</f>
        <v>0</v>
      </c>
      <c r="STM9" s="25">
        <f>DFC!STM9</f>
        <v>0</v>
      </c>
      <c r="STN9" s="25">
        <f>DFC!STN9</f>
        <v>0</v>
      </c>
      <c r="STO9" s="25">
        <f>DFC!STO9</f>
        <v>0</v>
      </c>
      <c r="STP9" s="25">
        <f>DFC!STP9</f>
        <v>0</v>
      </c>
      <c r="STQ9" s="25">
        <f>DFC!STQ9</f>
        <v>0</v>
      </c>
      <c r="STR9" s="25">
        <f>DFC!STR9</f>
        <v>0</v>
      </c>
      <c r="STS9" s="25">
        <f>DFC!STS9</f>
        <v>0</v>
      </c>
      <c r="STT9" s="25">
        <f>DFC!STT9</f>
        <v>0</v>
      </c>
      <c r="STU9" s="25">
        <f>DFC!STU9</f>
        <v>0</v>
      </c>
      <c r="STV9" s="25">
        <f>DFC!STV9</f>
        <v>0</v>
      </c>
      <c r="STW9" s="25">
        <f>DFC!STW9</f>
        <v>0</v>
      </c>
      <c r="STX9" s="25">
        <f>DFC!STX9</f>
        <v>0</v>
      </c>
      <c r="STY9" s="25">
        <f>DFC!STY9</f>
        <v>0</v>
      </c>
      <c r="STZ9" s="25">
        <f>DFC!STZ9</f>
        <v>0</v>
      </c>
      <c r="SUA9" s="25">
        <f>DFC!SUA9</f>
        <v>0</v>
      </c>
      <c r="SUB9" s="25">
        <f>DFC!SUB9</f>
        <v>0</v>
      </c>
      <c r="SUC9" s="25">
        <f>DFC!SUC9</f>
        <v>0</v>
      </c>
      <c r="SUD9" s="25">
        <f>DFC!SUD9</f>
        <v>0</v>
      </c>
      <c r="SUE9" s="25">
        <f>DFC!SUE9</f>
        <v>0</v>
      </c>
      <c r="SUF9" s="25">
        <f>DFC!SUF9</f>
        <v>0</v>
      </c>
      <c r="SUG9" s="25">
        <f>DFC!SUG9</f>
        <v>0</v>
      </c>
      <c r="SUH9" s="25">
        <f>DFC!SUH9</f>
        <v>0</v>
      </c>
      <c r="SUI9" s="25">
        <f>DFC!SUI9</f>
        <v>0</v>
      </c>
      <c r="SUJ9" s="25">
        <f>DFC!SUJ9</f>
        <v>0</v>
      </c>
      <c r="SUK9" s="25">
        <f>DFC!SUK9</f>
        <v>0</v>
      </c>
      <c r="SUL9" s="25">
        <f>DFC!SUL9</f>
        <v>0</v>
      </c>
      <c r="SUM9" s="25">
        <f>DFC!SUM9</f>
        <v>0</v>
      </c>
      <c r="SUN9" s="25">
        <f>DFC!SUN9</f>
        <v>0</v>
      </c>
      <c r="SUO9" s="25">
        <f>DFC!SUO9</f>
        <v>0</v>
      </c>
      <c r="SUP9" s="25">
        <f>DFC!SUP9</f>
        <v>0</v>
      </c>
      <c r="SUQ9" s="25">
        <f>DFC!SUQ9</f>
        <v>0</v>
      </c>
      <c r="SUR9" s="25">
        <f>DFC!SUR9</f>
        <v>0</v>
      </c>
      <c r="SUS9" s="25">
        <f>DFC!SUS9</f>
        <v>0</v>
      </c>
      <c r="SUT9" s="25">
        <f>DFC!SUT9</f>
        <v>0</v>
      </c>
      <c r="SUU9" s="25">
        <f>DFC!SUU9</f>
        <v>0</v>
      </c>
      <c r="SUV9" s="25">
        <f>DFC!SUV9</f>
        <v>0</v>
      </c>
      <c r="SUW9" s="25">
        <f>DFC!SUW9</f>
        <v>0</v>
      </c>
      <c r="SUX9" s="25">
        <f>DFC!SUX9</f>
        <v>0</v>
      </c>
      <c r="SUY9" s="25">
        <f>DFC!SUY9</f>
        <v>0</v>
      </c>
      <c r="SUZ9" s="25">
        <f>DFC!SUZ9</f>
        <v>0</v>
      </c>
      <c r="SVA9" s="25">
        <f>DFC!SVA9</f>
        <v>0</v>
      </c>
      <c r="SVB9" s="25">
        <f>DFC!SVB9</f>
        <v>0</v>
      </c>
      <c r="SVC9" s="25">
        <f>DFC!SVC9</f>
        <v>0</v>
      </c>
      <c r="SVD9" s="25">
        <f>DFC!SVD9</f>
        <v>0</v>
      </c>
      <c r="SVE9" s="25">
        <f>DFC!SVE9</f>
        <v>0</v>
      </c>
      <c r="SVF9" s="25">
        <f>DFC!SVF9</f>
        <v>0</v>
      </c>
      <c r="SVG9" s="25">
        <f>DFC!SVG9</f>
        <v>0</v>
      </c>
      <c r="SVH9" s="25">
        <f>DFC!SVH9</f>
        <v>0</v>
      </c>
      <c r="SVI9" s="25">
        <f>DFC!SVI9</f>
        <v>0</v>
      </c>
      <c r="SVJ9" s="25">
        <f>DFC!SVJ9</f>
        <v>0</v>
      </c>
      <c r="SVK9" s="25">
        <f>DFC!SVK9</f>
        <v>0</v>
      </c>
      <c r="SVL9" s="25">
        <f>DFC!SVL9</f>
        <v>0</v>
      </c>
      <c r="SVM9" s="25">
        <f>DFC!SVM9</f>
        <v>0</v>
      </c>
      <c r="SVN9" s="25">
        <f>DFC!SVN9</f>
        <v>0</v>
      </c>
      <c r="SVO9" s="25">
        <f>DFC!SVO9</f>
        <v>0</v>
      </c>
      <c r="SVP9" s="25">
        <f>DFC!SVP9</f>
        <v>0</v>
      </c>
      <c r="SVQ9" s="25">
        <f>DFC!SVQ9</f>
        <v>0</v>
      </c>
      <c r="SVR9" s="25">
        <f>DFC!SVR9</f>
        <v>0</v>
      </c>
      <c r="SVS9" s="25">
        <f>DFC!SVS9</f>
        <v>0</v>
      </c>
      <c r="SVT9" s="25">
        <f>DFC!SVT9</f>
        <v>0</v>
      </c>
      <c r="SVU9" s="25">
        <f>DFC!SVU9</f>
        <v>0</v>
      </c>
      <c r="SVV9" s="25">
        <f>DFC!SVV9</f>
        <v>0</v>
      </c>
      <c r="SVW9" s="25">
        <f>DFC!SVW9</f>
        <v>0</v>
      </c>
      <c r="SVX9" s="25">
        <f>DFC!SVX9</f>
        <v>0</v>
      </c>
      <c r="SVY9" s="25">
        <f>DFC!SVY9</f>
        <v>0</v>
      </c>
      <c r="SVZ9" s="25">
        <f>DFC!SVZ9</f>
        <v>0</v>
      </c>
      <c r="SWA9" s="25">
        <f>DFC!SWA9</f>
        <v>0</v>
      </c>
      <c r="SWB9" s="25">
        <f>DFC!SWB9</f>
        <v>0</v>
      </c>
      <c r="SWC9" s="25">
        <f>DFC!SWC9</f>
        <v>0</v>
      </c>
      <c r="SWD9" s="25">
        <f>DFC!SWD9</f>
        <v>0</v>
      </c>
      <c r="SWE9" s="25">
        <f>DFC!SWE9</f>
        <v>0</v>
      </c>
      <c r="SWF9" s="25">
        <f>DFC!SWF9</f>
        <v>0</v>
      </c>
      <c r="SWG9" s="25">
        <f>DFC!SWG9</f>
        <v>0</v>
      </c>
      <c r="SWH9" s="25">
        <f>DFC!SWH9</f>
        <v>0</v>
      </c>
      <c r="SWI9" s="25">
        <f>DFC!SWI9</f>
        <v>0</v>
      </c>
      <c r="SWJ9" s="25">
        <f>DFC!SWJ9</f>
        <v>0</v>
      </c>
      <c r="SWK9" s="25">
        <f>DFC!SWK9</f>
        <v>0</v>
      </c>
      <c r="SWL9" s="25">
        <f>DFC!SWL9</f>
        <v>0</v>
      </c>
      <c r="SWM9" s="25">
        <f>DFC!SWM9</f>
        <v>0</v>
      </c>
      <c r="SWN9" s="25">
        <f>DFC!SWN9</f>
        <v>0</v>
      </c>
      <c r="SWO9" s="25">
        <f>DFC!SWO9</f>
        <v>0</v>
      </c>
      <c r="SWP9" s="25">
        <f>DFC!SWP9</f>
        <v>0</v>
      </c>
      <c r="SWQ9" s="25">
        <f>DFC!SWQ9</f>
        <v>0</v>
      </c>
      <c r="SWR9" s="25">
        <f>DFC!SWR9</f>
        <v>0</v>
      </c>
      <c r="SWS9" s="25">
        <f>DFC!SWS9</f>
        <v>0</v>
      </c>
      <c r="SWT9" s="25">
        <f>DFC!SWT9</f>
        <v>0</v>
      </c>
      <c r="SWU9" s="25">
        <f>DFC!SWU9</f>
        <v>0</v>
      </c>
      <c r="SWV9" s="25">
        <f>DFC!SWV9</f>
        <v>0</v>
      </c>
      <c r="SWW9" s="25">
        <f>DFC!SWW9</f>
        <v>0</v>
      </c>
      <c r="SWX9" s="25">
        <f>DFC!SWX9</f>
        <v>0</v>
      </c>
      <c r="SWY9" s="25">
        <f>DFC!SWY9</f>
        <v>0</v>
      </c>
      <c r="SWZ9" s="25">
        <f>DFC!SWZ9</f>
        <v>0</v>
      </c>
      <c r="SXA9" s="25">
        <f>DFC!SXA9</f>
        <v>0</v>
      </c>
      <c r="SXB9" s="25">
        <f>DFC!SXB9</f>
        <v>0</v>
      </c>
      <c r="SXC9" s="25">
        <f>DFC!SXC9</f>
        <v>0</v>
      </c>
      <c r="SXD9" s="25">
        <f>DFC!SXD9</f>
        <v>0</v>
      </c>
      <c r="SXE9" s="25">
        <f>DFC!SXE9</f>
        <v>0</v>
      </c>
      <c r="SXF9" s="25">
        <f>DFC!SXF9</f>
        <v>0</v>
      </c>
      <c r="SXG9" s="25">
        <f>DFC!SXG9</f>
        <v>0</v>
      </c>
      <c r="SXH9" s="25">
        <f>DFC!SXH9</f>
        <v>0</v>
      </c>
      <c r="SXI9" s="25">
        <f>DFC!SXI9</f>
        <v>0</v>
      </c>
      <c r="SXJ9" s="25">
        <f>DFC!SXJ9</f>
        <v>0</v>
      </c>
      <c r="SXK9" s="25">
        <f>DFC!SXK9</f>
        <v>0</v>
      </c>
      <c r="SXL9" s="25">
        <f>DFC!SXL9</f>
        <v>0</v>
      </c>
      <c r="SXM9" s="25">
        <f>DFC!SXM9</f>
        <v>0</v>
      </c>
      <c r="SXN9" s="25">
        <f>DFC!SXN9</f>
        <v>0</v>
      </c>
      <c r="SXO9" s="25">
        <f>DFC!SXO9</f>
        <v>0</v>
      </c>
      <c r="SXP9" s="25">
        <f>DFC!SXP9</f>
        <v>0</v>
      </c>
      <c r="SXQ9" s="25">
        <f>DFC!SXQ9</f>
        <v>0</v>
      </c>
      <c r="SXR9" s="25">
        <f>DFC!SXR9</f>
        <v>0</v>
      </c>
      <c r="SXS9" s="25">
        <f>DFC!SXS9</f>
        <v>0</v>
      </c>
      <c r="SXT9" s="25">
        <f>DFC!SXT9</f>
        <v>0</v>
      </c>
      <c r="SXU9" s="25">
        <f>DFC!SXU9</f>
        <v>0</v>
      </c>
      <c r="SXV9" s="25">
        <f>DFC!SXV9</f>
        <v>0</v>
      </c>
      <c r="SXW9" s="25">
        <f>DFC!SXW9</f>
        <v>0</v>
      </c>
      <c r="SXX9" s="25">
        <f>DFC!SXX9</f>
        <v>0</v>
      </c>
      <c r="SXY9" s="25">
        <f>DFC!SXY9</f>
        <v>0</v>
      </c>
      <c r="SXZ9" s="25">
        <f>DFC!SXZ9</f>
        <v>0</v>
      </c>
      <c r="SYA9" s="25">
        <f>DFC!SYA9</f>
        <v>0</v>
      </c>
      <c r="SYB9" s="25">
        <f>DFC!SYB9</f>
        <v>0</v>
      </c>
      <c r="SYC9" s="25">
        <f>DFC!SYC9</f>
        <v>0</v>
      </c>
      <c r="SYD9" s="25">
        <f>DFC!SYD9</f>
        <v>0</v>
      </c>
      <c r="SYE9" s="25">
        <f>DFC!SYE9</f>
        <v>0</v>
      </c>
      <c r="SYF9" s="25">
        <f>DFC!SYF9</f>
        <v>0</v>
      </c>
      <c r="SYG9" s="25">
        <f>DFC!SYG9</f>
        <v>0</v>
      </c>
      <c r="SYH9" s="25">
        <f>DFC!SYH9</f>
        <v>0</v>
      </c>
      <c r="SYI9" s="25">
        <f>DFC!SYI9</f>
        <v>0</v>
      </c>
      <c r="SYJ9" s="25">
        <f>DFC!SYJ9</f>
        <v>0</v>
      </c>
      <c r="SYK9" s="25">
        <f>DFC!SYK9</f>
        <v>0</v>
      </c>
      <c r="SYL9" s="25">
        <f>DFC!SYL9</f>
        <v>0</v>
      </c>
      <c r="SYM9" s="25">
        <f>DFC!SYM9</f>
        <v>0</v>
      </c>
      <c r="SYN9" s="25">
        <f>DFC!SYN9</f>
        <v>0</v>
      </c>
      <c r="SYO9" s="25">
        <f>DFC!SYO9</f>
        <v>0</v>
      </c>
      <c r="SYP9" s="25">
        <f>DFC!SYP9</f>
        <v>0</v>
      </c>
      <c r="SYQ9" s="25">
        <f>DFC!SYQ9</f>
        <v>0</v>
      </c>
      <c r="SYR9" s="25">
        <f>DFC!SYR9</f>
        <v>0</v>
      </c>
      <c r="SYS9" s="25">
        <f>DFC!SYS9</f>
        <v>0</v>
      </c>
      <c r="SYT9" s="25">
        <f>DFC!SYT9</f>
        <v>0</v>
      </c>
      <c r="SYU9" s="25">
        <f>DFC!SYU9</f>
        <v>0</v>
      </c>
      <c r="SYV9" s="25">
        <f>DFC!SYV9</f>
        <v>0</v>
      </c>
      <c r="SYW9" s="25">
        <f>DFC!SYW9</f>
        <v>0</v>
      </c>
      <c r="SYX9" s="25">
        <f>DFC!SYX9</f>
        <v>0</v>
      </c>
      <c r="SYY9" s="25">
        <f>DFC!SYY9</f>
        <v>0</v>
      </c>
      <c r="SYZ9" s="25">
        <f>DFC!SYZ9</f>
        <v>0</v>
      </c>
      <c r="SZA9" s="25">
        <f>DFC!SZA9</f>
        <v>0</v>
      </c>
      <c r="SZB9" s="25">
        <f>DFC!SZB9</f>
        <v>0</v>
      </c>
      <c r="SZC9" s="25">
        <f>DFC!SZC9</f>
        <v>0</v>
      </c>
      <c r="SZD9" s="25">
        <f>DFC!SZD9</f>
        <v>0</v>
      </c>
      <c r="SZE9" s="25">
        <f>DFC!SZE9</f>
        <v>0</v>
      </c>
      <c r="SZF9" s="25">
        <f>DFC!SZF9</f>
        <v>0</v>
      </c>
      <c r="SZG9" s="25">
        <f>DFC!SZG9</f>
        <v>0</v>
      </c>
      <c r="SZH9" s="25">
        <f>DFC!SZH9</f>
        <v>0</v>
      </c>
      <c r="SZI9" s="25">
        <f>DFC!SZI9</f>
        <v>0</v>
      </c>
      <c r="SZJ9" s="25">
        <f>DFC!SZJ9</f>
        <v>0</v>
      </c>
      <c r="SZK9" s="25">
        <f>DFC!SZK9</f>
        <v>0</v>
      </c>
      <c r="SZL9" s="25">
        <f>DFC!SZL9</f>
        <v>0</v>
      </c>
      <c r="SZM9" s="25">
        <f>DFC!SZM9</f>
        <v>0</v>
      </c>
      <c r="SZN9" s="25">
        <f>DFC!SZN9</f>
        <v>0</v>
      </c>
      <c r="SZO9" s="25">
        <f>DFC!SZO9</f>
        <v>0</v>
      </c>
      <c r="SZP9" s="25">
        <f>DFC!SZP9</f>
        <v>0</v>
      </c>
      <c r="SZQ9" s="25">
        <f>DFC!SZQ9</f>
        <v>0</v>
      </c>
      <c r="SZR9" s="25">
        <f>DFC!SZR9</f>
        <v>0</v>
      </c>
      <c r="SZS9" s="25">
        <f>DFC!SZS9</f>
        <v>0</v>
      </c>
      <c r="SZT9" s="25">
        <f>DFC!SZT9</f>
        <v>0</v>
      </c>
      <c r="SZU9" s="25">
        <f>DFC!SZU9</f>
        <v>0</v>
      </c>
      <c r="SZV9" s="25">
        <f>DFC!SZV9</f>
        <v>0</v>
      </c>
      <c r="SZW9" s="25">
        <f>DFC!SZW9</f>
        <v>0</v>
      </c>
      <c r="SZX9" s="25">
        <f>DFC!SZX9</f>
        <v>0</v>
      </c>
      <c r="SZY9" s="25">
        <f>DFC!SZY9</f>
        <v>0</v>
      </c>
      <c r="SZZ9" s="25">
        <f>DFC!SZZ9</f>
        <v>0</v>
      </c>
      <c r="TAA9" s="25">
        <f>DFC!TAA9</f>
        <v>0</v>
      </c>
      <c r="TAB9" s="25">
        <f>DFC!TAB9</f>
        <v>0</v>
      </c>
      <c r="TAC9" s="25">
        <f>DFC!TAC9</f>
        <v>0</v>
      </c>
      <c r="TAD9" s="25">
        <f>DFC!TAD9</f>
        <v>0</v>
      </c>
      <c r="TAE9" s="25">
        <f>DFC!TAE9</f>
        <v>0</v>
      </c>
      <c r="TAF9" s="25">
        <f>DFC!TAF9</f>
        <v>0</v>
      </c>
      <c r="TAG9" s="25">
        <f>DFC!TAG9</f>
        <v>0</v>
      </c>
      <c r="TAH9" s="25">
        <f>DFC!TAH9</f>
        <v>0</v>
      </c>
      <c r="TAI9" s="25">
        <f>DFC!TAI9</f>
        <v>0</v>
      </c>
      <c r="TAJ9" s="25">
        <f>DFC!TAJ9</f>
        <v>0</v>
      </c>
      <c r="TAK9" s="25">
        <f>DFC!TAK9</f>
        <v>0</v>
      </c>
      <c r="TAL9" s="25">
        <f>DFC!TAL9</f>
        <v>0</v>
      </c>
      <c r="TAM9" s="25">
        <f>DFC!TAM9</f>
        <v>0</v>
      </c>
      <c r="TAN9" s="25">
        <f>DFC!TAN9</f>
        <v>0</v>
      </c>
      <c r="TAO9" s="25">
        <f>DFC!TAO9</f>
        <v>0</v>
      </c>
      <c r="TAP9" s="25">
        <f>DFC!TAP9</f>
        <v>0</v>
      </c>
      <c r="TAQ9" s="25">
        <f>DFC!TAQ9</f>
        <v>0</v>
      </c>
      <c r="TAR9" s="25">
        <f>DFC!TAR9</f>
        <v>0</v>
      </c>
      <c r="TAS9" s="25">
        <f>DFC!TAS9</f>
        <v>0</v>
      </c>
      <c r="TAT9" s="25">
        <f>DFC!TAT9</f>
        <v>0</v>
      </c>
      <c r="TAU9" s="25">
        <f>DFC!TAU9</f>
        <v>0</v>
      </c>
      <c r="TAV9" s="25">
        <f>DFC!TAV9</f>
        <v>0</v>
      </c>
      <c r="TAW9" s="25">
        <f>DFC!TAW9</f>
        <v>0</v>
      </c>
      <c r="TAX9" s="25">
        <f>DFC!TAX9</f>
        <v>0</v>
      </c>
      <c r="TAY9" s="25">
        <f>DFC!TAY9</f>
        <v>0</v>
      </c>
      <c r="TAZ9" s="25">
        <f>DFC!TAZ9</f>
        <v>0</v>
      </c>
      <c r="TBA9" s="25">
        <f>DFC!TBA9</f>
        <v>0</v>
      </c>
      <c r="TBB9" s="25">
        <f>DFC!TBB9</f>
        <v>0</v>
      </c>
      <c r="TBC9" s="25">
        <f>DFC!TBC9</f>
        <v>0</v>
      </c>
      <c r="TBD9" s="25">
        <f>DFC!TBD9</f>
        <v>0</v>
      </c>
      <c r="TBE9" s="25">
        <f>DFC!TBE9</f>
        <v>0</v>
      </c>
      <c r="TBF9" s="25">
        <f>DFC!TBF9</f>
        <v>0</v>
      </c>
      <c r="TBG9" s="25">
        <f>DFC!TBG9</f>
        <v>0</v>
      </c>
      <c r="TBH9" s="25">
        <f>DFC!TBH9</f>
        <v>0</v>
      </c>
      <c r="TBI9" s="25">
        <f>DFC!TBI9</f>
        <v>0</v>
      </c>
      <c r="TBJ9" s="25">
        <f>DFC!TBJ9</f>
        <v>0</v>
      </c>
      <c r="TBK9" s="25">
        <f>DFC!TBK9</f>
        <v>0</v>
      </c>
      <c r="TBL9" s="25">
        <f>DFC!TBL9</f>
        <v>0</v>
      </c>
      <c r="TBM9" s="25">
        <f>DFC!TBM9</f>
        <v>0</v>
      </c>
      <c r="TBN9" s="25">
        <f>DFC!TBN9</f>
        <v>0</v>
      </c>
      <c r="TBO9" s="25">
        <f>DFC!TBO9</f>
        <v>0</v>
      </c>
      <c r="TBP9" s="25">
        <f>DFC!TBP9</f>
        <v>0</v>
      </c>
      <c r="TBQ9" s="25">
        <f>DFC!TBQ9</f>
        <v>0</v>
      </c>
      <c r="TBR9" s="25">
        <f>DFC!TBR9</f>
        <v>0</v>
      </c>
      <c r="TBS9" s="25">
        <f>DFC!TBS9</f>
        <v>0</v>
      </c>
      <c r="TBT9" s="25">
        <f>DFC!TBT9</f>
        <v>0</v>
      </c>
      <c r="TBU9" s="25">
        <f>DFC!TBU9</f>
        <v>0</v>
      </c>
      <c r="TBV9" s="25">
        <f>DFC!TBV9</f>
        <v>0</v>
      </c>
      <c r="TBW9" s="25">
        <f>DFC!TBW9</f>
        <v>0</v>
      </c>
      <c r="TBX9" s="25">
        <f>DFC!TBX9</f>
        <v>0</v>
      </c>
      <c r="TBY9" s="25">
        <f>DFC!TBY9</f>
        <v>0</v>
      </c>
      <c r="TBZ9" s="25">
        <f>DFC!TBZ9</f>
        <v>0</v>
      </c>
      <c r="TCA9" s="25">
        <f>DFC!TCA9</f>
        <v>0</v>
      </c>
      <c r="TCB9" s="25">
        <f>DFC!TCB9</f>
        <v>0</v>
      </c>
      <c r="TCC9" s="25">
        <f>DFC!TCC9</f>
        <v>0</v>
      </c>
      <c r="TCD9" s="25">
        <f>DFC!TCD9</f>
        <v>0</v>
      </c>
      <c r="TCE9" s="25">
        <f>DFC!TCE9</f>
        <v>0</v>
      </c>
      <c r="TCF9" s="25">
        <f>DFC!TCF9</f>
        <v>0</v>
      </c>
      <c r="TCG9" s="25">
        <f>DFC!TCG9</f>
        <v>0</v>
      </c>
      <c r="TCH9" s="25">
        <f>DFC!TCH9</f>
        <v>0</v>
      </c>
      <c r="TCI9" s="25">
        <f>DFC!TCI9</f>
        <v>0</v>
      </c>
      <c r="TCJ9" s="25">
        <f>DFC!TCJ9</f>
        <v>0</v>
      </c>
      <c r="TCK9" s="25">
        <f>DFC!TCK9</f>
        <v>0</v>
      </c>
      <c r="TCL9" s="25">
        <f>DFC!TCL9</f>
        <v>0</v>
      </c>
      <c r="TCM9" s="25">
        <f>DFC!TCM9</f>
        <v>0</v>
      </c>
      <c r="TCN9" s="25">
        <f>DFC!TCN9</f>
        <v>0</v>
      </c>
      <c r="TCO9" s="25">
        <f>DFC!TCO9</f>
        <v>0</v>
      </c>
      <c r="TCP9" s="25">
        <f>DFC!TCP9</f>
        <v>0</v>
      </c>
      <c r="TCQ9" s="25">
        <f>DFC!TCQ9</f>
        <v>0</v>
      </c>
      <c r="TCR9" s="25">
        <f>DFC!TCR9</f>
        <v>0</v>
      </c>
      <c r="TCS9" s="25">
        <f>DFC!TCS9</f>
        <v>0</v>
      </c>
      <c r="TCT9" s="25">
        <f>DFC!TCT9</f>
        <v>0</v>
      </c>
      <c r="TCU9" s="25">
        <f>DFC!TCU9</f>
        <v>0</v>
      </c>
      <c r="TCV9" s="25">
        <f>DFC!TCV9</f>
        <v>0</v>
      </c>
      <c r="TCW9" s="25">
        <f>DFC!TCW9</f>
        <v>0</v>
      </c>
      <c r="TCX9" s="25">
        <f>DFC!TCX9</f>
        <v>0</v>
      </c>
      <c r="TCY9" s="25">
        <f>DFC!TCY9</f>
        <v>0</v>
      </c>
      <c r="TCZ9" s="25">
        <f>DFC!TCZ9</f>
        <v>0</v>
      </c>
      <c r="TDA9" s="25">
        <f>DFC!TDA9</f>
        <v>0</v>
      </c>
      <c r="TDB9" s="25">
        <f>DFC!TDB9</f>
        <v>0</v>
      </c>
      <c r="TDC9" s="25">
        <f>DFC!TDC9</f>
        <v>0</v>
      </c>
      <c r="TDD9" s="25">
        <f>DFC!TDD9</f>
        <v>0</v>
      </c>
      <c r="TDE9" s="25">
        <f>DFC!TDE9</f>
        <v>0</v>
      </c>
      <c r="TDF9" s="25">
        <f>DFC!TDF9</f>
        <v>0</v>
      </c>
      <c r="TDG9" s="25">
        <f>DFC!TDG9</f>
        <v>0</v>
      </c>
      <c r="TDH9" s="25">
        <f>DFC!TDH9</f>
        <v>0</v>
      </c>
      <c r="TDI9" s="25">
        <f>DFC!TDI9</f>
        <v>0</v>
      </c>
      <c r="TDJ9" s="25">
        <f>DFC!TDJ9</f>
        <v>0</v>
      </c>
      <c r="TDK9" s="25">
        <f>DFC!TDK9</f>
        <v>0</v>
      </c>
      <c r="TDL9" s="25">
        <f>DFC!TDL9</f>
        <v>0</v>
      </c>
      <c r="TDM9" s="25">
        <f>DFC!TDM9</f>
        <v>0</v>
      </c>
      <c r="TDN9" s="25">
        <f>DFC!TDN9</f>
        <v>0</v>
      </c>
      <c r="TDO9" s="25">
        <f>DFC!TDO9</f>
        <v>0</v>
      </c>
      <c r="TDP9" s="25">
        <f>DFC!TDP9</f>
        <v>0</v>
      </c>
      <c r="TDQ9" s="25">
        <f>DFC!TDQ9</f>
        <v>0</v>
      </c>
      <c r="TDR9" s="25">
        <f>DFC!TDR9</f>
        <v>0</v>
      </c>
      <c r="TDS9" s="25">
        <f>DFC!TDS9</f>
        <v>0</v>
      </c>
      <c r="TDT9" s="25">
        <f>DFC!TDT9</f>
        <v>0</v>
      </c>
      <c r="TDU9" s="25">
        <f>DFC!TDU9</f>
        <v>0</v>
      </c>
      <c r="TDV9" s="25">
        <f>DFC!TDV9</f>
        <v>0</v>
      </c>
      <c r="TDW9" s="25">
        <f>DFC!TDW9</f>
        <v>0</v>
      </c>
      <c r="TDX9" s="25">
        <f>DFC!TDX9</f>
        <v>0</v>
      </c>
      <c r="TDY9" s="25">
        <f>DFC!TDY9</f>
        <v>0</v>
      </c>
      <c r="TDZ9" s="25">
        <f>DFC!TDZ9</f>
        <v>0</v>
      </c>
      <c r="TEA9" s="25">
        <f>DFC!TEA9</f>
        <v>0</v>
      </c>
      <c r="TEB9" s="25">
        <f>DFC!TEB9</f>
        <v>0</v>
      </c>
      <c r="TEC9" s="25">
        <f>DFC!TEC9</f>
        <v>0</v>
      </c>
      <c r="TED9" s="25">
        <f>DFC!TED9</f>
        <v>0</v>
      </c>
      <c r="TEE9" s="25">
        <f>DFC!TEE9</f>
        <v>0</v>
      </c>
      <c r="TEF9" s="25">
        <f>DFC!TEF9</f>
        <v>0</v>
      </c>
      <c r="TEG9" s="25">
        <f>DFC!TEG9</f>
        <v>0</v>
      </c>
      <c r="TEH9" s="25">
        <f>DFC!TEH9</f>
        <v>0</v>
      </c>
      <c r="TEI9" s="25">
        <f>DFC!TEI9</f>
        <v>0</v>
      </c>
      <c r="TEJ9" s="25">
        <f>DFC!TEJ9</f>
        <v>0</v>
      </c>
      <c r="TEK9" s="25">
        <f>DFC!TEK9</f>
        <v>0</v>
      </c>
      <c r="TEL9" s="25">
        <f>DFC!TEL9</f>
        <v>0</v>
      </c>
      <c r="TEM9" s="25">
        <f>DFC!TEM9</f>
        <v>0</v>
      </c>
      <c r="TEN9" s="25">
        <f>DFC!TEN9</f>
        <v>0</v>
      </c>
      <c r="TEO9" s="25">
        <f>DFC!TEO9</f>
        <v>0</v>
      </c>
      <c r="TEP9" s="25">
        <f>DFC!TEP9</f>
        <v>0</v>
      </c>
      <c r="TEQ9" s="25">
        <f>DFC!TEQ9</f>
        <v>0</v>
      </c>
      <c r="TER9" s="25">
        <f>DFC!TER9</f>
        <v>0</v>
      </c>
      <c r="TES9" s="25">
        <f>DFC!TES9</f>
        <v>0</v>
      </c>
      <c r="TET9" s="25">
        <f>DFC!TET9</f>
        <v>0</v>
      </c>
      <c r="TEU9" s="25">
        <f>DFC!TEU9</f>
        <v>0</v>
      </c>
      <c r="TEV9" s="25">
        <f>DFC!TEV9</f>
        <v>0</v>
      </c>
      <c r="TEW9" s="25">
        <f>DFC!TEW9</f>
        <v>0</v>
      </c>
      <c r="TEX9" s="25">
        <f>DFC!TEX9</f>
        <v>0</v>
      </c>
      <c r="TEY9" s="25">
        <f>DFC!TEY9</f>
        <v>0</v>
      </c>
      <c r="TEZ9" s="25">
        <f>DFC!TEZ9</f>
        <v>0</v>
      </c>
      <c r="TFA9" s="25">
        <f>DFC!TFA9</f>
        <v>0</v>
      </c>
      <c r="TFB9" s="25">
        <f>DFC!TFB9</f>
        <v>0</v>
      </c>
      <c r="TFC9" s="25">
        <f>DFC!TFC9</f>
        <v>0</v>
      </c>
      <c r="TFD9" s="25">
        <f>DFC!TFD9</f>
        <v>0</v>
      </c>
      <c r="TFE9" s="25">
        <f>DFC!TFE9</f>
        <v>0</v>
      </c>
      <c r="TFF9" s="25">
        <f>DFC!TFF9</f>
        <v>0</v>
      </c>
      <c r="TFG9" s="25">
        <f>DFC!TFG9</f>
        <v>0</v>
      </c>
      <c r="TFH9" s="25">
        <f>DFC!TFH9</f>
        <v>0</v>
      </c>
      <c r="TFI9" s="25">
        <f>DFC!TFI9</f>
        <v>0</v>
      </c>
      <c r="TFJ9" s="25">
        <f>DFC!TFJ9</f>
        <v>0</v>
      </c>
      <c r="TFK9" s="25">
        <f>DFC!TFK9</f>
        <v>0</v>
      </c>
      <c r="TFL9" s="25">
        <f>DFC!TFL9</f>
        <v>0</v>
      </c>
      <c r="TFM9" s="25">
        <f>DFC!TFM9</f>
        <v>0</v>
      </c>
      <c r="TFN9" s="25">
        <f>DFC!TFN9</f>
        <v>0</v>
      </c>
      <c r="TFO9" s="25">
        <f>DFC!TFO9</f>
        <v>0</v>
      </c>
      <c r="TFP9" s="25">
        <f>DFC!TFP9</f>
        <v>0</v>
      </c>
      <c r="TFQ9" s="25">
        <f>DFC!TFQ9</f>
        <v>0</v>
      </c>
      <c r="TFR9" s="25">
        <f>DFC!TFR9</f>
        <v>0</v>
      </c>
      <c r="TFS9" s="25">
        <f>DFC!TFS9</f>
        <v>0</v>
      </c>
      <c r="TFT9" s="25">
        <f>DFC!TFT9</f>
        <v>0</v>
      </c>
      <c r="TFU9" s="25">
        <f>DFC!TFU9</f>
        <v>0</v>
      </c>
      <c r="TFV9" s="25">
        <f>DFC!TFV9</f>
        <v>0</v>
      </c>
      <c r="TFW9" s="25">
        <f>DFC!TFW9</f>
        <v>0</v>
      </c>
      <c r="TFX9" s="25">
        <f>DFC!TFX9</f>
        <v>0</v>
      </c>
      <c r="TFY9" s="25">
        <f>DFC!TFY9</f>
        <v>0</v>
      </c>
      <c r="TFZ9" s="25">
        <f>DFC!TFZ9</f>
        <v>0</v>
      </c>
      <c r="TGA9" s="25">
        <f>DFC!TGA9</f>
        <v>0</v>
      </c>
      <c r="TGB9" s="25">
        <f>DFC!TGB9</f>
        <v>0</v>
      </c>
      <c r="TGC9" s="25">
        <f>DFC!TGC9</f>
        <v>0</v>
      </c>
      <c r="TGD9" s="25">
        <f>DFC!TGD9</f>
        <v>0</v>
      </c>
      <c r="TGE9" s="25">
        <f>DFC!TGE9</f>
        <v>0</v>
      </c>
      <c r="TGF9" s="25">
        <f>DFC!TGF9</f>
        <v>0</v>
      </c>
      <c r="TGG9" s="25">
        <f>DFC!TGG9</f>
        <v>0</v>
      </c>
      <c r="TGH9" s="25">
        <f>DFC!TGH9</f>
        <v>0</v>
      </c>
      <c r="TGI9" s="25">
        <f>DFC!TGI9</f>
        <v>0</v>
      </c>
      <c r="TGJ9" s="25">
        <f>DFC!TGJ9</f>
        <v>0</v>
      </c>
      <c r="TGK9" s="25">
        <f>DFC!TGK9</f>
        <v>0</v>
      </c>
      <c r="TGL9" s="25">
        <f>DFC!TGL9</f>
        <v>0</v>
      </c>
      <c r="TGM9" s="25">
        <f>DFC!TGM9</f>
        <v>0</v>
      </c>
      <c r="TGN9" s="25">
        <f>DFC!TGN9</f>
        <v>0</v>
      </c>
      <c r="TGO9" s="25">
        <f>DFC!TGO9</f>
        <v>0</v>
      </c>
      <c r="TGP9" s="25">
        <f>DFC!TGP9</f>
        <v>0</v>
      </c>
      <c r="TGQ9" s="25">
        <f>DFC!TGQ9</f>
        <v>0</v>
      </c>
      <c r="TGR9" s="25">
        <f>DFC!TGR9</f>
        <v>0</v>
      </c>
      <c r="TGS9" s="25">
        <f>DFC!TGS9</f>
        <v>0</v>
      </c>
      <c r="TGT9" s="25">
        <f>DFC!TGT9</f>
        <v>0</v>
      </c>
      <c r="TGU9" s="25">
        <f>DFC!TGU9</f>
        <v>0</v>
      </c>
      <c r="TGV9" s="25">
        <f>DFC!TGV9</f>
        <v>0</v>
      </c>
      <c r="TGW9" s="25">
        <f>DFC!TGW9</f>
        <v>0</v>
      </c>
      <c r="TGX9" s="25">
        <f>DFC!TGX9</f>
        <v>0</v>
      </c>
      <c r="TGY9" s="25">
        <f>DFC!TGY9</f>
        <v>0</v>
      </c>
      <c r="TGZ9" s="25">
        <f>DFC!TGZ9</f>
        <v>0</v>
      </c>
      <c r="THA9" s="25">
        <f>DFC!THA9</f>
        <v>0</v>
      </c>
      <c r="THB9" s="25">
        <f>DFC!THB9</f>
        <v>0</v>
      </c>
      <c r="THC9" s="25">
        <f>DFC!THC9</f>
        <v>0</v>
      </c>
      <c r="THD9" s="25">
        <f>DFC!THD9</f>
        <v>0</v>
      </c>
      <c r="THE9" s="25">
        <f>DFC!THE9</f>
        <v>0</v>
      </c>
      <c r="THF9" s="25">
        <f>DFC!THF9</f>
        <v>0</v>
      </c>
      <c r="THG9" s="25">
        <f>DFC!THG9</f>
        <v>0</v>
      </c>
      <c r="THH9" s="25">
        <f>DFC!THH9</f>
        <v>0</v>
      </c>
      <c r="THI9" s="25">
        <f>DFC!THI9</f>
        <v>0</v>
      </c>
      <c r="THJ9" s="25">
        <f>DFC!THJ9</f>
        <v>0</v>
      </c>
      <c r="THK9" s="25">
        <f>DFC!THK9</f>
        <v>0</v>
      </c>
      <c r="THL9" s="25">
        <f>DFC!THL9</f>
        <v>0</v>
      </c>
      <c r="THM9" s="25">
        <f>DFC!THM9</f>
        <v>0</v>
      </c>
      <c r="THN9" s="25">
        <f>DFC!THN9</f>
        <v>0</v>
      </c>
      <c r="THO9" s="25">
        <f>DFC!THO9</f>
        <v>0</v>
      </c>
      <c r="THP9" s="25">
        <f>DFC!THP9</f>
        <v>0</v>
      </c>
      <c r="THQ9" s="25">
        <f>DFC!THQ9</f>
        <v>0</v>
      </c>
      <c r="THR9" s="25">
        <f>DFC!THR9</f>
        <v>0</v>
      </c>
      <c r="THS9" s="25">
        <f>DFC!THS9</f>
        <v>0</v>
      </c>
      <c r="THT9" s="25">
        <f>DFC!THT9</f>
        <v>0</v>
      </c>
      <c r="THU9" s="25">
        <f>DFC!THU9</f>
        <v>0</v>
      </c>
      <c r="THV9" s="25">
        <f>DFC!THV9</f>
        <v>0</v>
      </c>
      <c r="THW9" s="25">
        <f>DFC!THW9</f>
        <v>0</v>
      </c>
      <c r="THX9" s="25">
        <f>DFC!THX9</f>
        <v>0</v>
      </c>
      <c r="THY9" s="25">
        <f>DFC!THY9</f>
        <v>0</v>
      </c>
      <c r="THZ9" s="25">
        <f>DFC!THZ9</f>
        <v>0</v>
      </c>
      <c r="TIA9" s="25">
        <f>DFC!TIA9</f>
        <v>0</v>
      </c>
      <c r="TIB9" s="25">
        <f>DFC!TIB9</f>
        <v>0</v>
      </c>
      <c r="TIC9" s="25">
        <f>DFC!TIC9</f>
        <v>0</v>
      </c>
      <c r="TID9" s="25">
        <f>DFC!TID9</f>
        <v>0</v>
      </c>
      <c r="TIE9" s="25">
        <f>DFC!TIE9</f>
        <v>0</v>
      </c>
      <c r="TIF9" s="25">
        <f>DFC!TIF9</f>
        <v>0</v>
      </c>
      <c r="TIG9" s="25">
        <f>DFC!TIG9</f>
        <v>0</v>
      </c>
      <c r="TIH9" s="25">
        <f>DFC!TIH9</f>
        <v>0</v>
      </c>
      <c r="TII9" s="25">
        <f>DFC!TII9</f>
        <v>0</v>
      </c>
      <c r="TIJ9" s="25">
        <f>DFC!TIJ9</f>
        <v>0</v>
      </c>
      <c r="TIK9" s="25">
        <f>DFC!TIK9</f>
        <v>0</v>
      </c>
      <c r="TIL9" s="25">
        <f>DFC!TIL9</f>
        <v>0</v>
      </c>
      <c r="TIM9" s="25">
        <f>DFC!TIM9</f>
        <v>0</v>
      </c>
      <c r="TIN9" s="25">
        <f>DFC!TIN9</f>
        <v>0</v>
      </c>
      <c r="TIO9" s="25">
        <f>DFC!TIO9</f>
        <v>0</v>
      </c>
      <c r="TIP9" s="25">
        <f>DFC!TIP9</f>
        <v>0</v>
      </c>
      <c r="TIQ9" s="25">
        <f>DFC!TIQ9</f>
        <v>0</v>
      </c>
      <c r="TIR9" s="25">
        <f>DFC!TIR9</f>
        <v>0</v>
      </c>
      <c r="TIS9" s="25">
        <f>DFC!TIS9</f>
        <v>0</v>
      </c>
      <c r="TIT9" s="25">
        <f>DFC!TIT9</f>
        <v>0</v>
      </c>
      <c r="TIU9" s="25">
        <f>DFC!TIU9</f>
        <v>0</v>
      </c>
      <c r="TIV9" s="25">
        <f>DFC!TIV9</f>
        <v>0</v>
      </c>
      <c r="TIW9" s="25">
        <f>DFC!TIW9</f>
        <v>0</v>
      </c>
      <c r="TIX9" s="25">
        <f>DFC!TIX9</f>
        <v>0</v>
      </c>
      <c r="TIY9" s="25">
        <f>DFC!TIY9</f>
        <v>0</v>
      </c>
      <c r="TIZ9" s="25">
        <f>DFC!TIZ9</f>
        <v>0</v>
      </c>
      <c r="TJA9" s="25">
        <f>DFC!TJA9</f>
        <v>0</v>
      </c>
      <c r="TJB9" s="25">
        <f>DFC!TJB9</f>
        <v>0</v>
      </c>
      <c r="TJC9" s="25">
        <f>DFC!TJC9</f>
        <v>0</v>
      </c>
      <c r="TJD9" s="25">
        <f>DFC!TJD9</f>
        <v>0</v>
      </c>
      <c r="TJE9" s="25">
        <f>DFC!TJE9</f>
        <v>0</v>
      </c>
      <c r="TJF9" s="25">
        <f>DFC!TJF9</f>
        <v>0</v>
      </c>
      <c r="TJG9" s="25">
        <f>DFC!TJG9</f>
        <v>0</v>
      </c>
      <c r="TJH9" s="25">
        <f>DFC!TJH9</f>
        <v>0</v>
      </c>
      <c r="TJI9" s="25">
        <f>DFC!TJI9</f>
        <v>0</v>
      </c>
      <c r="TJJ9" s="25">
        <f>DFC!TJJ9</f>
        <v>0</v>
      </c>
      <c r="TJK9" s="25">
        <f>DFC!TJK9</f>
        <v>0</v>
      </c>
      <c r="TJL9" s="25">
        <f>DFC!TJL9</f>
        <v>0</v>
      </c>
      <c r="TJM9" s="25">
        <f>DFC!TJM9</f>
        <v>0</v>
      </c>
      <c r="TJN9" s="25">
        <f>DFC!TJN9</f>
        <v>0</v>
      </c>
      <c r="TJO9" s="25">
        <f>DFC!TJO9</f>
        <v>0</v>
      </c>
      <c r="TJP9" s="25">
        <f>DFC!TJP9</f>
        <v>0</v>
      </c>
      <c r="TJQ9" s="25">
        <f>DFC!TJQ9</f>
        <v>0</v>
      </c>
      <c r="TJR9" s="25">
        <f>DFC!TJR9</f>
        <v>0</v>
      </c>
      <c r="TJS9" s="25">
        <f>DFC!TJS9</f>
        <v>0</v>
      </c>
      <c r="TJT9" s="25">
        <f>DFC!TJT9</f>
        <v>0</v>
      </c>
      <c r="TJU9" s="25">
        <f>DFC!TJU9</f>
        <v>0</v>
      </c>
      <c r="TJV9" s="25">
        <f>DFC!TJV9</f>
        <v>0</v>
      </c>
      <c r="TJW9" s="25">
        <f>DFC!TJW9</f>
        <v>0</v>
      </c>
      <c r="TJX9" s="25">
        <f>DFC!TJX9</f>
        <v>0</v>
      </c>
      <c r="TJY9" s="25">
        <f>DFC!TJY9</f>
        <v>0</v>
      </c>
      <c r="TJZ9" s="25">
        <f>DFC!TJZ9</f>
        <v>0</v>
      </c>
      <c r="TKA9" s="25">
        <f>DFC!TKA9</f>
        <v>0</v>
      </c>
      <c r="TKB9" s="25">
        <f>DFC!TKB9</f>
        <v>0</v>
      </c>
      <c r="TKC9" s="25">
        <f>DFC!TKC9</f>
        <v>0</v>
      </c>
      <c r="TKD9" s="25">
        <f>DFC!TKD9</f>
        <v>0</v>
      </c>
      <c r="TKE9" s="25">
        <f>DFC!TKE9</f>
        <v>0</v>
      </c>
      <c r="TKF9" s="25">
        <f>DFC!TKF9</f>
        <v>0</v>
      </c>
      <c r="TKG9" s="25">
        <f>DFC!TKG9</f>
        <v>0</v>
      </c>
      <c r="TKH9" s="25">
        <f>DFC!TKH9</f>
        <v>0</v>
      </c>
      <c r="TKI9" s="25">
        <f>DFC!TKI9</f>
        <v>0</v>
      </c>
      <c r="TKJ9" s="25">
        <f>DFC!TKJ9</f>
        <v>0</v>
      </c>
      <c r="TKK9" s="25">
        <f>DFC!TKK9</f>
        <v>0</v>
      </c>
      <c r="TKL9" s="25">
        <f>DFC!TKL9</f>
        <v>0</v>
      </c>
      <c r="TKM9" s="25">
        <f>DFC!TKM9</f>
        <v>0</v>
      </c>
      <c r="TKN9" s="25">
        <f>DFC!TKN9</f>
        <v>0</v>
      </c>
      <c r="TKO9" s="25">
        <f>DFC!TKO9</f>
        <v>0</v>
      </c>
      <c r="TKP9" s="25">
        <f>DFC!TKP9</f>
        <v>0</v>
      </c>
      <c r="TKQ9" s="25">
        <f>DFC!TKQ9</f>
        <v>0</v>
      </c>
      <c r="TKR9" s="25">
        <f>DFC!TKR9</f>
        <v>0</v>
      </c>
      <c r="TKS9" s="25">
        <f>DFC!TKS9</f>
        <v>0</v>
      </c>
      <c r="TKT9" s="25">
        <f>DFC!TKT9</f>
        <v>0</v>
      </c>
      <c r="TKU9" s="25">
        <f>DFC!TKU9</f>
        <v>0</v>
      </c>
      <c r="TKV9" s="25">
        <f>DFC!TKV9</f>
        <v>0</v>
      </c>
      <c r="TKW9" s="25">
        <f>DFC!TKW9</f>
        <v>0</v>
      </c>
      <c r="TKX9" s="25">
        <f>DFC!TKX9</f>
        <v>0</v>
      </c>
      <c r="TKY9" s="25">
        <f>DFC!TKY9</f>
        <v>0</v>
      </c>
      <c r="TKZ9" s="25">
        <f>DFC!TKZ9</f>
        <v>0</v>
      </c>
      <c r="TLA9" s="25">
        <f>DFC!TLA9</f>
        <v>0</v>
      </c>
      <c r="TLB9" s="25">
        <f>DFC!TLB9</f>
        <v>0</v>
      </c>
      <c r="TLC9" s="25">
        <f>DFC!TLC9</f>
        <v>0</v>
      </c>
      <c r="TLD9" s="25">
        <f>DFC!TLD9</f>
        <v>0</v>
      </c>
      <c r="TLE9" s="25">
        <f>DFC!TLE9</f>
        <v>0</v>
      </c>
      <c r="TLF9" s="25">
        <f>DFC!TLF9</f>
        <v>0</v>
      </c>
      <c r="TLG9" s="25">
        <f>DFC!TLG9</f>
        <v>0</v>
      </c>
      <c r="TLH9" s="25">
        <f>DFC!TLH9</f>
        <v>0</v>
      </c>
      <c r="TLI9" s="25">
        <f>DFC!TLI9</f>
        <v>0</v>
      </c>
      <c r="TLJ9" s="25">
        <f>DFC!TLJ9</f>
        <v>0</v>
      </c>
      <c r="TLK9" s="25">
        <f>DFC!TLK9</f>
        <v>0</v>
      </c>
      <c r="TLL9" s="25">
        <f>DFC!TLL9</f>
        <v>0</v>
      </c>
      <c r="TLM9" s="25">
        <f>DFC!TLM9</f>
        <v>0</v>
      </c>
      <c r="TLN9" s="25">
        <f>DFC!TLN9</f>
        <v>0</v>
      </c>
      <c r="TLO9" s="25">
        <f>DFC!TLO9</f>
        <v>0</v>
      </c>
      <c r="TLP9" s="25">
        <f>DFC!TLP9</f>
        <v>0</v>
      </c>
      <c r="TLQ9" s="25">
        <f>DFC!TLQ9</f>
        <v>0</v>
      </c>
      <c r="TLR9" s="25">
        <f>DFC!TLR9</f>
        <v>0</v>
      </c>
      <c r="TLS9" s="25">
        <f>DFC!TLS9</f>
        <v>0</v>
      </c>
      <c r="TLT9" s="25">
        <f>DFC!TLT9</f>
        <v>0</v>
      </c>
      <c r="TLU9" s="25">
        <f>DFC!TLU9</f>
        <v>0</v>
      </c>
      <c r="TLV9" s="25">
        <f>DFC!TLV9</f>
        <v>0</v>
      </c>
      <c r="TLW9" s="25">
        <f>DFC!TLW9</f>
        <v>0</v>
      </c>
      <c r="TLX9" s="25">
        <f>DFC!TLX9</f>
        <v>0</v>
      </c>
      <c r="TLY9" s="25">
        <f>DFC!TLY9</f>
        <v>0</v>
      </c>
      <c r="TLZ9" s="25">
        <f>DFC!TLZ9</f>
        <v>0</v>
      </c>
      <c r="TMA9" s="25">
        <f>DFC!TMA9</f>
        <v>0</v>
      </c>
      <c r="TMB9" s="25">
        <f>DFC!TMB9</f>
        <v>0</v>
      </c>
      <c r="TMC9" s="25">
        <f>DFC!TMC9</f>
        <v>0</v>
      </c>
      <c r="TMD9" s="25">
        <f>DFC!TMD9</f>
        <v>0</v>
      </c>
      <c r="TME9" s="25">
        <f>DFC!TME9</f>
        <v>0</v>
      </c>
      <c r="TMF9" s="25">
        <f>DFC!TMF9</f>
        <v>0</v>
      </c>
      <c r="TMG9" s="25">
        <f>DFC!TMG9</f>
        <v>0</v>
      </c>
      <c r="TMH9" s="25">
        <f>DFC!TMH9</f>
        <v>0</v>
      </c>
      <c r="TMI9" s="25">
        <f>DFC!TMI9</f>
        <v>0</v>
      </c>
      <c r="TMJ9" s="25">
        <f>DFC!TMJ9</f>
        <v>0</v>
      </c>
      <c r="TMK9" s="25">
        <f>DFC!TMK9</f>
        <v>0</v>
      </c>
      <c r="TML9" s="25">
        <f>DFC!TML9</f>
        <v>0</v>
      </c>
      <c r="TMM9" s="25">
        <f>DFC!TMM9</f>
        <v>0</v>
      </c>
      <c r="TMN9" s="25">
        <f>DFC!TMN9</f>
        <v>0</v>
      </c>
      <c r="TMO9" s="25">
        <f>DFC!TMO9</f>
        <v>0</v>
      </c>
      <c r="TMP9" s="25">
        <f>DFC!TMP9</f>
        <v>0</v>
      </c>
      <c r="TMQ9" s="25">
        <f>DFC!TMQ9</f>
        <v>0</v>
      </c>
      <c r="TMR9" s="25">
        <f>DFC!TMR9</f>
        <v>0</v>
      </c>
      <c r="TMS9" s="25">
        <f>DFC!TMS9</f>
        <v>0</v>
      </c>
      <c r="TMT9" s="25">
        <f>DFC!TMT9</f>
        <v>0</v>
      </c>
      <c r="TMU9" s="25">
        <f>DFC!TMU9</f>
        <v>0</v>
      </c>
      <c r="TMV9" s="25">
        <f>DFC!TMV9</f>
        <v>0</v>
      </c>
      <c r="TMW9" s="25">
        <f>DFC!TMW9</f>
        <v>0</v>
      </c>
      <c r="TMX9" s="25">
        <f>DFC!TMX9</f>
        <v>0</v>
      </c>
      <c r="TMY9" s="25">
        <f>DFC!TMY9</f>
        <v>0</v>
      </c>
      <c r="TMZ9" s="25">
        <f>DFC!TMZ9</f>
        <v>0</v>
      </c>
      <c r="TNA9" s="25">
        <f>DFC!TNA9</f>
        <v>0</v>
      </c>
      <c r="TNB9" s="25">
        <f>DFC!TNB9</f>
        <v>0</v>
      </c>
      <c r="TNC9" s="25">
        <f>DFC!TNC9</f>
        <v>0</v>
      </c>
      <c r="TND9" s="25">
        <f>DFC!TND9</f>
        <v>0</v>
      </c>
      <c r="TNE9" s="25">
        <f>DFC!TNE9</f>
        <v>0</v>
      </c>
      <c r="TNF9" s="25">
        <f>DFC!TNF9</f>
        <v>0</v>
      </c>
      <c r="TNG9" s="25">
        <f>DFC!TNG9</f>
        <v>0</v>
      </c>
      <c r="TNH9" s="25">
        <f>DFC!TNH9</f>
        <v>0</v>
      </c>
      <c r="TNI9" s="25">
        <f>DFC!TNI9</f>
        <v>0</v>
      </c>
      <c r="TNJ9" s="25">
        <f>DFC!TNJ9</f>
        <v>0</v>
      </c>
      <c r="TNK9" s="25">
        <f>DFC!TNK9</f>
        <v>0</v>
      </c>
      <c r="TNL9" s="25">
        <f>DFC!TNL9</f>
        <v>0</v>
      </c>
      <c r="TNM9" s="25">
        <f>DFC!TNM9</f>
        <v>0</v>
      </c>
      <c r="TNN9" s="25">
        <f>DFC!TNN9</f>
        <v>0</v>
      </c>
      <c r="TNO9" s="25">
        <f>DFC!TNO9</f>
        <v>0</v>
      </c>
      <c r="TNP9" s="25">
        <f>DFC!TNP9</f>
        <v>0</v>
      </c>
      <c r="TNQ9" s="25">
        <f>DFC!TNQ9</f>
        <v>0</v>
      </c>
      <c r="TNR9" s="25">
        <f>DFC!TNR9</f>
        <v>0</v>
      </c>
      <c r="TNS9" s="25">
        <f>DFC!TNS9</f>
        <v>0</v>
      </c>
      <c r="TNT9" s="25">
        <f>DFC!TNT9</f>
        <v>0</v>
      </c>
      <c r="TNU9" s="25">
        <f>DFC!TNU9</f>
        <v>0</v>
      </c>
      <c r="TNV9" s="25">
        <f>DFC!TNV9</f>
        <v>0</v>
      </c>
      <c r="TNW9" s="25">
        <f>DFC!TNW9</f>
        <v>0</v>
      </c>
      <c r="TNX9" s="25">
        <f>DFC!TNX9</f>
        <v>0</v>
      </c>
      <c r="TNY9" s="25">
        <f>DFC!TNY9</f>
        <v>0</v>
      </c>
      <c r="TNZ9" s="25">
        <f>DFC!TNZ9</f>
        <v>0</v>
      </c>
      <c r="TOA9" s="25">
        <f>DFC!TOA9</f>
        <v>0</v>
      </c>
      <c r="TOB9" s="25">
        <f>DFC!TOB9</f>
        <v>0</v>
      </c>
      <c r="TOC9" s="25">
        <f>DFC!TOC9</f>
        <v>0</v>
      </c>
      <c r="TOD9" s="25">
        <f>DFC!TOD9</f>
        <v>0</v>
      </c>
      <c r="TOE9" s="25">
        <f>DFC!TOE9</f>
        <v>0</v>
      </c>
      <c r="TOF9" s="25">
        <f>DFC!TOF9</f>
        <v>0</v>
      </c>
      <c r="TOG9" s="25">
        <f>DFC!TOG9</f>
        <v>0</v>
      </c>
      <c r="TOH9" s="25">
        <f>DFC!TOH9</f>
        <v>0</v>
      </c>
      <c r="TOI9" s="25">
        <f>DFC!TOI9</f>
        <v>0</v>
      </c>
      <c r="TOJ9" s="25">
        <f>DFC!TOJ9</f>
        <v>0</v>
      </c>
      <c r="TOK9" s="25">
        <f>DFC!TOK9</f>
        <v>0</v>
      </c>
      <c r="TOL9" s="25">
        <f>DFC!TOL9</f>
        <v>0</v>
      </c>
      <c r="TOM9" s="25">
        <f>DFC!TOM9</f>
        <v>0</v>
      </c>
      <c r="TON9" s="25">
        <f>DFC!TON9</f>
        <v>0</v>
      </c>
      <c r="TOO9" s="25">
        <f>DFC!TOO9</f>
        <v>0</v>
      </c>
      <c r="TOP9" s="25">
        <f>DFC!TOP9</f>
        <v>0</v>
      </c>
      <c r="TOQ9" s="25">
        <f>DFC!TOQ9</f>
        <v>0</v>
      </c>
      <c r="TOR9" s="25">
        <f>DFC!TOR9</f>
        <v>0</v>
      </c>
      <c r="TOS9" s="25">
        <f>DFC!TOS9</f>
        <v>0</v>
      </c>
      <c r="TOT9" s="25">
        <f>DFC!TOT9</f>
        <v>0</v>
      </c>
      <c r="TOU9" s="25">
        <f>DFC!TOU9</f>
        <v>0</v>
      </c>
      <c r="TOV9" s="25">
        <f>DFC!TOV9</f>
        <v>0</v>
      </c>
      <c r="TOW9" s="25">
        <f>DFC!TOW9</f>
        <v>0</v>
      </c>
      <c r="TOX9" s="25">
        <f>DFC!TOX9</f>
        <v>0</v>
      </c>
      <c r="TOY9" s="25">
        <f>DFC!TOY9</f>
        <v>0</v>
      </c>
      <c r="TOZ9" s="25">
        <f>DFC!TOZ9</f>
        <v>0</v>
      </c>
      <c r="TPA9" s="25">
        <f>DFC!TPA9</f>
        <v>0</v>
      </c>
      <c r="TPB9" s="25">
        <f>DFC!TPB9</f>
        <v>0</v>
      </c>
      <c r="TPC9" s="25">
        <f>DFC!TPC9</f>
        <v>0</v>
      </c>
      <c r="TPD9" s="25">
        <f>DFC!TPD9</f>
        <v>0</v>
      </c>
      <c r="TPE9" s="25">
        <f>DFC!TPE9</f>
        <v>0</v>
      </c>
      <c r="TPF9" s="25">
        <f>DFC!TPF9</f>
        <v>0</v>
      </c>
      <c r="TPG9" s="25">
        <f>DFC!TPG9</f>
        <v>0</v>
      </c>
      <c r="TPH9" s="25">
        <f>DFC!TPH9</f>
        <v>0</v>
      </c>
      <c r="TPI9" s="25">
        <f>DFC!TPI9</f>
        <v>0</v>
      </c>
      <c r="TPJ9" s="25">
        <f>DFC!TPJ9</f>
        <v>0</v>
      </c>
      <c r="TPK9" s="25">
        <f>DFC!TPK9</f>
        <v>0</v>
      </c>
      <c r="TPL9" s="25">
        <f>DFC!TPL9</f>
        <v>0</v>
      </c>
      <c r="TPM9" s="25">
        <f>DFC!TPM9</f>
        <v>0</v>
      </c>
      <c r="TPN9" s="25">
        <f>DFC!TPN9</f>
        <v>0</v>
      </c>
      <c r="TPO9" s="25">
        <f>DFC!TPO9</f>
        <v>0</v>
      </c>
      <c r="TPP9" s="25">
        <f>DFC!TPP9</f>
        <v>0</v>
      </c>
      <c r="TPQ9" s="25">
        <f>DFC!TPQ9</f>
        <v>0</v>
      </c>
      <c r="TPR9" s="25">
        <f>DFC!TPR9</f>
        <v>0</v>
      </c>
      <c r="TPS9" s="25">
        <f>DFC!TPS9</f>
        <v>0</v>
      </c>
      <c r="TPT9" s="25">
        <f>DFC!TPT9</f>
        <v>0</v>
      </c>
      <c r="TPU9" s="25">
        <f>DFC!TPU9</f>
        <v>0</v>
      </c>
      <c r="TPV9" s="25">
        <f>DFC!TPV9</f>
        <v>0</v>
      </c>
      <c r="TPW9" s="25">
        <f>DFC!TPW9</f>
        <v>0</v>
      </c>
      <c r="TPX9" s="25">
        <f>DFC!TPX9</f>
        <v>0</v>
      </c>
      <c r="TPY9" s="25">
        <f>DFC!TPY9</f>
        <v>0</v>
      </c>
      <c r="TPZ9" s="25">
        <f>DFC!TPZ9</f>
        <v>0</v>
      </c>
      <c r="TQA9" s="25">
        <f>DFC!TQA9</f>
        <v>0</v>
      </c>
      <c r="TQB9" s="25">
        <f>DFC!TQB9</f>
        <v>0</v>
      </c>
      <c r="TQC9" s="25">
        <f>DFC!TQC9</f>
        <v>0</v>
      </c>
      <c r="TQD9" s="25">
        <f>DFC!TQD9</f>
        <v>0</v>
      </c>
      <c r="TQE9" s="25">
        <f>DFC!TQE9</f>
        <v>0</v>
      </c>
      <c r="TQF9" s="25">
        <f>DFC!TQF9</f>
        <v>0</v>
      </c>
      <c r="TQG9" s="25">
        <f>DFC!TQG9</f>
        <v>0</v>
      </c>
      <c r="TQH9" s="25">
        <f>DFC!TQH9</f>
        <v>0</v>
      </c>
      <c r="TQI9" s="25">
        <f>DFC!TQI9</f>
        <v>0</v>
      </c>
      <c r="TQJ9" s="25">
        <f>DFC!TQJ9</f>
        <v>0</v>
      </c>
      <c r="TQK9" s="25">
        <f>DFC!TQK9</f>
        <v>0</v>
      </c>
      <c r="TQL9" s="25">
        <f>DFC!TQL9</f>
        <v>0</v>
      </c>
      <c r="TQM9" s="25">
        <f>DFC!TQM9</f>
        <v>0</v>
      </c>
      <c r="TQN9" s="25">
        <f>DFC!TQN9</f>
        <v>0</v>
      </c>
      <c r="TQO9" s="25">
        <f>DFC!TQO9</f>
        <v>0</v>
      </c>
      <c r="TQP9" s="25">
        <f>DFC!TQP9</f>
        <v>0</v>
      </c>
      <c r="TQQ9" s="25">
        <f>DFC!TQQ9</f>
        <v>0</v>
      </c>
      <c r="TQR9" s="25">
        <f>DFC!TQR9</f>
        <v>0</v>
      </c>
      <c r="TQS9" s="25">
        <f>DFC!TQS9</f>
        <v>0</v>
      </c>
      <c r="TQT9" s="25">
        <f>DFC!TQT9</f>
        <v>0</v>
      </c>
      <c r="TQU9" s="25">
        <f>DFC!TQU9</f>
        <v>0</v>
      </c>
      <c r="TQV9" s="25">
        <f>DFC!TQV9</f>
        <v>0</v>
      </c>
      <c r="TQW9" s="25">
        <f>DFC!TQW9</f>
        <v>0</v>
      </c>
      <c r="TQX9" s="25">
        <f>DFC!TQX9</f>
        <v>0</v>
      </c>
      <c r="TQY9" s="25">
        <f>DFC!TQY9</f>
        <v>0</v>
      </c>
      <c r="TQZ9" s="25">
        <f>DFC!TQZ9</f>
        <v>0</v>
      </c>
      <c r="TRA9" s="25">
        <f>DFC!TRA9</f>
        <v>0</v>
      </c>
      <c r="TRB9" s="25">
        <f>DFC!TRB9</f>
        <v>0</v>
      </c>
      <c r="TRC9" s="25">
        <f>DFC!TRC9</f>
        <v>0</v>
      </c>
      <c r="TRD9" s="25">
        <f>DFC!TRD9</f>
        <v>0</v>
      </c>
      <c r="TRE9" s="25">
        <f>DFC!TRE9</f>
        <v>0</v>
      </c>
      <c r="TRF9" s="25">
        <f>DFC!TRF9</f>
        <v>0</v>
      </c>
      <c r="TRG9" s="25">
        <f>DFC!TRG9</f>
        <v>0</v>
      </c>
      <c r="TRH9" s="25">
        <f>DFC!TRH9</f>
        <v>0</v>
      </c>
      <c r="TRI9" s="25">
        <f>DFC!TRI9</f>
        <v>0</v>
      </c>
      <c r="TRJ9" s="25">
        <f>DFC!TRJ9</f>
        <v>0</v>
      </c>
      <c r="TRK9" s="25">
        <f>DFC!TRK9</f>
        <v>0</v>
      </c>
      <c r="TRL9" s="25">
        <f>DFC!TRL9</f>
        <v>0</v>
      </c>
      <c r="TRM9" s="25">
        <f>DFC!TRM9</f>
        <v>0</v>
      </c>
      <c r="TRN9" s="25">
        <f>DFC!TRN9</f>
        <v>0</v>
      </c>
      <c r="TRO9" s="25">
        <f>DFC!TRO9</f>
        <v>0</v>
      </c>
      <c r="TRP9" s="25">
        <f>DFC!TRP9</f>
        <v>0</v>
      </c>
      <c r="TRQ9" s="25">
        <f>DFC!TRQ9</f>
        <v>0</v>
      </c>
      <c r="TRR9" s="25">
        <f>DFC!TRR9</f>
        <v>0</v>
      </c>
      <c r="TRS9" s="25">
        <f>DFC!TRS9</f>
        <v>0</v>
      </c>
      <c r="TRT9" s="25">
        <f>DFC!TRT9</f>
        <v>0</v>
      </c>
      <c r="TRU9" s="25">
        <f>DFC!TRU9</f>
        <v>0</v>
      </c>
      <c r="TRV9" s="25">
        <f>DFC!TRV9</f>
        <v>0</v>
      </c>
      <c r="TRW9" s="25">
        <f>DFC!TRW9</f>
        <v>0</v>
      </c>
      <c r="TRX9" s="25">
        <f>DFC!TRX9</f>
        <v>0</v>
      </c>
      <c r="TRY9" s="25">
        <f>DFC!TRY9</f>
        <v>0</v>
      </c>
      <c r="TRZ9" s="25">
        <f>DFC!TRZ9</f>
        <v>0</v>
      </c>
      <c r="TSA9" s="25">
        <f>DFC!TSA9</f>
        <v>0</v>
      </c>
      <c r="TSB9" s="25">
        <f>DFC!TSB9</f>
        <v>0</v>
      </c>
      <c r="TSC9" s="25">
        <f>DFC!TSC9</f>
        <v>0</v>
      </c>
      <c r="TSD9" s="25">
        <f>DFC!TSD9</f>
        <v>0</v>
      </c>
      <c r="TSE9" s="25">
        <f>DFC!TSE9</f>
        <v>0</v>
      </c>
      <c r="TSF9" s="25">
        <f>DFC!TSF9</f>
        <v>0</v>
      </c>
      <c r="TSG9" s="25">
        <f>DFC!TSG9</f>
        <v>0</v>
      </c>
      <c r="TSH9" s="25">
        <f>DFC!TSH9</f>
        <v>0</v>
      </c>
      <c r="TSI9" s="25">
        <f>DFC!TSI9</f>
        <v>0</v>
      </c>
      <c r="TSJ9" s="25">
        <f>DFC!TSJ9</f>
        <v>0</v>
      </c>
      <c r="TSK9" s="25">
        <f>DFC!TSK9</f>
        <v>0</v>
      </c>
      <c r="TSL9" s="25">
        <f>DFC!TSL9</f>
        <v>0</v>
      </c>
      <c r="TSM9" s="25">
        <f>DFC!TSM9</f>
        <v>0</v>
      </c>
      <c r="TSN9" s="25">
        <f>DFC!TSN9</f>
        <v>0</v>
      </c>
      <c r="TSO9" s="25">
        <f>DFC!TSO9</f>
        <v>0</v>
      </c>
      <c r="TSP9" s="25">
        <f>DFC!TSP9</f>
        <v>0</v>
      </c>
      <c r="TSQ9" s="25">
        <f>DFC!TSQ9</f>
        <v>0</v>
      </c>
      <c r="TSR9" s="25">
        <f>DFC!TSR9</f>
        <v>0</v>
      </c>
      <c r="TSS9" s="25">
        <f>DFC!TSS9</f>
        <v>0</v>
      </c>
      <c r="TST9" s="25">
        <f>DFC!TST9</f>
        <v>0</v>
      </c>
      <c r="TSU9" s="25">
        <f>DFC!TSU9</f>
        <v>0</v>
      </c>
      <c r="TSV9" s="25">
        <f>DFC!TSV9</f>
        <v>0</v>
      </c>
      <c r="TSW9" s="25">
        <f>DFC!TSW9</f>
        <v>0</v>
      </c>
      <c r="TSX9" s="25">
        <f>DFC!TSX9</f>
        <v>0</v>
      </c>
      <c r="TSY9" s="25">
        <f>DFC!TSY9</f>
        <v>0</v>
      </c>
      <c r="TSZ9" s="25">
        <f>DFC!TSZ9</f>
        <v>0</v>
      </c>
      <c r="TTA9" s="25">
        <f>DFC!TTA9</f>
        <v>0</v>
      </c>
      <c r="TTB9" s="25">
        <f>DFC!TTB9</f>
        <v>0</v>
      </c>
      <c r="TTC9" s="25">
        <f>DFC!TTC9</f>
        <v>0</v>
      </c>
      <c r="TTD9" s="25">
        <f>DFC!TTD9</f>
        <v>0</v>
      </c>
      <c r="TTE9" s="25">
        <f>DFC!TTE9</f>
        <v>0</v>
      </c>
      <c r="TTF9" s="25">
        <f>DFC!TTF9</f>
        <v>0</v>
      </c>
      <c r="TTG9" s="25">
        <f>DFC!TTG9</f>
        <v>0</v>
      </c>
      <c r="TTH9" s="25">
        <f>DFC!TTH9</f>
        <v>0</v>
      </c>
      <c r="TTI9" s="25">
        <f>DFC!TTI9</f>
        <v>0</v>
      </c>
      <c r="TTJ9" s="25">
        <f>DFC!TTJ9</f>
        <v>0</v>
      </c>
      <c r="TTK9" s="25">
        <f>DFC!TTK9</f>
        <v>0</v>
      </c>
      <c r="TTL9" s="25">
        <f>DFC!TTL9</f>
        <v>0</v>
      </c>
      <c r="TTM9" s="25">
        <f>DFC!TTM9</f>
        <v>0</v>
      </c>
      <c r="TTN9" s="25">
        <f>DFC!TTN9</f>
        <v>0</v>
      </c>
      <c r="TTO9" s="25">
        <f>DFC!TTO9</f>
        <v>0</v>
      </c>
      <c r="TTP9" s="25">
        <f>DFC!TTP9</f>
        <v>0</v>
      </c>
      <c r="TTQ9" s="25">
        <f>DFC!TTQ9</f>
        <v>0</v>
      </c>
      <c r="TTR9" s="25">
        <f>DFC!TTR9</f>
        <v>0</v>
      </c>
      <c r="TTS9" s="25">
        <f>DFC!TTS9</f>
        <v>0</v>
      </c>
      <c r="TTT9" s="25">
        <f>DFC!TTT9</f>
        <v>0</v>
      </c>
      <c r="TTU9" s="25">
        <f>DFC!TTU9</f>
        <v>0</v>
      </c>
      <c r="TTV9" s="25">
        <f>DFC!TTV9</f>
        <v>0</v>
      </c>
      <c r="TTW9" s="25">
        <f>DFC!TTW9</f>
        <v>0</v>
      </c>
      <c r="TTX9" s="25">
        <f>DFC!TTX9</f>
        <v>0</v>
      </c>
      <c r="TTY9" s="25">
        <f>DFC!TTY9</f>
        <v>0</v>
      </c>
      <c r="TTZ9" s="25">
        <f>DFC!TTZ9</f>
        <v>0</v>
      </c>
      <c r="TUA9" s="25">
        <f>DFC!TUA9</f>
        <v>0</v>
      </c>
      <c r="TUB9" s="25">
        <f>DFC!TUB9</f>
        <v>0</v>
      </c>
      <c r="TUC9" s="25">
        <f>DFC!TUC9</f>
        <v>0</v>
      </c>
      <c r="TUD9" s="25">
        <f>DFC!TUD9</f>
        <v>0</v>
      </c>
      <c r="TUE9" s="25">
        <f>DFC!TUE9</f>
        <v>0</v>
      </c>
      <c r="TUF9" s="25">
        <f>DFC!TUF9</f>
        <v>0</v>
      </c>
      <c r="TUG9" s="25">
        <f>DFC!TUG9</f>
        <v>0</v>
      </c>
      <c r="TUH9" s="25">
        <f>DFC!TUH9</f>
        <v>0</v>
      </c>
      <c r="TUI9" s="25">
        <f>DFC!TUI9</f>
        <v>0</v>
      </c>
      <c r="TUJ9" s="25">
        <f>DFC!TUJ9</f>
        <v>0</v>
      </c>
      <c r="TUK9" s="25">
        <f>DFC!TUK9</f>
        <v>0</v>
      </c>
      <c r="TUL9" s="25">
        <f>DFC!TUL9</f>
        <v>0</v>
      </c>
      <c r="TUM9" s="25">
        <f>DFC!TUM9</f>
        <v>0</v>
      </c>
      <c r="TUN9" s="25">
        <f>DFC!TUN9</f>
        <v>0</v>
      </c>
      <c r="TUO9" s="25">
        <f>DFC!TUO9</f>
        <v>0</v>
      </c>
      <c r="TUP9" s="25">
        <f>DFC!TUP9</f>
        <v>0</v>
      </c>
      <c r="TUQ9" s="25">
        <f>DFC!TUQ9</f>
        <v>0</v>
      </c>
      <c r="TUR9" s="25">
        <f>DFC!TUR9</f>
        <v>0</v>
      </c>
      <c r="TUS9" s="25">
        <f>DFC!TUS9</f>
        <v>0</v>
      </c>
      <c r="TUT9" s="25">
        <f>DFC!TUT9</f>
        <v>0</v>
      </c>
      <c r="TUU9" s="25">
        <f>DFC!TUU9</f>
        <v>0</v>
      </c>
      <c r="TUV9" s="25">
        <f>DFC!TUV9</f>
        <v>0</v>
      </c>
      <c r="TUW9" s="25">
        <f>DFC!TUW9</f>
        <v>0</v>
      </c>
      <c r="TUX9" s="25">
        <f>DFC!TUX9</f>
        <v>0</v>
      </c>
      <c r="TUY9" s="25">
        <f>DFC!TUY9</f>
        <v>0</v>
      </c>
      <c r="TUZ9" s="25">
        <f>DFC!TUZ9</f>
        <v>0</v>
      </c>
      <c r="TVA9" s="25">
        <f>DFC!TVA9</f>
        <v>0</v>
      </c>
      <c r="TVB9" s="25">
        <f>DFC!TVB9</f>
        <v>0</v>
      </c>
      <c r="TVC9" s="25">
        <f>DFC!TVC9</f>
        <v>0</v>
      </c>
      <c r="TVD9" s="25">
        <f>DFC!TVD9</f>
        <v>0</v>
      </c>
      <c r="TVE9" s="25">
        <f>DFC!TVE9</f>
        <v>0</v>
      </c>
      <c r="TVF9" s="25">
        <f>DFC!TVF9</f>
        <v>0</v>
      </c>
      <c r="TVG9" s="25">
        <f>DFC!TVG9</f>
        <v>0</v>
      </c>
      <c r="TVH9" s="25">
        <f>DFC!TVH9</f>
        <v>0</v>
      </c>
      <c r="TVI9" s="25">
        <f>DFC!TVI9</f>
        <v>0</v>
      </c>
      <c r="TVJ9" s="25">
        <f>DFC!TVJ9</f>
        <v>0</v>
      </c>
      <c r="TVK9" s="25">
        <f>DFC!TVK9</f>
        <v>0</v>
      </c>
      <c r="TVL9" s="25">
        <f>DFC!TVL9</f>
        <v>0</v>
      </c>
      <c r="TVM9" s="25">
        <f>DFC!TVM9</f>
        <v>0</v>
      </c>
      <c r="TVN9" s="25">
        <f>DFC!TVN9</f>
        <v>0</v>
      </c>
      <c r="TVO9" s="25">
        <f>DFC!TVO9</f>
        <v>0</v>
      </c>
      <c r="TVP9" s="25">
        <f>DFC!TVP9</f>
        <v>0</v>
      </c>
      <c r="TVQ9" s="25">
        <f>DFC!TVQ9</f>
        <v>0</v>
      </c>
      <c r="TVR9" s="25">
        <f>DFC!TVR9</f>
        <v>0</v>
      </c>
      <c r="TVS9" s="25">
        <f>DFC!TVS9</f>
        <v>0</v>
      </c>
      <c r="TVT9" s="25">
        <f>DFC!TVT9</f>
        <v>0</v>
      </c>
      <c r="TVU9" s="25">
        <f>DFC!TVU9</f>
        <v>0</v>
      </c>
      <c r="TVV9" s="25">
        <f>DFC!TVV9</f>
        <v>0</v>
      </c>
      <c r="TVW9" s="25">
        <f>DFC!TVW9</f>
        <v>0</v>
      </c>
      <c r="TVX9" s="25">
        <f>DFC!TVX9</f>
        <v>0</v>
      </c>
      <c r="TVY9" s="25">
        <f>DFC!TVY9</f>
        <v>0</v>
      </c>
      <c r="TVZ9" s="25">
        <f>DFC!TVZ9</f>
        <v>0</v>
      </c>
      <c r="TWA9" s="25">
        <f>DFC!TWA9</f>
        <v>0</v>
      </c>
      <c r="TWB9" s="25">
        <f>DFC!TWB9</f>
        <v>0</v>
      </c>
      <c r="TWC9" s="25">
        <f>DFC!TWC9</f>
        <v>0</v>
      </c>
      <c r="TWD9" s="25">
        <f>DFC!TWD9</f>
        <v>0</v>
      </c>
      <c r="TWE9" s="25">
        <f>DFC!TWE9</f>
        <v>0</v>
      </c>
      <c r="TWF9" s="25">
        <f>DFC!TWF9</f>
        <v>0</v>
      </c>
      <c r="TWG9" s="25">
        <f>DFC!TWG9</f>
        <v>0</v>
      </c>
      <c r="TWH9" s="25">
        <f>DFC!TWH9</f>
        <v>0</v>
      </c>
      <c r="TWI9" s="25">
        <f>DFC!TWI9</f>
        <v>0</v>
      </c>
      <c r="TWJ9" s="25">
        <f>DFC!TWJ9</f>
        <v>0</v>
      </c>
      <c r="TWK9" s="25">
        <f>DFC!TWK9</f>
        <v>0</v>
      </c>
      <c r="TWL9" s="25">
        <f>DFC!TWL9</f>
        <v>0</v>
      </c>
      <c r="TWM9" s="25">
        <f>DFC!TWM9</f>
        <v>0</v>
      </c>
      <c r="TWN9" s="25">
        <f>DFC!TWN9</f>
        <v>0</v>
      </c>
      <c r="TWO9" s="25">
        <f>DFC!TWO9</f>
        <v>0</v>
      </c>
      <c r="TWP9" s="25">
        <f>DFC!TWP9</f>
        <v>0</v>
      </c>
      <c r="TWQ9" s="25">
        <f>DFC!TWQ9</f>
        <v>0</v>
      </c>
      <c r="TWR9" s="25">
        <f>DFC!TWR9</f>
        <v>0</v>
      </c>
      <c r="TWS9" s="25">
        <f>DFC!TWS9</f>
        <v>0</v>
      </c>
      <c r="TWT9" s="25">
        <f>DFC!TWT9</f>
        <v>0</v>
      </c>
      <c r="TWU9" s="25">
        <f>DFC!TWU9</f>
        <v>0</v>
      </c>
      <c r="TWV9" s="25">
        <f>DFC!TWV9</f>
        <v>0</v>
      </c>
      <c r="TWW9" s="25">
        <f>DFC!TWW9</f>
        <v>0</v>
      </c>
      <c r="TWX9" s="25">
        <f>DFC!TWX9</f>
        <v>0</v>
      </c>
      <c r="TWY9" s="25">
        <f>DFC!TWY9</f>
        <v>0</v>
      </c>
      <c r="TWZ9" s="25">
        <f>DFC!TWZ9</f>
        <v>0</v>
      </c>
      <c r="TXA9" s="25">
        <f>DFC!TXA9</f>
        <v>0</v>
      </c>
      <c r="TXB9" s="25">
        <f>DFC!TXB9</f>
        <v>0</v>
      </c>
      <c r="TXC9" s="25">
        <f>DFC!TXC9</f>
        <v>0</v>
      </c>
      <c r="TXD9" s="25">
        <f>DFC!TXD9</f>
        <v>0</v>
      </c>
      <c r="TXE9" s="25">
        <f>DFC!TXE9</f>
        <v>0</v>
      </c>
      <c r="TXF9" s="25">
        <f>DFC!TXF9</f>
        <v>0</v>
      </c>
      <c r="TXG9" s="25">
        <f>DFC!TXG9</f>
        <v>0</v>
      </c>
      <c r="TXH9" s="25">
        <f>DFC!TXH9</f>
        <v>0</v>
      </c>
      <c r="TXI9" s="25">
        <f>DFC!TXI9</f>
        <v>0</v>
      </c>
      <c r="TXJ9" s="25">
        <f>DFC!TXJ9</f>
        <v>0</v>
      </c>
      <c r="TXK9" s="25">
        <f>DFC!TXK9</f>
        <v>0</v>
      </c>
      <c r="TXL9" s="25">
        <f>DFC!TXL9</f>
        <v>0</v>
      </c>
      <c r="TXM9" s="25">
        <f>DFC!TXM9</f>
        <v>0</v>
      </c>
      <c r="TXN9" s="25">
        <f>DFC!TXN9</f>
        <v>0</v>
      </c>
      <c r="TXO9" s="25">
        <f>DFC!TXO9</f>
        <v>0</v>
      </c>
      <c r="TXP9" s="25">
        <f>DFC!TXP9</f>
        <v>0</v>
      </c>
      <c r="TXQ9" s="25">
        <f>DFC!TXQ9</f>
        <v>0</v>
      </c>
      <c r="TXR9" s="25">
        <f>DFC!TXR9</f>
        <v>0</v>
      </c>
      <c r="TXS9" s="25">
        <f>DFC!TXS9</f>
        <v>0</v>
      </c>
      <c r="TXT9" s="25">
        <f>DFC!TXT9</f>
        <v>0</v>
      </c>
      <c r="TXU9" s="25">
        <f>DFC!TXU9</f>
        <v>0</v>
      </c>
      <c r="TXV9" s="25">
        <f>DFC!TXV9</f>
        <v>0</v>
      </c>
      <c r="TXW9" s="25">
        <f>DFC!TXW9</f>
        <v>0</v>
      </c>
      <c r="TXX9" s="25">
        <f>DFC!TXX9</f>
        <v>0</v>
      </c>
      <c r="TXY9" s="25">
        <f>DFC!TXY9</f>
        <v>0</v>
      </c>
      <c r="TXZ9" s="25">
        <f>DFC!TXZ9</f>
        <v>0</v>
      </c>
      <c r="TYA9" s="25">
        <f>DFC!TYA9</f>
        <v>0</v>
      </c>
      <c r="TYB9" s="25">
        <f>DFC!TYB9</f>
        <v>0</v>
      </c>
      <c r="TYC9" s="25">
        <f>DFC!TYC9</f>
        <v>0</v>
      </c>
      <c r="TYD9" s="25">
        <f>DFC!TYD9</f>
        <v>0</v>
      </c>
      <c r="TYE9" s="25">
        <f>DFC!TYE9</f>
        <v>0</v>
      </c>
      <c r="TYF9" s="25">
        <f>DFC!TYF9</f>
        <v>0</v>
      </c>
      <c r="TYG9" s="25">
        <f>DFC!TYG9</f>
        <v>0</v>
      </c>
      <c r="TYH9" s="25">
        <f>DFC!TYH9</f>
        <v>0</v>
      </c>
      <c r="TYI9" s="25">
        <f>DFC!TYI9</f>
        <v>0</v>
      </c>
      <c r="TYJ9" s="25">
        <f>DFC!TYJ9</f>
        <v>0</v>
      </c>
      <c r="TYK9" s="25">
        <f>DFC!TYK9</f>
        <v>0</v>
      </c>
      <c r="TYL9" s="25">
        <f>DFC!TYL9</f>
        <v>0</v>
      </c>
      <c r="TYM9" s="25">
        <f>DFC!TYM9</f>
        <v>0</v>
      </c>
      <c r="TYN9" s="25">
        <f>DFC!TYN9</f>
        <v>0</v>
      </c>
      <c r="TYO9" s="25">
        <f>DFC!TYO9</f>
        <v>0</v>
      </c>
      <c r="TYP9" s="25">
        <f>DFC!TYP9</f>
        <v>0</v>
      </c>
      <c r="TYQ9" s="25">
        <f>DFC!TYQ9</f>
        <v>0</v>
      </c>
      <c r="TYR9" s="25">
        <f>DFC!TYR9</f>
        <v>0</v>
      </c>
      <c r="TYS9" s="25">
        <f>DFC!TYS9</f>
        <v>0</v>
      </c>
      <c r="TYT9" s="25">
        <f>DFC!TYT9</f>
        <v>0</v>
      </c>
      <c r="TYU9" s="25">
        <f>DFC!TYU9</f>
        <v>0</v>
      </c>
      <c r="TYV9" s="25">
        <f>DFC!TYV9</f>
        <v>0</v>
      </c>
      <c r="TYW9" s="25">
        <f>DFC!TYW9</f>
        <v>0</v>
      </c>
      <c r="TYX9" s="25">
        <f>DFC!TYX9</f>
        <v>0</v>
      </c>
      <c r="TYY9" s="25">
        <f>DFC!TYY9</f>
        <v>0</v>
      </c>
      <c r="TYZ9" s="25">
        <f>DFC!TYZ9</f>
        <v>0</v>
      </c>
      <c r="TZA9" s="25">
        <f>DFC!TZA9</f>
        <v>0</v>
      </c>
      <c r="TZB9" s="25">
        <f>DFC!TZB9</f>
        <v>0</v>
      </c>
      <c r="TZC9" s="25">
        <f>DFC!TZC9</f>
        <v>0</v>
      </c>
      <c r="TZD9" s="25">
        <f>DFC!TZD9</f>
        <v>0</v>
      </c>
      <c r="TZE9" s="25">
        <f>DFC!TZE9</f>
        <v>0</v>
      </c>
      <c r="TZF9" s="25">
        <f>DFC!TZF9</f>
        <v>0</v>
      </c>
      <c r="TZG9" s="25">
        <f>DFC!TZG9</f>
        <v>0</v>
      </c>
      <c r="TZH9" s="25">
        <f>DFC!TZH9</f>
        <v>0</v>
      </c>
      <c r="TZI9" s="25">
        <f>DFC!TZI9</f>
        <v>0</v>
      </c>
      <c r="TZJ9" s="25">
        <f>DFC!TZJ9</f>
        <v>0</v>
      </c>
      <c r="TZK9" s="25">
        <f>DFC!TZK9</f>
        <v>0</v>
      </c>
      <c r="TZL9" s="25">
        <f>DFC!TZL9</f>
        <v>0</v>
      </c>
      <c r="TZM9" s="25">
        <f>DFC!TZM9</f>
        <v>0</v>
      </c>
      <c r="TZN9" s="25">
        <f>DFC!TZN9</f>
        <v>0</v>
      </c>
      <c r="TZO9" s="25">
        <f>DFC!TZO9</f>
        <v>0</v>
      </c>
      <c r="TZP9" s="25">
        <f>DFC!TZP9</f>
        <v>0</v>
      </c>
      <c r="TZQ9" s="25">
        <f>DFC!TZQ9</f>
        <v>0</v>
      </c>
      <c r="TZR9" s="25">
        <f>DFC!TZR9</f>
        <v>0</v>
      </c>
      <c r="TZS9" s="25">
        <f>DFC!TZS9</f>
        <v>0</v>
      </c>
      <c r="TZT9" s="25">
        <f>DFC!TZT9</f>
        <v>0</v>
      </c>
      <c r="TZU9" s="25">
        <f>DFC!TZU9</f>
        <v>0</v>
      </c>
      <c r="TZV9" s="25">
        <f>DFC!TZV9</f>
        <v>0</v>
      </c>
      <c r="TZW9" s="25">
        <f>DFC!TZW9</f>
        <v>0</v>
      </c>
      <c r="TZX9" s="25">
        <f>DFC!TZX9</f>
        <v>0</v>
      </c>
      <c r="TZY9" s="25">
        <f>DFC!TZY9</f>
        <v>0</v>
      </c>
      <c r="TZZ9" s="25">
        <f>DFC!TZZ9</f>
        <v>0</v>
      </c>
      <c r="UAA9" s="25">
        <f>DFC!UAA9</f>
        <v>0</v>
      </c>
      <c r="UAB9" s="25">
        <f>DFC!UAB9</f>
        <v>0</v>
      </c>
      <c r="UAC9" s="25">
        <f>DFC!UAC9</f>
        <v>0</v>
      </c>
      <c r="UAD9" s="25">
        <f>DFC!UAD9</f>
        <v>0</v>
      </c>
      <c r="UAE9" s="25">
        <f>DFC!UAE9</f>
        <v>0</v>
      </c>
      <c r="UAF9" s="25">
        <f>DFC!UAF9</f>
        <v>0</v>
      </c>
      <c r="UAG9" s="25">
        <f>DFC!UAG9</f>
        <v>0</v>
      </c>
      <c r="UAH9" s="25">
        <f>DFC!UAH9</f>
        <v>0</v>
      </c>
      <c r="UAI9" s="25">
        <f>DFC!UAI9</f>
        <v>0</v>
      </c>
      <c r="UAJ9" s="25">
        <f>DFC!UAJ9</f>
        <v>0</v>
      </c>
      <c r="UAK9" s="25">
        <f>DFC!UAK9</f>
        <v>0</v>
      </c>
      <c r="UAL9" s="25">
        <f>DFC!UAL9</f>
        <v>0</v>
      </c>
      <c r="UAM9" s="25">
        <f>DFC!UAM9</f>
        <v>0</v>
      </c>
      <c r="UAN9" s="25">
        <f>DFC!UAN9</f>
        <v>0</v>
      </c>
      <c r="UAO9" s="25">
        <f>DFC!UAO9</f>
        <v>0</v>
      </c>
      <c r="UAP9" s="25">
        <f>DFC!UAP9</f>
        <v>0</v>
      </c>
      <c r="UAQ9" s="25">
        <f>DFC!UAQ9</f>
        <v>0</v>
      </c>
      <c r="UAR9" s="25">
        <f>DFC!UAR9</f>
        <v>0</v>
      </c>
      <c r="UAS9" s="25">
        <f>DFC!UAS9</f>
        <v>0</v>
      </c>
      <c r="UAT9" s="25">
        <f>DFC!UAT9</f>
        <v>0</v>
      </c>
      <c r="UAU9" s="25">
        <f>DFC!UAU9</f>
        <v>0</v>
      </c>
      <c r="UAV9" s="25">
        <f>DFC!UAV9</f>
        <v>0</v>
      </c>
      <c r="UAW9" s="25">
        <f>DFC!UAW9</f>
        <v>0</v>
      </c>
      <c r="UAX9" s="25">
        <f>DFC!UAX9</f>
        <v>0</v>
      </c>
      <c r="UAY9" s="25">
        <f>DFC!UAY9</f>
        <v>0</v>
      </c>
      <c r="UAZ9" s="25">
        <f>DFC!UAZ9</f>
        <v>0</v>
      </c>
      <c r="UBA9" s="25">
        <f>DFC!UBA9</f>
        <v>0</v>
      </c>
      <c r="UBB9" s="25">
        <f>DFC!UBB9</f>
        <v>0</v>
      </c>
      <c r="UBC9" s="25">
        <f>DFC!UBC9</f>
        <v>0</v>
      </c>
      <c r="UBD9" s="25">
        <f>DFC!UBD9</f>
        <v>0</v>
      </c>
      <c r="UBE9" s="25">
        <f>DFC!UBE9</f>
        <v>0</v>
      </c>
      <c r="UBF9" s="25">
        <f>DFC!UBF9</f>
        <v>0</v>
      </c>
      <c r="UBG9" s="25">
        <f>DFC!UBG9</f>
        <v>0</v>
      </c>
      <c r="UBH9" s="25">
        <f>DFC!UBH9</f>
        <v>0</v>
      </c>
      <c r="UBI9" s="25">
        <f>DFC!UBI9</f>
        <v>0</v>
      </c>
      <c r="UBJ9" s="25">
        <f>DFC!UBJ9</f>
        <v>0</v>
      </c>
      <c r="UBK9" s="25">
        <f>DFC!UBK9</f>
        <v>0</v>
      </c>
      <c r="UBL9" s="25">
        <f>DFC!UBL9</f>
        <v>0</v>
      </c>
      <c r="UBM9" s="25">
        <f>DFC!UBM9</f>
        <v>0</v>
      </c>
      <c r="UBN9" s="25">
        <f>DFC!UBN9</f>
        <v>0</v>
      </c>
      <c r="UBO9" s="25">
        <f>DFC!UBO9</f>
        <v>0</v>
      </c>
      <c r="UBP9" s="25">
        <f>DFC!UBP9</f>
        <v>0</v>
      </c>
      <c r="UBQ9" s="25">
        <f>DFC!UBQ9</f>
        <v>0</v>
      </c>
      <c r="UBR9" s="25">
        <f>DFC!UBR9</f>
        <v>0</v>
      </c>
      <c r="UBS9" s="25">
        <f>DFC!UBS9</f>
        <v>0</v>
      </c>
      <c r="UBT9" s="25">
        <f>DFC!UBT9</f>
        <v>0</v>
      </c>
      <c r="UBU9" s="25">
        <f>DFC!UBU9</f>
        <v>0</v>
      </c>
      <c r="UBV9" s="25">
        <f>DFC!UBV9</f>
        <v>0</v>
      </c>
      <c r="UBW9" s="25">
        <f>DFC!UBW9</f>
        <v>0</v>
      </c>
      <c r="UBX9" s="25">
        <f>DFC!UBX9</f>
        <v>0</v>
      </c>
      <c r="UBY9" s="25">
        <f>DFC!UBY9</f>
        <v>0</v>
      </c>
      <c r="UBZ9" s="25">
        <f>DFC!UBZ9</f>
        <v>0</v>
      </c>
      <c r="UCA9" s="25">
        <f>DFC!UCA9</f>
        <v>0</v>
      </c>
      <c r="UCB9" s="25">
        <f>DFC!UCB9</f>
        <v>0</v>
      </c>
      <c r="UCC9" s="25">
        <f>DFC!UCC9</f>
        <v>0</v>
      </c>
      <c r="UCD9" s="25">
        <f>DFC!UCD9</f>
        <v>0</v>
      </c>
      <c r="UCE9" s="25">
        <f>DFC!UCE9</f>
        <v>0</v>
      </c>
      <c r="UCF9" s="25">
        <f>DFC!UCF9</f>
        <v>0</v>
      </c>
      <c r="UCG9" s="25">
        <f>DFC!UCG9</f>
        <v>0</v>
      </c>
      <c r="UCH9" s="25">
        <f>DFC!UCH9</f>
        <v>0</v>
      </c>
      <c r="UCI9" s="25">
        <f>DFC!UCI9</f>
        <v>0</v>
      </c>
      <c r="UCJ9" s="25">
        <f>DFC!UCJ9</f>
        <v>0</v>
      </c>
      <c r="UCK9" s="25">
        <f>DFC!UCK9</f>
        <v>0</v>
      </c>
      <c r="UCL9" s="25">
        <f>DFC!UCL9</f>
        <v>0</v>
      </c>
      <c r="UCM9" s="25">
        <f>DFC!UCM9</f>
        <v>0</v>
      </c>
      <c r="UCN9" s="25">
        <f>DFC!UCN9</f>
        <v>0</v>
      </c>
      <c r="UCO9" s="25">
        <f>DFC!UCO9</f>
        <v>0</v>
      </c>
      <c r="UCP9" s="25">
        <f>DFC!UCP9</f>
        <v>0</v>
      </c>
      <c r="UCQ9" s="25">
        <f>DFC!UCQ9</f>
        <v>0</v>
      </c>
      <c r="UCR9" s="25">
        <f>DFC!UCR9</f>
        <v>0</v>
      </c>
      <c r="UCS9" s="25">
        <f>DFC!UCS9</f>
        <v>0</v>
      </c>
      <c r="UCT9" s="25">
        <f>DFC!UCT9</f>
        <v>0</v>
      </c>
      <c r="UCU9" s="25">
        <f>DFC!UCU9</f>
        <v>0</v>
      </c>
      <c r="UCV9" s="25">
        <f>DFC!UCV9</f>
        <v>0</v>
      </c>
      <c r="UCW9" s="25">
        <f>DFC!UCW9</f>
        <v>0</v>
      </c>
      <c r="UCX9" s="25">
        <f>DFC!UCX9</f>
        <v>0</v>
      </c>
      <c r="UCY9" s="25">
        <f>DFC!UCY9</f>
        <v>0</v>
      </c>
      <c r="UCZ9" s="25">
        <f>DFC!UCZ9</f>
        <v>0</v>
      </c>
      <c r="UDA9" s="25">
        <f>DFC!UDA9</f>
        <v>0</v>
      </c>
      <c r="UDB9" s="25">
        <f>DFC!UDB9</f>
        <v>0</v>
      </c>
      <c r="UDC9" s="25">
        <f>DFC!UDC9</f>
        <v>0</v>
      </c>
      <c r="UDD9" s="25">
        <f>DFC!UDD9</f>
        <v>0</v>
      </c>
      <c r="UDE9" s="25">
        <f>DFC!UDE9</f>
        <v>0</v>
      </c>
      <c r="UDF9" s="25">
        <f>DFC!UDF9</f>
        <v>0</v>
      </c>
      <c r="UDG9" s="25">
        <f>DFC!UDG9</f>
        <v>0</v>
      </c>
      <c r="UDH9" s="25">
        <f>DFC!UDH9</f>
        <v>0</v>
      </c>
      <c r="UDI9" s="25">
        <f>DFC!UDI9</f>
        <v>0</v>
      </c>
      <c r="UDJ9" s="25">
        <f>DFC!UDJ9</f>
        <v>0</v>
      </c>
      <c r="UDK9" s="25">
        <f>DFC!UDK9</f>
        <v>0</v>
      </c>
      <c r="UDL9" s="25">
        <f>DFC!UDL9</f>
        <v>0</v>
      </c>
      <c r="UDM9" s="25">
        <f>DFC!UDM9</f>
        <v>0</v>
      </c>
      <c r="UDN9" s="25">
        <f>DFC!UDN9</f>
        <v>0</v>
      </c>
      <c r="UDO9" s="25">
        <f>DFC!UDO9</f>
        <v>0</v>
      </c>
      <c r="UDP9" s="25">
        <f>DFC!UDP9</f>
        <v>0</v>
      </c>
      <c r="UDQ9" s="25">
        <f>DFC!UDQ9</f>
        <v>0</v>
      </c>
      <c r="UDR9" s="25">
        <f>DFC!UDR9</f>
        <v>0</v>
      </c>
      <c r="UDS9" s="25">
        <f>DFC!UDS9</f>
        <v>0</v>
      </c>
      <c r="UDT9" s="25">
        <f>DFC!UDT9</f>
        <v>0</v>
      </c>
      <c r="UDU9" s="25">
        <f>DFC!UDU9</f>
        <v>0</v>
      </c>
      <c r="UDV9" s="25">
        <f>DFC!UDV9</f>
        <v>0</v>
      </c>
      <c r="UDW9" s="25">
        <f>DFC!UDW9</f>
        <v>0</v>
      </c>
      <c r="UDX9" s="25">
        <f>DFC!UDX9</f>
        <v>0</v>
      </c>
      <c r="UDY9" s="25">
        <f>DFC!UDY9</f>
        <v>0</v>
      </c>
      <c r="UDZ9" s="25">
        <f>DFC!UDZ9</f>
        <v>0</v>
      </c>
      <c r="UEA9" s="25">
        <f>DFC!UEA9</f>
        <v>0</v>
      </c>
      <c r="UEB9" s="25">
        <f>DFC!UEB9</f>
        <v>0</v>
      </c>
      <c r="UEC9" s="25">
        <f>DFC!UEC9</f>
        <v>0</v>
      </c>
      <c r="UED9" s="25">
        <f>DFC!UED9</f>
        <v>0</v>
      </c>
      <c r="UEE9" s="25">
        <f>DFC!UEE9</f>
        <v>0</v>
      </c>
      <c r="UEF9" s="25">
        <f>DFC!UEF9</f>
        <v>0</v>
      </c>
      <c r="UEG9" s="25">
        <f>DFC!UEG9</f>
        <v>0</v>
      </c>
      <c r="UEH9" s="25">
        <f>DFC!UEH9</f>
        <v>0</v>
      </c>
      <c r="UEI9" s="25">
        <f>DFC!UEI9</f>
        <v>0</v>
      </c>
      <c r="UEJ9" s="25">
        <f>DFC!UEJ9</f>
        <v>0</v>
      </c>
      <c r="UEK9" s="25">
        <f>DFC!UEK9</f>
        <v>0</v>
      </c>
      <c r="UEL9" s="25">
        <f>DFC!UEL9</f>
        <v>0</v>
      </c>
      <c r="UEM9" s="25">
        <f>DFC!UEM9</f>
        <v>0</v>
      </c>
      <c r="UEN9" s="25">
        <f>DFC!UEN9</f>
        <v>0</v>
      </c>
      <c r="UEO9" s="25">
        <f>DFC!UEO9</f>
        <v>0</v>
      </c>
      <c r="UEP9" s="25">
        <f>DFC!UEP9</f>
        <v>0</v>
      </c>
      <c r="UEQ9" s="25">
        <f>DFC!UEQ9</f>
        <v>0</v>
      </c>
      <c r="UER9" s="25">
        <f>DFC!UER9</f>
        <v>0</v>
      </c>
      <c r="UES9" s="25">
        <f>DFC!UES9</f>
        <v>0</v>
      </c>
      <c r="UET9" s="25">
        <f>DFC!UET9</f>
        <v>0</v>
      </c>
      <c r="UEU9" s="25">
        <f>DFC!UEU9</f>
        <v>0</v>
      </c>
      <c r="UEV9" s="25">
        <f>DFC!UEV9</f>
        <v>0</v>
      </c>
      <c r="UEW9" s="25">
        <f>DFC!UEW9</f>
        <v>0</v>
      </c>
      <c r="UEX9" s="25">
        <f>DFC!UEX9</f>
        <v>0</v>
      </c>
      <c r="UEY9" s="25">
        <f>DFC!UEY9</f>
        <v>0</v>
      </c>
      <c r="UEZ9" s="25">
        <f>DFC!UEZ9</f>
        <v>0</v>
      </c>
      <c r="UFA9" s="25">
        <f>DFC!UFA9</f>
        <v>0</v>
      </c>
      <c r="UFB9" s="25">
        <f>DFC!UFB9</f>
        <v>0</v>
      </c>
      <c r="UFC9" s="25">
        <f>DFC!UFC9</f>
        <v>0</v>
      </c>
      <c r="UFD9" s="25">
        <f>DFC!UFD9</f>
        <v>0</v>
      </c>
      <c r="UFE9" s="25">
        <f>DFC!UFE9</f>
        <v>0</v>
      </c>
      <c r="UFF9" s="25">
        <f>DFC!UFF9</f>
        <v>0</v>
      </c>
      <c r="UFG9" s="25">
        <f>DFC!UFG9</f>
        <v>0</v>
      </c>
      <c r="UFH9" s="25">
        <f>DFC!UFH9</f>
        <v>0</v>
      </c>
      <c r="UFI9" s="25">
        <f>DFC!UFI9</f>
        <v>0</v>
      </c>
      <c r="UFJ9" s="25">
        <f>DFC!UFJ9</f>
        <v>0</v>
      </c>
      <c r="UFK9" s="25">
        <f>DFC!UFK9</f>
        <v>0</v>
      </c>
      <c r="UFL9" s="25">
        <f>DFC!UFL9</f>
        <v>0</v>
      </c>
      <c r="UFM9" s="25">
        <f>DFC!UFM9</f>
        <v>0</v>
      </c>
      <c r="UFN9" s="25">
        <f>DFC!UFN9</f>
        <v>0</v>
      </c>
      <c r="UFO9" s="25">
        <f>DFC!UFO9</f>
        <v>0</v>
      </c>
      <c r="UFP9" s="25">
        <f>DFC!UFP9</f>
        <v>0</v>
      </c>
      <c r="UFQ9" s="25">
        <f>DFC!UFQ9</f>
        <v>0</v>
      </c>
      <c r="UFR9" s="25">
        <f>DFC!UFR9</f>
        <v>0</v>
      </c>
      <c r="UFS9" s="25">
        <f>DFC!UFS9</f>
        <v>0</v>
      </c>
      <c r="UFT9" s="25">
        <f>DFC!UFT9</f>
        <v>0</v>
      </c>
      <c r="UFU9" s="25">
        <f>DFC!UFU9</f>
        <v>0</v>
      </c>
      <c r="UFV9" s="25">
        <f>DFC!UFV9</f>
        <v>0</v>
      </c>
      <c r="UFW9" s="25">
        <f>DFC!UFW9</f>
        <v>0</v>
      </c>
      <c r="UFX9" s="25">
        <f>DFC!UFX9</f>
        <v>0</v>
      </c>
      <c r="UFY9" s="25">
        <f>DFC!UFY9</f>
        <v>0</v>
      </c>
      <c r="UFZ9" s="25">
        <f>DFC!UFZ9</f>
        <v>0</v>
      </c>
      <c r="UGA9" s="25">
        <f>DFC!UGA9</f>
        <v>0</v>
      </c>
      <c r="UGB9" s="25">
        <f>DFC!UGB9</f>
        <v>0</v>
      </c>
      <c r="UGC9" s="25">
        <f>DFC!UGC9</f>
        <v>0</v>
      </c>
      <c r="UGD9" s="25">
        <f>DFC!UGD9</f>
        <v>0</v>
      </c>
      <c r="UGE9" s="25">
        <f>DFC!UGE9</f>
        <v>0</v>
      </c>
      <c r="UGF9" s="25">
        <f>DFC!UGF9</f>
        <v>0</v>
      </c>
      <c r="UGG9" s="25">
        <f>DFC!UGG9</f>
        <v>0</v>
      </c>
      <c r="UGH9" s="25">
        <f>DFC!UGH9</f>
        <v>0</v>
      </c>
      <c r="UGI9" s="25">
        <f>DFC!UGI9</f>
        <v>0</v>
      </c>
      <c r="UGJ9" s="25">
        <f>DFC!UGJ9</f>
        <v>0</v>
      </c>
      <c r="UGK9" s="25">
        <f>DFC!UGK9</f>
        <v>0</v>
      </c>
      <c r="UGL9" s="25">
        <f>DFC!UGL9</f>
        <v>0</v>
      </c>
      <c r="UGM9" s="25">
        <f>DFC!UGM9</f>
        <v>0</v>
      </c>
      <c r="UGN9" s="25">
        <f>DFC!UGN9</f>
        <v>0</v>
      </c>
      <c r="UGO9" s="25">
        <f>DFC!UGO9</f>
        <v>0</v>
      </c>
      <c r="UGP9" s="25">
        <f>DFC!UGP9</f>
        <v>0</v>
      </c>
      <c r="UGQ9" s="25">
        <f>DFC!UGQ9</f>
        <v>0</v>
      </c>
      <c r="UGR9" s="25">
        <f>DFC!UGR9</f>
        <v>0</v>
      </c>
      <c r="UGS9" s="25">
        <f>DFC!UGS9</f>
        <v>0</v>
      </c>
      <c r="UGT9" s="25">
        <f>DFC!UGT9</f>
        <v>0</v>
      </c>
      <c r="UGU9" s="25">
        <f>DFC!UGU9</f>
        <v>0</v>
      </c>
      <c r="UGV9" s="25">
        <f>DFC!UGV9</f>
        <v>0</v>
      </c>
      <c r="UGW9" s="25">
        <f>DFC!UGW9</f>
        <v>0</v>
      </c>
      <c r="UGX9" s="25">
        <f>DFC!UGX9</f>
        <v>0</v>
      </c>
      <c r="UGY9" s="25">
        <f>DFC!UGY9</f>
        <v>0</v>
      </c>
      <c r="UGZ9" s="25">
        <f>DFC!UGZ9</f>
        <v>0</v>
      </c>
      <c r="UHA9" s="25">
        <f>DFC!UHA9</f>
        <v>0</v>
      </c>
      <c r="UHB9" s="25">
        <f>DFC!UHB9</f>
        <v>0</v>
      </c>
      <c r="UHC9" s="25">
        <f>DFC!UHC9</f>
        <v>0</v>
      </c>
      <c r="UHD9" s="25">
        <f>DFC!UHD9</f>
        <v>0</v>
      </c>
      <c r="UHE9" s="25">
        <f>DFC!UHE9</f>
        <v>0</v>
      </c>
      <c r="UHF9" s="25">
        <f>DFC!UHF9</f>
        <v>0</v>
      </c>
      <c r="UHG9" s="25">
        <f>DFC!UHG9</f>
        <v>0</v>
      </c>
      <c r="UHH9" s="25">
        <f>DFC!UHH9</f>
        <v>0</v>
      </c>
      <c r="UHI9" s="25">
        <f>DFC!UHI9</f>
        <v>0</v>
      </c>
      <c r="UHJ9" s="25">
        <f>DFC!UHJ9</f>
        <v>0</v>
      </c>
      <c r="UHK9" s="25">
        <f>DFC!UHK9</f>
        <v>0</v>
      </c>
      <c r="UHL9" s="25">
        <f>DFC!UHL9</f>
        <v>0</v>
      </c>
      <c r="UHM9" s="25">
        <f>DFC!UHM9</f>
        <v>0</v>
      </c>
      <c r="UHN9" s="25">
        <f>DFC!UHN9</f>
        <v>0</v>
      </c>
      <c r="UHO9" s="25">
        <f>DFC!UHO9</f>
        <v>0</v>
      </c>
      <c r="UHP9" s="25">
        <f>DFC!UHP9</f>
        <v>0</v>
      </c>
      <c r="UHQ9" s="25">
        <f>DFC!UHQ9</f>
        <v>0</v>
      </c>
      <c r="UHR9" s="25">
        <f>DFC!UHR9</f>
        <v>0</v>
      </c>
      <c r="UHS9" s="25">
        <f>DFC!UHS9</f>
        <v>0</v>
      </c>
      <c r="UHT9" s="25">
        <f>DFC!UHT9</f>
        <v>0</v>
      </c>
      <c r="UHU9" s="25">
        <f>DFC!UHU9</f>
        <v>0</v>
      </c>
      <c r="UHV9" s="25">
        <f>DFC!UHV9</f>
        <v>0</v>
      </c>
      <c r="UHW9" s="25">
        <f>DFC!UHW9</f>
        <v>0</v>
      </c>
      <c r="UHX9" s="25">
        <f>DFC!UHX9</f>
        <v>0</v>
      </c>
      <c r="UHY9" s="25">
        <f>DFC!UHY9</f>
        <v>0</v>
      </c>
      <c r="UHZ9" s="25">
        <f>DFC!UHZ9</f>
        <v>0</v>
      </c>
      <c r="UIA9" s="25">
        <f>DFC!UIA9</f>
        <v>0</v>
      </c>
      <c r="UIB9" s="25">
        <f>DFC!UIB9</f>
        <v>0</v>
      </c>
      <c r="UIC9" s="25">
        <f>DFC!UIC9</f>
        <v>0</v>
      </c>
      <c r="UID9" s="25">
        <f>DFC!UID9</f>
        <v>0</v>
      </c>
      <c r="UIE9" s="25">
        <f>DFC!UIE9</f>
        <v>0</v>
      </c>
      <c r="UIF9" s="25">
        <f>DFC!UIF9</f>
        <v>0</v>
      </c>
      <c r="UIG9" s="25">
        <f>DFC!UIG9</f>
        <v>0</v>
      </c>
      <c r="UIH9" s="25">
        <f>DFC!UIH9</f>
        <v>0</v>
      </c>
      <c r="UII9" s="25">
        <f>DFC!UII9</f>
        <v>0</v>
      </c>
      <c r="UIJ9" s="25">
        <f>DFC!UIJ9</f>
        <v>0</v>
      </c>
      <c r="UIK9" s="25">
        <f>DFC!UIK9</f>
        <v>0</v>
      </c>
      <c r="UIL9" s="25">
        <f>DFC!UIL9</f>
        <v>0</v>
      </c>
      <c r="UIM9" s="25">
        <f>DFC!UIM9</f>
        <v>0</v>
      </c>
      <c r="UIN9" s="25">
        <f>DFC!UIN9</f>
        <v>0</v>
      </c>
      <c r="UIO9" s="25">
        <f>DFC!UIO9</f>
        <v>0</v>
      </c>
      <c r="UIP9" s="25">
        <f>DFC!UIP9</f>
        <v>0</v>
      </c>
      <c r="UIQ9" s="25">
        <f>DFC!UIQ9</f>
        <v>0</v>
      </c>
      <c r="UIR9" s="25">
        <f>DFC!UIR9</f>
        <v>0</v>
      </c>
      <c r="UIS9" s="25">
        <f>DFC!UIS9</f>
        <v>0</v>
      </c>
      <c r="UIT9" s="25">
        <f>DFC!UIT9</f>
        <v>0</v>
      </c>
      <c r="UIU9" s="25">
        <f>DFC!UIU9</f>
        <v>0</v>
      </c>
      <c r="UIV9" s="25">
        <f>DFC!UIV9</f>
        <v>0</v>
      </c>
      <c r="UIW9" s="25">
        <f>DFC!UIW9</f>
        <v>0</v>
      </c>
      <c r="UIX9" s="25">
        <f>DFC!UIX9</f>
        <v>0</v>
      </c>
      <c r="UIY9" s="25">
        <f>DFC!UIY9</f>
        <v>0</v>
      </c>
      <c r="UIZ9" s="25">
        <f>DFC!UIZ9</f>
        <v>0</v>
      </c>
      <c r="UJA9" s="25">
        <f>DFC!UJA9</f>
        <v>0</v>
      </c>
      <c r="UJB9" s="25">
        <f>DFC!UJB9</f>
        <v>0</v>
      </c>
      <c r="UJC9" s="25">
        <f>DFC!UJC9</f>
        <v>0</v>
      </c>
      <c r="UJD9" s="25">
        <f>DFC!UJD9</f>
        <v>0</v>
      </c>
      <c r="UJE9" s="25">
        <f>DFC!UJE9</f>
        <v>0</v>
      </c>
      <c r="UJF9" s="25">
        <f>DFC!UJF9</f>
        <v>0</v>
      </c>
      <c r="UJG9" s="25">
        <f>DFC!UJG9</f>
        <v>0</v>
      </c>
      <c r="UJH9" s="25">
        <f>DFC!UJH9</f>
        <v>0</v>
      </c>
      <c r="UJI9" s="25">
        <f>DFC!UJI9</f>
        <v>0</v>
      </c>
      <c r="UJJ9" s="25">
        <f>DFC!UJJ9</f>
        <v>0</v>
      </c>
      <c r="UJK9" s="25">
        <f>DFC!UJK9</f>
        <v>0</v>
      </c>
      <c r="UJL9" s="25">
        <f>DFC!UJL9</f>
        <v>0</v>
      </c>
      <c r="UJM9" s="25">
        <f>DFC!UJM9</f>
        <v>0</v>
      </c>
      <c r="UJN9" s="25">
        <f>DFC!UJN9</f>
        <v>0</v>
      </c>
      <c r="UJO9" s="25">
        <f>DFC!UJO9</f>
        <v>0</v>
      </c>
      <c r="UJP9" s="25">
        <f>DFC!UJP9</f>
        <v>0</v>
      </c>
      <c r="UJQ9" s="25">
        <f>DFC!UJQ9</f>
        <v>0</v>
      </c>
      <c r="UJR9" s="25">
        <f>DFC!UJR9</f>
        <v>0</v>
      </c>
      <c r="UJS9" s="25">
        <f>DFC!UJS9</f>
        <v>0</v>
      </c>
      <c r="UJT9" s="25">
        <f>DFC!UJT9</f>
        <v>0</v>
      </c>
      <c r="UJU9" s="25">
        <f>DFC!UJU9</f>
        <v>0</v>
      </c>
      <c r="UJV9" s="25">
        <f>DFC!UJV9</f>
        <v>0</v>
      </c>
      <c r="UJW9" s="25">
        <f>DFC!UJW9</f>
        <v>0</v>
      </c>
      <c r="UJX9" s="25">
        <f>DFC!UJX9</f>
        <v>0</v>
      </c>
      <c r="UJY9" s="25">
        <f>DFC!UJY9</f>
        <v>0</v>
      </c>
      <c r="UJZ9" s="25">
        <f>DFC!UJZ9</f>
        <v>0</v>
      </c>
      <c r="UKA9" s="25">
        <f>DFC!UKA9</f>
        <v>0</v>
      </c>
      <c r="UKB9" s="25">
        <f>DFC!UKB9</f>
        <v>0</v>
      </c>
      <c r="UKC9" s="25">
        <f>DFC!UKC9</f>
        <v>0</v>
      </c>
      <c r="UKD9" s="25">
        <f>DFC!UKD9</f>
        <v>0</v>
      </c>
      <c r="UKE9" s="25">
        <f>DFC!UKE9</f>
        <v>0</v>
      </c>
      <c r="UKF9" s="25">
        <f>DFC!UKF9</f>
        <v>0</v>
      </c>
      <c r="UKG9" s="25">
        <f>DFC!UKG9</f>
        <v>0</v>
      </c>
      <c r="UKH9" s="25">
        <f>DFC!UKH9</f>
        <v>0</v>
      </c>
      <c r="UKI9" s="25">
        <f>DFC!UKI9</f>
        <v>0</v>
      </c>
      <c r="UKJ9" s="25">
        <f>DFC!UKJ9</f>
        <v>0</v>
      </c>
      <c r="UKK9" s="25">
        <f>DFC!UKK9</f>
        <v>0</v>
      </c>
      <c r="UKL9" s="25">
        <f>DFC!UKL9</f>
        <v>0</v>
      </c>
      <c r="UKM9" s="25">
        <f>DFC!UKM9</f>
        <v>0</v>
      </c>
      <c r="UKN9" s="25">
        <f>DFC!UKN9</f>
        <v>0</v>
      </c>
      <c r="UKO9" s="25">
        <f>DFC!UKO9</f>
        <v>0</v>
      </c>
      <c r="UKP9" s="25">
        <f>DFC!UKP9</f>
        <v>0</v>
      </c>
      <c r="UKQ9" s="25">
        <f>DFC!UKQ9</f>
        <v>0</v>
      </c>
      <c r="UKR9" s="25">
        <f>DFC!UKR9</f>
        <v>0</v>
      </c>
      <c r="UKS9" s="25">
        <f>DFC!UKS9</f>
        <v>0</v>
      </c>
      <c r="UKT9" s="25">
        <f>DFC!UKT9</f>
        <v>0</v>
      </c>
      <c r="UKU9" s="25">
        <f>DFC!UKU9</f>
        <v>0</v>
      </c>
      <c r="UKV9" s="25">
        <f>DFC!UKV9</f>
        <v>0</v>
      </c>
      <c r="UKW9" s="25">
        <f>DFC!UKW9</f>
        <v>0</v>
      </c>
      <c r="UKX9" s="25">
        <f>DFC!UKX9</f>
        <v>0</v>
      </c>
      <c r="UKY9" s="25">
        <f>DFC!UKY9</f>
        <v>0</v>
      </c>
      <c r="UKZ9" s="25">
        <f>DFC!UKZ9</f>
        <v>0</v>
      </c>
      <c r="ULA9" s="25">
        <f>DFC!ULA9</f>
        <v>0</v>
      </c>
      <c r="ULB9" s="25">
        <f>DFC!ULB9</f>
        <v>0</v>
      </c>
      <c r="ULC9" s="25">
        <f>DFC!ULC9</f>
        <v>0</v>
      </c>
      <c r="ULD9" s="25">
        <f>DFC!ULD9</f>
        <v>0</v>
      </c>
      <c r="ULE9" s="25">
        <f>DFC!ULE9</f>
        <v>0</v>
      </c>
      <c r="ULF9" s="25">
        <f>DFC!ULF9</f>
        <v>0</v>
      </c>
      <c r="ULG9" s="25">
        <f>DFC!ULG9</f>
        <v>0</v>
      </c>
      <c r="ULH9" s="25">
        <f>DFC!ULH9</f>
        <v>0</v>
      </c>
      <c r="ULI9" s="25">
        <f>DFC!ULI9</f>
        <v>0</v>
      </c>
      <c r="ULJ9" s="25">
        <f>DFC!ULJ9</f>
        <v>0</v>
      </c>
      <c r="ULK9" s="25">
        <f>DFC!ULK9</f>
        <v>0</v>
      </c>
      <c r="ULL9" s="25">
        <f>DFC!ULL9</f>
        <v>0</v>
      </c>
      <c r="ULM9" s="25">
        <f>DFC!ULM9</f>
        <v>0</v>
      </c>
      <c r="ULN9" s="25">
        <f>DFC!ULN9</f>
        <v>0</v>
      </c>
      <c r="ULO9" s="25">
        <f>DFC!ULO9</f>
        <v>0</v>
      </c>
      <c r="ULP9" s="25">
        <f>DFC!ULP9</f>
        <v>0</v>
      </c>
      <c r="ULQ9" s="25">
        <f>DFC!ULQ9</f>
        <v>0</v>
      </c>
      <c r="ULR9" s="25">
        <f>DFC!ULR9</f>
        <v>0</v>
      </c>
      <c r="ULS9" s="25">
        <f>DFC!ULS9</f>
        <v>0</v>
      </c>
      <c r="ULT9" s="25">
        <f>DFC!ULT9</f>
        <v>0</v>
      </c>
      <c r="ULU9" s="25">
        <f>DFC!ULU9</f>
        <v>0</v>
      </c>
      <c r="ULV9" s="25">
        <f>DFC!ULV9</f>
        <v>0</v>
      </c>
      <c r="ULW9" s="25">
        <f>DFC!ULW9</f>
        <v>0</v>
      </c>
      <c r="ULX9" s="25">
        <f>DFC!ULX9</f>
        <v>0</v>
      </c>
      <c r="ULY9" s="25">
        <f>DFC!ULY9</f>
        <v>0</v>
      </c>
      <c r="ULZ9" s="25">
        <f>DFC!ULZ9</f>
        <v>0</v>
      </c>
      <c r="UMA9" s="25">
        <f>DFC!UMA9</f>
        <v>0</v>
      </c>
      <c r="UMB9" s="25">
        <f>DFC!UMB9</f>
        <v>0</v>
      </c>
      <c r="UMC9" s="25">
        <f>DFC!UMC9</f>
        <v>0</v>
      </c>
      <c r="UMD9" s="25">
        <f>DFC!UMD9</f>
        <v>0</v>
      </c>
      <c r="UME9" s="25">
        <f>DFC!UME9</f>
        <v>0</v>
      </c>
      <c r="UMF9" s="25">
        <f>DFC!UMF9</f>
        <v>0</v>
      </c>
      <c r="UMG9" s="25">
        <f>DFC!UMG9</f>
        <v>0</v>
      </c>
      <c r="UMH9" s="25">
        <f>DFC!UMH9</f>
        <v>0</v>
      </c>
      <c r="UMI9" s="25">
        <f>DFC!UMI9</f>
        <v>0</v>
      </c>
      <c r="UMJ9" s="25">
        <f>DFC!UMJ9</f>
        <v>0</v>
      </c>
      <c r="UMK9" s="25">
        <f>DFC!UMK9</f>
        <v>0</v>
      </c>
      <c r="UML9" s="25">
        <f>DFC!UML9</f>
        <v>0</v>
      </c>
      <c r="UMM9" s="25">
        <f>DFC!UMM9</f>
        <v>0</v>
      </c>
      <c r="UMN9" s="25">
        <f>DFC!UMN9</f>
        <v>0</v>
      </c>
      <c r="UMO9" s="25">
        <f>DFC!UMO9</f>
        <v>0</v>
      </c>
      <c r="UMP9" s="25">
        <f>DFC!UMP9</f>
        <v>0</v>
      </c>
      <c r="UMQ9" s="25">
        <f>DFC!UMQ9</f>
        <v>0</v>
      </c>
      <c r="UMR9" s="25">
        <f>DFC!UMR9</f>
        <v>0</v>
      </c>
      <c r="UMS9" s="25">
        <f>DFC!UMS9</f>
        <v>0</v>
      </c>
      <c r="UMT9" s="25">
        <f>DFC!UMT9</f>
        <v>0</v>
      </c>
      <c r="UMU9" s="25">
        <f>DFC!UMU9</f>
        <v>0</v>
      </c>
      <c r="UMV9" s="25">
        <f>DFC!UMV9</f>
        <v>0</v>
      </c>
      <c r="UMW9" s="25">
        <f>DFC!UMW9</f>
        <v>0</v>
      </c>
      <c r="UMX9" s="25">
        <f>DFC!UMX9</f>
        <v>0</v>
      </c>
      <c r="UMY9" s="25">
        <f>DFC!UMY9</f>
        <v>0</v>
      </c>
      <c r="UMZ9" s="25">
        <f>DFC!UMZ9</f>
        <v>0</v>
      </c>
      <c r="UNA9" s="25">
        <f>DFC!UNA9</f>
        <v>0</v>
      </c>
      <c r="UNB9" s="25">
        <f>DFC!UNB9</f>
        <v>0</v>
      </c>
      <c r="UNC9" s="25">
        <f>DFC!UNC9</f>
        <v>0</v>
      </c>
      <c r="UND9" s="25">
        <f>DFC!UND9</f>
        <v>0</v>
      </c>
      <c r="UNE9" s="25">
        <f>DFC!UNE9</f>
        <v>0</v>
      </c>
      <c r="UNF9" s="25">
        <f>DFC!UNF9</f>
        <v>0</v>
      </c>
      <c r="UNG9" s="25">
        <f>DFC!UNG9</f>
        <v>0</v>
      </c>
      <c r="UNH9" s="25">
        <f>DFC!UNH9</f>
        <v>0</v>
      </c>
      <c r="UNI9" s="25">
        <f>DFC!UNI9</f>
        <v>0</v>
      </c>
      <c r="UNJ9" s="25">
        <f>DFC!UNJ9</f>
        <v>0</v>
      </c>
      <c r="UNK9" s="25">
        <f>DFC!UNK9</f>
        <v>0</v>
      </c>
      <c r="UNL9" s="25">
        <f>DFC!UNL9</f>
        <v>0</v>
      </c>
      <c r="UNM9" s="25">
        <f>DFC!UNM9</f>
        <v>0</v>
      </c>
      <c r="UNN9" s="25">
        <f>DFC!UNN9</f>
        <v>0</v>
      </c>
      <c r="UNO9" s="25">
        <f>DFC!UNO9</f>
        <v>0</v>
      </c>
      <c r="UNP9" s="25">
        <f>DFC!UNP9</f>
        <v>0</v>
      </c>
      <c r="UNQ9" s="25">
        <f>DFC!UNQ9</f>
        <v>0</v>
      </c>
      <c r="UNR9" s="25">
        <f>DFC!UNR9</f>
        <v>0</v>
      </c>
      <c r="UNS9" s="25">
        <f>DFC!UNS9</f>
        <v>0</v>
      </c>
      <c r="UNT9" s="25">
        <f>DFC!UNT9</f>
        <v>0</v>
      </c>
      <c r="UNU9" s="25">
        <f>DFC!UNU9</f>
        <v>0</v>
      </c>
      <c r="UNV9" s="25">
        <f>DFC!UNV9</f>
        <v>0</v>
      </c>
      <c r="UNW9" s="25">
        <f>DFC!UNW9</f>
        <v>0</v>
      </c>
      <c r="UNX9" s="25">
        <f>DFC!UNX9</f>
        <v>0</v>
      </c>
      <c r="UNY9" s="25">
        <f>DFC!UNY9</f>
        <v>0</v>
      </c>
      <c r="UNZ9" s="25">
        <f>DFC!UNZ9</f>
        <v>0</v>
      </c>
      <c r="UOA9" s="25">
        <f>DFC!UOA9</f>
        <v>0</v>
      </c>
      <c r="UOB9" s="25">
        <f>DFC!UOB9</f>
        <v>0</v>
      </c>
      <c r="UOC9" s="25">
        <f>DFC!UOC9</f>
        <v>0</v>
      </c>
      <c r="UOD9" s="25">
        <f>DFC!UOD9</f>
        <v>0</v>
      </c>
      <c r="UOE9" s="25">
        <f>DFC!UOE9</f>
        <v>0</v>
      </c>
      <c r="UOF9" s="25">
        <f>DFC!UOF9</f>
        <v>0</v>
      </c>
      <c r="UOG9" s="25">
        <f>DFC!UOG9</f>
        <v>0</v>
      </c>
      <c r="UOH9" s="25">
        <f>DFC!UOH9</f>
        <v>0</v>
      </c>
      <c r="UOI9" s="25">
        <f>DFC!UOI9</f>
        <v>0</v>
      </c>
      <c r="UOJ9" s="25">
        <f>DFC!UOJ9</f>
        <v>0</v>
      </c>
      <c r="UOK9" s="25">
        <f>DFC!UOK9</f>
        <v>0</v>
      </c>
      <c r="UOL9" s="25">
        <f>DFC!UOL9</f>
        <v>0</v>
      </c>
      <c r="UOM9" s="25">
        <f>DFC!UOM9</f>
        <v>0</v>
      </c>
      <c r="UON9" s="25">
        <f>DFC!UON9</f>
        <v>0</v>
      </c>
      <c r="UOO9" s="25">
        <f>DFC!UOO9</f>
        <v>0</v>
      </c>
      <c r="UOP9" s="25">
        <f>DFC!UOP9</f>
        <v>0</v>
      </c>
      <c r="UOQ9" s="25">
        <f>DFC!UOQ9</f>
        <v>0</v>
      </c>
      <c r="UOR9" s="25">
        <f>DFC!UOR9</f>
        <v>0</v>
      </c>
      <c r="UOS9" s="25">
        <f>DFC!UOS9</f>
        <v>0</v>
      </c>
      <c r="UOT9" s="25">
        <f>DFC!UOT9</f>
        <v>0</v>
      </c>
      <c r="UOU9" s="25">
        <f>DFC!UOU9</f>
        <v>0</v>
      </c>
      <c r="UOV9" s="25">
        <f>DFC!UOV9</f>
        <v>0</v>
      </c>
      <c r="UOW9" s="25">
        <f>DFC!UOW9</f>
        <v>0</v>
      </c>
      <c r="UOX9" s="25">
        <f>DFC!UOX9</f>
        <v>0</v>
      </c>
      <c r="UOY9" s="25">
        <f>DFC!UOY9</f>
        <v>0</v>
      </c>
      <c r="UOZ9" s="25">
        <f>DFC!UOZ9</f>
        <v>0</v>
      </c>
      <c r="UPA9" s="25">
        <f>DFC!UPA9</f>
        <v>0</v>
      </c>
      <c r="UPB9" s="25">
        <f>DFC!UPB9</f>
        <v>0</v>
      </c>
      <c r="UPC9" s="25">
        <f>DFC!UPC9</f>
        <v>0</v>
      </c>
      <c r="UPD9" s="25">
        <f>DFC!UPD9</f>
        <v>0</v>
      </c>
      <c r="UPE9" s="25">
        <f>DFC!UPE9</f>
        <v>0</v>
      </c>
      <c r="UPF9" s="25">
        <f>DFC!UPF9</f>
        <v>0</v>
      </c>
      <c r="UPG9" s="25">
        <f>DFC!UPG9</f>
        <v>0</v>
      </c>
      <c r="UPH9" s="25">
        <f>DFC!UPH9</f>
        <v>0</v>
      </c>
      <c r="UPI9" s="25">
        <f>DFC!UPI9</f>
        <v>0</v>
      </c>
      <c r="UPJ9" s="25">
        <f>DFC!UPJ9</f>
        <v>0</v>
      </c>
      <c r="UPK9" s="25">
        <f>DFC!UPK9</f>
        <v>0</v>
      </c>
      <c r="UPL9" s="25">
        <f>DFC!UPL9</f>
        <v>0</v>
      </c>
      <c r="UPM9" s="25">
        <f>DFC!UPM9</f>
        <v>0</v>
      </c>
      <c r="UPN9" s="25">
        <f>DFC!UPN9</f>
        <v>0</v>
      </c>
      <c r="UPO9" s="25">
        <f>DFC!UPO9</f>
        <v>0</v>
      </c>
      <c r="UPP9" s="25">
        <f>DFC!UPP9</f>
        <v>0</v>
      </c>
      <c r="UPQ9" s="25">
        <f>DFC!UPQ9</f>
        <v>0</v>
      </c>
      <c r="UPR9" s="25">
        <f>DFC!UPR9</f>
        <v>0</v>
      </c>
      <c r="UPS9" s="25">
        <f>DFC!UPS9</f>
        <v>0</v>
      </c>
      <c r="UPT9" s="25">
        <f>DFC!UPT9</f>
        <v>0</v>
      </c>
      <c r="UPU9" s="25">
        <f>DFC!UPU9</f>
        <v>0</v>
      </c>
      <c r="UPV9" s="25">
        <f>DFC!UPV9</f>
        <v>0</v>
      </c>
      <c r="UPW9" s="25">
        <f>DFC!UPW9</f>
        <v>0</v>
      </c>
      <c r="UPX9" s="25">
        <f>DFC!UPX9</f>
        <v>0</v>
      </c>
      <c r="UPY9" s="25">
        <f>DFC!UPY9</f>
        <v>0</v>
      </c>
      <c r="UPZ9" s="25">
        <f>DFC!UPZ9</f>
        <v>0</v>
      </c>
      <c r="UQA9" s="25">
        <f>DFC!UQA9</f>
        <v>0</v>
      </c>
      <c r="UQB9" s="25">
        <f>DFC!UQB9</f>
        <v>0</v>
      </c>
      <c r="UQC9" s="25">
        <f>DFC!UQC9</f>
        <v>0</v>
      </c>
      <c r="UQD9" s="25">
        <f>DFC!UQD9</f>
        <v>0</v>
      </c>
      <c r="UQE9" s="25">
        <f>DFC!UQE9</f>
        <v>0</v>
      </c>
      <c r="UQF9" s="25">
        <f>DFC!UQF9</f>
        <v>0</v>
      </c>
      <c r="UQG9" s="25">
        <f>DFC!UQG9</f>
        <v>0</v>
      </c>
      <c r="UQH9" s="25">
        <f>DFC!UQH9</f>
        <v>0</v>
      </c>
      <c r="UQI9" s="25">
        <f>DFC!UQI9</f>
        <v>0</v>
      </c>
      <c r="UQJ9" s="25">
        <f>DFC!UQJ9</f>
        <v>0</v>
      </c>
      <c r="UQK9" s="25">
        <f>DFC!UQK9</f>
        <v>0</v>
      </c>
      <c r="UQL9" s="25">
        <f>DFC!UQL9</f>
        <v>0</v>
      </c>
      <c r="UQM9" s="25">
        <f>DFC!UQM9</f>
        <v>0</v>
      </c>
      <c r="UQN9" s="25">
        <f>DFC!UQN9</f>
        <v>0</v>
      </c>
      <c r="UQO9" s="25">
        <f>DFC!UQO9</f>
        <v>0</v>
      </c>
      <c r="UQP9" s="25">
        <f>DFC!UQP9</f>
        <v>0</v>
      </c>
      <c r="UQQ9" s="25">
        <f>DFC!UQQ9</f>
        <v>0</v>
      </c>
      <c r="UQR9" s="25">
        <f>DFC!UQR9</f>
        <v>0</v>
      </c>
      <c r="UQS9" s="25">
        <f>DFC!UQS9</f>
        <v>0</v>
      </c>
      <c r="UQT9" s="25">
        <f>DFC!UQT9</f>
        <v>0</v>
      </c>
      <c r="UQU9" s="25">
        <f>DFC!UQU9</f>
        <v>0</v>
      </c>
      <c r="UQV9" s="25">
        <f>DFC!UQV9</f>
        <v>0</v>
      </c>
      <c r="UQW9" s="25">
        <f>DFC!UQW9</f>
        <v>0</v>
      </c>
      <c r="UQX9" s="25">
        <f>DFC!UQX9</f>
        <v>0</v>
      </c>
      <c r="UQY9" s="25">
        <f>DFC!UQY9</f>
        <v>0</v>
      </c>
      <c r="UQZ9" s="25">
        <f>DFC!UQZ9</f>
        <v>0</v>
      </c>
      <c r="URA9" s="25">
        <f>DFC!URA9</f>
        <v>0</v>
      </c>
      <c r="URB9" s="25">
        <f>DFC!URB9</f>
        <v>0</v>
      </c>
      <c r="URC9" s="25">
        <f>DFC!URC9</f>
        <v>0</v>
      </c>
      <c r="URD9" s="25">
        <f>DFC!URD9</f>
        <v>0</v>
      </c>
      <c r="URE9" s="25">
        <f>DFC!URE9</f>
        <v>0</v>
      </c>
      <c r="URF9" s="25">
        <f>DFC!URF9</f>
        <v>0</v>
      </c>
      <c r="URG9" s="25">
        <f>DFC!URG9</f>
        <v>0</v>
      </c>
      <c r="URH9" s="25">
        <f>DFC!URH9</f>
        <v>0</v>
      </c>
      <c r="URI9" s="25">
        <f>DFC!URI9</f>
        <v>0</v>
      </c>
      <c r="URJ9" s="25">
        <f>DFC!URJ9</f>
        <v>0</v>
      </c>
      <c r="URK9" s="25">
        <f>DFC!URK9</f>
        <v>0</v>
      </c>
      <c r="URL9" s="25">
        <f>DFC!URL9</f>
        <v>0</v>
      </c>
      <c r="URM9" s="25">
        <f>DFC!URM9</f>
        <v>0</v>
      </c>
      <c r="URN9" s="25">
        <f>DFC!URN9</f>
        <v>0</v>
      </c>
      <c r="URO9" s="25">
        <f>DFC!URO9</f>
        <v>0</v>
      </c>
      <c r="URP9" s="25">
        <f>DFC!URP9</f>
        <v>0</v>
      </c>
      <c r="URQ9" s="25">
        <f>DFC!URQ9</f>
        <v>0</v>
      </c>
      <c r="URR9" s="25">
        <f>DFC!URR9</f>
        <v>0</v>
      </c>
      <c r="URS9" s="25">
        <f>DFC!URS9</f>
        <v>0</v>
      </c>
      <c r="URT9" s="25">
        <f>DFC!URT9</f>
        <v>0</v>
      </c>
      <c r="URU9" s="25">
        <f>DFC!URU9</f>
        <v>0</v>
      </c>
      <c r="URV9" s="25">
        <f>DFC!URV9</f>
        <v>0</v>
      </c>
      <c r="URW9" s="25">
        <f>DFC!URW9</f>
        <v>0</v>
      </c>
      <c r="URX9" s="25">
        <f>DFC!URX9</f>
        <v>0</v>
      </c>
      <c r="URY9" s="25">
        <f>DFC!URY9</f>
        <v>0</v>
      </c>
      <c r="URZ9" s="25">
        <f>DFC!URZ9</f>
        <v>0</v>
      </c>
      <c r="USA9" s="25">
        <f>DFC!USA9</f>
        <v>0</v>
      </c>
      <c r="USB9" s="25">
        <f>DFC!USB9</f>
        <v>0</v>
      </c>
      <c r="USC9" s="25">
        <f>DFC!USC9</f>
        <v>0</v>
      </c>
      <c r="USD9" s="25">
        <f>DFC!USD9</f>
        <v>0</v>
      </c>
      <c r="USE9" s="25">
        <f>DFC!USE9</f>
        <v>0</v>
      </c>
      <c r="USF9" s="25">
        <f>DFC!USF9</f>
        <v>0</v>
      </c>
      <c r="USG9" s="25">
        <f>DFC!USG9</f>
        <v>0</v>
      </c>
      <c r="USH9" s="25">
        <f>DFC!USH9</f>
        <v>0</v>
      </c>
      <c r="USI9" s="25">
        <f>DFC!USI9</f>
        <v>0</v>
      </c>
      <c r="USJ9" s="25">
        <f>DFC!USJ9</f>
        <v>0</v>
      </c>
      <c r="USK9" s="25">
        <f>DFC!USK9</f>
        <v>0</v>
      </c>
      <c r="USL9" s="25">
        <f>DFC!USL9</f>
        <v>0</v>
      </c>
      <c r="USM9" s="25">
        <f>DFC!USM9</f>
        <v>0</v>
      </c>
      <c r="USN9" s="25">
        <f>DFC!USN9</f>
        <v>0</v>
      </c>
      <c r="USO9" s="25">
        <f>DFC!USO9</f>
        <v>0</v>
      </c>
      <c r="USP9" s="25">
        <f>DFC!USP9</f>
        <v>0</v>
      </c>
      <c r="USQ9" s="25">
        <f>DFC!USQ9</f>
        <v>0</v>
      </c>
      <c r="USR9" s="25">
        <f>DFC!USR9</f>
        <v>0</v>
      </c>
      <c r="USS9" s="25">
        <f>DFC!USS9</f>
        <v>0</v>
      </c>
      <c r="UST9" s="25">
        <f>DFC!UST9</f>
        <v>0</v>
      </c>
      <c r="USU9" s="25">
        <f>DFC!USU9</f>
        <v>0</v>
      </c>
      <c r="USV9" s="25">
        <f>DFC!USV9</f>
        <v>0</v>
      </c>
      <c r="USW9" s="25">
        <f>DFC!USW9</f>
        <v>0</v>
      </c>
      <c r="USX9" s="25">
        <f>DFC!USX9</f>
        <v>0</v>
      </c>
      <c r="USY9" s="25">
        <f>DFC!USY9</f>
        <v>0</v>
      </c>
      <c r="USZ9" s="25">
        <f>DFC!USZ9</f>
        <v>0</v>
      </c>
      <c r="UTA9" s="25">
        <f>DFC!UTA9</f>
        <v>0</v>
      </c>
      <c r="UTB9" s="25">
        <f>DFC!UTB9</f>
        <v>0</v>
      </c>
      <c r="UTC9" s="25">
        <f>DFC!UTC9</f>
        <v>0</v>
      </c>
      <c r="UTD9" s="25">
        <f>DFC!UTD9</f>
        <v>0</v>
      </c>
      <c r="UTE9" s="25">
        <f>DFC!UTE9</f>
        <v>0</v>
      </c>
      <c r="UTF9" s="25">
        <f>DFC!UTF9</f>
        <v>0</v>
      </c>
      <c r="UTG9" s="25">
        <f>DFC!UTG9</f>
        <v>0</v>
      </c>
      <c r="UTH9" s="25">
        <f>DFC!UTH9</f>
        <v>0</v>
      </c>
      <c r="UTI9" s="25">
        <f>DFC!UTI9</f>
        <v>0</v>
      </c>
      <c r="UTJ9" s="25">
        <f>DFC!UTJ9</f>
        <v>0</v>
      </c>
      <c r="UTK9" s="25">
        <f>DFC!UTK9</f>
        <v>0</v>
      </c>
      <c r="UTL9" s="25">
        <f>DFC!UTL9</f>
        <v>0</v>
      </c>
      <c r="UTM9" s="25">
        <f>DFC!UTM9</f>
        <v>0</v>
      </c>
      <c r="UTN9" s="25">
        <f>DFC!UTN9</f>
        <v>0</v>
      </c>
      <c r="UTO9" s="25">
        <f>DFC!UTO9</f>
        <v>0</v>
      </c>
      <c r="UTP9" s="25">
        <f>DFC!UTP9</f>
        <v>0</v>
      </c>
      <c r="UTQ9" s="25">
        <f>DFC!UTQ9</f>
        <v>0</v>
      </c>
      <c r="UTR9" s="25">
        <f>DFC!UTR9</f>
        <v>0</v>
      </c>
      <c r="UTS9" s="25">
        <f>DFC!UTS9</f>
        <v>0</v>
      </c>
      <c r="UTT9" s="25">
        <f>DFC!UTT9</f>
        <v>0</v>
      </c>
      <c r="UTU9" s="25">
        <f>DFC!UTU9</f>
        <v>0</v>
      </c>
      <c r="UTV9" s="25">
        <f>DFC!UTV9</f>
        <v>0</v>
      </c>
      <c r="UTW9" s="25">
        <f>DFC!UTW9</f>
        <v>0</v>
      </c>
      <c r="UTX9" s="25">
        <f>DFC!UTX9</f>
        <v>0</v>
      </c>
      <c r="UTY9" s="25">
        <f>DFC!UTY9</f>
        <v>0</v>
      </c>
      <c r="UTZ9" s="25">
        <f>DFC!UTZ9</f>
        <v>0</v>
      </c>
      <c r="UUA9" s="25">
        <f>DFC!UUA9</f>
        <v>0</v>
      </c>
      <c r="UUB9" s="25">
        <f>DFC!UUB9</f>
        <v>0</v>
      </c>
      <c r="UUC9" s="25">
        <f>DFC!UUC9</f>
        <v>0</v>
      </c>
      <c r="UUD9" s="25">
        <f>DFC!UUD9</f>
        <v>0</v>
      </c>
      <c r="UUE9" s="25">
        <f>DFC!UUE9</f>
        <v>0</v>
      </c>
      <c r="UUF9" s="25">
        <f>DFC!UUF9</f>
        <v>0</v>
      </c>
      <c r="UUG9" s="25">
        <f>DFC!UUG9</f>
        <v>0</v>
      </c>
      <c r="UUH9" s="25">
        <f>DFC!UUH9</f>
        <v>0</v>
      </c>
      <c r="UUI9" s="25">
        <f>DFC!UUI9</f>
        <v>0</v>
      </c>
      <c r="UUJ9" s="25">
        <f>DFC!UUJ9</f>
        <v>0</v>
      </c>
      <c r="UUK9" s="25">
        <f>DFC!UUK9</f>
        <v>0</v>
      </c>
      <c r="UUL9" s="25">
        <f>DFC!UUL9</f>
        <v>0</v>
      </c>
      <c r="UUM9" s="25">
        <f>DFC!UUM9</f>
        <v>0</v>
      </c>
      <c r="UUN9" s="25">
        <f>DFC!UUN9</f>
        <v>0</v>
      </c>
      <c r="UUO9" s="25">
        <f>DFC!UUO9</f>
        <v>0</v>
      </c>
      <c r="UUP9" s="25">
        <f>DFC!UUP9</f>
        <v>0</v>
      </c>
      <c r="UUQ9" s="25">
        <f>DFC!UUQ9</f>
        <v>0</v>
      </c>
      <c r="UUR9" s="25">
        <f>DFC!UUR9</f>
        <v>0</v>
      </c>
      <c r="UUS9" s="25">
        <f>DFC!UUS9</f>
        <v>0</v>
      </c>
      <c r="UUT9" s="25">
        <f>DFC!UUT9</f>
        <v>0</v>
      </c>
      <c r="UUU9" s="25">
        <f>DFC!UUU9</f>
        <v>0</v>
      </c>
      <c r="UUV9" s="25">
        <f>DFC!UUV9</f>
        <v>0</v>
      </c>
      <c r="UUW9" s="25">
        <f>DFC!UUW9</f>
        <v>0</v>
      </c>
      <c r="UUX9" s="25">
        <f>DFC!UUX9</f>
        <v>0</v>
      </c>
      <c r="UUY9" s="25">
        <f>DFC!UUY9</f>
        <v>0</v>
      </c>
      <c r="UUZ9" s="25">
        <f>DFC!UUZ9</f>
        <v>0</v>
      </c>
      <c r="UVA9" s="25">
        <f>DFC!UVA9</f>
        <v>0</v>
      </c>
      <c r="UVB9" s="25">
        <f>DFC!UVB9</f>
        <v>0</v>
      </c>
      <c r="UVC9" s="25">
        <f>DFC!UVC9</f>
        <v>0</v>
      </c>
      <c r="UVD9" s="25">
        <f>DFC!UVD9</f>
        <v>0</v>
      </c>
      <c r="UVE9" s="25">
        <f>DFC!UVE9</f>
        <v>0</v>
      </c>
      <c r="UVF9" s="25">
        <f>DFC!UVF9</f>
        <v>0</v>
      </c>
      <c r="UVG9" s="25">
        <f>DFC!UVG9</f>
        <v>0</v>
      </c>
      <c r="UVH9" s="25">
        <f>DFC!UVH9</f>
        <v>0</v>
      </c>
      <c r="UVI9" s="25">
        <f>DFC!UVI9</f>
        <v>0</v>
      </c>
      <c r="UVJ9" s="25">
        <f>DFC!UVJ9</f>
        <v>0</v>
      </c>
      <c r="UVK9" s="25">
        <f>DFC!UVK9</f>
        <v>0</v>
      </c>
      <c r="UVL9" s="25">
        <f>DFC!UVL9</f>
        <v>0</v>
      </c>
      <c r="UVM9" s="25">
        <f>DFC!UVM9</f>
        <v>0</v>
      </c>
      <c r="UVN9" s="25">
        <f>DFC!UVN9</f>
        <v>0</v>
      </c>
      <c r="UVO9" s="25">
        <f>DFC!UVO9</f>
        <v>0</v>
      </c>
      <c r="UVP9" s="25">
        <f>DFC!UVP9</f>
        <v>0</v>
      </c>
      <c r="UVQ9" s="25">
        <f>DFC!UVQ9</f>
        <v>0</v>
      </c>
      <c r="UVR9" s="25">
        <f>DFC!UVR9</f>
        <v>0</v>
      </c>
      <c r="UVS9" s="25">
        <f>DFC!UVS9</f>
        <v>0</v>
      </c>
      <c r="UVT9" s="25">
        <f>DFC!UVT9</f>
        <v>0</v>
      </c>
      <c r="UVU9" s="25">
        <f>DFC!UVU9</f>
        <v>0</v>
      </c>
      <c r="UVV9" s="25">
        <f>DFC!UVV9</f>
        <v>0</v>
      </c>
      <c r="UVW9" s="25">
        <f>DFC!UVW9</f>
        <v>0</v>
      </c>
      <c r="UVX9" s="25">
        <f>DFC!UVX9</f>
        <v>0</v>
      </c>
      <c r="UVY9" s="25">
        <f>DFC!UVY9</f>
        <v>0</v>
      </c>
      <c r="UVZ9" s="25">
        <f>DFC!UVZ9</f>
        <v>0</v>
      </c>
      <c r="UWA9" s="25">
        <f>DFC!UWA9</f>
        <v>0</v>
      </c>
      <c r="UWB9" s="25">
        <f>DFC!UWB9</f>
        <v>0</v>
      </c>
      <c r="UWC9" s="25">
        <f>DFC!UWC9</f>
        <v>0</v>
      </c>
      <c r="UWD9" s="25">
        <f>DFC!UWD9</f>
        <v>0</v>
      </c>
      <c r="UWE9" s="25">
        <f>DFC!UWE9</f>
        <v>0</v>
      </c>
      <c r="UWF9" s="25">
        <f>DFC!UWF9</f>
        <v>0</v>
      </c>
      <c r="UWG9" s="25">
        <f>DFC!UWG9</f>
        <v>0</v>
      </c>
      <c r="UWH9" s="25">
        <f>DFC!UWH9</f>
        <v>0</v>
      </c>
      <c r="UWI9" s="25">
        <f>DFC!UWI9</f>
        <v>0</v>
      </c>
      <c r="UWJ9" s="25">
        <f>DFC!UWJ9</f>
        <v>0</v>
      </c>
      <c r="UWK9" s="25">
        <f>DFC!UWK9</f>
        <v>0</v>
      </c>
      <c r="UWL9" s="25">
        <f>DFC!UWL9</f>
        <v>0</v>
      </c>
      <c r="UWM9" s="25">
        <f>DFC!UWM9</f>
        <v>0</v>
      </c>
      <c r="UWN9" s="25">
        <f>DFC!UWN9</f>
        <v>0</v>
      </c>
      <c r="UWO9" s="25">
        <f>DFC!UWO9</f>
        <v>0</v>
      </c>
      <c r="UWP9" s="25">
        <f>DFC!UWP9</f>
        <v>0</v>
      </c>
      <c r="UWQ9" s="25">
        <f>DFC!UWQ9</f>
        <v>0</v>
      </c>
      <c r="UWR9" s="25">
        <f>DFC!UWR9</f>
        <v>0</v>
      </c>
      <c r="UWS9" s="25">
        <f>DFC!UWS9</f>
        <v>0</v>
      </c>
      <c r="UWT9" s="25">
        <f>DFC!UWT9</f>
        <v>0</v>
      </c>
      <c r="UWU9" s="25">
        <f>DFC!UWU9</f>
        <v>0</v>
      </c>
      <c r="UWV9" s="25">
        <f>DFC!UWV9</f>
        <v>0</v>
      </c>
      <c r="UWW9" s="25">
        <f>DFC!UWW9</f>
        <v>0</v>
      </c>
      <c r="UWX9" s="25">
        <f>DFC!UWX9</f>
        <v>0</v>
      </c>
      <c r="UWY9" s="25">
        <f>DFC!UWY9</f>
        <v>0</v>
      </c>
      <c r="UWZ9" s="25">
        <f>DFC!UWZ9</f>
        <v>0</v>
      </c>
      <c r="UXA9" s="25">
        <f>DFC!UXA9</f>
        <v>0</v>
      </c>
      <c r="UXB9" s="25">
        <f>DFC!UXB9</f>
        <v>0</v>
      </c>
      <c r="UXC9" s="25">
        <f>DFC!UXC9</f>
        <v>0</v>
      </c>
      <c r="UXD9" s="25">
        <f>DFC!UXD9</f>
        <v>0</v>
      </c>
      <c r="UXE9" s="25">
        <f>DFC!UXE9</f>
        <v>0</v>
      </c>
      <c r="UXF9" s="25">
        <f>DFC!UXF9</f>
        <v>0</v>
      </c>
      <c r="UXG9" s="25">
        <f>DFC!UXG9</f>
        <v>0</v>
      </c>
      <c r="UXH9" s="25">
        <f>DFC!UXH9</f>
        <v>0</v>
      </c>
      <c r="UXI9" s="25">
        <f>DFC!UXI9</f>
        <v>0</v>
      </c>
      <c r="UXJ9" s="25">
        <f>DFC!UXJ9</f>
        <v>0</v>
      </c>
      <c r="UXK9" s="25">
        <f>DFC!UXK9</f>
        <v>0</v>
      </c>
      <c r="UXL9" s="25">
        <f>DFC!UXL9</f>
        <v>0</v>
      </c>
      <c r="UXM9" s="25">
        <f>DFC!UXM9</f>
        <v>0</v>
      </c>
      <c r="UXN9" s="25">
        <f>DFC!UXN9</f>
        <v>0</v>
      </c>
      <c r="UXO9" s="25">
        <f>DFC!UXO9</f>
        <v>0</v>
      </c>
      <c r="UXP9" s="25">
        <f>DFC!UXP9</f>
        <v>0</v>
      </c>
      <c r="UXQ9" s="25">
        <f>DFC!UXQ9</f>
        <v>0</v>
      </c>
      <c r="UXR9" s="25">
        <f>DFC!UXR9</f>
        <v>0</v>
      </c>
      <c r="UXS9" s="25">
        <f>DFC!UXS9</f>
        <v>0</v>
      </c>
      <c r="UXT9" s="25">
        <f>DFC!UXT9</f>
        <v>0</v>
      </c>
      <c r="UXU9" s="25">
        <f>DFC!UXU9</f>
        <v>0</v>
      </c>
      <c r="UXV9" s="25">
        <f>DFC!UXV9</f>
        <v>0</v>
      </c>
      <c r="UXW9" s="25">
        <f>DFC!UXW9</f>
        <v>0</v>
      </c>
      <c r="UXX9" s="25">
        <f>DFC!UXX9</f>
        <v>0</v>
      </c>
      <c r="UXY9" s="25">
        <f>DFC!UXY9</f>
        <v>0</v>
      </c>
      <c r="UXZ9" s="25">
        <f>DFC!UXZ9</f>
        <v>0</v>
      </c>
      <c r="UYA9" s="25">
        <f>DFC!UYA9</f>
        <v>0</v>
      </c>
      <c r="UYB9" s="25">
        <f>DFC!UYB9</f>
        <v>0</v>
      </c>
      <c r="UYC9" s="25">
        <f>DFC!UYC9</f>
        <v>0</v>
      </c>
      <c r="UYD9" s="25">
        <f>DFC!UYD9</f>
        <v>0</v>
      </c>
      <c r="UYE9" s="25">
        <f>DFC!UYE9</f>
        <v>0</v>
      </c>
      <c r="UYF9" s="25">
        <f>DFC!UYF9</f>
        <v>0</v>
      </c>
      <c r="UYG9" s="25">
        <f>DFC!UYG9</f>
        <v>0</v>
      </c>
      <c r="UYH9" s="25">
        <f>DFC!UYH9</f>
        <v>0</v>
      </c>
      <c r="UYI9" s="25">
        <f>DFC!UYI9</f>
        <v>0</v>
      </c>
      <c r="UYJ9" s="25">
        <f>DFC!UYJ9</f>
        <v>0</v>
      </c>
      <c r="UYK9" s="25">
        <f>DFC!UYK9</f>
        <v>0</v>
      </c>
      <c r="UYL9" s="25">
        <f>DFC!UYL9</f>
        <v>0</v>
      </c>
      <c r="UYM9" s="25">
        <f>DFC!UYM9</f>
        <v>0</v>
      </c>
      <c r="UYN9" s="25">
        <f>DFC!UYN9</f>
        <v>0</v>
      </c>
      <c r="UYO9" s="25">
        <f>DFC!UYO9</f>
        <v>0</v>
      </c>
      <c r="UYP9" s="25">
        <f>DFC!UYP9</f>
        <v>0</v>
      </c>
      <c r="UYQ9" s="25">
        <f>DFC!UYQ9</f>
        <v>0</v>
      </c>
      <c r="UYR9" s="25">
        <f>DFC!UYR9</f>
        <v>0</v>
      </c>
      <c r="UYS9" s="25">
        <f>DFC!UYS9</f>
        <v>0</v>
      </c>
      <c r="UYT9" s="25">
        <f>DFC!UYT9</f>
        <v>0</v>
      </c>
      <c r="UYU9" s="25">
        <f>DFC!UYU9</f>
        <v>0</v>
      </c>
      <c r="UYV9" s="25">
        <f>DFC!UYV9</f>
        <v>0</v>
      </c>
      <c r="UYW9" s="25">
        <f>DFC!UYW9</f>
        <v>0</v>
      </c>
      <c r="UYX9" s="25">
        <f>DFC!UYX9</f>
        <v>0</v>
      </c>
      <c r="UYY9" s="25">
        <f>DFC!UYY9</f>
        <v>0</v>
      </c>
      <c r="UYZ9" s="25">
        <f>DFC!UYZ9</f>
        <v>0</v>
      </c>
      <c r="UZA9" s="25">
        <f>DFC!UZA9</f>
        <v>0</v>
      </c>
      <c r="UZB9" s="25">
        <f>DFC!UZB9</f>
        <v>0</v>
      </c>
      <c r="UZC9" s="25">
        <f>DFC!UZC9</f>
        <v>0</v>
      </c>
      <c r="UZD9" s="25">
        <f>DFC!UZD9</f>
        <v>0</v>
      </c>
      <c r="UZE9" s="25">
        <f>DFC!UZE9</f>
        <v>0</v>
      </c>
      <c r="UZF9" s="25">
        <f>DFC!UZF9</f>
        <v>0</v>
      </c>
      <c r="UZG9" s="25">
        <f>DFC!UZG9</f>
        <v>0</v>
      </c>
      <c r="UZH9" s="25">
        <f>DFC!UZH9</f>
        <v>0</v>
      </c>
      <c r="UZI9" s="25">
        <f>DFC!UZI9</f>
        <v>0</v>
      </c>
      <c r="UZJ9" s="25">
        <f>DFC!UZJ9</f>
        <v>0</v>
      </c>
      <c r="UZK9" s="25">
        <f>DFC!UZK9</f>
        <v>0</v>
      </c>
      <c r="UZL9" s="25">
        <f>DFC!UZL9</f>
        <v>0</v>
      </c>
      <c r="UZM9" s="25">
        <f>DFC!UZM9</f>
        <v>0</v>
      </c>
      <c r="UZN9" s="25">
        <f>DFC!UZN9</f>
        <v>0</v>
      </c>
      <c r="UZO9" s="25">
        <f>DFC!UZO9</f>
        <v>0</v>
      </c>
      <c r="UZP9" s="25">
        <f>DFC!UZP9</f>
        <v>0</v>
      </c>
      <c r="UZQ9" s="25">
        <f>DFC!UZQ9</f>
        <v>0</v>
      </c>
      <c r="UZR9" s="25">
        <f>DFC!UZR9</f>
        <v>0</v>
      </c>
      <c r="UZS9" s="25">
        <f>DFC!UZS9</f>
        <v>0</v>
      </c>
      <c r="UZT9" s="25">
        <f>DFC!UZT9</f>
        <v>0</v>
      </c>
      <c r="UZU9" s="25">
        <f>DFC!UZU9</f>
        <v>0</v>
      </c>
      <c r="UZV9" s="25">
        <f>DFC!UZV9</f>
        <v>0</v>
      </c>
      <c r="UZW9" s="25">
        <f>DFC!UZW9</f>
        <v>0</v>
      </c>
      <c r="UZX9" s="25">
        <f>DFC!UZX9</f>
        <v>0</v>
      </c>
      <c r="UZY9" s="25">
        <f>DFC!UZY9</f>
        <v>0</v>
      </c>
      <c r="UZZ9" s="25">
        <f>DFC!UZZ9</f>
        <v>0</v>
      </c>
      <c r="VAA9" s="25">
        <f>DFC!VAA9</f>
        <v>0</v>
      </c>
      <c r="VAB9" s="25">
        <f>DFC!VAB9</f>
        <v>0</v>
      </c>
      <c r="VAC9" s="25">
        <f>DFC!VAC9</f>
        <v>0</v>
      </c>
      <c r="VAD9" s="25">
        <f>DFC!VAD9</f>
        <v>0</v>
      </c>
      <c r="VAE9" s="25">
        <f>DFC!VAE9</f>
        <v>0</v>
      </c>
      <c r="VAF9" s="25">
        <f>DFC!VAF9</f>
        <v>0</v>
      </c>
      <c r="VAG9" s="25">
        <f>DFC!VAG9</f>
        <v>0</v>
      </c>
      <c r="VAH9" s="25">
        <f>DFC!VAH9</f>
        <v>0</v>
      </c>
      <c r="VAI9" s="25">
        <f>DFC!VAI9</f>
        <v>0</v>
      </c>
      <c r="VAJ9" s="25">
        <f>DFC!VAJ9</f>
        <v>0</v>
      </c>
      <c r="VAK9" s="25">
        <f>DFC!VAK9</f>
        <v>0</v>
      </c>
      <c r="VAL9" s="25">
        <f>DFC!VAL9</f>
        <v>0</v>
      </c>
      <c r="VAM9" s="25">
        <f>DFC!VAM9</f>
        <v>0</v>
      </c>
      <c r="VAN9" s="25">
        <f>DFC!VAN9</f>
        <v>0</v>
      </c>
      <c r="VAO9" s="25">
        <f>DFC!VAO9</f>
        <v>0</v>
      </c>
      <c r="VAP9" s="25">
        <f>DFC!VAP9</f>
        <v>0</v>
      </c>
      <c r="VAQ9" s="25">
        <f>DFC!VAQ9</f>
        <v>0</v>
      </c>
      <c r="VAR9" s="25">
        <f>DFC!VAR9</f>
        <v>0</v>
      </c>
      <c r="VAS9" s="25">
        <f>DFC!VAS9</f>
        <v>0</v>
      </c>
      <c r="VAT9" s="25">
        <f>DFC!VAT9</f>
        <v>0</v>
      </c>
      <c r="VAU9" s="25">
        <f>DFC!VAU9</f>
        <v>0</v>
      </c>
      <c r="VAV9" s="25">
        <f>DFC!VAV9</f>
        <v>0</v>
      </c>
      <c r="VAW9" s="25">
        <f>DFC!VAW9</f>
        <v>0</v>
      </c>
      <c r="VAX9" s="25">
        <f>DFC!VAX9</f>
        <v>0</v>
      </c>
      <c r="VAY9" s="25">
        <f>DFC!VAY9</f>
        <v>0</v>
      </c>
      <c r="VAZ9" s="25">
        <f>DFC!VAZ9</f>
        <v>0</v>
      </c>
      <c r="VBA9" s="25">
        <f>DFC!VBA9</f>
        <v>0</v>
      </c>
      <c r="VBB9" s="25">
        <f>DFC!VBB9</f>
        <v>0</v>
      </c>
      <c r="VBC9" s="25">
        <f>DFC!VBC9</f>
        <v>0</v>
      </c>
      <c r="VBD9" s="25">
        <f>DFC!VBD9</f>
        <v>0</v>
      </c>
      <c r="VBE9" s="25">
        <f>DFC!VBE9</f>
        <v>0</v>
      </c>
      <c r="VBF9" s="25">
        <f>DFC!VBF9</f>
        <v>0</v>
      </c>
      <c r="VBG9" s="25">
        <f>DFC!VBG9</f>
        <v>0</v>
      </c>
      <c r="VBH9" s="25">
        <f>DFC!VBH9</f>
        <v>0</v>
      </c>
      <c r="VBI9" s="25">
        <f>DFC!VBI9</f>
        <v>0</v>
      </c>
      <c r="VBJ9" s="25">
        <f>DFC!VBJ9</f>
        <v>0</v>
      </c>
      <c r="VBK9" s="25">
        <f>DFC!VBK9</f>
        <v>0</v>
      </c>
      <c r="VBL9" s="25">
        <f>DFC!VBL9</f>
        <v>0</v>
      </c>
      <c r="VBM9" s="25">
        <f>DFC!VBM9</f>
        <v>0</v>
      </c>
      <c r="VBN9" s="25">
        <f>DFC!VBN9</f>
        <v>0</v>
      </c>
      <c r="VBO9" s="25">
        <f>DFC!VBO9</f>
        <v>0</v>
      </c>
      <c r="VBP9" s="25">
        <f>DFC!VBP9</f>
        <v>0</v>
      </c>
      <c r="VBQ9" s="25">
        <f>DFC!VBQ9</f>
        <v>0</v>
      </c>
      <c r="VBR9" s="25">
        <f>DFC!VBR9</f>
        <v>0</v>
      </c>
      <c r="VBS9" s="25">
        <f>DFC!VBS9</f>
        <v>0</v>
      </c>
      <c r="VBT9" s="25">
        <f>DFC!VBT9</f>
        <v>0</v>
      </c>
      <c r="VBU9" s="25">
        <f>DFC!VBU9</f>
        <v>0</v>
      </c>
      <c r="VBV9" s="25">
        <f>DFC!VBV9</f>
        <v>0</v>
      </c>
      <c r="VBW9" s="25">
        <f>DFC!VBW9</f>
        <v>0</v>
      </c>
      <c r="VBX9" s="25">
        <f>DFC!VBX9</f>
        <v>0</v>
      </c>
      <c r="VBY9" s="25">
        <f>DFC!VBY9</f>
        <v>0</v>
      </c>
      <c r="VBZ9" s="25">
        <f>DFC!VBZ9</f>
        <v>0</v>
      </c>
      <c r="VCA9" s="25">
        <f>DFC!VCA9</f>
        <v>0</v>
      </c>
      <c r="VCB9" s="25">
        <f>DFC!VCB9</f>
        <v>0</v>
      </c>
      <c r="VCC9" s="25">
        <f>DFC!VCC9</f>
        <v>0</v>
      </c>
      <c r="VCD9" s="25">
        <f>DFC!VCD9</f>
        <v>0</v>
      </c>
      <c r="VCE9" s="25">
        <f>DFC!VCE9</f>
        <v>0</v>
      </c>
      <c r="VCF9" s="25">
        <f>DFC!VCF9</f>
        <v>0</v>
      </c>
      <c r="VCG9" s="25">
        <f>DFC!VCG9</f>
        <v>0</v>
      </c>
      <c r="VCH9" s="25">
        <f>DFC!VCH9</f>
        <v>0</v>
      </c>
      <c r="VCI9" s="25">
        <f>DFC!VCI9</f>
        <v>0</v>
      </c>
      <c r="VCJ9" s="25">
        <f>DFC!VCJ9</f>
        <v>0</v>
      </c>
      <c r="VCK9" s="25">
        <f>DFC!VCK9</f>
        <v>0</v>
      </c>
      <c r="VCL9" s="25">
        <f>DFC!VCL9</f>
        <v>0</v>
      </c>
      <c r="VCM9" s="25">
        <f>DFC!VCM9</f>
        <v>0</v>
      </c>
      <c r="VCN9" s="25">
        <f>DFC!VCN9</f>
        <v>0</v>
      </c>
      <c r="VCO9" s="25">
        <f>DFC!VCO9</f>
        <v>0</v>
      </c>
      <c r="VCP9" s="25">
        <f>DFC!VCP9</f>
        <v>0</v>
      </c>
      <c r="VCQ9" s="25">
        <f>DFC!VCQ9</f>
        <v>0</v>
      </c>
      <c r="VCR9" s="25">
        <f>DFC!VCR9</f>
        <v>0</v>
      </c>
      <c r="VCS9" s="25">
        <f>DFC!VCS9</f>
        <v>0</v>
      </c>
      <c r="VCT9" s="25">
        <f>DFC!VCT9</f>
        <v>0</v>
      </c>
      <c r="VCU9" s="25">
        <f>DFC!VCU9</f>
        <v>0</v>
      </c>
      <c r="VCV9" s="25">
        <f>DFC!VCV9</f>
        <v>0</v>
      </c>
      <c r="VCW9" s="25">
        <f>DFC!VCW9</f>
        <v>0</v>
      </c>
      <c r="VCX9" s="25">
        <f>DFC!VCX9</f>
        <v>0</v>
      </c>
      <c r="VCY9" s="25">
        <f>DFC!VCY9</f>
        <v>0</v>
      </c>
      <c r="VCZ9" s="25">
        <f>DFC!VCZ9</f>
        <v>0</v>
      </c>
      <c r="VDA9" s="25">
        <f>DFC!VDA9</f>
        <v>0</v>
      </c>
      <c r="VDB9" s="25">
        <f>DFC!VDB9</f>
        <v>0</v>
      </c>
      <c r="VDC9" s="25">
        <f>DFC!VDC9</f>
        <v>0</v>
      </c>
      <c r="VDD9" s="25">
        <f>DFC!VDD9</f>
        <v>0</v>
      </c>
      <c r="VDE9" s="25">
        <f>DFC!VDE9</f>
        <v>0</v>
      </c>
      <c r="VDF9" s="25">
        <f>DFC!VDF9</f>
        <v>0</v>
      </c>
      <c r="VDG9" s="25">
        <f>DFC!VDG9</f>
        <v>0</v>
      </c>
      <c r="VDH9" s="25">
        <f>DFC!VDH9</f>
        <v>0</v>
      </c>
      <c r="VDI9" s="25">
        <f>DFC!VDI9</f>
        <v>0</v>
      </c>
      <c r="VDJ9" s="25">
        <f>DFC!VDJ9</f>
        <v>0</v>
      </c>
      <c r="VDK9" s="25">
        <f>DFC!VDK9</f>
        <v>0</v>
      </c>
      <c r="VDL9" s="25">
        <f>DFC!VDL9</f>
        <v>0</v>
      </c>
      <c r="VDM9" s="25">
        <f>DFC!VDM9</f>
        <v>0</v>
      </c>
      <c r="VDN9" s="25">
        <f>DFC!VDN9</f>
        <v>0</v>
      </c>
      <c r="VDO9" s="25">
        <f>DFC!VDO9</f>
        <v>0</v>
      </c>
      <c r="VDP9" s="25">
        <f>DFC!VDP9</f>
        <v>0</v>
      </c>
      <c r="VDQ9" s="25">
        <f>DFC!VDQ9</f>
        <v>0</v>
      </c>
      <c r="VDR9" s="25">
        <f>DFC!VDR9</f>
        <v>0</v>
      </c>
      <c r="VDS9" s="25">
        <f>DFC!VDS9</f>
        <v>0</v>
      </c>
      <c r="VDT9" s="25">
        <f>DFC!VDT9</f>
        <v>0</v>
      </c>
      <c r="VDU9" s="25">
        <f>DFC!VDU9</f>
        <v>0</v>
      </c>
      <c r="VDV9" s="25">
        <f>DFC!VDV9</f>
        <v>0</v>
      </c>
      <c r="VDW9" s="25">
        <f>DFC!VDW9</f>
        <v>0</v>
      </c>
      <c r="VDX9" s="25">
        <f>DFC!VDX9</f>
        <v>0</v>
      </c>
      <c r="VDY9" s="25">
        <f>DFC!VDY9</f>
        <v>0</v>
      </c>
      <c r="VDZ9" s="25">
        <f>DFC!VDZ9</f>
        <v>0</v>
      </c>
      <c r="VEA9" s="25">
        <f>DFC!VEA9</f>
        <v>0</v>
      </c>
      <c r="VEB9" s="25">
        <f>DFC!VEB9</f>
        <v>0</v>
      </c>
      <c r="VEC9" s="25">
        <f>DFC!VEC9</f>
        <v>0</v>
      </c>
      <c r="VED9" s="25">
        <f>DFC!VED9</f>
        <v>0</v>
      </c>
      <c r="VEE9" s="25">
        <f>DFC!VEE9</f>
        <v>0</v>
      </c>
      <c r="VEF9" s="25">
        <f>DFC!VEF9</f>
        <v>0</v>
      </c>
      <c r="VEG9" s="25">
        <f>DFC!VEG9</f>
        <v>0</v>
      </c>
      <c r="VEH9" s="25">
        <f>DFC!VEH9</f>
        <v>0</v>
      </c>
      <c r="VEI9" s="25">
        <f>DFC!VEI9</f>
        <v>0</v>
      </c>
      <c r="VEJ9" s="25">
        <f>DFC!VEJ9</f>
        <v>0</v>
      </c>
      <c r="VEK9" s="25">
        <f>DFC!VEK9</f>
        <v>0</v>
      </c>
      <c r="VEL9" s="25">
        <f>DFC!VEL9</f>
        <v>0</v>
      </c>
      <c r="VEM9" s="25">
        <f>DFC!VEM9</f>
        <v>0</v>
      </c>
      <c r="VEN9" s="25">
        <f>DFC!VEN9</f>
        <v>0</v>
      </c>
      <c r="VEO9" s="25">
        <f>DFC!VEO9</f>
        <v>0</v>
      </c>
      <c r="VEP9" s="25">
        <f>DFC!VEP9</f>
        <v>0</v>
      </c>
      <c r="VEQ9" s="25">
        <f>DFC!VEQ9</f>
        <v>0</v>
      </c>
      <c r="VER9" s="25">
        <f>DFC!VER9</f>
        <v>0</v>
      </c>
      <c r="VES9" s="25">
        <f>DFC!VES9</f>
        <v>0</v>
      </c>
      <c r="VET9" s="25">
        <f>DFC!VET9</f>
        <v>0</v>
      </c>
      <c r="VEU9" s="25">
        <f>DFC!VEU9</f>
        <v>0</v>
      </c>
      <c r="VEV9" s="25">
        <f>DFC!VEV9</f>
        <v>0</v>
      </c>
      <c r="VEW9" s="25">
        <f>DFC!VEW9</f>
        <v>0</v>
      </c>
      <c r="VEX9" s="25">
        <f>DFC!VEX9</f>
        <v>0</v>
      </c>
      <c r="VEY9" s="25">
        <f>DFC!VEY9</f>
        <v>0</v>
      </c>
      <c r="VEZ9" s="25">
        <f>DFC!VEZ9</f>
        <v>0</v>
      </c>
      <c r="VFA9" s="25">
        <f>DFC!VFA9</f>
        <v>0</v>
      </c>
      <c r="VFB9" s="25">
        <f>DFC!VFB9</f>
        <v>0</v>
      </c>
      <c r="VFC9" s="25">
        <f>DFC!VFC9</f>
        <v>0</v>
      </c>
      <c r="VFD9" s="25">
        <f>DFC!VFD9</f>
        <v>0</v>
      </c>
      <c r="VFE9" s="25">
        <f>DFC!VFE9</f>
        <v>0</v>
      </c>
      <c r="VFF9" s="25">
        <f>DFC!VFF9</f>
        <v>0</v>
      </c>
      <c r="VFG9" s="25">
        <f>DFC!VFG9</f>
        <v>0</v>
      </c>
      <c r="VFH9" s="25">
        <f>DFC!VFH9</f>
        <v>0</v>
      </c>
      <c r="VFI9" s="25">
        <f>DFC!VFI9</f>
        <v>0</v>
      </c>
      <c r="VFJ9" s="25">
        <f>DFC!VFJ9</f>
        <v>0</v>
      </c>
      <c r="VFK9" s="25">
        <f>DFC!VFK9</f>
        <v>0</v>
      </c>
      <c r="VFL9" s="25">
        <f>DFC!VFL9</f>
        <v>0</v>
      </c>
      <c r="VFM9" s="25">
        <f>DFC!VFM9</f>
        <v>0</v>
      </c>
      <c r="VFN9" s="25">
        <f>DFC!VFN9</f>
        <v>0</v>
      </c>
      <c r="VFO9" s="25">
        <f>DFC!VFO9</f>
        <v>0</v>
      </c>
      <c r="VFP9" s="25">
        <f>DFC!VFP9</f>
        <v>0</v>
      </c>
      <c r="VFQ9" s="25">
        <f>DFC!VFQ9</f>
        <v>0</v>
      </c>
      <c r="VFR9" s="25">
        <f>DFC!VFR9</f>
        <v>0</v>
      </c>
      <c r="VFS9" s="25">
        <f>DFC!VFS9</f>
        <v>0</v>
      </c>
      <c r="VFT9" s="25">
        <f>DFC!VFT9</f>
        <v>0</v>
      </c>
      <c r="VFU9" s="25">
        <f>DFC!VFU9</f>
        <v>0</v>
      </c>
      <c r="VFV9" s="25">
        <f>DFC!VFV9</f>
        <v>0</v>
      </c>
      <c r="VFW9" s="25">
        <f>DFC!VFW9</f>
        <v>0</v>
      </c>
      <c r="VFX9" s="25">
        <f>DFC!VFX9</f>
        <v>0</v>
      </c>
      <c r="VFY9" s="25">
        <f>DFC!VFY9</f>
        <v>0</v>
      </c>
      <c r="VFZ9" s="25">
        <f>DFC!VFZ9</f>
        <v>0</v>
      </c>
      <c r="VGA9" s="25">
        <f>DFC!VGA9</f>
        <v>0</v>
      </c>
      <c r="VGB9" s="25">
        <f>DFC!VGB9</f>
        <v>0</v>
      </c>
      <c r="VGC9" s="25">
        <f>DFC!VGC9</f>
        <v>0</v>
      </c>
      <c r="VGD9" s="25">
        <f>DFC!VGD9</f>
        <v>0</v>
      </c>
      <c r="VGE9" s="25">
        <f>DFC!VGE9</f>
        <v>0</v>
      </c>
      <c r="VGF9" s="25">
        <f>DFC!VGF9</f>
        <v>0</v>
      </c>
      <c r="VGG9" s="25">
        <f>DFC!VGG9</f>
        <v>0</v>
      </c>
      <c r="VGH9" s="25">
        <f>DFC!VGH9</f>
        <v>0</v>
      </c>
      <c r="VGI9" s="25">
        <f>DFC!VGI9</f>
        <v>0</v>
      </c>
      <c r="VGJ9" s="25">
        <f>DFC!VGJ9</f>
        <v>0</v>
      </c>
      <c r="VGK9" s="25">
        <f>DFC!VGK9</f>
        <v>0</v>
      </c>
      <c r="VGL9" s="25">
        <f>DFC!VGL9</f>
        <v>0</v>
      </c>
      <c r="VGM9" s="25">
        <f>DFC!VGM9</f>
        <v>0</v>
      </c>
      <c r="VGN9" s="25">
        <f>DFC!VGN9</f>
        <v>0</v>
      </c>
      <c r="VGO9" s="25">
        <f>DFC!VGO9</f>
        <v>0</v>
      </c>
      <c r="VGP9" s="25">
        <f>DFC!VGP9</f>
        <v>0</v>
      </c>
      <c r="VGQ9" s="25">
        <f>DFC!VGQ9</f>
        <v>0</v>
      </c>
      <c r="VGR9" s="25">
        <f>DFC!VGR9</f>
        <v>0</v>
      </c>
      <c r="VGS9" s="25">
        <f>DFC!VGS9</f>
        <v>0</v>
      </c>
      <c r="VGT9" s="25">
        <f>DFC!VGT9</f>
        <v>0</v>
      </c>
      <c r="VGU9" s="25">
        <f>DFC!VGU9</f>
        <v>0</v>
      </c>
      <c r="VGV9" s="25">
        <f>DFC!VGV9</f>
        <v>0</v>
      </c>
      <c r="VGW9" s="25">
        <f>DFC!VGW9</f>
        <v>0</v>
      </c>
      <c r="VGX9" s="25">
        <f>DFC!VGX9</f>
        <v>0</v>
      </c>
      <c r="VGY9" s="25">
        <f>DFC!VGY9</f>
        <v>0</v>
      </c>
      <c r="VGZ9" s="25">
        <f>DFC!VGZ9</f>
        <v>0</v>
      </c>
      <c r="VHA9" s="25">
        <f>DFC!VHA9</f>
        <v>0</v>
      </c>
      <c r="VHB9" s="25">
        <f>DFC!VHB9</f>
        <v>0</v>
      </c>
      <c r="VHC9" s="25">
        <f>DFC!VHC9</f>
        <v>0</v>
      </c>
      <c r="VHD9" s="25">
        <f>DFC!VHD9</f>
        <v>0</v>
      </c>
      <c r="VHE9" s="25">
        <f>DFC!VHE9</f>
        <v>0</v>
      </c>
      <c r="VHF9" s="25">
        <f>DFC!VHF9</f>
        <v>0</v>
      </c>
      <c r="VHG9" s="25">
        <f>DFC!VHG9</f>
        <v>0</v>
      </c>
      <c r="VHH9" s="25">
        <f>DFC!VHH9</f>
        <v>0</v>
      </c>
      <c r="VHI9" s="25">
        <f>DFC!VHI9</f>
        <v>0</v>
      </c>
      <c r="VHJ9" s="25">
        <f>DFC!VHJ9</f>
        <v>0</v>
      </c>
      <c r="VHK9" s="25">
        <f>DFC!VHK9</f>
        <v>0</v>
      </c>
      <c r="VHL9" s="25">
        <f>DFC!VHL9</f>
        <v>0</v>
      </c>
      <c r="VHM9" s="25">
        <f>DFC!VHM9</f>
        <v>0</v>
      </c>
      <c r="VHN9" s="25">
        <f>DFC!VHN9</f>
        <v>0</v>
      </c>
      <c r="VHO9" s="25">
        <f>DFC!VHO9</f>
        <v>0</v>
      </c>
      <c r="VHP9" s="25">
        <f>DFC!VHP9</f>
        <v>0</v>
      </c>
      <c r="VHQ9" s="25">
        <f>DFC!VHQ9</f>
        <v>0</v>
      </c>
      <c r="VHR9" s="25">
        <f>DFC!VHR9</f>
        <v>0</v>
      </c>
      <c r="VHS9" s="25">
        <f>DFC!VHS9</f>
        <v>0</v>
      </c>
      <c r="VHT9" s="25">
        <f>DFC!VHT9</f>
        <v>0</v>
      </c>
      <c r="VHU9" s="25">
        <f>DFC!VHU9</f>
        <v>0</v>
      </c>
      <c r="VHV9" s="25">
        <f>DFC!VHV9</f>
        <v>0</v>
      </c>
      <c r="VHW9" s="25">
        <f>DFC!VHW9</f>
        <v>0</v>
      </c>
      <c r="VHX9" s="25">
        <f>DFC!VHX9</f>
        <v>0</v>
      </c>
      <c r="VHY9" s="25">
        <f>DFC!VHY9</f>
        <v>0</v>
      </c>
      <c r="VHZ9" s="25">
        <f>DFC!VHZ9</f>
        <v>0</v>
      </c>
      <c r="VIA9" s="25">
        <f>DFC!VIA9</f>
        <v>0</v>
      </c>
      <c r="VIB9" s="25">
        <f>DFC!VIB9</f>
        <v>0</v>
      </c>
      <c r="VIC9" s="25">
        <f>DFC!VIC9</f>
        <v>0</v>
      </c>
      <c r="VID9" s="25">
        <f>DFC!VID9</f>
        <v>0</v>
      </c>
      <c r="VIE9" s="25">
        <f>DFC!VIE9</f>
        <v>0</v>
      </c>
      <c r="VIF9" s="25">
        <f>DFC!VIF9</f>
        <v>0</v>
      </c>
      <c r="VIG9" s="25">
        <f>DFC!VIG9</f>
        <v>0</v>
      </c>
      <c r="VIH9" s="25">
        <f>DFC!VIH9</f>
        <v>0</v>
      </c>
      <c r="VII9" s="25">
        <f>DFC!VII9</f>
        <v>0</v>
      </c>
      <c r="VIJ9" s="25">
        <f>DFC!VIJ9</f>
        <v>0</v>
      </c>
      <c r="VIK9" s="25">
        <f>DFC!VIK9</f>
        <v>0</v>
      </c>
      <c r="VIL9" s="25">
        <f>DFC!VIL9</f>
        <v>0</v>
      </c>
      <c r="VIM9" s="25">
        <f>DFC!VIM9</f>
        <v>0</v>
      </c>
      <c r="VIN9" s="25">
        <f>DFC!VIN9</f>
        <v>0</v>
      </c>
      <c r="VIO9" s="25">
        <f>DFC!VIO9</f>
        <v>0</v>
      </c>
      <c r="VIP9" s="25">
        <f>DFC!VIP9</f>
        <v>0</v>
      </c>
      <c r="VIQ9" s="25">
        <f>DFC!VIQ9</f>
        <v>0</v>
      </c>
      <c r="VIR9" s="25">
        <f>DFC!VIR9</f>
        <v>0</v>
      </c>
      <c r="VIS9" s="25">
        <f>DFC!VIS9</f>
        <v>0</v>
      </c>
      <c r="VIT9" s="25">
        <f>DFC!VIT9</f>
        <v>0</v>
      </c>
      <c r="VIU9" s="25">
        <f>DFC!VIU9</f>
        <v>0</v>
      </c>
      <c r="VIV9" s="25">
        <f>DFC!VIV9</f>
        <v>0</v>
      </c>
      <c r="VIW9" s="25">
        <f>DFC!VIW9</f>
        <v>0</v>
      </c>
      <c r="VIX9" s="25">
        <f>DFC!VIX9</f>
        <v>0</v>
      </c>
      <c r="VIY9" s="25">
        <f>DFC!VIY9</f>
        <v>0</v>
      </c>
      <c r="VIZ9" s="25">
        <f>DFC!VIZ9</f>
        <v>0</v>
      </c>
      <c r="VJA9" s="25">
        <f>DFC!VJA9</f>
        <v>0</v>
      </c>
      <c r="VJB9" s="25">
        <f>DFC!VJB9</f>
        <v>0</v>
      </c>
      <c r="VJC9" s="25">
        <f>DFC!VJC9</f>
        <v>0</v>
      </c>
      <c r="VJD9" s="25">
        <f>DFC!VJD9</f>
        <v>0</v>
      </c>
      <c r="VJE9" s="25">
        <f>DFC!VJE9</f>
        <v>0</v>
      </c>
      <c r="VJF9" s="25">
        <f>DFC!VJF9</f>
        <v>0</v>
      </c>
      <c r="VJG9" s="25">
        <f>DFC!VJG9</f>
        <v>0</v>
      </c>
      <c r="VJH9" s="25">
        <f>DFC!VJH9</f>
        <v>0</v>
      </c>
      <c r="VJI9" s="25">
        <f>DFC!VJI9</f>
        <v>0</v>
      </c>
      <c r="VJJ9" s="25">
        <f>DFC!VJJ9</f>
        <v>0</v>
      </c>
      <c r="VJK9" s="25">
        <f>DFC!VJK9</f>
        <v>0</v>
      </c>
      <c r="VJL9" s="25">
        <f>DFC!VJL9</f>
        <v>0</v>
      </c>
      <c r="VJM9" s="25">
        <f>DFC!VJM9</f>
        <v>0</v>
      </c>
      <c r="VJN9" s="25">
        <f>DFC!VJN9</f>
        <v>0</v>
      </c>
      <c r="VJO9" s="25">
        <f>DFC!VJO9</f>
        <v>0</v>
      </c>
      <c r="VJP9" s="25">
        <f>DFC!VJP9</f>
        <v>0</v>
      </c>
      <c r="VJQ9" s="25">
        <f>DFC!VJQ9</f>
        <v>0</v>
      </c>
      <c r="VJR9" s="25">
        <f>DFC!VJR9</f>
        <v>0</v>
      </c>
      <c r="VJS9" s="25">
        <f>DFC!VJS9</f>
        <v>0</v>
      </c>
      <c r="VJT9" s="25">
        <f>DFC!VJT9</f>
        <v>0</v>
      </c>
      <c r="VJU9" s="25">
        <f>DFC!VJU9</f>
        <v>0</v>
      </c>
      <c r="VJV9" s="25">
        <f>DFC!VJV9</f>
        <v>0</v>
      </c>
      <c r="VJW9" s="25">
        <f>DFC!VJW9</f>
        <v>0</v>
      </c>
      <c r="VJX9" s="25">
        <f>DFC!VJX9</f>
        <v>0</v>
      </c>
      <c r="VJY9" s="25">
        <f>DFC!VJY9</f>
        <v>0</v>
      </c>
      <c r="VJZ9" s="25">
        <f>DFC!VJZ9</f>
        <v>0</v>
      </c>
      <c r="VKA9" s="25">
        <f>DFC!VKA9</f>
        <v>0</v>
      </c>
      <c r="VKB9" s="25">
        <f>DFC!VKB9</f>
        <v>0</v>
      </c>
      <c r="VKC9" s="25">
        <f>DFC!VKC9</f>
        <v>0</v>
      </c>
      <c r="VKD9" s="25">
        <f>DFC!VKD9</f>
        <v>0</v>
      </c>
      <c r="VKE9" s="25">
        <f>DFC!VKE9</f>
        <v>0</v>
      </c>
      <c r="VKF9" s="25">
        <f>DFC!VKF9</f>
        <v>0</v>
      </c>
      <c r="VKG9" s="25">
        <f>DFC!VKG9</f>
        <v>0</v>
      </c>
      <c r="VKH9" s="25">
        <f>DFC!VKH9</f>
        <v>0</v>
      </c>
      <c r="VKI9" s="25">
        <f>DFC!VKI9</f>
        <v>0</v>
      </c>
      <c r="VKJ9" s="25">
        <f>DFC!VKJ9</f>
        <v>0</v>
      </c>
      <c r="VKK9" s="25">
        <f>DFC!VKK9</f>
        <v>0</v>
      </c>
      <c r="VKL9" s="25">
        <f>DFC!VKL9</f>
        <v>0</v>
      </c>
      <c r="VKM9" s="25">
        <f>DFC!VKM9</f>
        <v>0</v>
      </c>
      <c r="VKN9" s="25">
        <f>DFC!VKN9</f>
        <v>0</v>
      </c>
      <c r="VKO9" s="25">
        <f>DFC!VKO9</f>
        <v>0</v>
      </c>
      <c r="VKP9" s="25">
        <f>DFC!VKP9</f>
        <v>0</v>
      </c>
      <c r="VKQ9" s="25">
        <f>DFC!VKQ9</f>
        <v>0</v>
      </c>
      <c r="VKR9" s="25">
        <f>DFC!VKR9</f>
        <v>0</v>
      </c>
      <c r="VKS9" s="25">
        <f>DFC!VKS9</f>
        <v>0</v>
      </c>
      <c r="VKT9" s="25">
        <f>DFC!VKT9</f>
        <v>0</v>
      </c>
      <c r="VKU9" s="25">
        <f>DFC!VKU9</f>
        <v>0</v>
      </c>
      <c r="VKV9" s="25">
        <f>DFC!VKV9</f>
        <v>0</v>
      </c>
      <c r="VKW9" s="25">
        <f>DFC!VKW9</f>
        <v>0</v>
      </c>
      <c r="VKX9" s="25">
        <f>DFC!VKX9</f>
        <v>0</v>
      </c>
      <c r="VKY9" s="25">
        <f>DFC!VKY9</f>
        <v>0</v>
      </c>
      <c r="VKZ9" s="25">
        <f>DFC!VKZ9</f>
        <v>0</v>
      </c>
      <c r="VLA9" s="25">
        <f>DFC!VLA9</f>
        <v>0</v>
      </c>
      <c r="VLB9" s="25">
        <f>DFC!VLB9</f>
        <v>0</v>
      </c>
      <c r="VLC9" s="25">
        <f>DFC!VLC9</f>
        <v>0</v>
      </c>
      <c r="VLD9" s="25">
        <f>DFC!VLD9</f>
        <v>0</v>
      </c>
      <c r="VLE9" s="25">
        <f>DFC!VLE9</f>
        <v>0</v>
      </c>
      <c r="VLF9" s="25">
        <f>DFC!VLF9</f>
        <v>0</v>
      </c>
      <c r="VLG9" s="25">
        <f>DFC!VLG9</f>
        <v>0</v>
      </c>
      <c r="VLH9" s="25">
        <f>DFC!VLH9</f>
        <v>0</v>
      </c>
      <c r="VLI9" s="25">
        <f>DFC!VLI9</f>
        <v>0</v>
      </c>
      <c r="VLJ9" s="25">
        <f>DFC!VLJ9</f>
        <v>0</v>
      </c>
      <c r="VLK9" s="25">
        <f>DFC!VLK9</f>
        <v>0</v>
      </c>
      <c r="VLL9" s="25">
        <f>DFC!VLL9</f>
        <v>0</v>
      </c>
      <c r="VLM9" s="25">
        <f>DFC!VLM9</f>
        <v>0</v>
      </c>
      <c r="VLN9" s="25">
        <f>DFC!VLN9</f>
        <v>0</v>
      </c>
      <c r="VLO9" s="25">
        <f>DFC!VLO9</f>
        <v>0</v>
      </c>
      <c r="VLP9" s="25">
        <f>DFC!VLP9</f>
        <v>0</v>
      </c>
      <c r="VLQ9" s="25">
        <f>DFC!VLQ9</f>
        <v>0</v>
      </c>
      <c r="VLR9" s="25">
        <f>DFC!VLR9</f>
        <v>0</v>
      </c>
      <c r="VLS9" s="25">
        <f>DFC!VLS9</f>
        <v>0</v>
      </c>
      <c r="VLT9" s="25">
        <f>DFC!VLT9</f>
        <v>0</v>
      </c>
      <c r="VLU9" s="25">
        <f>DFC!VLU9</f>
        <v>0</v>
      </c>
      <c r="VLV9" s="25">
        <f>DFC!VLV9</f>
        <v>0</v>
      </c>
      <c r="VLW9" s="25">
        <f>DFC!VLW9</f>
        <v>0</v>
      </c>
      <c r="VLX9" s="25">
        <f>DFC!VLX9</f>
        <v>0</v>
      </c>
      <c r="VLY9" s="25">
        <f>DFC!VLY9</f>
        <v>0</v>
      </c>
      <c r="VLZ9" s="25">
        <f>DFC!VLZ9</f>
        <v>0</v>
      </c>
      <c r="VMA9" s="25">
        <f>DFC!VMA9</f>
        <v>0</v>
      </c>
      <c r="VMB9" s="25">
        <f>DFC!VMB9</f>
        <v>0</v>
      </c>
      <c r="VMC9" s="25">
        <f>DFC!VMC9</f>
        <v>0</v>
      </c>
      <c r="VMD9" s="25">
        <f>DFC!VMD9</f>
        <v>0</v>
      </c>
      <c r="VME9" s="25">
        <f>DFC!VME9</f>
        <v>0</v>
      </c>
      <c r="VMF9" s="25">
        <f>DFC!VMF9</f>
        <v>0</v>
      </c>
      <c r="VMG9" s="25">
        <f>DFC!VMG9</f>
        <v>0</v>
      </c>
      <c r="VMH9" s="25">
        <f>DFC!VMH9</f>
        <v>0</v>
      </c>
      <c r="VMI9" s="25">
        <f>DFC!VMI9</f>
        <v>0</v>
      </c>
      <c r="VMJ9" s="25">
        <f>DFC!VMJ9</f>
        <v>0</v>
      </c>
      <c r="VMK9" s="25">
        <f>DFC!VMK9</f>
        <v>0</v>
      </c>
      <c r="VML9" s="25">
        <f>DFC!VML9</f>
        <v>0</v>
      </c>
      <c r="VMM9" s="25">
        <f>DFC!VMM9</f>
        <v>0</v>
      </c>
      <c r="VMN9" s="25">
        <f>DFC!VMN9</f>
        <v>0</v>
      </c>
      <c r="VMO9" s="25">
        <f>DFC!VMO9</f>
        <v>0</v>
      </c>
      <c r="VMP9" s="25">
        <f>DFC!VMP9</f>
        <v>0</v>
      </c>
      <c r="VMQ9" s="25">
        <f>DFC!VMQ9</f>
        <v>0</v>
      </c>
      <c r="VMR9" s="25">
        <f>DFC!VMR9</f>
        <v>0</v>
      </c>
      <c r="VMS9" s="25">
        <f>DFC!VMS9</f>
        <v>0</v>
      </c>
      <c r="VMT9" s="25">
        <f>DFC!VMT9</f>
        <v>0</v>
      </c>
      <c r="VMU9" s="25">
        <f>DFC!VMU9</f>
        <v>0</v>
      </c>
      <c r="VMV9" s="25">
        <f>DFC!VMV9</f>
        <v>0</v>
      </c>
      <c r="VMW9" s="25">
        <f>DFC!VMW9</f>
        <v>0</v>
      </c>
      <c r="VMX9" s="25">
        <f>DFC!VMX9</f>
        <v>0</v>
      </c>
      <c r="VMY9" s="25">
        <f>DFC!VMY9</f>
        <v>0</v>
      </c>
      <c r="VMZ9" s="25">
        <f>DFC!VMZ9</f>
        <v>0</v>
      </c>
      <c r="VNA9" s="25">
        <f>DFC!VNA9</f>
        <v>0</v>
      </c>
      <c r="VNB9" s="25">
        <f>DFC!VNB9</f>
        <v>0</v>
      </c>
      <c r="VNC9" s="25">
        <f>DFC!VNC9</f>
        <v>0</v>
      </c>
      <c r="VND9" s="25">
        <f>DFC!VND9</f>
        <v>0</v>
      </c>
      <c r="VNE9" s="25">
        <f>DFC!VNE9</f>
        <v>0</v>
      </c>
      <c r="VNF9" s="25">
        <f>DFC!VNF9</f>
        <v>0</v>
      </c>
      <c r="VNG9" s="25">
        <f>DFC!VNG9</f>
        <v>0</v>
      </c>
      <c r="VNH9" s="25">
        <f>DFC!VNH9</f>
        <v>0</v>
      </c>
      <c r="VNI9" s="25">
        <f>DFC!VNI9</f>
        <v>0</v>
      </c>
      <c r="VNJ9" s="25">
        <f>DFC!VNJ9</f>
        <v>0</v>
      </c>
      <c r="VNK9" s="25">
        <f>DFC!VNK9</f>
        <v>0</v>
      </c>
      <c r="VNL9" s="25">
        <f>DFC!VNL9</f>
        <v>0</v>
      </c>
      <c r="VNM9" s="25">
        <f>DFC!VNM9</f>
        <v>0</v>
      </c>
      <c r="VNN9" s="25">
        <f>DFC!VNN9</f>
        <v>0</v>
      </c>
      <c r="VNO9" s="25">
        <f>DFC!VNO9</f>
        <v>0</v>
      </c>
      <c r="VNP9" s="25">
        <f>DFC!VNP9</f>
        <v>0</v>
      </c>
      <c r="VNQ9" s="25">
        <f>DFC!VNQ9</f>
        <v>0</v>
      </c>
      <c r="VNR9" s="25">
        <f>DFC!VNR9</f>
        <v>0</v>
      </c>
      <c r="VNS9" s="25">
        <f>DFC!VNS9</f>
        <v>0</v>
      </c>
      <c r="VNT9" s="25">
        <f>DFC!VNT9</f>
        <v>0</v>
      </c>
      <c r="VNU9" s="25">
        <f>DFC!VNU9</f>
        <v>0</v>
      </c>
      <c r="VNV9" s="25">
        <f>DFC!VNV9</f>
        <v>0</v>
      </c>
      <c r="VNW9" s="25">
        <f>DFC!VNW9</f>
        <v>0</v>
      </c>
      <c r="VNX9" s="25">
        <f>DFC!VNX9</f>
        <v>0</v>
      </c>
      <c r="VNY9" s="25">
        <f>DFC!VNY9</f>
        <v>0</v>
      </c>
      <c r="VNZ9" s="25">
        <f>DFC!VNZ9</f>
        <v>0</v>
      </c>
      <c r="VOA9" s="25">
        <f>DFC!VOA9</f>
        <v>0</v>
      </c>
      <c r="VOB9" s="25">
        <f>DFC!VOB9</f>
        <v>0</v>
      </c>
      <c r="VOC9" s="25">
        <f>DFC!VOC9</f>
        <v>0</v>
      </c>
      <c r="VOD9" s="25">
        <f>DFC!VOD9</f>
        <v>0</v>
      </c>
      <c r="VOE9" s="25">
        <f>DFC!VOE9</f>
        <v>0</v>
      </c>
      <c r="VOF9" s="25">
        <f>DFC!VOF9</f>
        <v>0</v>
      </c>
      <c r="VOG9" s="25">
        <f>DFC!VOG9</f>
        <v>0</v>
      </c>
      <c r="VOH9" s="25">
        <f>DFC!VOH9</f>
        <v>0</v>
      </c>
      <c r="VOI9" s="25">
        <f>DFC!VOI9</f>
        <v>0</v>
      </c>
      <c r="VOJ9" s="25">
        <f>DFC!VOJ9</f>
        <v>0</v>
      </c>
      <c r="VOK9" s="25">
        <f>DFC!VOK9</f>
        <v>0</v>
      </c>
      <c r="VOL9" s="25">
        <f>DFC!VOL9</f>
        <v>0</v>
      </c>
      <c r="VOM9" s="25">
        <f>DFC!VOM9</f>
        <v>0</v>
      </c>
      <c r="VON9" s="25">
        <f>DFC!VON9</f>
        <v>0</v>
      </c>
      <c r="VOO9" s="25">
        <f>DFC!VOO9</f>
        <v>0</v>
      </c>
      <c r="VOP9" s="25">
        <f>DFC!VOP9</f>
        <v>0</v>
      </c>
      <c r="VOQ9" s="25">
        <f>DFC!VOQ9</f>
        <v>0</v>
      </c>
      <c r="VOR9" s="25">
        <f>DFC!VOR9</f>
        <v>0</v>
      </c>
      <c r="VOS9" s="25">
        <f>DFC!VOS9</f>
        <v>0</v>
      </c>
      <c r="VOT9" s="25">
        <f>DFC!VOT9</f>
        <v>0</v>
      </c>
      <c r="VOU9" s="25">
        <f>DFC!VOU9</f>
        <v>0</v>
      </c>
      <c r="VOV9" s="25">
        <f>DFC!VOV9</f>
        <v>0</v>
      </c>
      <c r="VOW9" s="25">
        <f>DFC!VOW9</f>
        <v>0</v>
      </c>
      <c r="VOX9" s="25">
        <f>DFC!VOX9</f>
        <v>0</v>
      </c>
      <c r="VOY9" s="25">
        <f>DFC!VOY9</f>
        <v>0</v>
      </c>
      <c r="VOZ9" s="25">
        <f>DFC!VOZ9</f>
        <v>0</v>
      </c>
      <c r="VPA9" s="25">
        <f>DFC!VPA9</f>
        <v>0</v>
      </c>
      <c r="VPB9" s="25">
        <f>DFC!VPB9</f>
        <v>0</v>
      </c>
      <c r="VPC9" s="25">
        <f>DFC!VPC9</f>
        <v>0</v>
      </c>
      <c r="VPD9" s="25">
        <f>DFC!VPD9</f>
        <v>0</v>
      </c>
      <c r="VPE9" s="25">
        <f>DFC!VPE9</f>
        <v>0</v>
      </c>
      <c r="VPF9" s="25">
        <f>DFC!VPF9</f>
        <v>0</v>
      </c>
      <c r="VPG9" s="25">
        <f>DFC!VPG9</f>
        <v>0</v>
      </c>
      <c r="VPH9" s="25">
        <f>DFC!VPH9</f>
        <v>0</v>
      </c>
      <c r="VPI9" s="25">
        <f>DFC!VPI9</f>
        <v>0</v>
      </c>
      <c r="VPJ9" s="25">
        <f>DFC!VPJ9</f>
        <v>0</v>
      </c>
      <c r="VPK9" s="25">
        <f>DFC!VPK9</f>
        <v>0</v>
      </c>
      <c r="VPL9" s="25">
        <f>DFC!VPL9</f>
        <v>0</v>
      </c>
      <c r="VPM9" s="25">
        <f>DFC!VPM9</f>
        <v>0</v>
      </c>
      <c r="VPN9" s="25">
        <f>DFC!VPN9</f>
        <v>0</v>
      </c>
      <c r="VPO9" s="25">
        <f>DFC!VPO9</f>
        <v>0</v>
      </c>
      <c r="VPP9" s="25">
        <f>DFC!VPP9</f>
        <v>0</v>
      </c>
      <c r="VPQ9" s="25">
        <f>DFC!VPQ9</f>
        <v>0</v>
      </c>
      <c r="VPR9" s="25">
        <f>DFC!VPR9</f>
        <v>0</v>
      </c>
      <c r="VPS9" s="25">
        <f>DFC!VPS9</f>
        <v>0</v>
      </c>
      <c r="VPT9" s="25">
        <f>DFC!VPT9</f>
        <v>0</v>
      </c>
      <c r="VPU9" s="25">
        <f>DFC!VPU9</f>
        <v>0</v>
      </c>
      <c r="VPV9" s="25">
        <f>DFC!VPV9</f>
        <v>0</v>
      </c>
      <c r="VPW9" s="25">
        <f>DFC!VPW9</f>
        <v>0</v>
      </c>
      <c r="VPX9" s="25">
        <f>DFC!VPX9</f>
        <v>0</v>
      </c>
      <c r="VPY9" s="25">
        <f>DFC!VPY9</f>
        <v>0</v>
      </c>
      <c r="VPZ9" s="25">
        <f>DFC!VPZ9</f>
        <v>0</v>
      </c>
      <c r="VQA9" s="25">
        <f>DFC!VQA9</f>
        <v>0</v>
      </c>
      <c r="VQB9" s="25">
        <f>DFC!VQB9</f>
        <v>0</v>
      </c>
      <c r="VQC9" s="25">
        <f>DFC!VQC9</f>
        <v>0</v>
      </c>
      <c r="VQD9" s="25">
        <f>DFC!VQD9</f>
        <v>0</v>
      </c>
      <c r="VQE9" s="25">
        <f>DFC!VQE9</f>
        <v>0</v>
      </c>
      <c r="VQF9" s="25">
        <f>DFC!VQF9</f>
        <v>0</v>
      </c>
      <c r="VQG9" s="25">
        <f>DFC!VQG9</f>
        <v>0</v>
      </c>
      <c r="VQH9" s="25">
        <f>DFC!VQH9</f>
        <v>0</v>
      </c>
      <c r="VQI9" s="25">
        <f>DFC!VQI9</f>
        <v>0</v>
      </c>
      <c r="VQJ9" s="25">
        <f>DFC!VQJ9</f>
        <v>0</v>
      </c>
      <c r="VQK9" s="25">
        <f>DFC!VQK9</f>
        <v>0</v>
      </c>
      <c r="VQL9" s="25">
        <f>DFC!VQL9</f>
        <v>0</v>
      </c>
      <c r="VQM9" s="25">
        <f>DFC!VQM9</f>
        <v>0</v>
      </c>
      <c r="VQN9" s="25">
        <f>DFC!VQN9</f>
        <v>0</v>
      </c>
      <c r="VQO9" s="25">
        <f>DFC!VQO9</f>
        <v>0</v>
      </c>
      <c r="VQP9" s="25">
        <f>DFC!VQP9</f>
        <v>0</v>
      </c>
      <c r="VQQ9" s="25">
        <f>DFC!VQQ9</f>
        <v>0</v>
      </c>
      <c r="VQR9" s="25">
        <f>DFC!VQR9</f>
        <v>0</v>
      </c>
      <c r="VQS9" s="25">
        <f>DFC!VQS9</f>
        <v>0</v>
      </c>
      <c r="VQT9" s="25">
        <f>DFC!VQT9</f>
        <v>0</v>
      </c>
      <c r="VQU9" s="25">
        <f>DFC!VQU9</f>
        <v>0</v>
      </c>
      <c r="VQV9" s="25">
        <f>DFC!VQV9</f>
        <v>0</v>
      </c>
      <c r="VQW9" s="25">
        <f>DFC!VQW9</f>
        <v>0</v>
      </c>
      <c r="VQX9" s="25">
        <f>DFC!VQX9</f>
        <v>0</v>
      </c>
      <c r="VQY9" s="25">
        <f>DFC!VQY9</f>
        <v>0</v>
      </c>
      <c r="VQZ9" s="25">
        <f>DFC!VQZ9</f>
        <v>0</v>
      </c>
      <c r="VRA9" s="25">
        <f>DFC!VRA9</f>
        <v>0</v>
      </c>
      <c r="VRB9" s="25">
        <f>DFC!VRB9</f>
        <v>0</v>
      </c>
      <c r="VRC9" s="25">
        <f>DFC!VRC9</f>
        <v>0</v>
      </c>
      <c r="VRD9" s="25">
        <f>DFC!VRD9</f>
        <v>0</v>
      </c>
      <c r="VRE9" s="25">
        <f>DFC!VRE9</f>
        <v>0</v>
      </c>
      <c r="VRF9" s="25">
        <f>DFC!VRF9</f>
        <v>0</v>
      </c>
      <c r="VRG9" s="25">
        <f>DFC!VRG9</f>
        <v>0</v>
      </c>
      <c r="VRH9" s="25">
        <f>DFC!VRH9</f>
        <v>0</v>
      </c>
      <c r="VRI9" s="25">
        <f>DFC!VRI9</f>
        <v>0</v>
      </c>
      <c r="VRJ9" s="25">
        <f>DFC!VRJ9</f>
        <v>0</v>
      </c>
      <c r="VRK9" s="25">
        <f>DFC!VRK9</f>
        <v>0</v>
      </c>
      <c r="VRL9" s="25">
        <f>DFC!VRL9</f>
        <v>0</v>
      </c>
      <c r="VRM9" s="25">
        <f>DFC!VRM9</f>
        <v>0</v>
      </c>
      <c r="VRN9" s="25">
        <f>DFC!VRN9</f>
        <v>0</v>
      </c>
      <c r="VRO9" s="25">
        <f>DFC!VRO9</f>
        <v>0</v>
      </c>
      <c r="VRP9" s="25">
        <f>DFC!VRP9</f>
        <v>0</v>
      </c>
      <c r="VRQ9" s="25">
        <f>DFC!VRQ9</f>
        <v>0</v>
      </c>
      <c r="VRR9" s="25">
        <f>DFC!VRR9</f>
        <v>0</v>
      </c>
      <c r="VRS9" s="25">
        <f>DFC!VRS9</f>
        <v>0</v>
      </c>
      <c r="VRT9" s="25">
        <f>DFC!VRT9</f>
        <v>0</v>
      </c>
      <c r="VRU9" s="25">
        <f>DFC!VRU9</f>
        <v>0</v>
      </c>
      <c r="VRV9" s="25">
        <f>DFC!VRV9</f>
        <v>0</v>
      </c>
      <c r="VRW9" s="25">
        <f>DFC!VRW9</f>
        <v>0</v>
      </c>
      <c r="VRX9" s="25">
        <f>DFC!VRX9</f>
        <v>0</v>
      </c>
      <c r="VRY9" s="25">
        <f>DFC!VRY9</f>
        <v>0</v>
      </c>
      <c r="VRZ9" s="25">
        <f>DFC!VRZ9</f>
        <v>0</v>
      </c>
      <c r="VSA9" s="25">
        <f>DFC!VSA9</f>
        <v>0</v>
      </c>
      <c r="VSB9" s="25">
        <f>DFC!VSB9</f>
        <v>0</v>
      </c>
      <c r="VSC9" s="25">
        <f>DFC!VSC9</f>
        <v>0</v>
      </c>
      <c r="VSD9" s="25">
        <f>DFC!VSD9</f>
        <v>0</v>
      </c>
      <c r="VSE9" s="25">
        <f>DFC!VSE9</f>
        <v>0</v>
      </c>
      <c r="VSF9" s="25">
        <f>DFC!VSF9</f>
        <v>0</v>
      </c>
      <c r="VSG9" s="25">
        <f>DFC!VSG9</f>
        <v>0</v>
      </c>
      <c r="VSH9" s="25">
        <f>DFC!VSH9</f>
        <v>0</v>
      </c>
      <c r="VSI9" s="25">
        <f>DFC!VSI9</f>
        <v>0</v>
      </c>
      <c r="VSJ9" s="25">
        <f>DFC!VSJ9</f>
        <v>0</v>
      </c>
      <c r="VSK9" s="25">
        <f>DFC!VSK9</f>
        <v>0</v>
      </c>
      <c r="VSL9" s="25">
        <f>DFC!VSL9</f>
        <v>0</v>
      </c>
      <c r="VSM9" s="25">
        <f>DFC!VSM9</f>
        <v>0</v>
      </c>
      <c r="VSN9" s="25">
        <f>DFC!VSN9</f>
        <v>0</v>
      </c>
      <c r="VSO9" s="25">
        <f>DFC!VSO9</f>
        <v>0</v>
      </c>
      <c r="VSP9" s="25">
        <f>DFC!VSP9</f>
        <v>0</v>
      </c>
      <c r="VSQ9" s="25">
        <f>DFC!VSQ9</f>
        <v>0</v>
      </c>
      <c r="VSR9" s="25">
        <f>DFC!VSR9</f>
        <v>0</v>
      </c>
      <c r="VSS9" s="25">
        <f>DFC!VSS9</f>
        <v>0</v>
      </c>
      <c r="VST9" s="25">
        <f>DFC!VST9</f>
        <v>0</v>
      </c>
      <c r="VSU9" s="25">
        <f>DFC!VSU9</f>
        <v>0</v>
      </c>
      <c r="VSV9" s="25">
        <f>DFC!VSV9</f>
        <v>0</v>
      </c>
      <c r="VSW9" s="25">
        <f>DFC!VSW9</f>
        <v>0</v>
      </c>
      <c r="VSX9" s="25">
        <f>DFC!VSX9</f>
        <v>0</v>
      </c>
      <c r="VSY9" s="25">
        <f>DFC!VSY9</f>
        <v>0</v>
      </c>
      <c r="VSZ9" s="25">
        <f>DFC!VSZ9</f>
        <v>0</v>
      </c>
      <c r="VTA9" s="25">
        <f>DFC!VTA9</f>
        <v>0</v>
      </c>
      <c r="VTB9" s="25">
        <f>DFC!VTB9</f>
        <v>0</v>
      </c>
      <c r="VTC9" s="25">
        <f>DFC!VTC9</f>
        <v>0</v>
      </c>
      <c r="VTD9" s="25">
        <f>DFC!VTD9</f>
        <v>0</v>
      </c>
      <c r="VTE9" s="25">
        <f>DFC!VTE9</f>
        <v>0</v>
      </c>
      <c r="VTF9" s="25">
        <f>DFC!VTF9</f>
        <v>0</v>
      </c>
      <c r="VTG9" s="25">
        <f>DFC!VTG9</f>
        <v>0</v>
      </c>
      <c r="VTH9" s="25">
        <f>DFC!VTH9</f>
        <v>0</v>
      </c>
      <c r="VTI9" s="25">
        <f>DFC!VTI9</f>
        <v>0</v>
      </c>
      <c r="VTJ9" s="25">
        <f>DFC!VTJ9</f>
        <v>0</v>
      </c>
      <c r="VTK9" s="25">
        <f>DFC!VTK9</f>
        <v>0</v>
      </c>
      <c r="VTL9" s="25">
        <f>DFC!VTL9</f>
        <v>0</v>
      </c>
      <c r="VTM9" s="25">
        <f>DFC!VTM9</f>
        <v>0</v>
      </c>
      <c r="VTN9" s="25">
        <f>DFC!VTN9</f>
        <v>0</v>
      </c>
      <c r="VTO9" s="25">
        <f>DFC!VTO9</f>
        <v>0</v>
      </c>
      <c r="VTP9" s="25">
        <f>DFC!VTP9</f>
        <v>0</v>
      </c>
      <c r="VTQ9" s="25">
        <f>DFC!VTQ9</f>
        <v>0</v>
      </c>
      <c r="VTR9" s="25">
        <f>DFC!VTR9</f>
        <v>0</v>
      </c>
      <c r="VTS9" s="25">
        <f>DFC!VTS9</f>
        <v>0</v>
      </c>
      <c r="VTT9" s="25">
        <f>DFC!VTT9</f>
        <v>0</v>
      </c>
      <c r="VTU9" s="25">
        <f>DFC!VTU9</f>
        <v>0</v>
      </c>
      <c r="VTV9" s="25">
        <f>DFC!VTV9</f>
        <v>0</v>
      </c>
      <c r="VTW9" s="25">
        <f>DFC!VTW9</f>
        <v>0</v>
      </c>
      <c r="VTX9" s="25">
        <f>DFC!VTX9</f>
        <v>0</v>
      </c>
      <c r="VTY9" s="25">
        <f>DFC!VTY9</f>
        <v>0</v>
      </c>
      <c r="VTZ9" s="25">
        <f>DFC!VTZ9</f>
        <v>0</v>
      </c>
      <c r="VUA9" s="25">
        <f>DFC!VUA9</f>
        <v>0</v>
      </c>
      <c r="VUB9" s="25">
        <f>DFC!VUB9</f>
        <v>0</v>
      </c>
      <c r="VUC9" s="25">
        <f>DFC!VUC9</f>
        <v>0</v>
      </c>
      <c r="VUD9" s="25">
        <f>DFC!VUD9</f>
        <v>0</v>
      </c>
      <c r="VUE9" s="25">
        <f>DFC!VUE9</f>
        <v>0</v>
      </c>
      <c r="VUF9" s="25">
        <f>DFC!VUF9</f>
        <v>0</v>
      </c>
      <c r="VUG9" s="25">
        <f>DFC!VUG9</f>
        <v>0</v>
      </c>
      <c r="VUH9" s="25">
        <f>DFC!VUH9</f>
        <v>0</v>
      </c>
      <c r="VUI9" s="25">
        <f>DFC!VUI9</f>
        <v>0</v>
      </c>
      <c r="VUJ9" s="25">
        <f>DFC!VUJ9</f>
        <v>0</v>
      </c>
      <c r="VUK9" s="25">
        <f>DFC!VUK9</f>
        <v>0</v>
      </c>
      <c r="VUL9" s="25">
        <f>DFC!VUL9</f>
        <v>0</v>
      </c>
      <c r="VUM9" s="25">
        <f>DFC!VUM9</f>
        <v>0</v>
      </c>
      <c r="VUN9" s="25">
        <f>DFC!VUN9</f>
        <v>0</v>
      </c>
      <c r="VUO9" s="25">
        <f>DFC!VUO9</f>
        <v>0</v>
      </c>
      <c r="VUP9" s="25">
        <f>DFC!VUP9</f>
        <v>0</v>
      </c>
      <c r="VUQ9" s="25">
        <f>DFC!VUQ9</f>
        <v>0</v>
      </c>
      <c r="VUR9" s="25">
        <f>DFC!VUR9</f>
        <v>0</v>
      </c>
      <c r="VUS9" s="25">
        <f>DFC!VUS9</f>
        <v>0</v>
      </c>
      <c r="VUT9" s="25">
        <f>DFC!VUT9</f>
        <v>0</v>
      </c>
      <c r="VUU9" s="25">
        <f>DFC!VUU9</f>
        <v>0</v>
      </c>
      <c r="VUV9" s="25">
        <f>DFC!VUV9</f>
        <v>0</v>
      </c>
      <c r="VUW9" s="25">
        <f>DFC!VUW9</f>
        <v>0</v>
      </c>
      <c r="VUX9" s="25">
        <f>DFC!VUX9</f>
        <v>0</v>
      </c>
      <c r="VUY9" s="25">
        <f>DFC!VUY9</f>
        <v>0</v>
      </c>
      <c r="VUZ9" s="25">
        <f>DFC!VUZ9</f>
        <v>0</v>
      </c>
      <c r="VVA9" s="25">
        <f>DFC!VVA9</f>
        <v>0</v>
      </c>
      <c r="VVB9" s="25">
        <f>DFC!VVB9</f>
        <v>0</v>
      </c>
      <c r="VVC9" s="25">
        <f>DFC!VVC9</f>
        <v>0</v>
      </c>
      <c r="VVD9" s="25">
        <f>DFC!VVD9</f>
        <v>0</v>
      </c>
      <c r="VVE9" s="25">
        <f>DFC!VVE9</f>
        <v>0</v>
      </c>
      <c r="VVF9" s="25">
        <f>DFC!VVF9</f>
        <v>0</v>
      </c>
      <c r="VVG9" s="25">
        <f>DFC!VVG9</f>
        <v>0</v>
      </c>
      <c r="VVH9" s="25">
        <f>DFC!VVH9</f>
        <v>0</v>
      </c>
      <c r="VVI9" s="25">
        <f>DFC!VVI9</f>
        <v>0</v>
      </c>
      <c r="VVJ9" s="25">
        <f>DFC!VVJ9</f>
        <v>0</v>
      </c>
      <c r="VVK9" s="25">
        <f>DFC!VVK9</f>
        <v>0</v>
      </c>
      <c r="VVL9" s="25">
        <f>DFC!VVL9</f>
        <v>0</v>
      </c>
      <c r="VVM9" s="25">
        <f>DFC!VVM9</f>
        <v>0</v>
      </c>
      <c r="VVN9" s="25">
        <f>DFC!VVN9</f>
        <v>0</v>
      </c>
      <c r="VVO9" s="25">
        <f>DFC!VVO9</f>
        <v>0</v>
      </c>
      <c r="VVP9" s="25">
        <f>DFC!VVP9</f>
        <v>0</v>
      </c>
      <c r="VVQ9" s="25">
        <f>DFC!VVQ9</f>
        <v>0</v>
      </c>
      <c r="VVR9" s="25">
        <f>DFC!VVR9</f>
        <v>0</v>
      </c>
      <c r="VVS9" s="25">
        <f>DFC!VVS9</f>
        <v>0</v>
      </c>
      <c r="VVT9" s="25">
        <f>DFC!VVT9</f>
        <v>0</v>
      </c>
      <c r="VVU9" s="25">
        <f>DFC!VVU9</f>
        <v>0</v>
      </c>
      <c r="VVV9" s="25">
        <f>DFC!VVV9</f>
        <v>0</v>
      </c>
      <c r="VVW9" s="25">
        <f>DFC!VVW9</f>
        <v>0</v>
      </c>
      <c r="VVX9" s="25">
        <f>DFC!VVX9</f>
        <v>0</v>
      </c>
      <c r="VVY9" s="25">
        <f>DFC!VVY9</f>
        <v>0</v>
      </c>
      <c r="VVZ9" s="25">
        <f>DFC!VVZ9</f>
        <v>0</v>
      </c>
      <c r="VWA9" s="25">
        <f>DFC!VWA9</f>
        <v>0</v>
      </c>
      <c r="VWB9" s="25">
        <f>DFC!VWB9</f>
        <v>0</v>
      </c>
      <c r="VWC9" s="25">
        <f>DFC!VWC9</f>
        <v>0</v>
      </c>
      <c r="VWD9" s="25">
        <f>DFC!VWD9</f>
        <v>0</v>
      </c>
      <c r="VWE9" s="25">
        <f>DFC!VWE9</f>
        <v>0</v>
      </c>
      <c r="VWF9" s="25">
        <f>DFC!VWF9</f>
        <v>0</v>
      </c>
      <c r="VWG9" s="25">
        <f>DFC!VWG9</f>
        <v>0</v>
      </c>
      <c r="VWH9" s="25">
        <f>DFC!VWH9</f>
        <v>0</v>
      </c>
      <c r="VWI9" s="25">
        <f>DFC!VWI9</f>
        <v>0</v>
      </c>
      <c r="VWJ9" s="25">
        <f>DFC!VWJ9</f>
        <v>0</v>
      </c>
      <c r="VWK9" s="25">
        <f>DFC!VWK9</f>
        <v>0</v>
      </c>
      <c r="VWL9" s="25">
        <f>DFC!VWL9</f>
        <v>0</v>
      </c>
      <c r="VWM9" s="25">
        <f>DFC!VWM9</f>
        <v>0</v>
      </c>
      <c r="VWN9" s="25">
        <f>DFC!VWN9</f>
        <v>0</v>
      </c>
      <c r="VWO9" s="25">
        <f>DFC!VWO9</f>
        <v>0</v>
      </c>
      <c r="VWP9" s="25">
        <f>DFC!VWP9</f>
        <v>0</v>
      </c>
      <c r="VWQ9" s="25">
        <f>DFC!VWQ9</f>
        <v>0</v>
      </c>
      <c r="VWR9" s="25">
        <f>DFC!VWR9</f>
        <v>0</v>
      </c>
      <c r="VWS9" s="25">
        <f>DFC!VWS9</f>
        <v>0</v>
      </c>
      <c r="VWT9" s="25">
        <f>DFC!VWT9</f>
        <v>0</v>
      </c>
      <c r="VWU9" s="25">
        <f>DFC!VWU9</f>
        <v>0</v>
      </c>
      <c r="VWV9" s="25">
        <f>DFC!VWV9</f>
        <v>0</v>
      </c>
      <c r="VWW9" s="25">
        <f>DFC!VWW9</f>
        <v>0</v>
      </c>
      <c r="VWX9" s="25">
        <f>DFC!VWX9</f>
        <v>0</v>
      </c>
      <c r="VWY9" s="25">
        <f>DFC!VWY9</f>
        <v>0</v>
      </c>
      <c r="VWZ9" s="25">
        <f>DFC!VWZ9</f>
        <v>0</v>
      </c>
      <c r="VXA9" s="25">
        <f>DFC!VXA9</f>
        <v>0</v>
      </c>
      <c r="VXB9" s="25">
        <f>DFC!VXB9</f>
        <v>0</v>
      </c>
      <c r="VXC9" s="25">
        <f>DFC!VXC9</f>
        <v>0</v>
      </c>
      <c r="VXD9" s="25">
        <f>DFC!VXD9</f>
        <v>0</v>
      </c>
      <c r="VXE9" s="25">
        <f>DFC!VXE9</f>
        <v>0</v>
      </c>
      <c r="VXF9" s="25">
        <f>DFC!VXF9</f>
        <v>0</v>
      </c>
      <c r="VXG9" s="25">
        <f>DFC!VXG9</f>
        <v>0</v>
      </c>
      <c r="VXH9" s="25">
        <f>DFC!VXH9</f>
        <v>0</v>
      </c>
      <c r="VXI9" s="25">
        <f>DFC!VXI9</f>
        <v>0</v>
      </c>
      <c r="VXJ9" s="25">
        <f>DFC!VXJ9</f>
        <v>0</v>
      </c>
      <c r="VXK9" s="25">
        <f>DFC!VXK9</f>
        <v>0</v>
      </c>
      <c r="VXL9" s="25">
        <f>DFC!VXL9</f>
        <v>0</v>
      </c>
      <c r="VXM9" s="25">
        <f>DFC!VXM9</f>
        <v>0</v>
      </c>
      <c r="VXN9" s="25">
        <f>DFC!VXN9</f>
        <v>0</v>
      </c>
      <c r="VXO9" s="25">
        <f>DFC!VXO9</f>
        <v>0</v>
      </c>
      <c r="VXP9" s="25">
        <f>DFC!VXP9</f>
        <v>0</v>
      </c>
      <c r="VXQ9" s="25">
        <f>DFC!VXQ9</f>
        <v>0</v>
      </c>
      <c r="VXR9" s="25">
        <f>DFC!VXR9</f>
        <v>0</v>
      </c>
      <c r="VXS9" s="25">
        <f>DFC!VXS9</f>
        <v>0</v>
      </c>
      <c r="VXT9" s="25">
        <f>DFC!VXT9</f>
        <v>0</v>
      </c>
      <c r="VXU9" s="25">
        <f>DFC!VXU9</f>
        <v>0</v>
      </c>
      <c r="VXV9" s="25">
        <f>DFC!VXV9</f>
        <v>0</v>
      </c>
      <c r="VXW9" s="25">
        <f>DFC!VXW9</f>
        <v>0</v>
      </c>
      <c r="VXX9" s="25">
        <f>DFC!VXX9</f>
        <v>0</v>
      </c>
      <c r="VXY9" s="25">
        <f>DFC!VXY9</f>
        <v>0</v>
      </c>
      <c r="VXZ9" s="25">
        <f>DFC!VXZ9</f>
        <v>0</v>
      </c>
      <c r="VYA9" s="25">
        <f>DFC!VYA9</f>
        <v>0</v>
      </c>
      <c r="VYB9" s="25">
        <f>DFC!VYB9</f>
        <v>0</v>
      </c>
      <c r="VYC9" s="25">
        <f>DFC!VYC9</f>
        <v>0</v>
      </c>
      <c r="VYD9" s="25">
        <f>DFC!VYD9</f>
        <v>0</v>
      </c>
      <c r="VYE9" s="25">
        <f>DFC!VYE9</f>
        <v>0</v>
      </c>
      <c r="VYF9" s="25">
        <f>DFC!VYF9</f>
        <v>0</v>
      </c>
      <c r="VYG9" s="25">
        <f>DFC!VYG9</f>
        <v>0</v>
      </c>
      <c r="VYH9" s="25">
        <f>DFC!VYH9</f>
        <v>0</v>
      </c>
      <c r="VYI9" s="25">
        <f>DFC!VYI9</f>
        <v>0</v>
      </c>
      <c r="VYJ9" s="25">
        <f>DFC!VYJ9</f>
        <v>0</v>
      </c>
      <c r="VYK9" s="25">
        <f>DFC!VYK9</f>
        <v>0</v>
      </c>
      <c r="VYL9" s="25">
        <f>DFC!VYL9</f>
        <v>0</v>
      </c>
      <c r="VYM9" s="25">
        <f>DFC!VYM9</f>
        <v>0</v>
      </c>
      <c r="VYN9" s="25">
        <f>DFC!VYN9</f>
        <v>0</v>
      </c>
      <c r="VYO9" s="25">
        <f>DFC!VYO9</f>
        <v>0</v>
      </c>
      <c r="VYP9" s="25">
        <f>DFC!VYP9</f>
        <v>0</v>
      </c>
      <c r="VYQ9" s="25">
        <f>DFC!VYQ9</f>
        <v>0</v>
      </c>
      <c r="VYR9" s="25">
        <f>DFC!VYR9</f>
        <v>0</v>
      </c>
      <c r="VYS9" s="25">
        <f>DFC!VYS9</f>
        <v>0</v>
      </c>
      <c r="VYT9" s="25">
        <f>DFC!VYT9</f>
        <v>0</v>
      </c>
      <c r="VYU9" s="25">
        <f>DFC!VYU9</f>
        <v>0</v>
      </c>
      <c r="VYV9" s="25">
        <f>DFC!VYV9</f>
        <v>0</v>
      </c>
      <c r="VYW9" s="25">
        <f>DFC!VYW9</f>
        <v>0</v>
      </c>
      <c r="VYX9" s="25">
        <f>DFC!VYX9</f>
        <v>0</v>
      </c>
      <c r="VYY9" s="25">
        <f>DFC!VYY9</f>
        <v>0</v>
      </c>
      <c r="VYZ9" s="25">
        <f>DFC!VYZ9</f>
        <v>0</v>
      </c>
      <c r="VZA9" s="25">
        <f>DFC!VZA9</f>
        <v>0</v>
      </c>
      <c r="VZB9" s="25">
        <f>DFC!VZB9</f>
        <v>0</v>
      </c>
      <c r="VZC9" s="25">
        <f>DFC!VZC9</f>
        <v>0</v>
      </c>
      <c r="VZD9" s="25">
        <f>DFC!VZD9</f>
        <v>0</v>
      </c>
      <c r="VZE9" s="25">
        <f>DFC!VZE9</f>
        <v>0</v>
      </c>
      <c r="VZF9" s="25">
        <f>DFC!VZF9</f>
        <v>0</v>
      </c>
      <c r="VZG9" s="25">
        <f>DFC!VZG9</f>
        <v>0</v>
      </c>
      <c r="VZH9" s="25">
        <f>DFC!VZH9</f>
        <v>0</v>
      </c>
      <c r="VZI9" s="25">
        <f>DFC!VZI9</f>
        <v>0</v>
      </c>
      <c r="VZJ9" s="25">
        <f>DFC!VZJ9</f>
        <v>0</v>
      </c>
      <c r="VZK9" s="25">
        <f>DFC!VZK9</f>
        <v>0</v>
      </c>
      <c r="VZL9" s="25">
        <f>DFC!VZL9</f>
        <v>0</v>
      </c>
      <c r="VZM9" s="25">
        <f>DFC!VZM9</f>
        <v>0</v>
      </c>
      <c r="VZN9" s="25">
        <f>DFC!VZN9</f>
        <v>0</v>
      </c>
      <c r="VZO9" s="25">
        <f>DFC!VZO9</f>
        <v>0</v>
      </c>
      <c r="VZP9" s="25">
        <f>DFC!VZP9</f>
        <v>0</v>
      </c>
      <c r="VZQ9" s="25">
        <f>DFC!VZQ9</f>
        <v>0</v>
      </c>
      <c r="VZR9" s="25">
        <f>DFC!VZR9</f>
        <v>0</v>
      </c>
      <c r="VZS9" s="25">
        <f>DFC!VZS9</f>
        <v>0</v>
      </c>
      <c r="VZT9" s="25">
        <f>DFC!VZT9</f>
        <v>0</v>
      </c>
      <c r="VZU9" s="25">
        <f>DFC!VZU9</f>
        <v>0</v>
      </c>
      <c r="VZV9" s="25">
        <f>DFC!VZV9</f>
        <v>0</v>
      </c>
      <c r="VZW9" s="25">
        <f>DFC!VZW9</f>
        <v>0</v>
      </c>
      <c r="VZX9" s="25">
        <f>DFC!VZX9</f>
        <v>0</v>
      </c>
      <c r="VZY9" s="25">
        <f>DFC!VZY9</f>
        <v>0</v>
      </c>
      <c r="VZZ9" s="25">
        <f>DFC!VZZ9</f>
        <v>0</v>
      </c>
      <c r="WAA9" s="25">
        <f>DFC!WAA9</f>
        <v>0</v>
      </c>
      <c r="WAB9" s="25">
        <f>DFC!WAB9</f>
        <v>0</v>
      </c>
      <c r="WAC9" s="25">
        <f>DFC!WAC9</f>
        <v>0</v>
      </c>
      <c r="WAD9" s="25">
        <f>DFC!WAD9</f>
        <v>0</v>
      </c>
      <c r="WAE9" s="25">
        <f>DFC!WAE9</f>
        <v>0</v>
      </c>
      <c r="WAF9" s="25">
        <f>DFC!WAF9</f>
        <v>0</v>
      </c>
      <c r="WAG9" s="25">
        <f>DFC!WAG9</f>
        <v>0</v>
      </c>
      <c r="WAH9" s="25">
        <f>DFC!WAH9</f>
        <v>0</v>
      </c>
      <c r="WAI9" s="25">
        <f>DFC!WAI9</f>
        <v>0</v>
      </c>
      <c r="WAJ9" s="25">
        <f>DFC!WAJ9</f>
        <v>0</v>
      </c>
      <c r="WAK9" s="25">
        <f>DFC!WAK9</f>
        <v>0</v>
      </c>
      <c r="WAL9" s="25">
        <f>DFC!WAL9</f>
        <v>0</v>
      </c>
      <c r="WAM9" s="25">
        <f>DFC!WAM9</f>
        <v>0</v>
      </c>
      <c r="WAN9" s="25">
        <f>DFC!WAN9</f>
        <v>0</v>
      </c>
      <c r="WAO9" s="25">
        <f>DFC!WAO9</f>
        <v>0</v>
      </c>
      <c r="WAP9" s="25">
        <f>DFC!WAP9</f>
        <v>0</v>
      </c>
      <c r="WAQ9" s="25">
        <f>DFC!WAQ9</f>
        <v>0</v>
      </c>
      <c r="WAR9" s="25">
        <f>DFC!WAR9</f>
        <v>0</v>
      </c>
      <c r="WAS9" s="25">
        <f>DFC!WAS9</f>
        <v>0</v>
      </c>
      <c r="WAT9" s="25">
        <f>DFC!WAT9</f>
        <v>0</v>
      </c>
      <c r="WAU9" s="25">
        <f>DFC!WAU9</f>
        <v>0</v>
      </c>
      <c r="WAV9" s="25">
        <f>DFC!WAV9</f>
        <v>0</v>
      </c>
      <c r="WAW9" s="25">
        <f>DFC!WAW9</f>
        <v>0</v>
      </c>
      <c r="WAX9" s="25">
        <f>DFC!WAX9</f>
        <v>0</v>
      </c>
      <c r="WAY9" s="25">
        <f>DFC!WAY9</f>
        <v>0</v>
      </c>
      <c r="WAZ9" s="25">
        <f>DFC!WAZ9</f>
        <v>0</v>
      </c>
      <c r="WBA9" s="25">
        <f>DFC!WBA9</f>
        <v>0</v>
      </c>
      <c r="WBB9" s="25">
        <f>DFC!WBB9</f>
        <v>0</v>
      </c>
      <c r="WBC9" s="25">
        <f>DFC!WBC9</f>
        <v>0</v>
      </c>
      <c r="WBD9" s="25">
        <f>DFC!WBD9</f>
        <v>0</v>
      </c>
      <c r="WBE9" s="25">
        <f>DFC!WBE9</f>
        <v>0</v>
      </c>
      <c r="WBF9" s="25">
        <f>DFC!WBF9</f>
        <v>0</v>
      </c>
      <c r="WBG9" s="25">
        <f>DFC!WBG9</f>
        <v>0</v>
      </c>
      <c r="WBH9" s="25">
        <f>DFC!WBH9</f>
        <v>0</v>
      </c>
      <c r="WBI9" s="25">
        <f>DFC!WBI9</f>
        <v>0</v>
      </c>
      <c r="WBJ9" s="25">
        <f>DFC!WBJ9</f>
        <v>0</v>
      </c>
      <c r="WBK9" s="25">
        <f>DFC!WBK9</f>
        <v>0</v>
      </c>
      <c r="WBL9" s="25">
        <f>DFC!WBL9</f>
        <v>0</v>
      </c>
      <c r="WBM9" s="25">
        <f>DFC!WBM9</f>
        <v>0</v>
      </c>
      <c r="WBN9" s="25">
        <f>DFC!WBN9</f>
        <v>0</v>
      </c>
      <c r="WBO9" s="25">
        <f>DFC!WBO9</f>
        <v>0</v>
      </c>
      <c r="WBP9" s="25">
        <f>DFC!WBP9</f>
        <v>0</v>
      </c>
      <c r="WBQ9" s="25">
        <f>DFC!WBQ9</f>
        <v>0</v>
      </c>
      <c r="WBR9" s="25">
        <f>DFC!WBR9</f>
        <v>0</v>
      </c>
      <c r="WBS9" s="25">
        <f>DFC!WBS9</f>
        <v>0</v>
      </c>
      <c r="WBT9" s="25">
        <f>DFC!WBT9</f>
        <v>0</v>
      </c>
      <c r="WBU9" s="25">
        <f>DFC!WBU9</f>
        <v>0</v>
      </c>
      <c r="WBV9" s="25">
        <f>DFC!WBV9</f>
        <v>0</v>
      </c>
      <c r="WBW9" s="25">
        <f>DFC!WBW9</f>
        <v>0</v>
      </c>
      <c r="WBX9" s="25">
        <f>DFC!WBX9</f>
        <v>0</v>
      </c>
      <c r="WBY9" s="25">
        <f>DFC!WBY9</f>
        <v>0</v>
      </c>
      <c r="WBZ9" s="25">
        <f>DFC!WBZ9</f>
        <v>0</v>
      </c>
      <c r="WCA9" s="25">
        <f>DFC!WCA9</f>
        <v>0</v>
      </c>
      <c r="WCB9" s="25">
        <f>DFC!WCB9</f>
        <v>0</v>
      </c>
      <c r="WCC9" s="25">
        <f>DFC!WCC9</f>
        <v>0</v>
      </c>
      <c r="WCD9" s="25">
        <f>DFC!WCD9</f>
        <v>0</v>
      </c>
      <c r="WCE9" s="25">
        <f>DFC!WCE9</f>
        <v>0</v>
      </c>
      <c r="WCF9" s="25">
        <f>DFC!WCF9</f>
        <v>0</v>
      </c>
      <c r="WCG9" s="25">
        <f>DFC!WCG9</f>
        <v>0</v>
      </c>
      <c r="WCH9" s="25">
        <f>DFC!WCH9</f>
        <v>0</v>
      </c>
      <c r="WCI9" s="25">
        <f>DFC!WCI9</f>
        <v>0</v>
      </c>
      <c r="WCJ9" s="25">
        <f>DFC!WCJ9</f>
        <v>0</v>
      </c>
      <c r="WCK9" s="25">
        <f>DFC!WCK9</f>
        <v>0</v>
      </c>
      <c r="WCL9" s="25">
        <f>DFC!WCL9</f>
        <v>0</v>
      </c>
      <c r="WCM9" s="25">
        <f>DFC!WCM9</f>
        <v>0</v>
      </c>
      <c r="WCN9" s="25">
        <f>DFC!WCN9</f>
        <v>0</v>
      </c>
      <c r="WCO9" s="25">
        <f>DFC!WCO9</f>
        <v>0</v>
      </c>
      <c r="WCP9" s="25">
        <f>DFC!WCP9</f>
        <v>0</v>
      </c>
      <c r="WCQ9" s="25">
        <f>DFC!WCQ9</f>
        <v>0</v>
      </c>
      <c r="WCR9" s="25">
        <f>DFC!WCR9</f>
        <v>0</v>
      </c>
      <c r="WCS9" s="25">
        <f>DFC!WCS9</f>
        <v>0</v>
      </c>
      <c r="WCT9" s="25">
        <f>DFC!WCT9</f>
        <v>0</v>
      </c>
      <c r="WCU9" s="25">
        <f>DFC!WCU9</f>
        <v>0</v>
      </c>
      <c r="WCV9" s="25">
        <f>DFC!WCV9</f>
        <v>0</v>
      </c>
      <c r="WCW9" s="25">
        <f>DFC!WCW9</f>
        <v>0</v>
      </c>
      <c r="WCX9" s="25">
        <f>DFC!WCX9</f>
        <v>0</v>
      </c>
      <c r="WCY9" s="25">
        <f>DFC!WCY9</f>
        <v>0</v>
      </c>
      <c r="WCZ9" s="25">
        <f>DFC!WCZ9</f>
        <v>0</v>
      </c>
      <c r="WDA9" s="25">
        <f>DFC!WDA9</f>
        <v>0</v>
      </c>
      <c r="WDB9" s="25">
        <f>DFC!WDB9</f>
        <v>0</v>
      </c>
      <c r="WDC9" s="25">
        <f>DFC!WDC9</f>
        <v>0</v>
      </c>
      <c r="WDD9" s="25">
        <f>DFC!WDD9</f>
        <v>0</v>
      </c>
      <c r="WDE9" s="25">
        <f>DFC!WDE9</f>
        <v>0</v>
      </c>
      <c r="WDF9" s="25">
        <f>DFC!WDF9</f>
        <v>0</v>
      </c>
      <c r="WDG9" s="25">
        <f>DFC!WDG9</f>
        <v>0</v>
      </c>
      <c r="WDH9" s="25">
        <f>DFC!WDH9</f>
        <v>0</v>
      </c>
      <c r="WDI9" s="25">
        <f>DFC!WDI9</f>
        <v>0</v>
      </c>
      <c r="WDJ9" s="25">
        <f>DFC!WDJ9</f>
        <v>0</v>
      </c>
      <c r="WDK9" s="25">
        <f>DFC!WDK9</f>
        <v>0</v>
      </c>
      <c r="WDL9" s="25">
        <f>DFC!WDL9</f>
        <v>0</v>
      </c>
      <c r="WDM9" s="25">
        <f>DFC!WDM9</f>
        <v>0</v>
      </c>
      <c r="WDN9" s="25">
        <f>DFC!WDN9</f>
        <v>0</v>
      </c>
      <c r="WDO9" s="25">
        <f>DFC!WDO9</f>
        <v>0</v>
      </c>
      <c r="WDP9" s="25">
        <f>DFC!WDP9</f>
        <v>0</v>
      </c>
      <c r="WDQ9" s="25">
        <f>DFC!WDQ9</f>
        <v>0</v>
      </c>
      <c r="WDR9" s="25">
        <f>DFC!WDR9</f>
        <v>0</v>
      </c>
      <c r="WDS9" s="25">
        <f>DFC!WDS9</f>
        <v>0</v>
      </c>
      <c r="WDT9" s="25">
        <f>DFC!WDT9</f>
        <v>0</v>
      </c>
      <c r="WDU9" s="25">
        <f>DFC!WDU9</f>
        <v>0</v>
      </c>
      <c r="WDV9" s="25">
        <f>DFC!WDV9</f>
        <v>0</v>
      </c>
      <c r="WDW9" s="25">
        <f>DFC!WDW9</f>
        <v>0</v>
      </c>
      <c r="WDX9" s="25">
        <f>DFC!WDX9</f>
        <v>0</v>
      </c>
      <c r="WDY9" s="25">
        <f>DFC!WDY9</f>
        <v>0</v>
      </c>
      <c r="WDZ9" s="25">
        <f>DFC!WDZ9</f>
        <v>0</v>
      </c>
      <c r="WEA9" s="25">
        <f>DFC!WEA9</f>
        <v>0</v>
      </c>
      <c r="WEB9" s="25">
        <f>DFC!WEB9</f>
        <v>0</v>
      </c>
      <c r="WEC9" s="25">
        <f>DFC!WEC9</f>
        <v>0</v>
      </c>
      <c r="WED9" s="25">
        <f>DFC!WED9</f>
        <v>0</v>
      </c>
      <c r="WEE9" s="25">
        <f>DFC!WEE9</f>
        <v>0</v>
      </c>
      <c r="WEF9" s="25">
        <f>DFC!WEF9</f>
        <v>0</v>
      </c>
      <c r="WEG9" s="25">
        <f>DFC!WEG9</f>
        <v>0</v>
      </c>
      <c r="WEH9" s="25">
        <f>DFC!WEH9</f>
        <v>0</v>
      </c>
      <c r="WEI9" s="25">
        <f>DFC!WEI9</f>
        <v>0</v>
      </c>
      <c r="WEJ9" s="25">
        <f>DFC!WEJ9</f>
        <v>0</v>
      </c>
      <c r="WEK9" s="25">
        <f>DFC!WEK9</f>
        <v>0</v>
      </c>
      <c r="WEL9" s="25">
        <f>DFC!WEL9</f>
        <v>0</v>
      </c>
      <c r="WEM9" s="25">
        <f>DFC!WEM9</f>
        <v>0</v>
      </c>
      <c r="WEN9" s="25">
        <f>DFC!WEN9</f>
        <v>0</v>
      </c>
      <c r="WEO9" s="25">
        <f>DFC!WEO9</f>
        <v>0</v>
      </c>
      <c r="WEP9" s="25">
        <f>DFC!WEP9</f>
        <v>0</v>
      </c>
      <c r="WEQ9" s="25">
        <f>DFC!WEQ9</f>
        <v>0</v>
      </c>
      <c r="WER9" s="25">
        <f>DFC!WER9</f>
        <v>0</v>
      </c>
      <c r="WES9" s="25">
        <f>DFC!WES9</f>
        <v>0</v>
      </c>
      <c r="WET9" s="25">
        <f>DFC!WET9</f>
        <v>0</v>
      </c>
      <c r="WEU9" s="25">
        <f>DFC!WEU9</f>
        <v>0</v>
      </c>
      <c r="WEV9" s="25">
        <f>DFC!WEV9</f>
        <v>0</v>
      </c>
      <c r="WEW9" s="25">
        <f>DFC!WEW9</f>
        <v>0</v>
      </c>
      <c r="WEX9" s="25">
        <f>DFC!WEX9</f>
        <v>0</v>
      </c>
      <c r="WEY9" s="25">
        <f>DFC!WEY9</f>
        <v>0</v>
      </c>
      <c r="WEZ9" s="25">
        <f>DFC!WEZ9</f>
        <v>0</v>
      </c>
      <c r="WFA9" s="25">
        <f>DFC!WFA9</f>
        <v>0</v>
      </c>
      <c r="WFB9" s="25">
        <f>DFC!WFB9</f>
        <v>0</v>
      </c>
      <c r="WFC9" s="25">
        <f>DFC!WFC9</f>
        <v>0</v>
      </c>
      <c r="WFD9" s="25">
        <f>DFC!WFD9</f>
        <v>0</v>
      </c>
      <c r="WFE9" s="25">
        <f>DFC!WFE9</f>
        <v>0</v>
      </c>
      <c r="WFF9" s="25">
        <f>DFC!WFF9</f>
        <v>0</v>
      </c>
      <c r="WFG9" s="25">
        <f>DFC!WFG9</f>
        <v>0</v>
      </c>
      <c r="WFH9" s="25">
        <f>DFC!WFH9</f>
        <v>0</v>
      </c>
      <c r="WFI9" s="25">
        <f>DFC!WFI9</f>
        <v>0</v>
      </c>
      <c r="WFJ9" s="25">
        <f>DFC!WFJ9</f>
        <v>0</v>
      </c>
      <c r="WFK9" s="25">
        <f>DFC!WFK9</f>
        <v>0</v>
      </c>
      <c r="WFL9" s="25">
        <f>DFC!WFL9</f>
        <v>0</v>
      </c>
      <c r="WFM9" s="25">
        <f>DFC!WFM9</f>
        <v>0</v>
      </c>
      <c r="WFN9" s="25">
        <f>DFC!WFN9</f>
        <v>0</v>
      </c>
      <c r="WFO9" s="25">
        <f>DFC!WFO9</f>
        <v>0</v>
      </c>
      <c r="WFP9" s="25">
        <f>DFC!WFP9</f>
        <v>0</v>
      </c>
      <c r="WFQ9" s="25">
        <f>DFC!WFQ9</f>
        <v>0</v>
      </c>
      <c r="WFR9" s="25">
        <f>DFC!WFR9</f>
        <v>0</v>
      </c>
      <c r="WFS9" s="25">
        <f>DFC!WFS9</f>
        <v>0</v>
      </c>
      <c r="WFT9" s="25">
        <f>DFC!WFT9</f>
        <v>0</v>
      </c>
      <c r="WFU9" s="25">
        <f>DFC!WFU9</f>
        <v>0</v>
      </c>
      <c r="WFV9" s="25">
        <f>DFC!WFV9</f>
        <v>0</v>
      </c>
      <c r="WFW9" s="25">
        <f>DFC!WFW9</f>
        <v>0</v>
      </c>
      <c r="WFX9" s="25">
        <f>DFC!WFX9</f>
        <v>0</v>
      </c>
      <c r="WFY9" s="25">
        <f>DFC!WFY9</f>
        <v>0</v>
      </c>
      <c r="WFZ9" s="25">
        <f>DFC!WFZ9</f>
        <v>0</v>
      </c>
      <c r="WGA9" s="25">
        <f>DFC!WGA9</f>
        <v>0</v>
      </c>
      <c r="WGB9" s="25">
        <f>DFC!WGB9</f>
        <v>0</v>
      </c>
      <c r="WGC9" s="25">
        <f>DFC!WGC9</f>
        <v>0</v>
      </c>
      <c r="WGD9" s="25">
        <f>DFC!WGD9</f>
        <v>0</v>
      </c>
      <c r="WGE9" s="25">
        <f>DFC!WGE9</f>
        <v>0</v>
      </c>
      <c r="WGF9" s="25">
        <f>DFC!WGF9</f>
        <v>0</v>
      </c>
      <c r="WGG9" s="25">
        <f>DFC!WGG9</f>
        <v>0</v>
      </c>
      <c r="WGH9" s="25">
        <f>DFC!WGH9</f>
        <v>0</v>
      </c>
      <c r="WGI9" s="25">
        <f>DFC!WGI9</f>
        <v>0</v>
      </c>
      <c r="WGJ9" s="25">
        <f>DFC!WGJ9</f>
        <v>0</v>
      </c>
      <c r="WGK9" s="25">
        <f>DFC!WGK9</f>
        <v>0</v>
      </c>
      <c r="WGL9" s="25">
        <f>DFC!WGL9</f>
        <v>0</v>
      </c>
      <c r="WGM9" s="25">
        <f>DFC!WGM9</f>
        <v>0</v>
      </c>
      <c r="WGN9" s="25">
        <f>DFC!WGN9</f>
        <v>0</v>
      </c>
      <c r="WGO9" s="25">
        <f>DFC!WGO9</f>
        <v>0</v>
      </c>
      <c r="WGP9" s="25">
        <f>DFC!WGP9</f>
        <v>0</v>
      </c>
      <c r="WGQ9" s="25">
        <f>DFC!WGQ9</f>
        <v>0</v>
      </c>
      <c r="WGR9" s="25">
        <f>DFC!WGR9</f>
        <v>0</v>
      </c>
      <c r="WGS9" s="25">
        <f>DFC!WGS9</f>
        <v>0</v>
      </c>
      <c r="WGT9" s="25">
        <f>DFC!WGT9</f>
        <v>0</v>
      </c>
      <c r="WGU9" s="25">
        <f>DFC!WGU9</f>
        <v>0</v>
      </c>
      <c r="WGV9" s="25">
        <f>DFC!WGV9</f>
        <v>0</v>
      </c>
      <c r="WGW9" s="25">
        <f>DFC!WGW9</f>
        <v>0</v>
      </c>
      <c r="WGX9" s="25">
        <f>DFC!WGX9</f>
        <v>0</v>
      </c>
      <c r="WGY9" s="25">
        <f>DFC!WGY9</f>
        <v>0</v>
      </c>
      <c r="WGZ9" s="25">
        <f>DFC!WGZ9</f>
        <v>0</v>
      </c>
      <c r="WHA9" s="25">
        <f>DFC!WHA9</f>
        <v>0</v>
      </c>
      <c r="WHB9" s="25">
        <f>DFC!WHB9</f>
        <v>0</v>
      </c>
      <c r="WHC9" s="25">
        <f>DFC!WHC9</f>
        <v>0</v>
      </c>
      <c r="WHD9" s="25">
        <f>DFC!WHD9</f>
        <v>0</v>
      </c>
      <c r="WHE9" s="25">
        <f>DFC!WHE9</f>
        <v>0</v>
      </c>
      <c r="WHF9" s="25">
        <f>DFC!WHF9</f>
        <v>0</v>
      </c>
      <c r="WHG9" s="25">
        <f>DFC!WHG9</f>
        <v>0</v>
      </c>
      <c r="WHH9" s="25">
        <f>DFC!WHH9</f>
        <v>0</v>
      </c>
      <c r="WHI9" s="25">
        <f>DFC!WHI9</f>
        <v>0</v>
      </c>
      <c r="WHJ9" s="25">
        <f>DFC!WHJ9</f>
        <v>0</v>
      </c>
      <c r="WHK9" s="25">
        <f>DFC!WHK9</f>
        <v>0</v>
      </c>
      <c r="WHL9" s="25">
        <f>DFC!WHL9</f>
        <v>0</v>
      </c>
      <c r="WHM9" s="25">
        <f>DFC!WHM9</f>
        <v>0</v>
      </c>
      <c r="WHN9" s="25">
        <f>DFC!WHN9</f>
        <v>0</v>
      </c>
      <c r="WHO9" s="25">
        <f>DFC!WHO9</f>
        <v>0</v>
      </c>
      <c r="WHP9" s="25">
        <f>DFC!WHP9</f>
        <v>0</v>
      </c>
      <c r="WHQ9" s="25">
        <f>DFC!WHQ9</f>
        <v>0</v>
      </c>
      <c r="WHR9" s="25">
        <f>DFC!WHR9</f>
        <v>0</v>
      </c>
      <c r="WHS9" s="25">
        <f>DFC!WHS9</f>
        <v>0</v>
      </c>
      <c r="WHT9" s="25">
        <f>DFC!WHT9</f>
        <v>0</v>
      </c>
      <c r="WHU9" s="25">
        <f>DFC!WHU9</f>
        <v>0</v>
      </c>
      <c r="WHV9" s="25">
        <f>DFC!WHV9</f>
        <v>0</v>
      </c>
      <c r="WHW9" s="25">
        <f>DFC!WHW9</f>
        <v>0</v>
      </c>
      <c r="WHX9" s="25">
        <f>DFC!WHX9</f>
        <v>0</v>
      </c>
      <c r="WHY9" s="25">
        <f>DFC!WHY9</f>
        <v>0</v>
      </c>
      <c r="WHZ9" s="25">
        <f>DFC!WHZ9</f>
        <v>0</v>
      </c>
      <c r="WIA9" s="25">
        <f>DFC!WIA9</f>
        <v>0</v>
      </c>
      <c r="WIB9" s="25">
        <f>DFC!WIB9</f>
        <v>0</v>
      </c>
      <c r="WIC9" s="25">
        <f>DFC!WIC9</f>
        <v>0</v>
      </c>
      <c r="WID9" s="25">
        <f>DFC!WID9</f>
        <v>0</v>
      </c>
      <c r="WIE9" s="25">
        <f>DFC!WIE9</f>
        <v>0</v>
      </c>
      <c r="WIF9" s="25">
        <f>DFC!WIF9</f>
        <v>0</v>
      </c>
      <c r="WIG9" s="25">
        <f>DFC!WIG9</f>
        <v>0</v>
      </c>
      <c r="WIH9" s="25">
        <f>DFC!WIH9</f>
        <v>0</v>
      </c>
      <c r="WII9" s="25">
        <f>DFC!WII9</f>
        <v>0</v>
      </c>
      <c r="WIJ9" s="25">
        <f>DFC!WIJ9</f>
        <v>0</v>
      </c>
      <c r="WIK9" s="25">
        <f>DFC!WIK9</f>
        <v>0</v>
      </c>
      <c r="WIL9" s="25">
        <f>DFC!WIL9</f>
        <v>0</v>
      </c>
      <c r="WIM9" s="25">
        <f>DFC!WIM9</f>
        <v>0</v>
      </c>
      <c r="WIN9" s="25">
        <f>DFC!WIN9</f>
        <v>0</v>
      </c>
      <c r="WIO9" s="25">
        <f>DFC!WIO9</f>
        <v>0</v>
      </c>
      <c r="WIP9" s="25">
        <f>DFC!WIP9</f>
        <v>0</v>
      </c>
      <c r="WIQ9" s="25">
        <f>DFC!WIQ9</f>
        <v>0</v>
      </c>
      <c r="WIR9" s="25">
        <f>DFC!WIR9</f>
        <v>0</v>
      </c>
      <c r="WIS9" s="25">
        <f>DFC!WIS9</f>
        <v>0</v>
      </c>
      <c r="WIT9" s="25">
        <f>DFC!WIT9</f>
        <v>0</v>
      </c>
      <c r="WIU9" s="25">
        <f>DFC!WIU9</f>
        <v>0</v>
      </c>
      <c r="WIV9" s="25">
        <f>DFC!WIV9</f>
        <v>0</v>
      </c>
      <c r="WIW9" s="25">
        <f>DFC!WIW9</f>
        <v>0</v>
      </c>
      <c r="WIX9" s="25">
        <f>DFC!WIX9</f>
        <v>0</v>
      </c>
      <c r="WIY9" s="25">
        <f>DFC!WIY9</f>
        <v>0</v>
      </c>
      <c r="WIZ9" s="25">
        <f>DFC!WIZ9</f>
        <v>0</v>
      </c>
      <c r="WJA9" s="25">
        <f>DFC!WJA9</f>
        <v>0</v>
      </c>
      <c r="WJB9" s="25">
        <f>DFC!WJB9</f>
        <v>0</v>
      </c>
      <c r="WJC9" s="25">
        <f>DFC!WJC9</f>
        <v>0</v>
      </c>
      <c r="WJD9" s="25">
        <f>DFC!WJD9</f>
        <v>0</v>
      </c>
      <c r="WJE9" s="25">
        <f>DFC!WJE9</f>
        <v>0</v>
      </c>
      <c r="WJF9" s="25">
        <f>DFC!WJF9</f>
        <v>0</v>
      </c>
      <c r="WJG9" s="25">
        <f>DFC!WJG9</f>
        <v>0</v>
      </c>
      <c r="WJH9" s="25">
        <f>DFC!WJH9</f>
        <v>0</v>
      </c>
      <c r="WJI9" s="25">
        <f>DFC!WJI9</f>
        <v>0</v>
      </c>
      <c r="WJJ9" s="25">
        <f>DFC!WJJ9</f>
        <v>0</v>
      </c>
      <c r="WJK9" s="25">
        <f>DFC!WJK9</f>
        <v>0</v>
      </c>
      <c r="WJL9" s="25">
        <f>DFC!WJL9</f>
        <v>0</v>
      </c>
      <c r="WJM9" s="25">
        <f>DFC!WJM9</f>
        <v>0</v>
      </c>
      <c r="WJN9" s="25">
        <f>DFC!WJN9</f>
        <v>0</v>
      </c>
      <c r="WJO9" s="25">
        <f>DFC!WJO9</f>
        <v>0</v>
      </c>
      <c r="WJP9" s="25">
        <f>DFC!WJP9</f>
        <v>0</v>
      </c>
      <c r="WJQ9" s="25">
        <f>DFC!WJQ9</f>
        <v>0</v>
      </c>
      <c r="WJR9" s="25">
        <f>DFC!WJR9</f>
        <v>0</v>
      </c>
      <c r="WJS9" s="25">
        <f>DFC!WJS9</f>
        <v>0</v>
      </c>
      <c r="WJT9" s="25">
        <f>DFC!WJT9</f>
        <v>0</v>
      </c>
      <c r="WJU9" s="25">
        <f>DFC!WJU9</f>
        <v>0</v>
      </c>
      <c r="WJV9" s="25">
        <f>DFC!WJV9</f>
        <v>0</v>
      </c>
      <c r="WJW9" s="25">
        <f>DFC!WJW9</f>
        <v>0</v>
      </c>
      <c r="WJX9" s="25">
        <f>DFC!WJX9</f>
        <v>0</v>
      </c>
      <c r="WJY9" s="25">
        <f>DFC!WJY9</f>
        <v>0</v>
      </c>
      <c r="WJZ9" s="25">
        <f>DFC!WJZ9</f>
        <v>0</v>
      </c>
      <c r="WKA9" s="25">
        <f>DFC!WKA9</f>
        <v>0</v>
      </c>
      <c r="WKB9" s="25">
        <f>DFC!WKB9</f>
        <v>0</v>
      </c>
      <c r="WKC9" s="25">
        <f>DFC!WKC9</f>
        <v>0</v>
      </c>
      <c r="WKD9" s="25">
        <f>DFC!WKD9</f>
        <v>0</v>
      </c>
      <c r="WKE9" s="25">
        <f>DFC!WKE9</f>
        <v>0</v>
      </c>
      <c r="WKF9" s="25">
        <f>DFC!WKF9</f>
        <v>0</v>
      </c>
      <c r="WKG9" s="25">
        <f>DFC!WKG9</f>
        <v>0</v>
      </c>
      <c r="WKH9" s="25">
        <f>DFC!WKH9</f>
        <v>0</v>
      </c>
      <c r="WKI9" s="25">
        <f>DFC!WKI9</f>
        <v>0</v>
      </c>
      <c r="WKJ9" s="25">
        <f>DFC!WKJ9</f>
        <v>0</v>
      </c>
      <c r="WKK9" s="25">
        <f>DFC!WKK9</f>
        <v>0</v>
      </c>
      <c r="WKL9" s="25">
        <f>DFC!WKL9</f>
        <v>0</v>
      </c>
      <c r="WKM9" s="25">
        <f>DFC!WKM9</f>
        <v>0</v>
      </c>
      <c r="WKN9" s="25">
        <f>DFC!WKN9</f>
        <v>0</v>
      </c>
      <c r="WKO9" s="25">
        <f>DFC!WKO9</f>
        <v>0</v>
      </c>
      <c r="WKP9" s="25">
        <f>DFC!WKP9</f>
        <v>0</v>
      </c>
      <c r="WKQ9" s="25">
        <f>DFC!WKQ9</f>
        <v>0</v>
      </c>
      <c r="WKR9" s="25">
        <f>DFC!WKR9</f>
        <v>0</v>
      </c>
      <c r="WKS9" s="25">
        <f>DFC!WKS9</f>
        <v>0</v>
      </c>
      <c r="WKT9" s="25">
        <f>DFC!WKT9</f>
        <v>0</v>
      </c>
      <c r="WKU9" s="25">
        <f>DFC!WKU9</f>
        <v>0</v>
      </c>
      <c r="WKV9" s="25">
        <f>DFC!WKV9</f>
        <v>0</v>
      </c>
      <c r="WKW9" s="25">
        <f>DFC!WKW9</f>
        <v>0</v>
      </c>
      <c r="WKX9" s="25">
        <f>DFC!WKX9</f>
        <v>0</v>
      </c>
      <c r="WKY9" s="25">
        <f>DFC!WKY9</f>
        <v>0</v>
      </c>
      <c r="WKZ9" s="25">
        <f>DFC!WKZ9</f>
        <v>0</v>
      </c>
      <c r="WLA9" s="25">
        <f>DFC!WLA9</f>
        <v>0</v>
      </c>
      <c r="WLB9" s="25">
        <f>DFC!WLB9</f>
        <v>0</v>
      </c>
      <c r="WLC9" s="25">
        <f>DFC!WLC9</f>
        <v>0</v>
      </c>
      <c r="WLD9" s="25">
        <f>DFC!WLD9</f>
        <v>0</v>
      </c>
      <c r="WLE9" s="25">
        <f>DFC!WLE9</f>
        <v>0</v>
      </c>
      <c r="WLF9" s="25">
        <f>DFC!WLF9</f>
        <v>0</v>
      </c>
      <c r="WLG9" s="25">
        <f>DFC!WLG9</f>
        <v>0</v>
      </c>
      <c r="WLH9" s="25">
        <f>DFC!WLH9</f>
        <v>0</v>
      </c>
      <c r="WLI9" s="25">
        <f>DFC!WLI9</f>
        <v>0</v>
      </c>
      <c r="WLJ9" s="25">
        <f>DFC!WLJ9</f>
        <v>0</v>
      </c>
      <c r="WLK9" s="25">
        <f>DFC!WLK9</f>
        <v>0</v>
      </c>
      <c r="WLL9" s="25">
        <f>DFC!WLL9</f>
        <v>0</v>
      </c>
      <c r="WLM9" s="25">
        <f>DFC!WLM9</f>
        <v>0</v>
      </c>
      <c r="WLN9" s="25">
        <f>DFC!WLN9</f>
        <v>0</v>
      </c>
      <c r="WLO9" s="25">
        <f>DFC!WLO9</f>
        <v>0</v>
      </c>
      <c r="WLP9" s="25">
        <f>DFC!WLP9</f>
        <v>0</v>
      </c>
      <c r="WLQ9" s="25">
        <f>DFC!WLQ9</f>
        <v>0</v>
      </c>
      <c r="WLR9" s="25">
        <f>DFC!WLR9</f>
        <v>0</v>
      </c>
      <c r="WLS9" s="25">
        <f>DFC!WLS9</f>
        <v>0</v>
      </c>
      <c r="WLT9" s="25">
        <f>DFC!WLT9</f>
        <v>0</v>
      </c>
      <c r="WLU9" s="25">
        <f>DFC!WLU9</f>
        <v>0</v>
      </c>
      <c r="WLV9" s="25">
        <f>DFC!WLV9</f>
        <v>0</v>
      </c>
      <c r="WLW9" s="25">
        <f>DFC!WLW9</f>
        <v>0</v>
      </c>
      <c r="WLX9" s="25">
        <f>DFC!WLX9</f>
        <v>0</v>
      </c>
      <c r="WLY9" s="25">
        <f>DFC!WLY9</f>
        <v>0</v>
      </c>
      <c r="WLZ9" s="25">
        <f>DFC!WLZ9</f>
        <v>0</v>
      </c>
      <c r="WMA9" s="25">
        <f>DFC!WMA9</f>
        <v>0</v>
      </c>
      <c r="WMB9" s="25">
        <f>DFC!WMB9</f>
        <v>0</v>
      </c>
      <c r="WMC9" s="25">
        <f>DFC!WMC9</f>
        <v>0</v>
      </c>
      <c r="WMD9" s="25">
        <f>DFC!WMD9</f>
        <v>0</v>
      </c>
      <c r="WME9" s="25">
        <f>DFC!WME9</f>
        <v>0</v>
      </c>
      <c r="WMF9" s="25">
        <f>DFC!WMF9</f>
        <v>0</v>
      </c>
      <c r="WMG9" s="25">
        <f>DFC!WMG9</f>
        <v>0</v>
      </c>
      <c r="WMH9" s="25">
        <f>DFC!WMH9</f>
        <v>0</v>
      </c>
      <c r="WMI9" s="25">
        <f>DFC!WMI9</f>
        <v>0</v>
      </c>
      <c r="WMJ9" s="25">
        <f>DFC!WMJ9</f>
        <v>0</v>
      </c>
      <c r="WMK9" s="25">
        <f>DFC!WMK9</f>
        <v>0</v>
      </c>
      <c r="WML9" s="25">
        <f>DFC!WML9</f>
        <v>0</v>
      </c>
      <c r="WMM9" s="25">
        <f>DFC!WMM9</f>
        <v>0</v>
      </c>
      <c r="WMN9" s="25">
        <f>DFC!WMN9</f>
        <v>0</v>
      </c>
      <c r="WMO9" s="25">
        <f>DFC!WMO9</f>
        <v>0</v>
      </c>
      <c r="WMP9" s="25">
        <f>DFC!WMP9</f>
        <v>0</v>
      </c>
      <c r="WMQ9" s="25">
        <f>DFC!WMQ9</f>
        <v>0</v>
      </c>
      <c r="WMR9" s="25">
        <f>DFC!WMR9</f>
        <v>0</v>
      </c>
      <c r="WMS9" s="25">
        <f>DFC!WMS9</f>
        <v>0</v>
      </c>
      <c r="WMT9" s="25">
        <f>DFC!WMT9</f>
        <v>0</v>
      </c>
      <c r="WMU9" s="25">
        <f>DFC!WMU9</f>
        <v>0</v>
      </c>
      <c r="WMV9" s="25">
        <f>DFC!WMV9</f>
        <v>0</v>
      </c>
      <c r="WMW9" s="25">
        <f>DFC!WMW9</f>
        <v>0</v>
      </c>
      <c r="WMX9" s="25">
        <f>DFC!WMX9</f>
        <v>0</v>
      </c>
      <c r="WMY9" s="25">
        <f>DFC!WMY9</f>
        <v>0</v>
      </c>
      <c r="WMZ9" s="25">
        <f>DFC!WMZ9</f>
        <v>0</v>
      </c>
      <c r="WNA9" s="25">
        <f>DFC!WNA9</f>
        <v>0</v>
      </c>
      <c r="WNB9" s="25">
        <f>DFC!WNB9</f>
        <v>0</v>
      </c>
      <c r="WNC9" s="25">
        <f>DFC!WNC9</f>
        <v>0</v>
      </c>
      <c r="WND9" s="25">
        <f>DFC!WND9</f>
        <v>0</v>
      </c>
      <c r="WNE9" s="25">
        <f>DFC!WNE9</f>
        <v>0</v>
      </c>
      <c r="WNF9" s="25">
        <f>DFC!WNF9</f>
        <v>0</v>
      </c>
      <c r="WNG9" s="25">
        <f>DFC!WNG9</f>
        <v>0</v>
      </c>
      <c r="WNH9" s="25">
        <f>DFC!WNH9</f>
        <v>0</v>
      </c>
      <c r="WNI9" s="25">
        <f>DFC!WNI9</f>
        <v>0</v>
      </c>
      <c r="WNJ9" s="25">
        <f>DFC!WNJ9</f>
        <v>0</v>
      </c>
      <c r="WNK9" s="25">
        <f>DFC!WNK9</f>
        <v>0</v>
      </c>
      <c r="WNL9" s="25">
        <f>DFC!WNL9</f>
        <v>0</v>
      </c>
      <c r="WNM9" s="25">
        <f>DFC!WNM9</f>
        <v>0</v>
      </c>
      <c r="WNN9" s="25">
        <f>DFC!WNN9</f>
        <v>0</v>
      </c>
      <c r="WNO9" s="25">
        <f>DFC!WNO9</f>
        <v>0</v>
      </c>
      <c r="WNP9" s="25">
        <f>DFC!WNP9</f>
        <v>0</v>
      </c>
      <c r="WNQ9" s="25">
        <f>DFC!WNQ9</f>
        <v>0</v>
      </c>
      <c r="WNR9" s="25">
        <f>DFC!WNR9</f>
        <v>0</v>
      </c>
      <c r="WNS9" s="25">
        <f>DFC!WNS9</f>
        <v>0</v>
      </c>
      <c r="WNT9" s="25">
        <f>DFC!WNT9</f>
        <v>0</v>
      </c>
      <c r="WNU9" s="25">
        <f>DFC!WNU9</f>
        <v>0</v>
      </c>
      <c r="WNV9" s="25">
        <f>DFC!WNV9</f>
        <v>0</v>
      </c>
      <c r="WNW9" s="25">
        <f>DFC!WNW9</f>
        <v>0</v>
      </c>
      <c r="WNX9" s="25">
        <f>DFC!WNX9</f>
        <v>0</v>
      </c>
      <c r="WNY9" s="25">
        <f>DFC!WNY9</f>
        <v>0</v>
      </c>
      <c r="WNZ9" s="25">
        <f>DFC!WNZ9</f>
        <v>0</v>
      </c>
      <c r="WOA9" s="25">
        <f>DFC!WOA9</f>
        <v>0</v>
      </c>
      <c r="WOB9" s="25">
        <f>DFC!WOB9</f>
        <v>0</v>
      </c>
      <c r="WOC9" s="25">
        <f>DFC!WOC9</f>
        <v>0</v>
      </c>
      <c r="WOD9" s="25">
        <f>DFC!WOD9</f>
        <v>0</v>
      </c>
      <c r="WOE9" s="25">
        <f>DFC!WOE9</f>
        <v>0</v>
      </c>
      <c r="WOF9" s="25">
        <f>DFC!WOF9</f>
        <v>0</v>
      </c>
      <c r="WOG9" s="25">
        <f>DFC!WOG9</f>
        <v>0</v>
      </c>
      <c r="WOH9" s="25">
        <f>DFC!WOH9</f>
        <v>0</v>
      </c>
      <c r="WOI9" s="25">
        <f>DFC!WOI9</f>
        <v>0</v>
      </c>
      <c r="WOJ9" s="25">
        <f>DFC!WOJ9</f>
        <v>0</v>
      </c>
      <c r="WOK9" s="25">
        <f>DFC!WOK9</f>
        <v>0</v>
      </c>
      <c r="WOL9" s="25">
        <f>DFC!WOL9</f>
        <v>0</v>
      </c>
      <c r="WOM9" s="25">
        <f>DFC!WOM9</f>
        <v>0</v>
      </c>
      <c r="WON9" s="25">
        <f>DFC!WON9</f>
        <v>0</v>
      </c>
      <c r="WOO9" s="25">
        <f>DFC!WOO9</f>
        <v>0</v>
      </c>
      <c r="WOP9" s="25">
        <f>DFC!WOP9</f>
        <v>0</v>
      </c>
      <c r="WOQ9" s="25">
        <f>DFC!WOQ9</f>
        <v>0</v>
      </c>
      <c r="WOR9" s="25">
        <f>DFC!WOR9</f>
        <v>0</v>
      </c>
      <c r="WOS9" s="25">
        <f>DFC!WOS9</f>
        <v>0</v>
      </c>
      <c r="WOT9" s="25">
        <f>DFC!WOT9</f>
        <v>0</v>
      </c>
      <c r="WOU9" s="25">
        <f>DFC!WOU9</f>
        <v>0</v>
      </c>
      <c r="WOV9" s="25">
        <f>DFC!WOV9</f>
        <v>0</v>
      </c>
      <c r="WOW9" s="25">
        <f>DFC!WOW9</f>
        <v>0</v>
      </c>
      <c r="WOX9" s="25">
        <f>DFC!WOX9</f>
        <v>0</v>
      </c>
      <c r="WOY9" s="25">
        <f>DFC!WOY9</f>
        <v>0</v>
      </c>
      <c r="WOZ9" s="25">
        <f>DFC!WOZ9</f>
        <v>0</v>
      </c>
      <c r="WPA9" s="25">
        <f>DFC!WPA9</f>
        <v>0</v>
      </c>
      <c r="WPB9" s="25">
        <f>DFC!WPB9</f>
        <v>0</v>
      </c>
      <c r="WPC9" s="25">
        <f>DFC!WPC9</f>
        <v>0</v>
      </c>
      <c r="WPD9" s="25">
        <f>DFC!WPD9</f>
        <v>0</v>
      </c>
      <c r="WPE9" s="25">
        <f>DFC!WPE9</f>
        <v>0</v>
      </c>
      <c r="WPF9" s="25">
        <f>DFC!WPF9</f>
        <v>0</v>
      </c>
      <c r="WPG9" s="25">
        <f>DFC!WPG9</f>
        <v>0</v>
      </c>
      <c r="WPH9" s="25">
        <f>DFC!WPH9</f>
        <v>0</v>
      </c>
      <c r="WPI9" s="25">
        <f>DFC!WPI9</f>
        <v>0</v>
      </c>
      <c r="WPJ9" s="25">
        <f>DFC!WPJ9</f>
        <v>0</v>
      </c>
      <c r="WPK9" s="25">
        <f>DFC!WPK9</f>
        <v>0</v>
      </c>
      <c r="WPL9" s="25">
        <f>DFC!WPL9</f>
        <v>0</v>
      </c>
      <c r="WPM9" s="25">
        <f>DFC!WPM9</f>
        <v>0</v>
      </c>
      <c r="WPN9" s="25">
        <f>DFC!WPN9</f>
        <v>0</v>
      </c>
      <c r="WPO9" s="25">
        <f>DFC!WPO9</f>
        <v>0</v>
      </c>
      <c r="WPP9" s="25">
        <f>DFC!WPP9</f>
        <v>0</v>
      </c>
      <c r="WPQ9" s="25">
        <f>DFC!WPQ9</f>
        <v>0</v>
      </c>
      <c r="WPR9" s="25">
        <f>DFC!WPR9</f>
        <v>0</v>
      </c>
      <c r="WPS9" s="25">
        <f>DFC!WPS9</f>
        <v>0</v>
      </c>
      <c r="WPT9" s="25">
        <f>DFC!WPT9</f>
        <v>0</v>
      </c>
      <c r="WPU9" s="25">
        <f>DFC!WPU9</f>
        <v>0</v>
      </c>
      <c r="WPV9" s="25">
        <f>DFC!WPV9</f>
        <v>0</v>
      </c>
      <c r="WPW9" s="25">
        <f>DFC!WPW9</f>
        <v>0</v>
      </c>
      <c r="WPX9" s="25">
        <f>DFC!WPX9</f>
        <v>0</v>
      </c>
      <c r="WPY9" s="25">
        <f>DFC!WPY9</f>
        <v>0</v>
      </c>
      <c r="WPZ9" s="25">
        <f>DFC!WPZ9</f>
        <v>0</v>
      </c>
      <c r="WQA9" s="25">
        <f>DFC!WQA9</f>
        <v>0</v>
      </c>
      <c r="WQB9" s="25">
        <f>DFC!WQB9</f>
        <v>0</v>
      </c>
      <c r="WQC9" s="25">
        <f>DFC!WQC9</f>
        <v>0</v>
      </c>
      <c r="WQD9" s="25">
        <f>DFC!WQD9</f>
        <v>0</v>
      </c>
      <c r="WQE9" s="25">
        <f>DFC!WQE9</f>
        <v>0</v>
      </c>
      <c r="WQF9" s="25">
        <f>DFC!WQF9</f>
        <v>0</v>
      </c>
      <c r="WQG9" s="25">
        <f>DFC!WQG9</f>
        <v>0</v>
      </c>
      <c r="WQH9" s="25">
        <f>DFC!WQH9</f>
        <v>0</v>
      </c>
      <c r="WQI9" s="25">
        <f>DFC!WQI9</f>
        <v>0</v>
      </c>
      <c r="WQJ9" s="25">
        <f>DFC!WQJ9</f>
        <v>0</v>
      </c>
      <c r="WQK9" s="25">
        <f>DFC!WQK9</f>
        <v>0</v>
      </c>
      <c r="WQL9" s="25">
        <f>DFC!WQL9</f>
        <v>0</v>
      </c>
      <c r="WQM9" s="25">
        <f>DFC!WQM9</f>
        <v>0</v>
      </c>
      <c r="WQN9" s="25">
        <f>DFC!WQN9</f>
        <v>0</v>
      </c>
      <c r="WQO9" s="25">
        <f>DFC!WQO9</f>
        <v>0</v>
      </c>
      <c r="WQP9" s="25">
        <f>DFC!WQP9</f>
        <v>0</v>
      </c>
      <c r="WQQ9" s="25">
        <f>DFC!WQQ9</f>
        <v>0</v>
      </c>
      <c r="WQR9" s="25">
        <f>DFC!WQR9</f>
        <v>0</v>
      </c>
      <c r="WQS9" s="25">
        <f>DFC!WQS9</f>
        <v>0</v>
      </c>
      <c r="WQT9" s="25">
        <f>DFC!WQT9</f>
        <v>0</v>
      </c>
      <c r="WQU9" s="25">
        <f>DFC!WQU9</f>
        <v>0</v>
      </c>
      <c r="WQV9" s="25">
        <f>DFC!WQV9</f>
        <v>0</v>
      </c>
      <c r="WQW9" s="25">
        <f>DFC!WQW9</f>
        <v>0</v>
      </c>
      <c r="WQX9" s="25">
        <f>DFC!WQX9</f>
        <v>0</v>
      </c>
      <c r="WQY9" s="25">
        <f>DFC!WQY9</f>
        <v>0</v>
      </c>
      <c r="WQZ9" s="25">
        <f>DFC!WQZ9</f>
        <v>0</v>
      </c>
      <c r="WRA9" s="25">
        <f>DFC!WRA9</f>
        <v>0</v>
      </c>
      <c r="WRB9" s="25">
        <f>DFC!WRB9</f>
        <v>0</v>
      </c>
      <c r="WRC9" s="25">
        <f>DFC!WRC9</f>
        <v>0</v>
      </c>
      <c r="WRD9" s="25">
        <f>DFC!WRD9</f>
        <v>0</v>
      </c>
      <c r="WRE9" s="25">
        <f>DFC!WRE9</f>
        <v>0</v>
      </c>
      <c r="WRF9" s="25">
        <f>DFC!WRF9</f>
        <v>0</v>
      </c>
      <c r="WRG9" s="25">
        <f>DFC!WRG9</f>
        <v>0</v>
      </c>
      <c r="WRH9" s="25">
        <f>DFC!WRH9</f>
        <v>0</v>
      </c>
      <c r="WRI9" s="25">
        <f>DFC!WRI9</f>
        <v>0</v>
      </c>
      <c r="WRJ9" s="25">
        <f>DFC!WRJ9</f>
        <v>0</v>
      </c>
      <c r="WRK9" s="25">
        <f>DFC!WRK9</f>
        <v>0</v>
      </c>
      <c r="WRL9" s="25">
        <f>DFC!WRL9</f>
        <v>0</v>
      </c>
      <c r="WRM9" s="25">
        <f>DFC!WRM9</f>
        <v>0</v>
      </c>
      <c r="WRN9" s="25">
        <f>DFC!WRN9</f>
        <v>0</v>
      </c>
      <c r="WRO9" s="25">
        <f>DFC!WRO9</f>
        <v>0</v>
      </c>
      <c r="WRP9" s="25">
        <f>DFC!WRP9</f>
        <v>0</v>
      </c>
      <c r="WRQ9" s="25">
        <f>DFC!WRQ9</f>
        <v>0</v>
      </c>
      <c r="WRR9" s="25">
        <f>DFC!WRR9</f>
        <v>0</v>
      </c>
      <c r="WRS9" s="25">
        <f>DFC!WRS9</f>
        <v>0</v>
      </c>
      <c r="WRT9" s="25">
        <f>DFC!WRT9</f>
        <v>0</v>
      </c>
      <c r="WRU9" s="25">
        <f>DFC!WRU9</f>
        <v>0</v>
      </c>
      <c r="WRV9" s="25">
        <f>DFC!WRV9</f>
        <v>0</v>
      </c>
      <c r="WRW9" s="25">
        <f>DFC!WRW9</f>
        <v>0</v>
      </c>
      <c r="WRX9" s="25">
        <f>DFC!WRX9</f>
        <v>0</v>
      </c>
      <c r="WRY9" s="25">
        <f>DFC!WRY9</f>
        <v>0</v>
      </c>
      <c r="WRZ9" s="25">
        <f>DFC!WRZ9</f>
        <v>0</v>
      </c>
      <c r="WSA9" s="25">
        <f>DFC!WSA9</f>
        <v>0</v>
      </c>
      <c r="WSB9" s="25">
        <f>DFC!WSB9</f>
        <v>0</v>
      </c>
      <c r="WSC9" s="25">
        <f>DFC!WSC9</f>
        <v>0</v>
      </c>
      <c r="WSD9" s="25">
        <f>DFC!WSD9</f>
        <v>0</v>
      </c>
      <c r="WSE9" s="25">
        <f>DFC!WSE9</f>
        <v>0</v>
      </c>
      <c r="WSF9" s="25">
        <f>DFC!WSF9</f>
        <v>0</v>
      </c>
      <c r="WSG9" s="25">
        <f>DFC!WSG9</f>
        <v>0</v>
      </c>
      <c r="WSH9" s="25">
        <f>DFC!WSH9</f>
        <v>0</v>
      </c>
      <c r="WSI9" s="25">
        <f>DFC!WSI9</f>
        <v>0</v>
      </c>
      <c r="WSJ9" s="25">
        <f>DFC!WSJ9</f>
        <v>0</v>
      </c>
      <c r="WSK9" s="25">
        <f>DFC!WSK9</f>
        <v>0</v>
      </c>
      <c r="WSL9" s="25">
        <f>DFC!WSL9</f>
        <v>0</v>
      </c>
      <c r="WSM9" s="25">
        <f>DFC!WSM9</f>
        <v>0</v>
      </c>
      <c r="WSN9" s="25">
        <f>DFC!WSN9</f>
        <v>0</v>
      </c>
      <c r="WSO9" s="25">
        <f>DFC!WSO9</f>
        <v>0</v>
      </c>
      <c r="WSP9" s="25">
        <f>DFC!WSP9</f>
        <v>0</v>
      </c>
      <c r="WSQ9" s="25">
        <f>DFC!WSQ9</f>
        <v>0</v>
      </c>
      <c r="WSR9" s="25">
        <f>DFC!WSR9</f>
        <v>0</v>
      </c>
      <c r="WSS9" s="25">
        <f>DFC!WSS9</f>
        <v>0</v>
      </c>
      <c r="WST9" s="25">
        <f>DFC!WST9</f>
        <v>0</v>
      </c>
      <c r="WSU9" s="25">
        <f>DFC!WSU9</f>
        <v>0</v>
      </c>
      <c r="WSV9" s="25">
        <f>DFC!WSV9</f>
        <v>0</v>
      </c>
      <c r="WSW9" s="25">
        <f>DFC!WSW9</f>
        <v>0</v>
      </c>
      <c r="WSX9" s="25">
        <f>DFC!WSX9</f>
        <v>0</v>
      </c>
      <c r="WSY9" s="25">
        <f>DFC!WSY9</f>
        <v>0</v>
      </c>
      <c r="WSZ9" s="25">
        <f>DFC!WSZ9</f>
        <v>0</v>
      </c>
      <c r="WTA9" s="25">
        <f>DFC!WTA9</f>
        <v>0</v>
      </c>
      <c r="WTB9" s="25">
        <f>DFC!WTB9</f>
        <v>0</v>
      </c>
      <c r="WTC9" s="25">
        <f>DFC!WTC9</f>
        <v>0</v>
      </c>
      <c r="WTD9" s="25">
        <f>DFC!WTD9</f>
        <v>0</v>
      </c>
      <c r="WTE9" s="25">
        <f>DFC!WTE9</f>
        <v>0</v>
      </c>
      <c r="WTF9" s="25">
        <f>DFC!WTF9</f>
        <v>0</v>
      </c>
      <c r="WTG9" s="25">
        <f>DFC!WTG9</f>
        <v>0</v>
      </c>
      <c r="WTH9" s="25">
        <f>DFC!WTH9</f>
        <v>0</v>
      </c>
      <c r="WTI9" s="25">
        <f>DFC!WTI9</f>
        <v>0</v>
      </c>
      <c r="WTJ9" s="25">
        <f>DFC!WTJ9</f>
        <v>0</v>
      </c>
      <c r="WTK9" s="25">
        <f>DFC!WTK9</f>
        <v>0</v>
      </c>
      <c r="WTL9" s="25">
        <f>DFC!WTL9</f>
        <v>0</v>
      </c>
      <c r="WTM9" s="25">
        <f>DFC!WTM9</f>
        <v>0</v>
      </c>
      <c r="WTN9" s="25">
        <f>DFC!WTN9</f>
        <v>0</v>
      </c>
      <c r="WTO9" s="25">
        <f>DFC!WTO9</f>
        <v>0</v>
      </c>
      <c r="WTP9" s="25">
        <f>DFC!WTP9</f>
        <v>0</v>
      </c>
      <c r="WTQ9" s="25">
        <f>DFC!WTQ9</f>
        <v>0</v>
      </c>
      <c r="WTR9" s="25">
        <f>DFC!WTR9</f>
        <v>0</v>
      </c>
      <c r="WTS9" s="25">
        <f>DFC!WTS9</f>
        <v>0</v>
      </c>
      <c r="WTT9" s="25">
        <f>DFC!WTT9</f>
        <v>0</v>
      </c>
      <c r="WTU9" s="25">
        <f>DFC!WTU9</f>
        <v>0</v>
      </c>
      <c r="WTV9" s="25">
        <f>DFC!WTV9</f>
        <v>0</v>
      </c>
      <c r="WTW9" s="25">
        <f>DFC!WTW9</f>
        <v>0</v>
      </c>
      <c r="WTX9" s="25">
        <f>DFC!WTX9</f>
        <v>0</v>
      </c>
      <c r="WTY9" s="25">
        <f>DFC!WTY9</f>
        <v>0</v>
      </c>
      <c r="WTZ9" s="25">
        <f>DFC!WTZ9</f>
        <v>0</v>
      </c>
      <c r="WUA9" s="25">
        <f>DFC!WUA9</f>
        <v>0</v>
      </c>
      <c r="WUB9" s="25">
        <f>DFC!WUB9</f>
        <v>0</v>
      </c>
      <c r="WUC9" s="25">
        <f>DFC!WUC9</f>
        <v>0</v>
      </c>
      <c r="WUD9" s="25">
        <f>DFC!WUD9</f>
        <v>0</v>
      </c>
      <c r="WUE9" s="25">
        <f>DFC!WUE9</f>
        <v>0</v>
      </c>
      <c r="WUF9" s="25">
        <f>DFC!WUF9</f>
        <v>0</v>
      </c>
      <c r="WUG9" s="25">
        <f>DFC!WUG9</f>
        <v>0</v>
      </c>
      <c r="WUH9" s="25">
        <f>DFC!WUH9</f>
        <v>0</v>
      </c>
      <c r="WUI9" s="25">
        <f>DFC!WUI9</f>
        <v>0</v>
      </c>
      <c r="WUJ9" s="25">
        <f>DFC!WUJ9</f>
        <v>0</v>
      </c>
      <c r="WUK9" s="25">
        <f>DFC!WUK9</f>
        <v>0</v>
      </c>
      <c r="WUL9" s="25">
        <f>DFC!WUL9</f>
        <v>0</v>
      </c>
      <c r="WUM9" s="25">
        <f>DFC!WUM9</f>
        <v>0</v>
      </c>
      <c r="WUN9" s="25">
        <f>DFC!WUN9</f>
        <v>0</v>
      </c>
      <c r="WUO9" s="25">
        <f>DFC!WUO9</f>
        <v>0</v>
      </c>
      <c r="WUP9" s="25">
        <f>DFC!WUP9</f>
        <v>0</v>
      </c>
      <c r="WUQ9" s="25">
        <f>DFC!WUQ9</f>
        <v>0</v>
      </c>
      <c r="WUR9" s="25">
        <f>DFC!WUR9</f>
        <v>0</v>
      </c>
      <c r="WUS9" s="25">
        <f>DFC!WUS9</f>
        <v>0</v>
      </c>
      <c r="WUT9" s="25">
        <f>DFC!WUT9</f>
        <v>0</v>
      </c>
      <c r="WUU9" s="25">
        <f>DFC!WUU9</f>
        <v>0</v>
      </c>
      <c r="WUV9" s="25">
        <f>DFC!WUV9</f>
        <v>0</v>
      </c>
      <c r="WUW9" s="25">
        <f>DFC!WUW9</f>
        <v>0</v>
      </c>
      <c r="WUX9" s="25">
        <f>DFC!WUX9</f>
        <v>0</v>
      </c>
      <c r="WUY9" s="25">
        <f>DFC!WUY9</f>
        <v>0</v>
      </c>
      <c r="WUZ9" s="25">
        <f>DFC!WUZ9</f>
        <v>0</v>
      </c>
      <c r="WVA9" s="25">
        <f>DFC!WVA9</f>
        <v>0</v>
      </c>
      <c r="WVB9" s="25">
        <f>DFC!WVB9</f>
        <v>0</v>
      </c>
      <c r="WVC9" s="25">
        <f>DFC!WVC9</f>
        <v>0</v>
      </c>
      <c r="WVD9" s="25">
        <f>DFC!WVD9</f>
        <v>0</v>
      </c>
      <c r="WVE9" s="25">
        <f>DFC!WVE9</f>
        <v>0</v>
      </c>
      <c r="WVF9" s="25">
        <f>DFC!WVF9</f>
        <v>0</v>
      </c>
      <c r="WVG9" s="25">
        <f>DFC!WVG9</f>
        <v>0</v>
      </c>
      <c r="WVH9" s="25">
        <f>DFC!WVH9</f>
        <v>0</v>
      </c>
      <c r="WVI9" s="25">
        <f>DFC!WVI9</f>
        <v>0</v>
      </c>
      <c r="WVJ9" s="25">
        <f>DFC!WVJ9</f>
        <v>0</v>
      </c>
      <c r="WVK9" s="25">
        <f>DFC!WVK9</f>
        <v>0</v>
      </c>
      <c r="WVL9" s="25">
        <f>DFC!WVL9</f>
        <v>0</v>
      </c>
      <c r="WVM9" s="25">
        <f>DFC!WVM9</f>
        <v>0</v>
      </c>
      <c r="WVN9" s="25">
        <f>DFC!WVN9</f>
        <v>0</v>
      </c>
      <c r="WVO9" s="25">
        <f>DFC!WVO9</f>
        <v>0</v>
      </c>
      <c r="WVP9" s="25">
        <f>DFC!WVP9</f>
        <v>0</v>
      </c>
      <c r="WVQ9" s="25">
        <f>DFC!WVQ9</f>
        <v>0</v>
      </c>
      <c r="WVR9" s="25">
        <f>DFC!WVR9</f>
        <v>0</v>
      </c>
      <c r="WVS9" s="25">
        <f>DFC!WVS9</f>
        <v>0</v>
      </c>
      <c r="WVT9" s="25">
        <f>DFC!WVT9</f>
        <v>0</v>
      </c>
      <c r="WVU9" s="25">
        <f>DFC!WVU9</f>
        <v>0</v>
      </c>
      <c r="WVV9" s="25">
        <f>DFC!WVV9</f>
        <v>0</v>
      </c>
      <c r="WVW9" s="25">
        <f>DFC!WVW9</f>
        <v>0</v>
      </c>
      <c r="WVX9" s="25">
        <f>DFC!WVX9</f>
        <v>0</v>
      </c>
      <c r="WVY9" s="25">
        <f>DFC!WVY9</f>
        <v>0</v>
      </c>
      <c r="WVZ9" s="25">
        <f>DFC!WVZ9</f>
        <v>0</v>
      </c>
      <c r="WWA9" s="25">
        <f>DFC!WWA9</f>
        <v>0</v>
      </c>
      <c r="WWB9" s="25">
        <f>DFC!WWB9</f>
        <v>0</v>
      </c>
      <c r="WWC9" s="25">
        <f>DFC!WWC9</f>
        <v>0</v>
      </c>
      <c r="WWD9" s="25">
        <f>DFC!WWD9</f>
        <v>0</v>
      </c>
      <c r="WWE9" s="25">
        <f>DFC!WWE9</f>
        <v>0</v>
      </c>
      <c r="WWF9" s="25">
        <f>DFC!WWF9</f>
        <v>0</v>
      </c>
      <c r="WWG9" s="25">
        <f>DFC!WWG9</f>
        <v>0</v>
      </c>
      <c r="WWH9" s="25">
        <f>DFC!WWH9</f>
        <v>0</v>
      </c>
      <c r="WWI9" s="25">
        <f>DFC!WWI9</f>
        <v>0</v>
      </c>
      <c r="WWJ9" s="25">
        <f>DFC!WWJ9</f>
        <v>0</v>
      </c>
      <c r="WWK9" s="25">
        <f>DFC!WWK9</f>
        <v>0</v>
      </c>
      <c r="WWL9" s="25">
        <f>DFC!WWL9</f>
        <v>0</v>
      </c>
      <c r="WWM9" s="25">
        <f>DFC!WWM9</f>
        <v>0</v>
      </c>
      <c r="WWN9" s="25">
        <f>DFC!WWN9</f>
        <v>0</v>
      </c>
      <c r="WWO9" s="25">
        <f>DFC!WWO9</f>
        <v>0</v>
      </c>
      <c r="WWP9" s="25">
        <f>DFC!WWP9</f>
        <v>0</v>
      </c>
      <c r="WWQ9" s="25">
        <f>DFC!WWQ9</f>
        <v>0</v>
      </c>
      <c r="WWR9" s="25">
        <f>DFC!WWR9</f>
        <v>0</v>
      </c>
      <c r="WWS9" s="25">
        <f>DFC!WWS9</f>
        <v>0</v>
      </c>
      <c r="WWT9" s="25">
        <f>DFC!WWT9</f>
        <v>0</v>
      </c>
      <c r="WWU9" s="25">
        <f>DFC!WWU9</f>
        <v>0</v>
      </c>
      <c r="WWV9" s="25">
        <f>DFC!WWV9</f>
        <v>0</v>
      </c>
      <c r="WWW9" s="25">
        <f>DFC!WWW9</f>
        <v>0</v>
      </c>
      <c r="WWX9" s="25">
        <f>DFC!WWX9</f>
        <v>0</v>
      </c>
      <c r="WWY9" s="25">
        <f>DFC!WWY9</f>
        <v>0</v>
      </c>
      <c r="WWZ9" s="25">
        <f>DFC!WWZ9</f>
        <v>0</v>
      </c>
      <c r="WXA9" s="25">
        <f>DFC!WXA9</f>
        <v>0</v>
      </c>
      <c r="WXB9" s="25">
        <f>DFC!WXB9</f>
        <v>0</v>
      </c>
      <c r="WXC9" s="25">
        <f>DFC!WXC9</f>
        <v>0</v>
      </c>
      <c r="WXD9" s="25">
        <f>DFC!WXD9</f>
        <v>0</v>
      </c>
      <c r="WXE9" s="25">
        <f>DFC!WXE9</f>
        <v>0</v>
      </c>
      <c r="WXF9" s="25">
        <f>DFC!WXF9</f>
        <v>0</v>
      </c>
      <c r="WXG9" s="25">
        <f>DFC!WXG9</f>
        <v>0</v>
      </c>
      <c r="WXH9" s="25">
        <f>DFC!WXH9</f>
        <v>0</v>
      </c>
      <c r="WXI9" s="25">
        <f>DFC!WXI9</f>
        <v>0</v>
      </c>
      <c r="WXJ9" s="25">
        <f>DFC!WXJ9</f>
        <v>0</v>
      </c>
      <c r="WXK9" s="25">
        <f>DFC!WXK9</f>
        <v>0</v>
      </c>
      <c r="WXL9" s="25">
        <f>DFC!WXL9</f>
        <v>0</v>
      </c>
      <c r="WXM9" s="25">
        <f>DFC!WXM9</f>
        <v>0</v>
      </c>
      <c r="WXN9" s="25">
        <f>DFC!WXN9</f>
        <v>0</v>
      </c>
      <c r="WXO9" s="25">
        <f>DFC!WXO9</f>
        <v>0</v>
      </c>
      <c r="WXP9" s="25">
        <f>DFC!WXP9</f>
        <v>0</v>
      </c>
      <c r="WXQ9" s="25">
        <f>DFC!WXQ9</f>
        <v>0</v>
      </c>
      <c r="WXR9" s="25">
        <f>DFC!WXR9</f>
        <v>0</v>
      </c>
      <c r="WXS9" s="25">
        <f>DFC!WXS9</f>
        <v>0</v>
      </c>
      <c r="WXT9" s="25">
        <f>DFC!WXT9</f>
        <v>0</v>
      </c>
      <c r="WXU9" s="25">
        <f>DFC!WXU9</f>
        <v>0</v>
      </c>
      <c r="WXV9" s="25">
        <f>DFC!WXV9</f>
        <v>0</v>
      </c>
      <c r="WXW9" s="25">
        <f>DFC!WXW9</f>
        <v>0</v>
      </c>
      <c r="WXX9" s="25">
        <f>DFC!WXX9</f>
        <v>0</v>
      </c>
      <c r="WXY9" s="25">
        <f>DFC!WXY9</f>
        <v>0</v>
      </c>
      <c r="WXZ9" s="25">
        <f>DFC!WXZ9</f>
        <v>0</v>
      </c>
      <c r="WYA9" s="25">
        <f>DFC!WYA9</f>
        <v>0</v>
      </c>
      <c r="WYB9" s="25">
        <f>DFC!WYB9</f>
        <v>0</v>
      </c>
      <c r="WYC9" s="25">
        <f>DFC!WYC9</f>
        <v>0</v>
      </c>
      <c r="WYD9" s="25">
        <f>DFC!WYD9</f>
        <v>0</v>
      </c>
      <c r="WYE9" s="25">
        <f>DFC!WYE9</f>
        <v>0</v>
      </c>
      <c r="WYF9" s="25">
        <f>DFC!WYF9</f>
        <v>0</v>
      </c>
      <c r="WYG9" s="25">
        <f>DFC!WYG9</f>
        <v>0</v>
      </c>
      <c r="WYH9" s="25">
        <f>DFC!WYH9</f>
        <v>0</v>
      </c>
      <c r="WYI9" s="25">
        <f>DFC!WYI9</f>
        <v>0</v>
      </c>
      <c r="WYJ9" s="25">
        <f>DFC!WYJ9</f>
        <v>0</v>
      </c>
      <c r="WYK9" s="25">
        <f>DFC!WYK9</f>
        <v>0</v>
      </c>
      <c r="WYL9" s="25">
        <f>DFC!WYL9</f>
        <v>0</v>
      </c>
      <c r="WYM9" s="25">
        <f>DFC!WYM9</f>
        <v>0</v>
      </c>
      <c r="WYN9" s="25">
        <f>DFC!WYN9</f>
        <v>0</v>
      </c>
      <c r="WYO9" s="25">
        <f>DFC!WYO9</f>
        <v>0</v>
      </c>
      <c r="WYP9" s="25">
        <f>DFC!WYP9</f>
        <v>0</v>
      </c>
      <c r="WYQ9" s="25">
        <f>DFC!WYQ9</f>
        <v>0</v>
      </c>
      <c r="WYR9" s="25">
        <f>DFC!WYR9</f>
        <v>0</v>
      </c>
      <c r="WYS9" s="25">
        <f>DFC!WYS9</f>
        <v>0</v>
      </c>
      <c r="WYT9" s="25">
        <f>DFC!WYT9</f>
        <v>0</v>
      </c>
      <c r="WYU9" s="25">
        <f>DFC!WYU9</f>
        <v>0</v>
      </c>
      <c r="WYV9" s="25">
        <f>DFC!WYV9</f>
        <v>0</v>
      </c>
      <c r="WYW9" s="25">
        <f>DFC!WYW9</f>
        <v>0</v>
      </c>
      <c r="WYX9" s="25">
        <f>DFC!WYX9</f>
        <v>0</v>
      </c>
      <c r="WYY9" s="25">
        <f>DFC!WYY9</f>
        <v>0</v>
      </c>
      <c r="WYZ9" s="25">
        <f>DFC!WYZ9</f>
        <v>0</v>
      </c>
      <c r="WZA9" s="25">
        <f>DFC!WZA9</f>
        <v>0</v>
      </c>
      <c r="WZB9" s="25">
        <f>DFC!WZB9</f>
        <v>0</v>
      </c>
      <c r="WZC9" s="25">
        <f>DFC!WZC9</f>
        <v>0</v>
      </c>
      <c r="WZD9" s="25">
        <f>DFC!WZD9</f>
        <v>0</v>
      </c>
      <c r="WZE9" s="25">
        <f>DFC!WZE9</f>
        <v>0</v>
      </c>
      <c r="WZF9" s="25">
        <f>DFC!WZF9</f>
        <v>0</v>
      </c>
      <c r="WZG9" s="25">
        <f>DFC!WZG9</f>
        <v>0</v>
      </c>
      <c r="WZH9" s="25">
        <f>DFC!WZH9</f>
        <v>0</v>
      </c>
      <c r="WZI9" s="25">
        <f>DFC!WZI9</f>
        <v>0</v>
      </c>
      <c r="WZJ9" s="25">
        <f>DFC!WZJ9</f>
        <v>0</v>
      </c>
      <c r="WZK9" s="25">
        <f>DFC!WZK9</f>
        <v>0</v>
      </c>
      <c r="WZL9" s="25">
        <f>DFC!WZL9</f>
        <v>0</v>
      </c>
      <c r="WZM9" s="25">
        <f>DFC!WZM9</f>
        <v>0</v>
      </c>
      <c r="WZN9" s="25">
        <f>DFC!WZN9</f>
        <v>0</v>
      </c>
      <c r="WZO9" s="25">
        <f>DFC!WZO9</f>
        <v>0</v>
      </c>
      <c r="WZP9" s="25">
        <f>DFC!WZP9</f>
        <v>0</v>
      </c>
      <c r="WZQ9" s="25">
        <f>DFC!WZQ9</f>
        <v>0</v>
      </c>
      <c r="WZR9" s="25">
        <f>DFC!WZR9</f>
        <v>0</v>
      </c>
      <c r="WZS9" s="25">
        <f>DFC!WZS9</f>
        <v>0</v>
      </c>
      <c r="WZT9" s="25">
        <f>DFC!WZT9</f>
        <v>0</v>
      </c>
      <c r="WZU9" s="25">
        <f>DFC!WZU9</f>
        <v>0</v>
      </c>
      <c r="WZV9" s="25">
        <f>DFC!WZV9</f>
        <v>0</v>
      </c>
      <c r="WZW9" s="25">
        <f>DFC!WZW9</f>
        <v>0</v>
      </c>
      <c r="WZX9" s="25">
        <f>DFC!WZX9</f>
        <v>0</v>
      </c>
      <c r="WZY9" s="25">
        <f>DFC!WZY9</f>
        <v>0</v>
      </c>
      <c r="WZZ9" s="25">
        <f>DFC!WZZ9</f>
        <v>0</v>
      </c>
      <c r="XAA9" s="25">
        <f>DFC!XAA9</f>
        <v>0</v>
      </c>
      <c r="XAB9" s="25">
        <f>DFC!XAB9</f>
        <v>0</v>
      </c>
      <c r="XAC9" s="25">
        <f>DFC!XAC9</f>
        <v>0</v>
      </c>
      <c r="XAD9" s="25">
        <f>DFC!XAD9</f>
        <v>0</v>
      </c>
      <c r="XAE9" s="25">
        <f>DFC!XAE9</f>
        <v>0</v>
      </c>
      <c r="XAF9" s="25">
        <f>DFC!XAF9</f>
        <v>0</v>
      </c>
      <c r="XAG9" s="25">
        <f>DFC!XAG9</f>
        <v>0</v>
      </c>
      <c r="XAH9" s="25">
        <f>DFC!XAH9</f>
        <v>0</v>
      </c>
      <c r="XAI9" s="25">
        <f>DFC!XAI9</f>
        <v>0</v>
      </c>
      <c r="XAJ9" s="25">
        <f>DFC!XAJ9</f>
        <v>0</v>
      </c>
      <c r="XAK9" s="25">
        <f>DFC!XAK9</f>
        <v>0</v>
      </c>
      <c r="XAL9" s="25">
        <f>DFC!XAL9</f>
        <v>0</v>
      </c>
      <c r="XAM9" s="25">
        <f>DFC!XAM9</f>
        <v>0</v>
      </c>
      <c r="XAN9" s="25">
        <f>DFC!XAN9</f>
        <v>0</v>
      </c>
      <c r="XAO9" s="25">
        <f>DFC!XAO9</f>
        <v>0</v>
      </c>
      <c r="XAP9" s="25">
        <f>DFC!XAP9</f>
        <v>0</v>
      </c>
      <c r="XAQ9" s="25">
        <f>DFC!XAQ9</f>
        <v>0</v>
      </c>
      <c r="XAR9" s="25">
        <f>DFC!XAR9</f>
        <v>0</v>
      </c>
      <c r="XAS9" s="25">
        <f>DFC!XAS9</f>
        <v>0</v>
      </c>
      <c r="XAT9" s="25">
        <f>DFC!XAT9</f>
        <v>0</v>
      </c>
      <c r="XAU9" s="25">
        <f>DFC!XAU9</f>
        <v>0</v>
      </c>
      <c r="XAV9" s="25">
        <f>DFC!XAV9</f>
        <v>0</v>
      </c>
      <c r="XAW9" s="25">
        <f>DFC!XAW9</f>
        <v>0</v>
      </c>
      <c r="XAX9" s="25">
        <f>DFC!XAX9</f>
        <v>0</v>
      </c>
      <c r="XAY9" s="25">
        <f>DFC!XAY9</f>
        <v>0</v>
      </c>
      <c r="XAZ9" s="25">
        <f>DFC!XAZ9</f>
        <v>0</v>
      </c>
      <c r="XBA9" s="25">
        <f>DFC!XBA9</f>
        <v>0</v>
      </c>
      <c r="XBB9" s="25">
        <f>DFC!XBB9</f>
        <v>0</v>
      </c>
      <c r="XBC9" s="25">
        <f>DFC!XBC9</f>
        <v>0</v>
      </c>
      <c r="XBD9" s="25">
        <f>DFC!XBD9</f>
        <v>0</v>
      </c>
      <c r="XBE9" s="25">
        <f>DFC!XBE9</f>
        <v>0</v>
      </c>
      <c r="XBF9" s="25">
        <f>DFC!XBF9</f>
        <v>0</v>
      </c>
      <c r="XBG9" s="25">
        <f>DFC!XBG9</f>
        <v>0</v>
      </c>
      <c r="XBH9" s="25">
        <f>DFC!XBH9</f>
        <v>0</v>
      </c>
      <c r="XBI9" s="25">
        <f>DFC!XBI9</f>
        <v>0</v>
      </c>
      <c r="XBJ9" s="25">
        <f>DFC!XBJ9</f>
        <v>0</v>
      </c>
      <c r="XBK9" s="25">
        <f>DFC!XBK9</f>
        <v>0</v>
      </c>
      <c r="XBL9" s="25">
        <f>DFC!XBL9</f>
        <v>0</v>
      </c>
      <c r="XBM9" s="25">
        <f>DFC!XBM9</f>
        <v>0</v>
      </c>
      <c r="XBN9" s="25">
        <f>DFC!XBN9</f>
        <v>0</v>
      </c>
      <c r="XBO9" s="25">
        <f>DFC!XBO9</f>
        <v>0</v>
      </c>
      <c r="XBP9" s="25">
        <f>DFC!XBP9</f>
        <v>0</v>
      </c>
      <c r="XBQ9" s="25">
        <f>DFC!XBQ9</f>
        <v>0</v>
      </c>
      <c r="XBR9" s="25">
        <f>DFC!XBR9</f>
        <v>0</v>
      </c>
      <c r="XBS9" s="25">
        <f>DFC!XBS9</f>
        <v>0</v>
      </c>
      <c r="XBT9" s="25">
        <f>DFC!XBT9</f>
        <v>0</v>
      </c>
      <c r="XBU9" s="25">
        <f>DFC!XBU9</f>
        <v>0</v>
      </c>
      <c r="XBV9" s="25">
        <f>DFC!XBV9</f>
        <v>0</v>
      </c>
      <c r="XBW9" s="25">
        <f>DFC!XBW9</f>
        <v>0</v>
      </c>
      <c r="XBX9" s="25">
        <f>DFC!XBX9</f>
        <v>0</v>
      </c>
      <c r="XBY9" s="25">
        <f>DFC!XBY9</f>
        <v>0</v>
      </c>
      <c r="XBZ9" s="25">
        <f>DFC!XBZ9</f>
        <v>0</v>
      </c>
      <c r="XCA9" s="25">
        <f>DFC!XCA9</f>
        <v>0</v>
      </c>
      <c r="XCB9" s="25">
        <f>DFC!XCB9</f>
        <v>0</v>
      </c>
      <c r="XCC9" s="25">
        <f>DFC!XCC9</f>
        <v>0</v>
      </c>
      <c r="XCD9" s="25">
        <f>DFC!XCD9</f>
        <v>0</v>
      </c>
      <c r="XCE9" s="25">
        <f>DFC!XCE9</f>
        <v>0</v>
      </c>
      <c r="XCF9" s="25">
        <f>DFC!XCF9</f>
        <v>0</v>
      </c>
      <c r="XCG9" s="25">
        <f>DFC!XCG9</f>
        <v>0</v>
      </c>
      <c r="XCH9" s="25">
        <f>DFC!XCH9</f>
        <v>0</v>
      </c>
      <c r="XCI9" s="25">
        <f>DFC!XCI9</f>
        <v>0</v>
      </c>
      <c r="XCJ9" s="25">
        <f>DFC!XCJ9</f>
        <v>0</v>
      </c>
      <c r="XCK9" s="25">
        <f>DFC!XCK9</f>
        <v>0</v>
      </c>
      <c r="XCL9" s="25">
        <f>DFC!XCL9</f>
        <v>0</v>
      </c>
      <c r="XCM9" s="25">
        <f>DFC!XCM9</f>
        <v>0</v>
      </c>
      <c r="XCN9" s="25">
        <f>DFC!XCN9</f>
        <v>0</v>
      </c>
      <c r="XCO9" s="25">
        <f>DFC!XCO9</f>
        <v>0</v>
      </c>
      <c r="XCP9" s="25">
        <f>DFC!XCP9</f>
        <v>0</v>
      </c>
      <c r="XCQ9" s="25">
        <f>DFC!XCQ9</f>
        <v>0</v>
      </c>
      <c r="XCR9" s="25">
        <f>DFC!XCR9</f>
        <v>0</v>
      </c>
      <c r="XCS9" s="25">
        <f>DFC!XCS9</f>
        <v>0</v>
      </c>
      <c r="XCT9" s="25">
        <f>DFC!XCT9</f>
        <v>0</v>
      </c>
      <c r="XCU9" s="25">
        <f>DFC!XCU9</f>
        <v>0</v>
      </c>
      <c r="XCV9" s="25">
        <f>DFC!XCV9</f>
        <v>0</v>
      </c>
      <c r="XCW9" s="25">
        <f>DFC!XCW9</f>
        <v>0</v>
      </c>
      <c r="XCX9" s="25">
        <f>DFC!XCX9</f>
        <v>0</v>
      </c>
      <c r="XCY9" s="25">
        <f>DFC!XCY9</f>
        <v>0</v>
      </c>
      <c r="XCZ9" s="25">
        <f>DFC!XCZ9</f>
        <v>0</v>
      </c>
      <c r="XDA9" s="25">
        <f>DFC!XDA9</f>
        <v>0</v>
      </c>
      <c r="XDB9" s="25">
        <f>DFC!XDB9</f>
        <v>0</v>
      </c>
      <c r="XDC9" s="25">
        <f>DFC!XDC9</f>
        <v>0</v>
      </c>
      <c r="XDD9" s="25">
        <f>DFC!XDD9</f>
        <v>0</v>
      </c>
      <c r="XDE9" s="25">
        <f>DFC!XDE9</f>
        <v>0</v>
      </c>
      <c r="XDF9" s="25">
        <f>DFC!XDF9</f>
        <v>0</v>
      </c>
      <c r="XDG9" s="25">
        <f>DFC!XDG9</f>
        <v>0</v>
      </c>
      <c r="XDH9" s="25">
        <f>DFC!XDH9</f>
        <v>0</v>
      </c>
      <c r="XDI9" s="25">
        <f>DFC!XDI9</f>
        <v>0</v>
      </c>
      <c r="XDJ9" s="25">
        <f>DFC!XDJ9</f>
        <v>0</v>
      </c>
      <c r="XDK9" s="25">
        <f>DFC!XDK9</f>
        <v>0</v>
      </c>
      <c r="XDL9" s="25">
        <f>DFC!XDL9</f>
        <v>0</v>
      </c>
      <c r="XDM9" s="25">
        <f>DFC!XDM9</f>
        <v>0</v>
      </c>
      <c r="XDN9" s="25">
        <f>DFC!XDN9</f>
        <v>0</v>
      </c>
      <c r="XDO9" s="25">
        <f>DFC!XDO9</f>
        <v>0</v>
      </c>
      <c r="XDP9" s="25">
        <f>DFC!XDP9</f>
        <v>0</v>
      </c>
      <c r="XDQ9" s="25">
        <f>DFC!XDQ9</f>
        <v>0</v>
      </c>
      <c r="XDR9" s="25">
        <f>DFC!XDR9</f>
        <v>0</v>
      </c>
      <c r="XDS9" s="25">
        <f>DFC!XDS9</f>
        <v>0</v>
      </c>
      <c r="XDT9" s="25">
        <f>DFC!XDT9</f>
        <v>0</v>
      </c>
      <c r="XDU9" s="25">
        <f>DFC!XDU9</f>
        <v>0</v>
      </c>
      <c r="XDV9" s="25">
        <f>DFC!XDV9</f>
        <v>0</v>
      </c>
      <c r="XDW9" s="25">
        <f>DFC!XDW9</f>
        <v>0</v>
      </c>
      <c r="XDX9" s="25">
        <f>DFC!XDX9</f>
        <v>0</v>
      </c>
      <c r="XDY9" s="25">
        <f>DFC!XDY9</f>
        <v>0</v>
      </c>
      <c r="XDZ9" s="25">
        <f>DFC!XDZ9</f>
        <v>0</v>
      </c>
      <c r="XEA9" s="25">
        <f>DFC!XEA9</f>
        <v>0</v>
      </c>
      <c r="XEB9" s="25">
        <f>DFC!XEB9</f>
        <v>0</v>
      </c>
      <c r="XEC9" s="25">
        <f>DFC!XEC9</f>
        <v>0</v>
      </c>
      <c r="XED9" s="25">
        <f>DFC!XED9</f>
        <v>0</v>
      </c>
      <c r="XEE9" s="25">
        <f>DFC!XEE9</f>
        <v>0</v>
      </c>
      <c r="XEF9" s="25">
        <f>DFC!XEF9</f>
        <v>0</v>
      </c>
      <c r="XEG9" s="25">
        <f>DFC!XEG9</f>
        <v>0</v>
      </c>
      <c r="XEH9" s="25">
        <f>DFC!XEH9</f>
        <v>0</v>
      </c>
      <c r="XEI9" s="25">
        <f>DFC!XEI9</f>
        <v>0</v>
      </c>
      <c r="XEJ9" s="25">
        <f>DFC!XEJ9</f>
        <v>0</v>
      </c>
      <c r="XEK9" s="25">
        <f>DFC!XEK9</f>
        <v>0</v>
      </c>
      <c r="XEL9" s="25">
        <f>DFC!XEL9</f>
        <v>0</v>
      </c>
      <c r="XEM9" s="25">
        <f>DFC!XEM9</f>
        <v>0</v>
      </c>
      <c r="XEN9" s="25">
        <f>DFC!XEN9</f>
        <v>0</v>
      </c>
      <c r="XEO9" s="25">
        <f>DFC!XEO9</f>
        <v>0</v>
      </c>
      <c r="XEP9" s="25">
        <f>DFC!XEP9</f>
        <v>0</v>
      </c>
      <c r="XEQ9" s="25">
        <f>DFC!XEQ9</f>
        <v>0</v>
      </c>
      <c r="XER9" s="25">
        <f>DFC!XER9</f>
        <v>0</v>
      </c>
      <c r="XES9" s="25">
        <f>DFC!XES9</f>
        <v>0</v>
      </c>
      <c r="XET9" s="25">
        <f>DFC!XET9</f>
        <v>0</v>
      </c>
      <c r="XEU9" s="25">
        <f>DFC!XEU9</f>
        <v>0</v>
      </c>
      <c r="XEV9" s="25">
        <f>DFC!XEV9</f>
        <v>0</v>
      </c>
      <c r="XEW9" s="25">
        <f>DFC!XEW9</f>
        <v>0</v>
      </c>
      <c r="XEX9" s="25">
        <f>DFC!XEX9</f>
        <v>0</v>
      </c>
      <c r="XEY9" s="25">
        <f>DFC!XEY9</f>
        <v>0</v>
      </c>
      <c r="XEZ9" s="25">
        <f>DFC!XEZ9</f>
        <v>0</v>
      </c>
      <c r="XFA9" s="25">
        <f>DFC!XFA9</f>
        <v>0</v>
      </c>
      <c r="XFB9" s="25">
        <f>DFC!XFB9</f>
        <v>0</v>
      </c>
      <c r="XFC9" s="25">
        <f>DFC!XFC9</f>
        <v>0</v>
      </c>
      <c r="XFD9" s="25">
        <f>DFC!XFD9</f>
        <v>0</v>
      </c>
    </row>
    <row r="10" spans="1:16384" ht="12" customHeight="1">
      <c r="A10" s="18" t="s">
        <v>124</v>
      </c>
      <c r="B10" s="10">
        <f>DFC!B10</f>
        <v>13728</v>
      </c>
      <c r="C10" s="10">
        <f>DFC!C10</f>
        <v>2298</v>
      </c>
      <c r="D10" s="10">
        <f>DFC!D10</f>
        <v>-4620</v>
      </c>
      <c r="E10" s="10">
        <f>DFC!E10</f>
        <v>1074</v>
      </c>
      <c r="F10" s="10">
        <f>DFC!F10</f>
        <v>859</v>
      </c>
      <c r="G10" s="10">
        <f>DFC!G10</f>
        <v>476</v>
      </c>
      <c r="H10" s="10">
        <f>DFC!H10</f>
        <v>560</v>
      </c>
      <c r="I10" s="10">
        <f>DFC!I10</f>
        <v>1254</v>
      </c>
      <c r="J10" s="10">
        <f>DFC!J10</f>
        <v>498</v>
      </c>
      <c r="K10" s="10">
        <f>DFC!K10</f>
        <v>2955</v>
      </c>
      <c r="L10" s="10">
        <f>DFC!L10</f>
        <v>829</v>
      </c>
      <c r="M10" s="10">
        <f>DFC!M10</f>
        <v>302</v>
      </c>
    </row>
    <row r="11" spans="1:16384" ht="12" customHeight="1">
      <c r="A11" s="21" t="s">
        <v>125</v>
      </c>
      <c r="B11" s="25">
        <f>DFC!B11</f>
        <v>0</v>
      </c>
      <c r="C11" s="25">
        <f>DFC!C11</f>
        <v>0</v>
      </c>
      <c r="D11" s="25">
        <f>DFC!D11</f>
        <v>0</v>
      </c>
      <c r="E11" s="25">
        <f>DFC!E11</f>
        <v>0</v>
      </c>
      <c r="F11" s="25">
        <f>DFC!F11</f>
        <v>0</v>
      </c>
      <c r="G11" s="25">
        <f>DFC!G11</f>
        <v>-168</v>
      </c>
      <c r="H11" s="25">
        <f>DFC!H11</f>
        <v>0</v>
      </c>
      <c r="I11" s="25">
        <f>DFC!I11</f>
        <v>601</v>
      </c>
      <c r="J11" s="25">
        <f>DFC!J11</f>
        <v>-3957</v>
      </c>
      <c r="K11" s="25">
        <f>DFC!K11</f>
        <v>-4490</v>
      </c>
      <c r="L11" s="25">
        <f>DFC!L11</f>
        <v>-2400</v>
      </c>
      <c r="M11" s="25">
        <f>DFC!M11</f>
        <v>0</v>
      </c>
    </row>
    <row r="12" spans="1:16384" ht="12" customHeight="1">
      <c r="A12" s="18" t="s">
        <v>160</v>
      </c>
      <c r="B12" s="10">
        <f>DFC!B12</f>
        <v>-323</v>
      </c>
      <c r="C12" s="10">
        <f>DFC!C12</f>
        <v>0</v>
      </c>
      <c r="D12" s="10">
        <f>DFC!D12</f>
        <v>0</v>
      </c>
      <c r="E12" s="10">
        <f>DFC!E12</f>
        <v>0</v>
      </c>
      <c r="F12" s="10">
        <f>DFC!F12</f>
        <v>0</v>
      </c>
      <c r="G12" s="10">
        <f>DFC!G12</f>
        <v>0</v>
      </c>
      <c r="H12" s="10">
        <f>DFC!H12</f>
        <v>0</v>
      </c>
      <c r="I12" s="10">
        <f>DFC!I12</f>
        <v>0</v>
      </c>
      <c r="J12" s="10">
        <f>DFC!J12</f>
        <v>0</v>
      </c>
      <c r="K12" s="10">
        <f>DFC!K12</f>
        <v>0</v>
      </c>
      <c r="L12" s="10">
        <f>DFC!L12</f>
        <v>0</v>
      </c>
      <c r="M12" s="10">
        <f>DFC!M12</f>
        <v>0</v>
      </c>
    </row>
    <row r="13" spans="1:16384" ht="12" customHeight="1">
      <c r="A13" s="21" t="s">
        <v>126</v>
      </c>
      <c r="B13" s="25">
        <f>DFC!B13</f>
        <v>0</v>
      </c>
      <c r="C13" s="25">
        <f>DFC!C13</f>
        <v>0</v>
      </c>
      <c r="D13" s="25">
        <f>DFC!D13</f>
        <v>0</v>
      </c>
      <c r="E13" s="25">
        <f>DFC!E13</f>
        <v>0</v>
      </c>
      <c r="F13" s="25">
        <f>DFC!F13</f>
        <v>0</v>
      </c>
      <c r="G13" s="25">
        <f>DFC!G13</f>
        <v>0</v>
      </c>
      <c r="H13" s="25">
        <f>DFC!H13</f>
        <v>0</v>
      </c>
      <c r="I13" s="25">
        <f>DFC!I13</f>
        <v>1233</v>
      </c>
      <c r="J13" s="25">
        <f>DFC!J13</f>
        <v>1393</v>
      </c>
      <c r="K13" s="25">
        <f>DFC!K13</f>
        <v>-1655</v>
      </c>
      <c r="L13" s="25">
        <f>DFC!L13</f>
        <v>0</v>
      </c>
      <c r="M13" s="25">
        <f>DFC!M13</f>
        <v>0</v>
      </c>
    </row>
    <row r="14" spans="1:16384" ht="12" customHeight="1">
      <c r="A14" s="18" t="s">
        <v>139</v>
      </c>
      <c r="B14" s="10">
        <f>DFC!B14</f>
        <v>-27351</v>
      </c>
      <c r="C14" s="10">
        <f>DFC!C14</f>
        <v>-4268</v>
      </c>
      <c r="D14" s="10">
        <f>DFC!D14</f>
        <v>12359</v>
      </c>
      <c r="E14" s="10">
        <f>DFC!E14</f>
        <v>14531</v>
      </c>
      <c r="F14" s="10">
        <f>DFC!F14</f>
        <v>3290</v>
      </c>
      <c r="G14" s="10">
        <f>DFC!G14</f>
        <v>800</v>
      </c>
      <c r="H14" s="10">
        <f>DFC!H14</f>
        <v>-1000</v>
      </c>
      <c r="I14" s="10">
        <f>DFC!I14</f>
        <v>600</v>
      </c>
      <c r="J14" s="10">
        <f>DFC!J14</f>
        <v>385</v>
      </c>
      <c r="K14" s="10">
        <f>DFC!K14</f>
        <v>-947</v>
      </c>
      <c r="L14" s="10">
        <f>DFC!L14</f>
        <v>-265</v>
      </c>
      <c r="M14" s="10">
        <f>DFC!M14</f>
        <v>2877</v>
      </c>
    </row>
    <row r="15" spans="1:16384" ht="12" customHeight="1">
      <c r="A15" s="21" t="s">
        <v>138</v>
      </c>
      <c r="B15" s="25">
        <f>DFC!B15</f>
        <v>-22696</v>
      </c>
      <c r="C15" s="25">
        <f>DFC!C15</f>
        <v>10738</v>
      </c>
      <c r="D15" s="25">
        <f>DFC!D15</f>
        <v>6790</v>
      </c>
      <c r="E15" s="25">
        <f>DFC!E15</f>
        <v>3481</v>
      </c>
      <c r="F15" s="25">
        <f>DFC!F15</f>
        <v>1094</v>
      </c>
      <c r="G15" s="25">
        <f>DFC!G15</f>
        <v>2364</v>
      </c>
      <c r="H15" s="25">
        <f>DFC!H15</f>
        <v>1599</v>
      </c>
      <c r="I15" s="25">
        <f>DFC!I15</f>
        <v>1233</v>
      </c>
      <c r="J15" s="25">
        <f>DFC!J15</f>
        <v>1393</v>
      </c>
      <c r="K15" s="25">
        <f>DFC!K15</f>
        <v>1692</v>
      </c>
      <c r="L15" s="25">
        <f>DFC!L15</f>
        <v>678</v>
      </c>
      <c r="M15" s="25">
        <f>DFC!M15</f>
        <v>3238</v>
      </c>
    </row>
    <row r="16" spans="1:16384" ht="12" customHeight="1">
      <c r="A16" s="18" t="s">
        <v>127</v>
      </c>
      <c r="B16" s="10">
        <f>DFC!B16</f>
        <v>3580</v>
      </c>
      <c r="C16" s="10">
        <f>DFC!C16</f>
        <v>-20</v>
      </c>
      <c r="D16" s="10">
        <f>DFC!D16</f>
        <v>-1195</v>
      </c>
      <c r="E16" s="10">
        <f>DFC!E16</f>
        <v>-1215</v>
      </c>
      <c r="F16" s="10">
        <f>DFC!F16</f>
        <v>1178</v>
      </c>
      <c r="G16" s="10">
        <f>DFC!G16</f>
        <v>-1347</v>
      </c>
      <c r="H16" s="10">
        <f>DFC!H16</f>
        <v>-561</v>
      </c>
      <c r="I16" s="10">
        <f>DFC!I16</f>
        <v>895</v>
      </c>
      <c r="J16" s="10">
        <f>DFC!J16</f>
        <v>627</v>
      </c>
      <c r="K16" s="10">
        <f>DFC!K16</f>
        <v>322</v>
      </c>
      <c r="L16" s="10">
        <f>DFC!L16</f>
        <v>648</v>
      </c>
      <c r="M16" s="10">
        <f>DFC!M16</f>
        <v>6662</v>
      </c>
    </row>
    <row r="17" spans="1:16384" ht="12" customHeight="1">
      <c r="A17" s="21" t="s">
        <v>95</v>
      </c>
      <c r="B17" s="25">
        <f>DFC!B17</f>
        <v>5216</v>
      </c>
      <c r="C17" s="25">
        <f>DFC!C17</f>
        <v>0</v>
      </c>
      <c r="D17" s="25">
        <f>DFC!D17</f>
        <v>114</v>
      </c>
      <c r="E17" s="25">
        <f>DFC!E17</f>
        <v>0</v>
      </c>
      <c r="F17" s="25">
        <f>DFC!F17</f>
        <v>0</v>
      </c>
      <c r="G17" s="25">
        <f>DFC!G17</f>
        <v>0</v>
      </c>
      <c r="H17" s="25">
        <f>DFC!H17</f>
        <v>0</v>
      </c>
      <c r="I17" s="25">
        <f>DFC!I17</f>
        <v>0</v>
      </c>
      <c r="J17" s="25">
        <f>DFC!J17</f>
        <v>0</v>
      </c>
      <c r="K17" s="25">
        <f>DFC!K17</f>
        <v>0</v>
      </c>
      <c r="L17" s="25">
        <f>DFC!L17</f>
        <v>0</v>
      </c>
      <c r="M17" s="25">
        <f>DFC!M17</f>
        <v>0</v>
      </c>
    </row>
    <row r="18" spans="1:16384" ht="12" customHeight="1">
      <c r="A18" s="18" t="s">
        <v>128</v>
      </c>
      <c r="B18" s="10">
        <f>DFC!B18</f>
        <v>0</v>
      </c>
      <c r="C18" s="10">
        <f>DFC!C18</f>
        <v>0</v>
      </c>
      <c r="D18" s="10">
        <f>DFC!D18</f>
        <v>0</v>
      </c>
      <c r="E18" s="10">
        <f>DFC!E18</f>
        <v>0</v>
      </c>
      <c r="F18" s="10">
        <f>DFC!F18</f>
        <v>0</v>
      </c>
      <c r="G18" s="10">
        <f>DFC!G18</f>
        <v>0</v>
      </c>
      <c r="H18" s="10">
        <f>DFC!H18</f>
        <v>0</v>
      </c>
      <c r="I18" s="10">
        <f>DFC!I18</f>
        <v>1</v>
      </c>
      <c r="J18" s="10">
        <f>DFC!J18</f>
        <v>2</v>
      </c>
      <c r="K18" s="10">
        <f>DFC!K18</f>
        <v>3</v>
      </c>
      <c r="L18" s="10">
        <f>DFC!L18</f>
        <v>3</v>
      </c>
      <c r="M18" s="10">
        <f>DFC!M18</f>
        <v>8</v>
      </c>
    </row>
    <row r="19" spans="1:16384" ht="12" customHeight="1">
      <c r="A19" s="21" t="s">
        <v>92</v>
      </c>
      <c r="B19" s="25">
        <f>DFC!B19</f>
        <v>0</v>
      </c>
      <c r="C19" s="25">
        <f>DFC!C19</f>
        <v>0</v>
      </c>
      <c r="D19" s="25">
        <f>DFC!D19</f>
        <v>0</v>
      </c>
      <c r="E19" s="25">
        <f>DFC!E19</f>
        <v>0</v>
      </c>
      <c r="F19" s="25">
        <f>DFC!F19</f>
        <v>0</v>
      </c>
      <c r="G19" s="25">
        <f>DFC!G19</f>
        <v>0</v>
      </c>
      <c r="H19" s="25">
        <f>DFC!H19</f>
        <v>0</v>
      </c>
      <c r="I19" s="25">
        <f>DFC!I19</f>
        <v>0</v>
      </c>
      <c r="J19" s="25">
        <f>DFC!J19</f>
        <v>0</v>
      </c>
      <c r="K19" s="25">
        <f>DFC!K19</f>
        <v>0</v>
      </c>
      <c r="L19" s="25">
        <f>DFC!L19</f>
        <v>3402</v>
      </c>
      <c r="M19" s="25">
        <f>DFC!M19</f>
        <v>0</v>
      </c>
    </row>
    <row r="20" spans="1:16384" ht="12" customHeight="1" thickBot="1">
      <c r="A20" s="23" t="s">
        <v>129</v>
      </c>
      <c r="B20" s="39">
        <f>B7+SUM(B9:B19)</f>
        <v>100560</v>
      </c>
      <c r="C20" s="39">
        <f t="shared" ref="C20:M20" si="0">C7+SUM(C9:C19)</f>
        <v>-26429</v>
      </c>
      <c r="D20" s="39">
        <f t="shared" si="0"/>
        <v>-19097</v>
      </c>
      <c r="E20" s="39">
        <f t="shared" si="0"/>
        <v>-75224</v>
      </c>
      <c r="F20" s="39">
        <f t="shared" si="0"/>
        <v>-81522</v>
      </c>
      <c r="G20" s="39">
        <f t="shared" si="0"/>
        <v>-54290</v>
      </c>
      <c r="H20" s="39">
        <f t="shared" si="0"/>
        <v>6279</v>
      </c>
      <c r="I20" s="39">
        <f t="shared" si="0"/>
        <v>17351</v>
      </c>
      <c r="J20" s="39">
        <f t="shared" si="0"/>
        <v>11923</v>
      </c>
      <c r="K20" s="39">
        <f t="shared" si="0"/>
        <v>10985</v>
      </c>
      <c r="L20" s="39">
        <f t="shared" si="0"/>
        <v>14943</v>
      </c>
      <c r="M20" s="39">
        <f t="shared" si="0"/>
        <v>33048</v>
      </c>
    </row>
    <row r="21" spans="1:16384" ht="12" customHeight="1" thickTop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6384" ht="12" customHeight="1" thickBot="1">
      <c r="A22" s="23" t="s">
        <v>132</v>
      </c>
      <c r="B22" s="39">
        <f>DFC!B22</f>
        <v>-6165</v>
      </c>
      <c r="C22" s="39">
        <f>DFC!C22</f>
        <v>36549</v>
      </c>
      <c r="D22" s="39">
        <f>DFC!D22</f>
        <v>20625</v>
      </c>
      <c r="E22" s="39">
        <f>DFC!E22</f>
        <v>81420</v>
      </c>
      <c r="F22" s="39">
        <f>DFC!F22</f>
        <v>76494</v>
      </c>
      <c r="G22" s="39">
        <f>DFC!G22</f>
        <v>33616</v>
      </c>
      <c r="H22" s="39">
        <f>DFC!H22</f>
        <v>-10901</v>
      </c>
      <c r="I22" s="39">
        <f>DFC!I22</f>
        <v>-891</v>
      </c>
      <c r="J22" s="39">
        <f>DFC!J22</f>
        <v>-8017</v>
      </c>
      <c r="K22" s="39">
        <f>DFC!K22</f>
        <v>-1221</v>
      </c>
      <c r="L22" s="39">
        <f>DFC!L22</f>
        <v>-16889</v>
      </c>
      <c r="M22" s="39">
        <f>DFC!M22</f>
        <v>-56817</v>
      </c>
      <c r="N22" s="39">
        <f>DFC!N22</f>
        <v>0</v>
      </c>
      <c r="O22" s="39">
        <f>DFC!O22</f>
        <v>0</v>
      </c>
      <c r="P22" s="39">
        <f>DFC!P22</f>
        <v>0</v>
      </c>
      <c r="Q22" s="39">
        <f>DFC!Q22</f>
        <v>0</v>
      </c>
      <c r="R22" s="39">
        <f>DFC!R22</f>
        <v>0</v>
      </c>
      <c r="S22" s="39">
        <f>DFC!S22</f>
        <v>0</v>
      </c>
      <c r="T22" s="39">
        <f>DFC!T22</f>
        <v>0</v>
      </c>
      <c r="U22" s="39">
        <f>DFC!U22</f>
        <v>0</v>
      </c>
      <c r="V22" s="39">
        <f>DFC!V22</f>
        <v>0</v>
      </c>
      <c r="W22" s="39">
        <f>DFC!W22</f>
        <v>0</v>
      </c>
      <c r="X22" s="39">
        <f>DFC!X22</f>
        <v>0</v>
      </c>
      <c r="Y22" s="39">
        <f>DFC!Y22</f>
        <v>0</v>
      </c>
      <c r="Z22" s="39">
        <f>DFC!Z22</f>
        <v>0</v>
      </c>
      <c r="AA22" s="39">
        <f>DFC!AA22</f>
        <v>0</v>
      </c>
      <c r="AB22" s="39">
        <f>DFC!AB22</f>
        <v>0</v>
      </c>
      <c r="AC22" s="39">
        <f>DFC!AC22</f>
        <v>0</v>
      </c>
      <c r="AD22" s="39">
        <f>DFC!AD22</f>
        <v>0</v>
      </c>
      <c r="AE22" s="39">
        <f>DFC!AE22</f>
        <v>0</v>
      </c>
      <c r="AF22" s="39">
        <f>DFC!AF22</f>
        <v>0</v>
      </c>
      <c r="AG22" s="39">
        <f>DFC!AG22</f>
        <v>0</v>
      </c>
      <c r="AH22" s="39">
        <f>DFC!AH22</f>
        <v>0</v>
      </c>
      <c r="AI22" s="39">
        <f>DFC!AI22</f>
        <v>0</v>
      </c>
      <c r="AJ22" s="39">
        <f>DFC!AJ22</f>
        <v>0</v>
      </c>
      <c r="AK22" s="39">
        <f>DFC!AK22</f>
        <v>0</v>
      </c>
      <c r="AL22" s="39">
        <f>DFC!AL22</f>
        <v>0</v>
      </c>
      <c r="AM22" s="39">
        <f>DFC!AM22</f>
        <v>0</v>
      </c>
      <c r="AN22" s="39">
        <f>DFC!AN22</f>
        <v>0</v>
      </c>
      <c r="AO22" s="39">
        <f>DFC!AO22</f>
        <v>0</v>
      </c>
      <c r="AP22" s="39">
        <f>DFC!AP22</f>
        <v>0</v>
      </c>
      <c r="AQ22" s="39">
        <f>DFC!AQ22</f>
        <v>0</v>
      </c>
      <c r="AR22" s="39">
        <f>DFC!AR22</f>
        <v>0</v>
      </c>
      <c r="AS22" s="39">
        <f>DFC!AS22</f>
        <v>0</v>
      </c>
      <c r="AT22" s="39">
        <f>DFC!AT22</f>
        <v>0</v>
      </c>
      <c r="AU22" s="39">
        <f>DFC!AU22</f>
        <v>0</v>
      </c>
      <c r="AV22" s="39">
        <f>DFC!AV22</f>
        <v>0</v>
      </c>
      <c r="AW22" s="39">
        <f>DFC!AW22</f>
        <v>0</v>
      </c>
      <c r="AX22" s="39">
        <f>DFC!AX22</f>
        <v>0</v>
      </c>
      <c r="AY22" s="39">
        <f>DFC!AY22</f>
        <v>0</v>
      </c>
      <c r="AZ22" s="39">
        <f>DFC!AZ22</f>
        <v>0</v>
      </c>
      <c r="BA22" s="39">
        <f>DFC!BA22</f>
        <v>0</v>
      </c>
      <c r="BB22" s="39">
        <f>DFC!BB22</f>
        <v>0</v>
      </c>
      <c r="BC22" s="39">
        <f>DFC!BC22</f>
        <v>0</v>
      </c>
      <c r="BD22" s="39">
        <f>DFC!BD22</f>
        <v>0</v>
      </c>
      <c r="BE22" s="39">
        <f>DFC!BE22</f>
        <v>0</v>
      </c>
      <c r="BF22" s="39">
        <f>DFC!BF22</f>
        <v>0</v>
      </c>
      <c r="BG22" s="39">
        <f>DFC!BG22</f>
        <v>0</v>
      </c>
      <c r="BH22" s="39">
        <f>DFC!BH22</f>
        <v>0</v>
      </c>
      <c r="BI22" s="39">
        <f>DFC!BI22</f>
        <v>0</v>
      </c>
      <c r="BJ22" s="39">
        <f>DFC!BJ22</f>
        <v>0</v>
      </c>
      <c r="BK22" s="39">
        <f>DFC!BK22</f>
        <v>0</v>
      </c>
      <c r="BL22" s="39">
        <f>DFC!BL22</f>
        <v>0</v>
      </c>
      <c r="BM22" s="39">
        <f>DFC!BM22</f>
        <v>0</v>
      </c>
      <c r="BN22" s="39">
        <f>DFC!BN22</f>
        <v>0</v>
      </c>
      <c r="BO22" s="39">
        <f>DFC!BO22</f>
        <v>0</v>
      </c>
      <c r="BP22" s="39">
        <f>DFC!BP22</f>
        <v>0</v>
      </c>
      <c r="BQ22" s="39">
        <f>DFC!BQ22</f>
        <v>0</v>
      </c>
      <c r="BR22" s="39">
        <f>DFC!BR22</f>
        <v>0</v>
      </c>
      <c r="BS22" s="39">
        <f>DFC!BS22</f>
        <v>0</v>
      </c>
      <c r="BT22" s="39">
        <f>DFC!BT22</f>
        <v>0</v>
      </c>
      <c r="BU22" s="39">
        <f>DFC!BU22</f>
        <v>0</v>
      </c>
      <c r="BV22" s="39">
        <f>DFC!BV22</f>
        <v>0</v>
      </c>
      <c r="BW22" s="39">
        <f>DFC!BW22</f>
        <v>0</v>
      </c>
      <c r="BX22" s="39">
        <f>DFC!BX22</f>
        <v>0</v>
      </c>
      <c r="BY22" s="39">
        <f>DFC!BY22</f>
        <v>0</v>
      </c>
      <c r="BZ22" s="39">
        <f>DFC!BZ22</f>
        <v>0</v>
      </c>
      <c r="CA22" s="39">
        <f>DFC!CA22</f>
        <v>0</v>
      </c>
      <c r="CB22" s="39">
        <f>DFC!CB22</f>
        <v>0</v>
      </c>
      <c r="CC22" s="39">
        <f>DFC!CC22</f>
        <v>0</v>
      </c>
      <c r="CD22" s="39">
        <f>DFC!CD22</f>
        <v>0</v>
      </c>
      <c r="CE22" s="39">
        <f>DFC!CE22</f>
        <v>0</v>
      </c>
      <c r="CF22" s="39">
        <f>DFC!CF22</f>
        <v>0</v>
      </c>
      <c r="CG22" s="39">
        <f>DFC!CG22</f>
        <v>0</v>
      </c>
      <c r="CH22" s="39">
        <f>DFC!CH22</f>
        <v>0</v>
      </c>
      <c r="CI22" s="39">
        <f>DFC!CI22</f>
        <v>0</v>
      </c>
      <c r="CJ22" s="39">
        <f>DFC!CJ22</f>
        <v>0</v>
      </c>
      <c r="CK22" s="39">
        <f>DFC!CK22</f>
        <v>0</v>
      </c>
      <c r="CL22" s="39">
        <f>DFC!CL22</f>
        <v>0</v>
      </c>
      <c r="CM22" s="39">
        <f>DFC!CM22</f>
        <v>0</v>
      </c>
      <c r="CN22" s="39">
        <f>DFC!CN22</f>
        <v>0</v>
      </c>
      <c r="CO22" s="39">
        <f>DFC!CO22</f>
        <v>0</v>
      </c>
      <c r="CP22" s="39">
        <f>DFC!CP22</f>
        <v>0</v>
      </c>
      <c r="CQ22" s="39">
        <f>DFC!CQ22</f>
        <v>0</v>
      </c>
      <c r="CR22" s="39">
        <f>DFC!CR22</f>
        <v>0</v>
      </c>
      <c r="CS22" s="39">
        <f>DFC!CS22</f>
        <v>0</v>
      </c>
      <c r="CT22" s="39">
        <f>DFC!CT22</f>
        <v>0</v>
      </c>
      <c r="CU22" s="39">
        <f>DFC!CU22</f>
        <v>0</v>
      </c>
      <c r="CV22" s="39">
        <f>DFC!CV22</f>
        <v>0</v>
      </c>
      <c r="CW22" s="39">
        <f>DFC!CW22</f>
        <v>0</v>
      </c>
      <c r="CX22" s="39">
        <f>DFC!CX22</f>
        <v>0</v>
      </c>
      <c r="CY22" s="39">
        <f>DFC!CY22</f>
        <v>0</v>
      </c>
      <c r="CZ22" s="39">
        <f>DFC!CZ22</f>
        <v>0</v>
      </c>
      <c r="DA22" s="39">
        <f>DFC!DA22</f>
        <v>0</v>
      </c>
      <c r="DB22" s="39">
        <f>DFC!DB22</f>
        <v>0</v>
      </c>
      <c r="DC22" s="39">
        <f>DFC!DC22</f>
        <v>0</v>
      </c>
      <c r="DD22" s="39">
        <f>DFC!DD22</f>
        <v>0</v>
      </c>
      <c r="DE22" s="39">
        <f>DFC!DE22</f>
        <v>0</v>
      </c>
      <c r="DF22" s="39">
        <f>DFC!DF22</f>
        <v>0</v>
      </c>
      <c r="DG22" s="39">
        <f>DFC!DG22</f>
        <v>0</v>
      </c>
      <c r="DH22" s="39">
        <f>DFC!DH22</f>
        <v>0</v>
      </c>
      <c r="DI22" s="39">
        <f>DFC!DI22</f>
        <v>0</v>
      </c>
      <c r="DJ22" s="39">
        <f>DFC!DJ22</f>
        <v>0</v>
      </c>
      <c r="DK22" s="39">
        <f>DFC!DK22</f>
        <v>0</v>
      </c>
      <c r="DL22" s="39">
        <f>DFC!DL22</f>
        <v>0</v>
      </c>
      <c r="DM22" s="39">
        <f>DFC!DM22</f>
        <v>0</v>
      </c>
      <c r="DN22" s="39">
        <f>DFC!DN22</f>
        <v>0</v>
      </c>
      <c r="DO22" s="39">
        <f>DFC!DO22</f>
        <v>0</v>
      </c>
      <c r="DP22" s="39">
        <f>DFC!DP22</f>
        <v>0</v>
      </c>
      <c r="DQ22" s="39">
        <f>DFC!DQ22</f>
        <v>0</v>
      </c>
      <c r="DR22" s="39">
        <f>DFC!DR22</f>
        <v>0</v>
      </c>
      <c r="DS22" s="39">
        <f>DFC!DS22</f>
        <v>0</v>
      </c>
      <c r="DT22" s="39">
        <f>DFC!DT22</f>
        <v>0</v>
      </c>
      <c r="DU22" s="39">
        <f>DFC!DU22</f>
        <v>0</v>
      </c>
      <c r="DV22" s="39">
        <f>DFC!DV22</f>
        <v>0</v>
      </c>
      <c r="DW22" s="39">
        <f>DFC!DW22</f>
        <v>0</v>
      </c>
      <c r="DX22" s="39">
        <f>DFC!DX22</f>
        <v>0</v>
      </c>
      <c r="DY22" s="39">
        <f>DFC!DY22</f>
        <v>0</v>
      </c>
      <c r="DZ22" s="39">
        <f>DFC!DZ22</f>
        <v>0</v>
      </c>
      <c r="EA22" s="39">
        <f>DFC!EA22</f>
        <v>0</v>
      </c>
      <c r="EB22" s="39">
        <f>DFC!EB22</f>
        <v>0</v>
      </c>
      <c r="EC22" s="39">
        <f>DFC!EC22</f>
        <v>0</v>
      </c>
      <c r="ED22" s="39">
        <f>DFC!ED22</f>
        <v>0</v>
      </c>
      <c r="EE22" s="39">
        <f>DFC!EE22</f>
        <v>0</v>
      </c>
      <c r="EF22" s="39">
        <f>DFC!EF22</f>
        <v>0</v>
      </c>
      <c r="EG22" s="39">
        <f>DFC!EG22</f>
        <v>0</v>
      </c>
      <c r="EH22" s="39">
        <f>DFC!EH22</f>
        <v>0</v>
      </c>
      <c r="EI22" s="39">
        <f>DFC!EI22</f>
        <v>0</v>
      </c>
      <c r="EJ22" s="39">
        <f>DFC!EJ22</f>
        <v>0</v>
      </c>
      <c r="EK22" s="39">
        <f>DFC!EK22</f>
        <v>0</v>
      </c>
      <c r="EL22" s="39">
        <f>DFC!EL22</f>
        <v>0</v>
      </c>
      <c r="EM22" s="39">
        <f>DFC!EM22</f>
        <v>0</v>
      </c>
      <c r="EN22" s="39">
        <f>DFC!EN22</f>
        <v>0</v>
      </c>
      <c r="EO22" s="39">
        <f>DFC!EO22</f>
        <v>0</v>
      </c>
      <c r="EP22" s="39">
        <f>DFC!EP22</f>
        <v>0</v>
      </c>
      <c r="EQ22" s="39">
        <f>DFC!EQ22</f>
        <v>0</v>
      </c>
      <c r="ER22" s="39">
        <f>DFC!ER22</f>
        <v>0</v>
      </c>
      <c r="ES22" s="39">
        <f>DFC!ES22</f>
        <v>0</v>
      </c>
      <c r="ET22" s="39">
        <f>DFC!ET22</f>
        <v>0</v>
      </c>
      <c r="EU22" s="39">
        <f>DFC!EU22</f>
        <v>0</v>
      </c>
      <c r="EV22" s="39">
        <f>DFC!EV22</f>
        <v>0</v>
      </c>
      <c r="EW22" s="39">
        <f>DFC!EW22</f>
        <v>0</v>
      </c>
      <c r="EX22" s="39">
        <f>DFC!EX22</f>
        <v>0</v>
      </c>
      <c r="EY22" s="39">
        <f>DFC!EY22</f>
        <v>0</v>
      </c>
      <c r="EZ22" s="39">
        <f>DFC!EZ22</f>
        <v>0</v>
      </c>
      <c r="FA22" s="39">
        <f>DFC!FA22</f>
        <v>0</v>
      </c>
      <c r="FB22" s="39">
        <f>DFC!FB22</f>
        <v>0</v>
      </c>
      <c r="FC22" s="39">
        <f>DFC!FC22</f>
        <v>0</v>
      </c>
      <c r="FD22" s="39">
        <f>DFC!FD22</f>
        <v>0</v>
      </c>
      <c r="FE22" s="39">
        <f>DFC!FE22</f>
        <v>0</v>
      </c>
      <c r="FF22" s="39">
        <f>DFC!FF22</f>
        <v>0</v>
      </c>
      <c r="FG22" s="39">
        <f>DFC!FG22</f>
        <v>0</v>
      </c>
      <c r="FH22" s="39">
        <f>DFC!FH22</f>
        <v>0</v>
      </c>
      <c r="FI22" s="39">
        <f>DFC!FI22</f>
        <v>0</v>
      </c>
      <c r="FJ22" s="39">
        <f>DFC!FJ22</f>
        <v>0</v>
      </c>
      <c r="FK22" s="39">
        <f>DFC!FK22</f>
        <v>0</v>
      </c>
      <c r="FL22" s="39">
        <f>DFC!FL22</f>
        <v>0</v>
      </c>
      <c r="FM22" s="39">
        <f>DFC!FM22</f>
        <v>0</v>
      </c>
      <c r="FN22" s="39">
        <f>DFC!FN22</f>
        <v>0</v>
      </c>
      <c r="FO22" s="39">
        <f>DFC!FO22</f>
        <v>0</v>
      </c>
      <c r="FP22" s="39">
        <f>DFC!FP22</f>
        <v>0</v>
      </c>
      <c r="FQ22" s="39">
        <f>DFC!FQ22</f>
        <v>0</v>
      </c>
      <c r="FR22" s="39">
        <f>DFC!FR22</f>
        <v>0</v>
      </c>
      <c r="FS22" s="39">
        <f>DFC!FS22</f>
        <v>0</v>
      </c>
      <c r="FT22" s="39">
        <f>DFC!FT22</f>
        <v>0</v>
      </c>
      <c r="FU22" s="39">
        <f>DFC!FU22</f>
        <v>0</v>
      </c>
      <c r="FV22" s="39">
        <f>DFC!FV22</f>
        <v>0</v>
      </c>
      <c r="FW22" s="39">
        <f>DFC!FW22</f>
        <v>0</v>
      </c>
      <c r="FX22" s="39">
        <f>DFC!FX22</f>
        <v>0</v>
      </c>
      <c r="FY22" s="39">
        <f>DFC!FY22</f>
        <v>0</v>
      </c>
      <c r="FZ22" s="39">
        <f>DFC!FZ22</f>
        <v>0</v>
      </c>
      <c r="GA22" s="39">
        <f>DFC!GA22</f>
        <v>0</v>
      </c>
      <c r="GB22" s="39">
        <f>DFC!GB22</f>
        <v>0</v>
      </c>
      <c r="GC22" s="39">
        <f>DFC!GC22</f>
        <v>0</v>
      </c>
      <c r="GD22" s="39">
        <f>DFC!GD22</f>
        <v>0</v>
      </c>
      <c r="GE22" s="39">
        <f>DFC!GE22</f>
        <v>0</v>
      </c>
      <c r="GF22" s="39">
        <f>DFC!GF22</f>
        <v>0</v>
      </c>
      <c r="GG22" s="39">
        <f>DFC!GG22</f>
        <v>0</v>
      </c>
      <c r="GH22" s="39">
        <f>DFC!GH22</f>
        <v>0</v>
      </c>
      <c r="GI22" s="39">
        <f>DFC!GI22</f>
        <v>0</v>
      </c>
      <c r="GJ22" s="39">
        <f>DFC!GJ22</f>
        <v>0</v>
      </c>
      <c r="GK22" s="39">
        <f>DFC!GK22</f>
        <v>0</v>
      </c>
      <c r="GL22" s="39">
        <f>DFC!GL22</f>
        <v>0</v>
      </c>
      <c r="GM22" s="39">
        <f>DFC!GM22</f>
        <v>0</v>
      </c>
      <c r="GN22" s="39">
        <f>DFC!GN22</f>
        <v>0</v>
      </c>
      <c r="GO22" s="39">
        <f>DFC!GO22</f>
        <v>0</v>
      </c>
      <c r="GP22" s="39">
        <f>DFC!GP22</f>
        <v>0</v>
      </c>
      <c r="GQ22" s="39">
        <f>DFC!GQ22</f>
        <v>0</v>
      </c>
      <c r="GR22" s="39">
        <f>DFC!GR22</f>
        <v>0</v>
      </c>
      <c r="GS22" s="39">
        <f>DFC!GS22</f>
        <v>0</v>
      </c>
      <c r="GT22" s="39">
        <f>DFC!GT22</f>
        <v>0</v>
      </c>
      <c r="GU22" s="39">
        <f>DFC!GU22</f>
        <v>0</v>
      </c>
      <c r="GV22" s="39">
        <f>DFC!GV22</f>
        <v>0</v>
      </c>
      <c r="GW22" s="39">
        <f>DFC!GW22</f>
        <v>0</v>
      </c>
      <c r="GX22" s="39">
        <f>DFC!GX22</f>
        <v>0</v>
      </c>
      <c r="GY22" s="39">
        <f>DFC!GY22</f>
        <v>0</v>
      </c>
      <c r="GZ22" s="39">
        <f>DFC!GZ22</f>
        <v>0</v>
      </c>
      <c r="HA22" s="39">
        <f>DFC!HA22</f>
        <v>0</v>
      </c>
      <c r="HB22" s="39">
        <f>DFC!HB22</f>
        <v>0</v>
      </c>
      <c r="HC22" s="39">
        <f>DFC!HC22</f>
        <v>0</v>
      </c>
      <c r="HD22" s="39">
        <f>DFC!HD22</f>
        <v>0</v>
      </c>
      <c r="HE22" s="39">
        <f>DFC!HE22</f>
        <v>0</v>
      </c>
      <c r="HF22" s="39">
        <f>DFC!HF22</f>
        <v>0</v>
      </c>
      <c r="HG22" s="39">
        <f>DFC!HG22</f>
        <v>0</v>
      </c>
      <c r="HH22" s="39">
        <f>DFC!HH22</f>
        <v>0</v>
      </c>
      <c r="HI22" s="39">
        <f>DFC!HI22</f>
        <v>0</v>
      </c>
      <c r="HJ22" s="39">
        <f>DFC!HJ22</f>
        <v>0</v>
      </c>
      <c r="HK22" s="39">
        <f>DFC!HK22</f>
        <v>0</v>
      </c>
      <c r="HL22" s="39">
        <f>DFC!HL22</f>
        <v>0</v>
      </c>
      <c r="HM22" s="39">
        <f>DFC!HM22</f>
        <v>0</v>
      </c>
      <c r="HN22" s="39">
        <f>DFC!HN22</f>
        <v>0</v>
      </c>
      <c r="HO22" s="39">
        <f>DFC!HO22</f>
        <v>0</v>
      </c>
      <c r="HP22" s="39">
        <f>DFC!HP22</f>
        <v>0</v>
      </c>
      <c r="HQ22" s="39">
        <f>DFC!HQ22</f>
        <v>0</v>
      </c>
      <c r="HR22" s="39">
        <f>DFC!HR22</f>
        <v>0</v>
      </c>
      <c r="HS22" s="39">
        <f>DFC!HS22</f>
        <v>0</v>
      </c>
      <c r="HT22" s="39">
        <f>DFC!HT22</f>
        <v>0</v>
      </c>
      <c r="HU22" s="39">
        <f>DFC!HU22</f>
        <v>0</v>
      </c>
      <c r="HV22" s="39">
        <f>DFC!HV22</f>
        <v>0</v>
      </c>
      <c r="HW22" s="39">
        <f>DFC!HW22</f>
        <v>0</v>
      </c>
      <c r="HX22" s="39">
        <f>DFC!HX22</f>
        <v>0</v>
      </c>
      <c r="HY22" s="39">
        <f>DFC!HY22</f>
        <v>0</v>
      </c>
      <c r="HZ22" s="39">
        <f>DFC!HZ22</f>
        <v>0</v>
      </c>
      <c r="IA22" s="39">
        <f>DFC!IA22</f>
        <v>0</v>
      </c>
      <c r="IB22" s="39">
        <f>DFC!IB22</f>
        <v>0</v>
      </c>
      <c r="IC22" s="39">
        <f>DFC!IC22</f>
        <v>0</v>
      </c>
      <c r="ID22" s="39">
        <f>DFC!ID22</f>
        <v>0</v>
      </c>
      <c r="IE22" s="39">
        <f>DFC!IE22</f>
        <v>0</v>
      </c>
      <c r="IF22" s="39">
        <f>DFC!IF22</f>
        <v>0</v>
      </c>
      <c r="IG22" s="39">
        <f>DFC!IG22</f>
        <v>0</v>
      </c>
      <c r="IH22" s="39">
        <f>DFC!IH22</f>
        <v>0</v>
      </c>
      <c r="II22" s="39">
        <f>DFC!II22</f>
        <v>0</v>
      </c>
      <c r="IJ22" s="39">
        <f>DFC!IJ22</f>
        <v>0</v>
      </c>
      <c r="IK22" s="39">
        <f>DFC!IK22</f>
        <v>0</v>
      </c>
      <c r="IL22" s="39">
        <f>DFC!IL22</f>
        <v>0</v>
      </c>
      <c r="IM22" s="39">
        <f>DFC!IM22</f>
        <v>0</v>
      </c>
      <c r="IN22" s="39">
        <f>DFC!IN22</f>
        <v>0</v>
      </c>
      <c r="IO22" s="39">
        <f>DFC!IO22</f>
        <v>0</v>
      </c>
      <c r="IP22" s="39">
        <f>DFC!IP22</f>
        <v>0</v>
      </c>
      <c r="IQ22" s="39">
        <f>DFC!IQ22</f>
        <v>0</v>
      </c>
      <c r="IR22" s="39">
        <f>DFC!IR22</f>
        <v>0</v>
      </c>
      <c r="IS22" s="39">
        <f>DFC!IS22</f>
        <v>0</v>
      </c>
      <c r="IT22" s="39">
        <f>DFC!IT22</f>
        <v>0</v>
      </c>
      <c r="IU22" s="39">
        <f>DFC!IU22</f>
        <v>0</v>
      </c>
      <c r="IV22" s="39">
        <f>DFC!IV22</f>
        <v>0</v>
      </c>
      <c r="IW22" s="39">
        <f>DFC!IW22</f>
        <v>0</v>
      </c>
      <c r="IX22" s="39">
        <f>DFC!IX22</f>
        <v>0</v>
      </c>
      <c r="IY22" s="39">
        <f>DFC!IY22</f>
        <v>0</v>
      </c>
      <c r="IZ22" s="39">
        <f>DFC!IZ22</f>
        <v>0</v>
      </c>
      <c r="JA22" s="39">
        <f>DFC!JA22</f>
        <v>0</v>
      </c>
      <c r="JB22" s="39">
        <f>DFC!JB22</f>
        <v>0</v>
      </c>
      <c r="JC22" s="39">
        <f>DFC!JC22</f>
        <v>0</v>
      </c>
      <c r="JD22" s="39">
        <f>DFC!JD22</f>
        <v>0</v>
      </c>
      <c r="JE22" s="39">
        <f>DFC!JE22</f>
        <v>0</v>
      </c>
      <c r="JF22" s="39">
        <f>DFC!JF22</f>
        <v>0</v>
      </c>
      <c r="JG22" s="39">
        <f>DFC!JG22</f>
        <v>0</v>
      </c>
      <c r="JH22" s="39">
        <f>DFC!JH22</f>
        <v>0</v>
      </c>
      <c r="JI22" s="39">
        <f>DFC!JI22</f>
        <v>0</v>
      </c>
      <c r="JJ22" s="39">
        <f>DFC!JJ22</f>
        <v>0</v>
      </c>
      <c r="JK22" s="39">
        <f>DFC!JK22</f>
        <v>0</v>
      </c>
      <c r="JL22" s="39">
        <f>DFC!JL22</f>
        <v>0</v>
      </c>
      <c r="JM22" s="39">
        <f>DFC!JM22</f>
        <v>0</v>
      </c>
      <c r="JN22" s="39">
        <f>DFC!JN22</f>
        <v>0</v>
      </c>
      <c r="JO22" s="39">
        <f>DFC!JO22</f>
        <v>0</v>
      </c>
      <c r="JP22" s="39">
        <f>DFC!JP22</f>
        <v>0</v>
      </c>
      <c r="JQ22" s="39">
        <f>DFC!JQ22</f>
        <v>0</v>
      </c>
      <c r="JR22" s="39">
        <f>DFC!JR22</f>
        <v>0</v>
      </c>
      <c r="JS22" s="39">
        <f>DFC!JS22</f>
        <v>0</v>
      </c>
      <c r="JT22" s="39">
        <f>DFC!JT22</f>
        <v>0</v>
      </c>
      <c r="JU22" s="39">
        <f>DFC!JU22</f>
        <v>0</v>
      </c>
      <c r="JV22" s="39">
        <f>DFC!JV22</f>
        <v>0</v>
      </c>
      <c r="JW22" s="39">
        <f>DFC!JW22</f>
        <v>0</v>
      </c>
      <c r="JX22" s="39">
        <f>DFC!JX22</f>
        <v>0</v>
      </c>
      <c r="JY22" s="39">
        <f>DFC!JY22</f>
        <v>0</v>
      </c>
      <c r="JZ22" s="39">
        <f>DFC!JZ22</f>
        <v>0</v>
      </c>
      <c r="KA22" s="39">
        <f>DFC!KA22</f>
        <v>0</v>
      </c>
      <c r="KB22" s="39">
        <f>DFC!KB22</f>
        <v>0</v>
      </c>
      <c r="KC22" s="39">
        <f>DFC!KC22</f>
        <v>0</v>
      </c>
      <c r="KD22" s="39">
        <f>DFC!KD22</f>
        <v>0</v>
      </c>
      <c r="KE22" s="39">
        <f>DFC!KE22</f>
        <v>0</v>
      </c>
      <c r="KF22" s="39">
        <f>DFC!KF22</f>
        <v>0</v>
      </c>
      <c r="KG22" s="39">
        <f>DFC!KG22</f>
        <v>0</v>
      </c>
      <c r="KH22" s="39">
        <f>DFC!KH22</f>
        <v>0</v>
      </c>
      <c r="KI22" s="39">
        <f>DFC!KI22</f>
        <v>0</v>
      </c>
      <c r="KJ22" s="39">
        <f>DFC!KJ22</f>
        <v>0</v>
      </c>
      <c r="KK22" s="39">
        <f>DFC!KK22</f>
        <v>0</v>
      </c>
      <c r="KL22" s="39">
        <f>DFC!KL22</f>
        <v>0</v>
      </c>
      <c r="KM22" s="39">
        <f>DFC!KM22</f>
        <v>0</v>
      </c>
      <c r="KN22" s="39">
        <f>DFC!KN22</f>
        <v>0</v>
      </c>
      <c r="KO22" s="39">
        <f>DFC!KO22</f>
        <v>0</v>
      </c>
      <c r="KP22" s="39">
        <f>DFC!KP22</f>
        <v>0</v>
      </c>
      <c r="KQ22" s="39">
        <f>DFC!KQ22</f>
        <v>0</v>
      </c>
      <c r="KR22" s="39">
        <f>DFC!KR22</f>
        <v>0</v>
      </c>
      <c r="KS22" s="39">
        <f>DFC!KS22</f>
        <v>0</v>
      </c>
      <c r="KT22" s="39">
        <f>DFC!KT22</f>
        <v>0</v>
      </c>
      <c r="KU22" s="39">
        <f>DFC!KU22</f>
        <v>0</v>
      </c>
      <c r="KV22" s="39">
        <f>DFC!KV22</f>
        <v>0</v>
      </c>
      <c r="KW22" s="39">
        <f>DFC!KW22</f>
        <v>0</v>
      </c>
      <c r="KX22" s="39">
        <f>DFC!KX22</f>
        <v>0</v>
      </c>
      <c r="KY22" s="39">
        <f>DFC!KY22</f>
        <v>0</v>
      </c>
      <c r="KZ22" s="39">
        <f>DFC!KZ22</f>
        <v>0</v>
      </c>
      <c r="LA22" s="39">
        <f>DFC!LA22</f>
        <v>0</v>
      </c>
      <c r="LB22" s="39">
        <f>DFC!LB22</f>
        <v>0</v>
      </c>
      <c r="LC22" s="39">
        <f>DFC!LC22</f>
        <v>0</v>
      </c>
      <c r="LD22" s="39">
        <f>DFC!LD22</f>
        <v>0</v>
      </c>
      <c r="LE22" s="39">
        <f>DFC!LE22</f>
        <v>0</v>
      </c>
      <c r="LF22" s="39">
        <f>DFC!LF22</f>
        <v>0</v>
      </c>
      <c r="LG22" s="39">
        <f>DFC!LG22</f>
        <v>0</v>
      </c>
      <c r="LH22" s="39">
        <f>DFC!LH22</f>
        <v>0</v>
      </c>
      <c r="LI22" s="39">
        <f>DFC!LI22</f>
        <v>0</v>
      </c>
      <c r="LJ22" s="39">
        <f>DFC!LJ22</f>
        <v>0</v>
      </c>
      <c r="LK22" s="39">
        <f>DFC!LK22</f>
        <v>0</v>
      </c>
      <c r="LL22" s="39">
        <f>DFC!LL22</f>
        <v>0</v>
      </c>
      <c r="LM22" s="39">
        <f>DFC!LM22</f>
        <v>0</v>
      </c>
      <c r="LN22" s="39">
        <f>DFC!LN22</f>
        <v>0</v>
      </c>
      <c r="LO22" s="39">
        <f>DFC!LO22</f>
        <v>0</v>
      </c>
      <c r="LP22" s="39">
        <f>DFC!LP22</f>
        <v>0</v>
      </c>
      <c r="LQ22" s="39">
        <f>DFC!LQ22</f>
        <v>0</v>
      </c>
      <c r="LR22" s="39">
        <f>DFC!LR22</f>
        <v>0</v>
      </c>
      <c r="LS22" s="39">
        <f>DFC!LS22</f>
        <v>0</v>
      </c>
      <c r="LT22" s="39">
        <f>DFC!LT22</f>
        <v>0</v>
      </c>
      <c r="LU22" s="39">
        <f>DFC!LU22</f>
        <v>0</v>
      </c>
      <c r="LV22" s="39">
        <f>DFC!LV22</f>
        <v>0</v>
      </c>
      <c r="LW22" s="39">
        <f>DFC!LW22</f>
        <v>0</v>
      </c>
      <c r="LX22" s="39">
        <f>DFC!LX22</f>
        <v>0</v>
      </c>
      <c r="LY22" s="39">
        <f>DFC!LY22</f>
        <v>0</v>
      </c>
      <c r="LZ22" s="39">
        <f>DFC!LZ22</f>
        <v>0</v>
      </c>
      <c r="MA22" s="39">
        <f>DFC!MA22</f>
        <v>0</v>
      </c>
      <c r="MB22" s="39">
        <f>DFC!MB22</f>
        <v>0</v>
      </c>
      <c r="MC22" s="39">
        <f>DFC!MC22</f>
        <v>0</v>
      </c>
      <c r="MD22" s="39">
        <f>DFC!MD22</f>
        <v>0</v>
      </c>
      <c r="ME22" s="39">
        <f>DFC!ME22</f>
        <v>0</v>
      </c>
      <c r="MF22" s="39">
        <f>DFC!MF22</f>
        <v>0</v>
      </c>
      <c r="MG22" s="39">
        <f>DFC!MG22</f>
        <v>0</v>
      </c>
      <c r="MH22" s="39">
        <f>DFC!MH22</f>
        <v>0</v>
      </c>
      <c r="MI22" s="39">
        <f>DFC!MI22</f>
        <v>0</v>
      </c>
      <c r="MJ22" s="39">
        <f>DFC!MJ22</f>
        <v>0</v>
      </c>
      <c r="MK22" s="39">
        <f>DFC!MK22</f>
        <v>0</v>
      </c>
      <c r="ML22" s="39">
        <f>DFC!ML22</f>
        <v>0</v>
      </c>
      <c r="MM22" s="39">
        <f>DFC!MM22</f>
        <v>0</v>
      </c>
      <c r="MN22" s="39">
        <f>DFC!MN22</f>
        <v>0</v>
      </c>
      <c r="MO22" s="39">
        <f>DFC!MO22</f>
        <v>0</v>
      </c>
      <c r="MP22" s="39">
        <f>DFC!MP22</f>
        <v>0</v>
      </c>
      <c r="MQ22" s="39">
        <f>DFC!MQ22</f>
        <v>0</v>
      </c>
      <c r="MR22" s="39">
        <f>DFC!MR22</f>
        <v>0</v>
      </c>
      <c r="MS22" s="39">
        <f>DFC!MS22</f>
        <v>0</v>
      </c>
      <c r="MT22" s="39">
        <f>DFC!MT22</f>
        <v>0</v>
      </c>
      <c r="MU22" s="39">
        <f>DFC!MU22</f>
        <v>0</v>
      </c>
      <c r="MV22" s="39">
        <f>DFC!MV22</f>
        <v>0</v>
      </c>
      <c r="MW22" s="39">
        <f>DFC!MW22</f>
        <v>0</v>
      </c>
      <c r="MX22" s="39">
        <f>DFC!MX22</f>
        <v>0</v>
      </c>
      <c r="MY22" s="39">
        <f>DFC!MY22</f>
        <v>0</v>
      </c>
      <c r="MZ22" s="39">
        <f>DFC!MZ22</f>
        <v>0</v>
      </c>
      <c r="NA22" s="39">
        <f>DFC!NA22</f>
        <v>0</v>
      </c>
      <c r="NB22" s="39">
        <f>DFC!NB22</f>
        <v>0</v>
      </c>
      <c r="NC22" s="39">
        <f>DFC!NC22</f>
        <v>0</v>
      </c>
      <c r="ND22" s="39">
        <f>DFC!ND22</f>
        <v>0</v>
      </c>
      <c r="NE22" s="39">
        <f>DFC!NE22</f>
        <v>0</v>
      </c>
      <c r="NF22" s="39">
        <f>DFC!NF22</f>
        <v>0</v>
      </c>
      <c r="NG22" s="39">
        <f>DFC!NG22</f>
        <v>0</v>
      </c>
      <c r="NH22" s="39">
        <f>DFC!NH22</f>
        <v>0</v>
      </c>
      <c r="NI22" s="39">
        <f>DFC!NI22</f>
        <v>0</v>
      </c>
      <c r="NJ22" s="39">
        <f>DFC!NJ22</f>
        <v>0</v>
      </c>
      <c r="NK22" s="39">
        <f>DFC!NK22</f>
        <v>0</v>
      </c>
      <c r="NL22" s="39">
        <f>DFC!NL22</f>
        <v>0</v>
      </c>
      <c r="NM22" s="39">
        <f>DFC!NM22</f>
        <v>0</v>
      </c>
      <c r="NN22" s="39">
        <f>DFC!NN22</f>
        <v>0</v>
      </c>
      <c r="NO22" s="39">
        <f>DFC!NO22</f>
        <v>0</v>
      </c>
      <c r="NP22" s="39">
        <f>DFC!NP22</f>
        <v>0</v>
      </c>
      <c r="NQ22" s="39">
        <f>DFC!NQ22</f>
        <v>0</v>
      </c>
      <c r="NR22" s="39">
        <f>DFC!NR22</f>
        <v>0</v>
      </c>
      <c r="NS22" s="39">
        <f>DFC!NS22</f>
        <v>0</v>
      </c>
      <c r="NT22" s="39">
        <f>DFC!NT22</f>
        <v>0</v>
      </c>
      <c r="NU22" s="39">
        <f>DFC!NU22</f>
        <v>0</v>
      </c>
      <c r="NV22" s="39">
        <f>DFC!NV22</f>
        <v>0</v>
      </c>
      <c r="NW22" s="39">
        <f>DFC!NW22</f>
        <v>0</v>
      </c>
      <c r="NX22" s="39">
        <f>DFC!NX22</f>
        <v>0</v>
      </c>
      <c r="NY22" s="39">
        <f>DFC!NY22</f>
        <v>0</v>
      </c>
      <c r="NZ22" s="39">
        <f>DFC!NZ22</f>
        <v>0</v>
      </c>
      <c r="OA22" s="39">
        <f>DFC!OA22</f>
        <v>0</v>
      </c>
      <c r="OB22" s="39">
        <f>DFC!OB22</f>
        <v>0</v>
      </c>
      <c r="OC22" s="39">
        <f>DFC!OC22</f>
        <v>0</v>
      </c>
      <c r="OD22" s="39">
        <f>DFC!OD22</f>
        <v>0</v>
      </c>
      <c r="OE22" s="39">
        <f>DFC!OE22</f>
        <v>0</v>
      </c>
      <c r="OF22" s="39">
        <f>DFC!OF22</f>
        <v>0</v>
      </c>
      <c r="OG22" s="39">
        <f>DFC!OG22</f>
        <v>0</v>
      </c>
      <c r="OH22" s="39">
        <f>DFC!OH22</f>
        <v>0</v>
      </c>
      <c r="OI22" s="39">
        <f>DFC!OI22</f>
        <v>0</v>
      </c>
      <c r="OJ22" s="39">
        <f>DFC!OJ22</f>
        <v>0</v>
      </c>
      <c r="OK22" s="39">
        <f>DFC!OK22</f>
        <v>0</v>
      </c>
      <c r="OL22" s="39">
        <f>DFC!OL22</f>
        <v>0</v>
      </c>
      <c r="OM22" s="39">
        <f>DFC!OM22</f>
        <v>0</v>
      </c>
      <c r="ON22" s="39">
        <f>DFC!ON22</f>
        <v>0</v>
      </c>
      <c r="OO22" s="39">
        <f>DFC!OO22</f>
        <v>0</v>
      </c>
      <c r="OP22" s="39">
        <f>DFC!OP22</f>
        <v>0</v>
      </c>
      <c r="OQ22" s="39">
        <f>DFC!OQ22</f>
        <v>0</v>
      </c>
      <c r="OR22" s="39">
        <f>DFC!OR22</f>
        <v>0</v>
      </c>
      <c r="OS22" s="39">
        <f>DFC!OS22</f>
        <v>0</v>
      </c>
      <c r="OT22" s="39">
        <f>DFC!OT22</f>
        <v>0</v>
      </c>
      <c r="OU22" s="39">
        <f>DFC!OU22</f>
        <v>0</v>
      </c>
      <c r="OV22" s="39">
        <f>DFC!OV22</f>
        <v>0</v>
      </c>
      <c r="OW22" s="39">
        <f>DFC!OW22</f>
        <v>0</v>
      </c>
      <c r="OX22" s="39">
        <f>DFC!OX22</f>
        <v>0</v>
      </c>
      <c r="OY22" s="39">
        <f>DFC!OY22</f>
        <v>0</v>
      </c>
      <c r="OZ22" s="39">
        <f>DFC!OZ22</f>
        <v>0</v>
      </c>
      <c r="PA22" s="39">
        <f>DFC!PA22</f>
        <v>0</v>
      </c>
      <c r="PB22" s="39">
        <f>DFC!PB22</f>
        <v>0</v>
      </c>
      <c r="PC22" s="39">
        <f>DFC!PC22</f>
        <v>0</v>
      </c>
      <c r="PD22" s="39">
        <f>DFC!PD22</f>
        <v>0</v>
      </c>
      <c r="PE22" s="39">
        <f>DFC!PE22</f>
        <v>0</v>
      </c>
      <c r="PF22" s="39">
        <f>DFC!PF22</f>
        <v>0</v>
      </c>
      <c r="PG22" s="39">
        <f>DFC!PG22</f>
        <v>0</v>
      </c>
      <c r="PH22" s="39">
        <f>DFC!PH22</f>
        <v>0</v>
      </c>
      <c r="PI22" s="39">
        <f>DFC!PI22</f>
        <v>0</v>
      </c>
      <c r="PJ22" s="39">
        <f>DFC!PJ22</f>
        <v>0</v>
      </c>
      <c r="PK22" s="39">
        <f>DFC!PK22</f>
        <v>0</v>
      </c>
      <c r="PL22" s="39">
        <f>DFC!PL22</f>
        <v>0</v>
      </c>
      <c r="PM22" s="39">
        <f>DFC!PM22</f>
        <v>0</v>
      </c>
      <c r="PN22" s="39">
        <f>DFC!PN22</f>
        <v>0</v>
      </c>
      <c r="PO22" s="39">
        <f>DFC!PO22</f>
        <v>0</v>
      </c>
      <c r="PP22" s="39">
        <f>DFC!PP22</f>
        <v>0</v>
      </c>
      <c r="PQ22" s="39">
        <f>DFC!PQ22</f>
        <v>0</v>
      </c>
      <c r="PR22" s="39">
        <f>DFC!PR22</f>
        <v>0</v>
      </c>
      <c r="PS22" s="39">
        <f>DFC!PS22</f>
        <v>0</v>
      </c>
      <c r="PT22" s="39">
        <f>DFC!PT22</f>
        <v>0</v>
      </c>
      <c r="PU22" s="39">
        <f>DFC!PU22</f>
        <v>0</v>
      </c>
      <c r="PV22" s="39">
        <f>DFC!PV22</f>
        <v>0</v>
      </c>
      <c r="PW22" s="39">
        <f>DFC!PW22</f>
        <v>0</v>
      </c>
      <c r="PX22" s="39">
        <f>DFC!PX22</f>
        <v>0</v>
      </c>
      <c r="PY22" s="39">
        <f>DFC!PY22</f>
        <v>0</v>
      </c>
      <c r="PZ22" s="39">
        <f>DFC!PZ22</f>
        <v>0</v>
      </c>
      <c r="QA22" s="39">
        <f>DFC!QA22</f>
        <v>0</v>
      </c>
      <c r="QB22" s="39">
        <f>DFC!QB22</f>
        <v>0</v>
      </c>
      <c r="QC22" s="39">
        <f>DFC!QC22</f>
        <v>0</v>
      </c>
      <c r="QD22" s="39">
        <f>DFC!QD22</f>
        <v>0</v>
      </c>
      <c r="QE22" s="39">
        <f>DFC!QE22</f>
        <v>0</v>
      </c>
      <c r="QF22" s="39">
        <f>DFC!QF22</f>
        <v>0</v>
      </c>
      <c r="QG22" s="39">
        <f>DFC!QG22</f>
        <v>0</v>
      </c>
      <c r="QH22" s="39">
        <f>DFC!QH22</f>
        <v>0</v>
      </c>
      <c r="QI22" s="39">
        <f>DFC!QI22</f>
        <v>0</v>
      </c>
      <c r="QJ22" s="39">
        <f>DFC!QJ22</f>
        <v>0</v>
      </c>
      <c r="QK22" s="39">
        <f>DFC!QK22</f>
        <v>0</v>
      </c>
      <c r="QL22" s="39">
        <f>DFC!QL22</f>
        <v>0</v>
      </c>
      <c r="QM22" s="39">
        <f>DFC!QM22</f>
        <v>0</v>
      </c>
      <c r="QN22" s="39">
        <f>DFC!QN22</f>
        <v>0</v>
      </c>
      <c r="QO22" s="39">
        <f>DFC!QO22</f>
        <v>0</v>
      </c>
      <c r="QP22" s="39">
        <f>DFC!QP22</f>
        <v>0</v>
      </c>
      <c r="QQ22" s="39">
        <f>DFC!QQ22</f>
        <v>0</v>
      </c>
      <c r="QR22" s="39">
        <f>DFC!QR22</f>
        <v>0</v>
      </c>
      <c r="QS22" s="39">
        <f>DFC!QS22</f>
        <v>0</v>
      </c>
      <c r="QT22" s="39">
        <f>DFC!QT22</f>
        <v>0</v>
      </c>
      <c r="QU22" s="39">
        <f>DFC!QU22</f>
        <v>0</v>
      </c>
      <c r="QV22" s="39">
        <f>DFC!QV22</f>
        <v>0</v>
      </c>
      <c r="QW22" s="39">
        <f>DFC!QW22</f>
        <v>0</v>
      </c>
      <c r="QX22" s="39">
        <f>DFC!QX22</f>
        <v>0</v>
      </c>
      <c r="QY22" s="39">
        <f>DFC!QY22</f>
        <v>0</v>
      </c>
      <c r="QZ22" s="39">
        <f>DFC!QZ22</f>
        <v>0</v>
      </c>
      <c r="RA22" s="39">
        <f>DFC!RA22</f>
        <v>0</v>
      </c>
      <c r="RB22" s="39">
        <f>DFC!RB22</f>
        <v>0</v>
      </c>
      <c r="RC22" s="39">
        <f>DFC!RC22</f>
        <v>0</v>
      </c>
      <c r="RD22" s="39">
        <f>DFC!RD22</f>
        <v>0</v>
      </c>
      <c r="RE22" s="39">
        <f>DFC!RE22</f>
        <v>0</v>
      </c>
      <c r="RF22" s="39">
        <f>DFC!RF22</f>
        <v>0</v>
      </c>
      <c r="RG22" s="39">
        <f>DFC!RG22</f>
        <v>0</v>
      </c>
      <c r="RH22" s="39">
        <f>DFC!RH22</f>
        <v>0</v>
      </c>
      <c r="RI22" s="39">
        <f>DFC!RI22</f>
        <v>0</v>
      </c>
      <c r="RJ22" s="39">
        <f>DFC!RJ22</f>
        <v>0</v>
      </c>
      <c r="RK22" s="39">
        <f>DFC!RK22</f>
        <v>0</v>
      </c>
      <c r="RL22" s="39">
        <f>DFC!RL22</f>
        <v>0</v>
      </c>
      <c r="RM22" s="39">
        <f>DFC!RM22</f>
        <v>0</v>
      </c>
      <c r="RN22" s="39">
        <f>DFC!RN22</f>
        <v>0</v>
      </c>
      <c r="RO22" s="39">
        <f>DFC!RO22</f>
        <v>0</v>
      </c>
      <c r="RP22" s="39">
        <f>DFC!RP22</f>
        <v>0</v>
      </c>
      <c r="RQ22" s="39">
        <f>DFC!RQ22</f>
        <v>0</v>
      </c>
      <c r="RR22" s="39">
        <f>DFC!RR22</f>
        <v>0</v>
      </c>
      <c r="RS22" s="39">
        <f>DFC!RS22</f>
        <v>0</v>
      </c>
      <c r="RT22" s="39">
        <f>DFC!RT22</f>
        <v>0</v>
      </c>
      <c r="RU22" s="39">
        <f>DFC!RU22</f>
        <v>0</v>
      </c>
      <c r="RV22" s="39">
        <f>DFC!RV22</f>
        <v>0</v>
      </c>
      <c r="RW22" s="39">
        <f>DFC!RW22</f>
        <v>0</v>
      </c>
      <c r="RX22" s="39">
        <f>DFC!RX22</f>
        <v>0</v>
      </c>
      <c r="RY22" s="39">
        <f>DFC!RY22</f>
        <v>0</v>
      </c>
      <c r="RZ22" s="39">
        <f>DFC!RZ22</f>
        <v>0</v>
      </c>
      <c r="SA22" s="39">
        <f>DFC!SA22</f>
        <v>0</v>
      </c>
      <c r="SB22" s="39">
        <f>DFC!SB22</f>
        <v>0</v>
      </c>
      <c r="SC22" s="39">
        <f>DFC!SC22</f>
        <v>0</v>
      </c>
      <c r="SD22" s="39">
        <f>DFC!SD22</f>
        <v>0</v>
      </c>
      <c r="SE22" s="39">
        <f>DFC!SE22</f>
        <v>0</v>
      </c>
      <c r="SF22" s="39">
        <f>DFC!SF22</f>
        <v>0</v>
      </c>
      <c r="SG22" s="39">
        <f>DFC!SG22</f>
        <v>0</v>
      </c>
      <c r="SH22" s="39">
        <f>DFC!SH22</f>
        <v>0</v>
      </c>
      <c r="SI22" s="39">
        <f>DFC!SI22</f>
        <v>0</v>
      </c>
      <c r="SJ22" s="39">
        <f>DFC!SJ22</f>
        <v>0</v>
      </c>
      <c r="SK22" s="39">
        <f>DFC!SK22</f>
        <v>0</v>
      </c>
      <c r="SL22" s="39">
        <f>DFC!SL22</f>
        <v>0</v>
      </c>
      <c r="SM22" s="39">
        <f>DFC!SM22</f>
        <v>0</v>
      </c>
      <c r="SN22" s="39">
        <f>DFC!SN22</f>
        <v>0</v>
      </c>
      <c r="SO22" s="39">
        <f>DFC!SO22</f>
        <v>0</v>
      </c>
      <c r="SP22" s="39">
        <f>DFC!SP22</f>
        <v>0</v>
      </c>
      <c r="SQ22" s="39">
        <f>DFC!SQ22</f>
        <v>0</v>
      </c>
      <c r="SR22" s="39">
        <f>DFC!SR22</f>
        <v>0</v>
      </c>
      <c r="SS22" s="39">
        <f>DFC!SS22</f>
        <v>0</v>
      </c>
      <c r="ST22" s="39">
        <f>DFC!ST22</f>
        <v>0</v>
      </c>
      <c r="SU22" s="39">
        <f>DFC!SU22</f>
        <v>0</v>
      </c>
      <c r="SV22" s="39">
        <f>DFC!SV22</f>
        <v>0</v>
      </c>
      <c r="SW22" s="39">
        <f>DFC!SW22</f>
        <v>0</v>
      </c>
      <c r="SX22" s="39">
        <f>DFC!SX22</f>
        <v>0</v>
      </c>
      <c r="SY22" s="39">
        <f>DFC!SY22</f>
        <v>0</v>
      </c>
      <c r="SZ22" s="39">
        <f>DFC!SZ22</f>
        <v>0</v>
      </c>
      <c r="TA22" s="39">
        <f>DFC!TA22</f>
        <v>0</v>
      </c>
      <c r="TB22" s="39">
        <f>DFC!TB22</f>
        <v>0</v>
      </c>
      <c r="TC22" s="39">
        <f>DFC!TC22</f>
        <v>0</v>
      </c>
      <c r="TD22" s="39">
        <f>DFC!TD22</f>
        <v>0</v>
      </c>
      <c r="TE22" s="39">
        <f>DFC!TE22</f>
        <v>0</v>
      </c>
      <c r="TF22" s="39">
        <f>DFC!TF22</f>
        <v>0</v>
      </c>
      <c r="TG22" s="39">
        <f>DFC!TG22</f>
        <v>0</v>
      </c>
      <c r="TH22" s="39">
        <f>DFC!TH22</f>
        <v>0</v>
      </c>
      <c r="TI22" s="39">
        <f>DFC!TI22</f>
        <v>0</v>
      </c>
      <c r="TJ22" s="39">
        <f>DFC!TJ22</f>
        <v>0</v>
      </c>
      <c r="TK22" s="39">
        <f>DFC!TK22</f>
        <v>0</v>
      </c>
      <c r="TL22" s="39">
        <f>DFC!TL22</f>
        <v>0</v>
      </c>
      <c r="TM22" s="39">
        <f>DFC!TM22</f>
        <v>0</v>
      </c>
      <c r="TN22" s="39">
        <f>DFC!TN22</f>
        <v>0</v>
      </c>
      <c r="TO22" s="39">
        <f>DFC!TO22</f>
        <v>0</v>
      </c>
      <c r="TP22" s="39">
        <f>DFC!TP22</f>
        <v>0</v>
      </c>
      <c r="TQ22" s="39">
        <f>DFC!TQ22</f>
        <v>0</v>
      </c>
      <c r="TR22" s="39">
        <f>DFC!TR22</f>
        <v>0</v>
      </c>
      <c r="TS22" s="39">
        <f>DFC!TS22</f>
        <v>0</v>
      </c>
      <c r="TT22" s="39">
        <f>DFC!TT22</f>
        <v>0</v>
      </c>
      <c r="TU22" s="39">
        <f>DFC!TU22</f>
        <v>0</v>
      </c>
      <c r="TV22" s="39">
        <f>DFC!TV22</f>
        <v>0</v>
      </c>
      <c r="TW22" s="39">
        <f>DFC!TW22</f>
        <v>0</v>
      </c>
      <c r="TX22" s="39">
        <f>DFC!TX22</f>
        <v>0</v>
      </c>
      <c r="TY22" s="39">
        <f>DFC!TY22</f>
        <v>0</v>
      </c>
      <c r="TZ22" s="39">
        <f>DFC!TZ22</f>
        <v>0</v>
      </c>
      <c r="UA22" s="39">
        <f>DFC!UA22</f>
        <v>0</v>
      </c>
      <c r="UB22" s="39">
        <f>DFC!UB22</f>
        <v>0</v>
      </c>
      <c r="UC22" s="39">
        <f>DFC!UC22</f>
        <v>0</v>
      </c>
      <c r="UD22" s="39">
        <f>DFC!UD22</f>
        <v>0</v>
      </c>
      <c r="UE22" s="39">
        <f>DFC!UE22</f>
        <v>0</v>
      </c>
      <c r="UF22" s="39">
        <f>DFC!UF22</f>
        <v>0</v>
      </c>
      <c r="UG22" s="39">
        <f>DFC!UG22</f>
        <v>0</v>
      </c>
      <c r="UH22" s="39">
        <f>DFC!UH22</f>
        <v>0</v>
      </c>
      <c r="UI22" s="39">
        <f>DFC!UI22</f>
        <v>0</v>
      </c>
      <c r="UJ22" s="39">
        <f>DFC!UJ22</f>
        <v>0</v>
      </c>
      <c r="UK22" s="39">
        <f>DFC!UK22</f>
        <v>0</v>
      </c>
      <c r="UL22" s="39">
        <f>DFC!UL22</f>
        <v>0</v>
      </c>
      <c r="UM22" s="39">
        <f>DFC!UM22</f>
        <v>0</v>
      </c>
      <c r="UN22" s="39">
        <f>DFC!UN22</f>
        <v>0</v>
      </c>
      <c r="UO22" s="39">
        <f>DFC!UO22</f>
        <v>0</v>
      </c>
      <c r="UP22" s="39">
        <f>DFC!UP22</f>
        <v>0</v>
      </c>
      <c r="UQ22" s="39">
        <f>DFC!UQ22</f>
        <v>0</v>
      </c>
      <c r="UR22" s="39">
        <f>DFC!UR22</f>
        <v>0</v>
      </c>
      <c r="US22" s="39">
        <f>DFC!US22</f>
        <v>0</v>
      </c>
      <c r="UT22" s="39">
        <f>DFC!UT22</f>
        <v>0</v>
      </c>
      <c r="UU22" s="39">
        <f>DFC!UU22</f>
        <v>0</v>
      </c>
      <c r="UV22" s="39">
        <f>DFC!UV22</f>
        <v>0</v>
      </c>
      <c r="UW22" s="39">
        <f>DFC!UW22</f>
        <v>0</v>
      </c>
      <c r="UX22" s="39">
        <f>DFC!UX22</f>
        <v>0</v>
      </c>
      <c r="UY22" s="39">
        <f>DFC!UY22</f>
        <v>0</v>
      </c>
      <c r="UZ22" s="39">
        <f>DFC!UZ22</f>
        <v>0</v>
      </c>
      <c r="VA22" s="39">
        <f>DFC!VA22</f>
        <v>0</v>
      </c>
      <c r="VB22" s="39">
        <f>DFC!VB22</f>
        <v>0</v>
      </c>
      <c r="VC22" s="39">
        <f>DFC!VC22</f>
        <v>0</v>
      </c>
      <c r="VD22" s="39">
        <f>DFC!VD22</f>
        <v>0</v>
      </c>
      <c r="VE22" s="39">
        <f>DFC!VE22</f>
        <v>0</v>
      </c>
      <c r="VF22" s="39">
        <f>DFC!VF22</f>
        <v>0</v>
      </c>
      <c r="VG22" s="39">
        <f>DFC!VG22</f>
        <v>0</v>
      </c>
      <c r="VH22" s="39">
        <f>DFC!VH22</f>
        <v>0</v>
      </c>
      <c r="VI22" s="39">
        <f>DFC!VI22</f>
        <v>0</v>
      </c>
      <c r="VJ22" s="39">
        <f>DFC!VJ22</f>
        <v>0</v>
      </c>
      <c r="VK22" s="39">
        <f>DFC!VK22</f>
        <v>0</v>
      </c>
      <c r="VL22" s="39">
        <f>DFC!VL22</f>
        <v>0</v>
      </c>
      <c r="VM22" s="39">
        <f>DFC!VM22</f>
        <v>0</v>
      </c>
      <c r="VN22" s="39">
        <f>DFC!VN22</f>
        <v>0</v>
      </c>
      <c r="VO22" s="39">
        <f>DFC!VO22</f>
        <v>0</v>
      </c>
      <c r="VP22" s="39">
        <f>DFC!VP22</f>
        <v>0</v>
      </c>
      <c r="VQ22" s="39">
        <f>DFC!VQ22</f>
        <v>0</v>
      </c>
      <c r="VR22" s="39">
        <f>DFC!VR22</f>
        <v>0</v>
      </c>
      <c r="VS22" s="39">
        <f>DFC!VS22</f>
        <v>0</v>
      </c>
      <c r="VT22" s="39">
        <f>DFC!VT22</f>
        <v>0</v>
      </c>
      <c r="VU22" s="39">
        <f>DFC!VU22</f>
        <v>0</v>
      </c>
      <c r="VV22" s="39">
        <f>DFC!VV22</f>
        <v>0</v>
      </c>
      <c r="VW22" s="39">
        <f>DFC!VW22</f>
        <v>0</v>
      </c>
      <c r="VX22" s="39">
        <f>DFC!VX22</f>
        <v>0</v>
      </c>
      <c r="VY22" s="39">
        <f>DFC!VY22</f>
        <v>0</v>
      </c>
      <c r="VZ22" s="39">
        <f>DFC!VZ22</f>
        <v>0</v>
      </c>
      <c r="WA22" s="39">
        <f>DFC!WA22</f>
        <v>0</v>
      </c>
      <c r="WB22" s="39">
        <f>DFC!WB22</f>
        <v>0</v>
      </c>
      <c r="WC22" s="39">
        <f>DFC!WC22</f>
        <v>0</v>
      </c>
      <c r="WD22" s="39">
        <f>DFC!WD22</f>
        <v>0</v>
      </c>
      <c r="WE22" s="39">
        <f>DFC!WE22</f>
        <v>0</v>
      </c>
      <c r="WF22" s="39">
        <f>DFC!WF22</f>
        <v>0</v>
      </c>
      <c r="WG22" s="39">
        <f>DFC!WG22</f>
        <v>0</v>
      </c>
      <c r="WH22" s="39">
        <f>DFC!WH22</f>
        <v>0</v>
      </c>
      <c r="WI22" s="39">
        <f>DFC!WI22</f>
        <v>0</v>
      </c>
      <c r="WJ22" s="39">
        <f>DFC!WJ22</f>
        <v>0</v>
      </c>
      <c r="WK22" s="39">
        <f>DFC!WK22</f>
        <v>0</v>
      </c>
      <c r="WL22" s="39">
        <f>DFC!WL22</f>
        <v>0</v>
      </c>
      <c r="WM22" s="39">
        <f>DFC!WM22</f>
        <v>0</v>
      </c>
      <c r="WN22" s="39">
        <f>DFC!WN22</f>
        <v>0</v>
      </c>
      <c r="WO22" s="39">
        <f>DFC!WO22</f>
        <v>0</v>
      </c>
      <c r="WP22" s="39">
        <f>DFC!WP22</f>
        <v>0</v>
      </c>
      <c r="WQ22" s="39">
        <f>DFC!WQ22</f>
        <v>0</v>
      </c>
      <c r="WR22" s="39">
        <f>DFC!WR22</f>
        <v>0</v>
      </c>
      <c r="WS22" s="39">
        <f>DFC!WS22</f>
        <v>0</v>
      </c>
      <c r="WT22" s="39">
        <f>DFC!WT22</f>
        <v>0</v>
      </c>
      <c r="WU22" s="39">
        <f>DFC!WU22</f>
        <v>0</v>
      </c>
      <c r="WV22" s="39">
        <f>DFC!WV22</f>
        <v>0</v>
      </c>
      <c r="WW22" s="39">
        <f>DFC!WW22</f>
        <v>0</v>
      </c>
      <c r="WX22" s="39">
        <f>DFC!WX22</f>
        <v>0</v>
      </c>
      <c r="WY22" s="39">
        <f>DFC!WY22</f>
        <v>0</v>
      </c>
      <c r="WZ22" s="39">
        <f>DFC!WZ22</f>
        <v>0</v>
      </c>
      <c r="XA22" s="39">
        <f>DFC!XA22</f>
        <v>0</v>
      </c>
      <c r="XB22" s="39">
        <f>DFC!XB22</f>
        <v>0</v>
      </c>
      <c r="XC22" s="39">
        <f>DFC!XC22</f>
        <v>0</v>
      </c>
      <c r="XD22" s="39">
        <f>DFC!XD22</f>
        <v>0</v>
      </c>
      <c r="XE22" s="39">
        <f>DFC!XE22</f>
        <v>0</v>
      </c>
      <c r="XF22" s="39">
        <f>DFC!XF22</f>
        <v>0</v>
      </c>
      <c r="XG22" s="39">
        <f>DFC!XG22</f>
        <v>0</v>
      </c>
      <c r="XH22" s="39">
        <f>DFC!XH22</f>
        <v>0</v>
      </c>
      <c r="XI22" s="39">
        <f>DFC!XI22</f>
        <v>0</v>
      </c>
      <c r="XJ22" s="39">
        <f>DFC!XJ22</f>
        <v>0</v>
      </c>
      <c r="XK22" s="39">
        <f>DFC!XK22</f>
        <v>0</v>
      </c>
      <c r="XL22" s="39">
        <f>DFC!XL22</f>
        <v>0</v>
      </c>
      <c r="XM22" s="39">
        <f>DFC!XM22</f>
        <v>0</v>
      </c>
      <c r="XN22" s="39">
        <f>DFC!XN22</f>
        <v>0</v>
      </c>
      <c r="XO22" s="39">
        <f>DFC!XO22</f>
        <v>0</v>
      </c>
      <c r="XP22" s="39">
        <f>DFC!XP22</f>
        <v>0</v>
      </c>
      <c r="XQ22" s="39">
        <f>DFC!XQ22</f>
        <v>0</v>
      </c>
      <c r="XR22" s="39">
        <f>DFC!XR22</f>
        <v>0</v>
      </c>
      <c r="XS22" s="39">
        <f>DFC!XS22</f>
        <v>0</v>
      </c>
      <c r="XT22" s="39">
        <f>DFC!XT22</f>
        <v>0</v>
      </c>
      <c r="XU22" s="39">
        <f>DFC!XU22</f>
        <v>0</v>
      </c>
      <c r="XV22" s="39">
        <f>DFC!XV22</f>
        <v>0</v>
      </c>
      <c r="XW22" s="39">
        <f>DFC!XW22</f>
        <v>0</v>
      </c>
      <c r="XX22" s="39">
        <f>DFC!XX22</f>
        <v>0</v>
      </c>
      <c r="XY22" s="39">
        <f>DFC!XY22</f>
        <v>0</v>
      </c>
      <c r="XZ22" s="39">
        <f>DFC!XZ22</f>
        <v>0</v>
      </c>
      <c r="YA22" s="39">
        <f>DFC!YA22</f>
        <v>0</v>
      </c>
      <c r="YB22" s="39">
        <f>DFC!YB22</f>
        <v>0</v>
      </c>
      <c r="YC22" s="39">
        <f>DFC!YC22</f>
        <v>0</v>
      </c>
      <c r="YD22" s="39">
        <f>DFC!YD22</f>
        <v>0</v>
      </c>
      <c r="YE22" s="39">
        <f>DFC!YE22</f>
        <v>0</v>
      </c>
      <c r="YF22" s="39">
        <f>DFC!YF22</f>
        <v>0</v>
      </c>
      <c r="YG22" s="39">
        <f>DFC!YG22</f>
        <v>0</v>
      </c>
      <c r="YH22" s="39">
        <f>DFC!YH22</f>
        <v>0</v>
      </c>
      <c r="YI22" s="39">
        <f>DFC!YI22</f>
        <v>0</v>
      </c>
      <c r="YJ22" s="39">
        <f>DFC!YJ22</f>
        <v>0</v>
      </c>
      <c r="YK22" s="39">
        <f>DFC!YK22</f>
        <v>0</v>
      </c>
      <c r="YL22" s="39">
        <f>DFC!YL22</f>
        <v>0</v>
      </c>
      <c r="YM22" s="39">
        <f>DFC!YM22</f>
        <v>0</v>
      </c>
      <c r="YN22" s="39">
        <f>DFC!YN22</f>
        <v>0</v>
      </c>
      <c r="YO22" s="39">
        <f>DFC!YO22</f>
        <v>0</v>
      </c>
      <c r="YP22" s="39">
        <f>DFC!YP22</f>
        <v>0</v>
      </c>
      <c r="YQ22" s="39">
        <f>DFC!YQ22</f>
        <v>0</v>
      </c>
      <c r="YR22" s="39">
        <f>DFC!YR22</f>
        <v>0</v>
      </c>
      <c r="YS22" s="39">
        <f>DFC!YS22</f>
        <v>0</v>
      </c>
      <c r="YT22" s="39">
        <f>DFC!YT22</f>
        <v>0</v>
      </c>
      <c r="YU22" s="39">
        <f>DFC!YU22</f>
        <v>0</v>
      </c>
      <c r="YV22" s="39">
        <f>DFC!YV22</f>
        <v>0</v>
      </c>
      <c r="YW22" s="39">
        <f>DFC!YW22</f>
        <v>0</v>
      </c>
      <c r="YX22" s="39">
        <f>DFC!YX22</f>
        <v>0</v>
      </c>
      <c r="YY22" s="39">
        <f>DFC!YY22</f>
        <v>0</v>
      </c>
      <c r="YZ22" s="39">
        <f>DFC!YZ22</f>
        <v>0</v>
      </c>
      <c r="ZA22" s="39">
        <f>DFC!ZA22</f>
        <v>0</v>
      </c>
      <c r="ZB22" s="39">
        <f>DFC!ZB22</f>
        <v>0</v>
      </c>
      <c r="ZC22" s="39">
        <f>DFC!ZC22</f>
        <v>0</v>
      </c>
      <c r="ZD22" s="39">
        <f>DFC!ZD22</f>
        <v>0</v>
      </c>
      <c r="ZE22" s="39">
        <f>DFC!ZE22</f>
        <v>0</v>
      </c>
      <c r="ZF22" s="39">
        <f>DFC!ZF22</f>
        <v>0</v>
      </c>
      <c r="ZG22" s="39">
        <f>DFC!ZG22</f>
        <v>0</v>
      </c>
      <c r="ZH22" s="39">
        <f>DFC!ZH22</f>
        <v>0</v>
      </c>
      <c r="ZI22" s="39">
        <f>DFC!ZI22</f>
        <v>0</v>
      </c>
      <c r="ZJ22" s="39">
        <f>DFC!ZJ22</f>
        <v>0</v>
      </c>
      <c r="ZK22" s="39">
        <f>DFC!ZK22</f>
        <v>0</v>
      </c>
      <c r="ZL22" s="39">
        <f>DFC!ZL22</f>
        <v>0</v>
      </c>
      <c r="ZM22" s="39">
        <f>DFC!ZM22</f>
        <v>0</v>
      </c>
      <c r="ZN22" s="39">
        <f>DFC!ZN22</f>
        <v>0</v>
      </c>
      <c r="ZO22" s="39">
        <f>DFC!ZO22</f>
        <v>0</v>
      </c>
      <c r="ZP22" s="39">
        <f>DFC!ZP22</f>
        <v>0</v>
      </c>
      <c r="ZQ22" s="39">
        <f>DFC!ZQ22</f>
        <v>0</v>
      </c>
      <c r="ZR22" s="39">
        <f>DFC!ZR22</f>
        <v>0</v>
      </c>
      <c r="ZS22" s="39">
        <f>DFC!ZS22</f>
        <v>0</v>
      </c>
      <c r="ZT22" s="39">
        <f>DFC!ZT22</f>
        <v>0</v>
      </c>
      <c r="ZU22" s="39">
        <f>DFC!ZU22</f>
        <v>0</v>
      </c>
      <c r="ZV22" s="39">
        <f>DFC!ZV22</f>
        <v>0</v>
      </c>
      <c r="ZW22" s="39">
        <f>DFC!ZW22</f>
        <v>0</v>
      </c>
      <c r="ZX22" s="39">
        <f>DFC!ZX22</f>
        <v>0</v>
      </c>
      <c r="ZY22" s="39">
        <f>DFC!ZY22</f>
        <v>0</v>
      </c>
      <c r="ZZ22" s="39">
        <f>DFC!ZZ22</f>
        <v>0</v>
      </c>
      <c r="AAA22" s="39">
        <f>DFC!AAA22</f>
        <v>0</v>
      </c>
      <c r="AAB22" s="39">
        <f>DFC!AAB22</f>
        <v>0</v>
      </c>
      <c r="AAC22" s="39">
        <f>DFC!AAC22</f>
        <v>0</v>
      </c>
      <c r="AAD22" s="39">
        <f>DFC!AAD22</f>
        <v>0</v>
      </c>
      <c r="AAE22" s="39">
        <f>DFC!AAE22</f>
        <v>0</v>
      </c>
      <c r="AAF22" s="39">
        <f>DFC!AAF22</f>
        <v>0</v>
      </c>
      <c r="AAG22" s="39">
        <f>DFC!AAG22</f>
        <v>0</v>
      </c>
      <c r="AAH22" s="39">
        <f>DFC!AAH22</f>
        <v>0</v>
      </c>
      <c r="AAI22" s="39">
        <f>DFC!AAI22</f>
        <v>0</v>
      </c>
      <c r="AAJ22" s="39">
        <f>DFC!AAJ22</f>
        <v>0</v>
      </c>
      <c r="AAK22" s="39">
        <f>DFC!AAK22</f>
        <v>0</v>
      </c>
      <c r="AAL22" s="39">
        <f>DFC!AAL22</f>
        <v>0</v>
      </c>
      <c r="AAM22" s="39">
        <f>DFC!AAM22</f>
        <v>0</v>
      </c>
      <c r="AAN22" s="39">
        <f>DFC!AAN22</f>
        <v>0</v>
      </c>
      <c r="AAO22" s="39">
        <f>DFC!AAO22</f>
        <v>0</v>
      </c>
      <c r="AAP22" s="39">
        <f>DFC!AAP22</f>
        <v>0</v>
      </c>
      <c r="AAQ22" s="39">
        <f>DFC!AAQ22</f>
        <v>0</v>
      </c>
      <c r="AAR22" s="39">
        <f>DFC!AAR22</f>
        <v>0</v>
      </c>
      <c r="AAS22" s="39">
        <f>DFC!AAS22</f>
        <v>0</v>
      </c>
      <c r="AAT22" s="39">
        <f>DFC!AAT22</f>
        <v>0</v>
      </c>
      <c r="AAU22" s="39">
        <f>DFC!AAU22</f>
        <v>0</v>
      </c>
      <c r="AAV22" s="39">
        <f>DFC!AAV22</f>
        <v>0</v>
      </c>
      <c r="AAW22" s="39">
        <f>DFC!AAW22</f>
        <v>0</v>
      </c>
      <c r="AAX22" s="39">
        <f>DFC!AAX22</f>
        <v>0</v>
      </c>
      <c r="AAY22" s="39">
        <f>DFC!AAY22</f>
        <v>0</v>
      </c>
      <c r="AAZ22" s="39">
        <f>DFC!AAZ22</f>
        <v>0</v>
      </c>
      <c r="ABA22" s="39">
        <f>DFC!ABA22</f>
        <v>0</v>
      </c>
      <c r="ABB22" s="39">
        <f>DFC!ABB22</f>
        <v>0</v>
      </c>
      <c r="ABC22" s="39">
        <f>DFC!ABC22</f>
        <v>0</v>
      </c>
      <c r="ABD22" s="39">
        <f>DFC!ABD22</f>
        <v>0</v>
      </c>
      <c r="ABE22" s="39">
        <f>DFC!ABE22</f>
        <v>0</v>
      </c>
      <c r="ABF22" s="39">
        <f>DFC!ABF22</f>
        <v>0</v>
      </c>
      <c r="ABG22" s="39">
        <f>DFC!ABG22</f>
        <v>0</v>
      </c>
      <c r="ABH22" s="39">
        <f>DFC!ABH22</f>
        <v>0</v>
      </c>
      <c r="ABI22" s="39">
        <f>DFC!ABI22</f>
        <v>0</v>
      </c>
      <c r="ABJ22" s="39">
        <f>DFC!ABJ22</f>
        <v>0</v>
      </c>
      <c r="ABK22" s="39">
        <f>DFC!ABK22</f>
        <v>0</v>
      </c>
      <c r="ABL22" s="39">
        <f>DFC!ABL22</f>
        <v>0</v>
      </c>
      <c r="ABM22" s="39">
        <f>DFC!ABM22</f>
        <v>0</v>
      </c>
      <c r="ABN22" s="39">
        <f>DFC!ABN22</f>
        <v>0</v>
      </c>
      <c r="ABO22" s="39">
        <f>DFC!ABO22</f>
        <v>0</v>
      </c>
      <c r="ABP22" s="39">
        <f>DFC!ABP22</f>
        <v>0</v>
      </c>
      <c r="ABQ22" s="39">
        <f>DFC!ABQ22</f>
        <v>0</v>
      </c>
      <c r="ABR22" s="39">
        <f>DFC!ABR22</f>
        <v>0</v>
      </c>
      <c r="ABS22" s="39">
        <f>DFC!ABS22</f>
        <v>0</v>
      </c>
      <c r="ABT22" s="39">
        <f>DFC!ABT22</f>
        <v>0</v>
      </c>
      <c r="ABU22" s="39">
        <f>DFC!ABU22</f>
        <v>0</v>
      </c>
      <c r="ABV22" s="39">
        <f>DFC!ABV22</f>
        <v>0</v>
      </c>
      <c r="ABW22" s="39">
        <f>DFC!ABW22</f>
        <v>0</v>
      </c>
      <c r="ABX22" s="39">
        <f>DFC!ABX22</f>
        <v>0</v>
      </c>
      <c r="ABY22" s="39">
        <f>DFC!ABY22</f>
        <v>0</v>
      </c>
      <c r="ABZ22" s="39">
        <f>DFC!ABZ22</f>
        <v>0</v>
      </c>
      <c r="ACA22" s="39">
        <f>DFC!ACA22</f>
        <v>0</v>
      </c>
      <c r="ACB22" s="39">
        <f>DFC!ACB22</f>
        <v>0</v>
      </c>
      <c r="ACC22" s="39">
        <f>DFC!ACC22</f>
        <v>0</v>
      </c>
      <c r="ACD22" s="39">
        <f>DFC!ACD22</f>
        <v>0</v>
      </c>
      <c r="ACE22" s="39">
        <f>DFC!ACE22</f>
        <v>0</v>
      </c>
      <c r="ACF22" s="39">
        <f>DFC!ACF22</f>
        <v>0</v>
      </c>
      <c r="ACG22" s="39">
        <f>DFC!ACG22</f>
        <v>0</v>
      </c>
      <c r="ACH22" s="39">
        <f>DFC!ACH22</f>
        <v>0</v>
      </c>
      <c r="ACI22" s="39">
        <f>DFC!ACI22</f>
        <v>0</v>
      </c>
      <c r="ACJ22" s="39">
        <f>DFC!ACJ22</f>
        <v>0</v>
      </c>
      <c r="ACK22" s="39">
        <f>DFC!ACK22</f>
        <v>0</v>
      </c>
      <c r="ACL22" s="39">
        <f>DFC!ACL22</f>
        <v>0</v>
      </c>
      <c r="ACM22" s="39">
        <f>DFC!ACM22</f>
        <v>0</v>
      </c>
      <c r="ACN22" s="39">
        <f>DFC!ACN22</f>
        <v>0</v>
      </c>
      <c r="ACO22" s="39">
        <f>DFC!ACO22</f>
        <v>0</v>
      </c>
      <c r="ACP22" s="39">
        <f>DFC!ACP22</f>
        <v>0</v>
      </c>
      <c r="ACQ22" s="39">
        <f>DFC!ACQ22</f>
        <v>0</v>
      </c>
      <c r="ACR22" s="39">
        <f>DFC!ACR22</f>
        <v>0</v>
      </c>
      <c r="ACS22" s="39">
        <f>DFC!ACS22</f>
        <v>0</v>
      </c>
      <c r="ACT22" s="39">
        <f>DFC!ACT22</f>
        <v>0</v>
      </c>
      <c r="ACU22" s="39">
        <f>DFC!ACU22</f>
        <v>0</v>
      </c>
      <c r="ACV22" s="39">
        <f>DFC!ACV22</f>
        <v>0</v>
      </c>
      <c r="ACW22" s="39">
        <f>DFC!ACW22</f>
        <v>0</v>
      </c>
      <c r="ACX22" s="39">
        <f>DFC!ACX22</f>
        <v>0</v>
      </c>
      <c r="ACY22" s="39">
        <f>DFC!ACY22</f>
        <v>0</v>
      </c>
      <c r="ACZ22" s="39">
        <f>DFC!ACZ22</f>
        <v>0</v>
      </c>
      <c r="ADA22" s="39">
        <f>DFC!ADA22</f>
        <v>0</v>
      </c>
      <c r="ADB22" s="39">
        <f>DFC!ADB22</f>
        <v>0</v>
      </c>
      <c r="ADC22" s="39">
        <f>DFC!ADC22</f>
        <v>0</v>
      </c>
      <c r="ADD22" s="39">
        <f>DFC!ADD22</f>
        <v>0</v>
      </c>
      <c r="ADE22" s="39">
        <f>DFC!ADE22</f>
        <v>0</v>
      </c>
      <c r="ADF22" s="39">
        <f>DFC!ADF22</f>
        <v>0</v>
      </c>
      <c r="ADG22" s="39">
        <f>DFC!ADG22</f>
        <v>0</v>
      </c>
      <c r="ADH22" s="39">
        <f>DFC!ADH22</f>
        <v>0</v>
      </c>
      <c r="ADI22" s="39">
        <f>DFC!ADI22</f>
        <v>0</v>
      </c>
      <c r="ADJ22" s="39">
        <f>DFC!ADJ22</f>
        <v>0</v>
      </c>
      <c r="ADK22" s="39">
        <f>DFC!ADK22</f>
        <v>0</v>
      </c>
      <c r="ADL22" s="39">
        <f>DFC!ADL22</f>
        <v>0</v>
      </c>
      <c r="ADM22" s="39">
        <f>DFC!ADM22</f>
        <v>0</v>
      </c>
      <c r="ADN22" s="39">
        <f>DFC!ADN22</f>
        <v>0</v>
      </c>
      <c r="ADO22" s="39">
        <f>DFC!ADO22</f>
        <v>0</v>
      </c>
      <c r="ADP22" s="39">
        <f>DFC!ADP22</f>
        <v>0</v>
      </c>
      <c r="ADQ22" s="39">
        <f>DFC!ADQ22</f>
        <v>0</v>
      </c>
      <c r="ADR22" s="39">
        <f>DFC!ADR22</f>
        <v>0</v>
      </c>
      <c r="ADS22" s="39">
        <f>DFC!ADS22</f>
        <v>0</v>
      </c>
      <c r="ADT22" s="39">
        <f>DFC!ADT22</f>
        <v>0</v>
      </c>
      <c r="ADU22" s="39">
        <f>DFC!ADU22</f>
        <v>0</v>
      </c>
      <c r="ADV22" s="39">
        <f>DFC!ADV22</f>
        <v>0</v>
      </c>
      <c r="ADW22" s="39">
        <f>DFC!ADW22</f>
        <v>0</v>
      </c>
      <c r="ADX22" s="39">
        <f>DFC!ADX22</f>
        <v>0</v>
      </c>
      <c r="ADY22" s="39">
        <f>DFC!ADY22</f>
        <v>0</v>
      </c>
      <c r="ADZ22" s="39">
        <f>DFC!ADZ22</f>
        <v>0</v>
      </c>
      <c r="AEA22" s="39">
        <f>DFC!AEA22</f>
        <v>0</v>
      </c>
      <c r="AEB22" s="39">
        <f>DFC!AEB22</f>
        <v>0</v>
      </c>
      <c r="AEC22" s="39">
        <f>DFC!AEC22</f>
        <v>0</v>
      </c>
      <c r="AED22" s="39">
        <f>DFC!AED22</f>
        <v>0</v>
      </c>
      <c r="AEE22" s="39">
        <f>DFC!AEE22</f>
        <v>0</v>
      </c>
      <c r="AEF22" s="39">
        <f>DFC!AEF22</f>
        <v>0</v>
      </c>
      <c r="AEG22" s="39">
        <f>DFC!AEG22</f>
        <v>0</v>
      </c>
      <c r="AEH22" s="39">
        <f>DFC!AEH22</f>
        <v>0</v>
      </c>
      <c r="AEI22" s="39">
        <f>DFC!AEI22</f>
        <v>0</v>
      </c>
      <c r="AEJ22" s="39">
        <f>DFC!AEJ22</f>
        <v>0</v>
      </c>
      <c r="AEK22" s="39">
        <f>DFC!AEK22</f>
        <v>0</v>
      </c>
      <c r="AEL22" s="39">
        <f>DFC!AEL22</f>
        <v>0</v>
      </c>
      <c r="AEM22" s="39">
        <f>DFC!AEM22</f>
        <v>0</v>
      </c>
      <c r="AEN22" s="39">
        <f>DFC!AEN22</f>
        <v>0</v>
      </c>
      <c r="AEO22" s="39">
        <f>DFC!AEO22</f>
        <v>0</v>
      </c>
      <c r="AEP22" s="39">
        <f>DFC!AEP22</f>
        <v>0</v>
      </c>
      <c r="AEQ22" s="39">
        <f>DFC!AEQ22</f>
        <v>0</v>
      </c>
      <c r="AER22" s="39">
        <f>DFC!AER22</f>
        <v>0</v>
      </c>
      <c r="AES22" s="39">
        <f>DFC!AES22</f>
        <v>0</v>
      </c>
      <c r="AET22" s="39">
        <f>DFC!AET22</f>
        <v>0</v>
      </c>
      <c r="AEU22" s="39">
        <f>DFC!AEU22</f>
        <v>0</v>
      </c>
      <c r="AEV22" s="39">
        <f>DFC!AEV22</f>
        <v>0</v>
      </c>
      <c r="AEW22" s="39">
        <f>DFC!AEW22</f>
        <v>0</v>
      </c>
      <c r="AEX22" s="39">
        <f>DFC!AEX22</f>
        <v>0</v>
      </c>
      <c r="AEY22" s="39">
        <f>DFC!AEY22</f>
        <v>0</v>
      </c>
      <c r="AEZ22" s="39">
        <f>DFC!AEZ22</f>
        <v>0</v>
      </c>
      <c r="AFA22" s="39">
        <f>DFC!AFA22</f>
        <v>0</v>
      </c>
      <c r="AFB22" s="39">
        <f>DFC!AFB22</f>
        <v>0</v>
      </c>
      <c r="AFC22" s="39">
        <f>DFC!AFC22</f>
        <v>0</v>
      </c>
      <c r="AFD22" s="39">
        <f>DFC!AFD22</f>
        <v>0</v>
      </c>
      <c r="AFE22" s="39">
        <f>DFC!AFE22</f>
        <v>0</v>
      </c>
      <c r="AFF22" s="39">
        <f>DFC!AFF22</f>
        <v>0</v>
      </c>
      <c r="AFG22" s="39">
        <f>DFC!AFG22</f>
        <v>0</v>
      </c>
      <c r="AFH22" s="39">
        <f>DFC!AFH22</f>
        <v>0</v>
      </c>
      <c r="AFI22" s="39">
        <f>DFC!AFI22</f>
        <v>0</v>
      </c>
      <c r="AFJ22" s="39">
        <f>DFC!AFJ22</f>
        <v>0</v>
      </c>
      <c r="AFK22" s="39">
        <f>DFC!AFK22</f>
        <v>0</v>
      </c>
      <c r="AFL22" s="39">
        <f>DFC!AFL22</f>
        <v>0</v>
      </c>
      <c r="AFM22" s="39">
        <f>DFC!AFM22</f>
        <v>0</v>
      </c>
      <c r="AFN22" s="39">
        <f>DFC!AFN22</f>
        <v>0</v>
      </c>
      <c r="AFO22" s="39">
        <f>DFC!AFO22</f>
        <v>0</v>
      </c>
      <c r="AFP22" s="39">
        <f>DFC!AFP22</f>
        <v>0</v>
      </c>
      <c r="AFQ22" s="39">
        <f>DFC!AFQ22</f>
        <v>0</v>
      </c>
      <c r="AFR22" s="39">
        <f>DFC!AFR22</f>
        <v>0</v>
      </c>
      <c r="AFS22" s="39">
        <f>DFC!AFS22</f>
        <v>0</v>
      </c>
      <c r="AFT22" s="39">
        <f>DFC!AFT22</f>
        <v>0</v>
      </c>
      <c r="AFU22" s="39">
        <f>DFC!AFU22</f>
        <v>0</v>
      </c>
      <c r="AFV22" s="39">
        <f>DFC!AFV22</f>
        <v>0</v>
      </c>
      <c r="AFW22" s="39">
        <f>DFC!AFW22</f>
        <v>0</v>
      </c>
      <c r="AFX22" s="39">
        <f>DFC!AFX22</f>
        <v>0</v>
      </c>
      <c r="AFY22" s="39">
        <f>DFC!AFY22</f>
        <v>0</v>
      </c>
      <c r="AFZ22" s="39">
        <f>DFC!AFZ22</f>
        <v>0</v>
      </c>
      <c r="AGA22" s="39">
        <f>DFC!AGA22</f>
        <v>0</v>
      </c>
      <c r="AGB22" s="39">
        <f>DFC!AGB22</f>
        <v>0</v>
      </c>
      <c r="AGC22" s="39">
        <f>DFC!AGC22</f>
        <v>0</v>
      </c>
      <c r="AGD22" s="39">
        <f>DFC!AGD22</f>
        <v>0</v>
      </c>
      <c r="AGE22" s="39">
        <f>DFC!AGE22</f>
        <v>0</v>
      </c>
      <c r="AGF22" s="39">
        <f>DFC!AGF22</f>
        <v>0</v>
      </c>
      <c r="AGG22" s="39">
        <f>DFC!AGG22</f>
        <v>0</v>
      </c>
      <c r="AGH22" s="39">
        <f>DFC!AGH22</f>
        <v>0</v>
      </c>
      <c r="AGI22" s="39">
        <f>DFC!AGI22</f>
        <v>0</v>
      </c>
      <c r="AGJ22" s="39">
        <f>DFC!AGJ22</f>
        <v>0</v>
      </c>
      <c r="AGK22" s="39">
        <f>DFC!AGK22</f>
        <v>0</v>
      </c>
      <c r="AGL22" s="39">
        <f>DFC!AGL22</f>
        <v>0</v>
      </c>
      <c r="AGM22" s="39">
        <f>DFC!AGM22</f>
        <v>0</v>
      </c>
      <c r="AGN22" s="39">
        <f>DFC!AGN22</f>
        <v>0</v>
      </c>
      <c r="AGO22" s="39">
        <f>DFC!AGO22</f>
        <v>0</v>
      </c>
      <c r="AGP22" s="39">
        <f>DFC!AGP22</f>
        <v>0</v>
      </c>
      <c r="AGQ22" s="39">
        <f>DFC!AGQ22</f>
        <v>0</v>
      </c>
      <c r="AGR22" s="39">
        <f>DFC!AGR22</f>
        <v>0</v>
      </c>
      <c r="AGS22" s="39">
        <f>DFC!AGS22</f>
        <v>0</v>
      </c>
      <c r="AGT22" s="39">
        <f>DFC!AGT22</f>
        <v>0</v>
      </c>
      <c r="AGU22" s="39">
        <f>DFC!AGU22</f>
        <v>0</v>
      </c>
      <c r="AGV22" s="39">
        <f>DFC!AGV22</f>
        <v>0</v>
      </c>
      <c r="AGW22" s="39">
        <f>DFC!AGW22</f>
        <v>0</v>
      </c>
      <c r="AGX22" s="39">
        <f>DFC!AGX22</f>
        <v>0</v>
      </c>
      <c r="AGY22" s="39">
        <f>DFC!AGY22</f>
        <v>0</v>
      </c>
      <c r="AGZ22" s="39">
        <f>DFC!AGZ22</f>
        <v>0</v>
      </c>
      <c r="AHA22" s="39">
        <f>DFC!AHA22</f>
        <v>0</v>
      </c>
      <c r="AHB22" s="39">
        <f>DFC!AHB22</f>
        <v>0</v>
      </c>
      <c r="AHC22" s="39">
        <f>DFC!AHC22</f>
        <v>0</v>
      </c>
      <c r="AHD22" s="39">
        <f>DFC!AHD22</f>
        <v>0</v>
      </c>
      <c r="AHE22" s="39">
        <f>DFC!AHE22</f>
        <v>0</v>
      </c>
      <c r="AHF22" s="39">
        <f>DFC!AHF22</f>
        <v>0</v>
      </c>
      <c r="AHG22" s="39">
        <f>DFC!AHG22</f>
        <v>0</v>
      </c>
      <c r="AHH22" s="39">
        <f>DFC!AHH22</f>
        <v>0</v>
      </c>
      <c r="AHI22" s="39">
        <f>DFC!AHI22</f>
        <v>0</v>
      </c>
      <c r="AHJ22" s="39">
        <f>DFC!AHJ22</f>
        <v>0</v>
      </c>
      <c r="AHK22" s="39">
        <f>DFC!AHK22</f>
        <v>0</v>
      </c>
      <c r="AHL22" s="39">
        <f>DFC!AHL22</f>
        <v>0</v>
      </c>
      <c r="AHM22" s="39">
        <f>DFC!AHM22</f>
        <v>0</v>
      </c>
      <c r="AHN22" s="39">
        <f>DFC!AHN22</f>
        <v>0</v>
      </c>
      <c r="AHO22" s="39">
        <f>DFC!AHO22</f>
        <v>0</v>
      </c>
      <c r="AHP22" s="39">
        <f>DFC!AHP22</f>
        <v>0</v>
      </c>
      <c r="AHQ22" s="39">
        <f>DFC!AHQ22</f>
        <v>0</v>
      </c>
      <c r="AHR22" s="39">
        <f>DFC!AHR22</f>
        <v>0</v>
      </c>
      <c r="AHS22" s="39">
        <f>DFC!AHS22</f>
        <v>0</v>
      </c>
      <c r="AHT22" s="39">
        <f>DFC!AHT22</f>
        <v>0</v>
      </c>
      <c r="AHU22" s="39">
        <f>DFC!AHU22</f>
        <v>0</v>
      </c>
      <c r="AHV22" s="39">
        <f>DFC!AHV22</f>
        <v>0</v>
      </c>
      <c r="AHW22" s="39">
        <f>DFC!AHW22</f>
        <v>0</v>
      </c>
      <c r="AHX22" s="39">
        <f>DFC!AHX22</f>
        <v>0</v>
      </c>
      <c r="AHY22" s="39">
        <f>DFC!AHY22</f>
        <v>0</v>
      </c>
      <c r="AHZ22" s="39">
        <f>DFC!AHZ22</f>
        <v>0</v>
      </c>
      <c r="AIA22" s="39">
        <f>DFC!AIA22</f>
        <v>0</v>
      </c>
      <c r="AIB22" s="39">
        <f>DFC!AIB22</f>
        <v>0</v>
      </c>
      <c r="AIC22" s="39">
        <f>DFC!AIC22</f>
        <v>0</v>
      </c>
      <c r="AID22" s="39">
        <f>DFC!AID22</f>
        <v>0</v>
      </c>
      <c r="AIE22" s="39">
        <f>DFC!AIE22</f>
        <v>0</v>
      </c>
      <c r="AIF22" s="39">
        <f>DFC!AIF22</f>
        <v>0</v>
      </c>
      <c r="AIG22" s="39">
        <f>DFC!AIG22</f>
        <v>0</v>
      </c>
      <c r="AIH22" s="39">
        <f>DFC!AIH22</f>
        <v>0</v>
      </c>
      <c r="AII22" s="39">
        <f>DFC!AII22</f>
        <v>0</v>
      </c>
      <c r="AIJ22" s="39">
        <f>DFC!AIJ22</f>
        <v>0</v>
      </c>
      <c r="AIK22" s="39">
        <f>DFC!AIK22</f>
        <v>0</v>
      </c>
      <c r="AIL22" s="39">
        <f>DFC!AIL22</f>
        <v>0</v>
      </c>
      <c r="AIM22" s="39">
        <f>DFC!AIM22</f>
        <v>0</v>
      </c>
      <c r="AIN22" s="39">
        <f>DFC!AIN22</f>
        <v>0</v>
      </c>
      <c r="AIO22" s="39">
        <f>DFC!AIO22</f>
        <v>0</v>
      </c>
      <c r="AIP22" s="39">
        <f>DFC!AIP22</f>
        <v>0</v>
      </c>
      <c r="AIQ22" s="39">
        <f>DFC!AIQ22</f>
        <v>0</v>
      </c>
      <c r="AIR22" s="39">
        <f>DFC!AIR22</f>
        <v>0</v>
      </c>
      <c r="AIS22" s="39">
        <f>DFC!AIS22</f>
        <v>0</v>
      </c>
      <c r="AIT22" s="39">
        <f>DFC!AIT22</f>
        <v>0</v>
      </c>
      <c r="AIU22" s="39">
        <f>DFC!AIU22</f>
        <v>0</v>
      </c>
      <c r="AIV22" s="39">
        <f>DFC!AIV22</f>
        <v>0</v>
      </c>
      <c r="AIW22" s="39">
        <f>DFC!AIW22</f>
        <v>0</v>
      </c>
      <c r="AIX22" s="39">
        <f>DFC!AIX22</f>
        <v>0</v>
      </c>
      <c r="AIY22" s="39">
        <f>DFC!AIY22</f>
        <v>0</v>
      </c>
      <c r="AIZ22" s="39">
        <f>DFC!AIZ22</f>
        <v>0</v>
      </c>
      <c r="AJA22" s="39">
        <f>DFC!AJA22</f>
        <v>0</v>
      </c>
      <c r="AJB22" s="39">
        <f>DFC!AJB22</f>
        <v>0</v>
      </c>
      <c r="AJC22" s="39">
        <f>DFC!AJC22</f>
        <v>0</v>
      </c>
      <c r="AJD22" s="39">
        <f>DFC!AJD22</f>
        <v>0</v>
      </c>
      <c r="AJE22" s="39">
        <f>DFC!AJE22</f>
        <v>0</v>
      </c>
      <c r="AJF22" s="39">
        <f>DFC!AJF22</f>
        <v>0</v>
      </c>
      <c r="AJG22" s="39">
        <f>DFC!AJG22</f>
        <v>0</v>
      </c>
      <c r="AJH22" s="39">
        <f>DFC!AJH22</f>
        <v>0</v>
      </c>
      <c r="AJI22" s="39">
        <f>DFC!AJI22</f>
        <v>0</v>
      </c>
      <c r="AJJ22" s="39">
        <f>DFC!AJJ22</f>
        <v>0</v>
      </c>
      <c r="AJK22" s="39">
        <f>DFC!AJK22</f>
        <v>0</v>
      </c>
      <c r="AJL22" s="39">
        <f>DFC!AJL22</f>
        <v>0</v>
      </c>
      <c r="AJM22" s="39">
        <f>DFC!AJM22</f>
        <v>0</v>
      </c>
      <c r="AJN22" s="39">
        <f>DFC!AJN22</f>
        <v>0</v>
      </c>
      <c r="AJO22" s="39">
        <f>DFC!AJO22</f>
        <v>0</v>
      </c>
      <c r="AJP22" s="39">
        <f>DFC!AJP22</f>
        <v>0</v>
      </c>
      <c r="AJQ22" s="39">
        <f>DFC!AJQ22</f>
        <v>0</v>
      </c>
      <c r="AJR22" s="39">
        <f>DFC!AJR22</f>
        <v>0</v>
      </c>
      <c r="AJS22" s="39">
        <f>DFC!AJS22</f>
        <v>0</v>
      </c>
      <c r="AJT22" s="39">
        <f>DFC!AJT22</f>
        <v>0</v>
      </c>
      <c r="AJU22" s="39">
        <f>DFC!AJU22</f>
        <v>0</v>
      </c>
      <c r="AJV22" s="39">
        <f>DFC!AJV22</f>
        <v>0</v>
      </c>
      <c r="AJW22" s="39">
        <f>DFC!AJW22</f>
        <v>0</v>
      </c>
      <c r="AJX22" s="39">
        <f>DFC!AJX22</f>
        <v>0</v>
      </c>
      <c r="AJY22" s="39">
        <f>DFC!AJY22</f>
        <v>0</v>
      </c>
      <c r="AJZ22" s="39">
        <f>DFC!AJZ22</f>
        <v>0</v>
      </c>
      <c r="AKA22" s="39">
        <f>DFC!AKA22</f>
        <v>0</v>
      </c>
      <c r="AKB22" s="39">
        <f>DFC!AKB22</f>
        <v>0</v>
      </c>
      <c r="AKC22" s="39">
        <f>DFC!AKC22</f>
        <v>0</v>
      </c>
      <c r="AKD22" s="39">
        <f>DFC!AKD22</f>
        <v>0</v>
      </c>
      <c r="AKE22" s="39">
        <f>DFC!AKE22</f>
        <v>0</v>
      </c>
      <c r="AKF22" s="39">
        <f>DFC!AKF22</f>
        <v>0</v>
      </c>
      <c r="AKG22" s="39">
        <f>DFC!AKG22</f>
        <v>0</v>
      </c>
      <c r="AKH22" s="39">
        <f>DFC!AKH22</f>
        <v>0</v>
      </c>
      <c r="AKI22" s="39">
        <f>DFC!AKI22</f>
        <v>0</v>
      </c>
      <c r="AKJ22" s="39">
        <f>DFC!AKJ22</f>
        <v>0</v>
      </c>
      <c r="AKK22" s="39">
        <f>DFC!AKK22</f>
        <v>0</v>
      </c>
      <c r="AKL22" s="39">
        <f>DFC!AKL22</f>
        <v>0</v>
      </c>
      <c r="AKM22" s="39">
        <f>DFC!AKM22</f>
        <v>0</v>
      </c>
      <c r="AKN22" s="39">
        <f>DFC!AKN22</f>
        <v>0</v>
      </c>
      <c r="AKO22" s="39">
        <f>DFC!AKO22</f>
        <v>0</v>
      </c>
      <c r="AKP22" s="39">
        <f>DFC!AKP22</f>
        <v>0</v>
      </c>
      <c r="AKQ22" s="39">
        <f>DFC!AKQ22</f>
        <v>0</v>
      </c>
      <c r="AKR22" s="39">
        <f>DFC!AKR22</f>
        <v>0</v>
      </c>
      <c r="AKS22" s="39">
        <f>DFC!AKS22</f>
        <v>0</v>
      </c>
      <c r="AKT22" s="39">
        <f>DFC!AKT22</f>
        <v>0</v>
      </c>
      <c r="AKU22" s="39">
        <f>DFC!AKU22</f>
        <v>0</v>
      </c>
      <c r="AKV22" s="39">
        <f>DFC!AKV22</f>
        <v>0</v>
      </c>
      <c r="AKW22" s="39">
        <f>DFC!AKW22</f>
        <v>0</v>
      </c>
      <c r="AKX22" s="39">
        <f>DFC!AKX22</f>
        <v>0</v>
      </c>
      <c r="AKY22" s="39">
        <f>DFC!AKY22</f>
        <v>0</v>
      </c>
      <c r="AKZ22" s="39">
        <f>DFC!AKZ22</f>
        <v>0</v>
      </c>
      <c r="ALA22" s="39">
        <f>DFC!ALA22</f>
        <v>0</v>
      </c>
      <c r="ALB22" s="39">
        <f>DFC!ALB22</f>
        <v>0</v>
      </c>
      <c r="ALC22" s="39">
        <f>DFC!ALC22</f>
        <v>0</v>
      </c>
      <c r="ALD22" s="39">
        <f>DFC!ALD22</f>
        <v>0</v>
      </c>
      <c r="ALE22" s="39">
        <f>DFC!ALE22</f>
        <v>0</v>
      </c>
      <c r="ALF22" s="39">
        <f>DFC!ALF22</f>
        <v>0</v>
      </c>
      <c r="ALG22" s="39">
        <f>DFC!ALG22</f>
        <v>0</v>
      </c>
      <c r="ALH22" s="39">
        <f>DFC!ALH22</f>
        <v>0</v>
      </c>
      <c r="ALI22" s="39">
        <f>DFC!ALI22</f>
        <v>0</v>
      </c>
      <c r="ALJ22" s="39">
        <f>DFC!ALJ22</f>
        <v>0</v>
      </c>
      <c r="ALK22" s="39">
        <f>DFC!ALK22</f>
        <v>0</v>
      </c>
      <c r="ALL22" s="39">
        <f>DFC!ALL22</f>
        <v>0</v>
      </c>
      <c r="ALM22" s="39">
        <f>DFC!ALM22</f>
        <v>0</v>
      </c>
      <c r="ALN22" s="39">
        <f>DFC!ALN22</f>
        <v>0</v>
      </c>
      <c r="ALO22" s="39">
        <f>DFC!ALO22</f>
        <v>0</v>
      </c>
      <c r="ALP22" s="39">
        <f>DFC!ALP22</f>
        <v>0</v>
      </c>
      <c r="ALQ22" s="39">
        <f>DFC!ALQ22</f>
        <v>0</v>
      </c>
      <c r="ALR22" s="39">
        <f>DFC!ALR22</f>
        <v>0</v>
      </c>
      <c r="ALS22" s="39">
        <f>DFC!ALS22</f>
        <v>0</v>
      </c>
      <c r="ALT22" s="39">
        <f>DFC!ALT22</f>
        <v>0</v>
      </c>
      <c r="ALU22" s="39">
        <f>DFC!ALU22</f>
        <v>0</v>
      </c>
      <c r="ALV22" s="39">
        <f>DFC!ALV22</f>
        <v>0</v>
      </c>
      <c r="ALW22" s="39">
        <f>DFC!ALW22</f>
        <v>0</v>
      </c>
      <c r="ALX22" s="39">
        <f>DFC!ALX22</f>
        <v>0</v>
      </c>
      <c r="ALY22" s="39">
        <f>DFC!ALY22</f>
        <v>0</v>
      </c>
      <c r="ALZ22" s="39">
        <f>DFC!ALZ22</f>
        <v>0</v>
      </c>
      <c r="AMA22" s="39">
        <f>DFC!AMA22</f>
        <v>0</v>
      </c>
      <c r="AMB22" s="39">
        <f>DFC!AMB22</f>
        <v>0</v>
      </c>
      <c r="AMC22" s="39">
        <f>DFC!AMC22</f>
        <v>0</v>
      </c>
      <c r="AMD22" s="39">
        <f>DFC!AMD22</f>
        <v>0</v>
      </c>
      <c r="AME22" s="39">
        <f>DFC!AME22</f>
        <v>0</v>
      </c>
      <c r="AMF22" s="39">
        <f>DFC!AMF22</f>
        <v>0</v>
      </c>
      <c r="AMG22" s="39">
        <f>DFC!AMG22</f>
        <v>0</v>
      </c>
      <c r="AMH22" s="39">
        <f>DFC!AMH22</f>
        <v>0</v>
      </c>
      <c r="AMI22" s="39">
        <f>DFC!AMI22</f>
        <v>0</v>
      </c>
      <c r="AMJ22" s="39">
        <f>DFC!AMJ22</f>
        <v>0</v>
      </c>
      <c r="AMK22" s="39">
        <f>DFC!AMK22</f>
        <v>0</v>
      </c>
      <c r="AML22" s="39">
        <f>DFC!AML22</f>
        <v>0</v>
      </c>
      <c r="AMM22" s="39">
        <f>DFC!AMM22</f>
        <v>0</v>
      </c>
      <c r="AMN22" s="39">
        <f>DFC!AMN22</f>
        <v>0</v>
      </c>
      <c r="AMO22" s="39">
        <f>DFC!AMO22</f>
        <v>0</v>
      </c>
      <c r="AMP22" s="39">
        <f>DFC!AMP22</f>
        <v>0</v>
      </c>
      <c r="AMQ22" s="39">
        <f>DFC!AMQ22</f>
        <v>0</v>
      </c>
      <c r="AMR22" s="39">
        <f>DFC!AMR22</f>
        <v>0</v>
      </c>
      <c r="AMS22" s="39">
        <f>DFC!AMS22</f>
        <v>0</v>
      </c>
      <c r="AMT22" s="39">
        <f>DFC!AMT22</f>
        <v>0</v>
      </c>
      <c r="AMU22" s="39">
        <f>DFC!AMU22</f>
        <v>0</v>
      </c>
      <c r="AMV22" s="39">
        <f>DFC!AMV22</f>
        <v>0</v>
      </c>
      <c r="AMW22" s="39">
        <f>DFC!AMW22</f>
        <v>0</v>
      </c>
      <c r="AMX22" s="39">
        <f>DFC!AMX22</f>
        <v>0</v>
      </c>
      <c r="AMY22" s="39">
        <f>DFC!AMY22</f>
        <v>0</v>
      </c>
      <c r="AMZ22" s="39">
        <f>DFC!AMZ22</f>
        <v>0</v>
      </c>
      <c r="ANA22" s="39">
        <f>DFC!ANA22</f>
        <v>0</v>
      </c>
      <c r="ANB22" s="39">
        <f>DFC!ANB22</f>
        <v>0</v>
      </c>
      <c r="ANC22" s="39">
        <f>DFC!ANC22</f>
        <v>0</v>
      </c>
      <c r="AND22" s="39">
        <f>DFC!AND22</f>
        <v>0</v>
      </c>
      <c r="ANE22" s="39">
        <f>DFC!ANE22</f>
        <v>0</v>
      </c>
      <c r="ANF22" s="39">
        <f>DFC!ANF22</f>
        <v>0</v>
      </c>
      <c r="ANG22" s="39">
        <f>DFC!ANG22</f>
        <v>0</v>
      </c>
      <c r="ANH22" s="39">
        <f>DFC!ANH22</f>
        <v>0</v>
      </c>
      <c r="ANI22" s="39">
        <f>DFC!ANI22</f>
        <v>0</v>
      </c>
      <c r="ANJ22" s="39">
        <f>DFC!ANJ22</f>
        <v>0</v>
      </c>
      <c r="ANK22" s="39">
        <f>DFC!ANK22</f>
        <v>0</v>
      </c>
      <c r="ANL22" s="39">
        <f>DFC!ANL22</f>
        <v>0</v>
      </c>
      <c r="ANM22" s="39">
        <f>DFC!ANM22</f>
        <v>0</v>
      </c>
      <c r="ANN22" s="39">
        <f>DFC!ANN22</f>
        <v>0</v>
      </c>
      <c r="ANO22" s="39">
        <f>DFC!ANO22</f>
        <v>0</v>
      </c>
      <c r="ANP22" s="39">
        <f>DFC!ANP22</f>
        <v>0</v>
      </c>
      <c r="ANQ22" s="39">
        <f>DFC!ANQ22</f>
        <v>0</v>
      </c>
      <c r="ANR22" s="39">
        <f>DFC!ANR22</f>
        <v>0</v>
      </c>
      <c r="ANS22" s="39">
        <f>DFC!ANS22</f>
        <v>0</v>
      </c>
      <c r="ANT22" s="39">
        <f>DFC!ANT22</f>
        <v>0</v>
      </c>
      <c r="ANU22" s="39">
        <f>DFC!ANU22</f>
        <v>0</v>
      </c>
      <c r="ANV22" s="39">
        <f>DFC!ANV22</f>
        <v>0</v>
      </c>
      <c r="ANW22" s="39">
        <f>DFC!ANW22</f>
        <v>0</v>
      </c>
      <c r="ANX22" s="39">
        <f>DFC!ANX22</f>
        <v>0</v>
      </c>
      <c r="ANY22" s="39">
        <f>DFC!ANY22</f>
        <v>0</v>
      </c>
      <c r="ANZ22" s="39">
        <f>DFC!ANZ22</f>
        <v>0</v>
      </c>
      <c r="AOA22" s="39">
        <f>DFC!AOA22</f>
        <v>0</v>
      </c>
      <c r="AOB22" s="39">
        <f>DFC!AOB22</f>
        <v>0</v>
      </c>
      <c r="AOC22" s="39">
        <f>DFC!AOC22</f>
        <v>0</v>
      </c>
      <c r="AOD22" s="39">
        <f>DFC!AOD22</f>
        <v>0</v>
      </c>
      <c r="AOE22" s="39">
        <f>DFC!AOE22</f>
        <v>0</v>
      </c>
      <c r="AOF22" s="39">
        <f>DFC!AOF22</f>
        <v>0</v>
      </c>
      <c r="AOG22" s="39">
        <f>DFC!AOG22</f>
        <v>0</v>
      </c>
      <c r="AOH22" s="39">
        <f>DFC!AOH22</f>
        <v>0</v>
      </c>
      <c r="AOI22" s="39">
        <f>DFC!AOI22</f>
        <v>0</v>
      </c>
      <c r="AOJ22" s="39">
        <f>DFC!AOJ22</f>
        <v>0</v>
      </c>
      <c r="AOK22" s="39">
        <f>DFC!AOK22</f>
        <v>0</v>
      </c>
      <c r="AOL22" s="39">
        <f>DFC!AOL22</f>
        <v>0</v>
      </c>
      <c r="AOM22" s="39">
        <f>DFC!AOM22</f>
        <v>0</v>
      </c>
      <c r="AON22" s="39">
        <f>DFC!AON22</f>
        <v>0</v>
      </c>
      <c r="AOO22" s="39">
        <f>DFC!AOO22</f>
        <v>0</v>
      </c>
      <c r="AOP22" s="39">
        <f>DFC!AOP22</f>
        <v>0</v>
      </c>
      <c r="AOQ22" s="39">
        <f>DFC!AOQ22</f>
        <v>0</v>
      </c>
      <c r="AOR22" s="39">
        <f>DFC!AOR22</f>
        <v>0</v>
      </c>
      <c r="AOS22" s="39">
        <f>DFC!AOS22</f>
        <v>0</v>
      </c>
      <c r="AOT22" s="39">
        <f>DFC!AOT22</f>
        <v>0</v>
      </c>
      <c r="AOU22" s="39">
        <f>DFC!AOU22</f>
        <v>0</v>
      </c>
      <c r="AOV22" s="39">
        <f>DFC!AOV22</f>
        <v>0</v>
      </c>
      <c r="AOW22" s="39">
        <f>DFC!AOW22</f>
        <v>0</v>
      </c>
      <c r="AOX22" s="39">
        <f>DFC!AOX22</f>
        <v>0</v>
      </c>
      <c r="AOY22" s="39">
        <f>DFC!AOY22</f>
        <v>0</v>
      </c>
      <c r="AOZ22" s="39">
        <f>DFC!AOZ22</f>
        <v>0</v>
      </c>
      <c r="APA22" s="39">
        <f>DFC!APA22</f>
        <v>0</v>
      </c>
      <c r="APB22" s="39">
        <f>DFC!APB22</f>
        <v>0</v>
      </c>
      <c r="APC22" s="39">
        <f>DFC!APC22</f>
        <v>0</v>
      </c>
      <c r="APD22" s="39">
        <f>DFC!APD22</f>
        <v>0</v>
      </c>
      <c r="APE22" s="39">
        <f>DFC!APE22</f>
        <v>0</v>
      </c>
      <c r="APF22" s="39">
        <f>DFC!APF22</f>
        <v>0</v>
      </c>
      <c r="APG22" s="39">
        <f>DFC!APG22</f>
        <v>0</v>
      </c>
      <c r="APH22" s="39">
        <f>DFC!APH22</f>
        <v>0</v>
      </c>
      <c r="API22" s="39">
        <f>DFC!API22</f>
        <v>0</v>
      </c>
      <c r="APJ22" s="39">
        <f>DFC!APJ22</f>
        <v>0</v>
      </c>
      <c r="APK22" s="39">
        <f>DFC!APK22</f>
        <v>0</v>
      </c>
      <c r="APL22" s="39">
        <f>DFC!APL22</f>
        <v>0</v>
      </c>
      <c r="APM22" s="39">
        <f>DFC!APM22</f>
        <v>0</v>
      </c>
      <c r="APN22" s="39">
        <f>DFC!APN22</f>
        <v>0</v>
      </c>
      <c r="APO22" s="39">
        <f>DFC!APO22</f>
        <v>0</v>
      </c>
      <c r="APP22" s="39">
        <f>DFC!APP22</f>
        <v>0</v>
      </c>
      <c r="APQ22" s="39">
        <f>DFC!APQ22</f>
        <v>0</v>
      </c>
      <c r="APR22" s="39">
        <f>DFC!APR22</f>
        <v>0</v>
      </c>
      <c r="APS22" s="39">
        <f>DFC!APS22</f>
        <v>0</v>
      </c>
      <c r="APT22" s="39">
        <f>DFC!APT22</f>
        <v>0</v>
      </c>
      <c r="APU22" s="39">
        <f>DFC!APU22</f>
        <v>0</v>
      </c>
      <c r="APV22" s="39">
        <f>DFC!APV22</f>
        <v>0</v>
      </c>
      <c r="APW22" s="39">
        <f>DFC!APW22</f>
        <v>0</v>
      </c>
      <c r="APX22" s="39">
        <f>DFC!APX22</f>
        <v>0</v>
      </c>
      <c r="APY22" s="39">
        <f>DFC!APY22</f>
        <v>0</v>
      </c>
      <c r="APZ22" s="39">
        <f>DFC!APZ22</f>
        <v>0</v>
      </c>
      <c r="AQA22" s="39">
        <f>DFC!AQA22</f>
        <v>0</v>
      </c>
      <c r="AQB22" s="39">
        <f>DFC!AQB22</f>
        <v>0</v>
      </c>
      <c r="AQC22" s="39">
        <f>DFC!AQC22</f>
        <v>0</v>
      </c>
      <c r="AQD22" s="39">
        <f>DFC!AQD22</f>
        <v>0</v>
      </c>
      <c r="AQE22" s="39">
        <f>DFC!AQE22</f>
        <v>0</v>
      </c>
      <c r="AQF22" s="39">
        <f>DFC!AQF22</f>
        <v>0</v>
      </c>
      <c r="AQG22" s="39">
        <f>DFC!AQG22</f>
        <v>0</v>
      </c>
      <c r="AQH22" s="39">
        <f>DFC!AQH22</f>
        <v>0</v>
      </c>
      <c r="AQI22" s="39">
        <f>DFC!AQI22</f>
        <v>0</v>
      </c>
      <c r="AQJ22" s="39">
        <f>DFC!AQJ22</f>
        <v>0</v>
      </c>
      <c r="AQK22" s="39">
        <f>DFC!AQK22</f>
        <v>0</v>
      </c>
      <c r="AQL22" s="39">
        <f>DFC!AQL22</f>
        <v>0</v>
      </c>
      <c r="AQM22" s="39">
        <f>DFC!AQM22</f>
        <v>0</v>
      </c>
      <c r="AQN22" s="39">
        <f>DFC!AQN22</f>
        <v>0</v>
      </c>
      <c r="AQO22" s="39">
        <f>DFC!AQO22</f>
        <v>0</v>
      </c>
      <c r="AQP22" s="39">
        <f>DFC!AQP22</f>
        <v>0</v>
      </c>
      <c r="AQQ22" s="39">
        <f>DFC!AQQ22</f>
        <v>0</v>
      </c>
      <c r="AQR22" s="39">
        <f>DFC!AQR22</f>
        <v>0</v>
      </c>
      <c r="AQS22" s="39">
        <f>DFC!AQS22</f>
        <v>0</v>
      </c>
      <c r="AQT22" s="39">
        <f>DFC!AQT22</f>
        <v>0</v>
      </c>
      <c r="AQU22" s="39">
        <f>DFC!AQU22</f>
        <v>0</v>
      </c>
      <c r="AQV22" s="39">
        <f>DFC!AQV22</f>
        <v>0</v>
      </c>
      <c r="AQW22" s="39">
        <f>DFC!AQW22</f>
        <v>0</v>
      </c>
      <c r="AQX22" s="39">
        <f>DFC!AQX22</f>
        <v>0</v>
      </c>
      <c r="AQY22" s="39">
        <f>DFC!AQY22</f>
        <v>0</v>
      </c>
      <c r="AQZ22" s="39">
        <f>DFC!AQZ22</f>
        <v>0</v>
      </c>
      <c r="ARA22" s="39">
        <f>DFC!ARA22</f>
        <v>0</v>
      </c>
      <c r="ARB22" s="39">
        <f>DFC!ARB22</f>
        <v>0</v>
      </c>
      <c r="ARC22" s="39">
        <f>DFC!ARC22</f>
        <v>0</v>
      </c>
      <c r="ARD22" s="39">
        <f>DFC!ARD22</f>
        <v>0</v>
      </c>
      <c r="ARE22" s="39">
        <f>DFC!ARE22</f>
        <v>0</v>
      </c>
      <c r="ARF22" s="39">
        <f>DFC!ARF22</f>
        <v>0</v>
      </c>
      <c r="ARG22" s="39">
        <f>DFC!ARG22</f>
        <v>0</v>
      </c>
      <c r="ARH22" s="39">
        <f>DFC!ARH22</f>
        <v>0</v>
      </c>
      <c r="ARI22" s="39">
        <f>DFC!ARI22</f>
        <v>0</v>
      </c>
      <c r="ARJ22" s="39">
        <f>DFC!ARJ22</f>
        <v>0</v>
      </c>
      <c r="ARK22" s="39">
        <f>DFC!ARK22</f>
        <v>0</v>
      </c>
      <c r="ARL22" s="39">
        <f>DFC!ARL22</f>
        <v>0</v>
      </c>
      <c r="ARM22" s="39">
        <f>DFC!ARM22</f>
        <v>0</v>
      </c>
      <c r="ARN22" s="39">
        <f>DFC!ARN22</f>
        <v>0</v>
      </c>
      <c r="ARO22" s="39">
        <f>DFC!ARO22</f>
        <v>0</v>
      </c>
      <c r="ARP22" s="39">
        <f>DFC!ARP22</f>
        <v>0</v>
      </c>
      <c r="ARQ22" s="39">
        <f>DFC!ARQ22</f>
        <v>0</v>
      </c>
      <c r="ARR22" s="39">
        <f>DFC!ARR22</f>
        <v>0</v>
      </c>
      <c r="ARS22" s="39">
        <f>DFC!ARS22</f>
        <v>0</v>
      </c>
      <c r="ART22" s="39">
        <f>DFC!ART22</f>
        <v>0</v>
      </c>
      <c r="ARU22" s="39">
        <f>DFC!ARU22</f>
        <v>0</v>
      </c>
      <c r="ARV22" s="39">
        <f>DFC!ARV22</f>
        <v>0</v>
      </c>
      <c r="ARW22" s="39">
        <f>DFC!ARW22</f>
        <v>0</v>
      </c>
      <c r="ARX22" s="39">
        <f>DFC!ARX22</f>
        <v>0</v>
      </c>
      <c r="ARY22" s="39">
        <f>DFC!ARY22</f>
        <v>0</v>
      </c>
      <c r="ARZ22" s="39">
        <f>DFC!ARZ22</f>
        <v>0</v>
      </c>
      <c r="ASA22" s="39">
        <f>DFC!ASA22</f>
        <v>0</v>
      </c>
      <c r="ASB22" s="39">
        <f>DFC!ASB22</f>
        <v>0</v>
      </c>
      <c r="ASC22" s="39">
        <f>DFC!ASC22</f>
        <v>0</v>
      </c>
      <c r="ASD22" s="39">
        <f>DFC!ASD22</f>
        <v>0</v>
      </c>
      <c r="ASE22" s="39">
        <f>DFC!ASE22</f>
        <v>0</v>
      </c>
      <c r="ASF22" s="39">
        <f>DFC!ASF22</f>
        <v>0</v>
      </c>
      <c r="ASG22" s="39">
        <f>DFC!ASG22</f>
        <v>0</v>
      </c>
      <c r="ASH22" s="39">
        <f>DFC!ASH22</f>
        <v>0</v>
      </c>
      <c r="ASI22" s="39">
        <f>DFC!ASI22</f>
        <v>0</v>
      </c>
      <c r="ASJ22" s="39">
        <f>DFC!ASJ22</f>
        <v>0</v>
      </c>
      <c r="ASK22" s="39">
        <f>DFC!ASK22</f>
        <v>0</v>
      </c>
      <c r="ASL22" s="39">
        <f>DFC!ASL22</f>
        <v>0</v>
      </c>
      <c r="ASM22" s="39">
        <f>DFC!ASM22</f>
        <v>0</v>
      </c>
      <c r="ASN22" s="39">
        <f>DFC!ASN22</f>
        <v>0</v>
      </c>
      <c r="ASO22" s="39">
        <f>DFC!ASO22</f>
        <v>0</v>
      </c>
      <c r="ASP22" s="39">
        <f>DFC!ASP22</f>
        <v>0</v>
      </c>
      <c r="ASQ22" s="39">
        <f>DFC!ASQ22</f>
        <v>0</v>
      </c>
      <c r="ASR22" s="39">
        <f>DFC!ASR22</f>
        <v>0</v>
      </c>
      <c r="ASS22" s="39">
        <f>DFC!ASS22</f>
        <v>0</v>
      </c>
      <c r="AST22" s="39">
        <f>DFC!AST22</f>
        <v>0</v>
      </c>
      <c r="ASU22" s="39">
        <f>DFC!ASU22</f>
        <v>0</v>
      </c>
      <c r="ASV22" s="39">
        <f>DFC!ASV22</f>
        <v>0</v>
      </c>
      <c r="ASW22" s="39">
        <f>DFC!ASW22</f>
        <v>0</v>
      </c>
      <c r="ASX22" s="39">
        <f>DFC!ASX22</f>
        <v>0</v>
      </c>
      <c r="ASY22" s="39">
        <f>DFC!ASY22</f>
        <v>0</v>
      </c>
      <c r="ASZ22" s="39">
        <f>DFC!ASZ22</f>
        <v>0</v>
      </c>
      <c r="ATA22" s="39">
        <f>DFC!ATA22</f>
        <v>0</v>
      </c>
      <c r="ATB22" s="39">
        <f>DFC!ATB22</f>
        <v>0</v>
      </c>
      <c r="ATC22" s="39">
        <f>DFC!ATC22</f>
        <v>0</v>
      </c>
      <c r="ATD22" s="39">
        <f>DFC!ATD22</f>
        <v>0</v>
      </c>
      <c r="ATE22" s="39">
        <f>DFC!ATE22</f>
        <v>0</v>
      </c>
      <c r="ATF22" s="39">
        <f>DFC!ATF22</f>
        <v>0</v>
      </c>
      <c r="ATG22" s="39">
        <f>DFC!ATG22</f>
        <v>0</v>
      </c>
      <c r="ATH22" s="39">
        <f>DFC!ATH22</f>
        <v>0</v>
      </c>
      <c r="ATI22" s="39">
        <f>DFC!ATI22</f>
        <v>0</v>
      </c>
      <c r="ATJ22" s="39">
        <f>DFC!ATJ22</f>
        <v>0</v>
      </c>
      <c r="ATK22" s="39">
        <f>DFC!ATK22</f>
        <v>0</v>
      </c>
      <c r="ATL22" s="39">
        <f>DFC!ATL22</f>
        <v>0</v>
      </c>
      <c r="ATM22" s="39">
        <f>DFC!ATM22</f>
        <v>0</v>
      </c>
      <c r="ATN22" s="39">
        <f>DFC!ATN22</f>
        <v>0</v>
      </c>
      <c r="ATO22" s="39">
        <f>DFC!ATO22</f>
        <v>0</v>
      </c>
      <c r="ATP22" s="39">
        <f>DFC!ATP22</f>
        <v>0</v>
      </c>
      <c r="ATQ22" s="39">
        <f>DFC!ATQ22</f>
        <v>0</v>
      </c>
      <c r="ATR22" s="39">
        <f>DFC!ATR22</f>
        <v>0</v>
      </c>
      <c r="ATS22" s="39">
        <f>DFC!ATS22</f>
        <v>0</v>
      </c>
      <c r="ATT22" s="39">
        <f>DFC!ATT22</f>
        <v>0</v>
      </c>
      <c r="ATU22" s="39">
        <f>DFC!ATU22</f>
        <v>0</v>
      </c>
      <c r="ATV22" s="39">
        <f>DFC!ATV22</f>
        <v>0</v>
      </c>
      <c r="ATW22" s="39">
        <f>DFC!ATW22</f>
        <v>0</v>
      </c>
      <c r="ATX22" s="39">
        <f>DFC!ATX22</f>
        <v>0</v>
      </c>
      <c r="ATY22" s="39">
        <f>DFC!ATY22</f>
        <v>0</v>
      </c>
      <c r="ATZ22" s="39">
        <f>DFC!ATZ22</f>
        <v>0</v>
      </c>
      <c r="AUA22" s="39">
        <f>DFC!AUA22</f>
        <v>0</v>
      </c>
      <c r="AUB22" s="39">
        <f>DFC!AUB22</f>
        <v>0</v>
      </c>
      <c r="AUC22" s="39">
        <f>DFC!AUC22</f>
        <v>0</v>
      </c>
      <c r="AUD22" s="39">
        <f>DFC!AUD22</f>
        <v>0</v>
      </c>
      <c r="AUE22" s="39">
        <f>DFC!AUE22</f>
        <v>0</v>
      </c>
      <c r="AUF22" s="39">
        <f>DFC!AUF22</f>
        <v>0</v>
      </c>
      <c r="AUG22" s="39">
        <f>DFC!AUG22</f>
        <v>0</v>
      </c>
      <c r="AUH22" s="39">
        <f>DFC!AUH22</f>
        <v>0</v>
      </c>
      <c r="AUI22" s="39">
        <f>DFC!AUI22</f>
        <v>0</v>
      </c>
      <c r="AUJ22" s="39">
        <f>DFC!AUJ22</f>
        <v>0</v>
      </c>
      <c r="AUK22" s="39">
        <f>DFC!AUK22</f>
        <v>0</v>
      </c>
      <c r="AUL22" s="39">
        <f>DFC!AUL22</f>
        <v>0</v>
      </c>
      <c r="AUM22" s="39">
        <f>DFC!AUM22</f>
        <v>0</v>
      </c>
      <c r="AUN22" s="39">
        <f>DFC!AUN22</f>
        <v>0</v>
      </c>
      <c r="AUO22" s="39">
        <f>DFC!AUO22</f>
        <v>0</v>
      </c>
      <c r="AUP22" s="39">
        <f>DFC!AUP22</f>
        <v>0</v>
      </c>
      <c r="AUQ22" s="39">
        <f>DFC!AUQ22</f>
        <v>0</v>
      </c>
      <c r="AUR22" s="39">
        <f>DFC!AUR22</f>
        <v>0</v>
      </c>
      <c r="AUS22" s="39">
        <f>DFC!AUS22</f>
        <v>0</v>
      </c>
      <c r="AUT22" s="39">
        <f>DFC!AUT22</f>
        <v>0</v>
      </c>
      <c r="AUU22" s="39">
        <f>DFC!AUU22</f>
        <v>0</v>
      </c>
      <c r="AUV22" s="39">
        <f>DFC!AUV22</f>
        <v>0</v>
      </c>
      <c r="AUW22" s="39">
        <f>DFC!AUW22</f>
        <v>0</v>
      </c>
      <c r="AUX22" s="39">
        <f>DFC!AUX22</f>
        <v>0</v>
      </c>
      <c r="AUY22" s="39">
        <f>DFC!AUY22</f>
        <v>0</v>
      </c>
      <c r="AUZ22" s="39">
        <f>DFC!AUZ22</f>
        <v>0</v>
      </c>
      <c r="AVA22" s="39">
        <f>DFC!AVA22</f>
        <v>0</v>
      </c>
      <c r="AVB22" s="39">
        <f>DFC!AVB22</f>
        <v>0</v>
      </c>
      <c r="AVC22" s="39">
        <f>DFC!AVC22</f>
        <v>0</v>
      </c>
      <c r="AVD22" s="39">
        <f>DFC!AVD22</f>
        <v>0</v>
      </c>
      <c r="AVE22" s="39">
        <f>DFC!AVE22</f>
        <v>0</v>
      </c>
      <c r="AVF22" s="39">
        <f>DFC!AVF22</f>
        <v>0</v>
      </c>
      <c r="AVG22" s="39">
        <f>DFC!AVG22</f>
        <v>0</v>
      </c>
      <c r="AVH22" s="39">
        <f>DFC!AVH22</f>
        <v>0</v>
      </c>
      <c r="AVI22" s="39">
        <f>DFC!AVI22</f>
        <v>0</v>
      </c>
      <c r="AVJ22" s="39">
        <f>DFC!AVJ22</f>
        <v>0</v>
      </c>
      <c r="AVK22" s="39">
        <f>DFC!AVK22</f>
        <v>0</v>
      </c>
      <c r="AVL22" s="39">
        <f>DFC!AVL22</f>
        <v>0</v>
      </c>
      <c r="AVM22" s="39">
        <f>DFC!AVM22</f>
        <v>0</v>
      </c>
      <c r="AVN22" s="39">
        <f>DFC!AVN22</f>
        <v>0</v>
      </c>
      <c r="AVO22" s="39">
        <f>DFC!AVO22</f>
        <v>0</v>
      </c>
      <c r="AVP22" s="39">
        <f>DFC!AVP22</f>
        <v>0</v>
      </c>
      <c r="AVQ22" s="39">
        <f>DFC!AVQ22</f>
        <v>0</v>
      </c>
      <c r="AVR22" s="39">
        <f>DFC!AVR22</f>
        <v>0</v>
      </c>
      <c r="AVS22" s="39">
        <f>DFC!AVS22</f>
        <v>0</v>
      </c>
      <c r="AVT22" s="39">
        <f>DFC!AVT22</f>
        <v>0</v>
      </c>
      <c r="AVU22" s="39">
        <f>DFC!AVU22</f>
        <v>0</v>
      </c>
      <c r="AVV22" s="39">
        <f>DFC!AVV22</f>
        <v>0</v>
      </c>
      <c r="AVW22" s="39">
        <f>DFC!AVW22</f>
        <v>0</v>
      </c>
      <c r="AVX22" s="39">
        <f>DFC!AVX22</f>
        <v>0</v>
      </c>
      <c r="AVY22" s="39">
        <f>DFC!AVY22</f>
        <v>0</v>
      </c>
      <c r="AVZ22" s="39">
        <f>DFC!AVZ22</f>
        <v>0</v>
      </c>
      <c r="AWA22" s="39">
        <f>DFC!AWA22</f>
        <v>0</v>
      </c>
      <c r="AWB22" s="39">
        <f>DFC!AWB22</f>
        <v>0</v>
      </c>
      <c r="AWC22" s="39">
        <f>DFC!AWC22</f>
        <v>0</v>
      </c>
      <c r="AWD22" s="39">
        <f>DFC!AWD22</f>
        <v>0</v>
      </c>
      <c r="AWE22" s="39">
        <f>DFC!AWE22</f>
        <v>0</v>
      </c>
      <c r="AWF22" s="39">
        <f>DFC!AWF22</f>
        <v>0</v>
      </c>
      <c r="AWG22" s="39">
        <f>DFC!AWG22</f>
        <v>0</v>
      </c>
      <c r="AWH22" s="39">
        <f>DFC!AWH22</f>
        <v>0</v>
      </c>
      <c r="AWI22" s="39">
        <f>DFC!AWI22</f>
        <v>0</v>
      </c>
      <c r="AWJ22" s="39">
        <f>DFC!AWJ22</f>
        <v>0</v>
      </c>
      <c r="AWK22" s="39">
        <f>DFC!AWK22</f>
        <v>0</v>
      </c>
      <c r="AWL22" s="39">
        <f>DFC!AWL22</f>
        <v>0</v>
      </c>
      <c r="AWM22" s="39">
        <f>DFC!AWM22</f>
        <v>0</v>
      </c>
      <c r="AWN22" s="39">
        <f>DFC!AWN22</f>
        <v>0</v>
      </c>
      <c r="AWO22" s="39">
        <f>DFC!AWO22</f>
        <v>0</v>
      </c>
      <c r="AWP22" s="39">
        <f>DFC!AWP22</f>
        <v>0</v>
      </c>
      <c r="AWQ22" s="39">
        <f>DFC!AWQ22</f>
        <v>0</v>
      </c>
      <c r="AWR22" s="39">
        <f>DFC!AWR22</f>
        <v>0</v>
      </c>
      <c r="AWS22" s="39">
        <f>DFC!AWS22</f>
        <v>0</v>
      </c>
      <c r="AWT22" s="39">
        <f>DFC!AWT22</f>
        <v>0</v>
      </c>
      <c r="AWU22" s="39">
        <f>DFC!AWU22</f>
        <v>0</v>
      </c>
      <c r="AWV22" s="39">
        <f>DFC!AWV22</f>
        <v>0</v>
      </c>
      <c r="AWW22" s="39">
        <f>DFC!AWW22</f>
        <v>0</v>
      </c>
      <c r="AWX22" s="39">
        <f>DFC!AWX22</f>
        <v>0</v>
      </c>
      <c r="AWY22" s="39">
        <f>DFC!AWY22</f>
        <v>0</v>
      </c>
      <c r="AWZ22" s="39">
        <f>DFC!AWZ22</f>
        <v>0</v>
      </c>
      <c r="AXA22" s="39">
        <f>DFC!AXA22</f>
        <v>0</v>
      </c>
      <c r="AXB22" s="39">
        <f>DFC!AXB22</f>
        <v>0</v>
      </c>
      <c r="AXC22" s="39">
        <f>DFC!AXC22</f>
        <v>0</v>
      </c>
      <c r="AXD22" s="39">
        <f>DFC!AXD22</f>
        <v>0</v>
      </c>
      <c r="AXE22" s="39">
        <f>DFC!AXE22</f>
        <v>0</v>
      </c>
      <c r="AXF22" s="39">
        <f>DFC!AXF22</f>
        <v>0</v>
      </c>
      <c r="AXG22" s="39">
        <f>DFC!AXG22</f>
        <v>0</v>
      </c>
      <c r="AXH22" s="39">
        <f>DFC!AXH22</f>
        <v>0</v>
      </c>
      <c r="AXI22" s="39">
        <f>DFC!AXI22</f>
        <v>0</v>
      </c>
      <c r="AXJ22" s="39">
        <f>DFC!AXJ22</f>
        <v>0</v>
      </c>
      <c r="AXK22" s="39">
        <f>DFC!AXK22</f>
        <v>0</v>
      </c>
      <c r="AXL22" s="39">
        <f>DFC!AXL22</f>
        <v>0</v>
      </c>
      <c r="AXM22" s="39">
        <f>DFC!AXM22</f>
        <v>0</v>
      </c>
      <c r="AXN22" s="39">
        <f>DFC!AXN22</f>
        <v>0</v>
      </c>
      <c r="AXO22" s="39">
        <f>DFC!AXO22</f>
        <v>0</v>
      </c>
      <c r="AXP22" s="39">
        <f>DFC!AXP22</f>
        <v>0</v>
      </c>
      <c r="AXQ22" s="39">
        <f>DFC!AXQ22</f>
        <v>0</v>
      </c>
      <c r="AXR22" s="39">
        <f>DFC!AXR22</f>
        <v>0</v>
      </c>
      <c r="AXS22" s="39">
        <f>DFC!AXS22</f>
        <v>0</v>
      </c>
      <c r="AXT22" s="39">
        <f>DFC!AXT22</f>
        <v>0</v>
      </c>
      <c r="AXU22" s="39">
        <f>DFC!AXU22</f>
        <v>0</v>
      </c>
      <c r="AXV22" s="39">
        <f>DFC!AXV22</f>
        <v>0</v>
      </c>
      <c r="AXW22" s="39">
        <f>DFC!AXW22</f>
        <v>0</v>
      </c>
      <c r="AXX22" s="39">
        <f>DFC!AXX22</f>
        <v>0</v>
      </c>
      <c r="AXY22" s="39">
        <f>DFC!AXY22</f>
        <v>0</v>
      </c>
      <c r="AXZ22" s="39">
        <f>DFC!AXZ22</f>
        <v>0</v>
      </c>
      <c r="AYA22" s="39">
        <f>DFC!AYA22</f>
        <v>0</v>
      </c>
      <c r="AYB22" s="39">
        <f>DFC!AYB22</f>
        <v>0</v>
      </c>
      <c r="AYC22" s="39">
        <f>DFC!AYC22</f>
        <v>0</v>
      </c>
      <c r="AYD22" s="39">
        <f>DFC!AYD22</f>
        <v>0</v>
      </c>
      <c r="AYE22" s="39">
        <f>DFC!AYE22</f>
        <v>0</v>
      </c>
      <c r="AYF22" s="39">
        <f>DFC!AYF22</f>
        <v>0</v>
      </c>
      <c r="AYG22" s="39">
        <f>DFC!AYG22</f>
        <v>0</v>
      </c>
      <c r="AYH22" s="39">
        <f>DFC!AYH22</f>
        <v>0</v>
      </c>
      <c r="AYI22" s="39">
        <f>DFC!AYI22</f>
        <v>0</v>
      </c>
      <c r="AYJ22" s="39">
        <f>DFC!AYJ22</f>
        <v>0</v>
      </c>
      <c r="AYK22" s="39">
        <f>DFC!AYK22</f>
        <v>0</v>
      </c>
      <c r="AYL22" s="39">
        <f>DFC!AYL22</f>
        <v>0</v>
      </c>
      <c r="AYM22" s="39">
        <f>DFC!AYM22</f>
        <v>0</v>
      </c>
      <c r="AYN22" s="39">
        <f>DFC!AYN22</f>
        <v>0</v>
      </c>
      <c r="AYO22" s="39">
        <f>DFC!AYO22</f>
        <v>0</v>
      </c>
      <c r="AYP22" s="39">
        <f>DFC!AYP22</f>
        <v>0</v>
      </c>
      <c r="AYQ22" s="39">
        <f>DFC!AYQ22</f>
        <v>0</v>
      </c>
      <c r="AYR22" s="39">
        <f>DFC!AYR22</f>
        <v>0</v>
      </c>
      <c r="AYS22" s="39">
        <f>DFC!AYS22</f>
        <v>0</v>
      </c>
      <c r="AYT22" s="39">
        <f>DFC!AYT22</f>
        <v>0</v>
      </c>
      <c r="AYU22" s="39">
        <f>DFC!AYU22</f>
        <v>0</v>
      </c>
      <c r="AYV22" s="39">
        <f>DFC!AYV22</f>
        <v>0</v>
      </c>
      <c r="AYW22" s="39">
        <f>DFC!AYW22</f>
        <v>0</v>
      </c>
      <c r="AYX22" s="39">
        <f>DFC!AYX22</f>
        <v>0</v>
      </c>
      <c r="AYY22" s="39">
        <f>DFC!AYY22</f>
        <v>0</v>
      </c>
      <c r="AYZ22" s="39">
        <f>DFC!AYZ22</f>
        <v>0</v>
      </c>
      <c r="AZA22" s="39">
        <f>DFC!AZA22</f>
        <v>0</v>
      </c>
      <c r="AZB22" s="39">
        <f>DFC!AZB22</f>
        <v>0</v>
      </c>
      <c r="AZC22" s="39">
        <f>DFC!AZC22</f>
        <v>0</v>
      </c>
      <c r="AZD22" s="39">
        <f>DFC!AZD22</f>
        <v>0</v>
      </c>
      <c r="AZE22" s="39">
        <f>DFC!AZE22</f>
        <v>0</v>
      </c>
      <c r="AZF22" s="39">
        <f>DFC!AZF22</f>
        <v>0</v>
      </c>
      <c r="AZG22" s="39">
        <f>DFC!AZG22</f>
        <v>0</v>
      </c>
      <c r="AZH22" s="39">
        <f>DFC!AZH22</f>
        <v>0</v>
      </c>
      <c r="AZI22" s="39">
        <f>DFC!AZI22</f>
        <v>0</v>
      </c>
      <c r="AZJ22" s="39">
        <f>DFC!AZJ22</f>
        <v>0</v>
      </c>
      <c r="AZK22" s="39">
        <f>DFC!AZK22</f>
        <v>0</v>
      </c>
      <c r="AZL22" s="39">
        <f>DFC!AZL22</f>
        <v>0</v>
      </c>
      <c r="AZM22" s="39">
        <f>DFC!AZM22</f>
        <v>0</v>
      </c>
      <c r="AZN22" s="39">
        <f>DFC!AZN22</f>
        <v>0</v>
      </c>
      <c r="AZO22" s="39">
        <f>DFC!AZO22</f>
        <v>0</v>
      </c>
      <c r="AZP22" s="39">
        <f>DFC!AZP22</f>
        <v>0</v>
      </c>
      <c r="AZQ22" s="39">
        <f>DFC!AZQ22</f>
        <v>0</v>
      </c>
      <c r="AZR22" s="39">
        <f>DFC!AZR22</f>
        <v>0</v>
      </c>
      <c r="AZS22" s="39">
        <f>DFC!AZS22</f>
        <v>0</v>
      </c>
      <c r="AZT22" s="39">
        <f>DFC!AZT22</f>
        <v>0</v>
      </c>
      <c r="AZU22" s="39">
        <f>DFC!AZU22</f>
        <v>0</v>
      </c>
      <c r="AZV22" s="39">
        <f>DFC!AZV22</f>
        <v>0</v>
      </c>
      <c r="AZW22" s="39">
        <f>DFC!AZW22</f>
        <v>0</v>
      </c>
      <c r="AZX22" s="39">
        <f>DFC!AZX22</f>
        <v>0</v>
      </c>
      <c r="AZY22" s="39">
        <f>DFC!AZY22</f>
        <v>0</v>
      </c>
      <c r="AZZ22" s="39">
        <f>DFC!AZZ22</f>
        <v>0</v>
      </c>
      <c r="BAA22" s="39">
        <f>DFC!BAA22</f>
        <v>0</v>
      </c>
      <c r="BAB22" s="39">
        <f>DFC!BAB22</f>
        <v>0</v>
      </c>
      <c r="BAC22" s="39">
        <f>DFC!BAC22</f>
        <v>0</v>
      </c>
      <c r="BAD22" s="39">
        <f>DFC!BAD22</f>
        <v>0</v>
      </c>
      <c r="BAE22" s="39">
        <f>DFC!BAE22</f>
        <v>0</v>
      </c>
      <c r="BAF22" s="39">
        <f>DFC!BAF22</f>
        <v>0</v>
      </c>
      <c r="BAG22" s="39">
        <f>DFC!BAG22</f>
        <v>0</v>
      </c>
      <c r="BAH22" s="39">
        <f>DFC!BAH22</f>
        <v>0</v>
      </c>
      <c r="BAI22" s="39">
        <f>DFC!BAI22</f>
        <v>0</v>
      </c>
      <c r="BAJ22" s="39">
        <f>DFC!BAJ22</f>
        <v>0</v>
      </c>
      <c r="BAK22" s="39">
        <f>DFC!BAK22</f>
        <v>0</v>
      </c>
      <c r="BAL22" s="39">
        <f>DFC!BAL22</f>
        <v>0</v>
      </c>
      <c r="BAM22" s="39">
        <f>DFC!BAM22</f>
        <v>0</v>
      </c>
      <c r="BAN22" s="39">
        <f>DFC!BAN22</f>
        <v>0</v>
      </c>
      <c r="BAO22" s="39">
        <f>DFC!BAO22</f>
        <v>0</v>
      </c>
      <c r="BAP22" s="39">
        <f>DFC!BAP22</f>
        <v>0</v>
      </c>
      <c r="BAQ22" s="39">
        <f>DFC!BAQ22</f>
        <v>0</v>
      </c>
      <c r="BAR22" s="39">
        <f>DFC!BAR22</f>
        <v>0</v>
      </c>
      <c r="BAS22" s="39">
        <f>DFC!BAS22</f>
        <v>0</v>
      </c>
      <c r="BAT22" s="39">
        <f>DFC!BAT22</f>
        <v>0</v>
      </c>
      <c r="BAU22" s="39">
        <f>DFC!BAU22</f>
        <v>0</v>
      </c>
      <c r="BAV22" s="39">
        <f>DFC!BAV22</f>
        <v>0</v>
      </c>
      <c r="BAW22" s="39">
        <f>DFC!BAW22</f>
        <v>0</v>
      </c>
      <c r="BAX22" s="39">
        <f>DFC!BAX22</f>
        <v>0</v>
      </c>
      <c r="BAY22" s="39">
        <f>DFC!BAY22</f>
        <v>0</v>
      </c>
      <c r="BAZ22" s="39">
        <f>DFC!BAZ22</f>
        <v>0</v>
      </c>
      <c r="BBA22" s="39">
        <f>DFC!BBA22</f>
        <v>0</v>
      </c>
      <c r="BBB22" s="39">
        <f>DFC!BBB22</f>
        <v>0</v>
      </c>
      <c r="BBC22" s="39">
        <f>DFC!BBC22</f>
        <v>0</v>
      </c>
      <c r="BBD22" s="39">
        <f>DFC!BBD22</f>
        <v>0</v>
      </c>
      <c r="BBE22" s="39">
        <f>DFC!BBE22</f>
        <v>0</v>
      </c>
      <c r="BBF22" s="39">
        <f>DFC!BBF22</f>
        <v>0</v>
      </c>
      <c r="BBG22" s="39">
        <f>DFC!BBG22</f>
        <v>0</v>
      </c>
      <c r="BBH22" s="39">
        <f>DFC!BBH22</f>
        <v>0</v>
      </c>
      <c r="BBI22" s="39">
        <f>DFC!BBI22</f>
        <v>0</v>
      </c>
      <c r="BBJ22" s="39">
        <f>DFC!BBJ22</f>
        <v>0</v>
      </c>
      <c r="BBK22" s="39">
        <f>DFC!BBK22</f>
        <v>0</v>
      </c>
      <c r="BBL22" s="39">
        <f>DFC!BBL22</f>
        <v>0</v>
      </c>
      <c r="BBM22" s="39">
        <f>DFC!BBM22</f>
        <v>0</v>
      </c>
      <c r="BBN22" s="39">
        <f>DFC!BBN22</f>
        <v>0</v>
      </c>
      <c r="BBO22" s="39">
        <f>DFC!BBO22</f>
        <v>0</v>
      </c>
      <c r="BBP22" s="39">
        <f>DFC!BBP22</f>
        <v>0</v>
      </c>
      <c r="BBQ22" s="39">
        <f>DFC!BBQ22</f>
        <v>0</v>
      </c>
      <c r="BBR22" s="39">
        <f>DFC!BBR22</f>
        <v>0</v>
      </c>
      <c r="BBS22" s="39">
        <f>DFC!BBS22</f>
        <v>0</v>
      </c>
      <c r="BBT22" s="39">
        <f>DFC!BBT22</f>
        <v>0</v>
      </c>
      <c r="BBU22" s="39">
        <f>DFC!BBU22</f>
        <v>0</v>
      </c>
      <c r="BBV22" s="39">
        <f>DFC!BBV22</f>
        <v>0</v>
      </c>
      <c r="BBW22" s="39">
        <f>DFC!BBW22</f>
        <v>0</v>
      </c>
      <c r="BBX22" s="39">
        <f>DFC!BBX22</f>
        <v>0</v>
      </c>
      <c r="BBY22" s="39">
        <f>DFC!BBY22</f>
        <v>0</v>
      </c>
      <c r="BBZ22" s="39">
        <f>DFC!BBZ22</f>
        <v>0</v>
      </c>
      <c r="BCA22" s="39">
        <f>DFC!BCA22</f>
        <v>0</v>
      </c>
      <c r="BCB22" s="39">
        <f>DFC!BCB22</f>
        <v>0</v>
      </c>
      <c r="BCC22" s="39">
        <f>DFC!BCC22</f>
        <v>0</v>
      </c>
      <c r="BCD22" s="39">
        <f>DFC!BCD22</f>
        <v>0</v>
      </c>
      <c r="BCE22" s="39">
        <f>DFC!BCE22</f>
        <v>0</v>
      </c>
      <c r="BCF22" s="39">
        <f>DFC!BCF22</f>
        <v>0</v>
      </c>
      <c r="BCG22" s="39">
        <f>DFC!BCG22</f>
        <v>0</v>
      </c>
      <c r="BCH22" s="39">
        <f>DFC!BCH22</f>
        <v>0</v>
      </c>
      <c r="BCI22" s="39">
        <f>DFC!BCI22</f>
        <v>0</v>
      </c>
      <c r="BCJ22" s="39">
        <f>DFC!BCJ22</f>
        <v>0</v>
      </c>
      <c r="BCK22" s="39">
        <f>DFC!BCK22</f>
        <v>0</v>
      </c>
      <c r="BCL22" s="39">
        <f>DFC!BCL22</f>
        <v>0</v>
      </c>
      <c r="BCM22" s="39">
        <f>DFC!BCM22</f>
        <v>0</v>
      </c>
      <c r="BCN22" s="39">
        <f>DFC!BCN22</f>
        <v>0</v>
      </c>
      <c r="BCO22" s="39">
        <f>DFC!BCO22</f>
        <v>0</v>
      </c>
      <c r="BCP22" s="39">
        <f>DFC!BCP22</f>
        <v>0</v>
      </c>
      <c r="BCQ22" s="39">
        <f>DFC!BCQ22</f>
        <v>0</v>
      </c>
      <c r="BCR22" s="39">
        <f>DFC!BCR22</f>
        <v>0</v>
      </c>
      <c r="BCS22" s="39">
        <f>DFC!BCS22</f>
        <v>0</v>
      </c>
      <c r="BCT22" s="39">
        <f>DFC!BCT22</f>
        <v>0</v>
      </c>
      <c r="BCU22" s="39">
        <f>DFC!BCU22</f>
        <v>0</v>
      </c>
      <c r="BCV22" s="39">
        <f>DFC!BCV22</f>
        <v>0</v>
      </c>
      <c r="BCW22" s="39">
        <f>DFC!BCW22</f>
        <v>0</v>
      </c>
      <c r="BCX22" s="39">
        <f>DFC!BCX22</f>
        <v>0</v>
      </c>
      <c r="BCY22" s="39">
        <f>DFC!BCY22</f>
        <v>0</v>
      </c>
      <c r="BCZ22" s="39">
        <f>DFC!BCZ22</f>
        <v>0</v>
      </c>
      <c r="BDA22" s="39">
        <f>DFC!BDA22</f>
        <v>0</v>
      </c>
      <c r="BDB22" s="39">
        <f>DFC!BDB22</f>
        <v>0</v>
      </c>
      <c r="BDC22" s="39">
        <f>DFC!BDC22</f>
        <v>0</v>
      </c>
      <c r="BDD22" s="39">
        <f>DFC!BDD22</f>
        <v>0</v>
      </c>
      <c r="BDE22" s="39">
        <f>DFC!BDE22</f>
        <v>0</v>
      </c>
      <c r="BDF22" s="39">
        <f>DFC!BDF22</f>
        <v>0</v>
      </c>
      <c r="BDG22" s="39">
        <f>DFC!BDG22</f>
        <v>0</v>
      </c>
      <c r="BDH22" s="39">
        <f>DFC!BDH22</f>
        <v>0</v>
      </c>
      <c r="BDI22" s="39">
        <f>DFC!BDI22</f>
        <v>0</v>
      </c>
      <c r="BDJ22" s="39">
        <f>DFC!BDJ22</f>
        <v>0</v>
      </c>
      <c r="BDK22" s="39">
        <f>DFC!BDK22</f>
        <v>0</v>
      </c>
      <c r="BDL22" s="39">
        <f>DFC!BDL22</f>
        <v>0</v>
      </c>
      <c r="BDM22" s="39">
        <f>DFC!BDM22</f>
        <v>0</v>
      </c>
      <c r="BDN22" s="39">
        <f>DFC!BDN22</f>
        <v>0</v>
      </c>
      <c r="BDO22" s="39">
        <f>DFC!BDO22</f>
        <v>0</v>
      </c>
      <c r="BDP22" s="39">
        <f>DFC!BDP22</f>
        <v>0</v>
      </c>
      <c r="BDQ22" s="39">
        <f>DFC!BDQ22</f>
        <v>0</v>
      </c>
      <c r="BDR22" s="39">
        <f>DFC!BDR22</f>
        <v>0</v>
      </c>
      <c r="BDS22" s="39">
        <f>DFC!BDS22</f>
        <v>0</v>
      </c>
      <c r="BDT22" s="39">
        <f>DFC!BDT22</f>
        <v>0</v>
      </c>
      <c r="BDU22" s="39">
        <f>DFC!BDU22</f>
        <v>0</v>
      </c>
      <c r="BDV22" s="39">
        <f>DFC!BDV22</f>
        <v>0</v>
      </c>
      <c r="BDW22" s="39">
        <f>DFC!BDW22</f>
        <v>0</v>
      </c>
      <c r="BDX22" s="39">
        <f>DFC!BDX22</f>
        <v>0</v>
      </c>
      <c r="BDY22" s="39">
        <f>DFC!BDY22</f>
        <v>0</v>
      </c>
      <c r="BDZ22" s="39">
        <f>DFC!BDZ22</f>
        <v>0</v>
      </c>
      <c r="BEA22" s="39">
        <f>DFC!BEA22</f>
        <v>0</v>
      </c>
      <c r="BEB22" s="39">
        <f>DFC!BEB22</f>
        <v>0</v>
      </c>
      <c r="BEC22" s="39">
        <f>DFC!BEC22</f>
        <v>0</v>
      </c>
      <c r="BED22" s="39">
        <f>DFC!BED22</f>
        <v>0</v>
      </c>
      <c r="BEE22" s="39">
        <f>DFC!BEE22</f>
        <v>0</v>
      </c>
      <c r="BEF22" s="39">
        <f>DFC!BEF22</f>
        <v>0</v>
      </c>
      <c r="BEG22" s="39">
        <f>DFC!BEG22</f>
        <v>0</v>
      </c>
      <c r="BEH22" s="39">
        <f>DFC!BEH22</f>
        <v>0</v>
      </c>
      <c r="BEI22" s="39">
        <f>DFC!BEI22</f>
        <v>0</v>
      </c>
      <c r="BEJ22" s="39">
        <f>DFC!BEJ22</f>
        <v>0</v>
      </c>
      <c r="BEK22" s="39">
        <f>DFC!BEK22</f>
        <v>0</v>
      </c>
      <c r="BEL22" s="39">
        <f>DFC!BEL22</f>
        <v>0</v>
      </c>
      <c r="BEM22" s="39">
        <f>DFC!BEM22</f>
        <v>0</v>
      </c>
      <c r="BEN22" s="39">
        <f>DFC!BEN22</f>
        <v>0</v>
      </c>
      <c r="BEO22" s="39">
        <f>DFC!BEO22</f>
        <v>0</v>
      </c>
      <c r="BEP22" s="39">
        <f>DFC!BEP22</f>
        <v>0</v>
      </c>
      <c r="BEQ22" s="39">
        <f>DFC!BEQ22</f>
        <v>0</v>
      </c>
      <c r="BER22" s="39">
        <f>DFC!BER22</f>
        <v>0</v>
      </c>
      <c r="BES22" s="39">
        <f>DFC!BES22</f>
        <v>0</v>
      </c>
      <c r="BET22" s="39">
        <f>DFC!BET22</f>
        <v>0</v>
      </c>
      <c r="BEU22" s="39">
        <f>DFC!BEU22</f>
        <v>0</v>
      </c>
      <c r="BEV22" s="39">
        <f>DFC!BEV22</f>
        <v>0</v>
      </c>
      <c r="BEW22" s="39">
        <f>DFC!BEW22</f>
        <v>0</v>
      </c>
      <c r="BEX22" s="39">
        <f>DFC!BEX22</f>
        <v>0</v>
      </c>
      <c r="BEY22" s="39">
        <f>DFC!BEY22</f>
        <v>0</v>
      </c>
      <c r="BEZ22" s="39">
        <f>DFC!BEZ22</f>
        <v>0</v>
      </c>
      <c r="BFA22" s="39">
        <f>DFC!BFA22</f>
        <v>0</v>
      </c>
      <c r="BFB22" s="39">
        <f>DFC!BFB22</f>
        <v>0</v>
      </c>
      <c r="BFC22" s="39">
        <f>DFC!BFC22</f>
        <v>0</v>
      </c>
      <c r="BFD22" s="39">
        <f>DFC!BFD22</f>
        <v>0</v>
      </c>
      <c r="BFE22" s="39">
        <f>DFC!BFE22</f>
        <v>0</v>
      </c>
      <c r="BFF22" s="39">
        <f>DFC!BFF22</f>
        <v>0</v>
      </c>
      <c r="BFG22" s="39">
        <f>DFC!BFG22</f>
        <v>0</v>
      </c>
      <c r="BFH22" s="39">
        <f>DFC!BFH22</f>
        <v>0</v>
      </c>
      <c r="BFI22" s="39">
        <f>DFC!BFI22</f>
        <v>0</v>
      </c>
      <c r="BFJ22" s="39">
        <f>DFC!BFJ22</f>
        <v>0</v>
      </c>
      <c r="BFK22" s="39">
        <f>DFC!BFK22</f>
        <v>0</v>
      </c>
      <c r="BFL22" s="39">
        <f>DFC!BFL22</f>
        <v>0</v>
      </c>
      <c r="BFM22" s="39">
        <f>DFC!BFM22</f>
        <v>0</v>
      </c>
      <c r="BFN22" s="39">
        <f>DFC!BFN22</f>
        <v>0</v>
      </c>
      <c r="BFO22" s="39">
        <f>DFC!BFO22</f>
        <v>0</v>
      </c>
      <c r="BFP22" s="39">
        <f>DFC!BFP22</f>
        <v>0</v>
      </c>
      <c r="BFQ22" s="39">
        <f>DFC!BFQ22</f>
        <v>0</v>
      </c>
      <c r="BFR22" s="39">
        <f>DFC!BFR22</f>
        <v>0</v>
      </c>
      <c r="BFS22" s="39">
        <f>DFC!BFS22</f>
        <v>0</v>
      </c>
      <c r="BFT22" s="39">
        <f>DFC!BFT22</f>
        <v>0</v>
      </c>
      <c r="BFU22" s="39">
        <f>DFC!BFU22</f>
        <v>0</v>
      </c>
      <c r="BFV22" s="39">
        <f>DFC!BFV22</f>
        <v>0</v>
      </c>
      <c r="BFW22" s="39">
        <f>DFC!BFW22</f>
        <v>0</v>
      </c>
      <c r="BFX22" s="39">
        <f>DFC!BFX22</f>
        <v>0</v>
      </c>
      <c r="BFY22" s="39">
        <f>DFC!BFY22</f>
        <v>0</v>
      </c>
      <c r="BFZ22" s="39">
        <f>DFC!BFZ22</f>
        <v>0</v>
      </c>
      <c r="BGA22" s="39">
        <f>DFC!BGA22</f>
        <v>0</v>
      </c>
      <c r="BGB22" s="39">
        <f>DFC!BGB22</f>
        <v>0</v>
      </c>
      <c r="BGC22" s="39">
        <f>DFC!BGC22</f>
        <v>0</v>
      </c>
      <c r="BGD22" s="39">
        <f>DFC!BGD22</f>
        <v>0</v>
      </c>
      <c r="BGE22" s="39">
        <f>DFC!BGE22</f>
        <v>0</v>
      </c>
      <c r="BGF22" s="39">
        <f>DFC!BGF22</f>
        <v>0</v>
      </c>
      <c r="BGG22" s="39">
        <f>DFC!BGG22</f>
        <v>0</v>
      </c>
      <c r="BGH22" s="39">
        <f>DFC!BGH22</f>
        <v>0</v>
      </c>
      <c r="BGI22" s="39">
        <f>DFC!BGI22</f>
        <v>0</v>
      </c>
      <c r="BGJ22" s="39">
        <f>DFC!BGJ22</f>
        <v>0</v>
      </c>
      <c r="BGK22" s="39">
        <f>DFC!BGK22</f>
        <v>0</v>
      </c>
      <c r="BGL22" s="39">
        <f>DFC!BGL22</f>
        <v>0</v>
      </c>
      <c r="BGM22" s="39">
        <f>DFC!BGM22</f>
        <v>0</v>
      </c>
      <c r="BGN22" s="39">
        <f>DFC!BGN22</f>
        <v>0</v>
      </c>
      <c r="BGO22" s="39">
        <f>DFC!BGO22</f>
        <v>0</v>
      </c>
      <c r="BGP22" s="39">
        <f>DFC!BGP22</f>
        <v>0</v>
      </c>
      <c r="BGQ22" s="39">
        <f>DFC!BGQ22</f>
        <v>0</v>
      </c>
      <c r="BGR22" s="39">
        <f>DFC!BGR22</f>
        <v>0</v>
      </c>
      <c r="BGS22" s="39">
        <f>DFC!BGS22</f>
        <v>0</v>
      </c>
      <c r="BGT22" s="39">
        <f>DFC!BGT22</f>
        <v>0</v>
      </c>
      <c r="BGU22" s="39">
        <f>DFC!BGU22</f>
        <v>0</v>
      </c>
      <c r="BGV22" s="39">
        <f>DFC!BGV22</f>
        <v>0</v>
      </c>
      <c r="BGW22" s="39">
        <f>DFC!BGW22</f>
        <v>0</v>
      </c>
      <c r="BGX22" s="39">
        <f>DFC!BGX22</f>
        <v>0</v>
      </c>
      <c r="BGY22" s="39">
        <f>DFC!BGY22</f>
        <v>0</v>
      </c>
      <c r="BGZ22" s="39">
        <f>DFC!BGZ22</f>
        <v>0</v>
      </c>
      <c r="BHA22" s="39">
        <f>DFC!BHA22</f>
        <v>0</v>
      </c>
      <c r="BHB22" s="39">
        <f>DFC!BHB22</f>
        <v>0</v>
      </c>
      <c r="BHC22" s="39">
        <f>DFC!BHC22</f>
        <v>0</v>
      </c>
      <c r="BHD22" s="39">
        <f>DFC!BHD22</f>
        <v>0</v>
      </c>
      <c r="BHE22" s="39">
        <f>DFC!BHE22</f>
        <v>0</v>
      </c>
      <c r="BHF22" s="39">
        <f>DFC!BHF22</f>
        <v>0</v>
      </c>
      <c r="BHG22" s="39">
        <f>DFC!BHG22</f>
        <v>0</v>
      </c>
      <c r="BHH22" s="39">
        <f>DFC!BHH22</f>
        <v>0</v>
      </c>
      <c r="BHI22" s="39">
        <f>DFC!BHI22</f>
        <v>0</v>
      </c>
      <c r="BHJ22" s="39">
        <f>DFC!BHJ22</f>
        <v>0</v>
      </c>
      <c r="BHK22" s="39">
        <f>DFC!BHK22</f>
        <v>0</v>
      </c>
      <c r="BHL22" s="39">
        <f>DFC!BHL22</f>
        <v>0</v>
      </c>
      <c r="BHM22" s="39">
        <f>DFC!BHM22</f>
        <v>0</v>
      </c>
      <c r="BHN22" s="39">
        <f>DFC!BHN22</f>
        <v>0</v>
      </c>
      <c r="BHO22" s="39">
        <f>DFC!BHO22</f>
        <v>0</v>
      </c>
      <c r="BHP22" s="39">
        <f>DFC!BHP22</f>
        <v>0</v>
      </c>
      <c r="BHQ22" s="39">
        <f>DFC!BHQ22</f>
        <v>0</v>
      </c>
      <c r="BHR22" s="39">
        <f>DFC!BHR22</f>
        <v>0</v>
      </c>
      <c r="BHS22" s="39">
        <f>DFC!BHS22</f>
        <v>0</v>
      </c>
      <c r="BHT22" s="39">
        <f>DFC!BHT22</f>
        <v>0</v>
      </c>
      <c r="BHU22" s="39">
        <f>DFC!BHU22</f>
        <v>0</v>
      </c>
      <c r="BHV22" s="39">
        <f>DFC!BHV22</f>
        <v>0</v>
      </c>
      <c r="BHW22" s="39">
        <f>DFC!BHW22</f>
        <v>0</v>
      </c>
      <c r="BHX22" s="39">
        <f>DFC!BHX22</f>
        <v>0</v>
      </c>
      <c r="BHY22" s="39">
        <f>DFC!BHY22</f>
        <v>0</v>
      </c>
      <c r="BHZ22" s="39">
        <f>DFC!BHZ22</f>
        <v>0</v>
      </c>
      <c r="BIA22" s="39">
        <f>DFC!BIA22</f>
        <v>0</v>
      </c>
      <c r="BIB22" s="39">
        <f>DFC!BIB22</f>
        <v>0</v>
      </c>
      <c r="BIC22" s="39">
        <f>DFC!BIC22</f>
        <v>0</v>
      </c>
      <c r="BID22" s="39">
        <f>DFC!BID22</f>
        <v>0</v>
      </c>
      <c r="BIE22" s="39">
        <f>DFC!BIE22</f>
        <v>0</v>
      </c>
      <c r="BIF22" s="39">
        <f>DFC!BIF22</f>
        <v>0</v>
      </c>
      <c r="BIG22" s="39">
        <f>DFC!BIG22</f>
        <v>0</v>
      </c>
      <c r="BIH22" s="39">
        <f>DFC!BIH22</f>
        <v>0</v>
      </c>
      <c r="BII22" s="39">
        <f>DFC!BII22</f>
        <v>0</v>
      </c>
      <c r="BIJ22" s="39">
        <f>DFC!BIJ22</f>
        <v>0</v>
      </c>
      <c r="BIK22" s="39">
        <f>DFC!BIK22</f>
        <v>0</v>
      </c>
      <c r="BIL22" s="39">
        <f>DFC!BIL22</f>
        <v>0</v>
      </c>
      <c r="BIM22" s="39">
        <f>DFC!BIM22</f>
        <v>0</v>
      </c>
      <c r="BIN22" s="39">
        <f>DFC!BIN22</f>
        <v>0</v>
      </c>
      <c r="BIO22" s="39">
        <f>DFC!BIO22</f>
        <v>0</v>
      </c>
      <c r="BIP22" s="39">
        <f>DFC!BIP22</f>
        <v>0</v>
      </c>
      <c r="BIQ22" s="39">
        <f>DFC!BIQ22</f>
        <v>0</v>
      </c>
      <c r="BIR22" s="39">
        <f>DFC!BIR22</f>
        <v>0</v>
      </c>
      <c r="BIS22" s="39">
        <f>DFC!BIS22</f>
        <v>0</v>
      </c>
      <c r="BIT22" s="39">
        <f>DFC!BIT22</f>
        <v>0</v>
      </c>
      <c r="BIU22" s="39">
        <f>DFC!BIU22</f>
        <v>0</v>
      </c>
      <c r="BIV22" s="39">
        <f>DFC!BIV22</f>
        <v>0</v>
      </c>
      <c r="BIW22" s="39">
        <f>DFC!BIW22</f>
        <v>0</v>
      </c>
      <c r="BIX22" s="39">
        <f>DFC!BIX22</f>
        <v>0</v>
      </c>
      <c r="BIY22" s="39">
        <f>DFC!BIY22</f>
        <v>0</v>
      </c>
      <c r="BIZ22" s="39">
        <f>DFC!BIZ22</f>
        <v>0</v>
      </c>
      <c r="BJA22" s="39">
        <f>DFC!BJA22</f>
        <v>0</v>
      </c>
      <c r="BJB22" s="39">
        <f>DFC!BJB22</f>
        <v>0</v>
      </c>
      <c r="BJC22" s="39">
        <f>DFC!BJC22</f>
        <v>0</v>
      </c>
      <c r="BJD22" s="39">
        <f>DFC!BJD22</f>
        <v>0</v>
      </c>
      <c r="BJE22" s="39">
        <f>DFC!BJE22</f>
        <v>0</v>
      </c>
      <c r="BJF22" s="39">
        <f>DFC!BJF22</f>
        <v>0</v>
      </c>
      <c r="BJG22" s="39">
        <f>DFC!BJG22</f>
        <v>0</v>
      </c>
      <c r="BJH22" s="39">
        <f>DFC!BJH22</f>
        <v>0</v>
      </c>
      <c r="BJI22" s="39">
        <f>DFC!BJI22</f>
        <v>0</v>
      </c>
      <c r="BJJ22" s="39">
        <f>DFC!BJJ22</f>
        <v>0</v>
      </c>
      <c r="BJK22" s="39">
        <f>DFC!BJK22</f>
        <v>0</v>
      </c>
      <c r="BJL22" s="39">
        <f>DFC!BJL22</f>
        <v>0</v>
      </c>
      <c r="BJM22" s="39">
        <f>DFC!BJM22</f>
        <v>0</v>
      </c>
      <c r="BJN22" s="39">
        <f>DFC!BJN22</f>
        <v>0</v>
      </c>
      <c r="BJO22" s="39">
        <f>DFC!BJO22</f>
        <v>0</v>
      </c>
      <c r="BJP22" s="39">
        <f>DFC!BJP22</f>
        <v>0</v>
      </c>
      <c r="BJQ22" s="39">
        <f>DFC!BJQ22</f>
        <v>0</v>
      </c>
      <c r="BJR22" s="39">
        <f>DFC!BJR22</f>
        <v>0</v>
      </c>
      <c r="BJS22" s="39">
        <f>DFC!BJS22</f>
        <v>0</v>
      </c>
      <c r="BJT22" s="39">
        <f>DFC!BJT22</f>
        <v>0</v>
      </c>
      <c r="BJU22" s="39">
        <f>DFC!BJU22</f>
        <v>0</v>
      </c>
      <c r="BJV22" s="39">
        <f>DFC!BJV22</f>
        <v>0</v>
      </c>
      <c r="BJW22" s="39">
        <f>DFC!BJW22</f>
        <v>0</v>
      </c>
      <c r="BJX22" s="39">
        <f>DFC!BJX22</f>
        <v>0</v>
      </c>
      <c r="BJY22" s="39">
        <f>DFC!BJY22</f>
        <v>0</v>
      </c>
      <c r="BJZ22" s="39">
        <f>DFC!BJZ22</f>
        <v>0</v>
      </c>
      <c r="BKA22" s="39">
        <f>DFC!BKA22</f>
        <v>0</v>
      </c>
      <c r="BKB22" s="39">
        <f>DFC!BKB22</f>
        <v>0</v>
      </c>
      <c r="BKC22" s="39">
        <f>DFC!BKC22</f>
        <v>0</v>
      </c>
      <c r="BKD22" s="39">
        <f>DFC!BKD22</f>
        <v>0</v>
      </c>
      <c r="BKE22" s="39">
        <f>DFC!BKE22</f>
        <v>0</v>
      </c>
      <c r="BKF22" s="39">
        <f>DFC!BKF22</f>
        <v>0</v>
      </c>
      <c r="BKG22" s="39">
        <f>DFC!BKG22</f>
        <v>0</v>
      </c>
      <c r="BKH22" s="39">
        <f>DFC!BKH22</f>
        <v>0</v>
      </c>
      <c r="BKI22" s="39">
        <f>DFC!BKI22</f>
        <v>0</v>
      </c>
      <c r="BKJ22" s="39">
        <f>DFC!BKJ22</f>
        <v>0</v>
      </c>
      <c r="BKK22" s="39">
        <f>DFC!BKK22</f>
        <v>0</v>
      </c>
      <c r="BKL22" s="39">
        <f>DFC!BKL22</f>
        <v>0</v>
      </c>
      <c r="BKM22" s="39">
        <f>DFC!BKM22</f>
        <v>0</v>
      </c>
      <c r="BKN22" s="39">
        <f>DFC!BKN22</f>
        <v>0</v>
      </c>
      <c r="BKO22" s="39">
        <f>DFC!BKO22</f>
        <v>0</v>
      </c>
      <c r="BKP22" s="39">
        <f>DFC!BKP22</f>
        <v>0</v>
      </c>
      <c r="BKQ22" s="39">
        <f>DFC!BKQ22</f>
        <v>0</v>
      </c>
      <c r="BKR22" s="39">
        <f>DFC!BKR22</f>
        <v>0</v>
      </c>
      <c r="BKS22" s="39">
        <f>DFC!BKS22</f>
        <v>0</v>
      </c>
      <c r="BKT22" s="39">
        <f>DFC!BKT22</f>
        <v>0</v>
      </c>
      <c r="BKU22" s="39">
        <f>DFC!BKU22</f>
        <v>0</v>
      </c>
      <c r="BKV22" s="39">
        <f>DFC!BKV22</f>
        <v>0</v>
      </c>
      <c r="BKW22" s="39">
        <f>DFC!BKW22</f>
        <v>0</v>
      </c>
      <c r="BKX22" s="39">
        <f>DFC!BKX22</f>
        <v>0</v>
      </c>
      <c r="BKY22" s="39">
        <f>DFC!BKY22</f>
        <v>0</v>
      </c>
      <c r="BKZ22" s="39">
        <f>DFC!BKZ22</f>
        <v>0</v>
      </c>
      <c r="BLA22" s="39">
        <f>DFC!BLA22</f>
        <v>0</v>
      </c>
      <c r="BLB22" s="39">
        <f>DFC!BLB22</f>
        <v>0</v>
      </c>
      <c r="BLC22" s="39">
        <f>DFC!BLC22</f>
        <v>0</v>
      </c>
      <c r="BLD22" s="39">
        <f>DFC!BLD22</f>
        <v>0</v>
      </c>
      <c r="BLE22" s="39">
        <f>DFC!BLE22</f>
        <v>0</v>
      </c>
      <c r="BLF22" s="39">
        <f>DFC!BLF22</f>
        <v>0</v>
      </c>
      <c r="BLG22" s="39">
        <f>DFC!BLG22</f>
        <v>0</v>
      </c>
      <c r="BLH22" s="39">
        <f>DFC!BLH22</f>
        <v>0</v>
      </c>
      <c r="BLI22" s="39">
        <f>DFC!BLI22</f>
        <v>0</v>
      </c>
      <c r="BLJ22" s="39">
        <f>DFC!BLJ22</f>
        <v>0</v>
      </c>
      <c r="BLK22" s="39">
        <f>DFC!BLK22</f>
        <v>0</v>
      </c>
      <c r="BLL22" s="39">
        <f>DFC!BLL22</f>
        <v>0</v>
      </c>
      <c r="BLM22" s="39">
        <f>DFC!BLM22</f>
        <v>0</v>
      </c>
      <c r="BLN22" s="39">
        <f>DFC!BLN22</f>
        <v>0</v>
      </c>
      <c r="BLO22" s="39">
        <f>DFC!BLO22</f>
        <v>0</v>
      </c>
      <c r="BLP22" s="39">
        <f>DFC!BLP22</f>
        <v>0</v>
      </c>
      <c r="BLQ22" s="39">
        <f>DFC!BLQ22</f>
        <v>0</v>
      </c>
      <c r="BLR22" s="39">
        <f>DFC!BLR22</f>
        <v>0</v>
      </c>
      <c r="BLS22" s="39">
        <f>DFC!BLS22</f>
        <v>0</v>
      </c>
      <c r="BLT22" s="39">
        <f>DFC!BLT22</f>
        <v>0</v>
      </c>
      <c r="BLU22" s="39">
        <f>DFC!BLU22</f>
        <v>0</v>
      </c>
      <c r="BLV22" s="39">
        <f>DFC!BLV22</f>
        <v>0</v>
      </c>
      <c r="BLW22" s="39">
        <f>DFC!BLW22</f>
        <v>0</v>
      </c>
      <c r="BLX22" s="39">
        <f>DFC!BLX22</f>
        <v>0</v>
      </c>
      <c r="BLY22" s="39">
        <f>DFC!BLY22</f>
        <v>0</v>
      </c>
      <c r="BLZ22" s="39">
        <f>DFC!BLZ22</f>
        <v>0</v>
      </c>
      <c r="BMA22" s="39">
        <f>DFC!BMA22</f>
        <v>0</v>
      </c>
      <c r="BMB22" s="39">
        <f>DFC!BMB22</f>
        <v>0</v>
      </c>
      <c r="BMC22" s="39">
        <f>DFC!BMC22</f>
        <v>0</v>
      </c>
      <c r="BMD22" s="39">
        <f>DFC!BMD22</f>
        <v>0</v>
      </c>
      <c r="BME22" s="39">
        <f>DFC!BME22</f>
        <v>0</v>
      </c>
      <c r="BMF22" s="39">
        <f>DFC!BMF22</f>
        <v>0</v>
      </c>
      <c r="BMG22" s="39">
        <f>DFC!BMG22</f>
        <v>0</v>
      </c>
      <c r="BMH22" s="39">
        <f>DFC!BMH22</f>
        <v>0</v>
      </c>
      <c r="BMI22" s="39">
        <f>DFC!BMI22</f>
        <v>0</v>
      </c>
      <c r="BMJ22" s="39">
        <f>DFC!BMJ22</f>
        <v>0</v>
      </c>
      <c r="BMK22" s="39">
        <f>DFC!BMK22</f>
        <v>0</v>
      </c>
      <c r="BML22" s="39">
        <f>DFC!BML22</f>
        <v>0</v>
      </c>
      <c r="BMM22" s="39">
        <f>DFC!BMM22</f>
        <v>0</v>
      </c>
      <c r="BMN22" s="39">
        <f>DFC!BMN22</f>
        <v>0</v>
      </c>
      <c r="BMO22" s="39">
        <f>DFC!BMO22</f>
        <v>0</v>
      </c>
      <c r="BMP22" s="39">
        <f>DFC!BMP22</f>
        <v>0</v>
      </c>
      <c r="BMQ22" s="39">
        <f>DFC!BMQ22</f>
        <v>0</v>
      </c>
      <c r="BMR22" s="39">
        <f>DFC!BMR22</f>
        <v>0</v>
      </c>
      <c r="BMS22" s="39">
        <f>DFC!BMS22</f>
        <v>0</v>
      </c>
      <c r="BMT22" s="39">
        <f>DFC!BMT22</f>
        <v>0</v>
      </c>
      <c r="BMU22" s="39">
        <f>DFC!BMU22</f>
        <v>0</v>
      </c>
      <c r="BMV22" s="39">
        <f>DFC!BMV22</f>
        <v>0</v>
      </c>
      <c r="BMW22" s="39">
        <f>DFC!BMW22</f>
        <v>0</v>
      </c>
      <c r="BMX22" s="39">
        <f>DFC!BMX22</f>
        <v>0</v>
      </c>
      <c r="BMY22" s="39">
        <f>DFC!BMY22</f>
        <v>0</v>
      </c>
      <c r="BMZ22" s="39">
        <f>DFC!BMZ22</f>
        <v>0</v>
      </c>
      <c r="BNA22" s="39">
        <f>DFC!BNA22</f>
        <v>0</v>
      </c>
      <c r="BNB22" s="39">
        <f>DFC!BNB22</f>
        <v>0</v>
      </c>
      <c r="BNC22" s="39">
        <f>DFC!BNC22</f>
        <v>0</v>
      </c>
      <c r="BND22" s="39">
        <f>DFC!BND22</f>
        <v>0</v>
      </c>
      <c r="BNE22" s="39">
        <f>DFC!BNE22</f>
        <v>0</v>
      </c>
      <c r="BNF22" s="39">
        <f>DFC!BNF22</f>
        <v>0</v>
      </c>
      <c r="BNG22" s="39">
        <f>DFC!BNG22</f>
        <v>0</v>
      </c>
      <c r="BNH22" s="39">
        <f>DFC!BNH22</f>
        <v>0</v>
      </c>
      <c r="BNI22" s="39">
        <f>DFC!BNI22</f>
        <v>0</v>
      </c>
      <c r="BNJ22" s="39">
        <f>DFC!BNJ22</f>
        <v>0</v>
      </c>
      <c r="BNK22" s="39">
        <f>DFC!BNK22</f>
        <v>0</v>
      </c>
      <c r="BNL22" s="39">
        <f>DFC!BNL22</f>
        <v>0</v>
      </c>
      <c r="BNM22" s="39">
        <f>DFC!BNM22</f>
        <v>0</v>
      </c>
      <c r="BNN22" s="39">
        <f>DFC!BNN22</f>
        <v>0</v>
      </c>
      <c r="BNO22" s="39">
        <f>DFC!BNO22</f>
        <v>0</v>
      </c>
      <c r="BNP22" s="39">
        <f>DFC!BNP22</f>
        <v>0</v>
      </c>
      <c r="BNQ22" s="39">
        <f>DFC!BNQ22</f>
        <v>0</v>
      </c>
      <c r="BNR22" s="39">
        <f>DFC!BNR22</f>
        <v>0</v>
      </c>
      <c r="BNS22" s="39">
        <f>DFC!BNS22</f>
        <v>0</v>
      </c>
      <c r="BNT22" s="39">
        <f>DFC!BNT22</f>
        <v>0</v>
      </c>
      <c r="BNU22" s="39">
        <f>DFC!BNU22</f>
        <v>0</v>
      </c>
      <c r="BNV22" s="39">
        <f>DFC!BNV22</f>
        <v>0</v>
      </c>
      <c r="BNW22" s="39">
        <f>DFC!BNW22</f>
        <v>0</v>
      </c>
      <c r="BNX22" s="39">
        <f>DFC!BNX22</f>
        <v>0</v>
      </c>
      <c r="BNY22" s="39">
        <f>DFC!BNY22</f>
        <v>0</v>
      </c>
      <c r="BNZ22" s="39">
        <f>DFC!BNZ22</f>
        <v>0</v>
      </c>
      <c r="BOA22" s="39">
        <f>DFC!BOA22</f>
        <v>0</v>
      </c>
      <c r="BOB22" s="39">
        <f>DFC!BOB22</f>
        <v>0</v>
      </c>
      <c r="BOC22" s="39">
        <f>DFC!BOC22</f>
        <v>0</v>
      </c>
      <c r="BOD22" s="39">
        <f>DFC!BOD22</f>
        <v>0</v>
      </c>
      <c r="BOE22" s="39">
        <f>DFC!BOE22</f>
        <v>0</v>
      </c>
      <c r="BOF22" s="39">
        <f>DFC!BOF22</f>
        <v>0</v>
      </c>
      <c r="BOG22" s="39">
        <f>DFC!BOG22</f>
        <v>0</v>
      </c>
      <c r="BOH22" s="39">
        <f>DFC!BOH22</f>
        <v>0</v>
      </c>
      <c r="BOI22" s="39">
        <f>DFC!BOI22</f>
        <v>0</v>
      </c>
      <c r="BOJ22" s="39">
        <f>DFC!BOJ22</f>
        <v>0</v>
      </c>
      <c r="BOK22" s="39">
        <f>DFC!BOK22</f>
        <v>0</v>
      </c>
      <c r="BOL22" s="39">
        <f>DFC!BOL22</f>
        <v>0</v>
      </c>
      <c r="BOM22" s="39">
        <f>DFC!BOM22</f>
        <v>0</v>
      </c>
      <c r="BON22" s="39">
        <f>DFC!BON22</f>
        <v>0</v>
      </c>
      <c r="BOO22" s="39">
        <f>DFC!BOO22</f>
        <v>0</v>
      </c>
      <c r="BOP22" s="39">
        <f>DFC!BOP22</f>
        <v>0</v>
      </c>
      <c r="BOQ22" s="39">
        <f>DFC!BOQ22</f>
        <v>0</v>
      </c>
      <c r="BOR22" s="39">
        <f>DFC!BOR22</f>
        <v>0</v>
      </c>
      <c r="BOS22" s="39">
        <f>DFC!BOS22</f>
        <v>0</v>
      </c>
      <c r="BOT22" s="39">
        <f>DFC!BOT22</f>
        <v>0</v>
      </c>
      <c r="BOU22" s="39">
        <f>DFC!BOU22</f>
        <v>0</v>
      </c>
      <c r="BOV22" s="39">
        <f>DFC!BOV22</f>
        <v>0</v>
      </c>
      <c r="BOW22" s="39">
        <f>DFC!BOW22</f>
        <v>0</v>
      </c>
      <c r="BOX22" s="39">
        <f>DFC!BOX22</f>
        <v>0</v>
      </c>
      <c r="BOY22" s="39">
        <f>DFC!BOY22</f>
        <v>0</v>
      </c>
      <c r="BOZ22" s="39">
        <f>DFC!BOZ22</f>
        <v>0</v>
      </c>
      <c r="BPA22" s="39">
        <f>DFC!BPA22</f>
        <v>0</v>
      </c>
      <c r="BPB22" s="39">
        <f>DFC!BPB22</f>
        <v>0</v>
      </c>
      <c r="BPC22" s="39">
        <f>DFC!BPC22</f>
        <v>0</v>
      </c>
      <c r="BPD22" s="39">
        <f>DFC!BPD22</f>
        <v>0</v>
      </c>
      <c r="BPE22" s="39">
        <f>DFC!BPE22</f>
        <v>0</v>
      </c>
      <c r="BPF22" s="39">
        <f>DFC!BPF22</f>
        <v>0</v>
      </c>
      <c r="BPG22" s="39">
        <f>DFC!BPG22</f>
        <v>0</v>
      </c>
      <c r="BPH22" s="39">
        <f>DFC!BPH22</f>
        <v>0</v>
      </c>
      <c r="BPI22" s="39">
        <f>DFC!BPI22</f>
        <v>0</v>
      </c>
      <c r="BPJ22" s="39">
        <f>DFC!BPJ22</f>
        <v>0</v>
      </c>
      <c r="BPK22" s="39">
        <f>DFC!BPK22</f>
        <v>0</v>
      </c>
      <c r="BPL22" s="39">
        <f>DFC!BPL22</f>
        <v>0</v>
      </c>
      <c r="BPM22" s="39">
        <f>DFC!BPM22</f>
        <v>0</v>
      </c>
      <c r="BPN22" s="39">
        <f>DFC!BPN22</f>
        <v>0</v>
      </c>
      <c r="BPO22" s="39">
        <f>DFC!BPO22</f>
        <v>0</v>
      </c>
      <c r="BPP22" s="39">
        <f>DFC!BPP22</f>
        <v>0</v>
      </c>
      <c r="BPQ22" s="39">
        <f>DFC!BPQ22</f>
        <v>0</v>
      </c>
      <c r="BPR22" s="39">
        <f>DFC!BPR22</f>
        <v>0</v>
      </c>
      <c r="BPS22" s="39">
        <f>DFC!BPS22</f>
        <v>0</v>
      </c>
      <c r="BPT22" s="39">
        <f>DFC!BPT22</f>
        <v>0</v>
      </c>
      <c r="BPU22" s="39">
        <f>DFC!BPU22</f>
        <v>0</v>
      </c>
      <c r="BPV22" s="39">
        <f>DFC!BPV22</f>
        <v>0</v>
      </c>
      <c r="BPW22" s="39">
        <f>DFC!BPW22</f>
        <v>0</v>
      </c>
      <c r="BPX22" s="39">
        <f>DFC!BPX22</f>
        <v>0</v>
      </c>
      <c r="BPY22" s="39">
        <f>DFC!BPY22</f>
        <v>0</v>
      </c>
      <c r="BPZ22" s="39">
        <f>DFC!BPZ22</f>
        <v>0</v>
      </c>
      <c r="BQA22" s="39">
        <f>DFC!BQA22</f>
        <v>0</v>
      </c>
      <c r="BQB22" s="39">
        <f>DFC!BQB22</f>
        <v>0</v>
      </c>
      <c r="BQC22" s="39">
        <f>DFC!BQC22</f>
        <v>0</v>
      </c>
      <c r="BQD22" s="39">
        <f>DFC!BQD22</f>
        <v>0</v>
      </c>
      <c r="BQE22" s="39">
        <f>DFC!BQE22</f>
        <v>0</v>
      </c>
      <c r="BQF22" s="39">
        <f>DFC!BQF22</f>
        <v>0</v>
      </c>
      <c r="BQG22" s="39">
        <f>DFC!BQG22</f>
        <v>0</v>
      </c>
      <c r="BQH22" s="39">
        <f>DFC!BQH22</f>
        <v>0</v>
      </c>
      <c r="BQI22" s="39">
        <f>DFC!BQI22</f>
        <v>0</v>
      </c>
      <c r="BQJ22" s="39">
        <f>DFC!BQJ22</f>
        <v>0</v>
      </c>
      <c r="BQK22" s="39">
        <f>DFC!BQK22</f>
        <v>0</v>
      </c>
      <c r="BQL22" s="39">
        <f>DFC!BQL22</f>
        <v>0</v>
      </c>
      <c r="BQM22" s="39">
        <f>DFC!BQM22</f>
        <v>0</v>
      </c>
      <c r="BQN22" s="39">
        <f>DFC!BQN22</f>
        <v>0</v>
      </c>
      <c r="BQO22" s="39">
        <f>DFC!BQO22</f>
        <v>0</v>
      </c>
      <c r="BQP22" s="39">
        <f>DFC!BQP22</f>
        <v>0</v>
      </c>
      <c r="BQQ22" s="39">
        <f>DFC!BQQ22</f>
        <v>0</v>
      </c>
      <c r="BQR22" s="39">
        <f>DFC!BQR22</f>
        <v>0</v>
      </c>
      <c r="BQS22" s="39">
        <f>DFC!BQS22</f>
        <v>0</v>
      </c>
      <c r="BQT22" s="39">
        <f>DFC!BQT22</f>
        <v>0</v>
      </c>
      <c r="BQU22" s="39">
        <f>DFC!BQU22</f>
        <v>0</v>
      </c>
      <c r="BQV22" s="39">
        <f>DFC!BQV22</f>
        <v>0</v>
      </c>
      <c r="BQW22" s="39">
        <f>DFC!BQW22</f>
        <v>0</v>
      </c>
      <c r="BQX22" s="39">
        <f>DFC!BQX22</f>
        <v>0</v>
      </c>
      <c r="BQY22" s="39">
        <f>DFC!BQY22</f>
        <v>0</v>
      </c>
      <c r="BQZ22" s="39">
        <f>DFC!BQZ22</f>
        <v>0</v>
      </c>
      <c r="BRA22" s="39">
        <f>DFC!BRA22</f>
        <v>0</v>
      </c>
      <c r="BRB22" s="39">
        <f>DFC!BRB22</f>
        <v>0</v>
      </c>
      <c r="BRC22" s="39">
        <f>DFC!BRC22</f>
        <v>0</v>
      </c>
      <c r="BRD22" s="39">
        <f>DFC!BRD22</f>
        <v>0</v>
      </c>
      <c r="BRE22" s="39">
        <f>DFC!BRE22</f>
        <v>0</v>
      </c>
      <c r="BRF22" s="39">
        <f>DFC!BRF22</f>
        <v>0</v>
      </c>
      <c r="BRG22" s="39">
        <f>DFC!BRG22</f>
        <v>0</v>
      </c>
      <c r="BRH22" s="39">
        <f>DFC!BRH22</f>
        <v>0</v>
      </c>
      <c r="BRI22" s="39">
        <f>DFC!BRI22</f>
        <v>0</v>
      </c>
      <c r="BRJ22" s="39">
        <f>DFC!BRJ22</f>
        <v>0</v>
      </c>
      <c r="BRK22" s="39">
        <f>DFC!BRK22</f>
        <v>0</v>
      </c>
      <c r="BRL22" s="39">
        <f>DFC!BRL22</f>
        <v>0</v>
      </c>
      <c r="BRM22" s="39">
        <f>DFC!BRM22</f>
        <v>0</v>
      </c>
      <c r="BRN22" s="39">
        <f>DFC!BRN22</f>
        <v>0</v>
      </c>
      <c r="BRO22" s="39">
        <f>DFC!BRO22</f>
        <v>0</v>
      </c>
      <c r="BRP22" s="39">
        <f>DFC!BRP22</f>
        <v>0</v>
      </c>
      <c r="BRQ22" s="39">
        <f>DFC!BRQ22</f>
        <v>0</v>
      </c>
      <c r="BRR22" s="39">
        <f>DFC!BRR22</f>
        <v>0</v>
      </c>
      <c r="BRS22" s="39">
        <f>DFC!BRS22</f>
        <v>0</v>
      </c>
      <c r="BRT22" s="39">
        <f>DFC!BRT22</f>
        <v>0</v>
      </c>
      <c r="BRU22" s="39">
        <f>DFC!BRU22</f>
        <v>0</v>
      </c>
      <c r="BRV22" s="39">
        <f>DFC!BRV22</f>
        <v>0</v>
      </c>
      <c r="BRW22" s="39">
        <f>DFC!BRW22</f>
        <v>0</v>
      </c>
      <c r="BRX22" s="39">
        <f>DFC!BRX22</f>
        <v>0</v>
      </c>
      <c r="BRY22" s="39">
        <f>DFC!BRY22</f>
        <v>0</v>
      </c>
      <c r="BRZ22" s="39">
        <f>DFC!BRZ22</f>
        <v>0</v>
      </c>
      <c r="BSA22" s="39">
        <f>DFC!BSA22</f>
        <v>0</v>
      </c>
      <c r="BSB22" s="39">
        <f>DFC!BSB22</f>
        <v>0</v>
      </c>
      <c r="BSC22" s="39">
        <f>DFC!BSC22</f>
        <v>0</v>
      </c>
      <c r="BSD22" s="39">
        <f>DFC!BSD22</f>
        <v>0</v>
      </c>
      <c r="BSE22" s="39">
        <f>DFC!BSE22</f>
        <v>0</v>
      </c>
      <c r="BSF22" s="39">
        <f>DFC!BSF22</f>
        <v>0</v>
      </c>
      <c r="BSG22" s="39">
        <f>DFC!BSG22</f>
        <v>0</v>
      </c>
      <c r="BSH22" s="39">
        <f>DFC!BSH22</f>
        <v>0</v>
      </c>
      <c r="BSI22" s="39">
        <f>DFC!BSI22</f>
        <v>0</v>
      </c>
      <c r="BSJ22" s="39">
        <f>DFC!BSJ22</f>
        <v>0</v>
      </c>
      <c r="BSK22" s="39">
        <f>DFC!BSK22</f>
        <v>0</v>
      </c>
      <c r="BSL22" s="39">
        <f>DFC!BSL22</f>
        <v>0</v>
      </c>
      <c r="BSM22" s="39">
        <f>DFC!BSM22</f>
        <v>0</v>
      </c>
      <c r="BSN22" s="39">
        <f>DFC!BSN22</f>
        <v>0</v>
      </c>
      <c r="BSO22" s="39">
        <f>DFC!BSO22</f>
        <v>0</v>
      </c>
      <c r="BSP22" s="39">
        <f>DFC!BSP22</f>
        <v>0</v>
      </c>
      <c r="BSQ22" s="39">
        <f>DFC!BSQ22</f>
        <v>0</v>
      </c>
      <c r="BSR22" s="39">
        <f>DFC!BSR22</f>
        <v>0</v>
      </c>
      <c r="BSS22" s="39">
        <f>DFC!BSS22</f>
        <v>0</v>
      </c>
      <c r="BST22" s="39">
        <f>DFC!BST22</f>
        <v>0</v>
      </c>
      <c r="BSU22" s="39">
        <f>DFC!BSU22</f>
        <v>0</v>
      </c>
      <c r="BSV22" s="39">
        <f>DFC!BSV22</f>
        <v>0</v>
      </c>
      <c r="BSW22" s="39">
        <f>DFC!BSW22</f>
        <v>0</v>
      </c>
      <c r="BSX22" s="39">
        <f>DFC!BSX22</f>
        <v>0</v>
      </c>
      <c r="BSY22" s="39">
        <f>DFC!BSY22</f>
        <v>0</v>
      </c>
      <c r="BSZ22" s="39">
        <f>DFC!BSZ22</f>
        <v>0</v>
      </c>
      <c r="BTA22" s="39">
        <f>DFC!BTA22</f>
        <v>0</v>
      </c>
      <c r="BTB22" s="39">
        <f>DFC!BTB22</f>
        <v>0</v>
      </c>
      <c r="BTC22" s="39">
        <f>DFC!BTC22</f>
        <v>0</v>
      </c>
      <c r="BTD22" s="39">
        <f>DFC!BTD22</f>
        <v>0</v>
      </c>
      <c r="BTE22" s="39">
        <f>DFC!BTE22</f>
        <v>0</v>
      </c>
      <c r="BTF22" s="39">
        <f>DFC!BTF22</f>
        <v>0</v>
      </c>
      <c r="BTG22" s="39">
        <f>DFC!BTG22</f>
        <v>0</v>
      </c>
      <c r="BTH22" s="39">
        <f>DFC!BTH22</f>
        <v>0</v>
      </c>
      <c r="BTI22" s="39">
        <f>DFC!BTI22</f>
        <v>0</v>
      </c>
      <c r="BTJ22" s="39">
        <f>DFC!BTJ22</f>
        <v>0</v>
      </c>
      <c r="BTK22" s="39">
        <f>DFC!BTK22</f>
        <v>0</v>
      </c>
      <c r="BTL22" s="39">
        <f>DFC!BTL22</f>
        <v>0</v>
      </c>
      <c r="BTM22" s="39">
        <f>DFC!BTM22</f>
        <v>0</v>
      </c>
      <c r="BTN22" s="39">
        <f>DFC!BTN22</f>
        <v>0</v>
      </c>
      <c r="BTO22" s="39">
        <f>DFC!BTO22</f>
        <v>0</v>
      </c>
      <c r="BTP22" s="39">
        <f>DFC!BTP22</f>
        <v>0</v>
      </c>
      <c r="BTQ22" s="39">
        <f>DFC!BTQ22</f>
        <v>0</v>
      </c>
      <c r="BTR22" s="39">
        <f>DFC!BTR22</f>
        <v>0</v>
      </c>
      <c r="BTS22" s="39">
        <f>DFC!BTS22</f>
        <v>0</v>
      </c>
      <c r="BTT22" s="39">
        <f>DFC!BTT22</f>
        <v>0</v>
      </c>
      <c r="BTU22" s="39">
        <f>DFC!BTU22</f>
        <v>0</v>
      </c>
      <c r="BTV22" s="39">
        <f>DFC!BTV22</f>
        <v>0</v>
      </c>
      <c r="BTW22" s="39">
        <f>DFC!BTW22</f>
        <v>0</v>
      </c>
      <c r="BTX22" s="39">
        <f>DFC!BTX22</f>
        <v>0</v>
      </c>
      <c r="BTY22" s="39">
        <f>DFC!BTY22</f>
        <v>0</v>
      </c>
      <c r="BTZ22" s="39">
        <f>DFC!BTZ22</f>
        <v>0</v>
      </c>
      <c r="BUA22" s="39">
        <f>DFC!BUA22</f>
        <v>0</v>
      </c>
      <c r="BUB22" s="39">
        <f>DFC!BUB22</f>
        <v>0</v>
      </c>
      <c r="BUC22" s="39">
        <f>DFC!BUC22</f>
        <v>0</v>
      </c>
      <c r="BUD22" s="39">
        <f>DFC!BUD22</f>
        <v>0</v>
      </c>
      <c r="BUE22" s="39">
        <f>DFC!BUE22</f>
        <v>0</v>
      </c>
      <c r="BUF22" s="39">
        <f>DFC!BUF22</f>
        <v>0</v>
      </c>
      <c r="BUG22" s="39">
        <f>DFC!BUG22</f>
        <v>0</v>
      </c>
      <c r="BUH22" s="39">
        <f>DFC!BUH22</f>
        <v>0</v>
      </c>
      <c r="BUI22" s="39">
        <f>DFC!BUI22</f>
        <v>0</v>
      </c>
      <c r="BUJ22" s="39">
        <f>DFC!BUJ22</f>
        <v>0</v>
      </c>
      <c r="BUK22" s="39">
        <f>DFC!BUK22</f>
        <v>0</v>
      </c>
      <c r="BUL22" s="39">
        <f>DFC!BUL22</f>
        <v>0</v>
      </c>
      <c r="BUM22" s="39">
        <f>DFC!BUM22</f>
        <v>0</v>
      </c>
      <c r="BUN22" s="39">
        <f>DFC!BUN22</f>
        <v>0</v>
      </c>
      <c r="BUO22" s="39">
        <f>DFC!BUO22</f>
        <v>0</v>
      </c>
      <c r="BUP22" s="39">
        <f>DFC!BUP22</f>
        <v>0</v>
      </c>
      <c r="BUQ22" s="39">
        <f>DFC!BUQ22</f>
        <v>0</v>
      </c>
      <c r="BUR22" s="39">
        <f>DFC!BUR22</f>
        <v>0</v>
      </c>
      <c r="BUS22" s="39">
        <f>DFC!BUS22</f>
        <v>0</v>
      </c>
      <c r="BUT22" s="39">
        <f>DFC!BUT22</f>
        <v>0</v>
      </c>
      <c r="BUU22" s="39">
        <f>DFC!BUU22</f>
        <v>0</v>
      </c>
      <c r="BUV22" s="39">
        <f>DFC!BUV22</f>
        <v>0</v>
      </c>
      <c r="BUW22" s="39">
        <f>DFC!BUW22</f>
        <v>0</v>
      </c>
      <c r="BUX22" s="39">
        <f>DFC!BUX22</f>
        <v>0</v>
      </c>
      <c r="BUY22" s="39">
        <f>DFC!BUY22</f>
        <v>0</v>
      </c>
      <c r="BUZ22" s="39">
        <f>DFC!BUZ22</f>
        <v>0</v>
      </c>
      <c r="BVA22" s="39">
        <f>DFC!BVA22</f>
        <v>0</v>
      </c>
      <c r="BVB22" s="39">
        <f>DFC!BVB22</f>
        <v>0</v>
      </c>
      <c r="BVC22" s="39">
        <f>DFC!BVC22</f>
        <v>0</v>
      </c>
      <c r="BVD22" s="39">
        <f>DFC!BVD22</f>
        <v>0</v>
      </c>
      <c r="BVE22" s="39">
        <f>DFC!BVE22</f>
        <v>0</v>
      </c>
      <c r="BVF22" s="39">
        <f>DFC!BVF22</f>
        <v>0</v>
      </c>
      <c r="BVG22" s="39">
        <f>DFC!BVG22</f>
        <v>0</v>
      </c>
      <c r="BVH22" s="39">
        <f>DFC!BVH22</f>
        <v>0</v>
      </c>
      <c r="BVI22" s="39">
        <f>DFC!BVI22</f>
        <v>0</v>
      </c>
      <c r="BVJ22" s="39">
        <f>DFC!BVJ22</f>
        <v>0</v>
      </c>
      <c r="BVK22" s="39">
        <f>DFC!BVK22</f>
        <v>0</v>
      </c>
      <c r="BVL22" s="39">
        <f>DFC!BVL22</f>
        <v>0</v>
      </c>
      <c r="BVM22" s="39">
        <f>DFC!BVM22</f>
        <v>0</v>
      </c>
      <c r="BVN22" s="39">
        <f>DFC!BVN22</f>
        <v>0</v>
      </c>
      <c r="BVO22" s="39">
        <f>DFC!BVO22</f>
        <v>0</v>
      </c>
      <c r="BVP22" s="39">
        <f>DFC!BVP22</f>
        <v>0</v>
      </c>
      <c r="BVQ22" s="39">
        <f>DFC!BVQ22</f>
        <v>0</v>
      </c>
      <c r="BVR22" s="39">
        <f>DFC!BVR22</f>
        <v>0</v>
      </c>
      <c r="BVS22" s="39">
        <f>DFC!BVS22</f>
        <v>0</v>
      </c>
      <c r="BVT22" s="39">
        <f>DFC!BVT22</f>
        <v>0</v>
      </c>
      <c r="BVU22" s="39">
        <f>DFC!BVU22</f>
        <v>0</v>
      </c>
      <c r="BVV22" s="39">
        <f>DFC!BVV22</f>
        <v>0</v>
      </c>
      <c r="BVW22" s="39">
        <f>DFC!BVW22</f>
        <v>0</v>
      </c>
      <c r="BVX22" s="39">
        <f>DFC!BVX22</f>
        <v>0</v>
      </c>
      <c r="BVY22" s="39">
        <f>DFC!BVY22</f>
        <v>0</v>
      </c>
      <c r="BVZ22" s="39">
        <f>DFC!BVZ22</f>
        <v>0</v>
      </c>
      <c r="BWA22" s="39">
        <f>DFC!BWA22</f>
        <v>0</v>
      </c>
      <c r="BWB22" s="39">
        <f>DFC!BWB22</f>
        <v>0</v>
      </c>
      <c r="BWC22" s="39">
        <f>DFC!BWC22</f>
        <v>0</v>
      </c>
      <c r="BWD22" s="39">
        <f>DFC!BWD22</f>
        <v>0</v>
      </c>
      <c r="BWE22" s="39">
        <f>DFC!BWE22</f>
        <v>0</v>
      </c>
      <c r="BWF22" s="39">
        <f>DFC!BWF22</f>
        <v>0</v>
      </c>
      <c r="BWG22" s="39">
        <f>DFC!BWG22</f>
        <v>0</v>
      </c>
      <c r="BWH22" s="39">
        <f>DFC!BWH22</f>
        <v>0</v>
      </c>
      <c r="BWI22" s="39">
        <f>DFC!BWI22</f>
        <v>0</v>
      </c>
      <c r="BWJ22" s="39">
        <f>DFC!BWJ22</f>
        <v>0</v>
      </c>
      <c r="BWK22" s="39">
        <f>DFC!BWK22</f>
        <v>0</v>
      </c>
      <c r="BWL22" s="39">
        <f>DFC!BWL22</f>
        <v>0</v>
      </c>
      <c r="BWM22" s="39">
        <f>DFC!BWM22</f>
        <v>0</v>
      </c>
      <c r="BWN22" s="39">
        <f>DFC!BWN22</f>
        <v>0</v>
      </c>
      <c r="BWO22" s="39">
        <f>DFC!BWO22</f>
        <v>0</v>
      </c>
      <c r="BWP22" s="39">
        <f>DFC!BWP22</f>
        <v>0</v>
      </c>
      <c r="BWQ22" s="39">
        <f>DFC!BWQ22</f>
        <v>0</v>
      </c>
      <c r="BWR22" s="39">
        <f>DFC!BWR22</f>
        <v>0</v>
      </c>
      <c r="BWS22" s="39">
        <f>DFC!BWS22</f>
        <v>0</v>
      </c>
      <c r="BWT22" s="39">
        <f>DFC!BWT22</f>
        <v>0</v>
      </c>
      <c r="BWU22" s="39">
        <f>DFC!BWU22</f>
        <v>0</v>
      </c>
      <c r="BWV22" s="39">
        <f>DFC!BWV22</f>
        <v>0</v>
      </c>
      <c r="BWW22" s="39">
        <f>DFC!BWW22</f>
        <v>0</v>
      </c>
      <c r="BWX22" s="39">
        <f>DFC!BWX22</f>
        <v>0</v>
      </c>
      <c r="BWY22" s="39">
        <f>DFC!BWY22</f>
        <v>0</v>
      </c>
      <c r="BWZ22" s="39">
        <f>DFC!BWZ22</f>
        <v>0</v>
      </c>
      <c r="BXA22" s="39">
        <f>DFC!BXA22</f>
        <v>0</v>
      </c>
      <c r="BXB22" s="39">
        <f>DFC!BXB22</f>
        <v>0</v>
      </c>
      <c r="BXC22" s="39">
        <f>DFC!BXC22</f>
        <v>0</v>
      </c>
      <c r="BXD22" s="39">
        <f>DFC!BXD22</f>
        <v>0</v>
      </c>
      <c r="BXE22" s="39">
        <f>DFC!BXE22</f>
        <v>0</v>
      </c>
      <c r="BXF22" s="39">
        <f>DFC!BXF22</f>
        <v>0</v>
      </c>
      <c r="BXG22" s="39">
        <f>DFC!BXG22</f>
        <v>0</v>
      </c>
      <c r="BXH22" s="39">
        <f>DFC!BXH22</f>
        <v>0</v>
      </c>
      <c r="BXI22" s="39">
        <f>DFC!BXI22</f>
        <v>0</v>
      </c>
      <c r="BXJ22" s="39">
        <f>DFC!BXJ22</f>
        <v>0</v>
      </c>
      <c r="BXK22" s="39">
        <f>DFC!BXK22</f>
        <v>0</v>
      </c>
      <c r="BXL22" s="39">
        <f>DFC!BXL22</f>
        <v>0</v>
      </c>
      <c r="BXM22" s="39">
        <f>DFC!BXM22</f>
        <v>0</v>
      </c>
      <c r="BXN22" s="39">
        <f>DFC!BXN22</f>
        <v>0</v>
      </c>
      <c r="BXO22" s="39">
        <f>DFC!BXO22</f>
        <v>0</v>
      </c>
      <c r="BXP22" s="39">
        <f>DFC!BXP22</f>
        <v>0</v>
      </c>
      <c r="BXQ22" s="39">
        <f>DFC!BXQ22</f>
        <v>0</v>
      </c>
      <c r="BXR22" s="39">
        <f>DFC!BXR22</f>
        <v>0</v>
      </c>
      <c r="BXS22" s="39">
        <f>DFC!BXS22</f>
        <v>0</v>
      </c>
      <c r="BXT22" s="39">
        <f>DFC!BXT22</f>
        <v>0</v>
      </c>
      <c r="BXU22" s="39">
        <f>DFC!BXU22</f>
        <v>0</v>
      </c>
      <c r="BXV22" s="39">
        <f>DFC!BXV22</f>
        <v>0</v>
      </c>
      <c r="BXW22" s="39">
        <f>DFC!BXW22</f>
        <v>0</v>
      </c>
      <c r="BXX22" s="39">
        <f>DFC!BXX22</f>
        <v>0</v>
      </c>
      <c r="BXY22" s="39">
        <f>DFC!BXY22</f>
        <v>0</v>
      </c>
      <c r="BXZ22" s="39">
        <f>DFC!BXZ22</f>
        <v>0</v>
      </c>
      <c r="BYA22" s="39">
        <f>DFC!BYA22</f>
        <v>0</v>
      </c>
      <c r="BYB22" s="39">
        <f>DFC!BYB22</f>
        <v>0</v>
      </c>
      <c r="BYC22" s="39">
        <f>DFC!BYC22</f>
        <v>0</v>
      </c>
      <c r="BYD22" s="39">
        <f>DFC!BYD22</f>
        <v>0</v>
      </c>
      <c r="BYE22" s="39">
        <f>DFC!BYE22</f>
        <v>0</v>
      </c>
      <c r="BYF22" s="39">
        <f>DFC!BYF22</f>
        <v>0</v>
      </c>
      <c r="BYG22" s="39">
        <f>DFC!BYG22</f>
        <v>0</v>
      </c>
      <c r="BYH22" s="39">
        <f>DFC!BYH22</f>
        <v>0</v>
      </c>
      <c r="BYI22" s="39">
        <f>DFC!BYI22</f>
        <v>0</v>
      </c>
      <c r="BYJ22" s="39">
        <f>DFC!BYJ22</f>
        <v>0</v>
      </c>
      <c r="BYK22" s="39">
        <f>DFC!BYK22</f>
        <v>0</v>
      </c>
      <c r="BYL22" s="39">
        <f>DFC!BYL22</f>
        <v>0</v>
      </c>
      <c r="BYM22" s="39">
        <f>DFC!BYM22</f>
        <v>0</v>
      </c>
      <c r="BYN22" s="39">
        <f>DFC!BYN22</f>
        <v>0</v>
      </c>
      <c r="BYO22" s="39">
        <f>DFC!BYO22</f>
        <v>0</v>
      </c>
      <c r="BYP22" s="39">
        <f>DFC!BYP22</f>
        <v>0</v>
      </c>
      <c r="BYQ22" s="39">
        <f>DFC!BYQ22</f>
        <v>0</v>
      </c>
      <c r="BYR22" s="39">
        <f>DFC!BYR22</f>
        <v>0</v>
      </c>
      <c r="BYS22" s="39">
        <f>DFC!BYS22</f>
        <v>0</v>
      </c>
      <c r="BYT22" s="39">
        <f>DFC!BYT22</f>
        <v>0</v>
      </c>
      <c r="BYU22" s="39">
        <f>DFC!BYU22</f>
        <v>0</v>
      </c>
      <c r="BYV22" s="39">
        <f>DFC!BYV22</f>
        <v>0</v>
      </c>
      <c r="BYW22" s="39">
        <f>DFC!BYW22</f>
        <v>0</v>
      </c>
      <c r="BYX22" s="39">
        <f>DFC!BYX22</f>
        <v>0</v>
      </c>
      <c r="BYY22" s="39">
        <f>DFC!BYY22</f>
        <v>0</v>
      </c>
      <c r="BYZ22" s="39">
        <f>DFC!BYZ22</f>
        <v>0</v>
      </c>
      <c r="BZA22" s="39">
        <f>DFC!BZA22</f>
        <v>0</v>
      </c>
      <c r="BZB22" s="39">
        <f>DFC!BZB22</f>
        <v>0</v>
      </c>
      <c r="BZC22" s="39">
        <f>DFC!BZC22</f>
        <v>0</v>
      </c>
      <c r="BZD22" s="39">
        <f>DFC!BZD22</f>
        <v>0</v>
      </c>
      <c r="BZE22" s="39">
        <f>DFC!BZE22</f>
        <v>0</v>
      </c>
      <c r="BZF22" s="39">
        <f>DFC!BZF22</f>
        <v>0</v>
      </c>
      <c r="BZG22" s="39">
        <f>DFC!BZG22</f>
        <v>0</v>
      </c>
      <c r="BZH22" s="39">
        <f>DFC!BZH22</f>
        <v>0</v>
      </c>
      <c r="BZI22" s="39">
        <f>DFC!BZI22</f>
        <v>0</v>
      </c>
      <c r="BZJ22" s="39">
        <f>DFC!BZJ22</f>
        <v>0</v>
      </c>
      <c r="BZK22" s="39">
        <f>DFC!BZK22</f>
        <v>0</v>
      </c>
      <c r="BZL22" s="39">
        <f>DFC!BZL22</f>
        <v>0</v>
      </c>
      <c r="BZM22" s="39">
        <f>DFC!BZM22</f>
        <v>0</v>
      </c>
      <c r="BZN22" s="39">
        <f>DFC!BZN22</f>
        <v>0</v>
      </c>
      <c r="BZO22" s="39">
        <f>DFC!BZO22</f>
        <v>0</v>
      </c>
      <c r="BZP22" s="39">
        <f>DFC!BZP22</f>
        <v>0</v>
      </c>
      <c r="BZQ22" s="39">
        <f>DFC!BZQ22</f>
        <v>0</v>
      </c>
      <c r="BZR22" s="39">
        <f>DFC!BZR22</f>
        <v>0</v>
      </c>
      <c r="BZS22" s="39">
        <f>DFC!BZS22</f>
        <v>0</v>
      </c>
      <c r="BZT22" s="39">
        <f>DFC!BZT22</f>
        <v>0</v>
      </c>
      <c r="BZU22" s="39">
        <f>DFC!BZU22</f>
        <v>0</v>
      </c>
      <c r="BZV22" s="39">
        <f>DFC!BZV22</f>
        <v>0</v>
      </c>
      <c r="BZW22" s="39">
        <f>DFC!BZW22</f>
        <v>0</v>
      </c>
      <c r="BZX22" s="39">
        <f>DFC!BZX22</f>
        <v>0</v>
      </c>
      <c r="BZY22" s="39">
        <f>DFC!BZY22</f>
        <v>0</v>
      </c>
      <c r="BZZ22" s="39">
        <f>DFC!BZZ22</f>
        <v>0</v>
      </c>
      <c r="CAA22" s="39">
        <f>DFC!CAA22</f>
        <v>0</v>
      </c>
      <c r="CAB22" s="39">
        <f>DFC!CAB22</f>
        <v>0</v>
      </c>
      <c r="CAC22" s="39">
        <f>DFC!CAC22</f>
        <v>0</v>
      </c>
      <c r="CAD22" s="39">
        <f>DFC!CAD22</f>
        <v>0</v>
      </c>
      <c r="CAE22" s="39">
        <f>DFC!CAE22</f>
        <v>0</v>
      </c>
      <c r="CAF22" s="39">
        <f>DFC!CAF22</f>
        <v>0</v>
      </c>
      <c r="CAG22" s="39">
        <f>DFC!CAG22</f>
        <v>0</v>
      </c>
      <c r="CAH22" s="39">
        <f>DFC!CAH22</f>
        <v>0</v>
      </c>
      <c r="CAI22" s="39">
        <f>DFC!CAI22</f>
        <v>0</v>
      </c>
      <c r="CAJ22" s="39">
        <f>DFC!CAJ22</f>
        <v>0</v>
      </c>
      <c r="CAK22" s="39">
        <f>DFC!CAK22</f>
        <v>0</v>
      </c>
      <c r="CAL22" s="39">
        <f>DFC!CAL22</f>
        <v>0</v>
      </c>
      <c r="CAM22" s="39">
        <f>DFC!CAM22</f>
        <v>0</v>
      </c>
      <c r="CAN22" s="39">
        <f>DFC!CAN22</f>
        <v>0</v>
      </c>
      <c r="CAO22" s="39">
        <f>DFC!CAO22</f>
        <v>0</v>
      </c>
      <c r="CAP22" s="39">
        <f>DFC!CAP22</f>
        <v>0</v>
      </c>
      <c r="CAQ22" s="39">
        <f>DFC!CAQ22</f>
        <v>0</v>
      </c>
      <c r="CAR22" s="39">
        <f>DFC!CAR22</f>
        <v>0</v>
      </c>
      <c r="CAS22" s="39">
        <f>DFC!CAS22</f>
        <v>0</v>
      </c>
      <c r="CAT22" s="39">
        <f>DFC!CAT22</f>
        <v>0</v>
      </c>
      <c r="CAU22" s="39">
        <f>DFC!CAU22</f>
        <v>0</v>
      </c>
      <c r="CAV22" s="39">
        <f>DFC!CAV22</f>
        <v>0</v>
      </c>
      <c r="CAW22" s="39">
        <f>DFC!CAW22</f>
        <v>0</v>
      </c>
      <c r="CAX22" s="39">
        <f>DFC!CAX22</f>
        <v>0</v>
      </c>
      <c r="CAY22" s="39">
        <f>DFC!CAY22</f>
        <v>0</v>
      </c>
      <c r="CAZ22" s="39">
        <f>DFC!CAZ22</f>
        <v>0</v>
      </c>
      <c r="CBA22" s="39">
        <f>DFC!CBA22</f>
        <v>0</v>
      </c>
      <c r="CBB22" s="39">
        <f>DFC!CBB22</f>
        <v>0</v>
      </c>
      <c r="CBC22" s="39">
        <f>DFC!CBC22</f>
        <v>0</v>
      </c>
      <c r="CBD22" s="39">
        <f>DFC!CBD22</f>
        <v>0</v>
      </c>
      <c r="CBE22" s="39">
        <f>DFC!CBE22</f>
        <v>0</v>
      </c>
      <c r="CBF22" s="39">
        <f>DFC!CBF22</f>
        <v>0</v>
      </c>
      <c r="CBG22" s="39">
        <f>DFC!CBG22</f>
        <v>0</v>
      </c>
      <c r="CBH22" s="39">
        <f>DFC!CBH22</f>
        <v>0</v>
      </c>
      <c r="CBI22" s="39">
        <f>DFC!CBI22</f>
        <v>0</v>
      </c>
      <c r="CBJ22" s="39">
        <f>DFC!CBJ22</f>
        <v>0</v>
      </c>
      <c r="CBK22" s="39">
        <f>DFC!CBK22</f>
        <v>0</v>
      </c>
      <c r="CBL22" s="39">
        <f>DFC!CBL22</f>
        <v>0</v>
      </c>
      <c r="CBM22" s="39">
        <f>DFC!CBM22</f>
        <v>0</v>
      </c>
      <c r="CBN22" s="39">
        <f>DFC!CBN22</f>
        <v>0</v>
      </c>
      <c r="CBO22" s="39">
        <f>DFC!CBO22</f>
        <v>0</v>
      </c>
      <c r="CBP22" s="39">
        <f>DFC!CBP22</f>
        <v>0</v>
      </c>
      <c r="CBQ22" s="39">
        <f>DFC!CBQ22</f>
        <v>0</v>
      </c>
      <c r="CBR22" s="39">
        <f>DFC!CBR22</f>
        <v>0</v>
      </c>
      <c r="CBS22" s="39">
        <f>DFC!CBS22</f>
        <v>0</v>
      </c>
      <c r="CBT22" s="39">
        <f>DFC!CBT22</f>
        <v>0</v>
      </c>
      <c r="CBU22" s="39">
        <f>DFC!CBU22</f>
        <v>0</v>
      </c>
      <c r="CBV22" s="39">
        <f>DFC!CBV22</f>
        <v>0</v>
      </c>
      <c r="CBW22" s="39">
        <f>DFC!CBW22</f>
        <v>0</v>
      </c>
      <c r="CBX22" s="39">
        <f>DFC!CBX22</f>
        <v>0</v>
      </c>
      <c r="CBY22" s="39">
        <f>DFC!CBY22</f>
        <v>0</v>
      </c>
      <c r="CBZ22" s="39">
        <f>DFC!CBZ22</f>
        <v>0</v>
      </c>
      <c r="CCA22" s="39">
        <f>DFC!CCA22</f>
        <v>0</v>
      </c>
      <c r="CCB22" s="39">
        <f>DFC!CCB22</f>
        <v>0</v>
      </c>
      <c r="CCC22" s="39">
        <f>DFC!CCC22</f>
        <v>0</v>
      </c>
      <c r="CCD22" s="39">
        <f>DFC!CCD22</f>
        <v>0</v>
      </c>
      <c r="CCE22" s="39">
        <f>DFC!CCE22</f>
        <v>0</v>
      </c>
      <c r="CCF22" s="39">
        <f>DFC!CCF22</f>
        <v>0</v>
      </c>
      <c r="CCG22" s="39">
        <f>DFC!CCG22</f>
        <v>0</v>
      </c>
      <c r="CCH22" s="39">
        <f>DFC!CCH22</f>
        <v>0</v>
      </c>
      <c r="CCI22" s="39">
        <f>DFC!CCI22</f>
        <v>0</v>
      </c>
      <c r="CCJ22" s="39">
        <f>DFC!CCJ22</f>
        <v>0</v>
      </c>
      <c r="CCK22" s="39">
        <f>DFC!CCK22</f>
        <v>0</v>
      </c>
      <c r="CCL22" s="39">
        <f>DFC!CCL22</f>
        <v>0</v>
      </c>
      <c r="CCM22" s="39">
        <f>DFC!CCM22</f>
        <v>0</v>
      </c>
      <c r="CCN22" s="39">
        <f>DFC!CCN22</f>
        <v>0</v>
      </c>
      <c r="CCO22" s="39">
        <f>DFC!CCO22</f>
        <v>0</v>
      </c>
      <c r="CCP22" s="39">
        <f>DFC!CCP22</f>
        <v>0</v>
      </c>
      <c r="CCQ22" s="39">
        <f>DFC!CCQ22</f>
        <v>0</v>
      </c>
      <c r="CCR22" s="39">
        <f>DFC!CCR22</f>
        <v>0</v>
      </c>
      <c r="CCS22" s="39">
        <f>DFC!CCS22</f>
        <v>0</v>
      </c>
      <c r="CCT22" s="39">
        <f>DFC!CCT22</f>
        <v>0</v>
      </c>
      <c r="CCU22" s="39">
        <f>DFC!CCU22</f>
        <v>0</v>
      </c>
      <c r="CCV22" s="39">
        <f>DFC!CCV22</f>
        <v>0</v>
      </c>
      <c r="CCW22" s="39">
        <f>DFC!CCW22</f>
        <v>0</v>
      </c>
      <c r="CCX22" s="39">
        <f>DFC!CCX22</f>
        <v>0</v>
      </c>
      <c r="CCY22" s="39">
        <f>DFC!CCY22</f>
        <v>0</v>
      </c>
      <c r="CCZ22" s="39">
        <f>DFC!CCZ22</f>
        <v>0</v>
      </c>
      <c r="CDA22" s="39">
        <f>DFC!CDA22</f>
        <v>0</v>
      </c>
      <c r="CDB22" s="39">
        <f>DFC!CDB22</f>
        <v>0</v>
      </c>
      <c r="CDC22" s="39">
        <f>DFC!CDC22</f>
        <v>0</v>
      </c>
      <c r="CDD22" s="39">
        <f>DFC!CDD22</f>
        <v>0</v>
      </c>
      <c r="CDE22" s="39">
        <f>DFC!CDE22</f>
        <v>0</v>
      </c>
      <c r="CDF22" s="39">
        <f>DFC!CDF22</f>
        <v>0</v>
      </c>
      <c r="CDG22" s="39">
        <f>DFC!CDG22</f>
        <v>0</v>
      </c>
      <c r="CDH22" s="39">
        <f>DFC!CDH22</f>
        <v>0</v>
      </c>
      <c r="CDI22" s="39">
        <f>DFC!CDI22</f>
        <v>0</v>
      </c>
      <c r="CDJ22" s="39">
        <f>DFC!CDJ22</f>
        <v>0</v>
      </c>
      <c r="CDK22" s="39">
        <f>DFC!CDK22</f>
        <v>0</v>
      </c>
      <c r="CDL22" s="39">
        <f>DFC!CDL22</f>
        <v>0</v>
      </c>
      <c r="CDM22" s="39">
        <f>DFC!CDM22</f>
        <v>0</v>
      </c>
      <c r="CDN22" s="39">
        <f>DFC!CDN22</f>
        <v>0</v>
      </c>
      <c r="CDO22" s="39">
        <f>DFC!CDO22</f>
        <v>0</v>
      </c>
      <c r="CDP22" s="39">
        <f>DFC!CDP22</f>
        <v>0</v>
      </c>
      <c r="CDQ22" s="39">
        <f>DFC!CDQ22</f>
        <v>0</v>
      </c>
      <c r="CDR22" s="39">
        <f>DFC!CDR22</f>
        <v>0</v>
      </c>
      <c r="CDS22" s="39">
        <f>DFC!CDS22</f>
        <v>0</v>
      </c>
      <c r="CDT22" s="39">
        <f>DFC!CDT22</f>
        <v>0</v>
      </c>
      <c r="CDU22" s="39">
        <f>DFC!CDU22</f>
        <v>0</v>
      </c>
      <c r="CDV22" s="39">
        <f>DFC!CDV22</f>
        <v>0</v>
      </c>
      <c r="CDW22" s="39">
        <f>DFC!CDW22</f>
        <v>0</v>
      </c>
      <c r="CDX22" s="39">
        <f>DFC!CDX22</f>
        <v>0</v>
      </c>
      <c r="CDY22" s="39">
        <f>DFC!CDY22</f>
        <v>0</v>
      </c>
      <c r="CDZ22" s="39">
        <f>DFC!CDZ22</f>
        <v>0</v>
      </c>
      <c r="CEA22" s="39">
        <f>DFC!CEA22</f>
        <v>0</v>
      </c>
      <c r="CEB22" s="39">
        <f>DFC!CEB22</f>
        <v>0</v>
      </c>
      <c r="CEC22" s="39">
        <f>DFC!CEC22</f>
        <v>0</v>
      </c>
      <c r="CED22" s="39">
        <f>DFC!CED22</f>
        <v>0</v>
      </c>
      <c r="CEE22" s="39">
        <f>DFC!CEE22</f>
        <v>0</v>
      </c>
      <c r="CEF22" s="39">
        <f>DFC!CEF22</f>
        <v>0</v>
      </c>
      <c r="CEG22" s="39">
        <f>DFC!CEG22</f>
        <v>0</v>
      </c>
      <c r="CEH22" s="39">
        <f>DFC!CEH22</f>
        <v>0</v>
      </c>
      <c r="CEI22" s="39">
        <f>DFC!CEI22</f>
        <v>0</v>
      </c>
      <c r="CEJ22" s="39">
        <f>DFC!CEJ22</f>
        <v>0</v>
      </c>
      <c r="CEK22" s="39">
        <f>DFC!CEK22</f>
        <v>0</v>
      </c>
      <c r="CEL22" s="39">
        <f>DFC!CEL22</f>
        <v>0</v>
      </c>
      <c r="CEM22" s="39">
        <f>DFC!CEM22</f>
        <v>0</v>
      </c>
      <c r="CEN22" s="39">
        <f>DFC!CEN22</f>
        <v>0</v>
      </c>
      <c r="CEO22" s="39">
        <f>DFC!CEO22</f>
        <v>0</v>
      </c>
      <c r="CEP22" s="39">
        <f>DFC!CEP22</f>
        <v>0</v>
      </c>
      <c r="CEQ22" s="39">
        <f>DFC!CEQ22</f>
        <v>0</v>
      </c>
      <c r="CER22" s="39">
        <f>DFC!CER22</f>
        <v>0</v>
      </c>
      <c r="CES22" s="39">
        <f>DFC!CES22</f>
        <v>0</v>
      </c>
      <c r="CET22" s="39">
        <f>DFC!CET22</f>
        <v>0</v>
      </c>
      <c r="CEU22" s="39">
        <f>DFC!CEU22</f>
        <v>0</v>
      </c>
      <c r="CEV22" s="39">
        <f>DFC!CEV22</f>
        <v>0</v>
      </c>
      <c r="CEW22" s="39">
        <f>DFC!CEW22</f>
        <v>0</v>
      </c>
      <c r="CEX22" s="39">
        <f>DFC!CEX22</f>
        <v>0</v>
      </c>
      <c r="CEY22" s="39">
        <f>DFC!CEY22</f>
        <v>0</v>
      </c>
      <c r="CEZ22" s="39">
        <f>DFC!CEZ22</f>
        <v>0</v>
      </c>
      <c r="CFA22" s="39">
        <f>DFC!CFA22</f>
        <v>0</v>
      </c>
      <c r="CFB22" s="39">
        <f>DFC!CFB22</f>
        <v>0</v>
      </c>
      <c r="CFC22" s="39">
        <f>DFC!CFC22</f>
        <v>0</v>
      </c>
      <c r="CFD22" s="39">
        <f>DFC!CFD22</f>
        <v>0</v>
      </c>
      <c r="CFE22" s="39">
        <f>DFC!CFE22</f>
        <v>0</v>
      </c>
      <c r="CFF22" s="39">
        <f>DFC!CFF22</f>
        <v>0</v>
      </c>
      <c r="CFG22" s="39">
        <f>DFC!CFG22</f>
        <v>0</v>
      </c>
      <c r="CFH22" s="39">
        <f>DFC!CFH22</f>
        <v>0</v>
      </c>
      <c r="CFI22" s="39">
        <f>DFC!CFI22</f>
        <v>0</v>
      </c>
      <c r="CFJ22" s="39">
        <f>DFC!CFJ22</f>
        <v>0</v>
      </c>
      <c r="CFK22" s="39">
        <f>DFC!CFK22</f>
        <v>0</v>
      </c>
      <c r="CFL22" s="39">
        <f>DFC!CFL22</f>
        <v>0</v>
      </c>
      <c r="CFM22" s="39">
        <f>DFC!CFM22</f>
        <v>0</v>
      </c>
      <c r="CFN22" s="39">
        <f>DFC!CFN22</f>
        <v>0</v>
      </c>
      <c r="CFO22" s="39">
        <f>DFC!CFO22</f>
        <v>0</v>
      </c>
      <c r="CFP22" s="39">
        <f>DFC!CFP22</f>
        <v>0</v>
      </c>
      <c r="CFQ22" s="39">
        <f>DFC!CFQ22</f>
        <v>0</v>
      </c>
      <c r="CFR22" s="39">
        <f>DFC!CFR22</f>
        <v>0</v>
      </c>
      <c r="CFS22" s="39">
        <f>DFC!CFS22</f>
        <v>0</v>
      </c>
      <c r="CFT22" s="39">
        <f>DFC!CFT22</f>
        <v>0</v>
      </c>
      <c r="CFU22" s="39">
        <f>DFC!CFU22</f>
        <v>0</v>
      </c>
      <c r="CFV22" s="39">
        <f>DFC!CFV22</f>
        <v>0</v>
      </c>
      <c r="CFW22" s="39">
        <f>DFC!CFW22</f>
        <v>0</v>
      </c>
      <c r="CFX22" s="39">
        <f>DFC!CFX22</f>
        <v>0</v>
      </c>
      <c r="CFY22" s="39">
        <f>DFC!CFY22</f>
        <v>0</v>
      </c>
      <c r="CFZ22" s="39">
        <f>DFC!CFZ22</f>
        <v>0</v>
      </c>
      <c r="CGA22" s="39">
        <f>DFC!CGA22</f>
        <v>0</v>
      </c>
      <c r="CGB22" s="39">
        <f>DFC!CGB22</f>
        <v>0</v>
      </c>
      <c r="CGC22" s="39">
        <f>DFC!CGC22</f>
        <v>0</v>
      </c>
      <c r="CGD22" s="39">
        <f>DFC!CGD22</f>
        <v>0</v>
      </c>
      <c r="CGE22" s="39">
        <f>DFC!CGE22</f>
        <v>0</v>
      </c>
      <c r="CGF22" s="39">
        <f>DFC!CGF22</f>
        <v>0</v>
      </c>
      <c r="CGG22" s="39">
        <f>DFC!CGG22</f>
        <v>0</v>
      </c>
      <c r="CGH22" s="39">
        <f>DFC!CGH22</f>
        <v>0</v>
      </c>
      <c r="CGI22" s="39">
        <f>DFC!CGI22</f>
        <v>0</v>
      </c>
      <c r="CGJ22" s="39">
        <f>DFC!CGJ22</f>
        <v>0</v>
      </c>
      <c r="CGK22" s="39">
        <f>DFC!CGK22</f>
        <v>0</v>
      </c>
      <c r="CGL22" s="39">
        <f>DFC!CGL22</f>
        <v>0</v>
      </c>
      <c r="CGM22" s="39">
        <f>DFC!CGM22</f>
        <v>0</v>
      </c>
      <c r="CGN22" s="39">
        <f>DFC!CGN22</f>
        <v>0</v>
      </c>
      <c r="CGO22" s="39">
        <f>DFC!CGO22</f>
        <v>0</v>
      </c>
      <c r="CGP22" s="39">
        <f>DFC!CGP22</f>
        <v>0</v>
      </c>
      <c r="CGQ22" s="39">
        <f>DFC!CGQ22</f>
        <v>0</v>
      </c>
      <c r="CGR22" s="39">
        <f>DFC!CGR22</f>
        <v>0</v>
      </c>
      <c r="CGS22" s="39">
        <f>DFC!CGS22</f>
        <v>0</v>
      </c>
      <c r="CGT22" s="39">
        <f>DFC!CGT22</f>
        <v>0</v>
      </c>
      <c r="CGU22" s="39">
        <f>DFC!CGU22</f>
        <v>0</v>
      </c>
      <c r="CGV22" s="39">
        <f>DFC!CGV22</f>
        <v>0</v>
      </c>
      <c r="CGW22" s="39">
        <f>DFC!CGW22</f>
        <v>0</v>
      </c>
      <c r="CGX22" s="39">
        <f>DFC!CGX22</f>
        <v>0</v>
      </c>
      <c r="CGY22" s="39">
        <f>DFC!CGY22</f>
        <v>0</v>
      </c>
      <c r="CGZ22" s="39">
        <f>DFC!CGZ22</f>
        <v>0</v>
      </c>
      <c r="CHA22" s="39">
        <f>DFC!CHA22</f>
        <v>0</v>
      </c>
      <c r="CHB22" s="39">
        <f>DFC!CHB22</f>
        <v>0</v>
      </c>
      <c r="CHC22" s="39">
        <f>DFC!CHC22</f>
        <v>0</v>
      </c>
      <c r="CHD22" s="39">
        <f>DFC!CHD22</f>
        <v>0</v>
      </c>
      <c r="CHE22" s="39">
        <f>DFC!CHE22</f>
        <v>0</v>
      </c>
      <c r="CHF22" s="39">
        <f>DFC!CHF22</f>
        <v>0</v>
      </c>
      <c r="CHG22" s="39">
        <f>DFC!CHG22</f>
        <v>0</v>
      </c>
      <c r="CHH22" s="39">
        <f>DFC!CHH22</f>
        <v>0</v>
      </c>
      <c r="CHI22" s="39">
        <f>DFC!CHI22</f>
        <v>0</v>
      </c>
      <c r="CHJ22" s="39">
        <f>DFC!CHJ22</f>
        <v>0</v>
      </c>
      <c r="CHK22" s="39">
        <f>DFC!CHK22</f>
        <v>0</v>
      </c>
      <c r="CHL22" s="39">
        <f>DFC!CHL22</f>
        <v>0</v>
      </c>
      <c r="CHM22" s="39">
        <f>DFC!CHM22</f>
        <v>0</v>
      </c>
      <c r="CHN22" s="39">
        <f>DFC!CHN22</f>
        <v>0</v>
      </c>
      <c r="CHO22" s="39">
        <f>DFC!CHO22</f>
        <v>0</v>
      </c>
      <c r="CHP22" s="39">
        <f>DFC!CHP22</f>
        <v>0</v>
      </c>
      <c r="CHQ22" s="39">
        <f>DFC!CHQ22</f>
        <v>0</v>
      </c>
      <c r="CHR22" s="39">
        <f>DFC!CHR22</f>
        <v>0</v>
      </c>
      <c r="CHS22" s="39">
        <f>DFC!CHS22</f>
        <v>0</v>
      </c>
      <c r="CHT22" s="39">
        <f>DFC!CHT22</f>
        <v>0</v>
      </c>
      <c r="CHU22" s="39">
        <f>DFC!CHU22</f>
        <v>0</v>
      </c>
      <c r="CHV22" s="39">
        <f>DFC!CHV22</f>
        <v>0</v>
      </c>
      <c r="CHW22" s="39">
        <f>DFC!CHW22</f>
        <v>0</v>
      </c>
      <c r="CHX22" s="39">
        <f>DFC!CHX22</f>
        <v>0</v>
      </c>
      <c r="CHY22" s="39">
        <f>DFC!CHY22</f>
        <v>0</v>
      </c>
      <c r="CHZ22" s="39">
        <f>DFC!CHZ22</f>
        <v>0</v>
      </c>
      <c r="CIA22" s="39">
        <f>DFC!CIA22</f>
        <v>0</v>
      </c>
      <c r="CIB22" s="39">
        <f>DFC!CIB22</f>
        <v>0</v>
      </c>
      <c r="CIC22" s="39">
        <f>DFC!CIC22</f>
        <v>0</v>
      </c>
      <c r="CID22" s="39">
        <f>DFC!CID22</f>
        <v>0</v>
      </c>
      <c r="CIE22" s="39">
        <f>DFC!CIE22</f>
        <v>0</v>
      </c>
      <c r="CIF22" s="39">
        <f>DFC!CIF22</f>
        <v>0</v>
      </c>
      <c r="CIG22" s="39">
        <f>DFC!CIG22</f>
        <v>0</v>
      </c>
      <c r="CIH22" s="39">
        <f>DFC!CIH22</f>
        <v>0</v>
      </c>
      <c r="CII22" s="39">
        <f>DFC!CII22</f>
        <v>0</v>
      </c>
      <c r="CIJ22" s="39">
        <f>DFC!CIJ22</f>
        <v>0</v>
      </c>
      <c r="CIK22" s="39">
        <f>DFC!CIK22</f>
        <v>0</v>
      </c>
      <c r="CIL22" s="39">
        <f>DFC!CIL22</f>
        <v>0</v>
      </c>
      <c r="CIM22" s="39">
        <f>DFC!CIM22</f>
        <v>0</v>
      </c>
      <c r="CIN22" s="39">
        <f>DFC!CIN22</f>
        <v>0</v>
      </c>
      <c r="CIO22" s="39">
        <f>DFC!CIO22</f>
        <v>0</v>
      </c>
      <c r="CIP22" s="39">
        <f>DFC!CIP22</f>
        <v>0</v>
      </c>
      <c r="CIQ22" s="39">
        <f>DFC!CIQ22</f>
        <v>0</v>
      </c>
      <c r="CIR22" s="39">
        <f>DFC!CIR22</f>
        <v>0</v>
      </c>
      <c r="CIS22" s="39">
        <f>DFC!CIS22</f>
        <v>0</v>
      </c>
      <c r="CIT22" s="39">
        <f>DFC!CIT22</f>
        <v>0</v>
      </c>
      <c r="CIU22" s="39">
        <f>DFC!CIU22</f>
        <v>0</v>
      </c>
      <c r="CIV22" s="39">
        <f>DFC!CIV22</f>
        <v>0</v>
      </c>
      <c r="CIW22" s="39">
        <f>DFC!CIW22</f>
        <v>0</v>
      </c>
      <c r="CIX22" s="39">
        <f>DFC!CIX22</f>
        <v>0</v>
      </c>
      <c r="CIY22" s="39">
        <f>DFC!CIY22</f>
        <v>0</v>
      </c>
      <c r="CIZ22" s="39">
        <f>DFC!CIZ22</f>
        <v>0</v>
      </c>
      <c r="CJA22" s="39">
        <f>DFC!CJA22</f>
        <v>0</v>
      </c>
      <c r="CJB22" s="39">
        <f>DFC!CJB22</f>
        <v>0</v>
      </c>
      <c r="CJC22" s="39">
        <f>DFC!CJC22</f>
        <v>0</v>
      </c>
      <c r="CJD22" s="39">
        <f>DFC!CJD22</f>
        <v>0</v>
      </c>
      <c r="CJE22" s="39">
        <f>DFC!CJE22</f>
        <v>0</v>
      </c>
      <c r="CJF22" s="39">
        <f>DFC!CJF22</f>
        <v>0</v>
      </c>
      <c r="CJG22" s="39">
        <f>DFC!CJG22</f>
        <v>0</v>
      </c>
      <c r="CJH22" s="39">
        <f>DFC!CJH22</f>
        <v>0</v>
      </c>
      <c r="CJI22" s="39">
        <f>DFC!CJI22</f>
        <v>0</v>
      </c>
      <c r="CJJ22" s="39">
        <f>DFC!CJJ22</f>
        <v>0</v>
      </c>
      <c r="CJK22" s="39">
        <f>DFC!CJK22</f>
        <v>0</v>
      </c>
      <c r="CJL22" s="39">
        <f>DFC!CJL22</f>
        <v>0</v>
      </c>
      <c r="CJM22" s="39">
        <f>DFC!CJM22</f>
        <v>0</v>
      </c>
      <c r="CJN22" s="39">
        <f>DFC!CJN22</f>
        <v>0</v>
      </c>
      <c r="CJO22" s="39">
        <f>DFC!CJO22</f>
        <v>0</v>
      </c>
      <c r="CJP22" s="39">
        <f>DFC!CJP22</f>
        <v>0</v>
      </c>
      <c r="CJQ22" s="39">
        <f>DFC!CJQ22</f>
        <v>0</v>
      </c>
      <c r="CJR22" s="39">
        <f>DFC!CJR22</f>
        <v>0</v>
      </c>
      <c r="CJS22" s="39">
        <f>DFC!CJS22</f>
        <v>0</v>
      </c>
      <c r="CJT22" s="39">
        <f>DFC!CJT22</f>
        <v>0</v>
      </c>
      <c r="CJU22" s="39">
        <f>DFC!CJU22</f>
        <v>0</v>
      </c>
      <c r="CJV22" s="39">
        <f>DFC!CJV22</f>
        <v>0</v>
      </c>
      <c r="CJW22" s="39">
        <f>DFC!CJW22</f>
        <v>0</v>
      </c>
      <c r="CJX22" s="39">
        <f>DFC!CJX22</f>
        <v>0</v>
      </c>
      <c r="CJY22" s="39">
        <f>DFC!CJY22</f>
        <v>0</v>
      </c>
      <c r="CJZ22" s="39">
        <f>DFC!CJZ22</f>
        <v>0</v>
      </c>
      <c r="CKA22" s="39">
        <f>DFC!CKA22</f>
        <v>0</v>
      </c>
      <c r="CKB22" s="39">
        <f>DFC!CKB22</f>
        <v>0</v>
      </c>
      <c r="CKC22" s="39">
        <f>DFC!CKC22</f>
        <v>0</v>
      </c>
      <c r="CKD22" s="39">
        <f>DFC!CKD22</f>
        <v>0</v>
      </c>
      <c r="CKE22" s="39">
        <f>DFC!CKE22</f>
        <v>0</v>
      </c>
      <c r="CKF22" s="39">
        <f>DFC!CKF22</f>
        <v>0</v>
      </c>
      <c r="CKG22" s="39">
        <f>DFC!CKG22</f>
        <v>0</v>
      </c>
      <c r="CKH22" s="39">
        <f>DFC!CKH22</f>
        <v>0</v>
      </c>
      <c r="CKI22" s="39">
        <f>DFC!CKI22</f>
        <v>0</v>
      </c>
      <c r="CKJ22" s="39">
        <f>DFC!CKJ22</f>
        <v>0</v>
      </c>
      <c r="CKK22" s="39">
        <f>DFC!CKK22</f>
        <v>0</v>
      </c>
      <c r="CKL22" s="39">
        <f>DFC!CKL22</f>
        <v>0</v>
      </c>
      <c r="CKM22" s="39">
        <f>DFC!CKM22</f>
        <v>0</v>
      </c>
      <c r="CKN22" s="39">
        <f>DFC!CKN22</f>
        <v>0</v>
      </c>
      <c r="CKO22" s="39">
        <f>DFC!CKO22</f>
        <v>0</v>
      </c>
      <c r="CKP22" s="39">
        <f>DFC!CKP22</f>
        <v>0</v>
      </c>
      <c r="CKQ22" s="39">
        <f>DFC!CKQ22</f>
        <v>0</v>
      </c>
      <c r="CKR22" s="39">
        <f>DFC!CKR22</f>
        <v>0</v>
      </c>
      <c r="CKS22" s="39">
        <f>DFC!CKS22</f>
        <v>0</v>
      </c>
      <c r="CKT22" s="39">
        <f>DFC!CKT22</f>
        <v>0</v>
      </c>
      <c r="CKU22" s="39">
        <f>DFC!CKU22</f>
        <v>0</v>
      </c>
      <c r="CKV22" s="39">
        <f>DFC!CKV22</f>
        <v>0</v>
      </c>
      <c r="CKW22" s="39">
        <f>DFC!CKW22</f>
        <v>0</v>
      </c>
      <c r="CKX22" s="39">
        <f>DFC!CKX22</f>
        <v>0</v>
      </c>
      <c r="CKY22" s="39">
        <f>DFC!CKY22</f>
        <v>0</v>
      </c>
      <c r="CKZ22" s="39">
        <f>DFC!CKZ22</f>
        <v>0</v>
      </c>
      <c r="CLA22" s="39">
        <f>DFC!CLA22</f>
        <v>0</v>
      </c>
      <c r="CLB22" s="39">
        <f>DFC!CLB22</f>
        <v>0</v>
      </c>
      <c r="CLC22" s="39">
        <f>DFC!CLC22</f>
        <v>0</v>
      </c>
      <c r="CLD22" s="39">
        <f>DFC!CLD22</f>
        <v>0</v>
      </c>
      <c r="CLE22" s="39">
        <f>DFC!CLE22</f>
        <v>0</v>
      </c>
      <c r="CLF22" s="39">
        <f>DFC!CLF22</f>
        <v>0</v>
      </c>
      <c r="CLG22" s="39">
        <f>DFC!CLG22</f>
        <v>0</v>
      </c>
      <c r="CLH22" s="39">
        <f>DFC!CLH22</f>
        <v>0</v>
      </c>
      <c r="CLI22" s="39">
        <f>DFC!CLI22</f>
        <v>0</v>
      </c>
      <c r="CLJ22" s="39">
        <f>DFC!CLJ22</f>
        <v>0</v>
      </c>
      <c r="CLK22" s="39">
        <f>DFC!CLK22</f>
        <v>0</v>
      </c>
      <c r="CLL22" s="39">
        <f>DFC!CLL22</f>
        <v>0</v>
      </c>
      <c r="CLM22" s="39">
        <f>DFC!CLM22</f>
        <v>0</v>
      </c>
      <c r="CLN22" s="39">
        <f>DFC!CLN22</f>
        <v>0</v>
      </c>
      <c r="CLO22" s="39">
        <f>DFC!CLO22</f>
        <v>0</v>
      </c>
      <c r="CLP22" s="39">
        <f>DFC!CLP22</f>
        <v>0</v>
      </c>
      <c r="CLQ22" s="39">
        <f>DFC!CLQ22</f>
        <v>0</v>
      </c>
      <c r="CLR22" s="39">
        <f>DFC!CLR22</f>
        <v>0</v>
      </c>
      <c r="CLS22" s="39">
        <f>DFC!CLS22</f>
        <v>0</v>
      </c>
      <c r="CLT22" s="39">
        <f>DFC!CLT22</f>
        <v>0</v>
      </c>
      <c r="CLU22" s="39">
        <f>DFC!CLU22</f>
        <v>0</v>
      </c>
      <c r="CLV22" s="39">
        <f>DFC!CLV22</f>
        <v>0</v>
      </c>
      <c r="CLW22" s="39">
        <f>DFC!CLW22</f>
        <v>0</v>
      </c>
      <c r="CLX22" s="39">
        <f>DFC!CLX22</f>
        <v>0</v>
      </c>
      <c r="CLY22" s="39">
        <f>DFC!CLY22</f>
        <v>0</v>
      </c>
      <c r="CLZ22" s="39">
        <f>DFC!CLZ22</f>
        <v>0</v>
      </c>
      <c r="CMA22" s="39">
        <f>DFC!CMA22</f>
        <v>0</v>
      </c>
      <c r="CMB22" s="39">
        <f>DFC!CMB22</f>
        <v>0</v>
      </c>
      <c r="CMC22" s="39">
        <f>DFC!CMC22</f>
        <v>0</v>
      </c>
      <c r="CMD22" s="39">
        <f>DFC!CMD22</f>
        <v>0</v>
      </c>
      <c r="CME22" s="39">
        <f>DFC!CME22</f>
        <v>0</v>
      </c>
      <c r="CMF22" s="39">
        <f>DFC!CMF22</f>
        <v>0</v>
      </c>
      <c r="CMG22" s="39">
        <f>DFC!CMG22</f>
        <v>0</v>
      </c>
      <c r="CMH22" s="39">
        <f>DFC!CMH22</f>
        <v>0</v>
      </c>
      <c r="CMI22" s="39">
        <f>DFC!CMI22</f>
        <v>0</v>
      </c>
      <c r="CMJ22" s="39">
        <f>DFC!CMJ22</f>
        <v>0</v>
      </c>
      <c r="CMK22" s="39">
        <f>DFC!CMK22</f>
        <v>0</v>
      </c>
      <c r="CML22" s="39">
        <f>DFC!CML22</f>
        <v>0</v>
      </c>
      <c r="CMM22" s="39">
        <f>DFC!CMM22</f>
        <v>0</v>
      </c>
      <c r="CMN22" s="39">
        <f>DFC!CMN22</f>
        <v>0</v>
      </c>
      <c r="CMO22" s="39">
        <f>DFC!CMO22</f>
        <v>0</v>
      </c>
      <c r="CMP22" s="39">
        <f>DFC!CMP22</f>
        <v>0</v>
      </c>
      <c r="CMQ22" s="39">
        <f>DFC!CMQ22</f>
        <v>0</v>
      </c>
      <c r="CMR22" s="39">
        <f>DFC!CMR22</f>
        <v>0</v>
      </c>
      <c r="CMS22" s="39">
        <f>DFC!CMS22</f>
        <v>0</v>
      </c>
      <c r="CMT22" s="39">
        <f>DFC!CMT22</f>
        <v>0</v>
      </c>
      <c r="CMU22" s="39">
        <f>DFC!CMU22</f>
        <v>0</v>
      </c>
      <c r="CMV22" s="39">
        <f>DFC!CMV22</f>
        <v>0</v>
      </c>
      <c r="CMW22" s="39">
        <f>DFC!CMW22</f>
        <v>0</v>
      </c>
      <c r="CMX22" s="39">
        <f>DFC!CMX22</f>
        <v>0</v>
      </c>
      <c r="CMY22" s="39">
        <f>DFC!CMY22</f>
        <v>0</v>
      </c>
      <c r="CMZ22" s="39">
        <f>DFC!CMZ22</f>
        <v>0</v>
      </c>
      <c r="CNA22" s="39">
        <f>DFC!CNA22</f>
        <v>0</v>
      </c>
      <c r="CNB22" s="39">
        <f>DFC!CNB22</f>
        <v>0</v>
      </c>
      <c r="CNC22" s="39">
        <f>DFC!CNC22</f>
        <v>0</v>
      </c>
      <c r="CND22" s="39">
        <f>DFC!CND22</f>
        <v>0</v>
      </c>
      <c r="CNE22" s="39">
        <f>DFC!CNE22</f>
        <v>0</v>
      </c>
      <c r="CNF22" s="39">
        <f>DFC!CNF22</f>
        <v>0</v>
      </c>
      <c r="CNG22" s="39">
        <f>DFC!CNG22</f>
        <v>0</v>
      </c>
      <c r="CNH22" s="39">
        <f>DFC!CNH22</f>
        <v>0</v>
      </c>
      <c r="CNI22" s="39">
        <f>DFC!CNI22</f>
        <v>0</v>
      </c>
      <c r="CNJ22" s="39">
        <f>DFC!CNJ22</f>
        <v>0</v>
      </c>
      <c r="CNK22" s="39">
        <f>DFC!CNK22</f>
        <v>0</v>
      </c>
      <c r="CNL22" s="39">
        <f>DFC!CNL22</f>
        <v>0</v>
      </c>
      <c r="CNM22" s="39">
        <f>DFC!CNM22</f>
        <v>0</v>
      </c>
      <c r="CNN22" s="39">
        <f>DFC!CNN22</f>
        <v>0</v>
      </c>
      <c r="CNO22" s="39">
        <f>DFC!CNO22</f>
        <v>0</v>
      </c>
      <c r="CNP22" s="39">
        <f>DFC!CNP22</f>
        <v>0</v>
      </c>
      <c r="CNQ22" s="39">
        <f>DFC!CNQ22</f>
        <v>0</v>
      </c>
      <c r="CNR22" s="39">
        <f>DFC!CNR22</f>
        <v>0</v>
      </c>
      <c r="CNS22" s="39">
        <f>DFC!CNS22</f>
        <v>0</v>
      </c>
      <c r="CNT22" s="39">
        <f>DFC!CNT22</f>
        <v>0</v>
      </c>
      <c r="CNU22" s="39">
        <f>DFC!CNU22</f>
        <v>0</v>
      </c>
      <c r="CNV22" s="39">
        <f>DFC!CNV22</f>
        <v>0</v>
      </c>
      <c r="CNW22" s="39">
        <f>DFC!CNW22</f>
        <v>0</v>
      </c>
      <c r="CNX22" s="39">
        <f>DFC!CNX22</f>
        <v>0</v>
      </c>
      <c r="CNY22" s="39">
        <f>DFC!CNY22</f>
        <v>0</v>
      </c>
      <c r="CNZ22" s="39">
        <f>DFC!CNZ22</f>
        <v>0</v>
      </c>
      <c r="COA22" s="39">
        <f>DFC!COA22</f>
        <v>0</v>
      </c>
      <c r="COB22" s="39">
        <f>DFC!COB22</f>
        <v>0</v>
      </c>
      <c r="COC22" s="39">
        <f>DFC!COC22</f>
        <v>0</v>
      </c>
      <c r="COD22" s="39">
        <f>DFC!COD22</f>
        <v>0</v>
      </c>
      <c r="COE22" s="39">
        <f>DFC!COE22</f>
        <v>0</v>
      </c>
      <c r="COF22" s="39">
        <f>DFC!COF22</f>
        <v>0</v>
      </c>
      <c r="COG22" s="39">
        <f>DFC!COG22</f>
        <v>0</v>
      </c>
      <c r="COH22" s="39">
        <f>DFC!COH22</f>
        <v>0</v>
      </c>
      <c r="COI22" s="39">
        <f>DFC!COI22</f>
        <v>0</v>
      </c>
      <c r="COJ22" s="39">
        <f>DFC!COJ22</f>
        <v>0</v>
      </c>
      <c r="COK22" s="39">
        <f>DFC!COK22</f>
        <v>0</v>
      </c>
      <c r="COL22" s="39">
        <f>DFC!COL22</f>
        <v>0</v>
      </c>
      <c r="COM22" s="39">
        <f>DFC!COM22</f>
        <v>0</v>
      </c>
      <c r="CON22" s="39">
        <f>DFC!CON22</f>
        <v>0</v>
      </c>
      <c r="COO22" s="39">
        <f>DFC!COO22</f>
        <v>0</v>
      </c>
      <c r="COP22" s="39">
        <f>DFC!COP22</f>
        <v>0</v>
      </c>
      <c r="COQ22" s="39">
        <f>DFC!COQ22</f>
        <v>0</v>
      </c>
      <c r="COR22" s="39">
        <f>DFC!COR22</f>
        <v>0</v>
      </c>
      <c r="COS22" s="39">
        <f>DFC!COS22</f>
        <v>0</v>
      </c>
      <c r="COT22" s="39">
        <f>DFC!COT22</f>
        <v>0</v>
      </c>
      <c r="COU22" s="39">
        <f>DFC!COU22</f>
        <v>0</v>
      </c>
      <c r="COV22" s="39">
        <f>DFC!COV22</f>
        <v>0</v>
      </c>
      <c r="COW22" s="39">
        <f>DFC!COW22</f>
        <v>0</v>
      </c>
      <c r="COX22" s="39">
        <f>DFC!COX22</f>
        <v>0</v>
      </c>
      <c r="COY22" s="39">
        <f>DFC!COY22</f>
        <v>0</v>
      </c>
      <c r="COZ22" s="39">
        <f>DFC!COZ22</f>
        <v>0</v>
      </c>
      <c r="CPA22" s="39">
        <f>DFC!CPA22</f>
        <v>0</v>
      </c>
      <c r="CPB22" s="39">
        <f>DFC!CPB22</f>
        <v>0</v>
      </c>
      <c r="CPC22" s="39">
        <f>DFC!CPC22</f>
        <v>0</v>
      </c>
      <c r="CPD22" s="39">
        <f>DFC!CPD22</f>
        <v>0</v>
      </c>
      <c r="CPE22" s="39">
        <f>DFC!CPE22</f>
        <v>0</v>
      </c>
      <c r="CPF22" s="39">
        <f>DFC!CPF22</f>
        <v>0</v>
      </c>
      <c r="CPG22" s="39">
        <f>DFC!CPG22</f>
        <v>0</v>
      </c>
      <c r="CPH22" s="39">
        <f>DFC!CPH22</f>
        <v>0</v>
      </c>
      <c r="CPI22" s="39">
        <f>DFC!CPI22</f>
        <v>0</v>
      </c>
      <c r="CPJ22" s="39">
        <f>DFC!CPJ22</f>
        <v>0</v>
      </c>
      <c r="CPK22" s="39">
        <f>DFC!CPK22</f>
        <v>0</v>
      </c>
      <c r="CPL22" s="39">
        <f>DFC!CPL22</f>
        <v>0</v>
      </c>
      <c r="CPM22" s="39">
        <f>DFC!CPM22</f>
        <v>0</v>
      </c>
      <c r="CPN22" s="39">
        <f>DFC!CPN22</f>
        <v>0</v>
      </c>
      <c r="CPO22" s="39">
        <f>DFC!CPO22</f>
        <v>0</v>
      </c>
      <c r="CPP22" s="39">
        <f>DFC!CPP22</f>
        <v>0</v>
      </c>
      <c r="CPQ22" s="39">
        <f>DFC!CPQ22</f>
        <v>0</v>
      </c>
      <c r="CPR22" s="39">
        <f>DFC!CPR22</f>
        <v>0</v>
      </c>
      <c r="CPS22" s="39">
        <f>DFC!CPS22</f>
        <v>0</v>
      </c>
      <c r="CPT22" s="39">
        <f>DFC!CPT22</f>
        <v>0</v>
      </c>
      <c r="CPU22" s="39">
        <f>DFC!CPU22</f>
        <v>0</v>
      </c>
      <c r="CPV22" s="39">
        <f>DFC!CPV22</f>
        <v>0</v>
      </c>
      <c r="CPW22" s="39">
        <f>DFC!CPW22</f>
        <v>0</v>
      </c>
      <c r="CPX22" s="39">
        <f>DFC!CPX22</f>
        <v>0</v>
      </c>
      <c r="CPY22" s="39">
        <f>DFC!CPY22</f>
        <v>0</v>
      </c>
      <c r="CPZ22" s="39">
        <f>DFC!CPZ22</f>
        <v>0</v>
      </c>
      <c r="CQA22" s="39">
        <f>DFC!CQA22</f>
        <v>0</v>
      </c>
      <c r="CQB22" s="39">
        <f>DFC!CQB22</f>
        <v>0</v>
      </c>
      <c r="CQC22" s="39">
        <f>DFC!CQC22</f>
        <v>0</v>
      </c>
      <c r="CQD22" s="39">
        <f>DFC!CQD22</f>
        <v>0</v>
      </c>
      <c r="CQE22" s="39">
        <f>DFC!CQE22</f>
        <v>0</v>
      </c>
      <c r="CQF22" s="39">
        <f>DFC!CQF22</f>
        <v>0</v>
      </c>
      <c r="CQG22" s="39">
        <f>DFC!CQG22</f>
        <v>0</v>
      </c>
      <c r="CQH22" s="39">
        <f>DFC!CQH22</f>
        <v>0</v>
      </c>
      <c r="CQI22" s="39">
        <f>DFC!CQI22</f>
        <v>0</v>
      </c>
      <c r="CQJ22" s="39">
        <f>DFC!CQJ22</f>
        <v>0</v>
      </c>
      <c r="CQK22" s="39">
        <f>DFC!CQK22</f>
        <v>0</v>
      </c>
      <c r="CQL22" s="39">
        <f>DFC!CQL22</f>
        <v>0</v>
      </c>
      <c r="CQM22" s="39">
        <f>DFC!CQM22</f>
        <v>0</v>
      </c>
      <c r="CQN22" s="39">
        <f>DFC!CQN22</f>
        <v>0</v>
      </c>
      <c r="CQO22" s="39">
        <f>DFC!CQO22</f>
        <v>0</v>
      </c>
      <c r="CQP22" s="39">
        <f>DFC!CQP22</f>
        <v>0</v>
      </c>
      <c r="CQQ22" s="39">
        <f>DFC!CQQ22</f>
        <v>0</v>
      </c>
      <c r="CQR22" s="39">
        <f>DFC!CQR22</f>
        <v>0</v>
      </c>
      <c r="CQS22" s="39">
        <f>DFC!CQS22</f>
        <v>0</v>
      </c>
      <c r="CQT22" s="39">
        <f>DFC!CQT22</f>
        <v>0</v>
      </c>
      <c r="CQU22" s="39">
        <f>DFC!CQU22</f>
        <v>0</v>
      </c>
      <c r="CQV22" s="39">
        <f>DFC!CQV22</f>
        <v>0</v>
      </c>
      <c r="CQW22" s="39">
        <f>DFC!CQW22</f>
        <v>0</v>
      </c>
      <c r="CQX22" s="39">
        <f>DFC!CQX22</f>
        <v>0</v>
      </c>
      <c r="CQY22" s="39">
        <f>DFC!CQY22</f>
        <v>0</v>
      </c>
      <c r="CQZ22" s="39">
        <f>DFC!CQZ22</f>
        <v>0</v>
      </c>
      <c r="CRA22" s="39">
        <f>DFC!CRA22</f>
        <v>0</v>
      </c>
      <c r="CRB22" s="39">
        <f>DFC!CRB22</f>
        <v>0</v>
      </c>
      <c r="CRC22" s="39">
        <f>DFC!CRC22</f>
        <v>0</v>
      </c>
      <c r="CRD22" s="39">
        <f>DFC!CRD22</f>
        <v>0</v>
      </c>
      <c r="CRE22" s="39">
        <f>DFC!CRE22</f>
        <v>0</v>
      </c>
      <c r="CRF22" s="39">
        <f>DFC!CRF22</f>
        <v>0</v>
      </c>
      <c r="CRG22" s="39">
        <f>DFC!CRG22</f>
        <v>0</v>
      </c>
      <c r="CRH22" s="39">
        <f>DFC!CRH22</f>
        <v>0</v>
      </c>
      <c r="CRI22" s="39">
        <f>DFC!CRI22</f>
        <v>0</v>
      </c>
      <c r="CRJ22" s="39">
        <f>DFC!CRJ22</f>
        <v>0</v>
      </c>
      <c r="CRK22" s="39">
        <f>DFC!CRK22</f>
        <v>0</v>
      </c>
      <c r="CRL22" s="39">
        <f>DFC!CRL22</f>
        <v>0</v>
      </c>
      <c r="CRM22" s="39">
        <f>DFC!CRM22</f>
        <v>0</v>
      </c>
      <c r="CRN22" s="39">
        <f>DFC!CRN22</f>
        <v>0</v>
      </c>
      <c r="CRO22" s="39">
        <f>DFC!CRO22</f>
        <v>0</v>
      </c>
      <c r="CRP22" s="39">
        <f>DFC!CRP22</f>
        <v>0</v>
      </c>
      <c r="CRQ22" s="39">
        <f>DFC!CRQ22</f>
        <v>0</v>
      </c>
      <c r="CRR22" s="39">
        <f>DFC!CRR22</f>
        <v>0</v>
      </c>
      <c r="CRS22" s="39">
        <f>DFC!CRS22</f>
        <v>0</v>
      </c>
      <c r="CRT22" s="39">
        <f>DFC!CRT22</f>
        <v>0</v>
      </c>
      <c r="CRU22" s="39">
        <f>DFC!CRU22</f>
        <v>0</v>
      </c>
      <c r="CRV22" s="39">
        <f>DFC!CRV22</f>
        <v>0</v>
      </c>
      <c r="CRW22" s="39">
        <f>DFC!CRW22</f>
        <v>0</v>
      </c>
      <c r="CRX22" s="39">
        <f>DFC!CRX22</f>
        <v>0</v>
      </c>
      <c r="CRY22" s="39">
        <f>DFC!CRY22</f>
        <v>0</v>
      </c>
      <c r="CRZ22" s="39">
        <f>DFC!CRZ22</f>
        <v>0</v>
      </c>
      <c r="CSA22" s="39">
        <f>DFC!CSA22</f>
        <v>0</v>
      </c>
      <c r="CSB22" s="39">
        <f>DFC!CSB22</f>
        <v>0</v>
      </c>
      <c r="CSC22" s="39">
        <f>DFC!CSC22</f>
        <v>0</v>
      </c>
      <c r="CSD22" s="39">
        <f>DFC!CSD22</f>
        <v>0</v>
      </c>
      <c r="CSE22" s="39">
        <f>DFC!CSE22</f>
        <v>0</v>
      </c>
      <c r="CSF22" s="39">
        <f>DFC!CSF22</f>
        <v>0</v>
      </c>
      <c r="CSG22" s="39">
        <f>DFC!CSG22</f>
        <v>0</v>
      </c>
      <c r="CSH22" s="39">
        <f>DFC!CSH22</f>
        <v>0</v>
      </c>
      <c r="CSI22" s="39">
        <f>DFC!CSI22</f>
        <v>0</v>
      </c>
      <c r="CSJ22" s="39">
        <f>DFC!CSJ22</f>
        <v>0</v>
      </c>
      <c r="CSK22" s="39">
        <f>DFC!CSK22</f>
        <v>0</v>
      </c>
      <c r="CSL22" s="39">
        <f>DFC!CSL22</f>
        <v>0</v>
      </c>
      <c r="CSM22" s="39">
        <f>DFC!CSM22</f>
        <v>0</v>
      </c>
      <c r="CSN22" s="39">
        <f>DFC!CSN22</f>
        <v>0</v>
      </c>
      <c r="CSO22" s="39">
        <f>DFC!CSO22</f>
        <v>0</v>
      </c>
      <c r="CSP22" s="39">
        <f>DFC!CSP22</f>
        <v>0</v>
      </c>
      <c r="CSQ22" s="39">
        <f>DFC!CSQ22</f>
        <v>0</v>
      </c>
      <c r="CSR22" s="39">
        <f>DFC!CSR22</f>
        <v>0</v>
      </c>
      <c r="CSS22" s="39">
        <f>DFC!CSS22</f>
        <v>0</v>
      </c>
      <c r="CST22" s="39">
        <f>DFC!CST22</f>
        <v>0</v>
      </c>
      <c r="CSU22" s="39">
        <f>DFC!CSU22</f>
        <v>0</v>
      </c>
      <c r="CSV22" s="39">
        <f>DFC!CSV22</f>
        <v>0</v>
      </c>
      <c r="CSW22" s="39">
        <f>DFC!CSW22</f>
        <v>0</v>
      </c>
      <c r="CSX22" s="39">
        <f>DFC!CSX22</f>
        <v>0</v>
      </c>
      <c r="CSY22" s="39">
        <f>DFC!CSY22</f>
        <v>0</v>
      </c>
      <c r="CSZ22" s="39">
        <f>DFC!CSZ22</f>
        <v>0</v>
      </c>
      <c r="CTA22" s="39">
        <f>DFC!CTA22</f>
        <v>0</v>
      </c>
      <c r="CTB22" s="39">
        <f>DFC!CTB22</f>
        <v>0</v>
      </c>
      <c r="CTC22" s="39">
        <f>DFC!CTC22</f>
        <v>0</v>
      </c>
      <c r="CTD22" s="39">
        <f>DFC!CTD22</f>
        <v>0</v>
      </c>
      <c r="CTE22" s="39">
        <f>DFC!CTE22</f>
        <v>0</v>
      </c>
      <c r="CTF22" s="39">
        <f>DFC!CTF22</f>
        <v>0</v>
      </c>
      <c r="CTG22" s="39">
        <f>DFC!CTG22</f>
        <v>0</v>
      </c>
      <c r="CTH22" s="39">
        <f>DFC!CTH22</f>
        <v>0</v>
      </c>
      <c r="CTI22" s="39">
        <f>DFC!CTI22</f>
        <v>0</v>
      </c>
      <c r="CTJ22" s="39">
        <f>DFC!CTJ22</f>
        <v>0</v>
      </c>
      <c r="CTK22" s="39">
        <f>DFC!CTK22</f>
        <v>0</v>
      </c>
      <c r="CTL22" s="39">
        <f>DFC!CTL22</f>
        <v>0</v>
      </c>
      <c r="CTM22" s="39">
        <f>DFC!CTM22</f>
        <v>0</v>
      </c>
      <c r="CTN22" s="39">
        <f>DFC!CTN22</f>
        <v>0</v>
      </c>
      <c r="CTO22" s="39">
        <f>DFC!CTO22</f>
        <v>0</v>
      </c>
      <c r="CTP22" s="39">
        <f>DFC!CTP22</f>
        <v>0</v>
      </c>
      <c r="CTQ22" s="39">
        <f>DFC!CTQ22</f>
        <v>0</v>
      </c>
      <c r="CTR22" s="39">
        <f>DFC!CTR22</f>
        <v>0</v>
      </c>
      <c r="CTS22" s="39">
        <f>DFC!CTS22</f>
        <v>0</v>
      </c>
      <c r="CTT22" s="39">
        <f>DFC!CTT22</f>
        <v>0</v>
      </c>
      <c r="CTU22" s="39">
        <f>DFC!CTU22</f>
        <v>0</v>
      </c>
      <c r="CTV22" s="39">
        <f>DFC!CTV22</f>
        <v>0</v>
      </c>
      <c r="CTW22" s="39">
        <f>DFC!CTW22</f>
        <v>0</v>
      </c>
      <c r="CTX22" s="39">
        <f>DFC!CTX22</f>
        <v>0</v>
      </c>
      <c r="CTY22" s="39">
        <f>DFC!CTY22</f>
        <v>0</v>
      </c>
      <c r="CTZ22" s="39">
        <f>DFC!CTZ22</f>
        <v>0</v>
      </c>
      <c r="CUA22" s="39">
        <f>DFC!CUA22</f>
        <v>0</v>
      </c>
      <c r="CUB22" s="39">
        <f>DFC!CUB22</f>
        <v>0</v>
      </c>
      <c r="CUC22" s="39">
        <f>DFC!CUC22</f>
        <v>0</v>
      </c>
      <c r="CUD22" s="39">
        <f>DFC!CUD22</f>
        <v>0</v>
      </c>
      <c r="CUE22" s="39">
        <f>DFC!CUE22</f>
        <v>0</v>
      </c>
      <c r="CUF22" s="39">
        <f>DFC!CUF22</f>
        <v>0</v>
      </c>
      <c r="CUG22" s="39">
        <f>DFC!CUG22</f>
        <v>0</v>
      </c>
      <c r="CUH22" s="39">
        <f>DFC!CUH22</f>
        <v>0</v>
      </c>
      <c r="CUI22" s="39">
        <f>DFC!CUI22</f>
        <v>0</v>
      </c>
      <c r="CUJ22" s="39">
        <f>DFC!CUJ22</f>
        <v>0</v>
      </c>
      <c r="CUK22" s="39">
        <f>DFC!CUK22</f>
        <v>0</v>
      </c>
      <c r="CUL22" s="39">
        <f>DFC!CUL22</f>
        <v>0</v>
      </c>
      <c r="CUM22" s="39">
        <f>DFC!CUM22</f>
        <v>0</v>
      </c>
      <c r="CUN22" s="39">
        <f>DFC!CUN22</f>
        <v>0</v>
      </c>
      <c r="CUO22" s="39">
        <f>DFC!CUO22</f>
        <v>0</v>
      </c>
      <c r="CUP22" s="39">
        <f>DFC!CUP22</f>
        <v>0</v>
      </c>
      <c r="CUQ22" s="39">
        <f>DFC!CUQ22</f>
        <v>0</v>
      </c>
      <c r="CUR22" s="39">
        <f>DFC!CUR22</f>
        <v>0</v>
      </c>
      <c r="CUS22" s="39">
        <f>DFC!CUS22</f>
        <v>0</v>
      </c>
      <c r="CUT22" s="39">
        <f>DFC!CUT22</f>
        <v>0</v>
      </c>
      <c r="CUU22" s="39">
        <f>DFC!CUU22</f>
        <v>0</v>
      </c>
      <c r="CUV22" s="39">
        <f>DFC!CUV22</f>
        <v>0</v>
      </c>
      <c r="CUW22" s="39">
        <f>DFC!CUW22</f>
        <v>0</v>
      </c>
      <c r="CUX22" s="39">
        <f>DFC!CUX22</f>
        <v>0</v>
      </c>
      <c r="CUY22" s="39">
        <f>DFC!CUY22</f>
        <v>0</v>
      </c>
      <c r="CUZ22" s="39">
        <f>DFC!CUZ22</f>
        <v>0</v>
      </c>
      <c r="CVA22" s="39">
        <f>DFC!CVA22</f>
        <v>0</v>
      </c>
      <c r="CVB22" s="39">
        <f>DFC!CVB22</f>
        <v>0</v>
      </c>
      <c r="CVC22" s="39">
        <f>DFC!CVC22</f>
        <v>0</v>
      </c>
      <c r="CVD22" s="39">
        <f>DFC!CVD22</f>
        <v>0</v>
      </c>
      <c r="CVE22" s="39">
        <f>DFC!CVE22</f>
        <v>0</v>
      </c>
      <c r="CVF22" s="39">
        <f>DFC!CVF22</f>
        <v>0</v>
      </c>
      <c r="CVG22" s="39">
        <f>DFC!CVG22</f>
        <v>0</v>
      </c>
      <c r="CVH22" s="39">
        <f>DFC!CVH22</f>
        <v>0</v>
      </c>
      <c r="CVI22" s="39">
        <f>DFC!CVI22</f>
        <v>0</v>
      </c>
      <c r="CVJ22" s="39">
        <f>DFC!CVJ22</f>
        <v>0</v>
      </c>
      <c r="CVK22" s="39">
        <f>DFC!CVK22</f>
        <v>0</v>
      </c>
      <c r="CVL22" s="39">
        <f>DFC!CVL22</f>
        <v>0</v>
      </c>
      <c r="CVM22" s="39">
        <f>DFC!CVM22</f>
        <v>0</v>
      </c>
      <c r="CVN22" s="39">
        <f>DFC!CVN22</f>
        <v>0</v>
      </c>
      <c r="CVO22" s="39">
        <f>DFC!CVO22</f>
        <v>0</v>
      </c>
      <c r="CVP22" s="39">
        <f>DFC!CVP22</f>
        <v>0</v>
      </c>
      <c r="CVQ22" s="39">
        <f>DFC!CVQ22</f>
        <v>0</v>
      </c>
      <c r="CVR22" s="39">
        <f>DFC!CVR22</f>
        <v>0</v>
      </c>
      <c r="CVS22" s="39">
        <f>DFC!CVS22</f>
        <v>0</v>
      </c>
      <c r="CVT22" s="39">
        <f>DFC!CVT22</f>
        <v>0</v>
      </c>
      <c r="CVU22" s="39">
        <f>DFC!CVU22</f>
        <v>0</v>
      </c>
      <c r="CVV22" s="39">
        <f>DFC!CVV22</f>
        <v>0</v>
      </c>
      <c r="CVW22" s="39">
        <f>DFC!CVW22</f>
        <v>0</v>
      </c>
      <c r="CVX22" s="39">
        <f>DFC!CVX22</f>
        <v>0</v>
      </c>
      <c r="CVY22" s="39">
        <f>DFC!CVY22</f>
        <v>0</v>
      </c>
      <c r="CVZ22" s="39">
        <f>DFC!CVZ22</f>
        <v>0</v>
      </c>
      <c r="CWA22" s="39">
        <f>DFC!CWA22</f>
        <v>0</v>
      </c>
      <c r="CWB22" s="39">
        <f>DFC!CWB22</f>
        <v>0</v>
      </c>
      <c r="CWC22" s="39">
        <f>DFC!CWC22</f>
        <v>0</v>
      </c>
      <c r="CWD22" s="39">
        <f>DFC!CWD22</f>
        <v>0</v>
      </c>
      <c r="CWE22" s="39">
        <f>DFC!CWE22</f>
        <v>0</v>
      </c>
      <c r="CWF22" s="39">
        <f>DFC!CWF22</f>
        <v>0</v>
      </c>
      <c r="CWG22" s="39">
        <f>DFC!CWG22</f>
        <v>0</v>
      </c>
      <c r="CWH22" s="39">
        <f>DFC!CWH22</f>
        <v>0</v>
      </c>
      <c r="CWI22" s="39">
        <f>DFC!CWI22</f>
        <v>0</v>
      </c>
      <c r="CWJ22" s="39">
        <f>DFC!CWJ22</f>
        <v>0</v>
      </c>
      <c r="CWK22" s="39">
        <f>DFC!CWK22</f>
        <v>0</v>
      </c>
      <c r="CWL22" s="39">
        <f>DFC!CWL22</f>
        <v>0</v>
      </c>
      <c r="CWM22" s="39">
        <f>DFC!CWM22</f>
        <v>0</v>
      </c>
      <c r="CWN22" s="39">
        <f>DFC!CWN22</f>
        <v>0</v>
      </c>
      <c r="CWO22" s="39">
        <f>DFC!CWO22</f>
        <v>0</v>
      </c>
      <c r="CWP22" s="39">
        <f>DFC!CWP22</f>
        <v>0</v>
      </c>
      <c r="CWQ22" s="39">
        <f>DFC!CWQ22</f>
        <v>0</v>
      </c>
      <c r="CWR22" s="39">
        <f>DFC!CWR22</f>
        <v>0</v>
      </c>
      <c r="CWS22" s="39">
        <f>DFC!CWS22</f>
        <v>0</v>
      </c>
      <c r="CWT22" s="39">
        <f>DFC!CWT22</f>
        <v>0</v>
      </c>
      <c r="CWU22" s="39">
        <f>DFC!CWU22</f>
        <v>0</v>
      </c>
      <c r="CWV22" s="39">
        <f>DFC!CWV22</f>
        <v>0</v>
      </c>
      <c r="CWW22" s="39">
        <f>DFC!CWW22</f>
        <v>0</v>
      </c>
      <c r="CWX22" s="39">
        <f>DFC!CWX22</f>
        <v>0</v>
      </c>
      <c r="CWY22" s="39">
        <f>DFC!CWY22</f>
        <v>0</v>
      </c>
      <c r="CWZ22" s="39">
        <f>DFC!CWZ22</f>
        <v>0</v>
      </c>
      <c r="CXA22" s="39">
        <f>DFC!CXA22</f>
        <v>0</v>
      </c>
      <c r="CXB22" s="39">
        <f>DFC!CXB22</f>
        <v>0</v>
      </c>
      <c r="CXC22" s="39">
        <f>DFC!CXC22</f>
        <v>0</v>
      </c>
      <c r="CXD22" s="39">
        <f>DFC!CXD22</f>
        <v>0</v>
      </c>
      <c r="CXE22" s="39">
        <f>DFC!CXE22</f>
        <v>0</v>
      </c>
      <c r="CXF22" s="39">
        <f>DFC!CXF22</f>
        <v>0</v>
      </c>
      <c r="CXG22" s="39">
        <f>DFC!CXG22</f>
        <v>0</v>
      </c>
      <c r="CXH22" s="39">
        <f>DFC!CXH22</f>
        <v>0</v>
      </c>
      <c r="CXI22" s="39">
        <f>DFC!CXI22</f>
        <v>0</v>
      </c>
      <c r="CXJ22" s="39">
        <f>DFC!CXJ22</f>
        <v>0</v>
      </c>
      <c r="CXK22" s="39">
        <f>DFC!CXK22</f>
        <v>0</v>
      </c>
      <c r="CXL22" s="39">
        <f>DFC!CXL22</f>
        <v>0</v>
      </c>
      <c r="CXM22" s="39">
        <f>DFC!CXM22</f>
        <v>0</v>
      </c>
      <c r="CXN22" s="39">
        <f>DFC!CXN22</f>
        <v>0</v>
      </c>
      <c r="CXO22" s="39">
        <f>DFC!CXO22</f>
        <v>0</v>
      </c>
      <c r="CXP22" s="39">
        <f>DFC!CXP22</f>
        <v>0</v>
      </c>
      <c r="CXQ22" s="39">
        <f>DFC!CXQ22</f>
        <v>0</v>
      </c>
      <c r="CXR22" s="39">
        <f>DFC!CXR22</f>
        <v>0</v>
      </c>
      <c r="CXS22" s="39">
        <f>DFC!CXS22</f>
        <v>0</v>
      </c>
      <c r="CXT22" s="39">
        <f>DFC!CXT22</f>
        <v>0</v>
      </c>
      <c r="CXU22" s="39">
        <f>DFC!CXU22</f>
        <v>0</v>
      </c>
      <c r="CXV22" s="39">
        <f>DFC!CXV22</f>
        <v>0</v>
      </c>
      <c r="CXW22" s="39">
        <f>DFC!CXW22</f>
        <v>0</v>
      </c>
      <c r="CXX22" s="39">
        <f>DFC!CXX22</f>
        <v>0</v>
      </c>
      <c r="CXY22" s="39">
        <f>DFC!CXY22</f>
        <v>0</v>
      </c>
      <c r="CXZ22" s="39">
        <f>DFC!CXZ22</f>
        <v>0</v>
      </c>
      <c r="CYA22" s="39">
        <f>DFC!CYA22</f>
        <v>0</v>
      </c>
      <c r="CYB22" s="39">
        <f>DFC!CYB22</f>
        <v>0</v>
      </c>
      <c r="CYC22" s="39">
        <f>DFC!CYC22</f>
        <v>0</v>
      </c>
      <c r="CYD22" s="39">
        <f>DFC!CYD22</f>
        <v>0</v>
      </c>
      <c r="CYE22" s="39">
        <f>DFC!CYE22</f>
        <v>0</v>
      </c>
      <c r="CYF22" s="39">
        <f>DFC!CYF22</f>
        <v>0</v>
      </c>
      <c r="CYG22" s="39">
        <f>DFC!CYG22</f>
        <v>0</v>
      </c>
      <c r="CYH22" s="39">
        <f>DFC!CYH22</f>
        <v>0</v>
      </c>
      <c r="CYI22" s="39">
        <f>DFC!CYI22</f>
        <v>0</v>
      </c>
      <c r="CYJ22" s="39">
        <f>DFC!CYJ22</f>
        <v>0</v>
      </c>
      <c r="CYK22" s="39">
        <f>DFC!CYK22</f>
        <v>0</v>
      </c>
      <c r="CYL22" s="39">
        <f>DFC!CYL22</f>
        <v>0</v>
      </c>
      <c r="CYM22" s="39">
        <f>DFC!CYM22</f>
        <v>0</v>
      </c>
      <c r="CYN22" s="39">
        <f>DFC!CYN22</f>
        <v>0</v>
      </c>
      <c r="CYO22" s="39">
        <f>DFC!CYO22</f>
        <v>0</v>
      </c>
      <c r="CYP22" s="39">
        <f>DFC!CYP22</f>
        <v>0</v>
      </c>
      <c r="CYQ22" s="39">
        <f>DFC!CYQ22</f>
        <v>0</v>
      </c>
      <c r="CYR22" s="39">
        <f>DFC!CYR22</f>
        <v>0</v>
      </c>
      <c r="CYS22" s="39">
        <f>DFC!CYS22</f>
        <v>0</v>
      </c>
      <c r="CYT22" s="39">
        <f>DFC!CYT22</f>
        <v>0</v>
      </c>
      <c r="CYU22" s="39">
        <f>DFC!CYU22</f>
        <v>0</v>
      </c>
      <c r="CYV22" s="39">
        <f>DFC!CYV22</f>
        <v>0</v>
      </c>
      <c r="CYW22" s="39">
        <f>DFC!CYW22</f>
        <v>0</v>
      </c>
      <c r="CYX22" s="39">
        <f>DFC!CYX22</f>
        <v>0</v>
      </c>
      <c r="CYY22" s="39">
        <f>DFC!CYY22</f>
        <v>0</v>
      </c>
      <c r="CYZ22" s="39">
        <f>DFC!CYZ22</f>
        <v>0</v>
      </c>
      <c r="CZA22" s="39">
        <f>DFC!CZA22</f>
        <v>0</v>
      </c>
      <c r="CZB22" s="39">
        <f>DFC!CZB22</f>
        <v>0</v>
      </c>
      <c r="CZC22" s="39">
        <f>DFC!CZC22</f>
        <v>0</v>
      </c>
      <c r="CZD22" s="39">
        <f>DFC!CZD22</f>
        <v>0</v>
      </c>
      <c r="CZE22" s="39">
        <f>DFC!CZE22</f>
        <v>0</v>
      </c>
      <c r="CZF22" s="39">
        <f>DFC!CZF22</f>
        <v>0</v>
      </c>
      <c r="CZG22" s="39">
        <f>DFC!CZG22</f>
        <v>0</v>
      </c>
      <c r="CZH22" s="39">
        <f>DFC!CZH22</f>
        <v>0</v>
      </c>
      <c r="CZI22" s="39">
        <f>DFC!CZI22</f>
        <v>0</v>
      </c>
      <c r="CZJ22" s="39">
        <f>DFC!CZJ22</f>
        <v>0</v>
      </c>
      <c r="CZK22" s="39">
        <f>DFC!CZK22</f>
        <v>0</v>
      </c>
      <c r="CZL22" s="39">
        <f>DFC!CZL22</f>
        <v>0</v>
      </c>
      <c r="CZM22" s="39">
        <f>DFC!CZM22</f>
        <v>0</v>
      </c>
      <c r="CZN22" s="39">
        <f>DFC!CZN22</f>
        <v>0</v>
      </c>
      <c r="CZO22" s="39">
        <f>DFC!CZO22</f>
        <v>0</v>
      </c>
      <c r="CZP22" s="39">
        <f>DFC!CZP22</f>
        <v>0</v>
      </c>
      <c r="CZQ22" s="39">
        <f>DFC!CZQ22</f>
        <v>0</v>
      </c>
      <c r="CZR22" s="39">
        <f>DFC!CZR22</f>
        <v>0</v>
      </c>
      <c r="CZS22" s="39">
        <f>DFC!CZS22</f>
        <v>0</v>
      </c>
      <c r="CZT22" s="39">
        <f>DFC!CZT22</f>
        <v>0</v>
      </c>
      <c r="CZU22" s="39">
        <f>DFC!CZU22</f>
        <v>0</v>
      </c>
      <c r="CZV22" s="39">
        <f>DFC!CZV22</f>
        <v>0</v>
      </c>
      <c r="CZW22" s="39">
        <f>DFC!CZW22</f>
        <v>0</v>
      </c>
      <c r="CZX22" s="39">
        <f>DFC!CZX22</f>
        <v>0</v>
      </c>
      <c r="CZY22" s="39">
        <f>DFC!CZY22</f>
        <v>0</v>
      </c>
      <c r="CZZ22" s="39">
        <f>DFC!CZZ22</f>
        <v>0</v>
      </c>
      <c r="DAA22" s="39">
        <f>DFC!DAA22</f>
        <v>0</v>
      </c>
      <c r="DAB22" s="39">
        <f>DFC!DAB22</f>
        <v>0</v>
      </c>
      <c r="DAC22" s="39">
        <f>DFC!DAC22</f>
        <v>0</v>
      </c>
      <c r="DAD22" s="39">
        <f>DFC!DAD22</f>
        <v>0</v>
      </c>
      <c r="DAE22" s="39">
        <f>DFC!DAE22</f>
        <v>0</v>
      </c>
      <c r="DAF22" s="39">
        <f>DFC!DAF22</f>
        <v>0</v>
      </c>
      <c r="DAG22" s="39">
        <f>DFC!DAG22</f>
        <v>0</v>
      </c>
      <c r="DAH22" s="39">
        <f>DFC!DAH22</f>
        <v>0</v>
      </c>
      <c r="DAI22" s="39">
        <f>DFC!DAI22</f>
        <v>0</v>
      </c>
      <c r="DAJ22" s="39">
        <f>DFC!DAJ22</f>
        <v>0</v>
      </c>
      <c r="DAK22" s="39">
        <f>DFC!DAK22</f>
        <v>0</v>
      </c>
      <c r="DAL22" s="39">
        <f>DFC!DAL22</f>
        <v>0</v>
      </c>
      <c r="DAM22" s="39">
        <f>DFC!DAM22</f>
        <v>0</v>
      </c>
      <c r="DAN22" s="39">
        <f>DFC!DAN22</f>
        <v>0</v>
      </c>
      <c r="DAO22" s="39">
        <f>DFC!DAO22</f>
        <v>0</v>
      </c>
      <c r="DAP22" s="39">
        <f>DFC!DAP22</f>
        <v>0</v>
      </c>
      <c r="DAQ22" s="39">
        <f>DFC!DAQ22</f>
        <v>0</v>
      </c>
      <c r="DAR22" s="39">
        <f>DFC!DAR22</f>
        <v>0</v>
      </c>
      <c r="DAS22" s="39">
        <f>DFC!DAS22</f>
        <v>0</v>
      </c>
      <c r="DAT22" s="39">
        <f>DFC!DAT22</f>
        <v>0</v>
      </c>
      <c r="DAU22" s="39">
        <f>DFC!DAU22</f>
        <v>0</v>
      </c>
      <c r="DAV22" s="39">
        <f>DFC!DAV22</f>
        <v>0</v>
      </c>
      <c r="DAW22" s="39">
        <f>DFC!DAW22</f>
        <v>0</v>
      </c>
      <c r="DAX22" s="39">
        <f>DFC!DAX22</f>
        <v>0</v>
      </c>
      <c r="DAY22" s="39">
        <f>DFC!DAY22</f>
        <v>0</v>
      </c>
      <c r="DAZ22" s="39">
        <f>DFC!DAZ22</f>
        <v>0</v>
      </c>
      <c r="DBA22" s="39">
        <f>DFC!DBA22</f>
        <v>0</v>
      </c>
      <c r="DBB22" s="39">
        <f>DFC!DBB22</f>
        <v>0</v>
      </c>
      <c r="DBC22" s="39">
        <f>DFC!DBC22</f>
        <v>0</v>
      </c>
      <c r="DBD22" s="39">
        <f>DFC!DBD22</f>
        <v>0</v>
      </c>
      <c r="DBE22" s="39">
        <f>DFC!DBE22</f>
        <v>0</v>
      </c>
      <c r="DBF22" s="39">
        <f>DFC!DBF22</f>
        <v>0</v>
      </c>
      <c r="DBG22" s="39">
        <f>DFC!DBG22</f>
        <v>0</v>
      </c>
      <c r="DBH22" s="39">
        <f>DFC!DBH22</f>
        <v>0</v>
      </c>
      <c r="DBI22" s="39">
        <f>DFC!DBI22</f>
        <v>0</v>
      </c>
      <c r="DBJ22" s="39">
        <f>DFC!DBJ22</f>
        <v>0</v>
      </c>
      <c r="DBK22" s="39">
        <f>DFC!DBK22</f>
        <v>0</v>
      </c>
      <c r="DBL22" s="39">
        <f>DFC!DBL22</f>
        <v>0</v>
      </c>
      <c r="DBM22" s="39">
        <f>DFC!DBM22</f>
        <v>0</v>
      </c>
      <c r="DBN22" s="39">
        <f>DFC!DBN22</f>
        <v>0</v>
      </c>
      <c r="DBO22" s="39">
        <f>DFC!DBO22</f>
        <v>0</v>
      </c>
      <c r="DBP22" s="39">
        <f>DFC!DBP22</f>
        <v>0</v>
      </c>
      <c r="DBQ22" s="39">
        <f>DFC!DBQ22</f>
        <v>0</v>
      </c>
      <c r="DBR22" s="39">
        <f>DFC!DBR22</f>
        <v>0</v>
      </c>
      <c r="DBS22" s="39">
        <f>DFC!DBS22</f>
        <v>0</v>
      </c>
      <c r="DBT22" s="39">
        <f>DFC!DBT22</f>
        <v>0</v>
      </c>
      <c r="DBU22" s="39">
        <f>DFC!DBU22</f>
        <v>0</v>
      </c>
      <c r="DBV22" s="39">
        <f>DFC!DBV22</f>
        <v>0</v>
      </c>
      <c r="DBW22" s="39">
        <f>DFC!DBW22</f>
        <v>0</v>
      </c>
      <c r="DBX22" s="39">
        <f>DFC!DBX22</f>
        <v>0</v>
      </c>
      <c r="DBY22" s="39">
        <f>DFC!DBY22</f>
        <v>0</v>
      </c>
      <c r="DBZ22" s="39">
        <f>DFC!DBZ22</f>
        <v>0</v>
      </c>
      <c r="DCA22" s="39">
        <f>DFC!DCA22</f>
        <v>0</v>
      </c>
      <c r="DCB22" s="39">
        <f>DFC!DCB22</f>
        <v>0</v>
      </c>
      <c r="DCC22" s="39">
        <f>DFC!DCC22</f>
        <v>0</v>
      </c>
      <c r="DCD22" s="39">
        <f>DFC!DCD22</f>
        <v>0</v>
      </c>
      <c r="DCE22" s="39">
        <f>DFC!DCE22</f>
        <v>0</v>
      </c>
      <c r="DCF22" s="39">
        <f>DFC!DCF22</f>
        <v>0</v>
      </c>
      <c r="DCG22" s="39">
        <f>DFC!DCG22</f>
        <v>0</v>
      </c>
      <c r="DCH22" s="39">
        <f>DFC!DCH22</f>
        <v>0</v>
      </c>
      <c r="DCI22" s="39">
        <f>DFC!DCI22</f>
        <v>0</v>
      </c>
      <c r="DCJ22" s="39">
        <f>DFC!DCJ22</f>
        <v>0</v>
      </c>
      <c r="DCK22" s="39">
        <f>DFC!DCK22</f>
        <v>0</v>
      </c>
      <c r="DCL22" s="39">
        <f>DFC!DCL22</f>
        <v>0</v>
      </c>
      <c r="DCM22" s="39">
        <f>DFC!DCM22</f>
        <v>0</v>
      </c>
      <c r="DCN22" s="39">
        <f>DFC!DCN22</f>
        <v>0</v>
      </c>
      <c r="DCO22" s="39">
        <f>DFC!DCO22</f>
        <v>0</v>
      </c>
      <c r="DCP22" s="39">
        <f>DFC!DCP22</f>
        <v>0</v>
      </c>
      <c r="DCQ22" s="39">
        <f>DFC!DCQ22</f>
        <v>0</v>
      </c>
      <c r="DCR22" s="39">
        <f>DFC!DCR22</f>
        <v>0</v>
      </c>
      <c r="DCS22" s="39">
        <f>DFC!DCS22</f>
        <v>0</v>
      </c>
      <c r="DCT22" s="39">
        <f>DFC!DCT22</f>
        <v>0</v>
      </c>
      <c r="DCU22" s="39">
        <f>DFC!DCU22</f>
        <v>0</v>
      </c>
      <c r="DCV22" s="39">
        <f>DFC!DCV22</f>
        <v>0</v>
      </c>
      <c r="DCW22" s="39">
        <f>DFC!DCW22</f>
        <v>0</v>
      </c>
      <c r="DCX22" s="39">
        <f>DFC!DCX22</f>
        <v>0</v>
      </c>
      <c r="DCY22" s="39">
        <f>DFC!DCY22</f>
        <v>0</v>
      </c>
      <c r="DCZ22" s="39">
        <f>DFC!DCZ22</f>
        <v>0</v>
      </c>
      <c r="DDA22" s="39">
        <f>DFC!DDA22</f>
        <v>0</v>
      </c>
      <c r="DDB22" s="39">
        <f>DFC!DDB22</f>
        <v>0</v>
      </c>
      <c r="DDC22" s="39">
        <f>DFC!DDC22</f>
        <v>0</v>
      </c>
      <c r="DDD22" s="39">
        <f>DFC!DDD22</f>
        <v>0</v>
      </c>
      <c r="DDE22" s="39">
        <f>DFC!DDE22</f>
        <v>0</v>
      </c>
      <c r="DDF22" s="39">
        <f>DFC!DDF22</f>
        <v>0</v>
      </c>
      <c r="DDG22" s="39">
        <f>DFC!DDG22</f>
        <v>0</v>
      </c>
      <c r="DDH22" s="39">
        <f>DFC!DDH22</f>
        <v>0</v>
      </c>
      <c r="DDI22" s="39">
        <f>DFC!DDI22</f>
        <v>0</v>
      </c>
      <c r="DDJ22" s="39">
        <f>DFC!DDJ22</f>
        <v>0</v>
      </c>
      <c r="DDK22" s="39">
        <f>DFC!DDK22</f>
        <v>0</v>
      </c>
      <c r="DDL22" s="39">
        <f>DFC!DDL22</f>
        <v>0</v>
      </c>
      <c r="DDM22" s="39">
        <f>DFC!DDM22</f>
        <v>0</v>
      </c>
      <c r="DDN22" s="39">
        <f>DFC!DDN22</f>
        <v>0</v>
      </c>
      <c r="DDO22" s="39">
        <f>DFC!DDO22</f>
        <v>0</v>
      </c>
      <c r="DDP22" s="39">
        <f>DFC!DDP22</f>
        <v>0</v>
      </c>
      <c r="DDQ22" s="39">
        <f>DFC!DDQ22</f>
        <v>0</v>
      </c>
      <c r="DDR22" s="39">
        <f>DFC!DDR22</f>
        <v>0</v>
      </c>
      <c r="DDS22" s="39">
        <f>DFC!DDS22</f>
        <v>0</v>
      </c>
      <c r="DDT22" s="39">
        <f>DFC!DDT22</f>
        <v>0</v>
      </c>
      <c r="DDU22" s="39">
        <f>DFC!DDU22</f>
        <v>0</v>
      </c>
      <c r="DDV22" s="39">
        <f>DFC!DDV22</f>
        <v>0</v>
      </c>
      <c r="DDW22" s="39">
        <f>DFC!DDW22</f>
        <v>0</v>
      </c>
      <c r="DDX22" s="39">
        <f>DFC!DDX22</f>
        <v>0</v>
      </c>
      <c r="DDY22" s="39">
        <f>DFC!DDY22</f>
        <v>0</v>
      </c>
      <c r="DDZ22" s="39">
        <f>DFC!DDZ22</f>
        <v>0</v>
      </c>
      <c r="DEA22" s="39">
        <f>DFC!DEA22</f>
        <v>0</v>
      </c>
      <c r="DEB22" s="39">
        <f>DFC!DEB22</f>
        <v>0</v>
      </c>
      <c r="DEC22" s="39">
        <f>DFC!DEC22</f>
        <v>0</v>
      </c>
      <c r="DED22" s="39">
        <f>DFC!DED22</f>
        <v>0</v>
      </c>
      <c r="DEE22" s="39">
        <f>DFC!DEE22</f>
        <v>0</v>
      </c>
      <c r="DEF22" s="39">
        <f>DFC!DEF22</f>
        <v>0</v>
      </c>
      <c r="DEG22" s="39">
        <f>DFC!DEG22</f>
        <v>0</v>
      </c>
      <c r="DEH22" s="39">
        <f>DFC!DEH22</f>
        <v>0</v>
      </c>
      <c r="DEI22" s="39">
        <f>DFC!DEI22</f>
        <v>0</v>
      </c>
      <c r="DEJ22" s="39">
        <f>DFC!DEJ22</f>
        <v>0</v>
      </c>
      <c r="DEK22" s="39">
        <f>DFC!DEK22</f>
        <v>0</v>
      </c>
      <c r="DEL22" s="39">
        <f>DFC!DEL22</f>
        <v>0</v>
      </c>
      <c r="DEM22" s="39">
        <f>DFC!DEM22</f>
        <v>0</v>
      </c>
      <c r="DEN22" s="39">
        <f>DFC!DEN22</f>
        <v>0</v>
      </c>
      <c r="DEO22" s="39">
        <f>DFC!DEO22</f>
        <v>0</v>
      </c>
      <c r="DEP22" s="39">
        <f>DFC!DEP22</f>
        <v>0</v>
      </c>
      <c r="DEQ22" s="39">
        <f>DFC!DEQ22</f>
        <v>0</v>
      </c>
      <c r="DER22" s="39">
        <f>DFC!DER22</f>
        <v>0</v>
      </c>
      <c r="DES22" s="39">
        <f>DFC!DES22</f>
        <v>0</v>
      </c>
      <c r="DET22" s="39">
        <f>DFC!DET22</f>
        <v>0</v>
      </c>
      <c r="DEU22" s="39">
        <f>DFC!DEU22</f>
        <v>0</v>
      </c>
      <c r="DEV22" s="39">
        <f>DFC!DEV22</f>
        <v>0</v>
      </c>
      <c r="DEW22" s="39">
        <f>DFC!DEW22</f>
        <v>0</v>
      </c>
      <c r="DEX22" s="39">
        <f>DFC!DEX22</f>
        <v>0</v>
      </c>
      <c r="DEY22" s="39">
        <f>DFC!DEY22</f>
        <v>0</v>
      </c>
      <c r="DEZ22" s="39">
        <f>DFC!DEZ22</f>
        <v>0</v>
      </c>
      <c r="DFA22" s="39">
        <f>DFC!DFA22</f>
        <v>0</v>
      </c>
      <c r="DFB22" s="39">
        <f>DFC!DFB22</f>
        <v>0</v>
      </c>
      <c r="DFC22" s="39">
        <f>DFC!DFC22</f>
        <v>0</v>
      </c>
      <c r="DFD22" s="39">
        <f>DFC!DFD22</f>
        <v>0</v>
      </c>
      <c r="DFE22" s="39">
        <f>DFC!DFE22</f>
        <v>0</v>
      </c>
      <c r="DFF22" s="39">
        <f>DFC!DFF22</f>
        <v>0</v>
      </c>
      <c r="DFG22" s="39">
        <f>DFC!DFG22</f>
        <v>0</v>
      </c>
      <c r="DFH22" s="39">
        <f>DFC!DFH22</f>
        <v>0</v>
      </c>
      <c r="DFI22" s="39">
        <f>DFC!DFI22</f>
        <v>0</v>
      </c>
      <c r="DFJ22" s="39">
        <f>DFC!DFJ22</f>
        <v>0</v>
      </c>
      <c r="DFK22" s="39">
        <f>DFC!DFK22</f>
        <v>0</v>
      </c>
      <c r="DFL22" s="39">
        <f>DFC!DFL22</f>
        <v>0</v>
      </c>
      <c r="DFM22" s="39">
        <f>DFC!DFM22</f>
        <v>0</v>
      </c>
      <c r="DFN22" s="39">
        <f>DFC!DFN22</f>
        <v>0</v>
      </c>
      <c r="DFO22" s="39">
        <f>DFC!DFO22</f>
        <v>0</v>
      </c>
      <c r="DFP22" s="39">
        <f>DFC!DFP22</f>
        <v>0</v>
      </c>
      <c r="DFQ22" s="39">
        <f>DFC!DFQ22</f>
        <v>0</v>
      </c>
      <c r="DFR22" s="39">
        <f>DFC!DFR22</f>
        <v>0</v>
      </c>
      <c r="DFS22" s="39">
        <f>DFC!DFS22</f>
        <v>0</v>
      </c>
      <c r="DFT22" s="39">
        <f>DFC!DFT22</f>
        <v>0</v>
      </c>
      <c r="DFU22" s="39">
        <f>DFC!DFU22</f>
        <v>0</v>
      </c>
      <c r="DFV22" s="39">
        <f>DFC!DFV22</f>
        <v>0</v>
      </c>
      <c r="DFW22" s="39">
        <f>DFC!DFW22</f>
        <v>0</v>
      </c>
      <c r="DFX22" s="39">
        <f>DFC!DFX22</f>
        <v>0</v>
      </c>
      <c r="DFY22" s="39">
        <f>DFC!DFY22</f>
        <v>0</v>
      </c>
      <c r="DFZ22" s="39">
        <f>DFC!DFZ22</f>
        <v>0</v>
      </c>
      <c r="DGA22" s="39">
        <f>DFC!DGA22</f>
        <v>0</v>
      </c>
      <c r="DGB22" s="39">
        <f>DFC!DGB22</f>
        <v>0</v>
      </c>
      <c r="DGC22" s="39">
        <f>DFC!DGC22</f>
        <v>0</v>
      </c>
      <c r="DGD22" s="39">
        <f>DFC!DGD22</f>
        <v>0</v>
      </c>
      <c r="DGE22" s="39">
        <f>DFC!DGE22</f>
        <v>0</v>
      </c>
      <c r="DGF22" s="39">
        <f>DFC!DGF22</f>
        <v>0</v>
      </c>
      <c r="DGG22" s="39">
        <f>DFC!DGG22</f>
        <v>0</v>
      </c>
      <c r="DGH22" s="39">
        <f>DFC!DGH22</f>
        <v>0</v>
      </c>
      <c r="DGI22" s="39">
        <f>DFC!DGI22</f>
        <v>0</v>
      </c>
      <c r="DGJ22" s="39">
        <f>DFC!DGJ22</f>
        <v>0</v>
      </c>
      <c r="DGK22" s="39">
        <f>DFC!DGK22</f>
        <v>0</v>
      </c>
      <c r="DGL22" s="39">
        <f>DFC!DGL22</f>
        <v>0</v>
      </c>
      <c r="DGM22" s="39">
        <f>DFC!DGM22</f>
        <v>0</v>
      </c>
      <c r="DGN22" s="39">
        <f>DFC!DGN22</f>
        <v>0</v>
      </c>
      <c r="DGO22" s="39">
        <f>DFC!DGO22</f>
        <v>0</v>
      </c>
      <c r="DGP22" s="39">
        <f>DFC!DGP22</f>
        <v>0</v>
      </c>
      <c r="DGQ22" s="39">
        <f>DFC!DGQ22</f>
        <v>0</v>
      </c>
      <c r="DGR22" s="39">
        <f>DFC!DGR22</f>
        <v>0</v>
      </c>
      <c r="DGS22" s="39">
        <f>DFC!DGS22</f>
        <v>0</v>
      </c>
      <c r="DGT22" s="39">
        <f>DFC!DGT22</f>
        <v>0</v>
      </c>
      <c r="DGU22" s="39">
        <f>DFC!DGU22</f>
        <v>0</v>
      </c>
      <c r="DGV22" s="39">
        <f>DFC!DGV22</f>
        <v>0</v>
      </c>
      <c r="DGW22" s="39">
        <f>DFC!DGW22</f>
        <v>0</v>
      </c>
      <c r="DGX22" s="39">
        <f>DFC!DGX22</f>
        <v>0</v>
      </c>
      <c r="DGY22" s="39">
        <f>DFC!DGY22</f>
        <v>0</v>
      </c>
      <c r="DGZ22" s="39">
        <f>DFC!DGZ22</f>
        <v>0</v>
      </c>
      <c r="DHA22" s="39">
        <f>DFC!DHA22</f>
        <v>0</v>
      </c>
      <c r="DHB22" s="39">
        <f>DFC!DHB22</f>
        <v>0</v>
      </c>
      <c r="DHC22" s="39">
        <f>DFC!DHC22</f>
        <v>0</v>
      </c>
      <c r="DHD22" s="39">
        <f>DFC!DHD22</f>
        <v>0</v>
      </c>
      <c r="DHE22" s="39">
        <f>DFC!DHE22</f>
        <v>0</v>
      </c>
      <c r="DHF22" s="39">
        <f>DFC!DHF22</f>
        <v>0</v>
      </c>
      <c r="DHG22" s="39">
        <f>DFC!DHG22</f>
        <v>0</v>
      </c>
      <c r="DHH22" s="39">
        <f>DFC!DHH22</f>
        <v>0</v>
      </c>
      <c r="DHI22" s="39">
        <f>DFC!DHI22</f>
        <v>0</v>
      </c>
      <c r="DHJ22" s="39">
        <f>DFC!DHJ22</f>
        <v>0</v>
      </c>
      <c r="DHK22" s="39">
        <f>DFC!DHK22</f>
        <v>0</v>
      </c>
      <c r="DHL22" s="39">
        <f>DFC!DHL22</f>
        <v>0</v>
      </c>
      <c r="DHM22" s="39">
        <f>DFC!DHM22</f>
        <v>0</v>
      </c>
      <c r="DHN22" s="39">
        <f>DFC!DHN22</f>
        <v>0</v>
      </c>
      <c r="DHO22" s="39">
        <f>DFC!DHO22</f>
        <v>0</v>
      </c>
      <c r="DHP22" s="39">
        <f>DFC!DHP22</f>
        <v>0</v>
      </c>
      <c r="DHQ22" s="39">
        <f>DFC!DHQ22</f>
        <v>0</v>
      </c>
      <c r="DHR22" s="39">
        <f>DFC!DHR22</f>
        <v>0</v>
      </c>
      <c r="DHS22" s="39">
        <f>DFC!DHS22</f>
        <v>0</v>
      </c>
      <c r="DHT22" s="39">
        <f>DFC!DHT22</f>
        <v>0</v>
      </c>
      <c r="DHU22" s="39">
        <f>DFC!DHU22</f>
        <v>0</v>
      </c>
      <c r="DHV22" s="39">
        <f>DFC!DHV22</f>
        <v>0</v>
      </c>
      <c r="DHW22" s="39">
        <f>DFC!DHW22</f>
        <v>0</v>
      </c>
      <c r="DHX22" s="39">
        <f>DFC!DHX22</f>
        <v>0</v>
      </c>
      <c r="DHY22" s="39">
        <f>DFC!DHY22</f>
        <v>0</v>
      </c>
      <c r="DHZ22" s="39">
        <f>DFC!DHZ22</f>
        <v>0</v>
      </c>
      <c r="DIA22" s="39">
        <f>DFC!DIA22</f>
        <v>0</v>
      </c>
      <c r="DIB22" s="39">
        <f>DFC!DIB22</f>
        <v>0</v>
      </c>
      <c r="DIC22" s="39">
        <f>DFC!DIC22</f>
        <v>0</v>
      </c>
      <c r="DID22" s="39">
        <f>DFC!DID22</f>
        <v>0</v>
      </c>
      <c r="DIE22" s="39">
        <f>DFC!DIE22</f>
        <v>0</v>
      </c>
      <c r="DIF22" s="39">
        <f>DFC!DIF22</f>
        <v>0</v>
      </c>
      <c r="DIG22" s="39">
        <f>DFC!DIG22</f>
        <v>0</v>
      </c>
      <c r="DIH22" s="39">
        <f>DFC!DIH22</f>
        <v>0</v>
      </c>
      <c r="DII22" s="39">
        <f>DFC!DII22</f>
        <v>0</v>
      </c>
      <c r="DIJ22" s="39">
        <f>DFC!DIJ22</f>
        <v>0</v>
      </c>
      <c r="DIK22" s="39">
        <f>DFC!DIK22</f>
        <v>0</v>
      </c>
      <c r="DIL22" s="39">
        <f>DFC!DIL22</f>
        <v>0</v>
      </c>
      <c r="DIM22" s="39">
        <f>DFC!DIM22</f>
        <v>0</v>
      </c>
      <c r="DIN22" s="39">
        <f>DFC!DIN22</f>
        <v>0</v>
      </c>
      <c r="DIO22" s="39">
        <f>DFC!DIO22</f>
        <v>0</v>
      </c>
      <c r="DIP22" s="39">
        <f>DFC!DIP22</f>
        <v>0</v>
      </c>
      <c r="DIQ22" s="39">
        <f>DFC!DIQ22</f>
        <v>0</v>
      </c>
      <c r="DIR22" s="39">
        <f>DFC!DIR22</f>
        <v>0</v>
      </c>
      <c r="DIS22" s="39">
        <f>DFC!DIS22</f>
        <v>0</v>
      </c>
      <c r="DIT22" s="39">
        <f>DFC!DIT22</f>
        <v>0</v>
      </c>
      <c r="DIU22" s="39">
        <f>DFC!DIU22</f>
        <v>0</v>
      </c>
      <c r="DIV22" s="39">
        <f>DFC!DIV22</f>
        <v>0</v>
      </c>
      <c r="DIW22" s="39">
        <f>DFC!DIW22</f>
        <v>0</v>
      </c>
      <c r="DIX22" s="39">
        <f>DFC!DIX22</f>
        <v>0</v>
      </c>
      <c r="DIY22" s="39">
        <f>DFC!DIY22</f>
        <v>0</v>
      </c>
      <c r="DIZ22" s="39">
        <f>DFC!DIZ22</f>
        <v>0</v>
      </c>
      <c r="DJA22" s="39">
        <f>DFC!DJA22</f>
        <v>0</v>
      </c>
      <c r="DJB22" s="39">
        <f>DFC!DJB22</f>
        <v>0</v>
      </c>
      <c r="DJC22" s="39">
        <f>DFC!DJC22</f>
        <v>0</v>
      </c>
      <c r="DJD22" s="39">
        <f>DFC!DJD22</f>
        <v>0</v>
      </c>
      <c r="DJE22" s="39">
        <f>DFC!DJE22</f>
        <v>0</v>
      </c>
      <c r="DJF22" s="39">
        <f>DFC!DJF22</f>
        <v>0</v>
      </c>
      <c r="DJG22" s="39">
        <f>DFC!DJG22</f>
        <v>0</v>
      </c>
      <c r="DJH22" s="39">
        <f>DFC!DJH22</f>
        <v>0</v>
      </c>
      <c r="DJI22" s="39">
        <f>DFC!DJI22</f>
        <v>0</v>
      </c>
      <c r="DJJ22" s="39">
        <f>DFC!DJJ22</f>
        <v>0</v>
      </c>
      <c r="DJK22" s="39">
        <f>DFC!DJK22</f>
        <v>0</v>
      </c>
      <c r="DJL22" s="39">
        <f>DFC!DJL22</f>
        <v>0</v>
      </c>
      <c r="DJM22" s="39">
        <f>DFC!DJM22</f>
        <v>0</v>
      </c>
      <c r="DJN22" s="39">
        <f>DFC!DJN22</f>
        <v>0</v>
      </c>
      <c r="DJO22" s="39">
        <f>DFC!DJO22</f>
        <v>0</v>
      </c>
      <c r="DJP22" s="39">
        <f>DFC!DJP22</f>
        <v>0</v>
      </c>
      <c r="DJQ22" s="39">
        <f>DFC!DJQ22</f>
        <v>0</v>
      </c>
      <c r="DJR22" s="39">
        <f>DFC!DJR22</f>
        <v>0</v>
      </c>
      <c r="DJS22" s="39">
        <f>DFC!DJS22</f>
        <v>0</v>
      </c>
      <c r="DJT22" s="39">
        <f>DFC!DJT22</f>
        <v>0</v>
      </c>
      <c r="DJU22" s="39">
        <f>DFC!DJU22</f>
        <v>0</v>
      </c>
      <c r="DJV22" s="39">
        <f>DFC!DJV22</f>
        <v>0</v>
      </c>
      <c r="DJW22" s="39">
        <f>DFC!DJW22</f>
        <v>0</v>
      </c>
      <c r="DJX22" s="39">
        <f>DFC!DJX22</f>
        <v>0</v>
      </c>
      <c r="DJY22" s="39">
        <f>DFC!DJY22</f>
        <v>0</v>
      </c>
      <c r="DJZ22" s="39">
        <f>DFC!DJZ22</f>
        <v>0</v>
      </c>
      <c r="DKA22" s="39">
        <f>DFC!DKA22</f>
        <v>0</v>
      </c>
      <c r="DKB22" s="39">
        <f>DFC!DKB22</f>
        <v>0</v>
      </c>
      <c r="DKC22" s="39">
        <f>DFC!DKC22</f>
        <v>0</v>
      </c>
      <c r="DKD22" s="39">
        <f>DFC!DKD22</f>
        <v>0</v>
      </c>
      <c r="DKE22" s="39">
        <f>DFC!DKE22</f>
        <v>0</v>
      </c>
      <c r="DKF22" s="39">
        <f>DFC!DKF22</f>
        <v>0</v>
      </c>
      <c r="DKG22" s="39">
        <f>DFC!DKG22</f>
        <v>0</v>
      </c>
      <c r="DKH22" s="39">
        <f>DFC!DKH22</f>
        <v>0</v>
      </c>
      <c r="DKI22" s="39">
        <f>DFC!DKI22</f>
        <v>0</v>
      </c>
      <c r="DKJ22" s="39">
        <f>DFC!DKJ22</f>
        <v>0</v>
      </c>
      <c r="DKK22" s="39">
        <f>DFC!DKK22</f>
        <v>0</v>
      </c>
      <c r="DKL22" s="39">
        <f>DFC!DKL22</f>
        <v>0</v>
      </c>
      <c r="DKM22" s="39">
        <f>DFC!DKM22</f>
        <v>0</v>
      </c>
      <c r="DKN22" s="39">
        <f>DFC!DKN22</f>
        <v>0</v>
      </c>
      <c r="DKO22" s="39">
        <f>DFC!DKO22</f>
        <v>0</v>
      </c>
      <c r="DKP22" s="39">
        <f>DFC!DKP22</f>
        <v>0</v>
      </c>
      <c r="DKQ22" s="39">
        <f>DFC!DKQ22</f>
        <v>0</v>
      </c>
      <c r="DKR22" s="39">
        <f>DFC!DKR22</f>
        <v>0</v>
      </c>
      <c r="DKS22" s="39">
        <f>DFC!DKS22</f>
        <v>0</v>
      </c>
      <c r="DKT22" s="39">
        <f>DFC!DKT22</f>
        <v>0</v>
      </c>
      <c r="DKU22" s="39">
        <f>DFC!DKU22</f>
        <v>0</v>
      </c>
      <c r="DKV22" s="39">
        <f>DFC!DKV22</f>
        <v>0</v>
      </c>
      <c r="DKW22" s="39">
        <f>DFC!DKW22</f>
        <v>0</v>
      </c>
      <c r="DKX22" s="39">
        <f>DFC!DKX22</f>
        <v>0</v>
      </c>
      <c r="DKY22" s="39">
        <f>DFC!DKY22</f>
        <v>0</v>
      </c>
      <c r="DKZ22" s="39">
        <f>DFC!DKZ22</f>
        <v>0</v>
      </c>
      <c r="DLA22" s="39">
        <f>DFC!DLA22</f>
        <v>0</v>
      </c>
      <c r="DLB22" s="39">
        <f>DFC!DLB22</f>
        <v>0</v>
      </c>
      <c r="DLC22" s="39">
        <f>DFC!DLC22</f>
        <v>0</v>
      </c>
      <c r="DLD22" s="39">
        <f>DFC!DLD22</f>
        <v>0</v>
      </c>
      <c r="DLE22" s="39">
        <f>DFC!DLE22</f>
        <v>0</v>
      </c>
      <c r="DLF22" s="39">
        <f>DFC!DLF22</f>
        <v>0</v>
      </c>
      <c r="DLG22" s="39">
        <f>DFC!DLG22</f>
        <v>0</v>
      </c>
      <c r="DLH22" s="39">
        <f>DFC!DLH22</f>
        <v>0</v>
      </c>
      <c r="DLI22" s="39">
        <f>DFC!DLI22</f>
        <v>0</v>
      </c>
      <c r="DLJ22" s="39">
        <f>DFC!DLJ22</f>
        <v>0</v>
      </c>
      <c r="DLK22" s="39">
        <f>DFC!DLK22</f>
        <v>0</v>
      </c>
      <c r="DLL22" s="39">
        <f>DFC!DLL22</f>
        <v>0</v>
      </c>
      <c r="DLM22" s="39">
        <f>DFC!DLM22</f>
        <v>0</v>
      </c>
      <c r="DLN22" s="39">
        <f>DFC!DLN22</f>
        <v>0</v>
      </c>
      <c r="DLO22" s="39">
        <f>DFC!DLO22</f>
        <v>0</v>
      </c>
      <c r="DLP22" s="39">
        <f>DFC!DLP22</f>
        <v>0</v>
      </c>
      <c r="DLQ22" s="39">
        <f>DFC!DLQ22</f>
        <v>0</v>
      </c>
      <c r="DLR22" s="39">
        <f>DFC!DLR22</f>
        <v>0</v>
      </c>
      <c r="DLS22" s="39">
        <f>DFC!DLS22</f>
        <v>0</v>
      </c>
      <c r="DLT22" s="39">
        <f>DFC!DLT22</f>
        <v>0</v>
      </c>
      <c r="DLU22" s="39">
        <f>DFC!DLU22</f>
        <v>0</v>
      </c>
      <c r="DLV22" s="39">
        <f>DFC!DLV22</f>
        <v>0</v>
      </c>
      <c r="DLW22" s="39">
        <f>DFC!DLW22</f>
        <v>0</v>
      </c>
      <c r="DLX22" s="39">
        <f>DFC!DLX22</f>
        <v>0</v>
      </c>
      <c r="DLY22" s="39">
        <f>DFC!DLY22</f>
        <v>0</v>
      </c>
      <c r="DLZ22" s="39">
        <f>DFC!DLZ22</f>
        <v>0</v>
      </c>
      <c r="DMA22" s="39">
        <f>DFC!DMA22</f>
        <v>0</v>
      </c>
      <c r="DMB22" s="39">
        <f>DFC!DMB22</f>
        <v>0</v>
      </c>
      <c r="DMC22" s="39">
        <f>DFC!DMC22</f>
        <v>0</v>
      </c>
      <c r="DMD22" s="39">
        <f>DFC!DMD22</f>
        <v>0</v>
      </c>
      <c r="DME22" s="39">
        <f>DFC!DME22</f>
        <v>0</v>
      </c>
      <c r="DMF22" s="39">
        <f>DFC!DMF22</f>
        <v>0</v>
      </c>
      <c r="DMG22" s="39">
        <f>DFC!DMG22</f>
        <v>0</v>
      </c>
      <c r="DMH22" s="39">
        <f>DFC!DMH22</f>
        <v>0</v>
      </c>
      <c r="DMI22" s="39">
        <f>DFC!DMI22</f>
        <v>0</v>
      </c>
      <c r="DMJ22" s="39">
        <f>DFC!DMJ22</f>
        <v>0</v>
      </c>
      <c r="DMK22" s="39">
        <f>DFC!DMK22</f>
        <v>0</v>
      </c>
      <c r="DML22" s="39">
        <f>DFC!DML22</f>
        <v>0</v>
      </c>
      <c r="DMM22" s="39">
        <f>DFC!DMM22</f>
        <v>0</v>
      </c>
      <c r="DMN22" s="39">
        <f>DFC!DMN22</f>
        <v>0</v>
      </c>
      <c r="DMO22" s="39">
        <f>DFC!DMO22</f>
        <v>0</v>
      </c>
      <c r="DMP22" s="39">
        <f>DFC!DMP22</f>
        <v>0</v>
      </c>
      <c r="DMQ22" s="39">
        <f>DFC!DMQ22</f>
        <v>0</v>
      </c>
      <c r="DMR22" s="39">
        <f>DFC!DMR22</f>
        <v>0</v>
      </c>
      <c r="DMS22" s="39">
        <f>DFC!DMS22</f>
        <v>0</v>
      </c>
      <c r="DMT22" s="39">
        <f>DFC!DMT22</f>
        <v>0</v>
      </c>
      <c r="DMU22" s="39">
        <f>DFC!DMU22</f>
        <v>0</v>
      </c>
      <c r="DMV22" s="39">
        <f>DFC!DMV22</f>
        <v>0</v>
      </c>
      <c r="DMW22" s="39">
        <f>DFC!DMW22</f>
        <v>0</v>
      </c>
      <c r="DMX22" s="39">
        <f>DFC!DMX22</f>
        <v>0</v>
      </c>
      <c r="DMY22" s="39">
        <f>DFC!DMY22</f>
        <v>0</v>
      </c>
      <c r="DMZ22" s="39">
        <f>DFC!DMZ22</f>
        <v>0</v>
      </c>
      <c r="DNA22" s="39">
        <f>DFC!DNA22</f>
        <v>0</v>
      </c>
      <c r="DNB22" s="39">
        <f>DFC!DNB22</f>
        <v>0</v>
      </c>
      <c r="DNC22" s="39">
        <f>DFC!DNC22</f>
        <v>0</v>
      </c>
      <c r="DND22" s="39">
        <f>DFC!DND22</f>
        <v>0</v>
      </c>
      <c r="DNE22" s="39">
        <f>DFC!DNE22</f>
        <v>0</v>
      </c>
      <c r="DNF22" s="39">
        <f>DFC!DNF22</f>
        <v>0</v>
      </c>
      <c r="DNG22" s="39">
        <f>DFC!DNG22</f>
        <v>0</v>
      </c>
      <c r="DNH22" s="39">
        <f>DFC!DNH22</f>
        <v>0</v>
      </c>
      <c r="DNI22" s="39">
        <f>DFC!DNI22</f>
        <v>0</v>
      </c>
      <c r="DNJ22" s="39">
        <f>DFC!DNJ22</f>
        <v>0</v>
      </c>
      <c r="DNK22" s="39">
        <f>DFC!DNK22</f>
        <v>0</v>
      </c>
      <c r="DNL22" s="39">
        <f>DFC!DNL22</f>
        <v>0</v>
      </c>
      <c r="DNM22" s="39">
        <f>DFC!DNM22</f>
        <v>0</v>
      </c>
      <c r="DNN22" s="39">
        <f>DFC!DNN22</f>
        <v>0</v>
      </c>
      <c r="DNO22" s="39">
        <f>DFC!DNO22</f>
        <v>0</v>
      </c>
      <c r="DNP22" s="39">
        <f>DFC!DNP22</f>
        <v>0</v>
      </c>
      <c r="DNQ22" s="39">
        <f>DFC!DNQ22</f>
        <v>0</v>
      </c>
      <c r="DNR22" s="39">
        <f>DFC!DNR22</f>
        <v>0</v>
      </c>
      <c r="DNS22" s="39">
        <f>DFC!DNS22</f>
        <v>0</v>
      </c>
      <c r="DNT22" s="39">
        <f>DFC!DNT22</f>
        <v>0</v>
      </c>
      <c r="DNU22" s="39">
        <f>DFC!DNU22</f>
        <v>0</v>
      </c>
      <c r="DNV22" s="39">
        <f>DFC!DNV22</f>
        <v>0</v>
      </c>
      <c r="DNW22" s="39">
        <f>DFC!DNW22</f>
        <v>0</v>
      </c>
      <c r="DNX22" s="39">
        <f>DFC!DNX22</f>
        <v>0</v>
      </c>
      <c r="DNY22" s="39">
        <f>DFC!DNY22</f>
        <v>0</v>
      </c>
      <c r="DNZ22" s="39">
        <f>DFC!DNZ22</f>
        <v>0</v>
      </c>
      <c r="DOA22" s="39">
        <f>DFC!DOA22</f>
        <v>0</v>
      </c>
      <c r="DOB22" s="39">
        <f>DFC!DOB22</f>
        <v>0</v>
      </c>
      <c r="DOC22" s="39">
        <f>DFC!DOC22</f>
        <v>0</v>
      </c>
      <c r="DOD22" s="39">
        <f>DFC!DOD22</f>
        <v>0</v>
      </c>
      <c r="DOE22" s="39">
        <f>DFC!DOE22</f>
        <v>0</v>
      </c>
      <c r="DOF22" s="39">
        <f>DFC!DOF22</f>
        <v>0</v>
      </c>
      <c r="DOG22" s="39">
        <f>DFC!DOG22</f>
        <v>0</v>
      </c>
      <c r="DOH22" s="39">
        <f>DFC!DOH22</f>
        <v>0</v>
      </c>
      <c r="DOI22" s="39">
        <f>DFC!DOI22</f>
        <v>0</v>
      </c>
      <c r="DOJ22" s="39">
        <f>DFC!DOJ22</f>
        <v>0</v>
      </c>
      <c r="DOK22" s="39">
        <f>DFC!DOK22</f>
        <v>0</v>
      </c>
      <c r="DOL22" s="39">
        <f>DFC!DOL22</f>
        <v>0</v>
      </c>
      <c r="DOM22" s="39">
        <f>DFC!DOM22</f>
        <v>0</v>
      </c>
      <c r="DON22" s="39">
        <f>DFC!DON22</f>
        <v>0</v>
      </c>
      <c r="DOO22" s="39">
        <f>DFC!DOO22</f>
        <v>0</v>
      </c>
      <c r="DOP22" s="39">
        <f>DFC!DOP22</f>
        <v>0</v>
      </c>
      <c r="DOQ22" s="39">
        <f>DFC!DOQ22</f>
        <v>0</v>
      </c>
      <c r="DOR22" s="39">
        <f>DFC!DOR22</f>
        <v>0</v>
      </c>
      <c r="DOS22" s="39">
        <f>DFC!DOS22</f>
        <v>0</v>
      </c>
      <c r="DOT22" s="39">
        <f>DFC!DOT22</f>
        <v>0</v>
      </c>
      <c r="DOU22" s="39">
        <f>DFC!DOU22</f>
        <v>0</v>
      </c>
      <c r="DOV22" s="39">
        <f>DFC!DOV22</f>
        <v>0</v>
      </c>
      <c r="DOW22" s="39">
        <f>DFC!DOW22</f>
        <v>0</v>
      </c>
      <c r="DOX22" s="39">
        <f>DFC!DOX22</f>
        <v>0</v>
      </c>
      <c r="DOY22" s="39">
        <f>DFC!DOY22</f>
        <v>0</v>
      </c>
      <c r="DOZ22" s="39">
        <f>DFC!DOZ22</f>
        <v>0</v>
      </c>
      <c r="DPA22" s="39">
        <f>DFC!DPA22</f>
        <v>0</v>
      </c>
      <c r="DPB22" s="39">
        <f>DFC!DPB22</f>
        <v>0</v>
      </c>
      <c r="DPC22" s="39">
        <f>DFC!DPC22</f>
        <v>0</v>
      </c>
      <c r="DPD22" s="39">
        <f>DFC!DPD22</f>
        <v>0</v>
      </c>
      <c r="DPE22" s="39">
        <f>DFC!DPE22</f>
        <v>0</v>
      </c>
      <c r="DPF22" s="39">
        <f>DFC!DPF22</f>
        <v>0</v>
      </c>
      <c r="DPG22" s="39">
        <f>DFC!DPG22</f>
        <v>0</v>
      </c>
      <c r="DPH22" s="39">
        <f>DFC!DPH22</f>
        <v>0</v>
      </c>
      <c r="DPI22" s="39">
        <f>DFC!DPI22</f>
        <v>0</v>
      </c>
      <c r="DPJ22" s="39">
        <f>DFC!DPJ22</f>
        <v>0</v>
      </c>
      <c r="DPK22" s="39">
        <f>DFC!DPK22</f>
        <v>0</v>
      </c>
      <c r="DPL22" s="39">
        <f>DFC!DPL22</f>
        <v>0</v>
      </c>
      <c r="DPM22" s="39">
        <f>DFC!DPM22</f>
        <v>0</v>
      </c>
      <c r="DPN22" s="39">
        <f>DFC!DPN22</f>
        <v>0</v>
      </c>
      <c r="DPO22" s="39">
        <f>DFC!DPO22</f>
        <v>0</v>
      </c>
      <c r="DPP22" s="39">
        <f>DFC!DPP22</f>
        <v>0</v>
      </c>
      <c r="DPQ22" s="39">
        <f>DFC!DPQ22</f>
        <v>0</v>
      </c>
      <c r="DPR22" s="39">
        <f>DFC!DPR22</f>
        <v>0</v>
      </c>
      <c r="DPS22" s="39">
        <f>DFC!DPS22</f>
        <v>0</v>
      </c>
      <c r="DPT22" s="39">
        <f>DFC!DPT22</f>
        <v>0</v>
      </c>
      <c r="DPU22" s="39">
        <f>DFC!DPU22</f>
        <v>0</v>
      </c>
      <c r="DPV22" s="39">
        <f>DFC!DPV22</f>
        <v>0</v>
      </c>
      <c r="DPW22" s="39">
        <f>DFC!DPW22</f>
        <v>0</v>
      </c>
      <c r="DPX22" s="39">
        <f>DFC!DPX22</f>
        <v>0</v>
      </c>
      <c r="DPY22" s="39">
        <f>DFC!DPY22</f>
        <v>0</v>
      </c>
      <c r="DPZ22" s="39">
        <f>DFC!DPZ22</f>
        <v>0</v>
      </c>
      <c r="DQA22" s="39">
        <f>DFC!DQA22</f>
        <v>0</v>
      </c>
      <c r="DQB22" s="39">
        <f>DFC!DQB22</f>
        <v>0</v>
      </c>
      <c r="DQC22" s="39">
        <f>DFC!DQC22</f>
        <v>0</v>
      </c>
      <c r="DQD22" s="39">
        <f>DFC!DQD22</f>
        <v>0</v>
      </c>
      <c r="DQE22" s="39">
        <f>DFC!DQE22</f>
        <v>0</v>
      </c>
      <c r="DQF22" s="39">
        <f>DFC!DQF22</f>
        <v>0</v>
      </c>
      <c r="DQG22" s="39">
        <f>DFC!DQG22</f>
        <v>0</v>
      </c>
      <c r="DQH22" s="39">
        <f>DFC!DQH22</f>
        <v>0</v>
      </c>
      <c r="DQI22" s="39">
        <f>DFC!DQI22</f>
        <v>0</v>
      </c>
      <c r="DQJ22" s="39">
        <f>DFC!DQJ22</f>
        <v>0</v>
      </c>
      <c r="DQK22" s="39">
        <f>DFC!DQK22</f>
        <v>0</v>
      </c>
      <c r="DQL22" s="39">
        <f>DFC!DQL22</f>
        <v>0</v>
      </c>
      <c r="DQM22" s="39">
        <f>DFC!DQM22</f>
        <v>0</v>
      </c>
      <c r="DQN22" s="39">
        <f>DFC!DQN22</f>
        <v>0</v>
      </c>
      <c r="DQO22" s="39">
        <f>DFC!DQO22</f>
        <v>0</v>
      </c>
      <c r="DQP22" s="39">
        <f>DFC!DQP22</f>
        <v>0</v>
      </c>
      <c r="DQQ22" s="39">
        <f>DFC!DQQ22</f>
        <v>0</v>
      </c>
      <c r="DQR22" s="39">
        <f>DFC!DQR22</f>
        <v>0</v>
      </c>
      <c r="DQS22" s="39">
        <f>DFC!DQS22</f>
        <v>0</v>
      </c>
      <c r="DQT22" s="39">
        <f>DFC!DQT22</f>
        <v>0</v>
      </c>
      <c r="DQU22" s="39">
        <f>DFC!DQU22</f>
        <v>0</v>
      </c>
      <c r="DQV22" s="39">
        <f>DFC!DQV22</f>
        <v>0</v>
      </c>
      <c r="DQW22" s="39">
        <f>DFC!DQW22</f>
        <v>0</v>
      </c>
      <c r="DQX22" s="39">
        <f>DFC!DQX22</f>
        <v>0</v>
      </c>
      <c r="DQY22" s="39">
        <f>DFC!DQY22</f>
        <v>0</v>
      </c>
      <c r="DQZ22" s="39">
        <f>DFC!DQZ22</f>
        <v>0</v>
      </c>
      <c r="DRA22" s="39">
        <f>DFC!DRA22</f>
        <v>0</v>
      </c>
      <c r="DRB22" s="39">
        <f>DFC!DRB22</f>
        <v>0</v>
      </c>
      <c r="DRC22" s="39">
        <f>DFC!DRC22</f>
        <v>0</v>
      </c>
      <c r="DRD22" s="39">
        <f>DFC!DRD22</f>
        <v>0</v>
      </c>
      <c r="DRE22" s="39">
        <f>DFC!DRE22</f>
        <v>0</v>
      </c>
      <c r="DRF22" s="39">
        <f>DFC!DRF22</f>
        <v>0</v>
      </c>
      <c r="DRG22" s="39">
        <f>DFC!DRG22</f>
        <v>0</v>
      </c>
      <c r="DRH22" s="39">
        <f>DFC!DRH22</f>
        <v>0</v>
      </c>
      <c r="DRI22" s="39">
        <f>DFC!DRI22</f>
        <v>0</v>
      </c>
      <c r="DRJ22" s="39">
        <f>DFC!DRJ22</f>
        <v>0</v>
      </c>
      <c r="DRK22" s="39">
        <f>DFC!DRK22</f>
        <v>0</v>
      </c>
      <c r="DRL22" s="39">
        <f>DFC!DRL22</f>
        <v>0</v>
      </c>
      <c r="DRM22" s="39">
        <f>DFC!DRM22</f>
        <v>0</v>
      </c>
      <c r="DRN22" s="39">
        <f>DFC!DRN22</f>
        <v>0</v>
      </c>
      <c r="DRO22" s="39">
        <f>DFC!DRO22</f>
        <v>0</v>
      </c>
      <c r="DRP22" s="39">
        <f>DFC!DRP22</f>
        <v>0</v>
      </c>
      <c r="DRQ22" s="39">
        <f>DFC!DRQ22</f>
        <v>0</v>
      </c>
      <c r="DRR22" s="39">
        <f>DFC!DRR22</f>
        <v>0</v>
      </c>
      <c r="DRS22" s="39">
        <f>DFC!DRS22</f>
        <v>0</v>
      </c>
      <c r="DRT22" s="39">
        <f>DFC!DRT22</f>
        <v>0</v>
      </c>
      <c r="DRU22" s="39">
        <f>DFC!DRU22</f>
        <v>0</v>
      </c>
      <c r="DRV22" s="39">
        <f>DFC!DRV22</f>
        <v>0</v>
      </c>
      <c r="DRW22" s="39">
        <f>DFC!DRW22</f>
        <v>0</v>
      </c>
      <c r="DRX22" s="39">
        <f>DFC!DRX22</f>
        <v>0</v>
      </c>
      <c r="DRY22" s="39">
        <f>DFC!DRY22</f>
        <v>0</v>
      </c>
      <c r="DRZ22" s="39">
        <f>DFC!DRZ22</f>
        <v>0</v>
      </c>
      <c r="DSA22" s="39">
        <f>DFC!DSA22</f>
        <v>0</v>
      </c>
      <c r="DSB22" s="39">
        <f>DFC!DSB22</f>
        <v>0</v>
      </c>
      <c r="DSC22" s="39">
        <f>DFC!DSC22</f>
        <v>0</v>
      </c>
      <c r="DSD22" s="39">
        <f>DFC!DSD22</f>
        <v>0</v>
      </c>
      <c r="DSE22" s="39">
        <f>DFC!DSE22</f>
        <v>0</v>
      </c>
      <c r="DSF22" s="39">
        <f>DFC!DSF22</f>
        <v>0</v>
      </c>
      <c r="DSG22" s="39">
        <f>DFC!DSG22</f>
        <v>0</v>
      </c>
      <c r="DSH22" s="39">
        <f>DFC!DSH22</f>
        <v>0</v>
      </c>
      <c r="DSI22" s="39">
        <f>DFC!DSI22</f>
        <v>0</v>
      </c>
      <c r="DSJ22" s="39">
        <f>DFC!DSJ22</f>
        <v>0</v>
      </c>
      <c r="DSK22" s="39">
        <f>DFC!DSK22</f>
        <v>0</v>
      </c>
      <c r="DSL22" s="39">
        <f>DFC!DSL22</f>
        <v>0</v>
      </c>
      <c r="DSM22" s="39">
        <f>DFC!DSM22</f>
        <v>0</v>
      </c>
      <c r="DSN22" s="39">
        <f>DFC!DSN22</f>
        <v>0</v>
      </c>
      <c r="DSO22" s="39">
        <f>DFC!DSO22</f>
        <v>0</v>
      </c>
      <c r="DSP22" s="39">
        <f>DFC!DSP22</f>
        <v>0</v>
      </c>
      <c r="DSQ22" s="39">
        <f>DFC!DSQ22</f>
        <v>0</v>
      </c>
      <c r="DSR22" s="39">
        <f>DFC!DSR22</f>
        <v>0</v>
      </c>
      <c r="DSS22" s="39">
        <f>DFC!DSS22</f>
        <v>0</v>
      </c>
      <c r="DST22" s="39">
        <f>DFC!DST22</f>
        <v>0</v>
      </c>
      <c r="DSU22" s="39">
        <f>DFC!DSU22</f>
        <v>0</v>
      </c>
      <c r="DSV22" s="39">
        <f>DFC!DSV22</f>
        <v>0</v>
      </c>
      <c r="DSW22" s="39">
        <f>DFC!DSW22</f>
        <v>0</v>
      </c>
      <c r="DSX22" s="39">
        <f>DFC!DSX22</f>
        <v>0</v>
      </c>
      <c r="DSY22" s="39">
        <f>DFC!DSY22</f>
        <v>0</v>
      </c>
      <c r="DSZ22" s="39">
        <f>DFC!DSZ22</f>
        <v>0</v>
      </c>
      <c r="DTA22" s="39">
        <f>DFC!DTA22</f>
        <v>0</v>
      </c>
      <c r="DTB22" s="39">
        <f>DFC!DTB22</f>
        <v>0</v>
      </c>
      <c r="DTC22" s="39">
        <f>DFC!DTC22</f>
        <v>0</v>
      </c>
      <c r="DTD22" s="39">
        <f>DFC!DTD22</f>
        <v>0</v>
      </c>
      <c r="DTE22" s="39">
        <f>DFC!DTE22</f>
        <v>0</v>
      </c>
      <c r="DTF22" s="39">
        <f>DFC!DTF22</f>
        <v>0</v>
      </c>
      <c r="DTG22" s="39">
        <f>DFC!DTG22</f>
        <v>0</v>
      </c>
      <c r="DTH22" s="39">
        <f>DFC!DTH22</f>
        <v>0</v>
      </c>
      <c r="DTI22" s="39">
        <f>DFC!DTI22</f>
        <v>0</v>
      </c>
      <c r="DTJ22" s="39">
        <f>DFC!DTJ22</f>
        <v>0</v>
      </c>
      <c r="DTK22" s="39">
        <f>DFC!DTK22</f>
        <v>0</v>
      </c>
      <c r="DTL22" s="39">
        <f>DFC!DTL22</f>
        <v>0</v>
      </c>
      <c r="DTM22" s="39">
        <f>DFC!DTM22</f>
        <v>0</v>
      </c>
      <c r="DTN22" s="39">
        <f>DFC!DTN22</f>
        <v>0</v>
      </c>
      <c r="DTO22" s="39">
        <f>DFC!DTO22</f>
        <v>0</v>
      </c>
      <c r="DTP22" s="39">
        <f>DFC!DTP22</f>
        <v>0</v>
      </c>
      <c r="DTQ22" s="39">
        <f>DFC!DTQ22</f>
        <v>0</v>
      </c>
      <c r="DTR22" s="39">
        <f>DFC!DTR22</f>
        <v>0</v>
      </c>
      <c r="DTS22" s="39">
        <f>DFC!DTS22</f>
        <v>0</v>
      </c>
      <c r="DTT22" s="39">
        <f>DFC!DTT22</f>
        <v>0</v>
      </c>
      <c r="DTU22" s="39">
        <f>DFC!DTU22</f>
        <v>0</v>
      </c>
      <c r="DTV22" s="39">
        <f>DFC!DTV22</f>
        <v>0</v>
      </c>
      <c r="DTW22" s="39">
        <f>DFC!DTW22</f>
        <v>0</v>
      </c>
      <c r="DTX22" s="39">
        <f>DFC!DTX22</f>
        <v>0</v>
      </c>
      <c r="DTY22" s="39">
        <f>DFC!DTY22</f>
        <v>0</v>
      </c>
      <c r="DTZ22" s="39">
        <f>DFC!DTZ22</f>
        <v>0</v>
      </c>
      <c r="DUA22" s="39">
        <f>DFC!DUA22</f>
        <v>0</v>
      </c>
      <c r="DUB22" s="39">
        <f>DFC!DUB22</f>
        <v>0</v>
      </c>
      <c r="DUC22" s="39">
        <f>DFC!DUC22</f>
        <v>0</v>
      </c>
      <c r="DUD22" s="39">
        <f>DFC!DUD22</f>
        <v>0</v>
      </c>
      <c r="DUE22" s="39">
        <f>DFC!DUE22</f>
        <v>0</v>
      </c>
      <c r="DUF22" s="39">
        <f>DFC!DUF22</f>
        <v>0</v>
      </c>
      <c r="DUG22" s="39">
        <f>DFC!DUG22</f>
        <v>0</v>
      </c>
      <c r="DUH22" s="39">
        <f>DFC!DUH22</f>
        <v>0</v>
      </c>
      <c r="DUI22" s="39">
        <f>DFC!DUI22</f>
        <v>0</v>
      </c>
      <c r="DUJ22" s="39">
        <f>DFC!DUJ22</f>
        <v>0</v>
      </c>
      <c r="DUK22" s="39">
        <f>DFC!DUK22</f>
        <v>0</v>
      </c>
      <c r="DUL22" s="39">
        <f>DFC!DUL22</f>
        <v>0</v>
      </c>
      <c r="DUM22" s="39">
        <f>DFC!DUM22</f>
        <v>0</v>
      </c>
      <c r="DUN22" s="39">
        <f>DFC!DUN22</f>
        <v>0</v>
      </c>
      <c r="DUO22" s="39">
        <f>DFC!DUO22</f>
        <v>0</v>
      </c>
      <c r="DUP22" s="39">
        <f>DFC!DUP22</f>
        <v>0</v>
      </c>
      <c r="DUQ22" s="39">
        <f>DFC!DUQ22</f>
        <v>0</v>
      </c>
      <c r="DUR22" s="39">
        <f>DFC!DUR22</f>
        <v>0</v>
      </c>
      <c r="DUS22" s="39">
        <f>DFC!DUS22</f>
        <v>0</v>
      </c>
      <c r="DUT22" s="39">
        <f>DFC!DUT22</f>
        <v>0</v>
      </c>
      <c r="DUU22" s="39">
        <f>DFC!DUU22</f>
        <v>0</v>
      </c>
      <c r="DUV22" s="39">
        <f>DFC!DUV22</f>
        <v>0</v>
      </c>
      <c r="DUW22" s="39">
        <f>DFC!DUW22</f>
        <v>0</v>
      </c>
      <c r="DUX22" s="39">
        <f>DFC!DUX22</f>
        <v>0</v>
      </c>
      <c r="DUY22" s="39">
        <f>DFC!DUY22</f>
        <v>0</v>
      </c>
      <c r="DUZ22" s="39">
        <f>DFC!DUZ22</f>
        <v>0</v>
      </c>
      <c r="DVA22" s="39">
        <f>DFC!DVA22</f>
        <v>0</v>
      </c>
      <c r="DVB22" s="39">
        <f>DFC!DVB22</f>
        <v>0</v>
      </c>
      <c r="DVC22" s="39">
        <f>DFC!DVC22</f>
        <v>0</v>
      </c>
      <c r="DVD22" s="39">
        <f>DFC!DVD22</f>
        <v>0</v>
      </c>
      <c r="DVE22" s="39">
        <f>DFC!DVE22</f>
        <v>0</v>
      </c>
      <c r="DVF22" s="39">
        <f>DFC!DVF22</f>
        <v>0</v>
      </c>
      <c r="DVG22" s="39">
        <f>DFC!DVG22</f>
        <v>0</v>
      </c>
      <c r="DVH22" s="39">
        <f>DFC!DVH22</f>
        <v>0</v>
      </c>
      <c r="DVI22" s="39">
        <f>DFC!DVI22</f>
        <v>0</v>
      </c>
      <c r="DVJ22" s="39">
        <f>DFC!DVJ22</f>
        <v>0</v>
      </c>
      <c r="DVK22" s="39">
        <f>DFC!DVK22</f>
        <v>0</v>
      </c>
      <c r="DVL22" s="39">
        <f>DFC!DVL22</f>
        <v>0</v>
      </c>
      <c r="DVM22" s="39">
        <f>DFC!DVM22</f>
        <v>0</v>
      </c>
      <c r="DVN22" s="39">
        <f>DFC!DVN22</f>
        <v>0</v>
      </c>
      <c r="DVO22" s="39">
        <f>DFC!DVO22</f>
        <v>0</v>
      </c>
      <c r="DVP22" s="39">
        <f>DFC!DVP22</f>
        <v>0</v>
      </c>
      <c r="DVQ22" s="39">
        <f>DFC!DVQ22</f>
        <v>0</v>
      </c>
      <c r="DVR22" s="39">
        <f>DFC!DVR22</f>
        <v>0</v>
      </c>
      <c r="DVS22" s="39">
        <f>DFC!DVS22</f>
        <v>0</v>
      </c>
      <c r="DVT22" s="39">
        <f>DFC!DVT22</f>
        <v>0</v>
      </c>
      <c r="DVU22" s="39">
        <f>DFC!DVU22</f>
        <v>0</v>
      </c>
      <c r="DVV22" s="39">
        <f>DFC!DVV22</f>
        <v>0</v>
      </c>
      <c r="DVW22" s="39">
        <f>DFC!DVW22</f>
        <v>0</v>
      </c>
      <c r="DVX22" s="39">
        <f>DFC!DVX22</f>
        <v>0</v>
      </c>
      <c r="DVY22" s="39">
        <f>DFC!DVY22</f>
        <v>0</v>
      </c>
      <c r="DVZ22" s="39">
        <f>DFC!DVZ22</f>
        <v>0</v>
      </c>
      <c r="DWA22" s="39">
        <f>DFC!DWA22</f>
        <v>0</v>
      </c>
      <c r="DWB22" s="39">
        <f>DFC!DWB22</f>
        <v>0</v>
      </c>
      <c r="DWC22" s="39">
        <f>DFC!DWC22</f>
        <v>0</v>
      </c>
      <c r="DWD22" s="39">
        <f>DFC!DWD22</f>
        <v>0</v>
      </c>
      <c r="DWE22" s="39">
        <f>DFC!DWE22</f>
        <v>0</v>
      </c>
      <c r="DWF22" s="39">
        <f>DFC!DWF22</f>
        <v>0</v>
      </c>
      <c r="DWG22" s="39">
        <f>DFC!DWG22</f>
        <v>0</v>
      </c>
      <c r="DWH22" s="39">
        <f>DFC!DWH22</f>
        <v>0</v>
      </c>
      <c r="DWI22" s="39">
        <f>DFC!DWI22</f>
        <v>0</v>
      </c>
      <c r="DWJ22" s="39">
        <f>DFC!DWJ22</f>
        <v>0</v>
      </c>
      <c r="DWK22" s="39">
        <f>DFC!DWK22</f>
        <v>0</v>
      </c>
      <c r="DWL22" s="39">
        <f>DFC!DWL22</f>
        <v>0</v>
      </c>
      <c r="DWM22" s="39">
        <f>DFC!DWM22</f>
        <v>0</v>
      </c>
      <c r="DWN22" s="39">
        <f>DFC!DWN22</f>
        <v>0</v>
      </c>
      <c r="DWO22" s="39">
        <f>DFC!DWO22</f>
        <v>0</v>
      </c>
      <c r="DWP22" s="39">
        <f>DFC!DWP22</f>
        <v>0</v>
      </c>
      <c r="DWQ22" s="39">
        <f>DFC!DWQ22</f>
        <v>0</v>
      </c>
      <c r="DWR22" s="39">
        <f>DFC!DWR22</f>
        <v>0</v>
      </c>
      <c r="DWS22" s="39">
        <f>DFC!DWS22</f>
        <v>0</v>
      </c>
      <c r="DWT22" s="39">
        <f>DFC!DWT22</f>
        <v>0</v>
      </c>
      <c r="DWU22" s="39">
        <f>DFC!DWU22</f>
        <v>0</v>
      </c>
      <c r="DWV22" s="39">
        <f>DFC!DWV22</f>
        <v>0</v>
      </c>
      <c r="DWW22" s="39">
        <f>DFC!DWW22</f>
        <v>0</v>
      </c>
      <c r="DWX22" s="39">
        <f>DFC!DWX22</f>
        <v>0</v>
      </c>
      <c r="DWY22" s="39">
        <f>DFC!DWY22</f>
        <v>0</v>
      </c>
      <c r="DWZ22" s="39">
        <f>DFC!DWZ22</f>
        <v>0</v>
      </c>
      <c r="DXA22" s="39">
        <f>DFC!DXA22</f>
        <v>0</v>
      </c>
      <c r="DXB22" s="39">
        <f>DFC!DXB22</f>
        <v>0</v>
      </c>
      <c r="DXC22" s="39">
        <f>DFC!DXC22</f>
        <v>0</v>
      </c>
      <c r="DXD22" s="39">
        <f>DFC!DXD22</f>
        <v>0</v>
      </c>
      <c r="DXE22" s="39">
        <f>DFC!DXE22</f>
        <v>0</v>
      </c>
      <c r="DXF22" s="39">
        <f>DFC!DXF22</f>
        <v>0</v>
      </c>
      <c r="DXG22" s="39">
        <f>DFC!DXG22</f>
        <v>0</v>
      </c>
      <c r="DXH22" s="39">
        <f>DFC!DXH22</f>
        <v>0</v>
      </c>
      <c r="DXI22" s="39">
        <f>DFC!DXI22</f>
        <v>0</v>
      </c>
      <c r="DXJ22" s="39">
        <f>DFC!DXJ22</f>
        <v>0</v>
      </c>
      <c r="DXK22" s="39">
        <f>DFC!DXK22</f>
        <v>0</v>
      </c>
      <c r="DXL22" s="39">
        <f>DFC!DXL22</f>
        <v>0</v>
      </c>
      <c r="DXM22" s="39">
        <f>DFC!DXM22</f>
        <v>0</v>
      </c>
      <c r="DXN22" s="39">
        <f>DFC!DXN22</f>
        <v>0</v>
      </c>
      <c r="DXO22" s="39">
        <f>DFC!DXO22</f>
        <v>0</v>
      </c>
      <c r="DXP22" s="39">
        <f>DFC!DXP22</f>
        <v>0</v>
      </c>
      <c r="DXQ22" s="39">
        <f>DFC!DXQ22</f>
        <v>0</v>
      </c>
      <c r="DXR22" s="39">
        <f>DFC!DXR22</f>
        <v>0</v>
      </c>
      <c r="DXS22" s="39">
        <f>DFC!DXS22</f>
        <v>0</v>
      </c>
      <c r="DXT22" s="39">
        <f>DFC!DXT22</f>
        <v>0</v>
      </c>
      <c r="DXU22" s="39">
        <f>DFC!DXU22</f>
        <v>0</v>
      </c>
      <c r="DXV22" s="39">
        <f>DFC!DXV22</f>
        <v>0</v>
      </c>
      <c r="DXW22" s="39">
        <f>DFC!DXW22</f>
        <v>0</v>
      </c>
      <c r="DXX22" s="39">
        <f>DFC!DXX22</f>
        <v>0</v>
      </c>
      <c r="DXY22" s="39">
        <f>DFC!DXY22</f>
        <v>0</v>
      </c>
      <c r="DXZ22" s="39">
        <f>DFC!DXZ22</f>
        <v>0</v>
      </c>
      <c r="DYA22" s="39">
        <f>DFC!DYA22</f>
        <v>0</v>
      </c>
      <c r="DYB22" s="39">
        <f>DFC!DYB22</f>
        <v>0</v>
      </c>
      <c r="DYC22" s="39">
        <f>DFC!DYC22</f>
        <v>0</v>
      </c>
      <c r="DYD22" s="39">
        <f>DFC!DYD22</f>
        <v>0</v>
      </c>
      <c r="DYE22" s="39">
        <f>DFC!DYE22</f>
        <v>0</v>
      </c>
      <c r="DYF22" s="39">
        <f>DFC!DYF22</f>
        <v>0</v>
      </c>
      <c r="DYG22" s="39">
        <f>DFC!DYG22</f>
        <v>0</v>
      </c>
      <c r="DYH22" s="39">
        <f>DFC!DYH22</f>
        <v>0</v>
      </c>
      <c r="DYI22" s="39">
        <f>DFC!DYI22</f>
        <v>0</v>
      </c>
      <c r="DYJ22" s="39">
        <f>DFC!DYJ22</f>
        <v>0</v>
      </c>
      <c r="DYK22" s="39">
        <f>DFC!DYK22</f>
        <v>0</v>
      </c>
      <c r="DYL22" s="39">
        <f>DFC!DYL22</f>
        <v>0</v>
      </c>
      <c r="DYM22" s="39">
        <f>DFC!DYM22</f>
        <v>0</v>
      </c>
      <c r="DYN22" s="39">
        <f>DFC!DYN22</f>
        <v>0</v>
      </c>
      <c r="DYO22" s="39">
        <f>DFC!DYO22</f>
        <v>0</v>
      </c>
      <c r="DYP22" s="39">
        <f>DFC!DYP22</f>
        <v>0</v>
      </c>
      <c r="DYQ22" s="39">
        <f>DFC!DYQ22</f>
        <v>0</v>
      </c>
      <c r="DYR22" s="39">
        <f>DFC!DYR22</f>
        <v>0</v>
      </c>
      <c r="DYS22" s="39">
        <f>DFC!DYS22</f>
        <v>0</v>
      </c>
      <c r="DYT22" s="39">
        <f>DFC!DYT22</f>
        <v>0</v>
      </c>
      <c r="DYU22" s="39">
        <f>DFC!DYU22</f>
        <v>0</v>
      </c>
      <c r="DYV22" s="39">
        <f>DFC!DYV22</f>
        <v>0</v>
      </c>
      <c r="DYW22" s="39">
        <f>DFC!DYW22</f>
        <v>0</v>
      </c>
      <c r="DYX22" s="39">
        <f>DFC!DYX22</f>
        <v>0</v>
      </c>
      <c r="DYY22" s="39">
        <f>DFC!DYY22</f>
        <v>0</v>
      </c>
      <c r="DYZ22" s="39">
        <f>DFC!DYZ22</f>
        <v>0</v>
      </c>
      <c r="DZA22" s="39">
        <f>DFC!DZA22</f>
        <v>0</v>
      </c>
      <c r="DZB22" s="39">
        <f>DFC!DZB22</f>
        <v>0</v>
      </c>
      <c r="DZC22" s="39">
        <f>DFC!DZC22</f>
        <v>0</v>
      </c>
      <c r="DZD22" s="39">
        <f>DFC!DZD22</f>
        <v>0</v>
      </c>
      <c r="DZE22" s="39">
        <f>DFC!DZE22</f>
        <v>0</v>
      </c>
      <c r="DZF22" s="39">
        <f>DFC!DZF22</f>
        <v>0</v>
      </c>
      <c r="DZG22" s="39">
        <f>DFC!DZG22</f>
        <v>0</v>
      </c>
      <c r="DZH22" s="39">
        <f>DFC!DZH22</f>
        <v>0</v>
      </c>
      <c r="DZI22" s="39">
        <f>DFC!DZI22</f>
        <v>0</v>
      </c>
      <c r="DZJ22" s="39">
        <f>DFC!DZJ22</f>
        <v>0</v>
      </c>
      <c r="DZK22" s="39">
        <f>DFC!DZK22</f>
        <v>0</v>
      </c>
      <c r="DZL22" s="39">
        <f>DFC!DZL22</f>
        <v>0</v>
      </c>
      <c r="DZM22" s="39">
        <f>DFC!DZM22</f>
        <v>0</v>
      </c>
      <c r="DZN22" s="39">
        <f>DFC!DZN22</f>
        <v>0</v>
      </c>
      <c r="DZO22" s="39">
        <f>DFC!DZO22</f>
        <v>0</v>
      </c>
      <c r="DZP22" s="39">
        <f>DFC!DZP22</f>
        <v>0</v>
      </c>
      <c r="DZQ22" s="39">
        <f>DFC!DZQ22</f>
        <v>0</v>
      </c>
      <c r="DZR22" s="39">
        <f>DFC!DZR22</f>
        <v>0</v>
      </c>
      <c r="DZS22" s="39">
        <f>DFC!DZS22</f>
        <v>0</v>
      </c>
      <c r="DZT22" s="39">
        <f>DFC!DZT22</f>
        <v>0</v>
      </c>
      <c r="DZU22" s="39">
        <f>DFC!DZU22</f>
        <v>0</v>
      </c>
      <c r="DZV22" s="39">
        <f>DFC!DZV22</f>
        <v>0</v>
      </c>
      <c r="DZW22" s="39">
        <f>DFC!DZW22</f>
        <v>0</v>
      </c>
      <c r="DZX22" s="39">
        <f>DFC!DZX22</f>
        <v>0</v>
      </c>
      <c r="DZY22" s="39">
        <f>DFC!DZY22</f>
        <v>0</v>
      </c>
      <c r="DZZ22" s="39">
        <f>DFC!DZZ22</f>
        <v>0</v>
      </c>
      <c r="EAA22" s="39">
        <f>DFC!EAA22</f>
        <v>0</v>
      </c>
      <c r="EAB22" s="39">
        <f>DFC!EAB22</f>
        <v>0</v>
      </c>
      <c r="EAC22" s="39">
        <f>DFC!EAC22</f>
        <v>0</v>
      </c>
      <c r="EAD22" s="39">
        <f>DFC!EAD22</f>
        <v>0</v>
      </c>
      <c r="EAE22" s="39">
        <f>DFC!EAE22</f>
        <v>0</v>
      </c>
      <c r="EAF22" s="39">
        <f>DFC!EAF22</f>
        <v>0</v>
      </c>
      <c r="EAG22" s="39">
        <f>DFC!EAG22</f>
        <v>0</v>
      </c>
      <c r="EAH22" s="39">
        <f>DFC!EAH22</f>
        <v>0</v>
      </c>
      <c r="EAI22" s="39">
        <f>DFC!EAI22</f>
        <v>0</v>
      </c>
      <c r="EAJ22" s="39">
        <f>DFC!EAJ22</f>
        <v>0</v>
      </c>
      <c r="EAK22" s="39">
        <f>DFC!EAK22</f>
        <v>0</v>
      </c>
      <c r="EAL22" s="39">
        <f>DFC!EAL22</f>
        <v>0</v>
      </c>
      <c r="EAM22" s="39">
        <f>DFC!EAM22</f>
        <v>0</v>
      </c>
      <c r="EAN22" s="39">
        <f>DFC!EAN22</f>
        <v>0</v>
      </c>
      <c r="EAO22" s="39">
        <f>DFC!EAO22</f>
        <v>0</v>
      </c>
      <c r="EAP22" s="39">
        <f>DFC!EAP22</f>
        <v>0</v>
      </c>
      <c r="EAQ22" s="39">
        <f>DFC!EAQ22</f>
        <v>0</v>
      </c>
      <c r="EAR22" s="39">
        <f>DFC!EAR22</f>
        <v>0</v>
      </c>
      <c r="EAS22" s="39">
        <f>DFC!EAS22</f>
        <v>0</v>
      </c>
      <c r="EAT22" s="39">
        <f>DFC!EAT22</f>
        <v>0</v>
      </c>
      <c r="EAU22" s="39">
        <f>DFC!EAU22</f>
        <v>0</v>
      </c>
      <c r="EAV22" s="39">
        <f>DFC!EAV22</f>
        <v>0</v>
      </c>
      <c r="EAW22" s="39">
        <f>DFC!EAW22</f>
        <v>0</v>
      </c>
      <c r="EAX22" s="39">
        <f>DFC!EAX22</f>
        <v>0</v>
      </c>
      <c r="EAY22" s="39">
        <f>DFC!EAY22</f>
        <v>0</v>
      </c>
      <c r="EAZ22" s="39">
        <f>DFC!EAZ22</f>
        <v>0</v>
      </c>
      <c r="EBA22" s="39">
        <f>DFC!EBA22</f>
        <v>0</v>
      </c>
      <c r="EBB22" s="39">
        <f>DFC!EBB22</f>
        <v>0</v>
      </c>
      <c r="EBC22" s="39">
        <f>DFC!EBC22</f>
        <v>0</v>
      </c>
      <c r="EBD22" s="39">
        <f>DFC!EBD22</f>
        <v>0</v>
      </c>
      <c r="EBE22" s="39">
        <f>DFC!EBE22</f>
        <v>0</v>
      </c>
      <c r="EBF22" s="39">
        <f>DFC!EBF22</f>
        <v>0</v>
      </c>
      <c r="EBG22" s="39">
        <f>DFC!EBG22</f>
        <v>0</v>
      </c>
      <c r="EBH22" s="39">
        <f>DFC!EBH22</f>
        <v>0</v>
      </c>
      <c r="EBI22" s="39">
        <f>DFC!EBI22</f>
        <v>0</v>
      </c>
      <c r="EBJ22" s="39">
        <f>DFC!EBJ22</f>
        <v>0</v>
      </c>
      <c r="EBK22" s="39">
        <f>DFC!EBK22</f>
        <v>0</v>
      </c>
      <c r="EBL22" s="39">
        <f>DFC!EBL22</f>
        <v>0</v>
      </c>
      <c r="EBM22" s="39">
        <f>DFC!EBM22</f>
        <v>0</v>
      </c>
      <c r="EBN22" s="39">
        <f>DFC!EBN22</f>
        <v>0</v>
      </c>
      <c r="EBO22" s="39">
        <f>DFC!EBO22</f>
        <v>0</v>
      </c>
      <c r="EBP22" s="39">
        <f>DFC!EBP22</f>
        <v>0</v>
      </c>
      <c r="EBQ22" s="39">
        <f>DFC!EBQ22</f>
        <v>0</v>
      </c>
      <c r="EBR22" s="39">
        <f>DFC!EBR22</f>
        <v>0</v>
      </c>
      <c r="EBS22" s="39">
        <f>DFC!EBS22</f>
        <v>0</v>
      </c>
      <c r="EBT22" s="39">
        <f>DFC!EBT22</f>
        <v>0</v>
      </c>
      <c r="EBU22" s="39">
        <f>DFC!EBU22</f>
        <v>0</v>
      </c>
      <c r="EBV22" s="39">
        <f>DFC!EBV22</f>
        <v>0</v>
      </c>
      <c r="EBW22" s="39">
        <f>DFC!EBW22</f>
        <v>0</v>
      </c>
      <c r="EBX22" s="39">
        <f>DFC!EBX22</f>
        <v>0</v>
      </c>
      <c r="EBY22" s="39">
        <f>DFC!EBY22</f>
        <v>0</v>
      </c>
      <c r="EBZ22" s="39">
        <f>DFC!EBZ22</f>
        <v>0</v>
      </c>
      <c r="ECA22" s="39">
        <f>DFC!ECA22</f>
        <v>0</v>
      </c>
      <c r="ECB22" s="39">
        <f>DFC!ECB22</f>
        <v>0</v>
      </c>
      <c r="ECC22" s="39">
        <f>DFC!ECC22</f>
        <v>0</v>
      </c>
      <c r="ECD22" s="39">
        <f>DFC!ECD22</f>
        <v>0</v>
      </c>
      <c r="ECE22" s="39">
        <f>DFC!ECE22</f>
        <v>0</v>
      </c>
      <c r="ECF22" s="39">
        <f>DFC!ECF22</f>
        <v>0</v>
      </c>
      <c r="ECG22" s="39">
        <f>DFC!ECG22</f>
        <v>0</v>
      </c>
      <c r="ECH22" s="39">
        <f>DFC!ECH22</f>
        <v>0</v>
      </c>
      <c r="ECI22" s="39">
        <f>DFC!ECI22</f>
        <v>0</v>
      </c>
      <c r="ECJ22" s="39">
        <f>DFC!ECJ22</f>
        <v>0</v>
      </c>
      <c r="ECK22" s="39">
        <f>DFC!ECK22</f>
        <v>0</v>
      </c>
      <c r="ECL22" s="39">
        <f>DFC!ECL22</f>
        <v>0</v>
      </c>
      <c r="ECM22" s="39">
        <f>DFC!ECM22</f>
        <v>0</v>
      </c>
      <c r="ECN22" s="39">
        <f>DFC!ECN22</f>
        <v>0</v>
      </c>
      <c r="ECO22" s="39">
        <f>DFC!ECO22</f>
        <v>0</v>
      </c>
      <c r="ECP22" s="39">
        <f>DFC!ECP22</f>
        <v>0</v>
      </c>
      <c r="ECQ22" s="39">
        <f>DFC!ECQ22</f>
        <v>0</v>
      </c>
      <c r="ECR22" s="39">
        <f>DFC!ECR22</f>
        <v>0</v>
      </c>
      <c r="ECS22" s="39">
        <f>DFC!ECS22</f>
        <v>0</v>
      </c>
      <c r="ECT22" s="39">
        <f>DFC!ECT22</f>
        <v>0</v>
      </c>
      <c r="ECU22" s="39">
        <f>DFC!ECU22</f>
        <v>0</v>
      </c>
      <c r="ECV22" s="39">
        <f>DFC!ECV22</f>
        <v>0</v>
      </c>
      <c r="ECW22" s="39">
        <f>DFC!ECW22</f>
        <v>0</v>
      </c>
      <c r="ECX22" s="39">
        <f>DFC!ECX22</f>
        <v>0</v>
      </c>
      <c r="ECY22" s="39">
        <f>DFC!ECY22</f>
        <v>0</v>
      </c>
      <c r="ECZ22" s="39">
        <f>DFC!ECZ22</f>
        <v>0</v>
      </c>
      <c r="EDA22" s="39">
        <f>DFC!EDA22</f>
        <v>0</v>
      </c>
      <c r="EDB22" s="39">
        <f>DFC!EDB22</f>
        <v>0</v>
      </c>
      <c r="EDC22" s="39">
        <f>DFC!EDC22</f>
        <v>0</v>
      </c>
      <c r="EDD22" s="39">
        <f>DFC!EDD22</f>
        <v>0</v>
      </c>
      <c r="EDE22" s="39">
        <f>DFC!EDE22</f>
        <v>0</v>
      </c>
      <c r="EDF22" s="39">
        <f>DFC!EDF22</f>
        <v>0</v>
      </c>
      <c r="EDG22" s="39">
        <f>DFC!EDG22</f>
        <v>0</v>
      </c>
      <c r="EDH22" s="39">
        <f>DFC!EDH22</f>
        <v>0</v>
      </c>
      <c r="EDI22" s="39">
        <f>DFC!EDI22</f>
        <v>0</v>
      </c>
      <c r="EDJ22" s="39">
        <f>DFC!EDJ22</f>
        <v>0</v>
      </c>
      <c r="EDK22" s="39">
        <f>DFC!EDK22</f>
        <v>0</v>
      </c>
      <c r="EDL22" s="39">
        <f>DFC!EDL22</f>
        <v>0</v>
      </c>
      <c r="EDM22" s="39">
        <f>DFC!EDM22</f>
        <v>0</v>
      </c>
      <c r="EDN22" s="39">
        <f>DFC!EDN22</f>
        <v>0</v>
      </c>
      <c r="EDO22" s="39">
        <f>DFC!EDO22</f>
        <v>0</v>
      </c>
      <c r="EDP22" s="39">
        <f>DFC!EDP22</f>
        <v>0</v>
      </c>
      <c r="EDQ22" s="39">
        <f>DFC!EDQ22</f>
        <v>0</v>
      </c>
      <c r="EDR22" s="39">
        <f>DFC!EDR22</f>
        <v>0</v>
      </c>
      <c r="EDS22" s="39">
        <f>DFC!EDS22</f>
        <v>0</v>
      </c>
      <c r="EDT22" s="39">
        <f>DFC!EDT22</f>
        <v>0</v>
      </c>
      <c r="EDU22" s="39">
        <f>DFC!EDU22</f>
        <v>0</v>
      </c>
      <c r="EDV22" s="39">
        <f>DFC!EDV22</f>
        <v>0</v>
      </c>
      <c r="EDW22" s="39">
        <f>DFC!EDW22</f>
        <v>0</v>
      </c>
      <c r="EDX22" s="39">
        <f>DFC!EDX22</f>
        <v>0</v>
      </c>
      <c r="EDY22" s="39">
        <f>DFC!EDY22</f>
        <v>0</v>
      </c>
      <c r="EDZ22" s="39">
        <f>DFC!EDZ22</f>
        <v>0</v>
      </c>
      <c r="EEA22" s="39">
        <f>DFC!EEA22</f>
        <v>0</v>
      </c>
      <c r="EEB22" s="39">
        <f>DFC!EEB22</f>
        <v>0</v>
      </c>
      <c r="EEC22" s="39">
        <f>DFC!EEC22</f>
        <v>0</v>
      </c>
      <c r="EED22" s="39">
        <f>DFC!EED22</f>
        <v>0</v>
      </c>
      <c r="EEE22" s="39">
        <f>DFC!EEE22</f>
        <v>0</v>
      </c>
      <c r="EEF22" s="39">
        <f>DFC!EEF22</f>
        <v>0</v>
      </c>
      <c r="EEG22" s="39">
        <f>DFC!EEG22</f>
        <v>0</v>
      </c>
      <c r="EEH22" s="39">
        <f>DFC!EEH22</f>
        <v>0</v>
      </c>
      <c r="EEI22" s="39">
        <f>DFC!EEI22</f>
        <v>0</v>
      </c>
      <c r="EEJ22" s="39">
        <f>DFC!EEJ22</f>
        <v>0</v>
      </c>
      <c r="EEK22" s="39">
        <f>DFC!EEK22</f>
        <v>0</v>
      </c>
      <c r="EEL22" s="39">
        <f>DFC!EEL22</f>
        <v>0</v>
      </c>
      <c r="EEM22" s="39">
        <f>DFC!EEM22</f>
        <v>0</v>
      </c>
      <c r="EEN22" s="39">
        <f>DFC!EEN22</f>
        <v>0</v>
      </c>
      <c r="EEO22" s="39">
        <f>DFC!EEO22</f>
        <v>0</v>
      </c>
      <c r="EEP22" s="39">
        <f>DFC!EEP22</f>
        <v>0</v>
      </c>
      <c r="EEQ22" s="39">
        <f>DFC!EEQ22</f>
        <v>0</v>
      </c>
      <c r="EER22" s="39">
        <f>DFC!EER22</f>
        <v>0</v>
      </c>
      <c r="EES22" s="39">
        <f>DFC!EES22</f>
        <v>0</v>
      </c>
      <c r="EET22" s="39">
        <f>DFC!EET22</f>
        <v>0</v>
      </c>
      <c r="EEU22" s="39">
        <f>DFC!EEU22</f>
        <v>0</v>
      </c>
      <c r="EEV22" s="39">
        <f>DFC!EEV22</f>
        <v>0</v>
      </c>
      <c r="EEW22" s="39">
        <f>DFC!EEW22</f>
        <v>0</v>
      </c>
      <c r="EEX22" s="39">
        <f>DFC!EEX22</f>
        <v>0</v>
      </c>
      <c r="EEY22" s="39">
        <f>DFC!EEY22</f>
        <v>0</v>
      </c>
      <c r="EEZ22" s="39">
        <f>DFC!EEZ22</f>
        <v>0</v>
      </c>
      <c r="EFA22" s="39">
        <f>DFC!EFA22</f>
        <v>0</v>
      </c>
      <c r="EFB22" s="39">
        <f>DFC!EFB22</f>
        <v>0</v>
      </c>
      <c r="EFC22" s="39">
        <f>DFC!EFC22</f>
        <v>0</v>
      </c>
      <c r="EFD22" s="39">
        <f>DFC!EFD22</f>
        <v>0</v>
      </c>
      <c r="EFE22" s="39">
        <f>DFC!EFE22</f>
        <v>0</v>
      </c>
      <c r="EFF22" s="39">
        <f>DFC!EFF22</f>
        <v>0</v>
      </c>
      <c r="EFG22" s="39">
        <f>DFC!EFG22</f>
        <v>0</v>
      </c>
      <c r="EFH22" s="39">
        <f>DFC!EFH22</f>
        <v>0</v>
      </c>
      <c r="EFI22" s="39">
        <f>DFC!EFI22</f>
        <v>0</v>
      </c>
      <c r="EFJ22" s="39">
        <f>DFC!EFJ22</f>
        <v>0</v>
      </c>
      <c r="EFK22" s="39">
        <f>DFC!EFK22</f>
        <v>0</v>
      </c>
      <c r="EFL22" s="39">
        <f>DFC!EFL22</f>
        <v>0</v>
      </c>
      <c r="EFM22" s="39">
        <f>DFC!EFM22</f>
        <v>0</v>
      </c>
      <c r="EFN22" s="39">
        <f>DFC!EFN22</f>
        <v>0</v>
      </c>
      <c r="EFO22" s="39">
        <f>DFC!EFO22</f>
        <v>0</v>
      </c>
      <c r="EFP22" s="39">
        <f>DFC!EFP22</f>
        <v>0</v>
      </c>
      <c r="EFQ22" s="39">
        <f>DFC!EFQ22</f>
        <v>0</v>
      </c>
      <c r="EFR22" s="39">
        <f>DFC!EFR22</f>
        <v>0</v>
      </c>
      <c r="EFS22" s="39">
        <f>DFC!EFS22</f>
        <v>0</v>
      </c>
      <c r="EFT22" s="39">
        <f>DFC!EFT22</f>
        <v>0</v>
      </c>
      <c r="EFU22" s="39">
        <f>DFC!EFU22</f>
        <v>0</v>
      </c>
      <c r="EFV22" s="39">
        <f>DFC!EFV22</f>
        <v>0</v>
      </c>
      <c r="EFW22" s="39">
        <f>DFC!EFW22</f>
        <v>0</v>
      </c>
      <c r="EFX22" s="39">
        <f>DFC!EFX22</f>
        <v>0</v>
      </c>
      <c r="EFY22" s="39">
        <f>DFC!EFY22</f>
        <v>0</v>
      </c>
      <c r="EFZ22" s="39">
        <f>DFC!EFZ22</f>
        <v>0</v>
      </c>
      <c r="EGA22" s="39">
        <f>DFC!EGA22</f>
        <v>0</v>
      </c>
      <c r="EGB22" s="39">
        <f>DFC!EGB22</f>
        <v>0</v>
      </c>
      <c r="EGC22" s="39">
        <f>DFC!EGC22</f>
        <v>0</v>
      </c>
      <c r="EGD22" s="39">
        <f>DFC!EGD22</f>
        <v>0</v>
      </c>
      <c r="EGE22" s="39">
        <f>DFC!EGE22</f>
        <v>0</v>
      </c>
      <c r="EGF22" s="39">
        <f>DFC!EGF22</f>
        <v>0</v>
      </c>
      <c r="EGG22" s="39">
        <f>DFC!EGG22</f>
        <v>0</v>
      </c>
      <c r="EGH22" s="39">
        <f>DFC!EGH22</f>
        <v>0</v>
      </c>
      <c r="EGI22" s="39">
        <f>DFC!EGI22</f>
        <v>0</v>
      </c>
      <c r="EGJ22" s="39">
        <f>DFC!EGJ22</f>
        <v>0</v>
      </c>
      <c r="EGK22" s="39">
        <f>DFC!EGK22</f>
        <v>0</v>
      </c>
      <c r="EGL22" s="39">
        <f>DFC!EGL22</f>
        <v>0</v>
      </c>
      <c r="EGM22" s="39">
        <f>DFC!EGM22</f>
        <v>0</v>
      </c>
      <c r="EGN22" s="39">
        <f>DFC!EGN22</f>
        <v>0</v>
      </c>
      <c r="EGO22" s="39">
        <f>DFC!EGO22</f>
        <v>0</v>
      </c>
      <c r="EGP22" s="39">
        <f>DFC!EGP22</f>
        <v>0</v>
      </c>
      <c r="EGQ22" s="39">
        <f>DFC!EGQ22</f>
        <v>0</v>
      </c>
      <c r="EGR22" s="39">
        <f>DFC!EGR22</f>
        <v>0</v>
      </c>
      <c r="EGS22" s="39">
        <f>DFC!EGS22</f>
        <v>0</v>
      </c>
      <c r="EGT22" s="39">
        <f>DFC!EGT22</f>
        <v>0</v>
      </c>
      <c r="EGU22" s="39">
        <f>DFC!EGU22</f>
        <v>0</v>
      </c>
      <c r="EGV22" s="39">
        <f>DFC!EGV22</f>
        <v>0</v>
      </c>
      <c r="EGW22" s="39">
        <f>DFC!EGW22</f>
        <v>0</v>
      </c>
      <c r="EGX22" s="39">
        <f>DFC!EGX22</f>
        <v>0</v>
      </c>
      <c r="EGY22" s="39">
        <f>DFC!EGY22</f>
        <v>0</v>
      </c>
      <c r="EGZ22" s="39">
        <f>DFC!EGZ22</f>
        <v>0</v>
      </c>
      <c r="EHA22" s="39">
        <f>DFC!EHA22</f>
        <v>0</v>
      </c>
      <c r="EHB22" s="39">
        <f>DFC!EHB22</f>
        <v>0</v>
      </c>
      <c r="EHC22" s="39">
        <f>DFC!EHC22</f>
        <v>0</v>
      </c>
      <c r="EHD22" s="39">
        <f>DFC!EHD22</f>
        <v>0</v>
      </c>
      <c r="EHE22" s="39">
        <f>DFC!EHE22</f>
        <v>0</v>
      </c>
      <c r="EHF22" s="39">
        <f>DFC!EHF22</f>
        <v>0</v>
      </c>
      <c r="EHG22" s="39">
        <f>DFC!EHG22</f>
        <v>0</v>
      </c>
      <c r="EHH22" s="39">
        <f>DFC!EHH22</f>
        <v>0</v>
      </c>
      <c r="EHI22" s="39">
        <f>DFC!EHI22</f>
        <v>0</v>
      </c>
      <c r="EHJ22" s="39">
        <f>DFC!EHJ22</f>
        <v>0</v>
      </c>
      <c r="EHK22" s="39">
        <f>DFC!EHK22</f>
        <v>0</v>
      </c>
      <c r="EHL22" s="39">
        <f>DFC!EHL22</f>
        <v>0</v>
      </c>
      <c r="EHM22" s="39">
        <f>DFC!EHM22</f>
        <v>0</v>
      </c>
      <c r="EHN22" s="39">
        <f>DFC!EHN22</f>
        <v>0</v>
      </c>
      <c r="EHO22" s="39">
        <f>DFC!EHO22</f>
        <v>0</v>
      </c>
      <c r="EHP22" s="39">
        <f>DFC!EHP22</f>
        <v>0</v>
      </c>
      <c r="EHQ22" s="39">
        <f>DFC!EHQ22</f>
        <v>0</v>
      </c>
      <c r="EHR22" s="39">
        <f>DFC!EHR22</f>
        <v>0</v>
      </c>
      <c r="EHS22" s="39">
        <f>DFC!EHS22</f>
        <v>0</v>
      </c>
      <c r="EHT22" s="39">
        <f>DFC!EHT22</f>
        <v>0</v>
      </c>
      <c r="EHU22" s="39">
        <f>DFC!EHU22</f>
        <v>0</v>
      </c>
      <c r="EHV22" s="39">
        <f>DFC!EHV22</f>
        <v>0</v>
      </c>
      <c r="EHW22" s="39">
        <f>DFC!EHW22</f>
        <v>0</v>
      </c>
      <c r="EHX22" s="39">
        <f>DFC!EHX22</f>
        <v>0</v>
      </c>
      <c r="EHY22" s="39">
        <f>DFC!EHY22</f>
        <v>0</v>
      </c>
      <c r="EHZ22" s="39">
        <f>DFC!EHZ22</f>
        <v>0</v>
      </c>
      <c r="EIA22" s="39">
        <f>DFC!EIA22</f>
        <v>0</v>
      </c>
      <c r="EIB22" s="39">
        <f>DFC!EIB22</f>
        <v>0</v>
      </c>
      <c r="EIC22" s="39">
        <f>DFC!EIC22</f>
        <v>0</v>
      </c>
      <c r="EID22" s="39">
        <f>DFC!EID22</f>
        <v>0</v>
      </c>
      <c r="EIE22" s="39">
        <f>DFC!EIE22</f>
        <v>0</v>
      </c>
      <c r="EIF22" s="39">
        <f>DFC!EIF22</f>
        <v>0</v>
      </c>
      <c r="EIG22" s="39">
        <f>DFC!EIG22</f>
        <v>0</v>
      </c>
      <c r="EIH22" s="39">
        <f>DFC!EIH22</f>
        <v>0</v>
      </c>
      <c r="EII22" s="39">
        <f>DFC!EII22</f>
        <v>0</v>
      </c>
      <c r="EIJ22" s="39">
        <f>DFC!EIJ22</f>
        <v>0</v>
      </c>
      <c r="EIK22" s="39">
        <f>DFC!EIK22</f>
        <v>0</v>
      </c>
      <c r="EIL22" s="39">
        <f>DFC!EIL22</f>
        <v>0</v>
      </c>
      <c r="EIM22" s="39">
        <f>DFC!EIM22</f>
        <v>0</v>
      </c>
      <c r="EIN22" s="39">
        <f>DFC!EIN22</f>
        <v>0</v>
      </c>
      <c r="EIO22" s="39">
        <f>DFC!EIO22</f>
        <v>0</v>
      </c>
      <c r="EIP22" s="39">
        <f>DFC!EIP22</f>
        <v>0</v>
      </c>
      <c r="EIQ22" s="39">
        <f>DFC!EIQ22</f>
        <v>0</v>
      </c>
      <c r="EIR22" s="39">
        <f>DFC!EIR22</f>
        <v>0</v>
      </c>
      <c r="EIS22" s="39">
        <f>DFC!EIS22</f>
        <v>0</v>
      </c>
      <c r="EIT22" s="39">
        <f>DFC!EIT22</f>
        <v>0</v>
      </c>
      <c r="EIU22" s="39">
        <f>DFC!EIU22</f>
        <v>0</v>
      </c>
      <c r="EIV22" s="39">
        <f>DFC!EIV22</f>
        <v>0</v>
      </c>
      <c r="EIW22" s="39">
        <f>DFC!EIW22</f>
        <v>0</v>
      </c>
      <c r="EIX22" s="39">
        <f>DFC!EIX22</f>
        <v>0</v>
      </c>
      <c r="EIY22" s="39">
        <f>DFC!EIY22</f>
        <v>0</v>
      </c>
      <c r="EIZ22" s="39">
        <f>DFC!EIZ22</f>
        <v>0</v>
      </c>
      <c r="EJA22" s="39">
        <f>DFC!EJA22</f>
        <v>0</v>
      </c>
      <c r="EJB22" s="39">
        <f>DFC!EJB22</f>
        <v>0</v>
      </c>
      <c r="EJC22" s="39">
        <f>DFC!EJC22</f>
        <v>0</v>
      </c>
      <c r="EJD22" s="39">
        <f>DFC!EJD22</f>
        <v>0</v>
      </c>
      <c r="EJE22" s="39">
        <f>DFC!EJE22</f>
        <v>0</v>
      </c>
      <c r="EJF22" s="39">
        <f>DFC!EJF22</f>
        <v>0</v>
      </c>
      <c r="EJG22" s="39">
        <f>DFC!EJG22</f>
        <v>0</v>
      </c>
      <c r="EJH22" s="39">
        <f>DFC!EJH22</f>
        <v>0</v>
      </c>
      <c r="EJI22" s="39">
        <f>DFC!EJI22</f>
        <v>0</v>
      </c>
      <c r="EJJ22" s="39">
        <f>DFC!EJJ22</f>
        <v>0</v>
      </c>
      <c r="EJK22" s="39">
        <f>DFC!EJK22</f>
        <v>0</v>
      </c>
      <c r="EJL22" s="39">
        <f>DFC!EJL22</f>
        <v>0</v>
      </c>
      <c r="EJM22" s="39">
        <f>DFC!EJM22</f>
        <v>0</v>
      </c>
      <c r="EJN22" s="39">
        <f>DFC!EJN22</f>
        <v>0</v>
      </c>
      <c r="EJO22" s="39">
        <f>DFC!EJO22</f>
        <v>0</v>
      </c>
      <c r="EJP22" s="39">
        <f>DFC!EJP22</f>
        <v>0</v>
      </c>
      <c r="EJQ22" s="39">
        <f>DFC!EJQ22</f>
        <v>0</v>
      </c>
      <c r="EJR22" s="39">
        <f>DFC!EJR22</f>
        <v>0</v>
      </c>
      <c r="EJS22" s="39">
        <f>DFC!EJS22</f>
        <v>0</v>
      </c>
      <c r="EJT22" s="39">
        <f>DFC!EJT22</f>
        <v>0</v>
      </c>
      <c r="EJU22" s="39">
        <f>DFC!EJU22</f>
        <v>0</v>
      </c>
      <c r="EJV22" s="39">
        <f>DFC!EJV22</f>
        <v>0</v>
      </c>
      <c r="EJW22" s="39">
        <f>DFC!EJW22</f>
        <v>0</v>
      </c>
      <c r="EJX22" s="39">
        <f>DFC!EJX22</f>
        <v>0</v>
      </c>
      <c r="EJY22" s="39">
        <f>DFC!EJY22</f>
        <v>0</v>
      </c>
      <c r="EJZ22" s="39">
        <f>DFC!EJZ22</f>
        <v>0</v>
      </c>
      <c r="EKA22" s="39">
        <f>DFC!EKA22</f>
        <v>0</v>
      </c>
      <c r="EKB22" s="39">
        <f>DFC!EKB22</f>
        <v>0</v>
      </c>
      <c r="EKC22" s="39">
        <f>DFC!EKC22</f>
        <v>0</v>
      </c>
      <c r="EKD22" s="39">
        <f>DFC!EKD22</f>
        <v>0</v>
      </c>
      <c r="EKE22" s="39">
        <f>DFC!EKE22</f>
        <v>0</v>
      </c>
      <c r="EKF22" s="39">
        <f>DFC!EKF22</f>
        <v>0</v>
      </c>
      <c r="EKG22" s="39">
        <f>DFC!EKG22</f>
        <v>0</v>
      </c>
      <c r="EKH22" s="39">
        <f>DFC!EKH22</f>
        <v>0</v>
      </c>
      <c r="EKI22" s="39">
        <f>DFC!EKI22</f>
        <v>0</v>
      </c>
      <c r="EKJ22" s="39">
        <f>DFC!EKJ22</f>
        <v>0</v>
      </c>
      <c r="EKK22" s="39">
        <f>DFC!EKK22</f>
        <v>0</v>
      </c>
      <c r="EKL22" s="39">
        <f>DFC!EKL22</f>
        <v>0</v>
      </c>
      <c r="EKM22" s="39">
        <f>DFC!EKM22</f>
        <v>0</v>
      </c>
      <c r="EKN22" s="39">
        <f>DFC!EKN22</f>
        <v>0</v>
      </c>
      <c r="EKO22" s="39">
        <f>DFC!EKO22</f>
        <v>0</v>
      </c>
      <c r="EKP22" s="39">
        <f>DFC!EKP22</f>
        <v>0</v>
      </c>
      <c r="EKQ22" s="39">
        <f>DFC!EKQ22</f>
        <v>0</v>
      </c>
      <c r="EKR22" s="39">
        <f>DFC!EKR22</f>
        <v>0</v>
      </c>
      <c r="EKS22" s="39">
        <f>DFC!EKS22</f>
        <v>0</v>
      </c>
      <c r="EKT22" s="39">
        <f>DFC!EKT22</f>
        <v>0</v>
      </c>
      <c r="EKU22" s="39">
        <f>DFC!EKU22</f>
        <v>0</v>
      </c>
      <c r="EKV22" s="39">
        <f>DFC!EKV22</f>
        <v>0</v>
      </c>
      <c r="EKW22" s="39">
        <f>DFC!EKW22</f>
        <v>0</v>
      </c>
      <c r="EKX22" s="39">
        <f>DFC!EKX22</f>
        <v>0</v>
      </c>
      <c r="EKY22" s="39">
        <f>DFC!EKY22</f>
        <v>0</v>
      </c>
      <c r="EKZ22" s="39">
        <f>DFC!EKZ22</f>
        <v>0</v>
      </c>
      <c r="ELA22" s="39">
        <f>DFC!ELA22</f>
        <v>0</v>
      </c>
      <c r="ELB22" s="39">
        <f>DFC!ELB22</f>
        <v>0</v>
      </c>
      <c r="ELC22" s="39">
        <f>DFC!ELC22</f>
        <v>0</v>
      </c>
      <c r="ELD22" s="39">
        <f>DFC!ELD22</f>
        <v>0</v>
      </c>
      <c r="ELE22" s="39">
        <f>DFC!ELE22</f>
        <v>0</v>
      </c>
      <c r="ELF22" s="39">
        <f>DFC!ELF22</f>
        <v>0</v>
      </c>
      <c r="ELG22" s="39">
        <f>DFC!ELG22</f>
        <v>0</v>
      </c>
      <c r="ELH22" s="39">
        <f>DFC!ELH22</f>
        <v>0</v>
      </c>
      <c r="ELI22" s="39">
        <f>DFC!ELI22</f>
        <v>0</v>
      </c>
      <c r="ELJ22" s="39">
        <f>DFC!ELJ22</f>
        <v>0</v>
      </c>
      <c r="ELK22" s="39">
        <f>DFC!ELK22</f>
        <v>0</v>
      </c>
      <c r="ELL22" s="39">
        <f>DFC!ELL22</f>
        <v>0</v>
      </c>
      <c r="ELM22" s="39">
        <f>DFC!ELM22</f>
        <v>0</v>
      </c>
      <c r="ELN22" s="39">
        <f>DFC!ELN22</f>
        <v>0</v>
      </c>
      <c r="ELO22" s="39">
        <f>DFC!ELO22</f>
        <v>0</v>
      </c>
      <c r="ELP22" s="39">
        <f>DFC!ELP22</f>
        <v>0</v>
      </c>
      <c r="ELQ22" s="39">
        <f>DFC!ELQ22</f>
        <v>0</v>
      </c>
      <c r="ELR22" s="39">
        <f>DFC!ELR22</f>
        <v>0</v>
      </c>
      <c r="ELS22" s="39">
        <f>DFC!ELS22</f>
        <v>0</v>
      </c>
      <c r="ELT22" s="39">
        <f>DFC!ELT22</f>
        <v>0</v>
      </c>
      <c r="ELU22" s="39">
        <f>DFC!ELU22</f>
        <v>0</v>
      </c>
      <c r="ELV22" s="39">
        <f>DFC!ELV22</f>
        <v>0</v>
      </c>
      <c r="ELW22" s="39">
        <f>DFC!ELW22</f>
        <v>0</v>
      </c>
      <c r="ELX22" s="39">
        <f>DFC!ELX22</f>
        <v>0</v>
      </c>
      <c r="ELY22" s="39">
        <f>DFC!ELY22</f>
        <v>0</v>
      </c>
      <c r="ELZ22" s="39">
        <f>DFC!ELZ22</f>
        <v>0</v>
      </c>
      <c r="EMA22" s="39">
        <f>DFC!EMA22</f>
        <v>0</v>
      </c>
      <c r="EMB22" s="39">
        <f>DFC!EMB22</f>
        <v>0</v>
      </c>
      <c r="EMC22" s="39">
        <f>DFC!EMC22</f>
        <v>0</v>
      </c>
      <c r="EMD22" s="39">
        <f>DFC!EMD22</f>
        <v>0</v>
      </c>
      <c r="EME22" s="39">
        <f>DFC!EME22</f>
        <v>0</v>
      </c>
      <c r="EMF22" s="39">
        <f>DFC!EMF22</f>
        <v>0</v>
      </c>
      <c r="EMG22" s="39">
        <f>DFC!EMG22</f>
        <v>0</v>
      </c>
      <c r="EMH22" s="39">
        <f>DFC!EMH22</f>
        <v>0</v>
      </c>
      <c r="EMI22" s="39">
        <f>DFC!EMI22</f>
        <v>0</v>
      </c>
      <c r="EMJ22" s="39">
        <f>DFC!EMJ22</f>
        <v>0</v>
      </c>
      <c r="EMK22" s="39">
        <f>DFC!EMK22</f>
        <v>0</v>
      </c>
      <c r="EML22" s="39">
        <f>DFC!EML22</f>
        <v>0</v>
      </c>
      <c r="EMM22" s="39">
        <f>DFC!EMM22</f>
        <v>0</v>
      </c>
      <c r="EMN22" s="39">
        <f>DFC!EMN22</f>
        <v>0</v>
      </c>
      <c r="EMO22" s="39">
        <f>DFC!EMO22</f>
        <v>0</v>
      </c>
      <c r="EMP22" s="39">
        <f>DFC!EMP22</f>
        <v>0</v>
      </c>
      <c r="EMQ22" s="39">
        <f>DFC!EMQ22</f>
        <v>0</v>
      </c>
      <c r="EMR22" s="39">
        <f>DFC!EMR22</f>
        <v>0</v>
      </c>
      <c r="EMS22" s="39">
        <f>DFC!EMS22</f>
        <v>0</v>
      </c>
      <c r="EMT22" s="39">
        <f>DFC!EMT22</f>
        <v>0</v>
      </c>
      <c r="EMU22" s="39">
        <f>DFC!EMU22</f>
        <v>0</v>
      </c>
      <c r="EMV22" s="39">
        <f>DFC!EMV22</f>
        <v>0</v>
      </c>
      <c r="EMW22" s="39">
        <f>DFC!EMW22</f>
        <v>0</v>
      </c>
      <c r="EMX22" s="39">
        <f>DFC!EMX22</f>
        <v>0</v>
      </c>
      <c r="EMY22" s="39">
        <f>DFC!EMY22</f>
        <v>0</v>
      </c>
      <c r="EMZ22" s="39">
        <f>DFC!EMZ22</f>
        <v>0</v>
      </c>
      <c r="ENA22" s="39">
        <f>DFC!ENA22</f>
        <v>0</v>
      </c>
      <c r="ENB22" s="39">
        <f>DFC!ENB22</f>
        <v>0</v>
      </c>
      <c r="ENC22" s="39">
        <f>DFC!ENC22</f>
        <v>0</v>
      </c>
      <c r="END22" s="39">
        <f>DFC!END22</f>
        <v>0</v>
      </c>
      <c r="ENE22" s="39">
        <f>DFC!ENE22</f>
        <v>0</v>
      </c>
      <c r="ENF22" s="39">
        <f>DFC!ENF22</f>
        <v>0</v>
      </c>
      <c r="ENG22" s="39">
        <f>DFC!ENG22</f>
        <v>0</v>
      </c>
      <c r="ENH22" s="39">
        <f>DFC!ENH22</f>
        <v>0</v>
      </c>
      <c r="ENI22" s="39">
        <f>DFC!ENI22</f>
        <v>0</v>
      </c>
      <c r="ENJ22" s="39">
        <f>DFC!ENJ22</f>
        <v>0</v>
      </c>
      <c r="ENK22" s="39">
        <f>DFC!ENK22</f>
        <v>0</v>
      </c>
      <c r="ENL22" s="39">
        <f>DFC!ENL22</f>
        <v>0</v>
      </c>
      <c r="ENM22" s="39">
        <f>DFC!ENM22</f>
        <v>0</v>
      </c>
      <c r="ENN22" s="39">
        <f>DFC!ENN22</f>
        <v>0</v>
      </c>
      <c r="ENO22" s="39">
        <f>DFC!ENO22</f>
        <v>0</v>
      </c>
      <c r="ENP22" s="39">
        <f>DFC!ENP22</f>
        <v>0</v>
      </c>
      <c r="ENQ22" s="39">
        <f>DFC!ENQ22</f>
        <v>0</v>
      </c>
      <c r="ENR22" s="39">
        <f>DFC!ENR22</f>
        <v>0</v>
      </c>
      <c r="ENS22" s="39">
        <f>DFC!ENS22</f>
        <v>0</v>
      </c>
      <c r="ENT22" s="39">
        <f>DFC!ENT22</f>
        <v>0</v>
      </c>
      <c r="ENU22" s="39">
        <f>DFC!ENU22</f>
        <v>0</v>
      </c>
      <c r="ENV22" s="39">
        <f>DFC!ENV22</f>
        <v>0</v>
      </c>
      <c r="ENW22" s="39">
        <f>DFC!ENW22</f>
        <v>0</v>
      </c>
      <c r="ENX22" s="39">
        <f>DFC!ENX22</f>
        <v>0</v>
      </c>
      <c r="ENY22" s="39">
        <f>DFC!ENY22</f>
        <v>0</v>
      </c>
      <c r="ENZ22" s="39">
        <f>DFC!ENZ22</f>
        <v>0</v>
      </c>
      <c r="EOA22" s="39">
        <f>DFC!EOA22</f>
        <v>0</v>
      </c>
      <c r="EOB22" s="39">
        <f>DFC!EOB22</f>
        <v>0</v>
      </c>
      <c r="EOC22" s="39">
        <f>DFC!EOC22</f>
        <v>0</v>
      </c>
      <c r="EOD22" s="39">
        <f>DFC!EOD22</f>
        <v>0</v>
      </c>
      <c r="EOE22" s="39">
        <f>DFC!EOE22</f>
        <v>0</v>
      </c>
      <c r="EOF22" s="39">
        <f>DFC!EOF22</f>
        <v>0</v>
      </c>
      <c r="EOG22" s="39">
        <f>DFC!EOG22</f>
        <v>0</v>
      </c>
      <c r="EOH22" s="39">
        <f>DFC!EOH22</f>
        <v>0</v>
      </c>
      <c r="EOI22" s="39">
        <f>DFC!EOI22</f>
        <v>0</v>
      </c>
      <c r="EOJ22" s="39">
        <f>DFC!EOJ22</f>
        <v>0</v>
      </c>
      <c r="EOK22" s="39">
        <f>DFC!EOK22</f>
        <v>0</v>
      </c>
      <c r="EOL22" s="39">
        <f>DFC!EOL22</f>
        <v>0</v>
      </c>
      <c r="EOM22" s="39">
        <f>DFC!EOM22</f>
        <v>0</v>
      </c>
      <c r="EON22" s="39">
        <f>DFC!EON22</f>
        <v>0</v>
      </c>
      <c r="EOO22" s="39">
        <f>DFC!EOO22</f>
        <v>0</v>
      </c>
      <c r="EOP22" s="39">
        <f>DFC!EOP22</f>
        <v>0</v>
      </c>
      <c r="EOQ22" s="39">
        <f>DFC!EOQ22</f>
        <v>0</v>
      </c>
      <c r="EOR22" s="39">
        <f>DFC!EOR22</f>
        <v>0</v>
      </c>
      <c r="EOS22" s="39">
        <f>DFC!EOS22</f>
        <v>0</v>
      </c>
      <c r="EOT22" s="39">
        <f>DFC!EOT22</f>
        <v>0</v>
      </c>
      <c r="EOU22" s="39">
        <f>DFC!EOU22</f>
        <v>0</v>
      </c>
      <c r="EOV22" s="39">
        <f>DFC!EOV22</f>
        <v>0</v>
      </c>
      <c r="EOW22" s="39">
        <f>DFC!EOW22</f>
        <v>0</v>
      </c>
      <c r="EOX22" s="39">
        <f>DFC!EOX22</f>
        <v>0</v>
      </c>
      <c r="EOY22" s="39">
        <f>DFC!EOY22</f>
        <v>0</v>
      </c>
      <c r="EOZ22" s="39">
        <f>DFC!EOZ22</f>
        <v>0</v>
      </c>
      <c r="EPA22" s="39">
        <f>DFC!EPA22</f>
        <v>0</v>
      </c>
      <c r="EPB22" s="39">
        <f>DFC!EPB22</f>
        <v>0</v>
      </c>
      <c r="EPC22" s="39">
        <f>DFC!EPC22</f>
        <v>0</v>
      </c>
      <c r="EPD22" s="39">
        <f>DFC!EPD22</f>
        <v>0</v>
      </c>
      <c r="EPE22" s="39">
        <f>DFC!EPE22</f>
        <v>0</v>
      </c>
      <c r="EPF22" s="39">
        <f>DFC!EPF22</f>
        <v>0</v>
      </c>
      <c r="EPG22" s="39">
        <f>DFC!EPG22</f>
        <v>0</v>
      </c>
      <c r="EPH22" s="39">
        <f>DFC!EPH22</f>
        <v>0</v>
      </c>
      <c r="EPI22" s="39">
        <f>DFC!EPI22</f>
        <v>0</v>
      </c>
      <c r="EPJ22" s="39">
        <f>DFC!EPJ22</f>
        <v>0</v>
      </c>
      <c r="EPK22" s="39">
        <f>DFC!EPK22</f>
        <v>0</v>
      </c>
      <c r="EPL22" s="39">
        <f>DFC!EPL22</f>
        <v>0</v>
      </c>
      <c r="EPM22" s="39">
        <f>DFC!EPM22</f>
        <v>0</v>
      </c>
      <c r="EPN22" s="39">
        <f>DFC!EPN22</f>
        <v>0</v>
      </c>
      <c r="EPO22" s="39">
        <f>DFC!EPO22</f>
        <v>0</v>
      </c>
      <c r="EPP22" s="39">
        <f>DFC!EPP22</f>
        <v>0</v>
      </c>
      <c r="EPQ22" s="39">
        <f>DFC!EPQ22</f>
        <v>0</v>
      </c>
      <c r="EPR22" s="39">
        <f>DFC!EPR22</f>
        <v>0</v>
      </c>
      <c r="EPS22" s="39">
        <f>DFC!EPS22</f>
        <v>0</v>
      </c>
      <c r="EPT22" s="39">
        <f>DFC!EPT22</f>
        <v>0</v>
      </c>
      <c r="EPU22" s="39">
        <f>DFC!EPU22</f>
        <v>0</v>
      </c>
      <c r="EPV22" s="39">
        <f>DFC!EPV22</f>
        <v>0</v>
      </c>
      <c r="EPW22" s="39">
        <f>DFC!EPW22</f>
        <v>0</v>
      </c>
      <c r="EPX22" s="39">
        <f>DFC!EPX22</f>
        <v>0</v>
      </c>
      <c r="EPY22" s="39">
        <f>DFC!EPY22</f>
        <v>0</v>
      </c>
      <c r="EPZ22" s="39">
        <f>DFC!EPZ22</f>
        <v>0</v>
      </c>
      <c r="EQA22" s="39">
        <f>DFC!EQA22</f>
        <v>0</v>
      </c>
      <c r="EQB22" s="39">
        <f>DFC!EQB22</f>
        <v>0</v>
      </c>
      <c r="EQC22" s="39">
        <f>DFC!EQC22</f>
        <v>0</v>
      </c>
      <c r="EQD22" s="39">
        <f>DFC!EQD22</f>
        <v>0</v>
      </c>
      <c r="EQE22" s="39">
        <f>DFC!EQE22</f>
        <v>0</v>
      </c>
      <c r="EQF22" s="39">
        <f>DFC!EQF22</f>
        <v>0</v>
      </c>
      <c r="EQG22" s="39">
        <f>DFC!EQG22</f>
        <v>0</v>
      </c>
      <c r="EQH22" s="39">
        <f>DFC!EQH22</f>
        <v>0</v>
      </c>
      <c r="EQI22" s="39">
        <f>DFC!EQI22</f>
        <v>0</v>
      </c>
      <c r="EQJ22" s="39">
        <f>DFC!EQJ22</f>
        <v>0</v>
      </c>
      <c r="EQK22" s="39">
        <f>DFC!EQK22</f>
        <v>0</v>
      </c>
      <c r="EQL22" s="39">
        <f>DFC!EQL22</f>
        <v>0</v>
      </c>
      <c r="EQM22" s="39">
        <f>DFC!EQM22</f>
        <v>0</v>
      </c>
      <c r="EQN22" s="39">
        <f>DFC!EQN22</f>
        <v>0</v>
      </c>
      <c r="EQO22" s="39">
        <f>DFC!EQO22</f>
        <v>0</v>
      </c>
      <c r="EQP22" s="39">
        <f>DFC!EQP22</f>
        <v>0</v>
      </c>
      <c r="EQQ22" s="39">
        <f>DFC!EQQ22</f>
        <v>0</v>
      </c>
      <c r="EQR22" s="39">
        <f>DFC!EQR22</f>
        <v>0</v>
      </c>
      <c r="EQS22" s="39">
        <f>DFC!EQS22</f>
        <v>0</v>
      </c>
      <c r="EQT22" s="39">
        <f>DFC!EQT22</f>
        <v>0</v>
      </c>
      <c r="EQU22" s="39">
        <f>DFC!EQU22</f>
        <v>0</v>
      </c>
      <c r="EQV22" s="39">
        <f>DFC!EQV22</f>
        <v>0</v>
      </c>
      <c r="EQW22" s="39">
        <f>DFC!EQW22</f>
        <v>0</v>
      </c>
      <c r="EQX22" s="39">
        <f>DFC!EQX22</f>
        <v>0</v>
      </c>
      <c r="EQY22" s="39">
        <f>DFC!EQY22</f>
        <v>0</v>
      </c>
      <c r="EQZ22" s="39">
        <f>DFC!EQZ22</f>
        <v>0</v>
      </c>
      <c r="ERA22" s="39">
        <f>DFC!ERA22</f>
        <v>0</v>
      </c>
      <c r="ERB22" s="39">
        <f>DFC!ERB22</f>
        <v>0</v>
      </c>
      <c r="ERC22" s="39">
        <f>DFC!ERC22</f>
        <v>0</v>
      </c>
      <c r="ERD22" s="39">
        <f>DFC!ERD22</f>
        <v>0</v>
      </c>
      <c r="ERE22" s="39">
        <f>DFC!ERE22</f>
        <v>0</v>
      </c>
      <c r="ERF22" s="39">
        <f>DFC!ERF22</f>
        <v>0</v>
      </c>
      <c r="ERG22" s="39">
        <f>DFC!ERG22</f>
        <v>0</v>
      </c>
      <c r="ERH22" s="39">
        <f>DFC!ERH22</f>
        <v>0</v>
      </c>
      <c r="ERI22" s="39">
        <f>DFC!ERI22</f>
        <v>0</v>
      </c>
      <c r="ERJ22" s="39">
        <f>DFC!ERJ22</f>
        <v>0</v>
      </c>
      <c r="ERK22" s="39">
        <f>DFC!ERK22</f>
        <v>0</v>
      </c>
      <c r="ERL22" s="39">
        <f>DFC!ERL22</f>
        <v>0</v>
      </c>
      <c r="ERM22" s="39">
        <f>DFC!ERM22</f>
        <v>0</v>
      </c>
      <c r="ERN22" s="39">
        <f>DFC!ERN22</f>
        <v>0</v>
      </c>
      <c r="ERO22" s="39">
        <f>DFC!ERO22</f>
        <v>0</v>
      </c>
      <c r="ERP22" s="39">
        <f>DFC!ERP22</f>
        <v>0</v>
      </c>
      <c r="ERQ22" s="39">
        <f>DFC!ERQ22</f>
        <v>0</v>
      </c>
      <c r="ERR22" s="39">
        <f>DFC!ERR22</f>
        <v>0</v>
      </c>
      <c r="ERS22" s="39">
        <f>DFC!ERS22</f>
        <v>0</v>
      </c>
      <c r="ERT22" s="39">
        <f>DFC!ERT22</f>
        <v>0</v>
      </c>
      <c r="ERU22" s="39">
        <f>DFC!ERU22</f>
        <v>0</v>
      </c>
      <c r="ERV22" s="39">
        <f>DFC!ERV22</f>
        <v>0</v>
      </c>
      <c r="ERW22" s="39">
        <f>DFC!ERW22</f>
        <v>0</v>
      </c>
      <c r="ERX22" s="39">
        <f>DFC!ERX22</f>
        <v>0</v>
      </c>
      <c r="ERY22" s="39">
        <f>DFC!ERY22</f>
        <v>0</v>
      </c>
      <c r="ERZ22" s="39">
        <f>DFC!ERZ22</f>
        <v>0</v>
      </c>
      <c r="ESA22" s="39">
        <f>DFC!ESA22</f>
        <v>0</v>
      </c>
      <c r="ESB22" s="39">
        <f>DFC!ESB22</f>
        <v>0</v>
      </c>
      <c r="ESC22" s="39">
        <f>DFC!ESC22</f>
        <v>0</v>
      </c>
      <c r="ESD22" s="39">
        <f>DFC!ESD22</f>
        <v>0</v>
      </c>
      <c r="ESE22" s="39">
        <f>DFC!ESE22</f>
        <v>0</v>
      </c>
      <c r="ESF22" s="39">
        <f>DFC!ESF22</f>
        <v>0</v>
      </c>
      <c r="ESG22" s="39">
        <f>DFC!ESG22</f>
        <v>0</v>
      </c>
      <c r="ESH22" s="39">
        <f>DFC!ESH22</f>
        <v>0</v>
      </c>
      <c r="ESI22" s="39">
        <f>DFC!ESI22</f>
        <v>0</v>
      </c>
      <c r="ESJ22" s="39">
        <f>DFC!ESJ22</f>
        <v>0</v>
      </c>
      <c r="ESK22" s="39">
        <f>DFC!ESK22</f>
        <v>0</v>
      </c>
      <c r="ESL22" s="39">
        <f>DFC!ESL22</f>
        <v>0</v>
      </c>
      <c r="ESM22" s="39">
        <f>DFC!ESM22</f>
        <v>0</v>
      </c>
      <c r="ESN22" s="39">
        <f>DFC!ESN22</f>
        <v>0</v>
      </c>
      <c r="ESO22" s="39">
        <f>DFC!ESO22</f>
        <v>0</v>
      </c>
      <c r="ESP22" s="39">
        <f>DFC!ESP22</f>
        <v>0</v>
      </c>
      <c r="ESQ22" s="39">
        <f>DFC!ESQ22</f>
        <v>0</v>
      </c>
      <c r="ESR22" s="39">
        <f>DFC!ESR22</f>
        <v>0</v>
      </c>
      <c r="ESS22" s="39">
        <f>DFC!ESS22</f>
        <v>0</v>
      </c>
      <c r="EST22" s="39">
        <f>DFC!EST22</f>
        <v>0</v>
      </c>
      <c r="ESU22" s="39">
        <f>DFC!ESU22</f>
        <v>0</v>
      </c>
      <c r="ESV22" s="39">
        <f>DFC!ESV22</f>
        <v>0</v>
      </c>
      <c r="ESW22" s="39">
        <f>DFC!ESW22</f>
        <v>0</v>
      </c>
      <c r="ESX22" s="39">
        <f>DFC!ESX22</f>
        <v>0</v>
      </c>
      <c r="ESY22" s="39">
        <f>DFC!ESY22</f>
        <v>0</v>
      </c>
      <c r="ESZ22" s="39">
        <f>DFC!ESZ22</f>
        <v>0</v>
      </c>
      <c r="ETA22" s="39">
        <f>DFC!ETA22</f>
        <v>0</v>
      </c>
      <c r="ETB22" s="39">
        <f>DFC!ETB22</f>
        <v>0</v>
      </c>
      <c r="ETC22" s="39">
        <f>DFC!ETC22</f>
        <v>0</v>
      </c>
      <c r="ETD22" s="39">
        <f>DFC!ETD22</f>
        <v>0</v>
      </c>
      <c r="ETE22" s="39">
        <f>DFC!ETE22</f>
        <v>0</v>
      </c>
      <c r="ETF22" s="39">
        <f>DFC!ETF22</f>
        <v>0</v>
      </c>
      <c r="ETG22" s="39">
        <f>DFC!ETG22</f>
        <v>0</v>
      </c>
      <c r="ETH22" s="39">
        <f>DFC!ETH22</f>
        <v>0</v>
      </c>
      <c r="ETI22" s="39">
        <f>DFC!ETI22</f>
        <v>0</v>
      </c>
      <c r="ETJ22" s="39">
        <f>DFC!ETJ22</f>
        <v>0</v>
      </c>
      <c r="ETK22" s="39">
        <f>DFC!ETK22</f>
        <v>0</v>
      </c>
      <c r="ETL22" s="39">
        <f>DFC!ETL22</f>
        <v>0</v>
      </c>
      <c r="ETM22" s="39">
        <f>DFC!ETM22</f>
        <v>0</v>
      </c>
      <c r="ETN22" s="39">
        <f>DFC!ETN22</f>
        <v>0</v>
      </c>
      <c r="ETO22" s="39">
        <f>DFC!ETO22</f>
        <v>0</v>
      </c>
      <c r="ETP22" s="39">
        <f>DFC!ETP22</f>
        <v>0</v>
      </c>
      <c r="ETQ22" s="39">
        <f>DFC!ETQ22</f>
        <v>0</v>
      </c>
      <c r="ETR22" s="39">
        <f>DFC!ETR22</f>
        <v>0</v>
      </c>
      <c r="ETS22" s="39">
        <f>DFC!ETS22</f>
        <v>0</v>
      </c>
      <c r="ETT22" s="39">
        <f>DFC!ETT22</f>
        <v>0</v>
      </c>
      <c r="ETU22" s="39">
        <f>DFC!ETU22</f>
        <v>0</v>
      </c>
      <c r="ETV22" s="39">
        <f>DFC!ETV22</f>
        <v>0</v>
      </c>
      <c r="ETW22" s="39">
        <f>DFC!ETW22</f>
        <v>0</v>
      </c>
      <c r="ETX22" s="39">
        <f>DFC!ETX22</f>
        <v>0</v>
      </c>
      <c r="ETY22" s="39">
        <f>DFC!ETY22</f>
        <v>0</v>
      </c>
      <c r="ETZ22" s="39">
        <f>DFC!ETZ22</f>
        <v>0</v>
      </c>
      <c r="EUA22" s="39">
        <f>DFC!EUA22</f>
        <v>0</v>
      </c>
      <c r="EUB22" s="39">
        <f>DFC!EUB22</f>
        <v>0</v>
      </c>
      <c r="EUC22" s="39">
        <f>DFC!EUC22</f>
        <v>0</v>
      </c>
      <c r="EUD22" s="39">
        <f>DFC!EUD22</f>
        <v>0</v>
      </c>
      <c r="EUE22" s="39">
        <f>DFC!EUE22</f>
        <v>0</v>
      </c>
      <c r="EUF22" s="39">
        <f>DFC!EUF22</f>
        <v>0</v>
      </c>
      <c r="EUG22" s="39">
        <f>DFC!EUG22</f>
        <v>0</v>
      </c>
      <c r="EUH22" s="39">
        <f>DFC!EUH22</f>
        <v>0</v>
      </c>
      <c r="EUI22" s="39">
        <f>DFC!EUI22</f>
        <v>0</v>
      </c>
      <c r="EUJ22" s="39">
        <f>DFC!EUJ22</f>
        <v>0</v>
      </c>
      <c r="EUK22" s="39">
        <f>DFC!EUK22</f>
        <v>0</v>
      </c>
      <c r="EUL22" s="39">
        <f>DFC!EUL22</f>
        <v>0</v>
      </c>
      <c r="EUM22" s="39">
        <f>DFC!EUM22</f>
        <v>0</v>
      </c>
      <c r="EUN22" s="39">
        <f>DFC!EUN22</f>
        <v>0</v>
      </c>
      <c r="EUO22" s="39">
        <f>DFC!EUO22</f>
        <v>0</v>
      </c>
      <c r="EUP22" s="39">
        <f>DFC!EUP22</f>
        <v>0</v>
      </c>
      <c r="EUQ22" s="39">
        <f>DFC!EUQ22</f>
        <v>0</v>
      </c>
      <c r="EUR22" s="39">
        <f>DFC!EUR22</f>
        <v>0</v>
      </c>
      <c r="EUS22" s="39">
        <f>DFC!EUS22</f>
        <v>0</v>
      </c>
      <c r="EUT22" s="39">
        <f>DFC!EUT22</f>
        <v>0</v>
      </c>
      <c r="EUU22" s="39">
        <f>DFC!EUU22</f>
        <v>0</v>
      </c>
      <c r="EUV22" s="39">
        <f>DFC!EUV22</f>
        <v>0</v>
      </c>
      <c r="EUW22" s="39">
        <f>DFC!EUW22</f>
        <v>0</v>
      </c>
      <c r="EUX22" s="39">
        <f>DFC!EUX22</f>
        <v>0</v>
      </c>
      <c r="EUY22" s="39">
        <f>DFC!EUY22</f>
        <v>0</v>
      </c>
      <c r="EUZ22" s="39">
        <f>DFC!EUZ22</f>
        <v>0</v>
      </c>
      <c r="EVA22" s="39">
        <f>DFC!EVA22</f>
        <v>0</v>
      </c>
      <c r="EVB22" s="39">
        <f>DFC!EVB22</f>
        <v>0</v>
      </c>
      <c r="EVC22" s="39">
        <f>DFC!EVC22</f>
        <v>0</v>
      </c>
      <c r="EVD22" s="39">
        <f>DFC!EVD22</f>
        <v>0</v>
      </c>
      <c r="EVE22" s="39">
        <f>DFC!EVE22</f>
        <v>0</v>
      </c>
      <c r="EVF22" s="39">
        <f>DFC!EVF22</f>
        <v>0</v>
      </c>
      <c r="EVG22" s="39">
        <f>DFC!EVG22</f>
        <v>0</v>
      </c>
      <c r="EVH22" s="39">
        <f>DFC!EVH22</f>
        <v>0</v>
      </c>
      <c r="EVI22" s="39">
        <f>DFC!EVI22</f>
        <v>0</v>
      </c>
      <c r="EVJ22" s="39">
        <f>DFC!EVJ22</f>
        <v>0</v>
      </c>
      <c r="EVK22" s="39">
        <f>DFC!EVK22</f>
        <v>0</v>
      </c>
      <c r="EVL22" s="39">
        <f>DFC!EVL22</f>
        <v>0</v>
      </c>
      <c r="EVM22" s="39">
        <f>DFC!EVM22</f>
        <v>0</v>
      </c>
      <c r="EVN22" s="39">
        <f>DFC!EVN22</f>
        <v>0</v>
      </c>
      <c r="EVO22" s="39">
        <f>DFC!EVO22</f>
        <v>0</v>
      </c>
      <c r="EVP22" s="39">
        <f>DFC!EVP22</f>
        <v>0</v>
      </c>
      <c r="EVQ22" s="39">
        <f>DFC!EVQ22</f>
        <v>0</v>
      </c>
      <c r="EVR22" s="39">
        <f>DFC!EVR22</f>
        <v>0</v>
      </c>
      <c r="EVS22" s="39">
        <f>DFC!EVS22</f>
        <v>0</v>
      </c>
      <c r="EVT22" s="39">
        <f>DFC!EVT22</f>
        <v>0</v>
      </c>
      <c r="EVU22" s="39">
        <f>DFC!EVU22</f>
        <v>0</v>
      </c>
      <c r="EVV22" s="39">
        <f>DFC!EVV22</f>
        <v>0</v>
      </c>
      <c r="EVW22" s="39">
        <f>DFC!EVW22</f>
        <v>0</v>
      </c>
      <c r="EVX22" s="39">
        <f>DFC!EVX22</f>
        <v>0</v>
      </c>
      <c r="EVY22" s="39">
        <f>DFC!EVY22</f>
        <v>0</v>
      </c>
      <c r="EVZ22" s="39">
        <f>DFC!EVZ22</f>
        <v>0</v>
      </c>
      <c r="EWA22" s="39">
        <f>DFC!EWA22</f>
        <v>0</v>
      </c>
      <c r="EWB22" s="39">
        <f>DFC!EWB22</f>
        <v>0</v>
      </c>
      <c r="EWC22" s="39">
        <f>DFC!EWC22</f>
        <v>0</v>
      </c>
      <c r="EWD22" s="39">
        <f>DFC!EWD22</f>
        <v>0</v>
      </c>
      <c r="EWE22" s="39">
        <f>DFC!EWE22</f>
        <v>0</v>
      </c>
      <c r="EWF22" s="39">
        <f>DFC!EWF22</f>
        <v>0</v>
      </c>
      <c r="EWG22" s="39">
        <f>DFC!EWG22</f>
        <v>0</v>
      </c>
      <c r="EWH22" s="39">
        <f>DFC!EWH22</f>
        <v>0</v>
      </c>
      <c r="EWI22" s="39">
        <f>DFC!EWI22</f>
        <v>0</v>
      </c>
      <c r="EWJ22" s="39">
        <f>DFC!EWJ22</f>
        <v>0</v>
      </c>
      <c r="EWK22" s="39">
        <f>DFC!EWK22</f>
        <v>0</v>
      </c>
      <c r="EWL22" s="39">
        <f>DFC!EWL22</f>
        <v>0</v>
      </c>
      <c r="EWM22" s="39">
        <f>DFC!EWM22</f>
        <v>0</v>
      </c>
      <c r="EWN22" s="39">
        <f>DFC!EWN22</f>
        <v>0</v>
      </c>
      <c r="EWO22" s="39">
        <f>DFC!EWO22</f>
        <v>0</v>
      </c>
      <c r="EWP22" s="39">
        <f>DFC!EWP22</f>
        <v>0</v>
      </c>
      <c r="EWQ22" s="39">
        <f>DFC!EWQ22</f>
        <v>0</v>
      </c>
      <c r="EWR22" s="39">
        <f>DFC!EWR22</f>
        <v>0</v>
      </c>
      <c r="EWS22" s="39">
        <f>DFC!EWS22</f>
        <v>0</v>
      </c>
      <c r="EWT22" s="39">
        <f>DFC!EWT22</f>
        <v>0</v>
      </c>
      <c r="EWU22" s="39">
        <f>DFC!EWU22</f>
        <v>0</v>
      </c>
      <c r="EWV22" s="39">
        <f>DFC!EWV22</f>
        <v>0</v>
      </c>
      <c r="EWW22" s="39">
        <f>DFC!EWW22</f>
        <v>0</v>
      </c>
      <c r="EWX22" s="39">
        <f>DFC!EWX22</f>
        <v>0</v>
      </c>
      <c r="EWY22" s="39">
        <f>DFC!EWY22</f>
        <v>0</v>
      </c>
      <c r="EWZ22" s="39">
        <f>DFC!EWZ22</f>
        <v>0</v>
      </c>
      <c r="EXA22" s="39">
        <f>DFC!EXA22</f>
        <v>0</v>
      </c>
      <c r="EXB22" s="39">
        <f>DFC!EXB22</f>
        <v>0</v>
      </c>
      <c r="EXC22" s="39">
        <f>DFC!EXC22</f>
        <v>0</v>
      </c>
      <c r="EXD22" s="39">
        <f>DFC!EXD22</f>
        <v>0</v>
      </c>
      <c r="EXE22" s="39">
        <f>DFC!EXE22</f>
        <v>0</v>
      </c>
      <c r="EXF22" s="39">
        <f>DFC!EXF22</f>
        <v>0</v>
      </c>
      <c r="EXG22" s="39">
        <f>DFC!EXG22</f>
        <v>0</v>
      </c>
      <c r="EXH22" s="39">
        <f>DFC!EXH22</f>
        <v>0</v>
      </c>
      <c r="EXI22" s="39">
        <f>DFC!EXI22</f>
        <v>0</v>
      </c>
      <c r="EXJ22" s="39">
        <f>DFC!EXJ22</f>
        <v>0</v>
      </c>
      <c r="EXK22" s="39">
        <f>DFC!EXK22</f>
        <v>0</v>
      </c>
      <c r="EXL22" s="39">
        <f>DFC!EXL22</f>
        <v>0</v>
      </c>
      <c r="EXM22" s="39">
        <f>DFC!EXM22</f>
        <v>0</v>
      </c>
      <c r="EXN22" s="39">
        <f>DFC!EXN22</f>
        <v>0</v>
      </c>
      <c r="EXO22" s="39">
        <f>DFC!EXO22</f>
        <v>0</v>
      </c>
      <c r="EXP22" s="39">
        <f>DFC!EXP22</f>
        <v>0</v>
      </c>
      <c r="EXQ22" s="39">
        <f>DFC!EXQ22</f>
        <v>0</v>
      </c>
      <c r="EXR22" s="39">
        <f>DFC!EXR22</f>
        <v>0</v>
      </c>
      <c r="EXS22" s="39">
        <f>DFC!EXS22</f>
        <v>0</v>
      </c>
      <c r="EXT22" s="39">
        <f>DFC!EXT22</f>
        <v>0</v>
      </c>
      <c r="EXU22" s="39">
        <f>DFC!EXU22</f>
        <v>0</v>
      </c>
      <c r="EXV22" s="39">
        <f>DFC!EXV22</f>
        <v>0</v>
      </c>
      <c r="EXW22" s="39">
        <f>DFC!EXW22</f>
        <v>0</v>
      </c>
      <c r="EXX22" s="39">
        <f>DFC!EXX22</f>
        <v>0</v>
      </c>
      <c r="EXY22" s="39">
        <f>DFC!EXY22</f>
        <v>0</v>
      </c>
      <c r="EXZ22" s="39">
        <f>DFC!EXZ22</f>
        <v>0</v>
      </c>
      <c r="EYA22" s="39">
        <f>DFC!EYA22</f>
        <v>0</v>
      </c>
      <c r="EYB22" s="39">
        <f>DFC!EYB22</f>
        <v>0</v>
      </c>
      <c r="EYC22" s="39">
        <f>DFC!EYC22</f>
        <v>0</v>
      </c>
      <c r="EYD22" s="39">
        <f>DFC!EYD22</f>
        <v>0</v>
      </c>
      <c r="EYE22" s="39">
        <f>DFC!EYE22</f>
        <v>0</v>
      </c>
      <c r="EYF22" s="39">
        <f>DFC!EYF22</f>
        <v>0</v>
      </c>
      <c r="EYG22" s="39">
        <f>DFC!EYG22</f>
        <v>0</v>
      </c>
      <c r="EYH22" s="39">
        <f>DFC!EYH22</f>
        <v>0</v>
      </c>
      <c r="EYI22" s="39">
        <f>DFC!EYI22</f>
        <v>0</v>
      </c>
      <c r="EYJ22" s="39">
        <f>DFC!EYJ22</f>
        <v>0</v>
      </c>
      <c r="EYK22" s="39">
        <f>DFC!EYK22</f>
        <v>0</v>
      </c>
      <c r="EYL22" s="39">
        <f>DFC!EYL22</f>
        <v>0</v>
      </c>
      <c r="EYM22" s="39">
        <f>DFC!EYM22</f>
        <v>0</v>
      </c>
      <c r="EYN22" s="39">
        <f>DFC!EYN22</f>
        <v>0</v>
      </c>
      <c r="EYO22" s="39">
        <f>DFC!EYO22</f>
        <v>0</v>
      </c>
      <c r="EYP22" s="39">
        <f>DFC!EYP22</f>
        <v>0</v>
      </c>
      <c r="EYQ22" s="39">
        <f>DFC!EYQ22</f>
        <v>0</v>
      </c>
      <c r="EYR22" s="39">
        <f>DFC!EYR22</f>
        <v>0</v>
      </c>
      <c r="EYS22" s="39">
        <f>DFC!EYS22</f>
        <v>0</v>
      </c>
      <c r="EYT22" s="39">
        <f>DFC!EYT22</f>
        <v>0</v>
      </c>
      <c r="EYU22" s="39">
        <f>DFC!EYU22</f>
        <v>0</v>
      </c>
      <c r="EYV22" s="39">
        <f>DFC!EYV22</f>
        <v>0</v>
      </c>
      <c r="EYW22" s="39">
        <f>DFC!EYW22</f>
        <v>0</v>
      </c>
      <c r="EYX22" s="39">
        <f>DFC!EYX22</f>
        <v>0</v>
      </c>
      <c r="EYY22" s="39">
        <f>DFC!EYY22</f>
        <v>0</v>
      </c>
      <c r="EYZ22" s="39">
        <f>DFC!EYZ22</f>
        <v>0</v>
      </c>
      <c r="EZA22" s="39">
        <f>DFC!EZA22</f>
        <v>0</v>
      </c>
      <c r="EZB22" s="39">
        <f>DFC!EZB22</f>
        <v>0</v>
      </c>
      <c r="EZC22" s="39">
        <f>DFC!EZC22</f>
        <v>0</v>
      </c>
      <c r="EZD22" s="39">
        <f>DFC!EZD22</f>
        <v>0</v>
      </c>
      <c r="EZE22" s="39">
        <f>DFC!EZE22</f>
        <v>0</v>
      </c>
      <c r="EZF22" s="39">
        <f>DFC!EZF22</f>
        <v>0</v>
      </c>
      <c r="EZG22" s="39">
        <f>DFC!EZG22</f>
        <v>0</v>
      </c>
      <c r="EZH22" s="39">
        <f>DFC!EZH22</f>
        <v>0</v>
      </c>
      <c r="EZI22" s="39">
        <f>DFC!EZI22</f>
        <v>0</v>
      </c>
      <c r="EZJ22" s="39">
        <f>DFC!EZJ22</f>
        <v>0</v>
      </c>
      <c r="EZK22" s="39">
        <f>DFC!EZK22</f>
        <v>0</v>
      </c>
      <c r="EZL22" s="39">
        <f>DFC!EZL22</f>
        <v>0</v>
      </c>
      <c r="EZM22" s="39">
        <f>DFC!EZM22</f>
        <v>0</v>
      </c>
      <c r="EZN22" s="39">
        <f>DFC!EZN22</f>
        <v>0</v>
      </c>
      <c r="EZO22" s="39">
        <f>DFC!EZO22</f>
        <v>0</v>
      </c>
      <c r="EZP22" s="39">
        <f>DFC!EZP22</f>
        <v>0</v>
      </c>
      <c r="EZQ22" s="39">
        <f>DFC!EZQ22</f>
        <v>0</v>
      </c>
      <c r="EZR22" s="39">
        <f>DFC!EZR22</f>
        <v>0</v>
      </c>
      <c r="EZS22" s="39">
        <f>DFC!EZS22</f>
        <v>0</v>
      </c>
      <c r="EZT22" s="39">
        <f>DFC!EZT22</f>
        <v>0</v>
      </c>
      <c r="EZU22" s="39">
        <f>DFC!EZU22</f>
        <v>0</v>
      </c>
      <c r="EZV22" s="39">
        <f>DFC!EZV22</f>
        <v>0</v>
      </c>
      <c r="EZW22" s="39">
        <f>DFC!EZW22</f>
        <v>0</v>
      </c>
      <c r="EZX22" s="39">
        <f>DFC!EZX22</f>
        <v>0</v>
      </c>
      <c r="EZY22" s="39">
        <f>DFC!EZY22</f>
        <v>0</v>
      </c>
      <c r="EZZ22" s="39">
        <f>DFC!EZZ22</f>
        <v>0</v>
      </c>
      <c r="FAA22" s="39">
        <f>DFC!FAA22</f>
        <v>0</v>
      </c>
      <c r="FAB22" s="39">
        <f>DFC!FAB22</f>
        <v>0</v>
      </c>
      <c r="FAC22" s="39">
        <f>DFC!FAC22</f>
        <v>0</v>
      </c>
      <c r="FAD22" s="39">
        <f>DFC!FAD22</f>
        <v>0</v>
      </c>
      <c r="FAE22" s="39">
        <f>DFC!FAE22</f>
        <v>0</v>
      </c>
      <c r="FAF22" s="39">
        <f>DFC!FAF22</f>
        <v>0</v>
      </c>
      <c r="FAG22" s="39">
        <f>DFC!FAG22</f>
        <v>0</v>
      </c>
      <c r="FAH22" s="39">
        <f>DFC!FAH22</f>
        <v>0</v>
      </c>
      <c r="FAI22" s="39">
        <f>DFC!FAI22</f>
        <v>0</v>
      </c>
      <c r="FAJ22" s="39">
        <f>DFC!FAJ22</f>
        <v>0</v>
      </c>
      <c r="FAK22" s="39">
        <f>DFC!FAK22</f>
        <v>0</v>
      </c>
      <c r="FAL22" s="39">
        <f>DFC!FAL22</f>
        <v>0</v>
      </c>
      <c r="FAM22" s="39">
        <f>DFC!FAM22</f>
        <v>0</v>
      </c>
      <c r="FAN22" s="39">
        <f>DFC!FAN22</f>
        <v>0</v>
      </c>
      <c r="FAO22" s="39">
        <f>DFC!FAO22</f>
        <v>0</v>
      </c>
      <c r="FAP22" s="39">
        <f>DFC!FAP22</f>
        <v>0</v>
      </c>
      <c r="FAQ22" s="39">
        <f>DFC!FAQ22</f>
        <v>0</v>
      </c>
      <c r="FAR22" s="39">
        <f>DFC!FAR22</f>
        <v>0</v>
      </c>
      <c r="FAS22" s="39">
        <f>DFC!FAS22</f>
        <v>0</v>
      </c>
      <c r="FAT22" s="39">
        <f>DFC!FAT22</f>
        <v>0</v>
      </c>
      <c r="FAU22" s="39">
        <f>DFC!FAU22</f>
        <v>0</v>
      </c>
      <c r="FAV22" s="39">
        <f>DFC!FAV22</f>
        <v>0</v>
      </c>
      <c r="FAW22" s="39">
        <f>DFC!FAW22</f>
        <v>0</v>
      </c>
      <c r="FAX22" s="39">
        <f>DFC!FAX22</f>
        <v>0</v>
      </c>
      <c r="FAY22" s="39">
        <f>DFC!FAY22</f>
        <v>0</v>
      </c>
      <c r="FAZ22" s="39">
        <f>DFC!FAZ22</f>
        <v>0</v>
      </c>
      <c r="FBA22" s="39">
        <f>DFC!FBA22</f>
        <v>0</v>
      </c>
      <c r="FBB22" s="39">
        <f>DFC!FBB22</f>
        <v>0</v>
      </c>
      <c r="FBC22" s="39">
        <f>DFC!FBC22</f>
        <v>0</v>
      </c>
      <c r="FBD22" s="39">
        <f>DFC!FBD22</f>
        <v>0</v>
      </c>
      <c r="FBE22" s="39">
        <f>DFC!FBE22</f>
        <v>0</v>
      </c>
      <c r="FBF22" s="39">
        <f>DFC!FBF22</f>
        <v>0</v>
      </c>
      <c r="FBG22" s="39">
        <f>DFC!FBG22</f>
        <v>0</v>
      </c>
      <c r="FBH22" s="39">
        <f>DFC!FBH22</f>
        <v>0</v>
      </c>
      <c r="FBI22" s="39">
        <f>DFC!FBI22</f>
        <v>0</v>
      </c>
      <c r="FBJ22" s="39">
        <f>DFC!FBJ22</f>
        <v>0</v>
      </c>
      <c r="FBK22" s="39">
        <f>DFC!FBK22</f>
        <v>0</v>
      </c>
      <c r="FBL22" s="39">
        <f>DFC!FBL22</f>
        <v>0</v>
      </c>
      <c r="FBM22" s="39">
        <f>DFC!FBM22</f>
        <v>0</v>
      </c>
      <c r="FBN22" s="39">
        <f>DFC!FBN22</f>
        <v>0</v>
      </c>
      <c r="FBO22" s="39">
        <f>DFC!FBO22</f>
        <v>0</v>
      </c>
      <c r="FBP22" s="39">
        <f>DFC!FBP22</f>
        <v>0</v>
      </c>
      <c r="FBQ22" s="39">
        <f>DFC!FBQ22</f>
        <v>0</v>
      </c>
      <c r="FBR22" s="39">
        <f>DFC!FBR22</f>
        <v>0</v>
      </c>
      <c r="FBS22" s="39">
        <f>DFC!FBS22</f>
        <v>0</v>
      </c>
      <c r="FBT22" s="39">
        <f>DFC!FBT22</f>
        <v>0</v>
      </c>
      <c r="FBU22" s="39">
        <f>DFC!FBU22</f>
        <v>0</v>
      </c>
      <c r="FBV22" s="39">
        <f>DFC!FBV22</f>
        <v>0</v>
      </c>
      <c r="FBW22" s="39">
        <f>DFC!FBW22</f>
        <v>0</v>
      </c>
      <c r="FBX22" s="39">
        <f>DFC!FBX22</f>
        <v>0</v>
      </c>
      <c r="FBY22" s="39">
        <f>DFC!FBY22</f>
        <v>0</v>
      </c>
      <c r="FBZ22" s="39">
        <f>DFC!FBZ22</f>
        <v>0</v>
      </c>
      <c r="FCA22" s="39">
        <f>DFC!FCA22</f>
        <v>0</v>
      </c>
      <c r="FCB22" s="39">
        <f>DFC!FCB22</f>
        <v>0</v>
      </c>
      <c r="FCC22" s="39">
        <f>DFC!FCC22</f>
        <v>0</v>
      </c>
      <c r="FCD22" s="39">
        <f>DFC!FCD22</f>
        <v>0</v>
      </c>
      <c r="FCE22" s="39">
        <f>DFC!FCE22</f>
        <v>0</v>
      </c>
      <c r="FCF22" s="39">
        <f>DFC!FCF22</f>
        <v>0</v>
      </c>
      <c r="FCG22" s="39">
        <f>DFC!FCG22</f>
        <v>0</v>
      </c>
      <c r="FCH22" s="39">
        <f>DFC!FCH22</f>
        <v>0</v>
      </c>
      <c r="FCI22" s="39">
        <f>DFC!FCI22</f>
        <v>0</v>
      </c>
      <c r="FCJ22" s="39">
        <f>DFC!FCJ22</f>
        <v>0</v>
      </c>
      <c r="FCK22" s="39">
        <f>DFC!FCK22</f>
        <v>0</v>
      </c>
      <c r="FCL22" s="39">
        <f>DFC!FCL22</f>
        <v>0</v>
      </c>
      <c r="FCM22" s="39">
        <f>DFC!FCM22</f>
        <v>0</v>
      </c>
      <c r="FCN22" s="39">
        <f>DFC!FCN22</f>
        <v>0</v>
      </c>
      <c r="FCO22" s="39">
        <f>DFC!FCO22</f>
        <v>0</v>
      </c>
      <c r="FCP22" s="39">
        <f>DFC!FCP22</f>
        <v>0</v>
      </c>
      <c r="FCQ22" s="39">
        <f>DFC!FCQ22</f>
        <v>0</v>
      </c>
      <c r="FCR22" s="39">
        <f>DFC!FCR22</f>
        <v>0</v>
      </c>
      <c r="FCS22" s="39">
        <f>DFC!FCS22</f>
        <v>0</v>
      </c>
      <c r="FCT22" s="39">
        <f>DFC!FCT22</f>
        <v>0</v>
      </c>
      <c r="FCU22" s="39">
        <f>DFC!FCU22</f>
        <v>0</v>
      </c>
      <c r="FCV22" s="39">
        <f>DFC!FCV22</f>
        <v>0</v>
      </c>
      <c r="FCW22" s="39">
        <f>DFC!FCW22</f>
        <v>0</v>
      </c>
      <c r="FCX22" s="39">
        <f>DFC!FCX22</f>
        <v>0</v>
      </c>
      <c r="FCY22" s="39">
        <f>DFC!FCY22</f>
        <v>0</v>
      </c>
      <c r="FCZ22" s="39">
        <f>DFC!FCZ22</f>
        <v>0</v>
      </c>
      <c r="FDA22" s="39">
        <f>DFC!FDA22</f>
        <v>0</v>
      </c>
      <c r="FDB22" s="39">
        <f>DFC!FDB22</f>
        <v>0</v>
      </c>
      <c r="FDC22" s="39">
        <f>DFC!FDC22</f>
        <v>0</v>
      </c>
      <c r="FDD22" s="39">
        <f>DFC!FDD22</f>
        <v>0</v>
      </c>
      <c r="FDE22" s="39">
        <f>DFC!FDE22</f>
        <v>0</v>
      </c>
      <c r="FDF22" s="39">
        <f>DFC!FDF22</f>
        <v>0</v>
      </c>
      <c r="FDG22" s="39">
        <f>DFC!FDG22</f>
        <v>0</v>
      </c>
      <c r="FDH22" s="39">
        <f>DFC!FDH22</f>
        <v>0</v>
      </c>
      <c r="FDI22" s="39">
        <f>DFC!FDI22</f>
        <v>0</v>
      </c>
      <c r="FDJ22" s="39">
        <f>DFC!FDJ22</f>
        <v>0</v>
      </c>
      <c r="FDK22" s="39">
        <f>DFC!FDK22</f>
        <v>0</v>
      </c>
      <c r="FDL22" s="39">
        <f>DFC!FDL22</f>
        <v>0</v>
      </c>
      <c r="FDM22" s="39">
        <f>DFC!FDM22</f>
        <v>0</v>
      </c>
      <c r="FDN22" s="39">
        <f>DFC!FDN22</f>
        <v>0</v>
      </c>
      <c r="FDO22" s="39">
        <f>DFC!FDO22</f>
        <v>0</v>
      </c>
      <c r="FDP22" s="39">
        <f>DFC!FDP22</f>
        <v>0</v>
      </c>
      <c r="FDQ22" s="39">
        <f>DFC!FDQ22</f>
        <v>0</v>
      </c>
      <c r="FDR22" s="39">
        <f>DFC!FDR22</f>
        <v>0</v>
      </c>
      <c r="FDS22" s="39">
        <f>DFC!FDS22</f>
        <v>0</v>
      </c>
      <c r="FDT22" s="39">
        <f>DFC!FDT22</f>
        <v>0</v>
      </c>
      <c r="FDU22" s="39">
        <f>DFC!FDU22</f>
        <v>0</v>
      </c>
      <c r="FDV22" s="39">
        <f>DFC!FDV22</f>
        <v>0</v>
      </c>
      <c r="FDW22" s="39">
        <f>DFC!FDW22</f>
        <v>0</v>
      </c>
      <c r="FDX22" s="39">
        <f>DFC!FDX22</f>
        <v>0</v>
      </c>
      <c r="FDY22" s="39">
        <f>DFC!FDY22</f>
        <v>0</v>
      </c>
      <c r="FDZ22" s="39">
        <f>DFC!FDZ22</f>
        <v>0</v>
      </c>
      <c r="FEA22" s="39">
        <f>DFC!FEA22</f>
        <v>0</v>
      </c>
      <c r="FEB22" s="39">
        <f>DFC!FEB22</f>
        <v>0</v>
      </c>
      <c r="FEC22" s="39">
        <f>DFC!FEC22</f>
        <v>0</v>
      </c>
      <c r="FED22" s="39">
        <f>DFC!FED22</f>
        <v>0</v>
      </c>
      <c r="FEE22" s="39">
        <f>DFC!FEE22</f>
        <v>0</v>
      </c>
      <c r="FEF22" s="39">
        <f>DFC!FEF22</f>
        <v>0</v>
      </c>
      <c r="FEG22" s="39">
        <f>DFC!FEG22</f>
        <v>0</v>
      </c>
      <c r="FEH22" s="39">
        <f>DFC!FEH22</f>
        <v>0</v>
      </c>
      <c r="FEI22" s="39">
        <f>DFC!FEI22</f>
        <v>0</v>
      </c>
      <c r="FEJ22" s="39">
        <f>DFC!FEJ22</f>
        <v>0</v>
      </c>
      <c r="FEK22" s="39">
        <f>DFC!FEK22</f>
        <v>0</v>
      </c>
      <c r="FEL22" s="39">
        <f>DFC!FEL22</f>
        <v>0</v>
      </c>
      <c r="FEM22" s="39">
        <f>DFC!FEM22</f>
        <v>0</v>
      </c>
      <c r="FEN22" s="39">
        <f>DFC!FEN22</f>
        <v>0</v>
      </c>
      <c r="FEO22" s="39">
        <f>DFC!FEO22</f>
        <v>0</v>
      </c>
      <c r="FEP22" s="39">
        <f>DFC!FEP22</f>
        <v>0</v>
      </c>
      <c r="FEQ22" s="39">
        <f>DFC!FEQ22</f>
        <v>0</v>
      </c>
      <c r="FER22" s="39">
        <f>DFC!FER22</f>
        <v>0</v>
      </c>
      <c r="FES22" s="39">
        <f>DFC!FES22</f>
        <v>0</v>
      </c>
      <c r="FET22" s="39">
        <f>DFC!FET22</f>
        <v>0</v>
      </c>
      <c r="FEU22" s="39">
        <f>DFC!FEU22</f>
        <v>0</v>
      </c>
      <c r="FEV22" s="39">
        <f>DFC!FEV22</f>
        <v>0</v>
      </c>
      <c r="FEW22" s="39">
        <f>DFC!FEW22</f>
        <v>0</v>
      </c>
      <c r="FEX22" s="39">
        <f>DFC!FEX22</f>
        <v>0</v>
      </c>
      <c r="FEY22" s="39">
        <f>DFC!FEY22</f>
        <v>0</v>
      </c>
      <c r="FEZ22" s="39">
        <f>DFC!FEZ22</f>
        <v>0</v>
      </c>
      <c r="FFA22" s="39">
        <f>DFC!FFA22</f>
        <v>0</v>
      </c>
      <c r="FFB22" s="39">
        <f>DFC!FFB22</f>
        <v>0</v>
      </c>
      <c r="FFC22" s="39">
        <f>DFC!FFC22</f>
        <v>0</v>
      </c>
      <c r="FFD22" s="39">
        <f>DFC!FFD22</f>
        <v>0</v>
      </c>
      <c r="FFE22" s="39">
        <f>DFC!FFE22</f>
        <v>0</v>
      </c>
      <c r="FFF22" s="39">
        <f>DFC!FFF22</f>
        <v>0</v>
      </c>
      <c r="FFG22" s="39">
        <f>DFC!FFG22</f>
        <v>0</v>
      </c>
      <c r="FFH22" s="39">
        <f>DFC!FFH22</f>
        <v>0</v>
      </c>
      <c r="FFI22" s="39">
        <f>DFC!FFI22</f>
        <v>0</v>
      </c>
      <c r="FFJ22" s="39">
        <f>DFC!FFJ22</f>
        <v>0</v>
      </c>
      <c r="FFK22" s="39">
        <f>DFC!FFK22</f>
        <v>0</v>
      </c>
      <c r="FFL22" s="39">
        <f>DFC!FFL22</f>
        <v>0</v>
      </c>
      <c r="FFM22" s="39">
        <f>DFC!FFM22</f>
        <v>0</v>
      </c>
      <c r="FFN22" s="39">
        <f>DFC!FFN22</f>
        <v>0</v>
      </c>
      <c r="FFO22" s="39">
        <f>DFC!FFO22</f>
        <v>0</v>
      </c>
      <c r="FFP22" s="39">
        <f>DFC!FFP22</f>
        <v>0</v>
      </c>
      <c r="FFQ22" s="39">
        <f>DFC!FFQ22</f>
        <v>0</v>
      </c>
      <c r="FFR22" s="39">
        <f>DFC!FFR22</f>
        <v>0</v>
      </c>
      <c r="FFS22" s="39">
        <f>DFC!FFS22</f>
        <v>0</v>
      </c>
      <c r="FFT22" s="39">
        <f>DFC!FFT22</f>
        <v>0</v>
      </c>
      <c r="FFU22" s="39">
        <f>DFC!FFU22</f>
        <v>0</v>
      </c>
      <c r="FFV22" s="39">
        <f>DFC!FFV22</f>
        <v>0</v>
      </c>
      <c r="FFW22" s="39">
        <f>DFC!FFW22</f>
        <v>0</v>
      </c>
      <c r="FFX22" s="39">
        <f>DFC!FFX22</f>
        <v>0</v>
      </c>
      <c r="FFY22" s="39">
        <f>DFC!FFY22</f>
        <v>0</v>
      </c>
      <c r="FFZ22" s="39">
        <f>DFC!FFZ22</f>
        <v>0</v>
      </c>
      <c r="FGA22" s="39">
        <f>DFC!FGA22</f>
        <v>0</v>
      </c>
      <c r="FGB22" s="39">
        <f>DFC!FGB22</f>
        <v>0</v>
      </c>
      <c r="FGC22" s="39">
        <f>DFC!FGC22</f>
        <v>0</v>
      </c>
      <c r="FGD22" s="39">
        <f>DFC!FGD22</f>
        <v>0</v>
      </c>
      <c r="FGE22" s="39">
        <f>DFC!FGE22</f>
        <v>0</v>
      </c>
      <c r="FGF22" s="39">
        <f>DFC!FGF22</f>
        <v>0</v>
      </c>
      <c r="FGG22" s="39">
        <f>DFC!FGG22</f>
        <v>0</v>
      </c>
      <c r="FGH22" s="39">
        <f>DFC!FGH22</f>
        <v>0</v>
      </c>
      <c r="FGI22" s="39">
        <f>DFC!FGI22</f>
        <v>0</v>
      </c>
      <c r="FGJ22" s="39">
        <f>DFC!FGJ22</f>
        <v>0</v>
      </c>
      <c r="FGK22" s="39">
        <f>DFC!FGK22</f>
        <v>0</v>
      </c>
      <c r="FGL22" s="39">
        <f>DFC!FGL22</f>
        <v>0</v>
      </c>
      <c r="FGM22" s="39">
        <f>DFC!FGM22</f>
        <v>0</v>
      </c>
      <c r="FGN22" s="39">
        <f>DFC!FGN22</f>
        <v>0</v>
      </c>
      <c r="FGO22" s="39">
        <f>DFC!FGO22</f>
        <v>0</v>
      </c>
      <c r="FGP22" s="39">
        <f>DFC!FGP22</f>
        <v>0</v>
      </c>
      <c r="FGQ22" s="39">
        <f>DFC!FGQ22</f>
        <v>0</v>
      </c>
      <c r="FGR22" s="39">
        <f>DFC!FGR22</f>
        <v>0</v>
      </c>
      <c r="FGS22" s="39">
        <f>DFC!FGS22</f>
        <v>0</v>
      </c>
      <c r="FGT22" s="39">
        <f>DFC!FGT22</f>
        <v>0</v>
      </c>
      <c r="FGU22" s="39">
        <f>DFC!FGU22</f>
        <v>0</v>
      </c>
      <c r="FGV22" s="39">
        <f>DFC!FGV22</f>
        <v>0</v>
      </c>
      <c r="FGW22" s="39">
        <f>DFC!FGW22</f>
        <v>0</v>
      </c>
      <c r="FGX22" s="39">
        <f>DFC!FGX22</f>
        <v>0</v>
      </c>
      <c r="FGY22" s="39">
        <f>DFC!FGY22</f>
        <v>0</v>
      </c>
      <c r="FGZ22" s="39">
        <f>DFC!FGZ22</f>
        <v>0</v>
      </c>
      <c r="FHA22" s="39">
        <f>DFC!FHA22</f>
        <v>0</v>
      </c>
      <c r="FHB22" s="39">
        <f>DFC!FHB22</f>
        <v>0</v>
      </c>
      <c r="FHC22" s="39">
        <f>DFC!FHC22</f>
        <v>0</v>
      </c>
      <c r="FHD22" s="39">
        <f>DFC!FHD22</f>
        <v>0</v>
      </c>
      <c r="FHE22" s="39">
        <f>DFC!FHE22</f>
        <v>0</v>
      </c>
      <c r="FHF22" s="39">
        <f>DFC!FHF22</f>
        <v>0</v>
      </c>
      <c r="FHG22" s="39">
        <f>DFC!FHG22</f>
        <v>0</v>
      </c>
      <c r="FHH22" s="39">
        <f>DFC!FHH22</f>
        <v>0</v>
      </c>
      <c r="FHI22" s="39">
        <f>DFC!FHI22</f>
        <v>0</v>
      </c>
      <c r="FHJ22" s="39">
        <f>DFC!FHJ22</f>
        <v>0</v>
      </c>
      <c r="FHK22" s="39">
        <f>DFC!FHK22</f>
        <v>0</v>
      </c>
      <c r="FHL22" s="39">
        <f>DFC!FHL22</f>
        <v>0</v>
      </c>
      <c r="FHM22" s="39">
        <f>DFC!FHM22</f>
        <v>0</v>
      </c>
      <c r="FHN22" s="39">
        <f>DFC!FHN22</f>
        <v>0</v>
      </c>
      <c r="FHO22" s="39">
        <f>DFC!FHO22</f>
        <v>0</v>
      </c>
      <c r="FHP22" s="39">
        <f>DFC!FHP22</f>
        <v>0</v>
      </c>
      <c r="FHQ22" s="39">
        <f>DFC!FHQ22</f>
        <v>0</v>
      </c>
      <c r="FHR22" s="39">
        <f>DFC!FHR22</f>
        <v>0</v>
      </c>
      <c r="FHS22" s="39">
        <f>DFC!FHS22</f>
        <v>0</v>
      </c>
      <c r="FHT22" s="39">
        <f>DFC!FHT22</f>
        <v>0</v>
      </c>
      <c r="FHU22" s="39">
        <f>DFC!FHU22</f>
        <v>0</v>
      </c>
      <c r="FHV22" s="39">
        <f>DFC!FHV22</f>
        <v>0</v>
      </c>
      <c r="FHW22" s="39">
        <f>DFC!FHW22</f>
        <v>0</v>
      </c>
      <c r="FHX22" s="39">
        <f>DFC!FHX22</f>
        <v>0</v>
      </c>
      <c r="FHY22" s="39">
        <f>DFC!FHY22</f>
        <v>0</v>
      </c>
      <c r="FHZ22" s="39">
        <f>DFC!FHZ22</f>
        <v>0</v>
      </c>
      <c r="FIA22" s="39">
        <f>DFC!FIA22</f>
        <v>0</v>
      </c>
      <c r="FIB22" s="39">
        <f>DFC!FIB22</f>
        <v>0</v>
      </c>
      <c r="FIC22" s="39">
        <f>DFC!FIC22</f>
        <v>0</v>
      </c>
      <c r="FID22" s="39">
        <f>DFC!FID22</f>
        <v>0</v>
      </c>
      <c r="FIE22" s="39">
        <f>DFC!FIE22</f>
        <v>0</v>
      </c>
      <c r="FIF22" s="39">
        <f>DFC!FIF22</f>
        <v>0</v>
      </c>
      <c r="FIG22" s="39">
        <f>DFC!FIG22</f>
        <v>0</v>
      </c>
      <c r="FIH22" s="39">
        <f>DFC!FIH22</f>
        <v>0</v>
      </c>
      <c r="FII22" s="39">
        <f>DFC!FII22</f>
        <v>0</v>
      </c>
      <c r="FIJ22" s="39">
        <f>DFC!FIJ22</f>
        <v>0</v>
      </c>
      <c r="FIK22" s="39">
        <f>DFC!FIK22</f>
        <v>0</v>
      </c>
      <c r="FIL22" s="39">
        <f>DFC!FIL22</f>
        <v>0</v>
      </c>
      <c r="FIM22" s="39">
        <f>DFC!FIM22</f>
        <v>0</v>
      </c>
      <c r="FIN22" s="39">
        <f>DFC!FIN22</f>
        <v>0</v>
      </c>
      <c r="FIO22" s="39">
        <f>DFC!FIO22</f>
        <v>0</v>
      </c>
      <c r="FIP22" s="39">
        <f>DFC!FIP22</f>
        <v>0</v>
      </c>
      <c r="FIQ22" s="39">
        <f>DFC!FIQ22</f>
        <v>0</v>
      </c>
      <c r="FIR22" s="39">
        <f>DFC!FIR22</f>
        <v>0</v>
      </c>
      <c r="FIS22" s="39">
        <f>DFC!FIS22</f>
        <v>0</v>
      </c>
      <c r="FIT22" s="39">
        <f>DFC!FIT22</f>
        <v>0</v>
      </c>
      <c r="FIU22" s="39">
        <f>DFC!FIU22</f>
        <v>0</v>
      </c>
      <c r="FIV22" s="39">
        <f>DFC!FIV22</f>
        <v>0</v>
      </c>
      <c r="FIW22" s="39">
        <f>DFC!FIW22</f>
        <v>0</v>
      </c>
      <c r="FIX22" s="39">
        <f>DFC!FIX22</f>
        <v>0</v>
      </c>
      <c r="FIY22" s="39">
        <f>DFC!FIY22</f>
        <v>0</v>
      </c>
      <c r="FIZ22" s="39">
        <f>DFC!FIZ22</f>
        <v>0</v>
      </c>
      <c r="FJA22" s="39">
        <f>DFC!FJA22</f>
        <v>0</v>
      </c>
      <c r="FJB22" s="39">
        <f>DFC!FJB22</f>
        <v>0</v>
      </c>
      <c r="FJC22" s="39">
        <f>DFC!FJC22</f>
        <v>0</v>
      </c>
      <c r="FJD22" s="39">
        <f>DFC!FJD22</f>
        <v>0</v>
      </c>
      <c r="FJE22" s="39">
        <f>DFC!FJE22</f>
        <v>0</v>
      </c>
      <c r="FJF22" s="39">
        <f>DFC!FJF22</f>
        <v>0</v>
      </c>
      <c r="FJG22" s="39">
        <f>DFC!FJG22</f>
        <v>0</v>
      </c>
      <c r="FJH22" s="39">
        <f>DFC!FJH22</f>
        <v>0</v>
      </c>
      <c r="FJI22" s="39">
        <f>DFC!FJI22</f>
        <v>0</v>
      </c>
      <c r="FJJ22" s="39">
        <f>DFC!FJJ22</f>
        <v>0</v>
      </c>
      <c r="FJK22" s="39">
        <f>DFC!FJK22</f>
        <v>0</v>
      </c>
      <c r="FJL22" s="39">
        <f>DFC!FJL22</f>
        <v>0</v>
      </c>
      <c r="FJM22" s="39">
        <f>DFC!FJM22</f>
        <v>0</v>
      </c>
      <c r="FJN22" s="39">
        <f>DFC!FJN22</f>
        <v>0</v>
      </c>
      <c r="FJO22" s="39">
        <f>DFC!FJO22</f>
        <v>0</v>
      </c>
      <c r="FJP22" s="39">
        <f>DFC!FJP22</f>
        <v>0</v>
      </c>
      <c r="FJQ22" s="39">
        <f>DFC!FJQ22</f>
        <v>0</v>
      </c>
      <c r="FJR22" s="39">
        <f>DFC!FJR22</f>
        <v>0</v>
      </c>
      <c r="FJS22" s="39">
        <f>DFC!FJS22</f>
        <v>0</v>
      </c>
      <c r="FJT22" s="39">
        <f>DFC!FJT22</f>
        <v>0</v>
      </c>
      <c r="FJU22" s="39">
        <f>DFC!FJU22</f>
        <v>0</v>
      </c>
      <c r="FJV22" s="39">
        <f>DFC!FJV22</f>
        <v>0</v>
      </c>
      <c r="FJW22" s="39">
        <f>DFC!FJW22</f>
        <v>0</v>
      </c>
      <c r="FJX22" s="39">
        <f>DFC!FJX22</f>
        <v>0</v>
      </c>
      <c r="FJY22" s="39">
        <f>DFC!FJY22</f>
        <v>0</v>
      </c>
      <c r="FJZ22" s="39">
        <f>DFC!FJZ22</f>
        <v>0</v>
      </c>
      <c r="FKA22" s="39">
        <f>DFC!FKA22</f>
        <v>0</v>
      </c>
      <c r="FKB22" s="39">
        <f>DFC!FKB22</f>
        <v>0</v>
      </c>
      <c r="FKC22" s="39">
        <f>DFC!FKC22</f>
        <v>0</v>
      </c>
      <c r="FKD22" s="39">
        <f>DFC!FKD22</f>
        <v>0</v>
      </c>
      <c r="FKE22" s="39">
        <f>DFC!FKE22</f>
        <v>0</v>
      </c>
      <c r="FKF22" s="39">
        <f>DFC!FKF22</f>
        <v>0</v>
      </c>
      <c r="FKG22" s="39">
        <f>DFC!FKG22</f>
        <v>0</v>
      </c>
      <c r="FKH22" s="39">
        <f>DFC!FKH22</f>
        <v>0</v>
      </c>
      <c r="FKI22" s="39">
        <f>DFC!FKI22</f>
        <v>0</v>
      </c>
      <c r="FKJ22" s="39">
        <f>DFC!FKJ22</f>
        <v>0</v>
      </c>
      <c r="FKK22" s="39">
        <f>DFC!FKK22</f>
        <v>0</v>
      </c>
      <c r="FKL22" s="39">
        <f>DFC!FKL22</f>
        <v>0</v>
      </c>
      <c r="FKM22" s="39">
        <f>DFC!FKM22</f>
        <v>0</v>
      </c>
      <c r="FKN22" s="39">
        <f>DFC!FKN22</f>
        <v>0</v>
      </c>
      <c r="FKO22" s="39">
        <f>DFC!FKO22</f>
        <v>0</v>
      </c>
      <c r="FKP22" s="39">
        <f>DFC!FKP22</f>
        <v>0</v>
      </c>
      <c r="FKQ22" s="39">
        <f>DFC!FKQ22</f>
        <v>0</v>
      </c>
      <c r="FKR22" s="39">
        <f>DFC!FKR22</f>
        <v>0</v>
      </c>
      <c r="FKS22" s="39">
        <f>DFC!FKS22</f>
        <v>0</v>
      </c>
      <c r="FKT22" s="39">
        <f>DFC!FKT22</f>
        <v>0</v>
      </c>
      <c r="FKU22" s="39">
        <f>DFC!FKU22</f>
        <v>0</v>
      </c>
      <c r="FKV22" s="39">
        <f>DFC!FKV22</f>
        <v>0</v>
      </c>
      <c r="FKW22" s="39">
        <f>DFC!FKW22</f>
        <v>0</v>
      </c>
      <c r="FKX22" s="39">
        <f>DFC!FKX22</f>
        <v>0</v>
      </c>
      <c r="FKY22" s="39">
        <f>DFC!FKY22</f>
        <v>0</v>
      </c>
      <c r="FKZ22" s="39">
        <f>DFC!FKZ22</f>
        <v>0</v>
      </c>
      <c r="FLA22" s="39">
        <f>DFC!FLA22</f>
        <v>0</v>
      </c>
      <c r="FLB22" s="39">
        <f>DFC!FLB22</f>
        <v>0</v>
      </c>
      <c r="FLC22" s="39">
        <f>DFC!FLC22</f>
        <v>0</v>
      </c>
      <c r="FLD22" s="39">
        <f>DFC!FLD22</f>
        <v>0</v>
      </c>
      <c r="FLE22" s="39">
        <f>DFC!FLE22</f>
        <v>0</v>
      </c>
      <c r="FLF22" s="39">
        <f>DFC!FLF22</f>
        <v>0</v>
      </c>
      <c r="FLG22" s="39">
        <f>DFC!FLG22</f>
        <v>0</v>
      </c>
      <c r="FLH22" s="39">
        <f>DFC!FLH22</f>
        <v>0</v>
      </c>
      <c r="FLI22" s="39">
        <f>DFC!FLI22</f>
        <v>0</v>
      </c>
      <c r="FLJ22" s="39">
        <f>DFC!FLJ22</f>
        <v>0</v>
      </c>
      <c r="FLK22" s="39">
        <f>DFC!FLK22</f>
        <v>0</v>
      </c>
      <c r="FLL22" s="39">
        <f>DFC!FLL22</f>
        <v>0</v>
      </c>
      <c r="FLM22" s="39">
        <f>DFC!FLM22</f>
        <v>0</v>
      </c>
      <c r="FLN22" s="39">
        <f>DFC!FLN22</f>
        <v>0</v>
      </c>
      <c r="FLO22" s="39">
        <f>DFC!FLO22</f>
        <v>0</v>
      </c>
      <c r="FLP22" s="39">
        <f>DFC!FLP22</f>
        <v>0</v>
      </c>
      <c r="FLQ22" s="39">
        <f>DFC!FLQ22</f>
        <v>0</v>
      </c>
      <c r="FLR22" s="39">
        <f>DFC!FLR22</f>
        <v>0</v>
      </c>
      <c r="FLS22" s="39">
        <f>DFC!FLS22</f>
        <v>0</v>
      </c>
      <c r="FLT22" s="39">
        <f>DFC!FLT22</f>
        <v>0</v>
      </c>
      <c r="FLU22" s="39">
        <f>DFC!FLU22</f>
        <v>0</v>
      </c>
      <c r="FLV22" s="39">
        <f>DFC!FLV22</f>
        <v>0</v>
      </c>
      <c r="FLW22" s="39">
        <f>DFC!FLW22</f>
        <v>0</v>
      </c>
      <c r="FLX22" s="39">
        <f>DFC!FLX22</f>
        <v>0</v>
      </c>
      <c r="FLY22" s="39">
        <f>DFC!FLY22</f>
        <v>0</v>
      </c>
      <c r="FLZ22" s="39">
        <f>DFC!FLZ22</f>
        <v>0</v>
      </c>
      <c r="FMA22" s="39">
        <f>DFC!FMA22</f>
        <v>0</v>
      </c>
      <c r="FMB22" s="39">
        <f>DFC!FMB22</f>
        <v>0</v>
      </c>
      <c r="FMC22" s="39">
        <f>DFC!FMC22</f>
        <v>0</v>
      </c>
      <c r="FMD22" s="39">
        <f>DFC!FMD22</f>
        <v>0</v>
      </c>
      <c r="FME22" s="39">
        <f>DFC!FME22</f>
        <v>0</v>
      </c>
      <c r="FMF22" s="39">
        <f>DFC!FMF22</f>
        <v>0</v>
      </c>
      <c r="FMG22" s="39">
        <f>DFC!FMG22</f>
        <v>0</v>
      </c>
      <c r="FMH22" s="39">
        <f>DFC!FMH22</f>
        <v>0</v>
      </c>
      <c r="FMI22" s="39">
        <f>DFC!FMI22</f>
        <v>0</v>
      </c>
      <c r="FMJ22" s="39">
        <f>DFC!FMJ22</f>
        <v>0</v>
      </c>
      <c r="FMK22" s="39">
        <f>DFC!FMK22</f>
        <v>0</v>
      </c>
      <c r="FML22" s="39">
        <f>DFC!FML22</f>
        <v>0</v>
      </c>
      <c r="FMM22" s="39">
        <f>DFC!FMM22</f>
        <v>0</v>
      </c>
      <c r="FMN22" s="39">
        <f>DFC!FMN22</f>
        <v>0</v>
      </c>
      <c r="FMO22" s="39">
        <f>DFC!FMO22</f>
        <v>0</v>
      </c>
      <c r="FMP22" s="39">
        <f>DFC!FMP22</f>
        <v>0</v>
      </c>
      <c r="FMQ22" s="39">
        <f>DFC!FMQ22</f>
        <v>0</v>
      </c>
      <c r="FMR22" s="39">
        <f>DFC!FMR22</f>
        <v>0</v>
      </c>
      <c r="FMS22" s="39">
        <f>DFC!FMS22</f>
        <v>0</v>
      </c>
      <c r="FMT22" s="39">
        <f>DFC!FMT22</f>
        <v>0</v>
      </c>
      <c r="FMU22" s="39">
        <f>DFC!FMU22</f>
        <v>0</v>
      </c>
      <c r="FMV22" s="39">
        <f>DFC!FMV22</f>
        <v>0</v>
      </c>
      <c r="FMW22" s="39">
        <f>DFC!FMW22</f>
        <v>0</v>
      </c>
      <c r="FMX22" s="39">
        <f>DFC!FMX22</f>
        <v>0</v>
      </c>
      <c r="FMY22" s="39">
        <f>DFC!FMY22</f>
        <v>0</v>
      </c>
      <c r="FMZ22" s="39">
        <f>DFC!FMZ22</f>
        <v>0</v>
      </c>
      <c r="FNA22" s="39">
        <f>DFC!FNA22</f>
        <v>0</v>
      </c>
      <c r="FNB22" s="39">
        <f>DFC!FNB22</f>
        <v>0</v>
      </c>
      <c r="FNC22" s="39">
        <f>DFC!FNC22</f>
        <v>0</v>
      </c>
      <c r="FND22" s="39">
        <f>DFC!FND22</f>
        <v>0</v>
      </c>
      <c r="FNE22" s="39">
        <f>DFC!FNE22</f>
        <v>0</v>
      </c>
      <c r="FNF22" s="39">
        <f>DFC!FNF22</f>
        <v>0</v>
      </c>
      <c r="FNG22" s="39">
        <f>DFC!FNG22</f>
        <v>0</v>
      </c>
      <c r="FNH22" s="39">
        <f>DFC!FNH22</f>
        <v>0</v>
      </c>
      <c r="FNI22" s="39">
        <f>DFC!FNI22</f>
        <v>0</v>
      </c>
      <c r="FNJ22" s="39">
        <f>DFC!FNJ22</f>
        <v>0</v>
      </c>
      <c r="FNK22" s="39">
        <f>DFC!FNK22</f>
        <v>0</v>
      </c>
      <c r="FNL22" s="39">
        <f>DFC!FNL22</f>
        <v>0</v>
      </c>
      <c r="FNM22" s="39">
        <f>DFC!FNM22</f>
        <v>0</v>
      </c>
      <c r="FNN22" s="39">
        <f>DFC!FNN22</f>
        <v>0</v>
      </c>
      <c r="FNO22" s="39">
        <f>DFC!FNO22</f>
        <v>0</v>
      </c>
      <c r="FNP22" s="39">
        <f>DFC!FNP22</f>
        <v>0</v>
      </c>
      <c r="FNQ22" s="39">
        <f>DFC!FNQ22</f>
        <v>0</v>
      </c>
      <c r="FNR22" s="39">
        <f>DFC!FNR22</f>
        <v>0</v>
      </c>
      <c r="FNS22" s="39">
        <f>DFC!FNS22</f>
        <v>0</v>
      </c>
      <c r="FNT22" s="39">
        <f>DFC!FNT22</f>
        <v>0</v>
      </c>
      <c r="FNU22" s="39">
        <f>DFC!FNU22</f>
        <v>0</v>
      </c>
      <c r="FNV22" s="39">
        <f>DFC!FNV22</f>
        <v>0</v>
      </c>
      <c r="FNW22" s="39">
        <f>DFC!FNW22</f>
        <v>0</v>
      </c>
      <c r="FNX22" s="39">
        <f>DFC!FNX22</f>
        <v>0</v>
      </c>
      <c r="FNY22" s="39">
        <f>DFC!FNY22</f>
        <v>0</v>
      </c>
      <c r="FNZ22" s="39">
        <f>DFC!FNZ22</f>
        <v>0</v>
      </c>
      <c r="FOA22" s="39">
        <f>DFC!FOA22</f>
        <v>0</v>
      </c>
      <c r="FOB22" s="39">
        <f>DFC!FOB22</f>
        <v>0</v>
      </c>
      <c r="FOC22" s="39">
        <f>DFC!FOC22</f>
        <v>0</v>
      </c>
      <c r="FOD22" s="39">
        <f>DFC!FOD22</f>
        <v>0</v>
      </c>
      <c r="FOE22" s="39">
        <f>DFC!FOE22</f>
        <v>0</v>
      </c>
      <c r="FOF22" s="39">
        <f>DFC!FOF22</f>
        <v>0</v>
      </c>
      <c r="FOG22" s="39">
        <f>DFC!FOG22</f>
        <v>0</v>
      </c>
      <c r="FOH22" s="39">
        <f>DFC!FOH22</f>
        <v>0</v>
      </c>
      <c r="FOI22" s="39">
        <f>DFC!FOI22</f>
        <v>0</v>
      </c>
      <c r="FOJ22" s="39">
        <f>DFC!FOJ22</f>
        <v>0</v>
      </c>
      <c r="FOK22" s="39">
        <f>DFC!FOK22</f>
        <v>0</v>
      </c>
      <c r="FOL22" s="39">
        <f>DFC!FOL22</f>
        <v>0</v>
      </c>
      <c r="FOM22" s="39">
        <f>DFC!FOM22</f>
        <v>0</v>
      </c>
      <c r="FON22" s="39">
        <f>DFC!FON22</f>
        <v>0</v>
      </c>
      <c r="FOO22" s="39">
        <f>DFC!FOO22</f>
        <v>0</v>
      </c>
      <c r="FOP22" s="39">
        <f>DFC!FOP22</f>
        <v>0</v>
      </c>
      <c r="FOQ22" s="39">
        <f>DFC!FOQ22</f>
        <v>0</v>
      </c>
      <c r="FOR22" s="39">
        <f>DFC!FOR22</f>
        <v>0</v>
      </c>
      <c r="FOS22" s="39">
        <f>DFC!FOS22</f>
        <v>0</v>
      </c>
      <c r="FOT22" s="39">
        <f>DFC!FOT22</f>
        <v>0</v>
      </c>
      <c r="FOU22" s="39">
        <f>DFC!FOU22</f>
        <v>0</v>
      </c>
      <c r="FOV22" s="39">
        <f>DFC!FOV22</f>
        <v>0</v>
      </c>
      <c r="FOW22" s="39">
        <f>DFC!FOW22</f>
        <v>0</v>
      </c>
      <c r="FOX22" s="39">
        <f>DFC!FOX22</f>
        <v>0</v>
      </c>
      <c r="FOY22" s="39">
        <f>DFC!FOY22</f>
        <v>0</v>
      </c>
      <c r="FOZ22" s="39">
        <f>DFC!FOZ22</f>
        <v>0</v>
      </c>
      <c r="FPA22" s="39">
        <f>DFC!FPA22</f>
        <v>0</v>
      </c>
      <c r="FPB22" s="39">
        <f>DFC!FPB22</f>
        <v>0</v>
      </c>
      <c r="FPC22" s="39">
        <f>DFC!FPC22</f>
        <v>0</v>
      </c>
      <c r="FPD22" s="39">
        <f>DFC!FPD22</f>
        <v>0</v>
      </c>
      <c r="FPE22" s="39">
        <f>DFC!FPE22</f>
        <v>0</v>
      </c>
      <c r="FPF22" s="39">
        <f>DFC!FPF22</f>
        <v>0</v>
      </c>
      <c r="FPG22" s="39">
        <f>DFC!FPG22</f>
        <v>0</v>
      </c>
      <c r="FPH22" s="39">
        <f>DFC!FPH22</f>
        <v>0</v>
      </c>
      <c r="FPI22" s="39">
        <f>DFC!FPI22</f>
        <v>0</v>
      </c>
      <c r="FPJ22" s="39">
        <f>DFC!FPJ22</f>
        <v>0</v>
      </c>
      <c r="FPK22" s="39">
        <f>DFC!FPK22</f>
        <v>0</v>
      </c>
      <c r="FPL22" s="39">
        <f>DFC!FPL22</f>
        <v>0</v>
      </c>
      <c r="FPM22" s="39">
        <f>DFC!FPM22</f>
        <v>0</v>
      </c>
      <c r="FPN22" s="39">
        <f>DFC!FPN22</f>
        <v>0</v>
      </c>
      <c r="FPO22" s="39">
        <f>DFC!FPO22</f>
        <v>0</v>
      </c>
      <c r="FPP22" s="39">
        <f>DFC!FPP22</f>
        <v>0</v>
      </c>
      <c r="FPQ22" s="39">
        <f>DFC!FPQ22</f>
        <v>0</v>
      </c>
      <c r="FPR22" s="39">
        <f>DFC!FPR22</f>
        <v>0</v>
      </c>
      <c r="FPS22" s="39">
        <f>DFC!FPS22</f>
        <v>0</v>
      </c>
      <c r="FPT22" s="39">
        <f>DFC!FPT22</f>
        <v>0</v>
      </c>
      <c r="FPU22" s="39">
        <f>DFC!FPU22</f>
        <v>0</v>
      </c>
      <c r="FPV22" s="39">
        <f>DFC!FPV22</f>
        <v>0</v>
      </c>
      <c r="FPW22" s="39">
        <f>DFC!FPW22</f>
        <v>0</v>
      </c>
      <c r="FPX22" s="39">
        <f>DFC!FPX22</f>
        <v>0</v>
      </c>
      <c r="FPY22" s="39">
        <f>DFC!FPY22</f>
        <v>0</v>
      </c>
      <c r="FPZ22" s="39">
        <f>DFC!FPZ22</f>
        <v>0</v>
      </c>
      <c r="FQA22" s="39">
        <f>DFC!FQA22</f>
        <v>0</v>
      </c>
      <c r="FQB22" s="39">
        <f>DFC!FQB22</f>
        <v>0</v>
      </c>
      <c r="FQC22" s="39">
        <f>DFC!FQC22</f>
        <v>0</v>
      </c>
      <c r="FQD22" s="39">
        <f>DFC!FQD22</f>
        <v>0</v>
      </c>
      <c r="FQE22" s="39">
        <f>DFC!FQE22</f>
        <v>0</v>
      </c>
      <c r="FQF22" s="39">
        <f>DFC!FQF22</f>
        <v>0</v>
      </c>
      <c r="FQG22" s="39">
        <f>DFC!FQG22</f>
        <v>0</v>
      </c>
      <c r="FQH22" s="39">
        <f>DFC!FQH22</f>
        <v>0</v>
      </c>
      <c r="FQI22" s="39">
        <f>DFC!FQI22</f>
        <v>0</v>
      </c>
      <c r="FQJ22" s="39">
        <f>DFC!FQJ22</f>
        <v>0</v>
      </c>
      <c r="FQK22" s="39">
        <f>DFC!FQK22</f>
        <v>0</v>
      </c>
      <c r="FQL22" s="39">
        <f>DFC!FQL22</f>
        <v>0</v>
      </c>
      <c r="FQM22" s="39">
        <f>DFC!FQM22</f>
        <v>0</v>
      </c>
      <c r="FQN22" s="39">
        <f>DFC!FQN22</f>
        <v>0</v>
      </c>
      <c r="FQO22" s="39">
        <f>DFC!FQO22</f>
        <v>0</v>
      </c>
      <c r="FQP22" s="39">
        <f>DFC!FQP22</f>
        <v>0</v>
      </c>
      <c r="FQQ22" s="39">
        <f>DFC!FQQ22</f>
        <v>0</v>
      </c>
      <c r="FQR22" s="39">
        <f>DFC!FQR22</f>
        <v>0</v>
      </c>
      <c r="FQS22" s="39">
        <f>DFC!FQS22</f>
        <v>0</v>
      </c>
      <c r="FQT22" s="39">
        <f>DFC!FQT22</f>
        <v>0</v>
      </c>
      <c r="FQU22" s="39">
        <f>DFC!FQU22</f>
        <v>0</v>
      </c>
      <c r="FQV22" s="39">
        <f>DFC!FQV22</f>
        <v>0</v>
      </c>
      <c r="FQW22" s="39">
        <f>DFC!FQW22</f>
        <v>0</v>
      </c>
      <c r="FQX22" s="39">
        <f>DFC!FQX22</f>
        <v>0</v>
      </c>
      <c r="FQY22" s="39">
        <f>DFC!FQY22</f>
        <v>0</v>
      </c>
      <c r="FQZ22" s="39">
        <f>DFC!FQZ22</f>
        <v>0</v>
      </c>
      <c r="FRA22" s="39">
        <f>DFC!FRA22</f>
        <v>0</v>
      </c>
      <c r="FRB22" s="39">
        <f>DFC!FRB22</f>
        <v>0</v>
      </c>
      <c r="FRC22" s="39">
        <f>DFC!FRC22</f>
        <v>0</v>
      </c>
      <c r="FRD22" s="39">
        <f>DFC!FRD22</f>
        <v>0</v>
      </c>
      <c r="FRE22" s="39">
        <f>DFC!FRE22</f>
        <v>0</v>
      </c>
      <c r="FRF22" s="39">
        <f>DFC!FRF22</f>
        <v>0</v>
      </c>
      <c r="FRG22" s="39">
        <f>DFC!FRG22</f>
        <v>0</v>
      </c>
      <c r="FRH22" s="39">
        <f>DFC!FRH22</f>
        <v>0</v>
      </c>
      <c r="FRI22" s="39">
        <f>DFC!FRI22</f>
        <v>0</v>
      </c>
      <c r="FRJ22" s="39">
        <f>DFC!FRJ22</f>
        <v>0</v>
      </c>
      <c r="FRK22" s="39">
        <f>DFC!FRK22</f>
        <v>0</v>
      </c>
      <c r="FRL22" s="39">
        <f>DFC!FRL22</f>
        <v>0</v>
      </c>
      <c r="FRM22" s="39">
        <f>DFC!FRM22</f>
        <v>0</v>
      </c>
      <c r="FRN22" s="39">
        <f>DFC!FRN22</f>
        <v>0</v>
      </c>
      <c r="FRO22" s="39">
        <f>DFC!FRO22</f>
        <v>0</v>
      </c>
      <c r="FRP22" s="39">
        <f>DFC!FRP22</f>
        <v>0</v>
      </c>
      <c r="FRQ22" s="39">
        <f>DFC!FRQ22</f>
        <v>0</v>
      </c>
      <c r="FRR22" s="39">
        <f>DFC!FRR22</f>
        <v>0</v>
      </c>
      <c r="FRS22" s="39">
        <f>DFC!FRS22</f>
        <v>0</v>
      </c>
      <c r="FRT22" s="39">
        <f>DFC!FRT22</f>
        <v>0</v>
      </c>
      <c r="FRU22" s="39">
        <f>DFC!FRU22</f>
        <v>0</v>
      </c>
      <c r="FRV22" s="39">
        <f>DFC!FRV22</f>
        <v>0</v>
      </c>
      <c r="FRW22" s="39">
        <f>DFC!FRW22</f>
        <v>0</v>
      </c>
      <c r="FRX22" s="39">
        <f>DFC!FRX22</f>
        <v>0</v>
      </c>
      <c r="FRY22" s="39">
        <f>DFC!FRY22</f>
        <v>0</v>
      </c>
      <c r="FRZ22" s="39">
        <f>DFC!FRZ22</f>
        <v>0</v>
      </c>
      <c r="FSA22" s="39">
        <f>DFC!FSA22</f>
        <v>0</v>
      </c>
      <c r="FSB22" s="39">
        <f>DFC!FSB22</f>
        <v>0</v>
      </c>
      <c r="FSC22" s="39">
        <f>DFC!FSC22</f>
        <v>0</v>
      </c>
      <c r="FSD22" s="39">
        <f>DFC!FSD22</f>
        <v>0</v>
      </c>
      <c r="FSE22" s="39">
        <f>DFC!FSE22</f>
        <v>0</v>
      </c>
      <c r="FSF22" s="39">
        <f>DFC!FSF22</f>
        <v>0</v>
      </c>
      <c r="FSG22" s="39">
        <f>DFC!FSG22</f>
        <v>0</v>
      </c>
      <c r="FSH22" s="39">
        <f>DFC!FSH22</f>
        <v>0</v>
      </c>
      <c r="FSI22" s="39">
        <f>DFC!FSI22</f>
        <v>0</v>
      </c>
      <c r="FSJ22" s="39">
        <f>DFC!FSJ22</f>
        <v>0</v>
      </c>
      <c r="FSK22" s="39">
        <f>DFC!FSK22</f>
        <v>0</v>
      </c>
      <c r="FSL22" s="39">
        <f>DFC!FSL22</f>
        <v>0</v>
      </c>
      <c r="FSM22" s="39">
        <f>DFC!FSM22</f>
        <v>0</v>
      </c>
      <c r="FSN22" s="39">
        <f>DFC!FSN22</f>
        <v>0</v>
      </c>
      <c r="FSO22" s="39">
        <f>DFC!FSO22</f>
        <v>0</v>
      </c>
      <c r="FSP22" s="39">
        <f>DFC!FSP22</f>
        <v>0</v>
      </c>
      <c r="FSQ22" s="39">
        <f>DFC!FSQ22</f>
        <v>0</v>
      </c>
      <c r="FSR22" s="39">
        <f>DFC!FSR22</f>
        <v>0</v>
      </c>
      <c r="FSS22" s="39">
        <f>DFC!FSS22</f>
        <v>0</v>
      </c>
      <c r="FST22" s="39">
        <f>DFC!FST22</f>
        <v>0</v>
      </c>
      <c r="FSU22" s="39">
        <f>DFC!FSU22</f>
        <v>0</v>
      </c>
      <c r="FSV22" s="39">
        <f>DFC!FSV22</f>
        <v>0</v>
      </c>
      <c r="FSW22" s="39">
        <f>DFC!FSW22</f>
        <v>0</v>
      </c>
      <c r="FSX22" s="39">
        <f>DFC!FSX22</f>
        <v>0</v>
      </c>
      <c r="FSY22" s="39">
        <f>DFC!FSY22</f>
        <v>0</v>
      </c>
      <c r="FSZ22" s="39">
        <f>DFC!FSZ22</f>
        <v>0</v>
      </c>
      <c r="FTA22" s="39">
        <f>DFC!FTA22</f>
        <v>0</v>
      </c>
      <c r="FTB22" s="39">
        <f>DFC!FTB22</f>
        <v>0</v>
      </c>
      <c r="FTC22" s="39">
        <f>DFC!FTC22</f>
        <v>0</v>
      </c>
      <c r="FTD22" s="39">
        <f>DFC!FTD22</f>
        <v>0</v>
      </c>
      <c r="FTE22" s="39">
        <f>DFC!FTE22</f>
        <v>0</v>
      </c>
      <c r="FTF22" s="39">
        <f>DFC!FTF22</f>
        <v>0</v>
      </c>
      <c r="FTG22" s="39">
        <f>DFC!FTG22</f>
        <v>0</v>
      </c>
      <c r="FTH22" s="39">
        <f>DFC!FTH22</f>
        <v>0</v>
      </c>
      <c r="FTI22" s="39">
        <f>DFC!FTI22</f>
        <v>0</v>
      </c>
      <c r="FTJ22" s="39">
        <f>DFC!FTJ22</f>
        <v>0</v>
      </c>
      <c r="FTK22" s="39">
        <f>DFC!FTK22</f>
        <v>0</v>
      </c>
      <c r="FTL22" s="39">
        <f>DFC!FTL22</f>
        <v>0</v>
      </c>
      <c r="FTM22" s="39">
        <f>DFC!FTM22</f>
        <v>0</v>
      </c>
      <c r="FTN22" s="39">
        <f>DFC!FTN22</f>
        <v>0</v>
      </c>
      <c r="FTO22" s="39">
        <f>DFC!FTO22</f>
        <v>0</v>
      </c>
      <c r="FTP22" s="39">
        <f>DFC!FTP22</f>
        <v>0</v>
      </c>
      <c r="FTQ22" s="39">
        <f>DFC!FTQ22</f>
        <v>0</v>
      </c>
      <c r="FTR22" s="39">
        <f>DFC!FTR22</f>
        <v>0</v>
      </c>
      <c r="FTS22" s="39">
        <f>DFC!FTS22</f>
        <v>0</v>
      </c>
      <c r="FTT22" s="39">
        <f>DFC!FTT22</f>
        <v>0</v>
      </c>
      <c r="FTU22" s="39">
        <f>DFC!FTU22</f>
        <v>0</v>
      </c>
      <c r="FTV22" s="39">
        <f>DFC!FTV22</f>
        <v>0</v>
      </c>
      <c r="FTW22" s="39">
        <f>DFC!FTW22</f>
        <v>0</v>
      </c>
      <c r="FTX22" s="39">
        <f>DFC!FTX22</f>
        <v>0</v>
      </c>
      <c r="FTY22" s="39">
        <f>DFC!FTY22</f>
        <v>0</v>
      </c>
      <c r="FTZ22" s="39">
        <f>DFC!FTZ22</f>
        <v>0</v>
      </c>
      <c r="FUA22" s="39">
        <f>DFC!FUA22</f>
        <v>0</v>
      </c>
      <c r="FUB22" s="39">
        <f>DFC!FUB22</f>
        <v>0</v>
      </c>
      <c r="FUC22" s="39">
        <f>DFC!FUC22</f>
        <v>0</v>
      </c>
      <c r="FUD22" s="39">
        <f>DFC!FUD22</f>
        <v>0</v>
      </c>
      <c r="FUE22" s="39">
        <f>DFC!FUE22</f>
        <v>0</v>
      </c>
      <c r="FUF22" s="39">
        <f>DFC!FUF22</f>
        <v>0</v>
      </c>
      <c r="FUG22" s="39">
        <f>DFC!FUG22</f>
        <v>0</v>
      </c>
      <c r="FUH22" s="39">
        <f>DFC!FUH22</f>
        <v>0</v>
      </c>
      <c r="FUI22" s="39">
        <f>DFC!FUI22</f>
        <v>0</v>
      </c>
      <c r="FUJ22" s="39">
        <f>DFC!FUJ22</f>
        <v>0</v>
      </c>
      <c r="FUK22" s="39">
        <f>DFC!FUK22</f>
        <v>0</v>
      </c>
      <c r="FUL22" s="39">
        <f>DFC!FUL22</f>
        <v>0</v>
      </c>
      <c r="FUM22" s="39">
        <f>DFC!FUM22</f>
        <v>0</v>
      </c>
      <c r="FUN22" s="39">
        <f>DFC!FUN22</f>
        <v>0</v>
      </c>
      <c r="FUO22" s="39">
        <f>DFC!FUO22</f>
        <v>0</v>
      </c>
      <c r="FUP22" s="39">
        <f>DFC!FUP22</f>
        <v>0</v>
      </c>
      <c r="FUQ22" s="39">
        <f>DFC!FUQ22</f>
        <v>0</v>
      </c>
      <c r="FUR22" s="39">
        <f>DFC!FUR22</f>
        <v>0</v>
      </c>
      <c r="FUS22" s="39">
        <f>DFC!FUS22</f>
        <v>0</v>
      </c>
      <c r="FUT22" s="39">
        <f>DFC!FUT22</f>
        <v>0</v>
      </c>
      <c r="FUU22" s="39">
        <f>DFC!FUU22</f>
        <v>0</v>
      </c>
      <c r="FUV22" s="39">
        <f>DFC!FUV22</f>
        <v>0</v>
      </c>
      <c r="FUW22" s="39">
        <f>DFC!FUW22</f>
        <v>0</v>
      </c>
      <c r="FUX22" s="39">
        <f>DFC!FUX22</f>
        <v>0</v>
      </c>
      <c r="FUY22" s="39">
        <f>DFC!FUY22</f>
        <v>0</v>
      </c>
      <c r="FUZ22" s="39">
        <f>DFC!FUZ22</f>
        <v>0</v>
      </c>
      <c r="FVA22" s="39">
        <f>DFC!FVA22</f>
        <v>0</v>
      </c>
      <c r="FVB22" s="39">
        <f>DFC!FVB22</f>
        <v>0</v>
      </c>
      <c r="FVC22" s="39">
        <f>DFC!FVC22</f>
        <v>0</v>
      </c>
      <c r="FVD22" s="39">
        <f>DFC!FVD22</f>
        <v>0</v>
      </c>
      <c r="FVE22" s="39">
        <f>DFC!FVE22</f>
        <v>0</v>
      </c>
      <c r="FVF22" s="39">
        <f>DFC!FVF22</f>
        <v>0</v>
      </c>
      <c r="FVG22" s="39">
        <f>DFC!FVG22</f>
        <v>0</v>
      </c>
      <c r="FVH22" s="39">
        <f>DFC!FVH22</f>
        <v>0</v>
      </c>
      <c r="FVI22" s="39">
        <f>DFC!FVI22</f>
        <v>0</v>
      </c>
      <c r="FVJ22" s="39">
        <f>DFC!FVJ22</f>
        <v>0</v>
      </c>
      <c r="FVK22" s="39">
        <f>DFC!FVK22</f>
        <v>0</v>
      </c>
      <c r="FVL22" s="39">
        <f>DFC!FVL22</f>
        <v>0</v>
      </c>
      <c r="FVM22" s="39">
        <f>DFC!FVM22</f>
        <v>0</v>
      </c>
      <c r="FVN22" s="39">
        <f>DFC!FVN22</f>
        <v>0</v>
      </c>
      <c r="FVO22" s="39">
        <f>DFC!FVO22</f>
        <v>0</v>
      </c>
      <c r="FVP22" s="39">
        <f>DFC!FVP22</f>
        <v>0</v>
      </c>
      <c r="FVQ22" s="39">
        <f>DFC!FVQ22</f>
        <v>0</v>
      </c>
      <c r="FVR22" s="39">
        <f>DFC!FVR22</f>
        <v>0</v>
      </c>
      <c r="FVS22" s="39">
        <f>DFC!FVS22</f>
        <v>0</v>
      </c>
      <c r="FVT22" s="39">
        <f>DFC!FVT22</f>
        <v>0</v>
      </c>
      <c r="FVU22" s="39">
        <f>DFC!FVU22</f>
        <v>0</v>
      </c>
      <c r="FVV22" s="39">
        <f>DFC!FVV22</f>
        <v>0</v>
      </c>
      <c r="FVW22" s="39">
        <f>DFC!FVW22</f>
        <v>0</v>
      </c>
      <c r="FVX22" s="39">
        <f>DFC!FVX22</f>
        <v>0</v>
      </c>
      <c r="FVY22" s="39">
        <f>DFC!FVY22</f>
        <v>0</v>
      </c>
      <c r="FVZ22" s="39">
        <f>DFC!FVZ22</f>
        <v>0</v>
      </c>
      <c r="FWA22" s="39">
        <f>DFC!FWA22</f>
        <v>0</v>
      </c>
      <c r="FWB22" s="39">
        <f>DFC!FWB22</f>
        <v>0</v>
      </c>
      <c r="FWC22" s="39">
        <f>DFC!FWC22</f>
        <v>0</v>
      </c>
      <c r="FWD22" s="39">
        <f>DFC!FWD22</f>
        <v>0</v>
      </c>
      <c r="FWE22" s="39">
        <f>DFC!FWE22</f>
        <v>0</v>
      </c>
      <c r="FWF22" s="39">
        <f>DFC!FWF22</f>
        <v>0</v>
      </c>
      <c r="FWG22" s="39">
        <f>DFC!FWG22</f>
        <v>0</v>
      </c>
      <c r="FWH22" s="39">
        <f>DFC!FWH22</f>
        <v>0</v>
      </c>
      <c r="FWI22" s="39">
        <f>DFC!FWI22</f>
        <v>0</v>
      </c>
      <c r="FWJ22" s="39">
        <f>DFC!FWJ22</f>
        <v>0</v>
      </c>
      <c r="FWK22" s="39">
        <f>DFC!FWK22</f>
        <v>0</v>
      </c>
      <c r="FWL22" s="39">
        <f>DFC!FWL22</f>
        <v>0</v>
      </c>
      <c r="FWM22" s="39">
        <f>DFC!FWM22</f>
        <v>0</v>
      </c>
      <c r="FWN22" s="39">
        <f>DFC!FWN22</f>
        <v>0</v>
      </c>
      <c r="FWO22" s="39">
        <f>DFC!FWO22</f>
        <v>0</v>
      </c>
      <c r="FWP22" s="39">
        <f>DFC!FWP22</f>
        <v>0</v>
      </c>
      <c r="FWQ22" s="39">
        <f>DFC!FWQ22</f>
        <v>0</v>
      </c>
      <c r="FWR22" s="39">
        <f>DFC!FWR22</f>
        <v>0</v>
      </c>
      <c r="FWS22" s="39">
        <f>DFC!FWS22</f>
        <v>0</v>
      </c>
      <c r="FWT22" s="39">
        <f>DFC!FWT22</f>
        <v>0</v>
      </c>
      <c r="FWU22" s="39">
        <f>DFC!FWU22</f>
        <v>0</v>
      </c>
      <c r="FWV22" s="39">
        <f>DFC!FWV22</f>
        <v>0</v>
      </c>
      <c r="FWW22" s="39">
        <f>DFC!FWW22</f>
        <v>0</v>
      </c>
      <c r="FWX22" s="39">
        <f>DFC!FWX22</f>
        <v>0</v>
      </c>
      <c r="FWY22" s="39">
        <f>DFC!FWY22</f>
        <v>0</v>
      </c>
      <c r="FWZ22" s="39">
        <f>DFC!FWZ22</f>
        <v>0</v>
      </c>
      <c r="FXA22" s="39">
        <f>DFC!FXA22</f>
        <v>0</v>
      </c>
      <c r="FXB22" s="39">
        <f>DFC!FXB22</f>
        <v>0</v>
      </c>
      <c r="FXC22" s="39">
        <f>DFC!FXC22</f>
        <v>0</v>
      </c>
      <c r="FXD22" s="39">
        <f>DFC!FXD22</f>
        <v>0</v>
      </c>
      <c r="FXE22" s="39">
        <f>DFC!FXE22</f>
        <v>0</v>
      </c>
      <c r="FXF22" s="39">
        <f>DFC!FXF22</f>
        <v>0</v>
      </c>
      <c r="FXG22" s="39">
        <f>DFC!FXG22</f>
        <v>0</v>
      </c>
      <c r="FXH22" s="39">
        <f>DFC!FXH22</f>
        <v>0</v>
      </c>
      <c r="FXI22" s="39">
        <f>DFC!FXI22</f>
        <v>0</v>
      </c>
      <c r="FXJ22" s="39">
        <f>DFC!FXJ22</f>
        <v>0</v>
      </c>
      <c r="FXK22" s="39">
        <f>DFC!FXK22</f>
        <v>0</v>
      </c>
      <c r="FXL22" s="39">
        <f>DFC!FXL22</f>
        <v>0</v>
      </c>
      <c r="FXM22" s="39">
        <f>DFC!FXM22</f>
        <v>0</v>
      </c>
      <c r="FXN22" s="39">
        <f>DFC!FXN22</f>
        <v>0</v>
      </c>
      <c r="FXO22" s="39">
        <f>DFC!FXO22</f>
        <v>0</v>
      </c>
      <c r="FXP22" s="39">
        <f>DFC!FXP22</f>
        <v>0</v>
      </c>
      <c r="FXQ22" s="39">
        <f>DFC!FXQ22</f>
        <v>0</v>
      </c>
      <c r="FXR22" s="39">
        <f>DFC!FXR22</f>
        <v>0</v>
      </c>
      <c r="FXS22" s="39">
        <f>DFC!FXS22</f>
        <v>0</v>
      </c>
      <c r="FXT22" s="39">
        <f>DFC!FXT22</f>
        <v>0</v>
      </c>
      <c r="FXU22" s="39">
        <f>DFC!FXU22</f>
        <v>0</v>
      </c>
      <c r="FXV22" s="39">
        <f>DFC!FXV22</f>
        <v>0</v>
      </c>
      <c r="FXW22" s="39">
        <f>DFC!FXW22</f>
        <v>0</v>
      </c>
      <c r="FXX22" s="39">
        <f>DFC!FXX22</f>
        <v>0</v>
      </c>
      <c r="FXY22" s="39">
        <f>DFC!FXY22</f>
        <v>0</v>
      </c>
      <c r="FXZ22" s="39">
        <f>DFC!FXZ22</f>
        <v>0</v>
      </c>
      <c r="FYA22" s="39">
        <f>DFC!FYA22</f>
        <v>0</v>
      </c>
      <c r="FYB22" s="39">
        <f>DFC!FYB22</f>
        <v>0</v>
      </c>
      <c r="FYC22" s="39">
        <f>DFC!FYC22</f>
        <v>0</v>
      </c>
      <c r="FYD22" s="39">
        <f>DFC!FYD22</f>
        <v>0</v>
      </c>
      <c r="FYE22" s="39">
        <f>DFC!FYE22</f>
        <v>0</v>
      </c>
      <c r="FYF22" s="39">
        <f>DFC!FYF22</f>
        <v>0</v>
      </c>
      <c r="FYG22" s="39">
        <f>DFC!FYG22</f>
        <v>0</v>
      </c>
      <c r="FYH22" s="39">
        <f>DFC!FYH22</f>
        <v>0</v>
      </c>
      <c r="FYI22" s="39">
        <f>DFC!FYI22</f>
        <v>0</v>
      </c>
      <c r="FYJ22" s="39">
        <f>DFC!FYJ22</f>
        <v>0</v>
      </c>
      <c r="FYK22" s="39">
        <f>DFC!FYK22</f>
        <v>0</v>
      </c>
      <c r="FYL22" s="39">
        <f>DFC!FYL22</f>
        <v>0</v>
      </c>
      <c r="FYM22" s="39">
        <f>DFC!FYM22</f>
        <v>0</v>
      </c>
      <c r="FYN22" s="39">
        <f>DFC!FYN22</f>
        <v>0</v>
      </c>
      <c r="FYO22" s="39">
        <f>DFC!FYO22</f>
        <v>0</v>
      </c>
      <c r="FYP22" s="39">
        <f>DFC!FYP22</f>
        <v>0</v>
      </c>
      <c r="FYQ22" s="39">
        <f>DFC!FYQ22</f>
        <v>0</v>
      </c>
      <c r="FYR22" s="39">
        <f>DFC!FYR22</f>
        <v>0</v>
      </c>
      <c r="FYS22" s="39">
        <f>DFC!FYS22</f>
        <v>0</v>
      </c>
      <c r="FYT22" s="39">
        <f>DFC!FYT22</f>
        <v>0</v>
      </c>
      <c r="FYU22" s="39">
        <f>DFC!FYU22</f>
        <v>0</v>
      </c>
      <c r="FYV22" s="39">
        <f>DFC!FYV22</f>
        <v>0</v>
      </c>
      <c r="FYW22" s="39">
        <f>DFC!FYW22</f>
        <v>0</v>
      </c>
      <c r="FYX22" s="39">
        <f>DFC!FYX22</f>
        <v>0</v>
      </c>
      <c r="FYY22" s="39">
        <f>DFC!FYY22</f>
        <v>0</v>
      </c>
      <c r="FYZ22" s="39">
        <f>DFC!FYZ22</f>
        <v>0</v>
      </c>
      <c r="FZA22" s="39">
        <f>DFC!FZA22</f>
        <v>0</v>
      </c>
      <c r="FZB22" s="39">
        <f>DFC!FZB22</f>
        <v>0</v>
      </c>
      <c r="FZC22" s="39">
        <f>DFC!FZC22</f>
        <v>0</v>
      </c>
      <c r="FZD22" s="39">
        <f>DFC!FZD22</f>
        <v>0</v>
      </c>
      <c r="FZE22" s="39">
        <f>DFC!FZE22</f>
        <v>0</v>
      </c>
      <c r="FZF22" s="39">
        <f>DFC!FZF22</f>
        <v>0</v>
      </c>
      <c r="FZG22" s="39">
        <f>DFC!FZG22</f>
        <v>0</v>
      </c>
      <c r="FZH22" s="39">
        <f>DFC!FZH22</f>
        <v>0</v>
      </c>
      <c r="FZI22" s="39">
        <f>DFC!FZI22</f>
        <v>0</v>
      </c>
      <c r="FZJ22" s="39">
        <f>DFC!FZJ22</f>
        <v>0</v>
      </c>
      <c r="FZK22" s="39">
        <f>DFC!FZK22</f>
        <v>0</v>
      </c>
      <c r="FZL22" s="39">
        <f>DFC!FZL22</f>
        <v>0</v>
      </c>
      <c r="FZM22" s="39">
        <f>DFC!FZM22</f>
        <v>0</v>
      </c>
      <c r="FZN22" s="39">
        <f>DFC!FZN22</f>
        <v>0</v>
      </c>
      <c r="FZO22" s="39">
        <f>DFC!FZO22</f>
        <v>0</v>
      </c>
      <c r="FZP22" s="39">
        <f>DFC!FZP22</f>
        <v>0</v>
      </c>
      <c r="FZQ22" s="39">
        <f>DFC!FZQ22</f>
        <v>0</v>
      </c>
      <c r="FZR22" s="39">
        <f>DFC!FZR22</f>
        <v>0</v>
      </c>
      <c r="FZS22" s="39">
        <f>DFC!FZS22</f>
        <v>0</v>
      </c>
      <c r="FZT22" s="39">
        <f>DFC!FZT22</f>
        <v>0</v>
      </c>
      <c r="FZU22" s="39">
        <f>DFC!FZU22</f>
        <v>0</v>
      </c>
      <c r="FZV22" s="39">
        <f>DFC!FZV22</f>
        <v>0</v>
      </c>
      <c r="FZW22" s="39">
        <f>DFC!FZW22</f>
        <v>0</v>
      </c>
      <c r="FZX22" s="39">
        <f>DFC!FZX22</f>
        <v>0</v>
      </c>
      <c r="FZY22" s="39">
        <f>DFC!FZY22</f>
        <v>0</v>
      </c>
      <c r="FZZ22" s="39">
        <f>DFC!FZZ22</f>
        <v>0</v>
      </c>
      <c r="GAA22" s="39">
        <f>DFC!GAA22</f>
        <v>0</v>
      </c>
      <c r="GAB22" s="39">
        <f>DFC!GAB22</f>
        <v>0</v>
      </c>
      <c r="GAC22" s="39">
        <f>DFC!GAC22</f>
        <v>0</v>
      </c>
      <c r="GAD22" s="39">
        <f>DFC!GAD22</f>
        <v>0</v>
      </c>
      <c r="GAE22" s="39">
        <f>DFC!GAE22</f>
        <v>0</v>
      </c>
      <c r="GAF22" s="39">
        <f>DFC!GAF22</f>
        <v>0</v>
      </c>
      <c r="GAG22" s="39">
        <f>DFC!GAG22</f>
        <v>0</v>
      </c>
      <c r="GAH22" s="39">
        <f>DFC!GAH22</f>
        <v>0</v>
      </c>
      <c r="GAI22" s="39">
        <f>DFC!GAI22</f>
        <v>0</v>
      </c>
      <c r="GAJ22" s="39">
        <f>DFC!GAJ22</f>
        <v>0</v>
      </c>
      <c r="GAK22" s="39">
        <f>DFC!GAK22</f>
        <v>0</v>
      </c>
      <c r="GAL22" s="39">
        <f>DFC!GAL22</f>
        <v>0</v>
      </c>
      <c r="GAM22" s="39">
        <f>DFC!GAM22</f>
        <v>0</v>
      </c>
      <c r="GAN22" s="39">
        <f>DFC!GAN22</f>
        <v>0</v>
      </c>
      <c r="GAO22" s="39">
        <f>DFC!GAO22</f>
        <v>0</v>
      </c>
      <c r="GAP22" s="39">
        <f>DFC!GAP22</f>
        <v>0</v>
      </c>
      <c r="GAQ22" s="39">
        <f>DFC!GAQ22</f>
        <v>0</v>
      </c>
      <c r="GAR22" s="39">
        <f>DFC!GAR22</f>
        <v>0</v>
      </c>
      <c r="GAS22" s="39">
        <f>DFC!GAS22</f>
        <v>0</v>
      </c>
      <c r="GAT22" s="39">
        <f>DFC!GAT22</f>
        <v>0</v>
      </c>
      <c r="GAU22" s="39">
        <f>DFC!GAU22</f>
        <v>0</v>
      </c>
      <c r="GAV22" s="39">
        <f>DFC!GAV22</f>
        <v>0</v>
      </c>
      <c r="GAW22" s="39">
        <f>DFC!GAW22</f>
        <v>0</v>
      </c>
      <c r="GAX22" s="39">
        <f>DFC!GAX22</f>
        <v>0</v>
      </c>
      <c r="GAY22" s="39">
        <f>DFC!GAY22</f>
        <v>0</v>
      </c>
      <c r="GAZ22" s="39">
        <f>DFC!GAZ22</f>
        <v>0</v>
      </c>
      <c r="GBA22" s="39">
        <f>DFC!GBA22</f>
        <v>0</v>
      </c>
      <c r="GBB22" s="39">
        <f>DFC!GBB22</f>
        <v>0</v>
      </c>
      <c r="GBC22" s="39">
        <f>DFC!GBC22</f>
        <v>0</v>
      </c>
      <c r="GBD22" s="39">
        <f>DFC!GBD22</f>
        <v>0</v>
      </c>
      <c r="GBE22" s="39">
        <f>DFC!GBE22</f>
        <v>0</v>
      </c>
      <c r="GBF22" s="39">
        <f>DFC!GBF22</f>
        <v>0</v>
      </c>
      <c r="GBG22" s="39">
        <f>DFC!GBG22</f>
        <v>0</v>
      </c>
      <c r="GBH22" s="39">
        <f>DFC!GBH22</f>
        <v>0</v>
      </c>
      <c r="GBI22" s="39">
        <f>DFC!GBI22</f>
        <v>0</v>
      </c>
      <c r="GBJ22" s="39">
        <f>DFC!GBJ22</f>
        <v>0</v>
      </c>
      <c r="GBK22" s="39">
        <f>DFC!GBK22</f>
        <v>0</v>
      </c>
      <c r="GBL22" s="39">
        <f>DFC!GBL22</f>
        <v>0</v>
      </c>
      <c r="GBM22" s="39">
        <f>DFC!GBM22</f>
        <v>0</v>
      </c>
      <c r="GBN22" s="39">
        <f>DFC!GBN22</f>
        <v>0</v>
      </c>
      <c r="GBO22" s="39">
        <f>DFC!GBO22</f>
        <v>0</v>
      </c>
      <c r="GBP22" s="39">
        <f>DFC!GBP22</f>
        <v>0</v>
      </c>
      <c r="GBQ22" s="39">
        <f>DFC!GBQ22</f>
        <v>0</v>
      </c>
      <c r="GBR22" s="39">
        <f>DFC!GBR22</f>
        <v>0</v>
      </c>
      <c r="GBS22" s="39">
        <f>DFC!GBS22</f>
        <v>0</v>
      </c>
      <c r="GBT22" s="39">
        <f>DFC!GBT22</f>
        <v>0</v>
      </c>
      <c r="GBU22" s="39">
        <f>DFC!GBU22</f>
        <v>0</v>
      </c>
      <c r="GBV22" s="39">
        <f>DFC!GBV22</f>
        <v>0</v>
      </c>
      <c r="GBW22" s="39">
        <f>DFC!GBW22</f>
        <v>0</v>
      </c>
      <c r="GBX22" s="39">
        <f>DFC!GBX22</f>
        <v>0</v>
      </c>
      <c r="GBY22" s="39">
        <f>DFC!GBY22</f>
        <v>0</v>
      </c>
      <c r="GBZ22" s="39">
        <f>DFC!GBZ22</f>
        <v>0</v>
      </c>
      <c r="GCA22" s="39">
        <f>DFC!GCA22</f>
        <v>0</v>
      </c>
      <c r="GCB22" s="39">
        <f>DFC!GCB22</f>
        <v>0</v>
      </c>
      <c r="GCC22" s="39">
        <f>DFC!GCC22</f>
        <v>0</v>
      </c>
      <c r="GCD22" s="39">
        <f>DFC!GCD22</f>
        <v>0</v>
      </c>
      <c r="GCE22" s="39">
        <f>DFC!GCE22</f>
        <v>0</v>
      </c>
      <c r="GCF22" s="39">
        <f>DFC!GCF22</f>
        <v>0</v>
      </c>
      <c r="GCG22" s="39">
        <f>DFC!GCG22</f>
        <v>0</v>
      </c>
      <c r="GCH22" s="39">
        <f>DFC!GCH22</f>
        <v>0</v>
      </c>
      <c r="GCI22" s="39">
        <f>DFC!GCI22</f>
        <v>0</v>
      </c>
      <c r="GCJ22" s="39">
        <f>DFC!GCJ22</f>
        <v>0</v>
      </c>
      <c r="GCK22" s="39">
        <f>DFC!GCK22</f>
        <v>0</v>
      </c>
      <c r="GCL22" s="39">
        <f>DFC!GCL22</f>
        <v>0</v>
      </c>
      <c r="GCM22" s="39">
        <f>DFC!GCM22</f>
        <v>0</v>
      </c>
      <c r="GCN22" s="39">
        <f>DFC!GCN22</f>
        <v>0</v>
      </c>
      <c r="GCO22" s="39">
        <f>DFC!GCO22</f>
        <v>0</v>
      </c>
      <c r="GCP22" s="39">
        <f>DFC!GCP22</f>
        <v>0</v>
      </c>
      <c r="GCQ22" s="39">
        <f>DFC!GCQ22</f>
        <v>0</v>
      </c>
      <c r="GCR22" s="39">
        <f>DFC!GCR22</f>
        <v>0</v>
      </c>
      <c r="GCS22" s="39">
        <f>DFC!GCS22</f>
        <v>0</v>
      </c>
      <c r="GCT22" s="39">
        <f>DFC!GCT22</f>
        <v>0</v>
      </c>
      <c r="GCU22" s="39">
        <f>DFC!GCU22</f>
        <v>0</v>
      </c>
      <c r="GCV22" s="39">
        <f>DFC!GCV22</f>
        <v>0</v>
      </c>
      <c r="GCW22" s="39">
        <f>DFC!GCW22</f>
        <v>0</v>
      </c>
      <c r="GCX22" s="39">
        <f>DFC!GCX22</f>
        <v>0</v>
      </c>
      <c r="GCY22" s="39">
        <f>DFC!GCY22</f>
        <v>0</v>
      </c>
      <c r="GCZ22" s="39">
        <f>DFC!GCZ22</f>
        <v>0</v>
      </c>
      <c r="GDA22" s="39">
        <f>DFC!GDA22</f>
        <v>0</v>
      </c>
      <c r="GDB22" s="39">
        <f>DFC!GDB22</f>
        <v>0</v>
      </c>
      <c r="GDC22" s="39">
        <f>DFC!GDC22</f>
        <v>0</v>
      </c>
      <c r="GDD22" s="39">
        <f>DFC!GDD22</f>
        <v>0</v>
      </c>
      <c r="GDE22" s="39">
        <f>DFC!GDE22</f>
        <v>0</v>
      </c>
      <c r="GDF22" s="39">
        <f>DFC!GDF22</f>
        <v>0</v>
      </c>
      <c r="GDG22" s="39">
        <f>DFC!GDG22</f>
        <v>0</v>
      </c>
      <c r="GDH22" s="39">
        <f>DFC!GDH22</f>
        <v>0</v>
      </c>
      <c r="GDI22" s="39">
        <f>DFC!GDI22</f>
        <v>0</v>
      </c>
      <c r="GDJ22" s="39">
        <f>DFC!GDJ22</f>
        <v>0</v>
      </c>
      <c r="GDK22" s="39">
        <f>DFC!GDK22</f>
        <v>0</v>
      </c>
      <c r="GDL22" s="39">
        <f>DFC!GDL22</f>
        <v>0</v>
      </c>
      <c r="GDM22" s="39">
        <f>DFC!GDM22</f>
        <v>0</v>
      </c>
      <c r="GDN22" s="39">
        <f>DFC!GDN22</f>
        <v>0</v>
      </c>
      <c r="GDO22" s="39">
        <f>DFC!GDO22</f>
        <v>0</v>
      </c>
      <c r="GDP22" s="39">
        <f>DFC!GDP22</f>
        <v>0</v>
      </c>
      <c r="GDQ22" s="39">
        <f>DFC!GDQ22</f>
        <v>0</v>
      </c>
      <c r="GDR22" s="39">
        <f>DFC!GDR22</f>
        <v>0</v>
      </c>
      <c r="GDS22" s="39">
        <f>DFC!GDS22</f>
        <v>0</v>
      </c>
      <c r="GDT22" s="39">
        <f>DFC!GDT22</f>
        <v>0</v>
      </c>
      <c r="GDU22" s="39">
        <f>DFC!GDU22</f>
        <v>0</v>
      </c>
      <c r="GDV22" s="39">
        <f>DFC!GDV22</f>
        <v>0</v>
      </c>
      <c r="GDW22" s="39">
        <f>DFC!GDW22</f>
        <v>0</v>
      </c>
      <c r="GDX22" s="39">
        <f>DFC!GDX22</f>
        <v>0</v>
      </c>
      <c r="GDY22" s="39">
        <f>DFC!GDY22</f>
        <v>0</v>
      </c>
      <c r="GDZ22" s="39">
        <f>DFC!GDZ22</f>
        <v>0</v>
      </c>
      <c r="GEA22" s="39">
        <f>DFC!GEA22</f>
        <v>0</v>
      </c>
      <c r="GEB22" s="39">
        <f>DFC!GEB22</f>
        <v>0</v>
      </c>
      <c r="GEC22" s="39">
        <f>DFC!GEC22</f>
        <v>0</v>
      </c>
      <c r="GED22" s="39">
        <f>DFC!GED22</f>
        <v>0</v>
      </c>
      <c r="GEE22" s="39">
        <f>DFC!GEE22</f>
        <v>0</v>
      </c>
      <c r="GEF22" s="39">
        <f>DFC!GEF22</f>
        <v>0</v>
      </c>
      <c r="GEG22" s="39">
        <f>DFC!GEG22</f>
        <v>0</v>
      </c>
      <c r="GEH22" s="39">
        <f>DFC!GEH22</f>
        <v>0</v>
      </c>
      <c r="GEI22" s="39">
        <f>DFC!GEI22</f>
        <v>0</v>
      </c>
      <c r="GEJ22" s="39">
        <f>DFC!GEJ22</f>
        <v>0</v>
      </c>
      <c r="GEK22" s="39">
        <f>DFC!GEK22</f>
        <v>0</v>
      </c>
      <c r="GEL22" s="39">
        <f>DFC!GEL22</f>
        <v>0</v>
      </c>
      <c r="GEM22" s="39">
        <f>DFC!GEM22</f>
        <v>0</v>
      </c>
      <c r="GEN22" s="39">
        <f>DFC!GEN22</f>
        <v>0</v>
      </c>
      <c r="GEO22" s="39">
        <f>DFC!GEO22</f>
        <v>0</v>
      </c>
      <c r="GEP22" s="39">
        <f>DFC!GEP22</f>
        <v>0</v>
      </c>
      <c r="GEQ22" s="39">
        <f>DFC!GEQ22</f>
        <v>0</v>
      </c>
      <c r="GER22" s="39">
        <f>DFC!GER22</f>
        <v>0</v>
      </c>
      <c r="GES22" s="39">
        <f>DFC!GES22</f>
        <v>0</v>
      </c>
      <c r="GET22" s="39">
        <f>DFC!GET22</f>
        <v>0</v>
      </c>
      <c r="GEU22" s="39">
        <f>DFC!GEU22</f>
        <v>0</v>
      </c>
      <c r="GEV22" s="39">
        <f>DFC!GEV22</f>
        <v>0</v>
      </c>
      <c r="GEW22" s="39">
        <f>DFC!GEW22</f>
        <v>0</v>
      </c>
      <c r="GEX22" s="39">
        <f>DFC!GEX22</f>
        <v>0</v>
      </c>
      <c r="GEY22" s="39">
        <f>DFC!GEY22</f>
        <v>0</v>
      </c>
      <c r="GEZ22" s="39">
        <f>DFC!GEZ22</f>
        <v>0</v>
      </c>
      <c r="GFA22" s="39">
        <f>DFC!GFA22</f>
        <v>0</v>
      </c>
      <c r="GFB22" s="39">
        <f>DFC!GFB22</f>
        <v>0</v>
      </c>
      <c r="GFC22" s="39">
        <f>DFC!GFC22</f>
        <v>0</v>
      </c>
      <c r="GFD22" s="39">
        <f>DFC!GFD22</f>
        <v>0</v>
      </c>
      <c r="GFE22" s="39">
        <f>DFC!GFE22</f>
        <v>0</v>
      </c>
      <c r="GFF22" s="39">
        <f>DFC!GFF22</f>
        <v>0</v>
      </c>
      <c r="GFG22" s="39">
        <f>DFC!GFG22</f>
        <v>0</v>
      </c>
      <c r="GFH22" s="39">
        <f>DFC!GFH22</f>
        <v>0</v>
      </c>
      <c r="GFI22" s="39">
        <f>DFC!GFI22</f>
        <v>0</v>
      </c>
      <c r="GFJ22" s="39">
        <f>DFC!GFJ22</f>
        <v>0</v>
      </c>
      <c r="GFK22" s="39">
        <f>DFC!GFK22</f>
        <v>0</v>
      </c>
      <c r="GFL22" s="39">
        <f>DFC!GFL22</f>
        <v>0</v>
      </c>
      <c r="GFM22" s="39">
        <f>DFC!GFM22</f>
        <v>0</v>
      </c>
      <c r="GFN22" s="39">
        <f>DFC!GFN22</f>
        <v>0</v>
      </c>
      <c r="GFO22" s="39">
        <f>DFC!GFO22</f>
        <v>0</v>
      </c>
      <c r="GFP22" s="39">
        <f>DFC!GFP22</f>
        <v>0</v>
      </c>
      <c r="GFQ22" s="39">
        <f>DFC!GFQ22</f>
        <v>0</v>
      </c>
      <c r="GFR22" s="39">
        <f>DFC!GFR22</f>
        <v>0</v>
      </c>
      <c r="GFS22" s="39">
        <f>DFC!GFS22</f>
        <v>0</v>
      </c>
      <c r="GFT22" s="39">
        <f>DFC!GFT22</f>
        <v>0</v>
      </c>
      <c r="GFU22" s="39">
        <f>DFC!GFU22</f>
        <v>0</v>
      </c>
      <c r="GFV22" s="39">
        <f>DFC!GFV22</f>
        <v>0</v>
      </c>
      <c r="GFW22" s="39">
        <f>DFC!GFW22</f>
        <v>0</v>
      </c>
      <c r="GFX22" s="39">
        <f>DFC!GFX22</f>
        <v>0</v>
      </c>
      <c r="GFY22" s="39">
        <f>DFC!GFY22</f>
        <v>0</v>
      </c>
      <c r="GFZ22" s="39">
        <f>DFC!GFZ22</f>
        <v>0</v>
      </c>
      <c r="GGA22" s="39">
        <f>DFC!GGA22</f>
        <v>0</v>
      </c>
      <c r="GGB22" s="39">
        <f>DFC!GGB22</f>
        <v>0</v>
      </c>
      <c r="GGC22" s="39">
        <f>DFC!GGC22</f>
        <v>0</v>
      </c>
      <c r="GGD22" s="39">
        <f>DFC!GGD22</f>
        <v>0</v>
      </c>
      <c r="GGE22" s="39">
        <f>DFC!GGE22</f>
        <v>0</v>
      </c>
      <c r="GGF22" s="39">
        <f>DFC!GGF22</f>
        <v>0</v>
      </c>
      <c r="GGG22" s="39">
        <f>DFC!GGG22</f>
        <v>0</v>
      </c>
      <c r="GGH22" s="39">
        <f>DFC!GGH22</f>
        <v>0</v>
      </c>
      <c r="GGI22" s="39">
        <f>DFC!GGI22</f>
        <v>0</v>
      </c>
      <c r="GGJ22" s="39">
        <f>DFC!GGJ22</f>
        <v>0</v>
      </c>
      <c r="GGK22" s="39">
        <f>DFC!GGK22</f>
        <v>0</v>
      </c>
      <c r="GGL22" s="39">
        <f>DFC!GGL22</f>
        <v>0</v>
      </c>
      <c r="GGM22" s="39">
        <f>DFC!GGM22</f>
        <v>0</v>
      </c>
      <c r="GGN22" s="39">
        <f>DFC!GGN22</f>
        <v>0</v>
      </c>
      <c r="GGO22" s="39">
        <f>DFC!GGO22</f>
        <v>0</v>
      </c>
      <c r="GGP22" s="39">
        <f>DFC!GGP22</f>
        <v>0</v>
      </c>
      <c r="GGQ22" s="39">
        <f>DFC!GGQ22</f>
        <v>0</v>
      </c>
      <c r="GGR22" s="39">
        <f>DFC!GGR22</f>
        <v>0</v>
      </c>
      <c r="GGS22" s="39">
        <f>DFC!GGS22</f>
        <v>0</v>
      </c>
      <c r="GGT22" s="39">
        <f>DFC!GGT22</f>
        <v>0</v>
      </c>
      <c r="GGU22" s="39">
        <f>DFC!GGU22</f>
        <v>0</v>
      </c>
      <c r="GGV22" s="39">
        <f>DFC!GGV22</f>
        <v>0</v>
      </c>
      <c r="GGW22" s="39">
        <f>DFC!GGW22</f>
        <v>0</v>
      </c>
      <c r="GGX22" s="39">
        <f>DFC!GGX22</f>
        <v>0</v>
      </c>
      <c r="GGY22" s="39">
        <f>DFC!GGY22</f>
        <v>0</v>
      </c>
      <c r="GGZ22" s="39">
        <f>DFC!GGZ22</f>
        <v>0</v>
      </c>
      <c r="GHA22" s="39">
        <f>DFC!GHA22</f>
        <v>0</v>
      </c>
      <c r="GHB22" s="39">
        <f>DFC!GHB22</f>
        <v>0</v>
      </c>
      <c r="GHC22" s="39">
        <f>DFC!GHC22</f>
        <v>0</v>
      </c>
      <c r="GHD22" s="39">
        <f>DFC!GHD22</f>
        <v>0</v>
      </c>
      <c r="GHE22" s="39">
        <f>DFC!GHE22</f>
        <v>0</v>
      </c>
      <c r="GHF22" s="39">
        <f>DFC!GHF22</f>
        <v>0</v>
      </c>
      <c r="GHG22" s="39">
        <f>DFC!GHG22</f>
        <v>0</v>
      </c>
      <c r="GHH22" s="39">
        <f>DFC!GHH22</f>
        <v>0</v>
      </c>
      <c r="GHI22" s="39">
        <f>DFC!GHI22</f>
        <v>0</v>
      </c>
      <c r="GHJ22" s="39">
        <f>DFC!GHJ22</f>
        <v>0</v>
      </c>
      <c r="GHK22" s="39">
        <f>DFC!GHK22</f>
        <v>0</v>
      </c>
      <c r="GHL22" s="39">
        <f>DFC!GHL22</f>
        <v>0</v>
      </c>
      <c r="GHM22" s="39">
        <f>DFC!GHM22</f>
        <v>0</v>
      </c>
      <c r="GHN22" s="39">
        <f>DFC!GHN22</f>
        <v>0</v>
      </c>
      <c r="GHO22" s="39">
        <f>DFC!GHO22</f>
        <v>0</v>
      </c>
      <c r="GHP22" s="39">
        <f>DFC!GHP22</f>
        <v>0</v>
      </c>
      <c r="GHQ22" s="39">
        <f>DFC!GHQ22</f>
        <v>0</v>
      </c>
      <c r="GHR22" s="39">
        <f>DFC!GHR22</f>
        <v>0</v>
      </c>
      <c r="GHS22" s="39">
        <f>DFC!GHS22</f>
        <v>0</v>
      </c>
      <c r="GHT22" s="39">
        <f>DFC!GHT22</f>
        <v>0</v>
      </c>
      <c r="GHU22" s="39">
        <f>DFC!GHU22</f>
        <v>0</v>
      </c>
      <c r="GHV22" s="39">
        <f>DFC!GHV22</f>
        <v>0</v>
      </c>
      <c r="GHW22" s="39">
        <f>DFC!GHW22</f>
        <v>0</v>
      </c>
      <c r="GHX22" s="39">
        <f>DFC!GHX22</f>
        <v>0</v>
      </c>
      <c r="GHY22" s="39">
        <f>DFC!GHY22</f>
        <v>0</v>
      </c>
      <c r="GHZ22" s="39">
        <f>DFC!GHZ22</f>
        <v>0</v>
      </c>
      <c r="GIA22" s="39">
        <f>DFC!GIA22</f>
        <v>0</v>
      </c>
      <c r="GIB22" s="39">
        <f>DFC!GIB22</f>
        <v>0</v>
      </c>
      <c r="GIC22" s="39">
        <f>DFC!GIC22</f>
        <v>0</v>
      </c>
      <c r="GID22" s="39">
        <f>DFC!GID22</f>
        <v>0</v>
      </c>
      <c r="GIE22" s="39">
        <f>DFC!GIE22</f>
        <v>0</v>
      </c>
      <c r="GIF22" s="39">
        <f>DFC!GIF22</f>
        <v>0</v>
      </c>
      <c r="GIG22" s="39">
        <f>DFC!GIG22</f>
        <v>0</v>
      </c>
      <c r="GIH22" s="39">
        <f>DFC!GIH22</f>
        <v>0</v>
      </c>
      <c r="GII22" s="39">
        <f>DFC!GII22</f>
        <v>0</v>
      </c>
      <c r="GIJ22" s="39">
        <f>DFC!GIJ22</f>
        <v>0</v>
      </c>
      <c r="GIK22" s="39">
        <f>DFC!GIK22</f>
        <v>0</v>
      </c>
      <c r="GIL22" s="39">
        <f>DFC!GIL22</f>
        <v>0</v>
      </c>
      <c r="GIM22" s="39">
        <f>DFC!GIM22</f>
        <v>0</v>
      </c>
      <c r="GIN22" s="39">
        <f>DFC!GIN22</f>
        <v>0</v>
      </c>
      <c r="GIO22" s="39">
        <f>DFC!GIO22</f>
        <v>0</v>
      </c>
      <c r="GIP22" s="39">
        <f>DFC!GIP22</f>
        <v>0</v>
      </c>
      <c r="GIQ22" s="39">
        <f>DFC!GIQ22</f>
        <v>0</v>
      </c>
      <c r="GIR22" s="39">
        <f>DFC!GIR22</f>
        <v>0</v>
      </c>
      <c r="GIS22" s="39">
        <f>DFC!GIS22</f>
        <v>0</v>
      </c>
      <c r="GIT22" s="39">
        <f>DFC!GIT22</f>
        <v>0</v>
      </c>
      <c r="GIU22" s="39">
        <f>DFC!GIU22</f>
        <v>0</v>
      </c>
      <c r="GIV22" s="39">
        <f>DFC!GIV22</f>
        <v>0</v>
      </c>
      <c r="GIW22" s="39">
        <f>DFC!GIW22</f>
        <v>0</v>
      </c>
      <c r="GIX22" s="39">
        <f>DFC!GIX22</f>
        <v>0</v>
      </c>
      <c r="GIY22" s="39">
        <f>DFC!GIY22</f>
        <v>0</v>
      </c>
      <c r="GIZ22" s="39">
        <f>DFC!GIZ22</f>
        <v>0</v>
      </c>
      <c r="GJA22" s="39">
        <f>DFC!GJA22</f>
        <v>0</v>
      </c>
      <c r="GJB22" s="39">
        <f>DFC!GJB22</f>
        <v>0</v>
      </c>
      <c r="GJC22" s="39">
        <f>DFC!GJC22</f>
        <v>0</v>
      </c>
      <c r="GJD22" s="39">
        <f>DFC!GJD22</f>
        <v>0</v>
      </c>
      <c r="GJE22" s="39">
        <f>DFC!GJE22</f>
        <v>0</v>
      </c>
      <c r="GJF22" s="39">
        <f>DFC!GJF22</f>
        <v>0</v>
      </c>
      <c r="GJG22" s="39">
        <f>DFC!GJG22</f>
        <v>0</v>
      </c>
      <c r="GJH22" s="39">
        <f>DFC!GJH22</f>
        <v>0</v>
      </c>
      <c r="GJI22" s="39">
        <f>DFC!GJI22</f>
        <v>0</v>
      </c>
      <c r="GJJ22" s="39">
        <f>DFC!GJJ22</f>
        <v>0</v>
      </c>
      <c r="GJK22" s="39">
        <f>DFC!GJK22</f>
        <v>0</v>
      </c>
      <c r="GJL22" s="39">
        <f>DFC!GJL22</f>
        <v>0</v>
      </c>
      <c r="GJM22" s="39">
        <f>DFC!GJM22</f>
        <v>0</v>
      </c>
      <c r="GJN22" s="39">
        <f>DFC!GJN22</f>
        <v>0</v>
      </c>
      <c r="GJO22" s="39">
        <f>DFC!GJO22</f>
        <v>0</v>
      </c>
      <c r="GJP22" s="39">
        <f>DFC!GJP22</f>
        <v>0</v>
      </c>
      <c r="GJQ22" s="39">
        <f>DFC!GJQ22</f>
        <v>0</v>
      </c>
      <c r="GJR22" s="39">
        <f>DFC!GJR22</f>
        <v>0</v>
      </c>
      <c r="GJS22" s="39">
        <f>DFC!GJS22</f>
        <v>0</v>
      </c>
      <c r="GJT22" s="39">
        <f>DFC!GJT22</f>
        <v>0</v>
      </c>
      <c r="GJU22" s="39">
        <f>DFC!GJU22</f>
        <v>0</v>
      </c>
      <c r="GJV22" s="39">
        <f>DFC!GJV22</f>
        <v>0</v>
      </c>
      <c r="GJW22" s="39">
        <f>DFC!GJW22</f>
        <v>0</v>
      </c>
      <c r="GJX22" s="39">
        <f>DFC!GJX22</f>
        <v>0</v>
      </c>
      <c r="GJY22" s="39">
        <f>DFC!GJY22</f>
        <v>0</v>
      </c>
      <c r="GJZ22" s="39">
        <f>DFC!GJZ22</f>
        <v>0</v>
      </c>
      <c r="GKA22" s="39">
        <f>DFC!GKA22</f>
        <v>0</v>
      </c>
      <c r="GKB22" s="39">
        <f>DFC!GKB22</f>
        <v>0</v>
      </c>
      <c r="GKC22" s="39">
        <f>DFC!GKC22</f>
        <v>0</v>
      </c>
      <c r="GKD22" s="39">
        <f>DFC!GKD22</f>
        <v>0</v>
      </c>
      <c r="GKE22" s="39">
        <f>DFC!GKE22</f>
        <v>0</v>
      </c>
      <c r="GKF22" s="39">
        <f>DFC!GKF22</f>
        <v>0</v>
      </c>
      <c r="GKG22" s="39">
        <f>DFC!GKG22</f>
        <v>0</v>
      </c>
      <c r="GKH22" s="39">
        <f>DFC!GKH22</f>
        <v>0</v>
      </c>
      <c r="GKI22" s="39">
        <f>DFC!GKI22</f>
        <v>0</v>
      </c>
      <c r="GKJ22" s="39">
        <f>DFC!GKJ22</f>
        <v>0</v>
      </c>
      <c r="GKK22" s="39">
        <f>DFC!GKK22</f>
        <v>0</v>
      </c>
      <c r="GKL22" s="39">
        <f>DFC!GKL22</f>
        <v>0</v>
      </c>
      <c r="GKM22" s="39">
        <f>DFC!GKM22</f>
        <v>0</v>
      </c>
      <c r="GKN22" s="39">
        <f>DFC!GKN22</f>
        <v>0</v>
      </c>
      <c r="GKO22" s="39">
        <f>DFC!GKO22</f>
        <v>0</v>
      </c>
      <c r="GKP22" s="39">
        <f>DFC!GKP22</f>
        <v>0</v>
      </c>
      <c r="GKQ22" s="39">
        <f>DFC!GKQ22</f>
        <v>0</v>
      </c>
      <c r="GKR22" s="39">
        <f>DFC!GKR22</f>
        <v>0</v>
      </c>
      <c r="GKS22" s="39">
        <f>DFC!GKS22</f>
        <v>0</v>
      </c>
      <c r="GKT22" s="39">
        <f>DFC!GKT22</f>
        <v>0</v>
      </c>
      <c r="GKU22" s="39">
        <f>DFC!GKU22</f>
        <v>0</v>
      </c>
      <c r="GKV22" s="39">
        <f>DFC!GKV22</f>
        <v>0</v>
      </c>
      <c r="GKW22" s="39">
        <f>DFC!GKW22</f>
        <v>0</v>
      </c>
      <c r="GKX22" s="39">
        <f>DFC!GKX22</f>
        <v>0</v>
      </c>
      <c r="GKY22" s="39">
        <f>DFC!GKY22</f>
        <v>0</v>
      </c>
      <c r="GKZ22" s="39">
        <f>DFC!GKZ22</f>
        <v>0</v>
      </c>
      <c r="GLA22" s="39">
        <f>DFC!GLA22</f>
        <v>0</v>
      </c>
      <c r="GLB22" s="39">
        <f>DFC!GLB22</f>
        <v>0</v>
      </c>
      <c r="GLC22" s="39">
        <f>DFC!GLC22</f>
        <v>0</v>
      </c>
      <c r="GLD22" s="39">
        <f>DFC!GLD22</f>
        <v>0</v>
      </c>
      <c r="GLE22" s="39">
        <f>DFC!GLE22</f>
        <v>0</v>
      </c>
      <c r="GLF22" s="39">
        <f>DFC!GLF22</f>
        <v>0</v>
      </c>
      <c r="GLG22" s="39">
        <f>DFC!GLG22</f>
        <v>0</v>
      </c>
      <c r="GLH22" s="39">
        <f>DFC!GLH22</f>
        <v>0</v>
      </c>
      <c r="GLI22" s="39">
        <f>DFC!GLI22</f>
        <v>0</v>
      </c>
      <c r="GLJ22" s="39">
        <f>DFC!GLJ22</f>
        <v>0</v>
      </c>
      <c r="GLK22" s="39">
        <f>DFC!GLK22</f>
        <v>0</v>
      </c>
      <c r="GLL22" s="39">
        <f>DFC!GLL22</f>
        <v>0</v>
      </c>
      <c r="GLM22" s="39">
        <f>DFC!GLM22</f>
        <v>0</v>
      </c>
      <c r="GLN22" s="39">
        <f>DFC!GLN22</f>
        <v>0</v>
      </c>
      <c r="GLO22" s="39">
        <f>DFC!GLO22</f>
        <v>0</v>
      </c>
      <c r="GLP22" s="39">
        <f>DFC!GLP22</f>
        <v>0</v>
      </c>
      <c r="GLQ22" s="39">
        <f>DFC!GLQ22</f>
        <v>0</v>
      </c>
      <c r="GLR22" s="39">
        <f>DFC!GLR22</f>
        <v>0</v>
      </c>
      <c r="GLS22" s="39">
        <f>DFC!GLS22</f>
        <v>0</v>
      </c>
      <c r="GLT22" s="39">
        <f>DFC!GLT22</f>
        <v>0</v>
      </c>
      <c r="GLU22" s="39">
        <f>DFC!GLU22</f>
        <v>0</v>
      </c>
      <c r="GLV22" s="39">
        <f>DFC!GLV22</f>
        <v>0</v>
      </c>
      <c r="GLW22" s="39">
        <f>DFC!GLW22</f>
        <v>0</v>
      </c>
      <c r="GLX22" s="39">
        <f>DFC!GLX22</f>
        <v>0</v>
      </c>
      <c r="GLY22" s="39">
        <f>DFC!GLY22</f>
        <v>0</v>
      </c>
      <c r="GLZ22" s="39">
        <f>DFC!GLZ22</f>
        <v>0</v>
      </c>
      <c r="GMA22" s="39">
        <f>DFC!GMA22</f>
        <v>0</v>
      </c>
      <c r="GMB22" s="39">
        <f>DFC!GMB22</f>
        <v>0</v>
      </c>
      <c r="GMC22" s="39">
        <f>DFC!GMC22</f>
        <v>0</v>
      </c>
      <c r="GMD22" s="39">
        <f>DFC!GMD22</f>
        <v>0</v>
      </c>
      <c r="GME22" s="39">
        <f>DFC!GME22</f>
        <v>0</v>
      </c>
      <c r="GMF22" s="39">
        <f>DFC!GMF22</f>
        <v>0</v>
      </c>
      <c r="GMG22" s="39">
        <f>DFC!GMG22</f>
        <v>0</v>
      </c>
      <c r="GMH22" s="39">
        <f>DFC!GMH22</f>
        <v>0</v>
      </c>
      <c r="GMI22" s="39">
        <f>DFC!GMI22</f>
        <v>0</v>
      </c>
      <c r="GMJ22" s="39">
        <f>DFC!GMJ22</f>
        <v>0</v>
      </c>
      <c r="GMK22" s="39">
        <f>DFC!GMK22</f>
        <v>0</v>
      </c>
      <c r="GML22" s="39">
        <f>DFC!GML22</f>
        <v>0</v>
      </c>
      <c r="GMM22" s="39">
        <f>DFC!GMM22</f>
        <v>0</v>
      </c>
      <c r="GMN22" s="39">
        <f>DFC!GMN22</f>
        <v>0</v>
      </c>
      <c r="GMO22" s="39">
        <f>DFC!GMO22</f>
        <v>0</v>
      </c>
      <c r="GMP22" s="39">
        <f>DFC!GMP22</f>
        <v>0</v>
      </c>
      <c r="GMQ22" s="39">
        <f>DFC!GMQ22</f>
        <v>0</v>
      </c>
      <c r="GMR22" s="39">
        <f>DFC!GMR22</f>
        <v>0</v>
      </c>
      <c r="GMS22" s="39">
        <f>DFC!GMS22</f>
        <v>0</v>
      </c>
      <c r="GMT22" s="39">
        <f>DFC!GMT22</f>
        <v>0</v>
      </c>
      <c r="GMU22" s="39">
        <f>DFC!GMU22</f>
        <v>0</v>
      </c>
      <c r="GMV22" s="39">
        <f>DFC!GMV22</f>
        <v>0</v>
      </c>
      <c r="GMW22" s="39">
        <f>DFC!GMW22</f>
        <v>0</v>
      </c>
      <c r="GMX22" s="39">
        <f>DFC!GMX22</f>
        <v>0</v>
      </c>
      <c r="GMY22" s="39">
        <f>DFC!GMY22</f>
        <v>0</v>
      </c>
      <c r="GMZ22" s="39">
        <f>DFC!GMZ22</f>
        <v>0</v>
      </c>
      <c r="GNA22" s="39">
        <f>DFC!GNA22</f>
        <v>0</v>
      </c>
      <c r="GNB22" s="39">
        <f>DFC!GNB22</f>
        <v>0</v>
      </c>
      <c r="GNC22" s="39">
        <f>DFC!GNC22</f>
        <v>0</v>
      </c>
      <c r="GND22" s="39">
        <f>DFC!GND22</f>
        <v>0</v>
      </c>
      <c r="GNE22" s="39">
        <f>DFC!GNE22</f>
        <v>0</v>
      </c>
      <c r="GNF22" s="39">
        <f>DFC!GNF22</f>
        <v>0</v>
      </c>
      <c r="GNG22" s="39">
        <f>DFC!GNG22</f>
        <v>0</v>
      </c>
      <c r="GNH22" s="39">
        <f>DFC!GNH22</f>
        <v>0</v>
      </c>
      <c r="GNI22" s="39">
        <f>DFC!GNI22</f>
        <v>0</v>
      </c>
      <c r="GNJ22" s="39">
        <f>DFC!GNJ22</f>
        <v>0</v>
      </c>
      <c r="GNK22" s="39">
        <f>DFC!GNK22</f>
        <v>0</v>
      </c>
      <c r="GNL22" s="39">
        <f>DFC!GNL22</f>
        <v>0</v>
      </c>
      <c r="GNM22" s="39">
        <f>DFC!GNM22</f>
        <v>0</v>
      </c>
      <c r="GNN22" s="39">
        <f>DFC!GNN22</f>
        <v>0</v>
      </c>
      <c r="GNO22" s="39">
        <f>DFC!GNO22</f>
        <v>0</v>
      </c>
      <c r="GNP22" s="39">
        <f>DFC!GNP22</f>
        <v>0</v>
      </c>
      <c r="GNQ22" s="39">
        <f>DFC!GNQ22</f>
        <v>0</v>
      </c>
      <c r="GNR22" s="39">
        <f>DFC!GNR22</f>
        <v>0</v>
      </c>
      <c r="GNS22" s="39">
        <f>DFC!GNS22</f>
        <v>0</v>
      </c>
      <c r="GNT22" s="39">
        <f>DFC!GNT22</f>
        <v>0</v>
      </c>
      <c r="GNU22" s="39">
        <f>DFC!GNU22</f>
        <v>0</v>
      </c>
      <c r="GNV22" s="39">
        <f>DFC!GNV22</f>
        <v>0</v>
      </c>
      <c r="GNW22" s="39">
        <f>DFC!GNW22</f>
        <v>0</v>
      </c>
      <c r="GNX22" s="39">
        <f>DFC!GNX22</f>
        <v>0</v>
      </c>
      <c r="GNY22" s="39">
        <f>DFC!GNY22</f>
        <v>0</v>
      </c>
      <c r="GNZ22" s="39">
        <f>DFC!GNZ22</f>
        <v>0</v>
      </c>
      <c r="GOA22" s="39">
        <f>DFC!GOA22</f>
        <v>0</v>
      </c>
      <c r="GOB22" s="39">
        <f>DFC!GOB22</f>
        <v>0</v>
      </c>
      <c r="GOC22" s="39">
        <f>DFC!GOC22</f>
        <v>0</v>
      </c>
      <c r="GOD22" s="39">
        <f>DFC!GOD22</f>
        <v>0</v>
      </c>
      <c r="GOE22" s="39">
        <f>DFC!GOE22</f>
        <v>0</v>
      </c>
      <c r="GOF22" s="39">
        <f>DFC!GOF22</f>
        <v>0</v>
      </c>
      <c r="GOG22" s="39">
        <f>DFC!GOG22</f>
        <v>0</v>
      </c>
      <c r="GOH22" s="39">
        <f>DFC!GOH22</f>
        <v>0</v>
      </c>
      <c r="GOI22" s="39">
        <f>DFC!GOI22</f>
        <v>0</v>
      </c>
      <c r="GOJ22" s="39">
        <f>DFC!GOJ22</f>
        <v>0</v>
      </c>
      <c r="GOK22" s="39">
        <f>DFC!GOK22</f>
        <v>0</v>
      </c>
      <c r="GOL22" s="39">
        <f>DFC!GOL22</f>
        <v>0</v>
      </c>
      <c r="GOM22" s="39">
        <f>DFC!GOM22</f>
        <v>0</v>
      </c>
      <c r="GON22" s="39">
        <f>DFC!GON22</f>
        <v>0</v>
      </c>
      <c r="GOO22" s="39">
        <f>DFC!GOO22</f>
        <v>0</v>
      </c>
      <c r="GOP22" s="39">
        <f>DFC!GOP22</f>
        <v>0</v>
      </c>
      <c r="GOQ22" s="39">
        <f>DFC!GOQ22</f>
        <v>0</v>
      </c>
      <c r="GOR22" s="39">
        <f>DFC!GOR22</f>
        <v>0</v>
      </c>
      <c r="GOS22" s="39">
        <f>DFC!GOS22</f>
        <v>0</v>
      </c>
      <c r="GOT22" s="39">
        <f>DFC!GOT22</f>
        <v>0</v>
      </c>
      <c r="GOU22" s="39">
        <f>DFC!GOU22</f>
        <v>0</v>
      </c>
      <c r="GOV22" s="39">
        <f>DFC!GOV22</f>
        <v>0</v>
      </c>
      <c r="GOW22" s="39">
        <f>DFC!GOW22</f>
        <v>0</v>
      </c>
      <c r="GOX22" s="39">
        <f>DFC!GOX22</f>
        <v>0</v>
      </c>
      <c r="GOY22" s="39">
        <f>DFC!GOY22</f>
        <v>0</v>
      </c>
      <c r="GOZ22" s="39">
        <f>DFC!GOZ22</f>
        <v>0</v>
      </c>
      <c r="GPA22" s="39">
        <f>DFC!GPA22</f>
        <v>0</v>
      </c>
      <c r="GPB22" s="39">
        <f>DFC!GPB22</f>
        <v>0</v>
      </c>
      <c r="GPC22" s="39">
        <f>DFC!GPC22</f>
        <v>0</v>
      </c>
      <c r="GPD22" s="39">
        <f>DFC!GPD22</f>
        <v>0</v>
      </c>
      <c r="GPE22" s="39">
        <f>DFC!GPE22</f>
        <v>0</v>
      </c>
      <c r="GPF22" s="39">
        <f>DFC!GPF22</f>
        <v>0</v>
      </c>
      <c r="GPG22" s="39">
        <f>DFC!GPG22</f>
        <v>0</v>
      </c>
      <c r="GPH22" s="39">
        <f>DFC!GPH22</f>
        <v>0</v>
      </c>
      <c r="GPI22" s="39">
        <f>DFC!GPI22</f>
        <v>0</v>
      </c>
      <c r="GPJ22" s="39">
        <f>DFC!GPJ22</f>
        <v>0</v>
      </c>
      <c r="GPK22" s="39">
        <f>DFC!GPK22</f>
        <v>0</v>
      </c>
      <c r="GPL22" s="39">
        <f>DFC!GPL22</f>
        <v>0</v>
      </c>
      <c r="GPM22" s="39">
        <f>DFC!GPM22</f>
        <v>0</v>
      </c>
      <c r="GPN22" s="39">
        <f>DFC!GPN22</f>
        <v>0</v>
      </c>
      <c r="GPO22" s="39">
        <f>DFC!GPO22</f>
        <v>0</v>
      </c>
      <c r="GPP22" s="39">
        <f>DFC!GPP22</f>
        <v>0</v>
      </c>
      <c r="GPQ22" s="39">
        <f>DFC!GPQ22</f>
        <v>0</v>
      </c>
      <c r="GPR22" s="39">
        <f>DFC!GPR22</f>
        <v>0</v>
      </c>
      <c r="GPS22" s="39">
        <f>DFC!GPS22</f>
        <v>0</v>
      </c>
      <c r="GPT22" s="39">
        <f>DFC!GPT22</f>
        <v>0</v>
      </c>
      <c r="GPU22" s="39">
        <f>DFC!GPU22</f>
        <v>0</v>
      </c>
      <c r="GPV22" s="39">
        <f>DFC!GPV22</f>
        <v>0</v>
      </c>
      <c r="GPW22" s="39">
        <f>DFC!GPW22</f>
        <v>0</v>
      </c>
      <c r="GPX22" s="39">
        <f>DFC!GPX22</f>
        <v>0</v>
      </c>
      <c r="GPY22" s="39">
        <f>DFC!GPY22</f>
        <v>0</v>
      </c>
      <c r="GPZ22" s="39">
        <f>DFC!GPZ22</f>
        <v>0</v>
      </c>
      <c r="GQA22" s="39">
        <f>DFC!GQA22</f>
        <v>0</v>
      </c>
      <c r="GQB22" s="39">
        <f>DFC!GQB22</f>
        <v>0</v>
      </c>
      <c r="GQC22" s="39">
        <f>DFC!GQC22</f>
        <v>0</v>
      </c>
      <c r="GQD22" s="39">
        <f>DFC!GQD22</f>
        <v>0</v>
      </c>
      <c r="GQE22" s="39">
        <f>DFC!GQE22</f>
        <v>0</v>
      </c>
      <c r="GQF22" s="39">
        <f>DFC!GQF22</f>
        <v>0</v>
      </c>
      <c r="GQG22" s="39">
        <f>DFC!GQG22</f>
        <v>0</v>
      </c>
      <c r="GQH22" s="39">
        <f>DFC!GQH22</f>
        <v>0</v>
      </c>
      <c r="GQI22" s="39">
        <f>DFC!GQI22</f>
        <v>0</v>
      </c>
      <c r="GQJ22" s="39">
        <f>DFC!GQJ22</f>
        <v>0</v>
      </c>
      <c r="GQK22" s="39">
        <f>DFC!GQK22</f>
        <v>0</v>
      </c>
      <c r="GQL22" s="39">
        <f>DFC!GQL22</f>
        <v>0</v>
      </c>
      <c r="GQM22" s="39">
        <f>DFC!GQM22</f>
        <v>0</v>
      </c>
      <c r="GQN22" s="39">
        <f>DFC!GQN22</f>
        <v>0</v>
      </c>
      <c r="GQO22" s="39">
        <f>DFC!GQO22</f>
        <v>0</v>
      </c>
      <c r="GQP22" s="39">
        <f>DFC!GQP22</f>
        <v>0</v>
      </c>
      <c r="GQQ22" s="39">
        <f>DFC!GQQ22</f>
        <v>0</v>
      </c>
      <c r="GQR22" s="39">
        <f>DFC!GQR22</f>
        <v>0</v>
      </c>
      <c r="GQS22" s="39">
        <f>DFC!GQS22</f>
        <v>0</v>
      </c>
      <c r="GQT22" s="39">
        <f>DFC!GQT22</f>
        <v>0</v>
      </c>
      <c r="GQU22" s="39">
        <f>DFC!GQU22</f>
        <v>0</v>
      </c>
      <c r="GQV22" s="39">
        <f>DFC!GQV22</f>
        <v>0</v>
      </c>
      <c r="GQW22" s="39">
        <f>DFC!GQW22</f>
        <v>0</v>
      </c>
      <c r="GQX22" s="39">
        <f>DFC!GQX22</f>
        <v>0</v>
      </c>
      <c r="GQY22" s="39">
        <f>DFC!GQY22</f>
        <v>0</v>
      </c>
      <c r="GQZ22" s="39">
        <f>DFC!GQZ22</f>
        <v>0</v>
      </c>
      <c r="GRA22" s="39">
        <f>DFC!GRA22</f>
        <v>0</v>
      </c>
      <c r="GRB22" s="39">
        <f>DFC!GRB22</f>
        <v>0</v>
      </c>
      <c r="GRC22" s="39">
        <f>DFC!GRC22</f>
        <v>0</v>
      </c>
      <c r="GRD22" s="39">
        <f>DFC!GRD22</f>
        <v>0</v>
      </c>
      <c r="GRE22" s="39">
        <f>DFC!GRE22</f>
        <v>0</v>
      </c>
      <c r="GRF22" s="39">
        <f>DFC!GRF22</f>
        <v>0</v>
      </c>
      <c r="GRG22" s="39">
        <f>DFC!GRG22</f>
        <v>0</v>
      </c>
      <c r="GRH22" s="39">
        <f>DFC!GRH22</f>
        <v>0</v>
      </c>
      <c r="GRI22" s="39">
        <f>DFC!GRI22</f>
        <v>0</v>
      </c>
      <c r="GRJ22" s="39">
        <f>DFC!GRJ22</f>
        <v>0</v>
      </c>
      <c r="GRK22" s="39">
        <f>DFC!GRK22</f>
        <v>0</v>
      </c>
      <c r="GRL22" s="39">
        <f>DFC!GRL22</f>
        <v>0</v>
      </c>
      <c r="GRM22" s="39">
        <f>DFC!GRM22</f>
        <v>0</v>
      </c>
      <c r="GRN22" s="39">
        <f>DFC!GRN22</f>
        <v>0</v>
      </c>
      <c r="GRO22" s="39">
        <f>DFC!GRO22</f>
        <v>0</v>
      </c>
      <c r="GRP22" s="39">
        <f>DFC!GRP22</f>
        <v>0</v>
      </c>
      <c r="GRQ22" s="39">
        <f>DFC!GRQ22</f>
        <v>0</v>
      </c>
      <c r="GRR22" s="39">
        <f>DFC!GRR22</f>
        <v>0</v>
      </c>
      <c r="GRS22" s="39">
        <f>DFC!GRS22</f>
        <v>0</v>
      </c>
      <c r="GRT22" s="39">
        <f>DFC!GRT22</f>
        <v>0</v>
      </c>
      <c r="GRU22" s="39">
        <f>DFC!GRU22</f>
        <v>0</v>
      </c>
      <c r="GRV22" s="39">
        <f>DFC!GRV22</f>
        <v>0</v>
      </c>
      <c r="GRW22" s="39">
        <f>DFC!GRW22</f>
        <v>0</v>
      </c>
      <c r="GRX22" s="39">
        <f>DFC!GRX22</f>
        <v>0</v>
      </c>
      <c r="GRY22" s="39">
        <f>DFC!GRY22</f>
        <v>0</v>
      </c>
      <c r="GRZ22" s="39">
        <f>DFC!GRZ22</f>
        <v>0</v>
      </c>
      <c r="GSA22" s="39">
        <f>DFC!GSA22</f>
        <v>0</v>
      </c>
      <c r="GSB22" s="39">
        <f>DFC!GSB22</f>
        <v>0</v>
      </c>
      <c r="GSC22" s="39">
        <f>DFC!GSC22</f>
        <v>0</v>
      </c>
      <c r="GSD22" s="39">
        <f>DFC!GSD22</f>
        <v>0</v>
      </c>
      <c r="GSE22" s="39">
        <f>DFC!GSE22</f>
        <v>0</v>
      </c>
      <c r="GSF22" s="39">
        <f>DFC!GSF22</f>
        <v>0</v>
      </c>
      <c r="GSG22" s="39">
        <f>DFC!GSG22</f>
        <v>0</v>
      </c>
      <c r="GSH22" s="39">
        <f>DFC!GSH22</f>
        <v>0</v>
      </c>
      <c r="GSI22" s="39">
        <f>DFC!GSI22</f>
        <v>0</v>
      </c>
      <c r="GSJ22" s="39">
        <f>DFC!GSJ22</f>
        <v>0</v>
      </c>
      <c r="GSK22" s="39">
        <f>DFC!GSK22</f>
        <v>0</v>
      </c>
      <c r="GSL22" s="39">
        <f>DFC!GSL22</f>
        <v>0</v>
      </c>
      <c r="GSM22" s="39">
        <f>DFC!GSM22</f>
        <v>0</v>
      </c>
      <c r="GSN22" s="39">
        <f>DFC!GSN22</f>
        <v>0</v>
      </c>
      <c r="GSO22" s="39">
        <f>DFC!GSO22</f>
        <v>0</v>
      </c>
      <c r="GSP22" s="39">
        <f>DFC!GSP22</f>
        <v>0</v>
      </c>
      <c r="GSQ22" s="39">
        <f>DFC!GSQ22</f>
        <v>0</v>
      </c>
      <c r="GSR22" s="39">
        <f>DFC!GSR22</f>
        <v>0</v>
      </c>
      <c r="GSS22" s="39">
        <f>DFC!GSS22</f>
        <v>0</v>
      </c>
      <c r="GST22" s="39">
        <f>DFC!GST22</f>
        <v>0</v>
      </c>
      <c r="GSU22" s="39">
        <f>DFC!GSU22</f>
        <v>0</v>
      </c>
      <c r="GSV22" s="39">
        <f>DFC!GSV22</f>
        <v>0</v>
      </c>
      <c r="GSW22" s="39">
        <f>DFC!GSW22</f>
        <v>0</v>
      </c>
      <c r="GSX22" s="39">
        <f>DFC!GSX22</f>
        <v>0</v>
      </c>
      <c r="GSY22" s="39">
        <f>DFC!GSY22</f>
        <v>0</v>
      </c>
      <c r="GSZ22" s="39">
        <f>DFC!GSZ22</f>
        <v>0</v>
      </c>
      <c r="GTA22" s="39">
        <f>DFC!GTA22</f>
        <v>0</v>
      </c>
      <c r="GTB22" s="39">
        <f>DFC!GTB22</f>
        <v>0</v>
      </c>
      <c r="GTC22" s="39">
        <f>DFC!GTC22</f>
        <v>0</v>
      </c>
      <c r="GTD22" s="39">
        <f>DFC!GTD22</f>
        <v>0</v>
      </c>
      <c r="GTE22" s="39">
        <f>DFC!GTE22</f>
        <v>0</v>
      </c>
      <c r="GTF22" s="39">
        <f>DFC!GTF22</f>
        <v>0</v>
      </c>
      <c r="GTG22" s="39">
        <f>DFC!GTG22</f>
        <v>0</v>
      </c>
      <c r="GTH22" s="39">
        <f>DFC!GTH22</f>
        <v>0</v>
      </c>
      <c r="GTI22" s="39">
        <f>DFC!GTI22</f>
        <v>0</v>
      </c>
      <c r="GTJ22" s="39">
        <f>DFC!GTJ22</f>
        <v>0</v>
      </c>
      <c r="GTK22" s="39">
        <f>DFC!GTK22</f>
        <v>0</v>
      </c>
      <c r="GTL22" s="39">
        <f>DFC!GTL22</f>
        <v>0</v>
      </c>
      <c r="GTM22" s="39">
        <f>DFC!GTM22</f>
        <v>0</v>
      </c>
      <c r="GTN22" s="39">
        <f>DFC!GTN22</f>
        <v>0</v>
      </c>
      <c r="GTO22" s="39">
        <f>DFC!GTO22</f>
        <v>0</v>
      </c>
      <c r="GTP22" s="39">
        <f>DFC!GTP22</f>
        <v>0</v>
      </c>
      <c r="GTQ22" s="39">
        <f>DFC!GTQ22</f>
        <v>0</v>
      </c>
      <c r="GTR22" s="39">
        <f>DFC!GTR22</f>
        <v>0</v>
      </c>
      <c r="GTS22" s="39">
        <f>DFC!GTS22</f>
        <v>0</v>
      </c>
      <c r="GTT22" s="39">
        <f>DFC!GTT22</f>
        <v>0</v>
      </c>
      <c r="GTU22" s="39">
        <f>DFC!GTU22</f>
        <v>0</v>
      </c>
      <c r="GTV22" s="39">
        <f>DFC!GTV22</f>
        <v>0</v>
      </c>
      <c r="GTW22" s="39">
        <f>DFC!GTW22</f>
        <v>0</v>
      </c>
      <c r="GTX22" s="39">
        <f>DFC!GTX22</f>
        <v>0</v>
      </c>
      <c r="GTY22" s="39">
        <f>DFC!GTY22</f>
        <v>0</v>
      </c>
      <c r="GTZ22" s="39">
        <f>DFC!GTZ22</f>
        <v>0</v>
      </c>
      <c r="GUA22" s="39">
        <f>DFC!GUA22</f>
        <v>0</v>
      </c>
      <c r="GUB22" s="39">
        <f>DFC!GUB22</f>
        <v>0</v>
      </c>
      <c r="GUC22" s="39">
        <f>DFC!GUC22</f>
        <v>0</v>
      </c>
      <c r="GUD22" s="39">
        <f>DFC!GUD22</f>
        <v>0</v>
      </c>
      <c r="GUE22" s="39">
        <f>DFC!GUE22</f>
        <v>0</v>
      </c>
      <c r="GUF22" s="39">
        <f>DFC!GUF22</f>
        <v>0</v>
      </c>
      <c r="GUG22" s="39">
        <f>DFC!GUG22</f>
        <v>0</v>
      </c>
      <c r="GUH22" s="39">
        <f>DFC!GUH22</f>
        <v>0</v>
      </c>
      <c r="GUI22" s="39">
        <f>DFC!GUI22</f>
        <v>0</v>
      </c>
      <c r="GUJ22" s="39">
        <f>DFC!GUJ22</f>
        <v>0</v>
      </c>
      <c r="GUK22" s="39">
        <f>DFC!GUK22</f>
        <v>0</v>
      </c>
      <c r="GUL22" s="39">
        <f>DFC!GUL22</f>
        <v>0</v>
      </c>
      <c r="GUM22" s="39">
        <f>DFC!GUM22</f>
        <v>0</v>
      </c>
      <c r="GUN22" s="39">
        <f>DFC!GUN22</f>
        <v>0</v>
      </c>
      <c r="GUO22" s="39">
        <f>DFC!GUO22</f>
        <v>0</v>
      </c>
      <c r="GUP22" s="39">
        <f>DFC!GUP22</f>
        <v>0</v>
      </c>
      <c r="GUQ22" s="39">
        <f>DFC!GUQ22</f>
        <v>0</v>
      </c>
      <c r="GUR22" s="39">
        <f>DFC!GUR22</f>
        <v>0</v>
      </c>
      <c r="GUS22" s="39">
        <f>DFC!GUS22</f>
        <v>0</v>
      </c>
      <c r="GUT22" s="39">
        <f>DFC!GUT22</f>
        <v>0</v>
      </c>
      <c r="GUU22" s="39">
        <f>DFC!GUU22</f>
        <v>0</v>
      </c>
      <c r="GUV22" s="39">
        <f>DFC!GUV22</f>
        <v>0</v>
      </c>
      <c r="GUW22" s="39">
        <f>DFC!GUW22</f>
        <v>0</v>
      </c>
      <c r="GUX22" s="39">
        <f>DFC!GUX22</f>
        <v>0</v>
      </c>
      <c r="GUY22" s="39">
        <f>DFC!GUY22</f>
        <v>0</v>
      </c>
      <c r="GUZ22" s="39">
        <f>DFC!GUZ22</f>
        <v>0</v>
      </c>
      <c r="GVA22" s="39">
        <f>DFC!GVA22</f>
        <v>0</v>
      </c>
      <c r="GVB22" s="39">
        <f>DFC!GVB22</f>
        <v>0</v>
      </c>
      <c r="GVC22" s="39">
        <f>DFC!GVC22</f>
        <v>0</v>
      </c>
      <c r="GVD22" s="39">
        <f>DFC!GVD22</f>
        <v>0</v>
      </c>
      <c r="GVE22" s="39">
        <f>DFC!GVE22</f>
        <v>0</v>
      </c>
      <c r="GVF22" s="39">
        <f>DFC!GVF22</f>
        <v>0</v>
      </c>
      <c r="GVG22" s="39">
        <f>DFC!GVG22</f>
        <v>0</v>
      </c>
      <c r="GVH22" s="39">
        <f>DFC!GVH22</f>
        <v>0</v>
      </c>
      <c r="GVI22" s="39">
        <f>DFC!GVI22</f>
        <v>0</v>
      </c>
      <c r="GVJ22" s="39">
        <f>DFC!GVJ22</f>
        <v>0</v>
      </c>
      <c r="GVK22" s="39">
        <f>DFC!GVK22</f>
        <v>0</v>
      </c>
      <c r="GVL22" s="39">
        <f>DFC!GVL22</f>
        <v>0</v>
      </c>
      <c r="GVM22" s="39">
        <f>DFC!GVM22</f>
        <v>0</v>
      </c>
      <c r="GVN22" s="39">
        <f>DFC!GVN22</f>
        <v>0</v>
      </c>
      <c r="GVO22" s="39">
        <f>DFC!GVO22</f>
        <v>0</v>
      </c>
      <c r="GVP22" s="39">
        <f>DFC!GVP22</f>
        <v>0</v>
      </c>
      <c r="GVQ22" s="39">
        <f>DFC!GVQ22</f>
        <v>0</v>
      </c>
      <c r="GVR22" s="39">
        <f>DFC!GVR22</f>
        <v>0</v>
      </c>
      <c r="GVS22" s="39">
        <f>DFC!GVS22</f>
        <v>0</v>
      </c>
      <c r="GVT22" s="39">
        <f>DFC!GVT22</f>
        <v>0</v>
      </c>
      <c r="GVU22" s="39">
        <f>DFC!GVU22</f>
        <v>0</v>
      </c>
      <c r="GVV22" s="39">
        <f>DFC!GVV22</f>
        <v>0</v>
      </c>
      <c r="GVW22" s="39">
        <f>DFC!GVW22</f>
        <v>0</v>
      </c>
      <c r="GVX22" s="39">
        <f>DFC!GVX22</f>
        <v>0</v>
      </c>
      <c r="GVY22" s="39">
        <f>DFC!GVY22</f>
        <v>0</v>
      </c>
      <c r="GVZ22" s="39">
        <f>DFC!GVZ22</f>
        <v>0</v>
      </c>
      <c r="GWA22" s="39">
        <f>DFC!GWA22</f>
        <v>0</v>
      </c>
      <c r="GWB22" s="39">
        <f>DFC!GWB22</f>
        <v>0</v>
      </c>
      <c r="GWC22" s="39">
        <f>DFC!GWC22</f>
        <v>0</v>
      </c>
      <c r="GWD22" s="39">
        <f>DFC!GWD22</f>
        <v>0</v>
      </c>
      <c r="GWE22" s="39">
        <f>DFC!GWE22</f>
        <v>0</v>
      </c>
      <c r="GWF22" s="39">
        <f>DFC!GWF22</f>
        <v>0</v>
      </c>
      <c r="GWG22" s="39">
        <f>DFC!GWG22</f>
        <v>0</v>
      </c>
      <c r="GWH22" s="39">
        <f>DFC!GWH22</f>
        <v>0</v>
      </c>
      <c r="GWI22" s="39">
        <f>DFC!GWI22</f>
        <v>0</v>
      </c>
      <c r="GWJ22" s="39">
        <f>DFC!GWJ22</f>
        <v>0</v>
      </c>
      <c r="GWK22" s="39">
        <f>DFC!GWK22</f>
        <v>0</v>
      </c>
      <c r="GWL22" s="39">
        <f>DFC!GWL22</f>
        <v>0</v>
      </c>
      <c r="GWM22" s="39">
        <f>DFC!GWM22</f>
        <v>0</v>
      </c>
      <c r="GWN22" s="39">
        <f>DFC!GWN22</f>
        <v>0</v>
      </c>
      <c r="GWO22" s="39">
        <f>DFC!GWO22</f>
        <v>0</v>
      </c>
      <c r="GWP22" s="39">
        <f>DFC!GWP22</f>
        <v>0</v>
      </c>
      <c r="GWQ22" s="39">
        <f>DFC!GWQ22</f>
        <v>0</v>
      </c>
      <c r="GWR22" s="39">
        <f>DFC!GWR22</f>
        <v>0</v>
      </c>
      <c r="GWS22" s="39">
        <f>DFC!GWS22</f>
        <v>0</v>
      </c>
      <c r="GWT22" s="39">
        <f>DFC!GWT22</f>
        <v>0</v>
      </c>
      <c r="GWU22" s="39">
        <f>DFC!GWU22</f>
        <v>0</v>
      </c>
      <c r="GWV22" s="39">
        <f>DFC!GWV22</f>
        <v>0</v>
      </c>
      <c r="GWW22" s="39">
        <f>DFC!GWW22</f>
        <v>0</v>
      </c>
      <c r="GWX22" s="39">
        <f>DFC!GWX22</f>
        <v>0</v>
      </c>
      <c r="GWY22" s="39">
        <f>DFC!GWY22</f>
        <v>0</v>
      </c>
      <c r="GWZ22" s="39">
        <f>DFC!GWZ22</f>
        <v>0</v>
      </c>
      <c r="GXA22" s="39">
        <f>DFC!GXA22</f>
        <v>0</v>
      </c>
      <c r="GXB22" s="39">
        <f>DFC!GXB22</f>
        <v>0</v>
      </c>
      <c r="GXC22" s="39">
        <f>DFC!GXC22</f>
        <v>0</v>
      </c>
      <c r="GXD22" s="39">
        <f>DFC!GXD22</f>
        <v>0</v>
      </c>
      <c r="GXE22" s="39">
        <f>DFC!GXE22</f>
        <v>0</v>
      </c>
      <c r="GXF22" s="39">
        <f>DFC!GXF22</f>
        <v>0</v>
      </c>
      <c r="GXG22" s="39">
        <f>DFC!GXG22</f>
        <v>0</v>
      </c>
      <c r="GXH22" s="39">
        <f>DFC!GXH22</f>
        <v>0</v>
      </c>
      <c r="GXI22" s="39">
        <f>DFC!GXI22</f>
        <v>0</v>
      </c>
      <c r="GXJ22" s="39">
        <f>DFC!GXJ22</f>
        <v>0</v>
      </c>
      <c r="GXK22" s="39">
        <f>DFC!GXK22</f>
        <v>0</v>
      </c>
      <c r="GXL22" s="39">
        <f>DFC!GXL22</f>
        <v>0</v>
      </c>
      <c r="GXM22" s="39">
        <f>DFC!GXM22</f>
        <v>0</v>
      </c>
      <c r="GXN22" s="39">
        <f>DFC!GXN22</f>
        <v>0</v>
      </c>
      <c r="GXO22" s="39">
        <f>DFC!GXO22</f>
        <v>0</v>
      </c>
      <c r="GXP22" s="39">
        <f>DFC!GXP22</f>
        <v>0</v>
      </c>
      <c r="GXQ22" s="39">
        <f>DFC!GXQ22</f>
        <v>0</v>
      </c>
      <c r="GXR22" s="39">
        <f>DFC!GXR22</f>
        <v>0</v>
      </c>
      <c r="GXS22" s="39">
        <f>DFC!GXS22</f>
        <v>0</v>
      </c>
      <c r="GXT22" s="39">
        <f>DFC!GXT22</f>
        <v>0</v>
      </c>
      <c r="GXU22" s="39">
        <f>DFC!GXU22</f>
        <v>0</v>
      </c>
      <c r="GXV22" s="39">
        <f>DFC!GXV22</f>
        <v>0</v>
      </c>
      <c r="GXW22" s="39">
        <f>DFC!GXW22</f>
        <v>0</v>
      </c>
      <c r="GXX22" s="39">
        <f>DFC!GXX22</f>
        <v>0</v>
      </c>
      <c r="GXY22" s="39">
        <f>DFC!GXY22</f>
        <v>0</v>
      </c>
      <c r="GXZ22" s="39">
        <f>DFC!GXZ22</f>
        <v>0</v>
      </c>
      <c r="GYA22" s="39">
        <f>DFC!GYA22</f>
        <v>0</v>
      </c>
      <c r="GYB22" s="39">
        <f>DFC!GYB22</f>
        <v>0</v>
      </c>
      <c r="GYC22" s="39">
        <f>DFC!GYC22</f>
        <v>0</v>
      </c>
      <c r="GYD22" s="39">
        <f>DFC!GYD22</f>
        <v>0</v>
      </c>
      <c r="GYE22" s="39">
        <f>DFC!GYE22</f>
        <v>0</v>
      </c>
      <c r="GYF22" s="39">
        <f>DFC!GYF22</f>
        <v>0</v>
      </c>
      <c r="GYG22" s="39">
        <f>DFC!GYG22</f>
        <v>0</v>
      </c>
      <c r="GYH22" s="39">
        <f>DFC!GYH22</f>
        <v>0</v>
      </c>
      <c r="GYI22" s="39">
        <f>DFC!GYI22</f>
        <v>0</v>
      </c>
      <c r="GYJ22" s="39">
        <f>DFC!GYJ22</f>
        <v>0</v>
      </c>
      <c r="GYK22" s="39">
        <f>DFC!GYK22</f>
        <v>0</v>
      </c>
      <c r="GYL22" s="39">
        <f>DFC!GYL22</f>
        <v>0</v>
      </c>
      <c r="GYM22" s="39">
        <f>DFC!GYM22</f>
        <v>0</v>
      </c>
      <c r="GYN22" s="39">
        <f>DFC!GYN22</f>
        <v>0</v>
      </c>
      <c r="GYO22" s="39">
        <f>DFC!GYO22</f>
        <v>0</v>
      </c>
      <c r="GYP22" s="39">
        <f>DFC!GYP22</f>
        <v>0</v>
      </c>
      <c r="GYQ22" s="39">
        <f>DFC!GYQ22</f>
        <v>0</v>
      </c>
      <c r="GYR22" s="39">
        <f>DFC!GYR22</f>
        <v>0</v>
      </c>
      <c r="GYS22" s="39">
        <f>DFC!GYS22</f>
        <v>0</v>
      </c>
      <c r="GYT22" s="39">
        <f>DFC!GYT22</f>
        <v>0</v>
      </c>
      <c r="GYU22" s="39">
        <f>DFC!GYU22</f>
        <v>0</v>
      </c>
      <c r="GYV22" s="39">
        <f>DFC!GYV22</f>
        <v>0</v>
      </c>
      <c r="GYW22" s="39">
        <f>DFC!GYW22</f>
        <v>0</v>
      </c>
      <c r="GYX22" s="39">
        <f>DFC!GYX22</f>
        <v>0</v>
      </c>
      <c r="GYY22" s="39">
        <f>DFC!GYY22</f>
        <v>0</v>
      </c>
      <c r="GYZ22" s="39">
        <f>DFC!GYZ22</f>
        <v>0</v>
      </c>
      <c r="GZA22" s="39">
        <f>DFC!GZA22</f>
        <v>0</v>
      </c>
      <c r="GZB22" s="39">
        <f>DFC!GZB22</f>
        <v>0</v>
      </c>
      <c r="GZC22" s="39">
        <f>DFC!GZC22</f>
        <v>0</v>
      </c>
      <c r="GZD22" s="39">
        <f>DFC!GZD22</f>
        <v>0</v>
      </c>
      <c r="GZE22" s="39">
        <f>DFC!GZE22</f>
        <v>0</v>
      </c>
      <c r="GZF22" s="39">
        <f>DFC!GZF22</f>
        <v>0</v>
      </c>
      <c r="GZG22" s="39">
        <f>DFC!GZG22</f>
        <v>0</v>
      </c>
      <c r="GZH22" s="39">
        <f>DFC!GZH22</f>
        <v>0</v>
      </c>
      <c r="GZI22" s="39">
        <f>DFC!GZI22</f>
        <v>0</v>
      </c>
      <c r="GZJ22" s="39">
        <f>DFC!GZJ22</f>
        <v>0</v>
      </c>
      <c r="GZK22" s="39">
        <f>DFC!GZK22</f>
        <v>0</v>
      </c>
      <c r="GZL22" s="39">
        <f>DFC!GZL22</f>
        <v>0</v>
      </c>
      <c r="GZM22" s="39">
        <f>DFC!GZM22</f>
        <v>0</v>
      </c>
      <c r="GZN22" s="39">
        <f>DFC!GZN22</f>
        <v>0</v>
      </c>
      <c r="GZO22" s="39">
        <f>DFC!GZO22</f>
        <v>0</v>
      </c>
      <c r="GZP22" s="39">
        <f>DFC!GZP22</f>
        <v>0</v>
      </c>
      <c r="GZQ22" s="39">
        <f>DFC!GZQ22</f>
        <v>0</v>
      </c>
      <c r="GZR22" s="39">
        <f>DFC!GZR22</f>
        <v>0</v>
      </c>
      <c r="GZS22" s="39">
        <f>DFC!GZS22</f>
        <v>0</v>
      </c>
      <c r="GZT22" s="39">
        <f>DFC!GZT22</f>
        <v>0</v>
      </c>
      <c r="GZU22" s="39">
        <f>DFC!GZU22</f>
        <v>0</v>
      </c>
      <c r="GZV22" s="39">
        <f>DFC!GZV22</f>
        <v>0</v>
      </c>
      <c r="GZW22" s="39">
        <f>DFC!GZW22</f>
        <v>0</v>
      </c>
      <c r="GZX22" s="39">
        <f>DFC!GZX22</f>
        <v>0</v>
      </c>
      <c r="GZY22" s="39">
        <f>DFC!GZY22</f>
        <v>0</v>
      </c>
      <c r="GZZ22" s="39">
        <f>DFC!GZZ22</f>
        <v>0</v>
      </c>
      <c r="HAA22" s="39">
        <f>DFC!HAA22</f>
        <v>0</v>
      </c>
      <c r="HAB22" s="39">
        <f>DFC!HAB22</f>
        <v>0</v>
      </c>
      <c r="HAC22" s="39">
        <f>DFC!HAC22</f>
        <v>0</v>
      </c>
      <c r="HAD22" s="39">
        <f>DFC!HAD22</f>
        <v>0</v>
      </c>
      <c r="HAE22" s="39">
        <f>DFC!HAE22</f>
        <v>0</v>
      </c>
      <c r="HAF22" s="39">
        <f>DFC!HAF22</f>
        <v>0</v>
      </c>
      <c r="HAG22" s="39">
        <f>DFC!HAG22</f>
        <v>0</v>
      </c>
      <c r="HAH22" s="39">
        <f>DFC!HAH22</f>
        <v>0</v>
      </c>
      <c r="HAI22" s="39">
        <f>DFC!HAI22</f>
        <v>0</v>
      </c>
      <c r="HAJ22" s="39">
        <f>DFC!HAJ22</f>
        <v>0</v>
      </c>
      <c r="HAK22" s="39">
        <f>DFC!HAK22</f>
        <v>0</v>
      </c>
      <c r="HAL22" s="39">
        <f>DFC!HAL22</f>
        <v>0</v>
      </c>
      <c r="HAM22" s="39">
        <f>DFC!HAM22</f>
        <v>0</v>
      </c>
      <c r="HAN22" s="39">
        <f>DFC!HAN22</f>
        <v>0</v>
      </c>
      <c r="HAO22" s="39">
        <f>DFC!HAO22</f>
        <v>0</v>
      </c>
      <c r="HAP22" s="39">
        <f>DFC!HAP22</f>
        <v>0</v>
      </c>
      <c r="HAQ22" s="39">
        <f>DFC!HAQ22</f>
        <v>0</v>
      </c>
      <c r="HAR22" s="39">
        <f>DFC!HAR22</f>
        <v>0</v>
      </c>
      <c r="HAS22" s="39">
        <f>DFC!HAS22</f>
        <v>0</v>
      </c>
      <c r="HAT22" s="39">
        <f>DFC!HAT22</f>
        <v>0</v>
      </c>
      <c r="HAU22" s="39">
        <f>DFC!HAU22</f>
        <v>0</v>
      </c>
      <c r="HAV22" s="39">
        <f>DFC!HAV22</f>
        <v>0</v>
      </c>
      <c r="HAW22" s="39">
        <f>DFC!HAW22</f>
        <v>0</v>
      </c>
      <c r="HAX22" s="39">
        <f>DFC!HAX22</f>
        <v>0</v>
      </c>
      <c r="HAY22" s="39">
        <f>DFC!HAY22</f>
        <v>0</v>
      </c>
      <c r="HAZ22" s="39">
        <f>DFC!HAZ22</f>
        <v>0</v>
      </c>
      <c r="HBA22" s="39">
        <f>DFC!HBA22</f>
        <v>0</v>
      </c>
      <c r="HBB22" s="39">
        <f>DFC!HBB22</f>
        <v>0</v>
      </c>
      <c r="HBC22" s="39">
        <f>DFC!HBC22</f>
        <v>0</v>
      </c>
      <c r="HBD22" s="39">
        <f>DFC!HBD22</f>
        <v>0</v>
      </c>
      <c r="HBE22" s="39">
        <f>DFC!HBE22</f>
        <v>0</v>
      </c>
      <c r="HBF22" s="39">
        <f>DFC!HBF22</f>
        <v>0</v>
      </c>
      <c r="HBG22" s="39">
        <f>DFC!HBG22</f>
        <v>0</v>
      </c>
      <c r="HBH22" s="39">
        <f>DFC!HBH22</f>
        <v>0</v>
      </c>
      <c r="HBI22" s="39">
        <f>DFC!HBI22</f>
        <v>0</v>
      </c>
      <c r="HBJ22" s="39">
        <f>DFC!HBJ22</f>
        <v>0</v>
      </c>
      <c r="HBK22" s="39">
        <f>DFC!HBK22</f>
        <v>0</v>
      </c>
      <c r="HBL22" s="39">
        <f>DFC!HBL22</f>
        <v>0</v>
      </c>
      <c r="HBM22" s="39">
        <f>DFC!HBM22</f>
        <v>0</v>
      </c>
      <c r="HBN22" s="39">
        <f>DFC!HBN22</f>
        <v>0</v>
      </c>
      <c r="HBO22" s="39">
        <f>DFC!HBO22</f>
        <v>0</v>
      </c>
      <c r="HBP22" s="39">
        <f>DFC!HBP22</f>
        <v>0</v>
      </c>
      <c r="HBQ22" s="39">
        <f>DFC!HBQ22</f>
        <v>0</v>
      </c>
      <c r="HBR22" s="39">
        <f>DFC!HBR22</f>
        <v>0</v>
      </c>
      <c r="HBS22" s="39">
        <f>DFC!HBS22</f>
        <v>0</v>
      </c>
      <c r="HBT22" s="39">
        <f>DFC!HBT22</f>
        <v>0</v>
      </c>
      <c r="HBU22" s="39">
        <f>DFC!HBU22</f>
        <v>0</v>
      </c>
      <c r="HBV22" s="39">
        <f>DFC!HBV22</f>
        <v>0</v>
      </c>
      <c r="HBW22" s="39">
        <f>DFC!HBW22</f>
        <v>0</v>
      </c>
      <c r="HBX22" s="39">
        <f>DFC!HBX22</f>
        <v>0</v>
      </c>
      <c r="HBY22" s="39">
        <f>DFC!HBY22</f>
        <v>0</v>
      </c>
      <c r="HBZ22" s="39">
        <f>DFC!HBZ22</f>
        <v>0</v>
      </c>
      <c r="HCA22" s="39">
        <f>DFC!HCA22</f>
        <v>0</v>
      </c>
      <c r="HCB22" s="39">
        <f>DFC!HCB22</f>
        <v>0</v>
      </c>
      <c r="HCC22" s="39">
        <f>DFC!HCC22</f>
        <v>0</v>
      </c>
      <c r="HCD22" s="39">
        <f>DFC!HCD22</f>
        <v>0</v>
      </c>
      <c r="HCE22" s="39">
        <f>DFC!HCE22</f>
        <v>0</v>
      </c>
      <c r="HCF22" s="39">
        <f>DFC!HCF22</f>
        <v>0</v>
      </c>
      <c r="HCG22" s="39">
        <f>DFC!HCG22</f>
        <v>0</v>
      </c>
      <c r="HCH22" s="39">
        <f>DFC!HCH22</f>
        <v>0</v>
      </c>
      <c r="HCI22" s="39">
        <f>DFC!HCI22</f>
        <v>0</v>
      </c>
      <c r="HCJ22" s="39">
        <f>DFC!HCJ22</f>
        <v>0</v>
      </c>
      <c r="HCK22" s="39">
        <f>DFC!HCK22</f>
        <v>0</v>
      </c>
      <c r="HCL22" s="39">
        <f>DFC!HCL22</f>
        <v>0</v>
      </c>
      <c r="HCM22" s="39">
        <f>DFC!HCM22</f>
        <v>0</v>
      </c>
      <c r="HCN22" s="39">
        <f>DFC!HCN22</f>
        <v>0</v>
      </c>
      <c r="HCO22" s="39">
        <f>DFC!HCO22</f>
        <v>0</v>
      </c>
      <c r="HCP22" s="39">
        <f>DFC!HCP22</f>
        <v>0</v>
      </c>
      <c r="HCQ22" s="39">
        <f>DFC!HCQ22</f>
        <v>0</v>
      </c>
      <c r="HCR22" s="39">
        <f>DFC!HCR22</f>
        <v>0</v>
      </c>
      <c r="HCS22" s="39">
        <f>DFC!HCS22</f>
        <v>0</v>
      </c>
      <c r="HCT22" s="39">
        <f>DFC!HCT22</f>
        <v>0</v>
      </c>
      <c r="HCU22" s="39">
        <f>DFC!HCU22</f>
        <v>0</v>
      </c>
      <c r="HCV22" s="39">
        <f>DFC!HCV22</f>
        <v>0</v>
      </c>
      <c r="HCW22" s="39">
        <f>DFC!HCW22</f>
        <v>0</v>
      </c>
      <c r="HCX22" s="39">
        <f>DFC!HCX22</f>
        <v>0</v>
      </c>
      <c r="HCY22" s="39">
        <f>DFC!HCY22</f>
        <v>0</v>
      </c>
      <c r="HCZ22" s="39">
        <f>DFC!HCZ22</f>
        <v>0</v>
      </c>
      <c r="HDA22" s="39">
        <f>DFC!HDA22</f>
        <v>0</v>
      </c>
      <c r="HDB22" s="39">
        <f>DFC!HDB22</f>
        <v>0</v>
      </c>
      <c r="HDC22" s="39">
        <f>DFC!HDC22</f>
        <v>0</v>
      </c>
      <c r="HDD22" s="39">
        <f>DFC!HDD22</f>
        <v>0</v>
      </c>
      <c r="HDE22" s="39">
        <f>DFC!HDE22</f>
        <v>0</v>
      </c>
      <c r="HDF22" s="39">
        <f>DFC!HDF22</f>
        <v>0</v>
      </c>
      <c r="HDG22" s="39">
        <f>DFC!HDG22</f>
        <v>0</v>
      </c>
      <c r="HDH22" s="39">
        <f>DFC!HDH22</f>
        <v>0</v>
      </c>
      <c r="HDI22" s="39">
        <f>DFC!HDI22</f>
        <v>0</v>
      </c>
      <c r="HDJ22" s="39">
        <f>DFC!HDJ22</f>
        <v>0</v>
      </c>
      <c r="HDK22" s="39">
        <f>DFC!HDK22</f>
        <v>0</v>
      </c>
      <c r="HDL22" s="39">
        <f>DFC!HDL22</f>
        <v>0</v>
      </c>
      <c r="HDM22" s="39">
        <f>DFC!HDM22</f>
        <v>0</v>
      </c>
      <c r="HDN22" s="39">
        <f>DFC!HDN22</f>
        <v>0</v>
      </c>
      <c r="HDO22" s="39">
        <f>DFC!HDO22</f>
        <v>0</v>
      </c>
      <c r="HDP22" s="39">
        <f>DFC!HDP22</f>
        <v>0</v>
      </c>
      <c r="HDQ22" s="39">
        <f>DFC!HDQ22</f>
        <v>0</v>
      </c>
      <c r="HDR22" s="39">
        <f>DFC!HDR22</f>
        <v>0</v>
      </c>
      <c r="HDS22" s="39">
        <f>DFC!HDS22</f>
        <v>0</v>
      </c>
      <c r="HDT22" s="39">
        <f>DFC!HDT22</f>
        <v>0</v>
      </c>
      <c r="HDU22" s="39">
        <f>DFC!HDU22</f>
        <v>0</v>
      </c>
      <c r="HDV22" s="39">
        <f>DFC!HDV22</f>
        <v>0</v>
      </c>
      <c r="HDW22" s="39">
        <f>DFC!HDW22</f>
        <v>0</v>
      </c>
      <c r="HDX22" s="39">
        <f>DFC!HDX22</f>
        <v>0</v>
      </c>
      <c r="HDY22" s="39">
        <f>DFC!HDY22</f>
        <v>0</v>
      </c>
      <c r="HDZ22" s="39">
        <f>DFC!HDZ22</f>
        <v>0</v>
      </c>
      <c r="HEA22" s="39">
        <f>DFC!HEA22</f>
        <v>0</v>
      </c>
      <c r="HEB22" s="39">
        <f>DFC!HEB22</f>
        <v>0</v>
      </c>
      <c r="HEC22" s="39">
        <f>DFC!HEC22</f>
        <v>0</v>
      </c>
      <c r="HED22" s="39">
        <f>DFC!HED22</f>
        <v>0</v>
      </c>
      <c r="HEE22" s="39">
        <f>DFC!HEE22</f>
        <v>0</v>
      </c>
      <c r="HEF22" s="39">
        <f>DFC!HEF22</f>
        <v>0</v>
      </c>
      <c r="HEG22" s="39">
        <f>DFC!HEG22</f>
        <v>0</v>
      </c>
      <c r="HEH22" s="39">
        <f>DFC!HEH22</f>
        <v>0</v>
      </c>
      <c r="HEI22" s="39">
        <f>DFC!HEI22</f>
        <v>0</v>
      </c>
      <c r="HEJ22" s="39">
        <f>DFC!HEJ22</f>
        <v>0</v>
      </c>
      <c r="HEK22" s="39">
        <f>DFC!HEK22</f>
        <v>0</v>
      </c>
      <c r="HEL22" s="39">
        <f>DFC!HEL22</f>
        <v>0</v>
      </c>
      <c r="HEM22" s="39">
        <f>DFC!HEM22</f>
        <v>0</v>
      </c>
      <c r="HEN22" s="39">
        <f>DFC!HEN22</f>
        <v>0</v>
      </c>
      <c r="HEO22" s="39">
        <f>DFC!HEO22</f>
        <v>0</v>
      </c>
      <c r="HEP22" s="39">
        <f>DFC!HEP22</f>
        <v>0</v>
      </c>
      <c r="HEQ22" s="39">
        <f>DFC!HEQ22</f>
        <v>0</v>
      </c>
      <c r="HER22" s="39">
        <f>DFC!HER22</f>
        <v>0</v>
      </c>
      <c r="HES22" s="39">
        <f>DFC!HES22</f>
        <v>0</v>
      </c>
      <c r="HET22" s="39">
        <f>DFC!HET22</f>
        <v>0</v>
      </c>
      <c r="HEU22" s="39">
        <f>DFC!HEU22</f>
        <v>0</v>
      </c>
      <c r="HEV22" s="39">
        <f>DFC!HEV22</f>
        <v>0</v>
      </c>
      <c r="HEW22" s="39">
        <f>DFC!HEW22</f>
        <v>0</v>
      </c>
      <c r="HEX22" s="39">
        <f>DFC!HEX22</f>
        <v>0</v>
      </c>
      <c r="HEY22" s="39">
        <f>DFC!HEY22</f>
        <v>0</v>
      </c>
      <c r="HEZ22" s="39">
        <f>DFC!HEZ22</f>
        <v>0</v>
      </c>
      <c r="HFA22" s="39">
        <f>DFC!HFA22</f>
        <v>0</v>
      </c>
      <c r="HFB22" s="39">
        <f>DFC!HFB22</f>
        <v>0</v>
      </c>
      <c r="HFC22" s="39">
        <f>DFC!HFC22</f>
        <v>0</v>
      </c>
      <c r="HFD22" s="39">
        <f>DFC!HFD22</f>
        <v>0</v>
      </c>
      <c r="HFE22" s="39">
        <f>DFC!HFE22</f>
        <v>0</v>
      </c>
      <c r="HFF22" s="39">
        <f>DFC!HFF22</f>
        <v>0</v>
      </c>
      <c r="HFG22" s="39">
        <f>DFC!HFG22</f>
        <v>0</v>
      </c>
      <c r="HFH22" s="39">
        <f>DFC!HFH22</f>
        <v>0</v>
      </c>
      <c r="HFI22" s="39">
        <f>DFC!HFI22</f>
        <v>0</v>
      </c>
      <c r="HFJ22" s="39">
        <f>DFC!HFJ22</f>
        <v>0</v>
      </c>
      <c r="HFK22" s="39">
        <f>DFC!HFK22</f>
        <v>0</v>
      </c>
      <c r="HFL22" s="39">
        <f>DFC!HFL22</f>
        <v>0</v>
      </c>
      <c r="HFM22" s="39">
        <f>DFC!HFM22</f>
        <v>0</v>
      </c>
      <c r="HFN22" s="39">
        <f>DFC!HFN22</f>
        <v>0</v>
      </c>
      <c r="HFO22" s="39">
        <f>DFC!HFO22</f>
        <v>0</v>
      </c>
      <c r="HFP22" s="39">
        <f>DFC!HFP22</f>
        <v>0</v>
      </c>
      <c r="HFQ22" s="39">
        <f>DFC!HFQ22</f>
        <v>0</v>
      </c>
      <c r="HFR22" s="39">
        <f>DFC!HFR22</f>
        <v>0</v>
      </c>
      <c r="HFS22" s="39">
        <f>DFC!HFS22</f>
        <v>0</v>
      </c>
      <c r="HFT22" s="39">
        <f>DFC!HFT22</f>
        <v>0</v>
      </c>
      <c r="HFU22" s="39">
        <f>DFC!HFU22</f>
        <v>0</v>
      </c>
      <c r="HFV22" s="39">
        <f>DFC!HFV22</f>
        <v>0</v>
      </c>
      <c r="HFW22" s="39">
        <f>DFC!HFW22</f>
        <v>0</v>
      </c>
      <c r="HFX22" s="39">
        <f>DFC!HFX22</f>
        <v>0</v>
      </c>
      <c r="HFY22" s="39">
        <f>DFC!HFY22</f>
        <v>0</v>
      </c>
      <c r="HFZ22" s="39">
        <f>DFC!HFZ22</f>
        <v>0</v>
      </c>
      <c r="HGA22" s="39">
        <f>DFC!HGA22</f>
        <v>0</v>
      </c>
      <c r="HGB22" s="39">
        <f>DFC!HGB22</f>
        <v>0</v>
      </c>
      <c r="HGC22" s="39">
        <f>DFC!HGC22</f>
        <v>0</v>
      </c>
      <c r="HGD22" s="39">
        <f>DFC!HGD22</f>
        <v>0</v>
      </c>
      <c r="HGE22" s="39">
        <f>DFC!HGE22</f>
        <v>0</v>
      </c>
      <c r="HGF22" s="39">
        <f>DFC!HGF22</f>
        <v>0</v>
      </c>
      <c r="HGG22" s="39">
        <f>DFC!HGG22</f>
        <v>0</v>
      </c>
      <c r="HGH22" s="39">
        <f>DFC!HGH22</f>
        <v>0</v>
      </c>
      <c r="HGI22" s="39">
        <f>DFC!HGI22</f>
        <v>0</v>
      </c>
      <c r="HGJ22" s="39">
        <f>DFC!HGJ22</f>
        <v>0</v>
      </c>
      <c r="HGK22" s="39">
        <f>DFC!HGK22</f>
        <v>0</v>
      </c>
      <c r="HGL22" s="39">
        <f>DFC!HGL22</f>
        <v>0</v>
      </c>
      <c r="HGM22" s="39">
        <f>DFC!HGM22</f>
        <v>0</v>
      </c>
      <c r="HGN22" s="39">
        <f>DFC!HGN22</f>
        <v>0</v>
      </c>
      <c r="HGO22" s="39">
        <f>DFC!HGO22</f>
        <v>0</v>
      </c>
      <c r="HGP22" s="39">
        <f>DFC!HGP22</f>
        <v>0</v>
      </c>
      <c r="HGQ22" s="39">
        <f>DFC!HGQ22</f>
        <v>0</v>
      </c>
      <c r="HGR22" s="39">
        <f>DFC!HGR22</f>
        <v>0</v>
      </c>
      <c r="HGS22" s="39">
        <f>DFC!HGS22</f>
        <v>0</v>
      </c>
      <c r="HGT22" s="39">
        <f>DFC!HGT22</f>
        <v>0</v>
      </c>
      <c r="HGU22" s="39">
        <f>DFC!HGU22</f>
        <v>0</v>
      </c>
      <c r="HGV22" s="39">
        <f>DFC!HGV22</f>
        <v>0</v>
      </c>
      <c r="HGW22" s="39">
        <f>DFC!HGW22</f>
        <v>0</v>
      </c>
      <c r="HGX22" s="39">
        <f>DFC!HGX22</f>
        <v>0</v>
      </c>
      <c r="HGY22" s="39">
        <f>DFC!HGY22</f>
        <v>0</v>
      </c>
      <c r="HGZ22" s="39">
        <f>DFC!HGZ22</f>
        <v>0</v>
      </c>
      <c r="HHA22" s="39">
        <f>DFC!HHA22</f>
        <v>0</v>
      </c>
      <c r="HHB22" s="39">
        <f>DFC!HHB22</f>
        <v>0</v>
      </c>
      <c r="HHC22" s="39">
        <f>DFC!HHC22</f>
        <v>0</v>
      </c>
      <c r="HHD22" s="39">
        <f>DFC!HHD22</f>
        <v>0</v>
      </c>
      <c r="HHE22" s="39">
        <f>DFC!HHE22</f>
        <v>0</v>
      </c>
      <c r="HHF22" s="39">
        <f>DFC!HHF22</f>
        <v>0</v>
      </c>
      <c r="HHG22" s="39">
        <f>DFC!HHG22</f>
        <v>0</v>
      </c>
      <c r="HHH22" s="39">
        <f>DFC!HHH22</f>
        <v>0</v>
      </c>
      <c r="HHI22" s="39">
        <f>DFC!HHI22</f>
        <v>0</v>
      </c>
      <c r="HHJ22" s="39">
        <f>DFC!HHJ22</f>
        <v>0</v>
      </c>
      <c r="HHK22" s="39">
        <f>DFC!HHK22</f>
        <v>0</v>
      </c>
      <c r="HHL22" s="39">
        <f>DFC!HHL22</f>
        <v>0</v>
      </c>
      <c r="HHM22" s="39">
        <f>DFC!HHM22</f>
        <v>0</v>
      </c>
      <c r="HHN22" s="39">
        <f>DFC!HHN22</f>
        <v>0</v>
      </c>
      <c r="HHO22" s="39">
        <f>DFC!HHO22</f>
        <v>0</v>
      </c>
      <c r="HHP22" s="39">
        <f>DFC!HHP22</f>
        <v>0</v>
      </c>
      <c r="HHQ22" s="39">
        <f>DFC!HHQ22</f>
        <v>0</v>
      </c>
      <c r="HHR22" s="39">
        <f>DFC!HHR22</f>
        <v>0</v>
      </c>
      <c r="HHS22" s="39">
        <f>DFC!HHS22</f>
        <v>0</v>
      </c>
      <c r="HHT22" s="39">
        <f>DFC!HHT22</f>
        <v>0</v>
      </c>
      <c r="HHU22" s="39">
        <f>DFC!HHU22</f>
        <v>0</v>
      </c>
      <c r="HHV22" s="39">
        <f>DFC!HHV22</f>
        <v>0</v>
      </c>
      <c r="HHW22" s="39">
        <f>DFC!HHW22</f>
        <v>0</v>
      </c>
      <c r="HHX22" s="39">
        <f>DFC!HHX22</f>
        <v>0</v>
      </c>
      <c r="HHY22" s="39">
        <f>DFC!HHY22</f>
        <v>0</v>
      </c>
      <c r="HHZ22" s="39">
        <f>DFC!HHZ22</f>
        <v>0</v>
      </c>
      <c r="HIA22" s="39">
        <f>DFC!HIA22</f>
        <v>0</v>
      </c>
      <c r="HIB22" s="39">
        <f>DFC!HIB22</f>
        <v>0</v>
      </c>
      <c r="HIC22" s="39">
        <f>DFC!HIC22</f>
        <v>0</v>
      </c>
      <c r="HID22" s="39">
        <f>DFC!HID22</f>
        <v>0</v>
      </c>
      <c r="HIE22" s="39">
        <f>DFC!HIE22</f>
        <v>0</v>
      </c>
      <c r="HIF22" s="39">
        <f>DFC!HIF22</f>
        <v>0</v>
      </c>
      <c r="HIG22" s="39">
        <f>DFC!HIG22</f>
        <v>0</v>
      </c>
      <c r="HIH22" s="39">
        <f>DFC!HIH22</f>
        <v>0</v>
      </c>
      <c r="HII22" s="39">
        <f>DFC!HII22</f>
        <v>0</v>
      </c>
      <c r="HIJ22" s="39">
        <f>DFC!HIJ22</f>
        <v>0</v>
      </c>
      <c r="HIK22" s="39">
        <f>DFC!HIK22</f>
        <v>0</v>
      </c>
      <c r="HIL22" s="39">
        <f>DFC!HIL22</f>
        <v>0</v>
      </c>
      <c r="HIM22" s="39">
        <f>DFC!HIM22</f>
        <v>0</v>
      </c>
      <c r="HIN22" s="39">
        <f>DFC!HIN22</f>
        <v>0</v>
      </c>
      <c r="HIO22" s="39">
        <f>DFC!HIO22</f>
        <v>0</v>
      </c>
      <c r="HIP22" s="39">
        <f>DFC!HIP22</f>
        <v>0</v>
      </c>
      <c r="HIQ22" s="39">
        <f>DFC!HIQ22</f>
        <v>0</v>
      </c>
      <c r="HIR22" s="39">
        <f>DFC!HIR22</f>
        <v>0</v>
      </c>
      <c r="HIS22" s="39">
        <f>DFC!HIS22</f>
        <v>0</v>
      </c>
      <c r="HIT22" s="39">
        <f>DFC!HIT22</f>
        <v>0</v>
      </c>
      <c r="HIU22" s="39">
        <f>DFC!HIU22</f>
        <v>0</v>
      </c>
      <c r="HIV22" s="39">
        <f>DFC!HIV22</f>
        <v>0</v>
      </c>
      <c r="HIW22" s="39">
        <f>DFC!HIW22</f>
        <v>0</v>
      </c>
      <c r="HIX22" s="39">
        <f>DFC!HIX22</f>
        <v>0</v>
      </c>
      <c r="HIY22" s="39">
        <f>DFC!HIY22</f>
        <v>0</v>
      </c>
      <c r="HIZ22" s="39">
        <f>DFC!HIZ22</f>
        <v>0</v>
      </c>
      <c r="HJA22" s="39">
        <f>DFC!HJA22</f>
        <v>0</v>
      </c>
      <c r="HJB22" s="39">
        <f>DFC!HJB22</f>
        <v>0</v>
      </c>
      <c r="HJC22" s="39">
        <f>DFC!HJC22</f>
        <v>0</v>
      </c>
      <c r="HJD22" s="39">
        <f>DFC!HJD22</f>
        <v>0</v>
      </c>
      <c r="HJE22" s="39">
        <f>DFC!HJE22</f>
        <v>0</v>
      </c>
      <c r="HJF22" s="39">
        <f>DFC!HJF22</f>
        <v>0</v>
      </c>
      <c r="HJG22" s="39">
        <f>DFC!HJG22</f>
        <v>0</v>
      </c>
      <c r="HJH22" s="39">
        <f>DFC!HJH22</f>
        <v>0</v>
      </c>
      <c r="HJI22" s="39">
        <f>DFC!HJI22</f>
        <v>0</v>
      </c>
      <c r="HJJ22" s="39">
        <f>DFC!HJJ22</f>
        <v>0</v>
      </c>
      <c r="HJK22" s="39">
        <f>DFC!HJK22</f>
        <v>0</v>
      </c>
      <c r="HJL22" s="39">
        <f>DFC!HJL22</f>
        <v>0</v>
      </c>
      <c r="HJM22" s="39">
        <f>DFC!HJM22</f>
        <v>0</v>
      </c>
      <c r="HJN22" s="39">
        <f>DFC!HJN22</f>
        <v>0</v>
      </c>
      <c r="HJO22" s="39">
        <f>DFC!HJO22</f>
        <v>0</v>
      </c>
      <c r="HJP22" s="39">
        <f>DFC!HJP22</f>
        <v>0</v>
      </c>
      <c r="HJQ22" s="39">
        <f>DFC!HJQ22</f>
        <v>0</v>
      </c>
      <c r="HJR22" s="39">
        <f>DFC!HJR22</f>
        <v>0</v>
      </c>
      <c r="HJS22" s="39">
        <f>DFC!HJS22</f>
        <v>0</v>
      </c>
      <c r="HJT22" s="39">
        <f>DFC!HJT22</f>
        <v>0</v>
      </c>
      <c r="HJU22" s="39">
        <f>DFC!HJU22</f>
        <v>0</v>
      </c>
      <c r="HJV22" s="39">
        <f>DFC!HJV22</f>
        <v>0</v>
      </c>
      <c r="HJW22" s="39">
        <f>DFC!HJW22</f>
        <v>0</v>
      </c>
      <c r="HJX22" s="39">
        <f>DFC!HJX22</f>
        <v>0</v>
      </c>
      <c r="HJY22" s="39">
        <f>DFC!HJY22</f>
        <v>0</v>
      </c>
      <c r="HJZ22" s="39">
        <f>DFC!HJZ22</f>
        <v>0</v>
      </c>
      <c r="HKA22" s="39">
        <f>DFC!HKA22</f>
        <v>0</v>
      </c>
      <c r="HKB22" s="39">
        <f>DFC!HKB22</f>
        <v>0</v>
      </c>
      <c r="HKC22" s="39">
        <f>DFC!HKC22</f>
        <v>0</v>
      </c>
      <c r="HKD22" s="39">
        <f>DFC!HKD22</f>
        <v>0</v>
      </c>
      <c r="HKE22" s="39">
        <f>DFC!HKE22</f>
        <v>0</v>
      </c>
      <c r="HKF22" s="39">
        <f>DFC!HKF22</f>
        <v>0</v>
      </c>
      <c r="HKG22" s="39">
        <f>DFC!HKG22</f>
        <v>0</v>
      </c>
      <c r="HKH22" s="39">
        <f>DFC!HKH22</f>
        <v>0</v>
      </c>
      <c r="HKI22" s="39">
        <f>DFC!HKI22</f>
        <v>0</v>
      </c>
      <c r="HKJ22" s="39">
        <f>DFC!HKJ22</f>
        <v>0</v>
      </c>
      <c r="HKK22" s="39">
        <f>DFC!HKK22</f>
        <v>0</v>
      </c>
      <c r="HKL22" s="39">
        <f>DFC!HKL22</f>
        <v>0</v>
      </c>
      <c r="HKM22" s="39">
        <f>DFC!HKM22</f>
        <v>0</v>
      </c>
      <c r="HKN22" s="39">
        <f>DFC!HKN22</f>
        <v>0</v>
      </c>
      <c r="HKO22" s="39">
        <f>DFC!HKO22</f>
        <v>0</v>
      </c>
      <c r="HKP22" s="39">
        <f>DFC!HKP22</f>
        <v>0</v>
      </c>
      <c r="HKQ22" s="39">
        <f>DFC!HKQ22</f>
        <v>0</v>
      </c>
      <c r="HKR22" s="39">
        <f>DFC!HKR22</f>
        <v>0</v>
      </c>
      <c r="HKS22" s="39">
        <f>DFC!HKS22</f>
        <v>0</v>
      </c>
      <c r="HKT22" s="39">
        <f>DFC!HKT22</f>
        <v>0</v>
      </c>
      <c r="HKU22" s="39">
        <f>DFC!HKU22</f>
        <v>0</v>
      </c>
      <c r="HKV22" s="39">
        <f>DFC!HKV22</f>
        <v>0</v>
      </c>
      <c r="HKW22" s="39">
        <f>DFC!HKW22</f>
        <v>0</v>
      </c>
      <c r="HKX22" s="39">
        <f>DFC!HKX22</f>
        <v>0</v>
      </c>
      <c r="HKY22" s="39">
        <f>DFC!HKY22</f>
        <v>0</v>
      </c>
      <c r="HKZ22" s="39">
        <f>DFC!HKZ22</f>
        <v>0</v>
      </c>
      <c r="HLA22" s="39">
        <f>DFC!HLA22</f>
        <v>0</v>
      </c>
      <c r="HLB22" s="39">
        <f>DFC!HLB22</f>
        <v>0</v>
      </c>
      <c r="HLC22" s="39">
        <f>DFC!HLC22</f>
        <v>0</v>
      </c>
      <c r="HLD22" s="39">
        <f>DFC!HLD22</f>
        <v>0</v>
      </c>
      <c r="HLE22" s="39">
        <f>DFC!HLE22</f>
        <v>0</v>
      </c>
      <c r="HLF22" s="39">
        <f>DFC!HLF22</f>
        <v>0</v>
      </c>
      <c r="HLG22" s="39">
        <f>DFC!HLG22</f>
        <v>0</v>
      </c>
      <c r="HLH22" s="39">
        <f>DFC!HLH22</f>
        <v>0</v>
      </c>
      <c r="HLI22" s="39">
        <f>DFC!HLI22</f>
        <v>0</v>
      </c>
      <c r="HLJ22" s="39">
        <f>DFC!HLJ22</f>
        <v>0</v>
      </c>
      <c r="HLK22" s="39">
        <f>DFC!HLK22</f>
        <v>0</v>
      </c>
      <c r="HLL22" s="39">
        <f>DFC!HLL22</f>
        <v>0</v>
      </c>
      <c r="HLM22" s="39">
        <f>DFC!HLM22</f>
        <v>0</v>
      </c>
      <c r="HLN22" s="39">
        <f>DFC!HLN22</f>
        <v>0</v>
      </c>
      <c r="HLO22" s="39">
        <f>DFC!HLO22</f>
        <v>0</v>
      </c>
      <c r="HLP22" s="39">
        <f>DFC!HLP22</f>
        <v>0</v>
      </c>
      <c r="HLQ22" s="39">
        <f>DFC!HLQ22</f>
        <v>0</v>
      </c>
      <c r="HLR22" s="39">
        <f>DFC!HLR22</f>
        <v>0</v>
      </c>
      <c r="HLS22" s="39">
        <f>DFC!HLS22</f>
        <v>0</v>
      </c>
      <c r="HLT22" s="39">
        <f>DFC!HLT22</f>
        <v>0</v>
      </c>
      <c r="HLU22" s="39">
        <f>DFC!HLU22</f>
        <v>0</v>
      </c>
      <c r="HLV22" s="39">
        <f>DFC!HLV22</f>
        <v>0</v>
      </c>
      <c r="HLW22" s="39">
        <f>DFC!HLW22</f>
        <v>0</v>
      </c>
      <c r="HLX22" s="39">
        <f>DFC!HLX22</f>
        <v>0</v>
      </c>
      <c r="HLY22" s="39">
        <f>DFC!HLY22</f>
        <v>0</v>
      </c>
      <c r="HLZ22" s="39">
        <f>DFC!HLZ22</f>
        <v>0</v>
      </c>
      <c r="HMA22" s="39">
        <f>DFC!HMA22</f>
        <v>0</v>
      </c>
      <c r="HMB22" s="39">
        <f>DFC!HMB22</f>
        <v>0</v>
      </c>
      <c r="HMC22" s="39">
        <f>DFC!HMC22</f>
        <v>0</v>
      </c>
      <c r="HMD22" s="39">
        <f>DFC!HMD22</f>
        <v>0</v>
      </c>
      <c r="HME22" s="39">
        <f>DFC!HME22</f>
        <v>0</v>
      </c>
      <c r="HMF22" s="39">
        <f>DFC!HMF22</f>
        <v>0</v>
      </c>
      <c r="HMG22" s="39">
        <f>DFC!HMG22</f>
        <v>0</v>
      </c>
      <c r="HMH22" s="39">
        <f>DFC!HMH22</f>
        <v>0</v>
      </c>
      <c r="HMI22" s="39">
        <f>DFC!HMI22</f>
        <v>0</v>
      </c>
      <c r="HMJ22" s="39">
        <f>DFC!HMJ22</f>
        <v>0</v>
      </c>
      <c r="HMK22" s="39">
        <f>DFC!HMK22</f>
        <v>0</v>
      </c>
      <c r="HML22" s="39">
        <f>DFC!HML22</f>
        <v>0</v>
      </c>
      <c r="HMM22" s="39">
        <f>DFC!HMM22</f>
        <v>0</v>
      </c>
      <c r="HMN22" s="39">
        <f>DFC!HMN22</f>
        <v>0</v>
      </c>
      <c r="HMO22" s="39">
        <f>DFC!HMO22</f>
        <v>0</v>
      </c>
      <c r="HMP22" s="39">
        <f>DFC!HMP22</f>
        <v>0</v>
      </c>
      <c r="HMQ22" s="39">
        <f>DFC!HMQ22</f>
        <v>0</v>
      </c>
      <c r="HMR22" s="39">
        <f>DFC!HMR22</f>
        <v>0</v>
      </c>
      <c r="HMS22" s="39">
        <f>DFC!HMS22</f>
        <v>0</v>
      </c>
      <c r="HMT22" s="39">
        <f>DFC!HMT22</f>
        <v>0</v>
      </c>
      <c r="HMU22" s="39">
        <f>DFC!HMU22</f>
        <v>0</v>
      </c>
      <c r="HMV22" s="39">
        <f>DFC!HMV22</f>
        <v>0</v>
      </c>
      <c r="HMW22" s="39">
        <f>DFC!HMW22</f>
        <v>0</v>
      </c>
      <c r="HMX22" s="39">
        <f>DFC!HMX22</f>
        <v>0</v>
      </c>
      <c r="HMY22" s="39">
        <f>DFC!HMY22</f>
        <v>0</v>
      </c>
      <c r="HMZ22" s="39">
        <f>DFC!HMZ22</f>
        <v>0</v>
      </c>
      <c r="HNA22" s="39">
        <f>DFC!HNA22</f>
        <v>0</v>
      </c>
      <c r="HNB22" s="39">
        <f>DFC!HNB22</f>
        <v>0</v>
      </c>
      <c r="HNC22" s="39">
        <f>DFC!HNC22</f>
        <v>0</v>
      </c>
      <c r="HND22" s="39">
        <f>DFC!HND22</f>
        <v>0</v>
      </c>
      <c r="HNE22" s="39">
        <f>DFC!HNE22</f>
        <v>0</v>
      </c>
      <c r="HNF22" s="39">
        <f>DFC!HNF22</f>
        <v>0</v>
      </c>
      <c r="HNG22" s="39">
        <f>DFC!HNG22</f>
        <v>0</v>
      </c>
      <c r="HNH22" s="39">
        <f>DFC!HNH22</f>
        <v>0</v>
      </c>
      <c r="HNI22" s="39">
        <f>DFC!HNI22</f>
        <v>0</v>
      </c>
      <c r="HNJ22" s="39">
        <f>DFC!HNJ22</f>
        <v>0</v>
      </c>
      <c r="HNK22" s="39">
        <f>DFC!HNK22</f>
        <v>0</v>
      </c>
      <c r="HNL22" s="39">
        <f>DFC!HNL22</f>
        <v>0</v>
      </c>
      <c r="HNM22" s="39">
        <f>DFC!HNM22</f>
        <v>0</v>
      </c>
      <c r="HNN22" s="39">
        <f>DFC!HNN22</f>
        <v>0</v>
      </c>
      <c r="HNO22" s="39">
        <f>DFC!HNO22</f>
        <v>0</v>
      </c>
      <c r="HNP22" s="39">
        <f>DFC!HNP22</f>
        <v>0</v>
      </c>
      <c r="HNQ22" s="39">
        <f>DFC!HNQ22</f>
        <v>0</v>
      </c>
      <c r="HNR22" s="39">
        <f>DFC!HNR22</f>
        <v>0</v>
      </c>
      <c r="HNS22" s="39">
        <f>DFC!HNS22</f>
        <v>0</v>
      </c>
      <c r="HNT22" s="39">
        <f>DFC!HNT22</f>
        <v>0</v>
      </c>
      <c r="HNU22" s="39">
        <f>DFC!HNU22</f>
        <v>0</v>
      </c>
      <c r="HNV22" s="39">
        <f>DFC!HNV22</f>
        <v>0</v>
      </c>
      <c r="HNW22" s="39">
        <f>DFC!HNW22</f>
        <v>0</v>
      </c>
      <c r="HNX22" s="39">
        <f>DFC!HNX22</f>
        <v>0</v>
      </c>
      <c r="HNY22" s="39">
        <f>DFC!HNY22</f>
        <v>0</v>
      </c>
      <c r="HNZ22" s="39">
        <f>DFC!HNZ22</f>
        <v>0</v>
      </c>
      <c r="HOA22" s="39">
        <f>DFC!HOA22</f>
        <v>0</v>
      </c>
      <c r="HOB22" s="39">
        <f>DFC!HOB22</f>
        <v>0</v>
      </c>
      <c r="HOC22" s="39">
        <f>DFC!HOC22</f>
        <v>0</v>
      </c>
      <c r="HOD22" s="39">
        <f>DFC!HOD22</f>
        <v>0</v>
      </c>
      <c r="HOE22" s="39">
        <f>DFC!HOE22</f>
        <v>0</v>
      </c>
      <c r="HOF22" s="39">
        <f>DFC!HOF22</f>
        <v>0</v>
      </c>
      <c r="HOG22" s="39">
        <f>DFC!HOG22</f>
        <v>0</v>
      </c>
      <c r="HOH22" s="39">
        <f>DFC!HOH22</f>
        <v>0</v>
      </c>
      <c r="HOI22" s="39">
        <f>DFC!HOI22</f>
        <v>0</v>
      </c>
      <c r="HOJ22" s="39">
        <f>DFC!HOJ22</f>
        <v>0</v>
      </c>
      <c r="HOK22" s="39">
        <f>DFC!HOK22</f>
        <v>0</v>
      </c>
      <c r="HOL22" s="39">
        <f>DFC!HOL22</f>
        <v>0</v>
      </c>
      <c r="HOM22" s="39">
        <f>DFC!HOM22</f>
        <v>0</v>
      </c>
      <c r="HON22" s="39">
        <f>DFC!HON22</f>
        <v>0</v>
      </c>
      <c r="HOO22" s="39">
        <f>DFC!HOO22</f>
        <v>0</v>
      </c>
      <c r="HOP22" s="39">
        <f>DFC!HOP22</f>
        <v>0</v>
      </c>
      <c r="HOQ22" s="39">
        <f>DFC!HOQ22</f>
        <v>0</v>
      </c>
      <c r="HOR22" s="39">
        <f>DFC!HOR22</f>
        <v>0</v>
      </c>
      <c r="HOS22" s="39">
        <f>DFC!HOS22</f>
        <v>0</v>
      </c>
      <c r="HOT22" s="39">
        <f>DFC!HOT22</f>
        <v>0</v>
      </c>
      <c r="HOU22" s="39">
        <f>DFC!HOU22</f>
        <v>0</v>
      </c>
      <c r="HOV22" s="39">
        <f>DFC!HOV22</f>
        <v>0</v>
      </c>
      <c r="HOW22" s="39">
        <f>DFC!HOW22</f>
        <v>0</v>
      </c>
      <c r="HOX22" s="39">
        <f>DFC!HOX22</f>
        <v>0</v>
      </c>
      <c r="HOY22" s="39">
        <f>DFC!HOY22</f>
        <v>0</v>
      </c>
      <c r="HOZ22" s="39">
        <f>DFC!HOZ22</f>
        <v>0</v>
      </c>
      <c r="HPA22" s="39">
        <f>DFC!HPA22</f>
        <v>0</v>
      </c>
      <c r="HPB22" s="39">
        <f>DFC!HPB22</f>
        <v>0</v>
      </c>
      <c r="HPC22" s="39">
        <f>DFC!HPC22</f>
        <v>0</v>
      </c>
      <c r="HPD22" s="39">
        <f>DFC!HPD22</f>
        <v>0</v>
      </c>
      <c r="HPE22" s="39">
        <f>DFC!HPE22</f>
        <v>0</v>
      </c>
      <c r="HPF22" s="39">
        <f>DFC!HPF22</f>
        <v>0</v>
      </c>
      <c r="HPG22" s="39">
        <f>DFC!HPG22</f>
        <v>0</v>
      </c>
      <c r="HPH22" s="39">
        <f>DFC!HPH22</f>
        <v>0</v>
      </c>
      <c r="HPI22" s="39">
        <f>DFC!HPI22</f>
        <v>0</v>
      </c>
      <c r="HPJ22" s="39">
        <f>DFC!HPJ22</f>
        <v>0</v>
      </c>
      <c r="HPK22" s="39">
        <f>DFC!HPK22</f>
        <v>0</v>
      </c>
      <c r="HPL22" s="39">
        <f>DFC!HPL22</f>
        <v>0</v>
      </c>
      <c r="HPM22" s="39">
        <f>DFC!HPM22</f>
        <v>0</v>
      </c>
      <c r="HPN22" s="39">
        <f>DFC!HPN22</f>
        <v>0</v>
      </c>
      <c r="HPO22" s="39">
        <f>DFC!HPO22</f>
        <v>0</v>
      </c>
      <c r="HPP22" s="39">
        <f>DFC!HPP22</f>
        <v>0</v>
      </c>
      <c r="HPQ22" s="39">
        <f>DFC!HPQ22</f>
        <v>0</v>
      </c>
      <c r="HPR22" s="39">
        <f>DFC!HPR22</f>
        <v>0</v>
      </c>
      <c r="HPS22" s="39">
        <f>DFC!HPS22</f>
        <v>0</v>
      </c>
      <c r="HPT22" s="39">
        <f>DFC!HPT22</f>
        <v>0</v>
      </c>
      <c r="HPU22" s="39">
        <f>DFC!HPU22</f>
        <v>0</v>
      </c>
      <c r="HPV22" s="39">
        <f>DFC!HPV22</f>
        <v>0</v>
      </c>
      <c r="HPW22" s="39">
        <f>DFC!HPW22</f>
        <v>0</v>
      </c>
      <c r="HPX22" s="39">
        <f>DFC!HPX22</f>
        <v>0</v>
      </c>
      <c r="HPY22" s="39">
        <f>DFC!HPY22</f>
        <v>0</v>
      </c>
      <c r="HPZ22" s="39">
        <f>DFC!HPZ22</f>
        <v>0</v>
      </c>
      <c r="HQA22" s="39">
        <f>DFC!HQA22</f>
        <v>0</v>
      </c>
      <c r="HQB22" s="39">
        <f>DFC!HQB22</f>
        <v>0</v>
      </c>
      <c r="HQC22" s="39">
        <f>DFC!HQC22</f>
        <v>0</v>
      </c>
      <c r="HQD22" s="39">
        <f>DFC!HQD22</f>
        <v>0</v>
      </c>
      <c r="HQE22" s="39">
        <f>DFC!HQE22</f>
        <v>0</v>
      </c>
      <c r="HQF22" s="39">
        <f>DFC!HQF22</f>
        <v>0</v>
      </c>
      <c r="HQG22" s="39">
        <f>DFC!HQG22</f>
        <v>0</v>
      </c>
      <c r="HQH22" s="39">
        <f>DFC!HQH22</f>
        <v>0</v>
      </c>
      <c r="HQI22" s="39">
        <f>DFC!HQI22</f>
        <v>0</v>
      </c>
      <c r="HQJ22" s="39">
        <f>DFC!HQJ22</f>
        <v>0</v>
      </c>
      <c r="HQK22" s="39">
        <f>DFC!HQK22</f>
        <v>0</v>
      </c>
      <c r="HQL22" s="39">
        <f>DFC!HQL22</f>
        <v>0</v>
      </c>
      <c r="HQM22" s="39">
        <f>DFC!HQM22</f>
        <v>0</v>
      </c>
      <c r="HQN22" s="39">
        <f>DFC!HQN22</f>
        <v>0</v>
      </c>
      <c r="HQO22" s="39">
        <f>DFC!HQO22</f>
        <v>0</v>
      </c>
      <c r="HQP22" s="39">
        <f>DFC!HQP22</f>
        <v>0</v>
      </c>
      <c r="HQQ22" s="39">
        <f>DFC!HQQ22</f>
        <v>0</v>
      </c>
      <c r="HQR22" s="39">
        <f>DFC!HQR22</f>
        <v>0</v>
      </c>
      <c r="HQS22" s="39">
        <f>DFC!HQS22</f>
        <v>0</v>
      </c>
      <c r="HQT22" s="39">
        <f>DFC!HQT22</f>
        <v>0</v>
      </c>
      <c r="HQU22" s="39">
        <f>DFC!HQU22</f>
        <v>0</v>
      </c>
      <c r="HQV22" s="39">
        <f>DFC!HQV22</f>
        <v>0</v>
      </c>
      <c r="HQW22" s="39">
        <f>DFC!HQW22</f>
        <v>0</v>
      </c>
      <c r="HQX22" s="39">
        <f>DFC!HQX22</f>
        <v>0</v>
      </c>
      <c r="HQY22" s="39">
        <f>DFC!HQY22</f>
        <v>0</v>
      </c>
      <c r="HQZ22" s="39">
        <f>DFC!HQZ22</f>
        <v>0</v>
      </c>
      <c r="HRA22" s="39">
        <f>DFC!HRA22</f>
        <v>0</v>
      </c>
      <c r="HRB22" s="39">
        <f>DFC!HRB22</f>
        <v>0</v>
      </c>
      <c r="HRC22" s="39">
        <f>DFC!HRC22</f>
        <v>0</v>
      </c>
      <c r="HRD22" s="39">
        <f>DFC!HRD22</f>
        <v>0</v>
      </c>
      <c r="HRE22" s="39">
        <f>DFC!HRE22</f>
        <v>0</v>
      </c>
      <c r="HRF22" s="39">
        <f>DFC!HRF22</f>
        <v>0</v>
      </c>
      <c r="HRG22" s="39">
        <f>DFC!HRG22</f>
        <v>0</v>
      </c>
      <c r="HRH22" s="39">
        <f>DFC!HRH22</f>
        <v>0</v>
      </c>
      <c r="HRI22" s="39">
        <f>DFC!HRI22</f>
        <v>0</v>
      </c>
      <c r="HRJ22" s="39">
        <f>DFC!HRJ22</f>
        <v>0</v>
      </c>
      <c r="HRK22" s="39">
        <f>DFC!HRK22</f>
        <v>0</v>
      </c>
      <c r="HRL22" s="39">
        <f>DFC!HRL22</f>
        <v>0</v>
      </c>
      <c r="HRM22" s="39">
        <f>DFC!HRM22</f>
        <v>0</v>
      </c>
      <c r="HRN22" s="39">
        <f>DFC!HRN22</f>
        <v>0</v>
      </c>
      <c r="HRO22" s="39">
        <f>DFC!HRO22</f>
        <v>0</v>
      </c>
      <c r="HRP22" s="39">
        <f>DFC!HRP22</f>
        <v>0</v>
      </c>
      <c r="HRQ22" s="39">
        <f>DFC!HRQ22</f>
        <v>0</v>
      </c>
      <c r="HRR22" s="39">
        <f>DFC!HRR22</f>
        <v>0</v>
      </c>
      <c r="HRS22" s="39">
        <f>DFC!HRS22</f>
        <v>0</v>
      </c>
      <c r="HRT22" s="39">
        <f>DFC!HRT22</f>
        <v>0</v>
      </c>
      <c r="HRU22" s="39">
        <f>DFC!HRU22</f>
        <v>0</v>
      </c>
      <c r="HRV22" s="39">
        <f>DFC!HRV22</f>
        <v>0</v>
      </c>
      <c r="HRW22" s="39">
        <f>DFC!HRW22</f>
        <v>0</v>
      </c>
      <c r="HRX22" s="39">
        <f>DFC!HRX22</f>
        <v>0</v>
      </c>
      <c r="HRY22" s="39">
        <f>DFC!HRY22</f>
        <v>0</v>
      </c>
      <c r="HRZ22" s="39">
        <f>DFC!HRZ22</f>
        <v>0</v>
      </c>
      <c r="HSA22" s="39">
        <f>DFC!HSA22</f>
        <v>0</v>
      </c>
      <c r="HSB22" s="39">
        <f>DFC!HSB22</f>
        <v>0</v>
      </c>
      <c r="HSC22" s="39">
        <f>DFC!HSC22</f>
        <v>0</v>
      </c>
      <c r="HSD22" s="39">
        <f>DFC!HSD22</f>
        <v>0</v>
      </c>
      <c r="HSE22" s="39">
        <f>DFC!HSE22</f>
        <v>0</v>
      </c>
      <c r="HSF22" s="39">
        <f>DFC!HSF22</f>
        <v>0</v>
      </c>
      <c r="HSG22" s="39">
        <f>DFC!HSG22</f>
        <v>0</v>
      </c>
      <c r="HSH22" s="39">
        <f>DFC!HSH22</f>
        <v>0</v>
      </c>
      <c r="HSI22" s="39">
        <f>DFC!HSI22</f>
        <v>0</v>
      </c>
      <c r="HSJ22" s="39">
        <f>DFC!HSJ22</f>
        <v>0</v>
      </c>
      <c r="HSK22" s="39">
        <f>DFC!HSK22</f>
        <v>0</v>
      </c>
      <c r="HSL22" s="39">
        <f>DFC!HSL22</f>
        <v>0</v>
      </c>
      <c r="HSM22" s="39">
        <f>DFC!HSM22</f>
        <v>0</v>
      </c>
      <c r="HSN22" s="39">
        <f>DFC!HSN22</f>
        <v>0</v>
      </c>
      <c r="HSO22" s="39">
        <f>DFC!HSO22</f>
        <v>0</v>
      </c>
      <c r="HSP22" s="39">
        <f>DFC!HSP22</f>
        <v>0</v>
      </c>
      <c r="HSQ22" s="39">
        <f>DFC!HSQ22</f>
        <v>0</v>
      </c>
      <c r="HSR22" s="39">
        <f>DFC!HSR22</f>
        <v>0</v>
      </c>
      <c r="HSS22" s="39">
        <f>DFC!HSS22</f>
        <v>0</v>
      </c>
      <c r="HST22" s="39">
        <f>DFC!HST22</f>
        <v>0</v>
      </c>
      <c r="HSU22" s="39">
        <f>DFC!HSU22</f>
        <v>0</v>
      </c>
      <c r="HSV22" s="39">
        <f>DFC!HSV22</f>
        <v>0</v>
      </c>
      <c r="HSW22" s="39">
        <f>DFC!HSW22</f>
        <v>0</v>
      </c>
      <c r="HSX22" s="39">
        <f>DFC!HSX22</f>
        <v>0</v>
      </c>
      <c r="HSY22" s="39">
        <f>DFC!HSY22</f>
        <v>0</v>
      </c>
      <c r="HSZ22" s="39">
        <f>DFC!HSZ22</f>
        <v>0</v>
      </c>
      <c r="HTA22" s="39">
        <f>DFC!HTA22</f>
        <v>0</v>
      </c>
      <c r="HTB22" s="39">
        <f>DFC!HTB22</f>
        <v>0</v>
      </c>
      <c r="HTC22" s="39">
        <f>DFC!HTC22</f>
        <v>0</v>
      </c>
      <c r="HTD22" s="39">
        <f>DFC!HTD22</f>
        <v>0</v>
      </c>
      <c r="HTE22" s="39">
        <f>DFC!HTE22</f>
        <v>0</v>
      </c>
      <c r="HTF22" s="39">
        <f>DFC!HTF22</f>
        <v>0</v>
      </c>
      <c r="HTG22" s="39">
        <f>DFC!HTG22</f>
        <v>0</v>
      </c>
      <c r="HTH22" s="39">
        <f>DFC!HTH22</f>
        <v>0</v>
      </c>
      <c r="HTI22" s="39">
        <f>DFC!HTI22</f>
        <v>0</v>
      </c>
      <c r="HTJ22" s="39">
        <f>DFC!HTJ22</f>
        <v>0</v>
      </c>
      <c r="HTK22" s="39">
        <f>DFC!HTK22</f>
        <v>0</v>
      </c>
      <c r="HTL22" s="39">
        <f>DFC!HTL22</f>
        <v>0</v>
      </c>
      <c r="HTM22" s="39">
        <f>DFC!HTM22</f>
        <v>0</v>
      </c>
      <c r="HTN22" s="39">
        <f>DFC!HTN22</f>
        <v>0</v>
      </c>
      <c r="HTO22" s="39">
        <f>DFC!HTO22</f>
        <v>0</v>
      </c>
      <c r="HTP22" s="39">
        <f>DFC!HTP22</f>
        <v>0</v>
      </c>
      <c r="HTQ22" s="39">
        <f>DFC!HTQ22</f>
        <v>0</v>
      </c>
      <c r="HTR22" s="39">
        <f>DFC!HTR22</f>
        <v>0</v>
      </c>
      <c r="HTS22" s="39">
        <f>DFC!HTS22</f>
        <v>0</v>
      </c>
      <c r="HTT22" s="39">
        <f>DFC!HTT22</f>
        <v>0</v>
      </c>
      <c r="HTU22" s="39">
        <f>DFC!HTU22</f>
        <v>0</v>
      </c>
      <c r="HTV22" s="39">
        <f>DFC!HTV22</f>
        <v>0</v>
      </c>
      <c r="HTW22" s="39">
        <f>DFC!HTW22</f>
        <v>0</v>
      </c>
      <c r="HTX22" s="39">
        <f>DFC!HTX22</f>
        <v>0</v>
      </c>
      <c r="HTY22" s="39">
        <f>DFC!HTY22</f>
        <v>0</v>
      </c>
      <c r="HTZ22" s="39">
        <f>DFC!HTZ22</f>
        <v>0</v>
      </c>
      <c r="HUA22" s="39">
        <f>DFC!HUA22</f>
        <v>0</v>
      </c>
      <c r="HUB22" s="39">
        <f>DFC!HUB22</f>
        <v>0</v>
      </c>
      <c r="HUC22" s="39">
        <f>DFC!HUC22</f>
        <v>0</v>
      </c>
      <c r="HUD22" s="39">
        <f>DFC!HUD22</f>
        <v>0</v>
      </c>
      <c r="HUE22" s="39">
        <f>DFC!HUE22</f>
        <v>0</v>
      </c>
      <c r="HUF22" s="39">
        <f>DFC!HUF22</f>
        <v>0</v>
      </c>
      <c r="HUG22" s="39">
        <f>DFC!HUG22</f>
        <v>0</v>
      </c>
      <c r="HUH22" s="39">
        <f>DFC!HUH22</f>
        <v>0</v>
      </c>
      <c r="HUI22" s="39">
        <f>DFC!HUI22</f>
        <v>0</v>
      </c>
      <c r="HUJ22" s="39">
        <f>DFC!HUJ22</f>
        <v>0</v>
      </c>
      <c r="HUK22" s="39">
        <f>DFC!HUK22</f>
        <v>0</v>
      </c>
      <c r="HUL22" s="39">
        <f>DFC!HUL22</f>
        <v>0</v>
      </c>
      <c r="HUM22" s="39">
        <f>DFC!HUM22</f>
        <v>0</v>
      </c>
      <c r="HUN22" s="39">
        <f>DFC!HUN22</f>
        <v>0</v>
      </c>
      <c r="HUO22" s="39">
        <f>DFC!HUO22</f>
        <v>0</v>
      </c>
      <c r="HUP22" s="39">
        <f>DFC!HUP22</f>
        <v>0</v>
      </c>
      <c r="HUQ22" s="39">
        <f>DFC!HUQ22</f>
        <v>0</v>
      </c>
      <c r="HUR22" s="39">
        <f>DFC!HUR22</f>
        <v>0</v>
      </c>
      <c r="HUS22" s="39">
        <f>DFC!HUS22</f>
        <v>0</v>
      </c>
      <c r="HUT22" s="39">
        <f>DFC!HUT22</f>
        <v>0</v>
      </c>
      <c r="HUU22" s="39">
        <f>DFC!HUU22</f>
        <v>0</v>
      </c>
      <c r="HUV22" s="39">
        <f>DFC!HUV22</f>
        <v>0</v>
      </c>
      <c r="HUW22" s="39">
        <f>DFC!HUW22</f>
        <v>0</v>
      </c>
      <c r="HUX22" s="39">
        <f>DFC!HUX22</f>
        <v>0</v>
      </c>
      <c r="HUY22" s="39">
        <f>DFC!HUY22</f>
        <v>0</v>
      </c>
      <c r="HUZ22" s="39">
        <f>DFC!HUZ22</f>
        <v>0</v>
      </c>
      <c r="HVA22" s="39">
        <f>DFC!HVA22</f>
        <v>0</v>
      </c>
      <c r="HVB22" s="39">
        <f>DFC!HVB22</f>
        <v>0</v>
      </c>
      <c r="HVC22" s="39">
        <f>DFC!HVC22</f>
        <v>0</v>
      </c>
      <c r="HVD22" s="39">
        <f>DFC!HVD22</f>
        <v>0</v>
      </c>
      <c r="HVE22" s="39">
        <f>DFC!HVE22</f>
        <v>0</v>
      </c>
      <c r="HVF22" s="39">
        <f>DFC!HVF22</f>
        <v>0</v>
      </c>
      <c r="HVG22" s="39">
        <f>DFC!HVG22</f>
        <v>0</v>
      </c>
      <c r="HVH22" s="39">
        <f>DFC!HVH22</f>
        <v>0</v>
      </c>
      <c r="HVI22" s="39">
        <f>DFC!HVI22</f>
        <v>0</v>
      </c>
      <c r="HVJ22" s="39">
        <f>DFC!HVJ22</f>
        <v>0</v>
      </c>
      <c r="HVK22" s="39">
        <f>DFC!HVK22</f>
        <v>0</v>
      </c>
      <c r="HVL22" s="39">
        <f>DFC!HVL22</f>
        <v>0</v>
      </c>
      <c r="HVM22" s="39">
        <f>DFC!HVM22</f>
        <v>0</v>
      </c>
      <c r="HVN22" s="39">
        <f>DFC!HVN22</f>
        <v>0</v>
      </c>
      <c r="HVO22" s="39">
        <f>DFC!HVO22</f>
        <v>0</v>
      </c>
      <c r="HVP22" s="39">
        <f>DFC!HVP22</f>
        <v>0</v>
      </c>
      <c r="HVQ22" s="39">
        <f>DFC!HVQ22</f>
        <v>0</v>
      </c>
      <c r="HVR22" s="39">
        <f>DFC!HVR22</f>
        <v>0</v>
      </c>
      <c r="HVS22" s="39">
        <f>DFC!HVS22</f>
        <v>0</v>
      </c>
      <c r="HVT22" s="39">
        <f>DFC!HVT22</f>
        <v>0</v>
      </c>
      <c r="HVU22" s="39">
        <f>DFC!HVU22</f>
        <v>0</v>
      </c>
      <c r="HVV22" s="39">
        <f>DFC!HVV22</f>
        <v>0</v>
      </c>
      <c r="HVW22" s="39">
        <f>DFC!HVW22</f>
        <v>0</v>
      </c>
      <c r="HVX22" s="39">
        <f>DFC!HVX22</f>
        <v>0</v>
      </c>
      <c r="HVY22" s="39">
        <f>DFC!HVY22</f>
        <v>0</v>
      </c>
      <c r="HVZ22" s="39">
        <f>DFC!HVZ22</f>
        <v>0</v>
      </c>
      <c r="HWA22" s="39">
        <f>DFC!HWA22</f>
        <v>0</v>
      </c>
      <c r="HWB22" s="39">
        <f>DFC!HWB22</f>
        <v>0</v>
      </c>
      <c r="HWC22" s="39">
        <f>DFC!HWC22</f>
        <v>0</v>
      </c>
      <c r="HWD22" s="39">
        <f>DFC!HWD22</f>
        <v>0</v>
      </c>
      <c r="HWE22" s="39">
        <f>DFC!HWE22</f>
        <v>0</v>
      </c>
      <c r="HWF22" s="39">
        <f>DFC!HWF22</f>
        <v>0</v>
      </c>
      <c r="HWG22" s="39">
        <f>DFC!HWG22</f>
        <v>0</v>
      </c>
      <c r="HWH22" s="39">
        <f>DFC!HWH22</f>
        <v>0</v>
      </c>
      <c r="HWI22" s="39">
        <f>DFC!HWI22</f>
        <v>0</v>
      </c>
      <c r="HWJ22" s="39">
        <f>DFC!HWJ22</f>
        <v>0</v>
      </c>
      <c r="HWK22" s="39">
        <f>DFC!HWK22</f>
        <v>0</v>
      </c>
      <c r="HWL22" s="39">
        <f>DFC!HWL22</f>
        <v>0</v>
      </c>
      <c r="HWM22" s="39">
        <f>DFC!HWM22</f>
        <v>0</v>
      </c>
      <c r="HWN22" s="39">
        <f>DFC!HWN22</f>
        <v>0</v>
      </c>
      <c r="HWO22" s="39">
        <f>DFC!HWO22</f>
        <v>0</v>
      </c>
      <c r="HWP22" s="39">
        <f>DFC!HWP22</f>
        <v>0</v>
      </c>
      <c r="HWQ22" s="39">
        <f>DFC!HWQ22</f>
        <v>0</v>
      </c>
      <c r="HWR22" s="39">
        <f>DFC!HWR22</f>
        <v>0</v>
      </c>
      <c r="HWS22" s="39">
        <f>DFC!HWS22</f>
        <v>0</v>
      </c>
      <c r="HWT22" s="39">
        <f>DFC!HWT22</f>
        <v>0</v>
      </c>
      <c r="HWU22" s="39">
        <f>DFC!HWU22</f>
        <v>0</v>
      </c>
      <c r="HWV22" s="39">
        <f>DFC!HWV22</f>
        <v>0</v>
      </c>
      <c r="HWW22" s="39">
        <f>DFC!HWW22</f>
        <v>0</v>
      </c>
      <c r="HWX22" s="39">
        <f>DFC!HWX22</f>
        <v>0</v>
      </c>
      <c r="HWY22" s="39">
        <f>DFC!HWY22</f>
        <v>0</v>
      </c>
      <c r="HWZ22" s="39">
        <f>DFC!HWZ22</f>
        <v>0</v>
      </c>
      <c r="HXA22" s="39">
        <f>DFC!HXA22</f>
        <v>0</v>
      </c>
      <c r="HXB22" s="39">
        <f>DFC!HXB22</f>
        <v>0</v>
      </c>
      <c r="HXC22" s="39">
        <f>DFC!HXC22</f>
        <v>0</v>
      </c>
      <c r="HXD22" s="39">
        <f>DFC!HXD22</f>
        <v>0</v>
      </c>
      <c r="HXE22" s="39">
        <f>DFC!HXE22</f>
        <v>0</v>
      </c>
      <c r="HXF22" s="39">
        <f>DFC!HXF22</f>
        <v>0</v>
      </c>
      <c r="HXG22" s="39">
        <f>DFC!HXG22</f>
        <v>0</v>
      </c>
      <c r="HXH22" s="39">
        <f>DFC!HXH22</f>
        <v>0</v>
      </c>
      <c r="HXI22" s="39">
        <f>DFC!HXI22</f>
        <v>0</v>
      </c>
      <c r="HXJ22" s="39">
        <f>DFC!HXJ22</f>
        <v>0</v>
      </c>
      <c r="HXK22" s="39">
        <f>DFC!HXK22</f>
        <v>0</v>
      </c>
      <c r="HXL22" s="39">
        <f>DFC!HXL22</f>
        <v>0</v>
      </c>
      <c r="HXM22" s="39">
        <f>DFC!HXM22</f>
        <v>0</v>
      </c>
      <c r="HXN22" s="39">
        <f>DFC!HXN22</f>
        <v>0</v>
      </c>
      <c r="HXO22" s="39">
        <f>DFC!HXO22</f>
        <v>0</v>
      </c>
      <c r="HXP22" s="39">
        <f>DFC!HXP22</f>
        <v>0</v>
      </c>
      <c r="HXQ22" s="39">
        <f>DFC!HXQ22</f>
        <v>0</v>
      </c>
      <c r="HXR22" s="39">
        <f>DFC!HXR22</f>
        <v>0</v>
      </c>
      <c r="HXS22" s="39">
        <f>DFC!HXS22</f>
        <v>0</v>
      </c>
      <c r="HXT22" s="39">
        <f>DFC!HXT22</f>
        <v>0</v>
      </c>
      <c r="HXU22" s="39">
        <f>DFC!HXU22</f>
        <v>0</v>
      </c>
      <c r="HXV22" s="39">
        <f>DFC!HXV22</f>
        <v>0</v>
      </c>
      <c r="HXW22" s="39">
        <f>DFC!HXW22</f>
        <v>0</v>
      </c>
      <c r="HXX22" s="39">
        <f>DFC!HXX22</f>
        <v>0</v>
      </c>
      <c r="HXY22" s="39">
        <f>DFC!HXY22</f>
        <v>0</v>
      </c>
      <c r="HXZ22" s="39">
        <f>DFC!HXZ22</f>
        <v>0</v>
      </c>
      <c r="HYA22" s="39">
        <f>DFC!HYA22</f>
        <v>0</v>
      </c>
      <c r="HYB22" s="39">
        <f>DFC!HYB22</f>
        <v>0</v>
      </c>
      <c r="HYC22" s="39">
        <f>DFC!HYC22</f>
        <v>0</v>
      </c>
      <c r="HYD22" s="39">
        <f>DFC!HYD22</f>
        <v>0</v>
      </c>
      <c r="HYE22" s="39">
        <f>DFC!HYE22</f>
        <v>0</v>
      </c>
      <c r="HYF22" s="39">
        <f>DFC!HYF22</f>
        <v>0</v>
      </c>
      <c r="HYG22" s="39">
        <f>DFC!HYG22</f>
        <v>0</v>
      </c>
      <c r="HYH22" s="39">
        <f>DFC!HYH22</f>
        <v>0</v>
      </c>
      <c r="HYI22" s="39">
        <f>DFC!HYI22</f>
        <v>0</v>
      </c>
      <c r="HYJ22" s="39">
        <f>DFC!HYJ22</f>
        <v>0</v>
      </c>
      <c r="HYK22" s="39">
        <f>DFC!HYK22</f>
        <v>0</v>
      </c>
      <c r="HYL22" s="39">
        <f>DFC!HYL22</f>
        <v>0</v>
      </c>
      <c r="HYM22" s="39">
        <f>DFC!HYM22</f>
        <v>0</v>
      </c>
      <c r="HYN22" s="39">
        <f>DFC!HYN22</f>
        <v>0</v>
      </c>
      <c r="HYO22" s="39">
        <f>DFC!HYO22</f>
        <v>0</v>
      </c>
      <c r="HYP22" s="39">
        <f>DFC!HYP22</f>
        <v>0</v>
      </c>
      <c r="HYQ22" s="39">
        <f>DFC!HYQ22</f>
        <v>0</v>
      </c>
      <c r="HYR22" s="39">
        <f>DFC!HYR22</f>
        <v>0</v>
      </c>
      <c r="HYS22" s="39">
        <f>DFC!HYS22</f>
        <v>0</v>
      </c>
      <c r="HYT22" s="39">
        <f>DFC!HYT22</f>
        <v>0</v>
      </c>
      <c r="HYU22" s="39">
        <f>DFC!HYU22</f>
        <v>0</v>
      </c>
      <c r="HYV22" s="39">
        <f>DFC!HYV22</f>
        <v>0</v>
      </c>
      <c r="HYW22" s="39">
        <f>DFC!HYW22</f>
        <v>0</v>
      </c>
      <c r="HYX22" s="39">
        <f>DFC!HYX22</f>
        <v>0</v>
      </c>
      <c r="HYY22" s="39">
        <f>DFC!HYY22</f>
        <v>0</v>
      </c>
      <c r="HYZ22" s="39">
        <f>DFC!HYZ22</f>
        <v>0</v>
      </c>
      <c r="HZA22" s="39">
        <f>DFC!HZA22</f>
        <v>0</v>
      </c>
      <c r="HZB22" s="39">
        <f>DFC!HZB22</f>
        <v>0</v>
      </c>
      <c r="HZC22" s="39">
        <f>DFC!HZC22</f>
        <v>0</v>
      </c>
      <c r="HZD22" s="39">
        <f>DFC!HZD22</f>
        <v>0</v>
      </c>
      <c r="HZE22" s="39">
        <f>DFC!HZE22</f>
        <v>0</v>
      </c>
      <c r="HZF22" s="39">
        <f>DFC!HZF22</f>
        <v>0</v>
      </c>
      <c r="HZG22" s="39">
        <f>DFC!HZG22</f>
        <v>0</v>
      </c>
      <c r="HZH22" s="39">
        <f>DFC!HZH22</f>
        <v>0</v>
      </c>
      <c r="HZI22" s="39">
        <f>DFC!HZI22</f>
        <v>0</v>
      </c>
      <c r="HZJ22" s="39">
        <f>DFC!HZJ22</f>
        <v>0</v>
      </c>
      <c r="HZK22" s="39">
        <f>DFC!HZK22</f>
        <v>0</v>
      </c>
      <c r="HZL22" s="39">
        <f>DFC!HZL22</f>
        <v>0</v>
      </c>
      <c r="HZM22" s="39">
        <f>DFC!HZM22</f>
        <v>0</v>
      </c>
      <c r="HZN22" s="39">
        <f>DFC!HZN22</f>
        <v>0</v>
      </c>
      <c r="HZO22" s="39">
        <f>DFC!HZO22</f>
        <v>0</v>
      </c>
      <c r="HZP22" s="39">
        <f>DFC!HZP22</f>
        <v>0</v>
      </c>
      <c r="HZQ22" s="39">
        <f>DFC!HZQ22</f>
        <v>0</v>
      </c>
      <c r="HZR22" s="39">
        <f>DFC!HZR22</f>
        <v>0</v>
      </c>
      <c r="HZS22" s="39">
        <f>DFC!HZS22</f>
        <v>0</v>
      </c>
      <c r="HZT22" s="39">
        <f>DFC!HZT22</f>
        <v>0</v>
      </c>
      <c r="HZU22" s="39">
        <f>DFC!HZU22</f>
        <v>0</v>
      </c>
      <c r="HZV22" s="39">
        <f>DFC!HZV22</f>
        <v>0</v>
      </c>
      <c r="HZW22" s="39">
        <f>DFC!HZW22</f>
        <v>0</v>
      </c>
      <c r="HZX22" s="39">
        <f>DFC!HZX22</f>
        <v>0</v>
      </c>
      <c r="HZY22" s="39">
        <f>DFC!HZY22</f>
        <v>0</v>
      </c>
      <c r="HZZ22" s="39">
        <f>DFC!HZZ22</f>
        <v>0</v>
      </c>
      <c r="IAA22" s="39">
        <f>DFC!IAA22</f>
        <v>0</v>
      </c>
      <c r="IAB22" s="39">
        <f>DFC!IAB22</f>
        <v>0</v>
      </c>
      <c r="IAC22" s="39">
        <f>DFC!IAC22</f>
        <v>0</v>
      </c>
      <c r="IAD22" s="39">
        <f>DFC!IAD22</f>
        <v>0</v>
      </c>
      <c r="IAE22" s="39">
        <f>DFC!IAE22</f>
        <v>0</v>
      </c>
      <c r="IAF22" s="39">
        <f>DFC!IAF22</f>
        <v>0</v>
      </c>
      <c r="IAG22" s="39">
        <f>DFC!IAG22</f>
        <v>0</v>
      </c>
      <c r="IAH22" s="39">
        <f>DFC!IAH22</f>
        <v>0</v>
      </c>
      <c r="IAI22" s="39">
        <f>DFC!IAI22</f>
        <v>0</v>
      </c>
      <c r="IAJ22" s="39">
        <f>DFC!IAJ22</f>
        <v>0</v>
      </c>
      <c r="IAK22" s="39">
        <f>DFC!IAK22</f>
        <v>0</v>
      </c>
      <c r="IAL22" s="39">
        <f>DFC!IAL22</f>
        <v>0</v>
      </c>
      <c r="IAM22" s="39">
        <f>DFC!IAM22</f>
        <v>0</v>
      </c>
      <c r="IAN22" s="39">
        <f>DFC!IAN22</f>
        <v>0</v>
      </c>
      <c r="IAO22" s="39">
        <f>DFC!IAO22</f>
        <v>0</v>
      </c>
      <c r="IAP22" s="39">
        <f>DFC!IAP22</f>
        <v>0</v>
      </c>
      <c r="IAQ22" s="39">
        <f>DFC!IAQ22</f>
        <v>0</v>
      </c>
      <c r="IAR22" s="39">
        <f>DFC!IAR22</f>
        <v>0</v>
      </c>
      <c r="IAS22" s="39">
        <f>DFC!IAS22</f>
        <v>0</v>
      </c>
      <c r="IAT22" s="39">
        <f>DFC!IAT22</f>
        <v>0</v>
      </c>
      <c r="IAU22" s="39">
        <f>DFC!IAU22</f>
        <v>0</v>
      </c>
      <c r="IAV22" s="39">
        <f>DFC!IAV22</f>
        <v>0</v>
      </c>
      <c r="IAW22" s="39">
        <f>DFC!IAW22</f>
        <v>0</v>
      </c>
      <c r="IAX22" s="39">
        <f>DFC!IAX22</f>
        <v>0</v>
      </c>
      <c r="IAY22" s="39">
        <f>DFC!IAY22</f>
        <v>0</v>
      </c>
      <c r="IAZ22" s="39">
        <f>DFC!IAZ22</f>
        <v>0</v>
      </c>
      <c r="IBA22" s="39">
        <f>DFC!IBA22</f>
        <v>0</v>
      </c>
      <c r="IBB22" s="39">
        <f>DFC!IBB22</f>
        <v>0</v>
      </c>
      <c r="IBC22" s="39">
        <f>DFC!IBC22</f>
        <v>0</v>
      </c>
      <c r="IBD22" s="39">
        <f>DFC!IBD22</f>
        <v>0</v>
      </c>
      <c r="IBE22" s="39">
        <f>DFC!IBE22</f>
        <v>0</v>
      </c>
      <c r="IBF22" s="39">
        <f>DFC!IBF22</f>
        <v>0</v>
      </c>
      <c r="IBG22" s="39">
        <f>DFC!IBG22</f>
        <v>0</v>
      </c>
      <c r="IBH22" s="39">
        <f>DFC!IBH22</f>
        <v>0</v>
      </c>
      <c r="IBI22" s="39">
        <f>DFC!IBI22</f>
        <v>0</v>
      </c>
      <c r="IBJ22" s="39">
        <f>DFC!IBJ22</f>
        <v>0</v>
      </c>
      <c r="IBK22" s="39">
        <f>DFC!IBK22</f>
        <v>0</v>
      </c>
      <c r="IBL22" s="39">
        <f>DFC!IBL22</f>
        <v>0</v>
      </c>
      <c r="IBM22" s="39">
        <f>DFC!IBM22</f>
        <v>0</v>
      </c>
      <c r="IBN22" s="39">
        <f>DFC!IBN22</f>
        <v>0</v>
      </c>
      <c r="IBO22" s="39">
        <f>DFC!IBO22</f>
        <v>0</v>
      </c>
      <c r="IBP22" s="39">
        <f>DFC!IBP22</f>
        <v>0</v>
      </c>
      <c r="IBQ22" s="39">
        <f>DFC!IBQ22</f>
        <v>0</v>
      </c>
      <c r="IBR22" s="39">
        <f>DFC!IBR22</f>
        <v>0</v>
      </c>
      <c r="IBS22" s="39">
        <f>DFC!IBS22</f>
        <v>0</v>
      </c>
      <c r="IBT22" s="39">
        <f>DFC!IBT22</f>
        <v>0</v>
      </c>
      <c r="IBU22" s="39">
        <f>DFC!IBU22</f>
        <v>0</v>
      </c>
      <c r="IBV22" s="39">
        <f>DFC!IBV22</f>
        <v>0</v>
      </c>
      <c r="IBW22" s="39">
        <f>DFC!IBW22</f>
        <v>0</v>
      </c>
      <c r="IBX22" s="39">
        <f>DFC!IBX22</f>
        <v>0</v>
      </c>
      <c r="IBY22" s="39">
        <f>DFC!IBY22</f>
        <v>0</v>
      </c>
      <c r="IBZ22" s="39">
        <f>DFC!IBZ22</f>
        <v>0</v>
      </c>
      <c r="ICA22" s="39">
        <f>DFC!ICA22</f>
        <v>0</v>
      </c>
      <c r="ICB22" s="39">
        <f>DFC!ICB22</f>
        <v>0</v>
      </c>
      <c r="ICC22" s="39">
        <f>DFC!ICC22</f>
        <v>0</v>
      </c>
      <c r="ICD22" s="39">
        <f>DFC!ICD22</f>
        <v>0</v>
      </c>
      <c r="ICE22" s="39">
        <f>DFC!ICE22</f>
        <v>0</v>
      </c>
      <c r="ICF22" s="39">
        <f>DFC!ICF22</f>
        <v>0</v>
      </c>
      <c r="ICG22" s="39">
        <f>DFC!ICG22</f>
        <v>0</v>
      </c>
      <c r="ICH22" s="39">
        <f>DFC!ICH22</f>
        <v>0</v>
      </c>
      <c r="ICI22" s="39">
        <f>DFC!ICI22</f>
        <v>0</v>
      </c>
      <c r="ICJ22" s="39">
        <f>DFC!ICJ22</f>
        <v>0</v>
      </c>
      <c r="ICK22" s="39">
        <f>DFC!ICK22</f>
        <v>0</v>
      </c>
      <c r="ICL22" s="39">
        <f>DFC!ICL22</f>
        <v>0</v>
      </c>
      <c r="ICM22" s="39">
        <f>DFC!ICM22</f>
        <v>0</v>
      </c>
      <c r="ICN22" s="39">
        <f>DFC!ICN22</f>
        <v>0</v>
      </c>
      <c r="ICO22" s="39">
        <f>DFC!ICO22</f>
        <v>0</v>
      </c>
      <c r="ICP22" s="39">
        <f>DFC!ICP22</f>
        <v>0</v>
      </c>
      <c r="ICQ22" s="39">
        <f>DFC!ICQ22</f>
        <v>0</v>
      </c>
      <c r="ICR22" s="39">
        <f>DFC!ICR22</f>
        <v>0</v>
      </c>
      <c r="ICS22" s="39">
        <f>DFC!ICS22</f>
        <v>0</v>
      </c>
      <c r="ICT22" s="39">
        <f>DFC!ICT22</f>
        <v>0</v>
      </c>
      <c r="ICU22" s="39">
        <f>DFC!ICU22</f>
        <v>0</v>
      </c>
      <c r="ICV22" s="39">
        <f>DFC!ICV22</f>
        <v>0</v>
      </c>
      <c r="ICW22" s="39">
        <f>DFC!ICW22</f>
        <v>0</v>
      </c>
      <c r="ICX22" s="39">
        <f>DFC!ICX22</f>
        <v>0</v>
      </c>
      <c r="ICY22" s="39">
        <f>DFC!ICY22</f>
        <v>0</v>
      </c>
      <c r="ICZ22" s="39">
        <f>DFC!ICZ22</f>
        <v>0</v>
      </c>
      <c r="IDA22" s="39">
        <f>DFC!IDA22</f>
        <v>0</v>
      </c>
      <c r="IDB22" s="39">
        <f>DFC!IDB22</f>
        <v>0</v>
      </c>
      <c r="IDC22" s="39">
        <f>DFC!IDC22</f>
        <v>0</v>
      </c>
      <c r="IDD22" s="39">
        <f>DFC!IDD22</f>
        <v>0</v>
      </c>
      <c r="IDE22" s="39">
        <f>DFC!IDE22</f>
        <v>0</v>
      </c>
      <c r="IDF22" s="39">
        <f>DFC!IDF22</f>
        <v>0</v>
      </c>
      <c r="IDG22" s="39">
        <f>DFC!IDG22</f>
        <v>0</v>
      </c>
      <c r="IDH22" s="39">
        <f>DFC!IDH22</f>
        <v>0</v>
      </c>
      <c r="IDI22" s="39">
        <f>DFC!IDI22</f>
        <v>0</v>
      </c>
      <c r="IDJ22" s="39">
        <f>DFC!IDJ22</f>
        <v>0</v>
      </c>
      <c r="IDK22" s="39">
        <f>DFC!IDK22</f>
        <v>0</v>
      </c>
      <c r="IDL22" s="39">
        <f>DFC!IDL22</f>
        <v>0</v>
      </c>
      <c r="IDM22" s="39">
        <f>DFC!IDM22</f>
        <v>0</v>
      </c>
      <c r="IDN22" s="39">
        <f>DFC!IDN22</f>
        <v>0</v>
      </c>
      <c r="IDO22" s="39">
        <f>DFC!IDO22</f>
        <v>0</v>
      </c>
      <c r="IDP22" s="39">
        <f>DFC!IDP22</f>
        <v>0</v>
      </c>
      <c r="IDQ22" s="39">
        <f>DFC!IDQ22</f>
        <v>0</v>
      </c>
      <c r="IDR22" s="39">
        <f>DFC!IDR22</f>
        <v>0</v>
      </c>
      <c r="IDS22" s="39">
        <f>DFC!IDS22</f>
        <v>0</v>
      </c>
      <c r="IDT22" s="39">
        <f>DFC!IDT22</f>
        <v>0</v>
      </c>
      <c r="IDU22" s="39">
        <f>DFC!IDU22</f>
        <v>0</v>
      </c>
      <c r="IDV22" s="39">
        <f>DFC!IDV22</f>
        <v>0</v>
      </c>
      <c r="IDW22" s="39">
        <f>DFC!IDW22</f>
        <v>0</v>
      </c>
      <c r="IDX22" s="39">
        <f>DFC!IDX22</f>
        <v>0</v>
      </c>
      <c r="IDY22" s="39">
        <f>DFC!IDY22</f>
        <v>0</v>
      </c>
      <c r="IDZ22" s="39">
        <f>DFC!IDZ22</f>
        <v>0</v>
      </c>
      <c r="IEA22" s="39">
        <f>DFC!IEA22</f>
        <v>0</v>
      </c>
      <c r="IEB22" s="39">
        <f>DFC!IEB22</f>
        <v>0</v>
      </c>
      <c r="IEC22" s="39">
        <f>DFC!IEC22</f>
        <v>0</v>
      </c>
      <c r="IED22" s="39">
        <f>DFC!IED22</f>
        <v>0</v>
      </c>
      <c r="IEE22" s="39">
        <f>DFC!IEE22</f>
        <v>0</v>
      </c>
      <c r="IEF22" s="39">
        <f>DFC!IEF22</f>
        <v>0</v>
      </c>
      <c r="IEG22" s="39">
        <f>DFC!IEG22</f>
        <v>0</v>
      </c>
      <c r="IEH22" s="39">
        <f>DFC!IEH22</f>
        <v>0</v>
      </c>
      <c r="IEI22" s="39">
        <f>DFC!IEI22</f>
        <v>0</v>
      </c>
      <c r="IEJ22" s="39">
        <f>DFC!IEJ22</f>
        <v>0</v>
      </c>
      <c r="IEK22" s="39">
        <f>DFC!IEK22</f>
        <v>0</v>
      </c>
      <c r="IEL22" s="39">
        <f>DFC!IEL22</f>
        <v>0</v>
      </c>
      <c r="IEM22" s="39">
        <f>DFC!IEM22</f>
        <v>0</v>
      </c>
      <c r="IEN22" s="39">
        <f>DFC!IEN22</f>
        <v>0</v>
      </c>
      <c r="IEO22" s="39">
        <f>DFC!IEO22</f>
        <v>0</v>
      </c>
      <c r="IEP22" s="39">
        <f>DFC!IEP22</f>
        <v>0</v>
      </c>
      <c r="IEQ22" s="39">
        <f>DFC!IEQ22</f>
        <v>0</v>
      </c>
      <c r="IER22" s="39">
        <f>DFC!IER22</f>
        <v>0</v>
      </c>
      <c r="IES22" s="39">
        <f>DFC!IES22</f>
        <v>0</v>
      </c>
      <c r="IET22" s="39">
        <f>DFC!IET22</f>
        <v>0</v>
      </c>
      <c r="IEU22" s="39">
        <f>DFC!IEU22</f>
        <v>0</v>
      </c>
      <c r="IEV22" s="39">
        <f>DFC!IEV22</f>
        <v>0</v>
      </c>
      <c r="IEW22" s="39">
        <f>DFC!IEW22</f>
        <v>0</v>
      </c>
      <c r="IEX22" s="39">
        <f>DFC!IEX22</f>
        <v>0</v>
      </c>
      <c r="IEY22" s="39">
        <f>DFC!IEY22</f>
        <v>0</v>
      </c>
      <c r="IEZ22" s="39">
        <f>DFC!IEZ22</f>
        <v>0</v>
      </c>
      <c r="IFA22" s="39">
        <f>DFC!IFA22</f>
        <v>0</v>
      </c>
      <c r="IFB22" s="39">
        <f>DFC!IFB22</f>
        <v>0</v>
      </c>
      <c r="IFC22" s="39">
        <f>DFC!IFC22</f>
        <v>0</v>
      </c>
      <c r="IFD22" s="39">
        <f>DFC!IFD22</f>
        <v>0</v>
      </c>
      <c r="IFE22" s="39">
        <f>DFC!IFE22</f>
        <v>0</v>
      </c>
      <c r="IFF22" s="39">
        <f>DFC!IFF22</f>
        <v>0</v>
      </c>
      <c r="IFG22" s="39">
        <f>DFC!IFG22</f>
        <v>0</v>
      </c>
      <c r="IFH22" s="39">
        <f>DFC!IFH22</f>
        <v>0</v>
      </c>
      <c r="IFI22" s="39">
        <f>DFC!IFI22</f>
        <v>0</v>
      </c>
      <c r="IFJ22" s="39">
        <f>DFC!IFJ22</f>
        <v>0</v>
      </c>
      <c r="IFK22" s="39">
        <f>DFC!IFK22</f>
        <v>0</v>
      </c>
      <c r="IFL22" s="39">
        <f>DFC!IFL22</f>
        <v>0</v>
      </c>
      <c r="IFM22" s="39">
        <f>DFC!IFM22</f>
        <v>0</v>
      </c>
      <c r="IFN22" s="39">
        <f>DFC!IFN22</f>
        <v>0</v>
      </c>
      <c r="IFO22" s="39">
        <f>DFC!IFO22</f>
        <v>0</v>
      </c>
      <c r="IFP22" s="39">
        <f>DFC!IFP22</f>
        <v>0</v>
      </c>
      <c r="IFQ22" s="39">
        <f>DFC!IFQ22</f>
        <v>0</v>
      </c>
      <c r="IFR22" s="39">
        <f>DFC!IFR22</f>
        <v>0</v>
      </c>
      <c r="IFS22" s="39">
        <f>DFC!IFS22</f>
        <v>0</v>
      </c>
      <c r="IFT22" s="39">
        <f>DFC!IFT22</f>
        <v>0</v>
      </c>
      <c r="IFU22" s="39">
        <f>DFC!IFU22</f>
        <v>0</v>
      </c>
      <c r="IFV22" s="39">
        <f>DFC!IFV22</f>
        <v>0</v>
      </c>
      <c r="IFW22" s="39">
        <f>DFC!IFW22</f>
        <v>0</v>
      </c>
      <c r="IFX22" s="39">
        <f>DFC!IFX22</f>
        <v>0</v>
      </c>
      <c r="IFY22" s="39">
        <f>DFC!IFY22</f>
        <v>0</v>
      </c>
      <c r="IFZ22" s="39">
        <f>DFC!IFZ22</f>
        <v>0</v>
      </c>
      <c r="IGA22" s="39">
        <f>DFC!IGA22</f>
        <v>0</v>
      </c>
      <c r="IGB22" s="39">
        <f>DFC!IGB22</f>
        <v>0</v>
      </c>
      <c r="IGC22" s="39">
        <f>DFC!IGC22</f>
        <v>0</v>
      </c>
      <c r="IGD22" s="39">
        <f>DFC!IGD22</f>
        <v>0</v>
      </c>
      <c r="IGE22" s="39">
        <f>DFC!IGE22</f>
        <v>0</v>
      </c>
      <c r="IGF22" s="39">
        <f>DFC!IGF22</f>
        <v>0</v>
      </c>
      <c r="IGG22" s="39">
        <f>DFC!IGG22</f>
        <v>0</v>
      </c>
      <c r="IGH22" s="39">
        <f>DFC!IGH22</f>
        <v>0</v>
      </c>
      <c r="IGI22" s="39">
        <f>DFC!IGI22</f>
        <v>0</v>
      </c>
      <c r="IGJ22" s="39">
        <f>DFC!IGJ22</f>
        <v>0</v>
      </c>
      <c r="IGK22" s="39">
        <f>DFC!IGK22</f>
        <v>0</v>
      </c>
      <c r="IGL22" s="39">
        <f>DFC!IGL22</f>
        <v>0</v>
      </c>
      <c r="IGM22" s="39">
        <f>DFC!IGM22</f>
        <v>0</v>
      </c>
      <c r="IGN22" s="39">
        <f>DFC!IGN22</f>
        <v>0</v>
      </c>
      <c r="IGO22" s="39">
        <f>DFC!IGO22</f>
        <v>0</v>
      </c>
      <c r="IGP22" s="39">
        <f>DFC!IGP22</f>
        <v>0</v>
      </c>
      <c r="IGQ22" s="39">
        <f>DFC!IGQ22</f>
        <v>0</v>
      </c>
      <c r="IGR22" s="39">
        <f>DFC!IGR22</f>
        <v>0</v>
      </c>
      <c r="IGS22" s="39">
        <f>DFC!IGS22</f>
        <v>0</v>
      </c>
      <c r="IGT22" s="39">
        <f>DFC!IGT22</f>
        <v>0</v>
      </c>
      <c r="IGU22" s="39">
        <f>DFC!IGU22</f>
        <v>0</v>
      </c>
      <c r="IGV22" s="39">
        <f>DFC!IGV22</f>
        <v>0</v>
      </c>
      <c r="IGW22" s="39">
        <f>DFC!IGW22</f>
        <v>0</v>
      </c>
      <c r="IGX22" s="39">
        <f>DFC!IGX22</f>
        <v>0</v>
      </c>
      <c r="IGY22" s="39">
        <f>DFC!IGY22</f>
        <v>0</v>
      </c>
      <c r="IGZ22" s="39">
        <f>DFC!IGZ22</f>
        <v>0</v>
      </c>
      <c r="IHA22" s="39">
        <f>DFC!IHA22</f>
        <v>0</v>
      </c>
      <c r="IHB22" s="39">
        <f>DFC!IHB22</f>
        <v>0</v>
      </c>
      <c r="IHC22" s="39">
        <f>DFC!IHC22</f>
        <v>0</v>
      </c>
      <c r="IHD22" s="39">
        <f>DFC!IHD22</f>
        <v>0</v>
      </c>
      <c r="IHE22" s="39">
        <f>DFC!IHE22</f>
        <v>0</v>
      </c>
      <c r="IHF22" s="39">
        <f>DFC!IHF22</f>
        <v>0</v>
      </c>
      <c r="IHG22" s="39">
        <f>DFC!IHG22</f>
        <v>0</v>
      </c>
      <c r="IHH22" s="39">
        <f>DFC!IHH22</f>
        <v>0</v>
      </c>
      <c r="IHI22" s="39">
        <f>DFC!IHI22</f>
        <v>0</v>
      </c>
      <c r="IHJ22" s="39">
        <f>DFC!IHJ22</f>
        <v>0</v>
      </c>
      <c r="IHK22" s="39">
        <f>DFC!IHK22</f>
        <v>0</v>
      </c>
      <c r="IHL22" s="39">
        <f>DFC!IHL22</f>
        <v>0</v>
      </c>
      <c r="IHM22" s="39">
        <f>DFC!IHM22</f>
        <v>0</v>
      </c>
      <c r="IHN22" s="39">
        <f>DFC!IHN22</f>
        <v>0</v>
      </c>
      <c r="IHO22" s="39">
        <f>DFC!IHO22</f>
        <v>0</v>
      </c>
      <c r="IHP22" s="39">
        <f>DFC!IHP22</f>
        <v>0</v>
      </c>
      <c r="IHQ22" s="39">
        <f>DFC!IHQ22</f>
        <v>0</v>
      </c>
      <c r="IHR22" s="39">
        <f>DFC!IHR22</f>
        <v>0</v>
      </c>
      <c r="IHS22" s="39">
        <f>DFC!IHS22</f>
        <v>0</v>
      </c>
      <c r="IHT22" s="39">
        <f>DFC!IHT22</f>
        <v>0</v>
      </c>
      <c r="IHU22" s="39">
        <f>DFC!IHU22</f>
        <v>0</v>
      </c>
      <c r="IHV22" s="39">
        <f>DFC!IHV22</f>
        <v>0</v>
      </c>
      <c r="IHW22" s="39">
        <f>DFC!IHW22</f>
        <v>0</v>
      </c>
      <c r="IHX22" s="39">
        <f>DFC!IHX22</f>
        <v>0</v>
      </c>
      <c r="IHY22" s="39">
        <f>DFC!IHY22</f>
        <v>0</v>
      </c>
      <c r="IHZ22" s="39">
        <f>DFC!IHZ22</f>
        <v>0</v>
      </c>
      <c r="IIA22" s="39">
        <f>DFC!IIA22</f>
        <v>0</v>
      </c>
      <c r="IIB22" s="39">
        <f>DFC!IIB22</f>
        <v>0</v>
      </c>
      <c r="IIC22" s="39">
        <f>DFC!IIC22</f>
        <v>0</v>
      </c>
      <c r="IID22" s="39">
        <f>DFC!IID22</f>
        <v>0</v>
      </c>
      <c r="IIE22" s="39">
        <f>DFC!IIE22</f>
        <v>0</v>
      </c>
      <c r="IIF22" s="39">
        <f>DFC!IIF22</f>
        <v>0</v>
      </c>
      <c r="IIG22" s="39">
        <f>DFC!IIG22</f>
        <v>0</v>
      </c>
      <c r="IIH22" s="39">
        <f>DFC!IIH22</f>
        <v>0</v>
      </c>
      <c r="III22" s="39">
        <f>DFC!III22</f>
        <v>0</v>
      </c>
      <c r="IIJ22" s="39">
        <f>DFC!IIJ22</f>
        <v>0</v>
      </c>
      <c r="IIK22" s="39">
        <f>DFC!IIK22</f>
        <v>0</v>
      </c>
      <c r="IIL22" s="39">
        <f>DFC!IIL22</f>
        <v>0</v>
      </c>
      <c r="IIM22" s="39">
        <f>DFC!IIM22</f>
        <v>0</v>
      </c>
      <c r="IIN22" s="39">
        <f>DFC!IIN22</f>
        <v>0</v>
      </c>
      <c r="IIO22" s="39">
        <f>DFC!IIO22</f>
        <v>0</v>
      </c>
      <c r="IIP22" s="39">
        <f>DFC!IIP22</f>
        <v>0</v>
      </c>
      <c r="IIQ22" s="39">
        <f>DFC!IIQ22</f>
        <v>0</v>
      </c>
      <c r="IIR22" s="39">
        <f>DFC!IIR22</f>
        <v>0</v>
      </c>
      <c r="IIS22" s="39">
        <f>DFC!IIS22</f>
        <v>0</v>
      </c>
      <c r="IIT22" s="39">
        <f>DFC!IIT22</f>
        <v>0</v>
      </c>
      <c r="IIU22" s="39">
        <f>DFC!IIU22</f>
        <v>0</v>
      </c>
      <c r="IIV22" s="39">
        <f>DFC!IIV22</f>
        <v>0</v>
      </c>
      <c r="IIW22" s="39">
        <f>DFC!IIW22</f>
        <v>0</v>
      </c>
      <c r="IIX22" s="39">
        <f>DFC!IIX22</f>
        <v>0</v>
      </c>
      <c r="IIY22" s="39">
        <f>DFC!IIY22</f>
        <v>0</v>
      </c>
      <c r="IIZ22" s="39">
        <f>DFC!IIZ22</f>
        <v>0</v>
      </c>
      <c r="IJA22" s="39">
        <f>DFC!IJA22</f>
        <v>0</v>
      </c>
      <c r="IJB22" s="39">
        <f>DFC!IJB22</f>
        <v>0</v>
      </c>
      <c r="IJC22" s="39">
        <f>DFC!IJC22</f>
        <v>0</v>
      </c>
      <c r="IJD22" s="39">
        <f>DFC!IJD22</f>
        <v>0</v>
      </c>
      <c r="IJE22" s="39">
        <f>DFC!IJE22</f>
        <v>0</v>
      </c>
      <c r="IJF22" s="39">
        <f>DFC!IJF22</f>
        <v>0</v>
      </c>
      <c r="IJG22" s="39">
        <f>DFC!IJG22</f>
        <v>0</v>
      </c>
      <c r="IJH22" s="39">
        <f>DFC!IJH22</f>
        <v>0</v>
      </c>
      <c r="IJI22" s="39">
        <f>DFC!IJI22</f>
        <v>0</v>
      </c>
      <c r="IJJ22" s="39">
        <f>DFC!IJJ22</f>
        <v>0</v>
      </c>
      <c r="IJK22" s="39">
        <f>DFC!IJK22</f>
        <v>0</v>
      </c>
      <c r="IJL22" s="39">
        <f>DFC!IJL22</f>
        <v>0</v>
      </c>
      <c r="IJM22" s="39">
        <f>DFC!IJM22</f>
        <v>0</v>
      </c>
      <c r="IJN22" s="39">
        <f>DFC!IJN22</f>
        <v>0</v>
      </c>
      <c r="IJO22" s="39">
        <f>DFC!IJO22</f>
        <v>0</v>
      </c>
      <c r="IJP22" s="39">
        <f>DFC!IJP22</f>
        <v>0</v>
      </c>
      <c r="IJQ22" s="39">
        <f>DFC!IJQ22</f>
        <v>0</v>
      </c>
      <c r="IJR22" s="39">
        <f>DFC!IJR22</f>
        <v>0</v>
      </c>
      <c r="IJS22" s="39">
        <f>DFC!IJS22</f>
        <v>0</v>
      </c>
      <c r="IJT22" s="39">
        <f>DFC!IJT22</f>
        <v>0</v>
      </c>
      <c r="IJU22" s="39">
        <f>DFC!IJU22</f>
        <v>0</v>
      </c>
      <c r="IJV22" s="39">
        <f>DFC!IJV22</f>
        <v>0</v>
      </c>
      <c r="IJW22" s="39">
        <f>DFC!IJW22</f>
        <v>0</v>
      </c>
      <c r="IJX22" s="39">
        <f>DFC!IJX22</f>
        <v>0</v>
      </c>
      <c r="IJY22" s="39">
        <f>DFC!IJY22</f>
        <v>0</v>
      </c>
      <c r="IJZ22" s="39">
        <f>DFC!IJZ22</f>
        <v>0</v>
      </c>
      <c r="IKA22" s="39">
        <f>DFC!IKA22</f>
        <v>0</v>
      </c>
      <c r="IKB22" s="39">
        <f>DFC!IKB22</f>
        <v>0</v>
      </c>
      <c r="IKC22" s="39">
        <f>DFC!IKC22</f>
        <v>0</v>
      </c>
      <c r="IKD22" s="39">
        <f>DFC!IKD22</f>
        <v>0</v>
      </c>
      <c r="IKE22" s="39">
        <f>DFC!IKE22</f>
        <v>0</v>
      </c>
      <c r="IKF22" s="39">
        <f>DFC!IKF22</f>
        <v>0</v>
      </c>
      <c r="IKG22" s="39">
        <f>DFC!IKG22</f>
        <v>0</v>
      </c>
      <c r="IKH22" s="39">
        <f>DFC!IKH22</f>
        <v>0</v>
      </c>
      <c r="IKI22" s="39">
        <f>DFC!IKI22</f>
        <v>0</v>
      </c>
      <c r="IKJ22" s="39">
        <f>DFC!IKJ22</f>
        <v>0</v>
      </c>
      <c r="IKK22" s="39">
        <f>DFC!IKK22</f>
        <v>0</v>
      </c>
      <c r="IKL22" s="39">
        <f>DFC!IKL22</f>
        <v>0</v>
      </c>
      <c r="IKM22" s="39">
        <f>DFC!IKM22</f>
        <v>0</v>
      </c>
      <c r="IKN22" s="39">
        <f>DFC!IKN22</f>
        <v>0</v>
      </c>
      <c r="IKO22" s="39">
        <f>DFC!IKO22</f>
        <v>0</v>
      </c>
      <c r="IKP22" s="39">
        <f>DFC!IKP22</f>
        <v>0</v>
      </c>
      <c r="IKQ22" s="39">
        <f>DFC!IKQ22</f>
        <v>0</v>
      </c>
      <c r="IKR22" s="39">
        <f>DFC!IKR22</f>
        <v>0</v>
      </c>
      <c r="IKS22" s="39">
        <f>DFC!IKS22</f>
        <v>0</v>
      </c>
      <c r="IKT22" s="39">
        <f>DFC!IKT22</f>
        <v>0</v>
      </c>
      <c r="IKU22" s="39">
        <f>DFC!IKU22</f>
        <v>0</v>
      </c>
      <c r="IKV22" s="39">
        <f>DFC!IKV22</f>
        <v>0</v>
      </c>
      <c r="IKW22" s="39">
        <f>DFC!IKW22</f>
        <v>0</v>
      </c>
      <c r="IKX22" s="39">
        <f>DFC!IKX22</f>
        <v>0</v>
      </c>
      <c r="IKY22" s="39">
        <f>DFC!IKY22</f>
        <v>0</v>
      </c>
      <c r="IKZ22" s="39">
        <f>DFC!IKZ22</f>
        <v>0</v>
      </c>
      <c r="ILA22" s="39">
        <f>DFC!ILA22</f>
        <v>0</v>
      </c>
      <c r="ILB22" s="39">
        <f>DFC!ILB22</f>
        <v>0</v>
      </c>
      <c r="ILC22" s="39">
        <f>DFC!ILC22</f>
        <v>0</v>
      </c>
      <c r="ILD22" s="39">
        <f>DFC!ILD22</f>
        <v>0</v>
      </c>
      <c r="ILE22" s="39">
        <f>DFC!ILE22</f>
        <v>0</v>
      </c>
      <c r="ILF22" s="39">
        <f>DFC!ILF22</f>
        <v>0</v>
      </c>
      <c r="ILG22" s="39">
        <f>DFC!ILG22</f>
        <v>0</v>
      </c>
      <c r="ILH22" s="39">
        <f>DFC!ILH22</f>
        <v>0</v>
      </c>
      <c r="ILI22" s="39">
        <f>DFC!ILI22</f>
        <v>0</v>
      </c>
      <c r="ILJ22" s="39">
        <f>DFC!ILJ22</f>
        <v>0</v>
      </c>
      <c r="ILK22" s="39">
        <f>DFC!ILK22</f>
        <v>0</v>
      </c>
      <c r="ILL22" s="39">
        <f>DFC!ILL22</f>
        <v>0</v>
      </c>
      <c r="ILM22" s="39">
        <f>DFC!ILM22</f>
        <v>0</v>
      </c>
      <c r="ILN22" s="39">
        <f>DFC!ILN22</f>
        <v>0</v>
      </c>
      <c r="ILO22" s="39">
        <f>DFC!ILO22</f>
        <v>0</v>
      </c>
      <c r="ILP22" s="39">
        <f>DFC!ILP22</f>
        <v>0</v>
      </c>
      <c r="ILQ22" s="39">
        <f>DFC!ILQ22</f>
        <v>0</v>
      </c>
      <c r="ILR22" s="39">
        <f>DFC!ILR22</f>
        <v>0</v>
      </c>
      <c r="ILS22" s="39">
        <f>DFC!ILS22</f>
        <v>0</v>
      </c>
      <c r="ILT22" s="39">
        <f>DFC!ILT22</f>
        <v>0</v>
      </c>
      <c r="ILU22" s="39">
        <f>DFC!ILU22</f>
        <v>0</v>
      </c>
      <c r="ILV22" s="39">
        <f>DFC!ILV22</f>
        <v>0</v>
      </c>
      <c r="ILW22" s="39">
        <f>DFC!ILW22</f>
        <v>0</v>
      </c>
      <c r="ILX22" s="39">
        <f>DFC!ILX22</f>
        <v>0</v>
      </c>
      <c r="ILY22" s="39">
        <f>DFC!ILY22</f>
        <v>0</v>
      </c>
      <c r="ILZ22" s="39">
        <f>DFC!ILZ22</f>
        <v>0</v>
      </c>
      <c r="IMA22" s="39">
        <f>DFC!IMA22</f>
        <v>0</v>
      </c>
      <c r="IMB22" s="39">
        <f>DFC!IMB22</f>
        <v>0</v>
      </c>
      <c r="IMC22" s="39">
        <f>DFC!IMC22</f>
        <v>0</v>
      </c>
      <c r="IMD22" s="39">
        <f>DFC!IMD22</f>
        <v>0</v>
      </c>
      <c r="IME22" s="39">
        <f>DFC!IME22</f>
        <v>0</v>
      </c>
      <c r="IMF22" s="39">
        <f>DFC!IMF22</f>
        <v>0</v>
      </c>
      <c r="IMG22" s="39">
        <f>DFC!IMG22</f>
        <v>0</v>
      </c>
      <c r="IMH22" s="39">
        <f>DFC!IMH22</f>
        <v>0</v>
      </c>
      <c r="IMI22" s="39">
        <f>DFC!IMI22</f>
        <v>0</v>
      </c>
      <c r="IMJ22" s="39">
        <f>DFC!IMJ22</f>
        <v>0</v>
      </c>
      <c r="IMK22" s="39">
        <f>DFC!IMK22</f>
        <v>0</v>
      </c>
      <c r="IML22" s="39">
        <f>DFC!IML22</f>
        <v>0</v>
      </c>
      <c r="IMM22" s="39">
        <f>DFC!IMM22</f>
        <v>0</v>
      </c>
      <c r="IMN22" s="39">
        <f>DFC!IMN22</f>
        <v>0</v>
      </c>
      <c r="IMO22" s="39">
        <f>DFC!IMO22</f>
        <v>0</v>
      </c>
      <c r="IMP22" s="39">
        <f>DFC!IMP22</f>
        <v>0</v>
      </c>
      <c r="IMQ22" s="39">
        <f>DFC!IMQ22</f>
        <v>0</v>
      </c>
      <c r="IMR22" s="39">
        <f>DFC!IMR22</f>
        <v>0</v>
      </c>
      <c r="IMS22" s="39">
        <f>DFC!IMS22</f>
        <v>0</v>
      </c>
      <c r="IMT22" s="39">
        <f>DFC!IMT22</f>
        <v>0</v>
      </c>
      <c r="IMU22" s="39">
        <f>DFC!IMU22</f>
        <v>0</v>
      </c>
      <c r="IMV22" s="39">
        <f>DFC!IMV22</f>
        <v>0</v>
      </c>
      <c r="IMW22" s="39">
        <f>DFC!IMW22</f>
        <v>0</v>
      </c>
      <c r="IMX22" s="39">
        <f>DFC!IMX22</f>
        <v>0</v>
      </c>
      <c r="IMY22" s="39">
        <f>DFC!IMY22</f>
        <v>0</v>
      </c>
      <c r="IMZ22" s="39">
        <f>DFC!IMZ22</f>
        <v>0</v>
      </c>
      <c r="INA22" s="39">
        <f>DFC!INA22</f>
        <v>0</v>
      </c>
      <c r="INB22" s="39">
        <f>DFC!INB22</f>
        <v>0</v>
      </c>
      <c r="INC22" s="39">
        <f>DFC!INC22</f>
        <v>0</v>
      </c>
      <c r="IND22" s="39">
        <f>DFC!IND22</f>
        <v>0</v>
      </c>
      <c r="INE22" s="39">
        <f>DFC!INE22</f>
        <v>0</v>
      </c>
      <c r="INF22" s="39">
        <f>DFC!INF22</f>
        <v>0</v>
      </c>
      <c r="ING22" s="39">
        <f>DFC!ING22</f>
        <v>0</v>
      </c>
      <c r="INH22" s="39">
        <f>DFC!INH22</f>
        <v>0</v>
      </c>
      <c r="INI22" s="39">
        <f>DFC!INI22</f>
        <v>0</v>
      </c>
      <c r="INJ22" s="39">
        <f>DFC!INJ22</f>
        <v>0</v>
      </c>
      <c r="INK22" s="39">
        <f>DFC!INK22</f>
        <v>0</v>
      </c>
      <c r="INL22" s="39">
        <f>DFC!INL22</f>
        <v>0</v>
      </c>
      <c r="INM22" s="39">
        <f>DFC!INM22</f>
        <v>0</v>
      </c>
      <c r="INN22" s="39">
        <f>DFC!INN22</f>
        <v>0</v>
      </c>
      <c r="INO22" s="39">
        <f>DFC!INO22</f>
        <v>0</v>
      </c>
      <c r="INP22" s="39">
        <f>DFC!INP22</f>
        <v>0</v>
      </c>
      <c r="INQ22" s="39">
        <f>DFC!INQ22</f>
        <v>0</v>
      </c>
      <c r="INR22" s="39">
        <f>DFC!INR22</f>
        <v>0</v>
      </c>
      <c r="INS22" s="39">
        <f>DFC!INS22</f>
        <v>0</v>
      </c>
      <c r="INT22" s="39">
        <f>DFC!INT22</f>
        <v>0</v>
      </c>
      <c r="INU22" s="39">
        <f>DFC!INU22</f>
        <v>0</v>
      </c>
      <c r="INV22" s="39">
        <f>DFC!INV22</f>
        <v>0</v>
      </c>
      <c r="INW22" s="39">
        <f>DFC!INW22</f>
        <v>0</v>
      </c>
      <c r="INX22" s="39">
        <f>DFC!INX22</f>
        <v>0</v>
      </c>
      <c r="INY22" s="39">
        <f>DFC!INY22</f>
        <v>0</v>
      </c>
      <c r="INZ22" s="39">
        <f>DFC!INZ22</f>
        <v>0</v>
      </c>
      <c r="IOA22" s="39">
        <f>DFC!IOA22</f>
        <v>0</v>
      </c>
      <c r="IOB22" s="39">
        <f>DFC!IOB22</f>
        <v>0</v>
      </c>
      <c r="IOC22" s="39">
        <f>DFC!IOC22</f>
        <v>0</v>
      </c>
      <c r="IOD22" s="39">
        <f>DFC!IOD22</f>
        <v>0</v>
      </c>
      <c r="IOE22" s="39">
        <f>DFC!IOE22</f>
        <v>0</v>
      </c>
      <c r="IOF22" s="39">
        <f>DFC!IOF22</f>
        <v>0</v>
      </c>
      <c r="IOG22" s="39">
        <f>DFC!IOG22</f>
        <v>0</v>
      </c>
      <c r="IOH22" s="39">
        <f>DFC!IOH22</f>
        <v>0</v>
      </c>
      <c r="IOI22" s="39">
        <f>DFC!IOI22</f>
        <v>0</v>
      </c>
      <c r="IOJ22" s="39">
        <f>DFC!IOJ22</f>
        <v>0</v>
      </c>
      <c r="IOK22" s="39">
        <f>DFC!IOK22</f>
        <v>0</v>
      </c>
      <c r="IOL22" s="39">
        <f>DFC!IOL22</f>
        <v>0</v>
      </c>
      <c r="IOM22" s="39">
        <f>DFC!IOM22</f>
        <v>0</v>
      </c>
      <c r="ION22" s="39">
        <f>DFC!ION22</f>
        <v>0</v>
      </c>
      <c r="IOO22" s="39">
        <f>DFC!IOO22</f>
        <v>0</v>
      </c>
      <c r="IOP22" s="39">
        <f>DFC!IOP22</f>
        <v>0</v>
      </c>
      <c r="IOQ22" s="39">
        <f>DFC!IOQ22</f>
        <v>0</v>
      </c>
      <c r="IOR22" s="39">
        <f>DFC!IOR22</f>
        <v>0</v>
      </c>
      <c r="IOS22" s="39">
        <f>DFC!IOS22</f>
        <v>0</v>
      </c>
      <c r="IOT22" s="39">
        <f>DFC!IOT22</f>
        <v>0</v>
      </c>
      <c r="IOU22" s="39">
        <f>DFC!IOU22</f>
        <v>0</v>
      </c>
      <c r="IOV22" s="39">
        <f>DFC!IOV22</f>
        <v>0</v>
      </c>
      <c r="IOW22" s="39">
        <f>DFC!IOW22</f>
        <v>0</v>
      </c>
      <c r="IOX22" s="39">
        <f>DFC!IOX22</f>
        <v>0</v>
      </c>
      <c r="IOY22" s="39">
        <f>DFC!IOY22</f>
        <v>0</v>
      </c>
      <c r="IOZ22" s="39">
        <f>DFC!IOZ22</f>
        <v>0</v>
      </c>
      <c r="IPA22" s="39">
        <f>DFC!IPA22</f>
        <v>0</v>
      </c>
      <c r="IPB22" s="39">
        <f>DFC!IPB22</f>
        <v>0</v>
      </c>
      <c r="IPC22" s="39">
        <f>DFC!IPC22</f>
        <v>0</v>
      </c>
      <c r="IPD22" s="39">
        <f>DFC!IPD22</f>
        <v>0</v>
      </c>
      <c r="IPE22" s="39">
        <f>DFC!IPE22</f>
        <v>0</v>
      </c>
      <c r="IPF22" s="39">
        <f>DFC!IPF22</f>
        <v>0</v>
      </c>
      <c r="IPG22" s="39">
        <f>DFC!IPG22</f>
        <v>0</v>
      </c>
      <c r="IPH22" s="39">
        <f>DFC!IPH22</f>
        <v>0</v>
      </c>
      <c r="IPI22" s="39">
        <f>DFC!IPI22</f>
        <v>0</v>
      </c>
      <c r="IPJ22" s="39">
        <f>DFC!IPJ22</f>
        <v>0</v>
      </c>
      <c r="IPK22" s="39">
        <f>DFC!IPK22</f>
        <v>0</v>
      </c>
      <c r="IPL22" s="39">
        <f>DFC!IPL22</f>
        <v>0</v>
      </c>
      <c r="IPM22" s="39">
        <f>DFC!IPM22</f>
        <v>0</v>
      </c>
      <c r="IPN22" s="39">
        <f>DFC!IPN22</f>
        <v>0</v>
      </c>
      <c r="IPO22" s="39">
        <f>DFC!IPO22</f>
        <v>0</v>
      </c>
      <c r="IPP22" s="39">
        <f>DFC!IPP22</f>
        <v>0</v>
      </c>
      <c r="IPQ22" s="39">
        <f>DFC!IPQ22</f>
        <v>0</v>
      </c>
      <c r="IPR22" s="39">
        <f>DFC!IPR22</f>
        <v>0</v>
      </c>
      <c r="IPS22" s="39">
        <f>DFC!IPS22</f>
        <v>0</v>
      </c>
      <c r="IPT22" s="39">
        <f>DFC!IPT22</f>
        <v>0</v>
      </c>
      <c r="IPU22" s="39">
        <f>DFC!IPU22</f>
        <v>0</v>
      </c>
      <c r="IPV22" s="39">
        <f>DFC!IPV22</f>
        <v>0</v>
      </c>
      <c r="IPW22" s="39">
        <f>DFC!IPW22</f>
        <v>0</v>
      </c>
      <c r="IPX22" s="39">
        <f>DFC!IPX22</f>
        <v>0</v>
      </c>
      <c r="IPY22" s="39">
        <f>DFC!IPY22</f>
        <v>0</v>
      </c>
      <c r="IPZ22" s="39">
        <f>DFC!IPZ22</f>
        <v>0</v>
      </c>
      <c r="IQA22" s="39">
        <f>DFC!IQA22</f>
        <v>0</v>
      </c>
      <c r="IQB22" s="39">
        <f>DFC!IQB22</f>
        <v>0</v>
      </c>
      <c r="IQC22" s="39">
        <f>DFC!IQC22</f>
        <v>0</v>
      </c>
      <c r="IQD22" s="39">
        <f>DFC!IQD22</f>
        <v>0</v>
      </c>
      <c r="IQE22" s="39">
        <f>DFC!IQE22</f>
        <v>0</v>
      </c>
      <c r="IQF22" s="39">
        <f>DFC!IQF22</f>
        <v>0</v>
      </c>
      <c r="IQG22" s="39">
        <f>DFC!IQG22</f>
        <v>0</v>
      </c>
      <c r="IQH22" s="39">
        <f>DFC!IQH22</f>
        <v>0</v>
      </c>
      <c r="IQI22" s="39">
        <f>DFC!IQI22</f>
        <v>0</v>
      </c>
      <c r="IQJ22" s="39">
        <f>DFC!IQJ22</f>
        <v>0</v>
      </c>
      <c r="IQK22" s="39">
        <f>DFC!IQK22</f>
        <v>0</v>
      </c>
      <c r="IQL22" s="39">
        <f>DFC!IQL22</f>
        <v>0</v>
      </c>
      <c r="IQM22" s="39">
        <f>DFC!IQM22</f>
        <v>0</v>
      </c>
      <c r="IQN22" s="39">
        <f>DFC!IQN22</f>
        <v>0</v>
      </c>
      <c r="IQO22" s="39">
        <f>DFC!IQO22</f>
        <v>0</v>
      </c>
      <c r="IQP22" s="39">
        <f>DFC!IQP22</f>
        <v>0</v>
      </c>
      <c r="IQQ22" s="39">
        <f>DFC!IQQ22</f>
        <v>0</v>
      </c>
      <c r="IQR22" s="39">
        <f>DFC!IQR22</f>
        <v>0</v>
      </c>
      <c r="IQS22" s="39">
        <f>DFC!IQS22</f>
        <v>0</v>
      </c>
      <c r="IQT22" s="39">
        <f>DFC!IQT22</f>
        <v>0</v>
      </c>
      <c r="IQU22" s="39">
        <f>DFC!IQU22</f>
        <v>0</v>
      </c>
      <c r="IQV22" s="39">
        <f>DFC!IQV22</f>
        <v>0</v>
      </c>
      <c r="IQW22" s="39">
        <f>DFC!IQW22</f>
        <v>0</v>
      </c>
      <c r="IQX22" s="39">
        <f>DFC!IQX22</f>
        <v>0</v>
      </c>
      <c r="IQY22" s="39">
        <f>DFC!IQY22</f>
        <v>0</v>
      </c>
      <c r="IQZ22" s="39">
        <f>DFC!IQZ22</f>
        <v>0</v>
      </c>
      <c r="IRA22" s="39">
        <f>DFC!IRA22</f>
        <v>0</v>
      </c>
      <c r="IRB22" s="39">
        <f>DFC!IRB22</f>
        <v>0</v>
      </c>
      <c r="IRC22" s="39">
        <f>DFC!IRC22</f>
        <v>0</v>
      </c>
      <c r="IRD22" s="39">
        <f>DFC!IRD22</f>
        <v>0</v>
      </c>
      <c r="IRE22" s="39">
        <f>DFC!IRE22</f>
        <v>0</v>
      </c>
      <c r="IRF22" s="39">
        <f>DFC!IRF22</f>
        <v>0</v>
      </c>
      <c r="IRG22" s="39">
        <f>DFC!IRG22</f>
        <v>0</v>
      </c>
      <c r="IRH22" s="39">
        <f>DFC!IRH22</f>
        <v>0</v>
      </c>
      <c r="IRI22" s="39">
        <f>DFC!IRI22</f>
        <v>0</v>
      </c>
      <c r="IRJ22" s="39">
        <f>DFC!IRJ22</f>
        <v>0</v>
      </c>
      <c r="IRK22" s="39">
        <f>DFC!IRK22</f>
        <v>0</v>
      </c>
      <c r="IRL22" s="39">
        <f>DFC!IRL22</f>
        <v>0</v>
      </c>
      <c r="IRM22" s="39">
        <f>DFC!IRM22</f>
        <v>0</v>
      </c>
      <c r="IRN22" s="39">
        <f>DFC!IRN22</f>
        <v>0</v>
      </c>
      <c r="IRO22" s="39">
        <f>DFC!IRO22</f>
        <v>0</v>
      </c>
      <c r="IRP22" s="39">
        <f>DFC!IRP22</f>
        <v>0</v>
      </c>
      <c r="IRQ22" s="39">
        <f>DFC!IRQ22</f>
        <v>0</v>
      </c>
      <c r="IRR22" s="39">
        <f>DFC!IRR22</f>
        <v>0</v>
      </c>
      <c r="IRS22" s="39">
        <f>DFC!IRS22</f>
        <v>0</v>
      </c>
      <c r="IRT22" s="39">
        <f>DFC!IRT22</f>
        <v>0</v>
      </c>
      <c r="IRU22" s="39">
        <f>DFC!IRU22</f>
        <v>0</v>
      </c>
      <c r="IRV22" s="39">
        <f>DFC!IRV22</f>
        <v>0</v>
      </c>
      <c r="IRW22" s="39">
        <f>DFC!IRW22</f>
        <v>0</v>
      </c>
      <c r="IRX22" s="39">
        <f>DFC!IRX22</f>
        <v>0</v>
      </c>
      <c r="IRY22" s="39">
        <f>DFC!IRY22</f>
        <v>0</v>
      </c>
      <c r="IRZ22" s="39">
        <f>DFC!IRZ22</f>
        <v>0</v>
      </c>
      <c r="ISA22" s="39">
        <f>DFC!ISA22</f>
        <v>0</v>
      </c>
      <c r="ISB22" s="39">
        <f>DFC!ISB22</f>
        <v>0</v>
      </c>
      <c r="ISC22" s="39">
        <f>DFC!ISC22</f>
        <v>0</v>
      </c>
      <c r="ISD22" s="39">
        <f>DFC!ISD22</f>
        <v>0</v>
      </c>
      <c r="ISE22" s="39">
        <f>DFC!ISE22</f>
        <v>0</v>
      </c>
      <c r="ISF22" s="39">
        <f>DFC!ISF22</f>
        <v>0</v>
      </c>
      <c r="ISG22" s="39">
        <f>DFC!ISG22</f>
        <v>0</v>
      </c>
      <c r="ISH22" s="39">
        <f>DFC!ISH22</f>
        <v>0</v>
      </c>
      <c r="ISI22" s="39">
        <f>DFC!ISI22</f>
        <v>0</v>
      </c>
      <c r="ISJ22" s="39">
        <f>DFC!ISJ22</f>
        <v>0</v>
      </c>
      <c r="ISK22" s="39">
        <f>DFC!ISK22</f>
        <v>0</v>
      </c>
      <c r="ISL22" s="39">
        <f>DFC!ISL22</f>
        <v>0</v>
      </c>
      <c r="ISM22" s="39">
        <f>DFC!ISM22</f>
        <v>0</v>
      </c>
      <c r="ISN22" s="39">
        <f>DFC!ISN22</f>
        <v>0</v>
      </c>
      <c r="ISO22" s="39">
        <f>DFC!ISO22</f>
        <v>0</v>
      </c>
      <c r="ISP22" s="39">
        <f>DFC!ISP22</f>
        <v>0</v>
      </c>
      <c r="ISQ22" s="39">
        <f>DFC!ISQ22</f>
        <v>0</v>
      </c>
      <c r="ISR22" s="39">
        <f>DFC!ISR22</f>
        <v>0</v>
      </c>
      <c r="ISS22" s="39">
        <f>DFC!ISS22</f>
        <v>0</v>
      </c>
      <c r="IST22" s="39">
        <f>DFC!IST22</f>
        <v>0</v>
      </c>
      <c r="ISU22" s="39">
        <f>DFC!ISU22</f>
        <v>0</v>
      </c>
      <c r="ISV22" s="39">
        <f>DFC!ISV22</f>
        <v>0</v>
      </c>
      <c r="ISW22" s="39">
        <f>DFC!ISW22</f>
        <v>0</v>
      </c>
      <c r="ISX22" s="39">
        <f>DFC!ISX22</f>
        <v>0</v>
      </c>
      <c r="ISY22" s="39">
        <f>DFC!ISY22</f>
        <v>0</v>
      </c>
      <c r="ISZ22" s="39">
        <f>DFC!ISZ22</f>
        <v>0</v>
      </c>
      <c r="ITA22" s="39">
        <f>DFC!ITA22</f>
        <v>0</v>
      </c>
      <c r="ITB22" s="39">
        <f>DFC!ITB22</f>
        <v>0</v>
      </c>
      <c r="ITC22" s="39">
        <f>DFC!ITC22</f>
        <v>0</v>
      </c>
      <c r="ITD22" s="39">
        <f>DFC!ITD22</f>
        <v>0</v>
      </c>
      <c r="ITE22" s="39">
        <f>DFC!ITE22</f>
        <v>0</v>
      </c>
      <c r="ITF22" s="39">
        <f>DFC!ITF22</f>
        <v>0</v>
      </c>
      <c r="ITG22" s="39">
        <f>DFC!ITG22</f>
        <v>0</v>
      </c>
      <c r="ITH22" s="39">
        <f>DFC!ITH22</f>
        <v>0</v>
      </c>
      <c r="ITI22" s="39">
        <f>DFC!ITI22</f>
        <v>0</v>
      </c>
      <c r="ITJ22" s="39">
        <f>DFC!ITJ22</f>
        <v>0</v>
      </c>
      <c r="ITK22" s="39">
        <f>DFC!ITK22</f>
        <v>0</v>
      </c>
      <c r="ITL22" s="39">
        <f>DFC!ITL22</f>
        <v>0</v>
      </c>
      <c r="ITM22" s="39">
        <f>DFC!ITM22</f>
        <v>0</v>
      </c>
      <c r="ITN22" s="39">
        <f>DFC!ITN22</f>
        <v>0</v>
      </c>
      <c r="ITO22" s="39">
        <f>DFC!ITO22</f>
        <v>0</v>
      </c>
      <c r="ITP22" s="39">
        <f>DFC!ITP22</f>
        <v>0</v>
      </c>
      <c r="ITQ22" s="39">
        <f>DFC!ITQ22</f>
        <v>0</v>
      </c>
      <c r="ITR22" s="39">
        <f>DFC!ITR22</f>
        <v>0</v>
      </c>
      <c r="ITS22" s="39">
        <f>DFC!ITS22</f>
        <v>0</v>
      </c>
      <c r="ITT22" s="39">
        <f>DFC!ITT22</f>
        <v>0</v>
      </c>
      <c r="ITU22" s="39">
        <f>DFC!ITU22</f>
        <v>0</v>
      </c>
      <c r="ITV22" s="39">
        <f>DFC!ITV22</f>
        <v>0</v>
      </c>
      <c r="ITW22" s="39">
        <f>DFC!ITW22</f>
        <v>0</v>
      </c>
      <c r="ITX22" s="39">
        <f>DFC!ITX22</f>
        <v>0</v>
      </c>
      <c r="ITY22" s="39">
        <f>DFC!ITY22</f>
        <v>0</v>
      </c>
      <c r="ITZ22" s="39">
        <f>DFC!ITZ22</f>
        <v>0</v>
      </c>
      <c r="IUA22" s="39">
        <f>DFC!IUA22</f>
        <v>0</v>
      </c>
      <c r="IUB22" s="39">
        <f>DFC!IUB22</f>
        <v>0</v>
      </c>
      <c r="IUC22" s="39">
        <f>DFC!IUC22</f>
        <v>0</v>
      </c>
      <c r="IUD22" s="39">
        <f>DFC!IUD22</f>
        <v>0</v>
      </c>
      <c r="IUE22" s="39">
        <f>DFC!IUE22</f>
        <v>0</v>
      </c>
      <c r="IUF22" s="39">
        <f>DFC!IUF22</f>
        <v>0</v>
      </c>
      <c r="IUG22" s="39">
        <f>DFC!IUG22</f>
        <v>0</v>
      </c>
      <c r="IUH22" s="39">
        <f>DFC!IUH22</f>
        <v>0</v>
      </c>
      <c r="IUI22" s="39">
        <f>DFC!IUI22</f>
        <v>0</v>
      </c>
      <c r="IUJ22" s="39">
        <f>DFC!IUJ22</f>
        <v>0</v>
      </c>
      <c r="IUK22" s="39">
        <f>DFC!IUK22</f>
        <v>0</v>
      </c>
      <c r="IUL22" s="39">
        <f>DFC!IUL22</f>
        <v>0</v>
      </c>
      <c r="IUM22" s="39">
        <f>DFC!IUM22</f>
        <v>0</v>
      </c>
      <c r="IUN22" s="39">
        <f>DFC!IUN22</f>
        <v>0</v>
      </c>
      <c r="IUO22" s="39">
        <f>DFC!IUO22</f>
        <v>0</v>
      </c>
      <c r="IUP22" s="39">
        <f>DFC!IUP22</f>
        <v>0</v>
      </c>
      <c r="IUQ22" s="39">
        <f>DFC!IUQ22</f>
        <v>0</v>
      </c>
      <c r="IUR22" s="39">
        <f>DFC!IUR22</f>
        <v>0</v>
      </c>
      <c r="IUS22" s="39">
        <f>DFC!IUS22</f>
        <v>0</v>
      </c>
      <c r="IUT22" s="39">
        <f>DFC!IUT22</f>
        <v>0</v>
      </c>
      <c r="IUU22" s="39">
        <f>DFC!IUU22</f>
        <v>0</v>
      </c>
      <c r="IUV22" s="39">
        <f>DFC!IUV22</f>
        <v>0</v>
      </c>
      <c r="IUW22" s="39">
        <f>DFC!IUW22</f>
        <v>0</v>
      </c>
      <c r="IUX22" s="39">
        <f>DFC!IUX22</f>
        <v>0</v>
      </c>
      <c r="IUY22" s="39">
        <f>DFC!IUY22</f>
        <v>0</v>
      </c>
      <c r="IUZ22" s="39">
        <f>DFC!IUZ22</f>
        <v>0</v>
      </c>
      <c r="IVA22" s="39">
        <f>DFC!IVA22</f>
        <v>0</v>
      </c>
      <c r="IVB22" s="39">
        <f>DFC!IVB22</f>
        <v>0</v>
      </c>
      <c r="IVC22" s="39">
        <f>DFC!IVC22</f>
        <v>0</v>
      </c>
      <c r="IVD22" s="39">
        <f>DFC!IVD22</f>
        <v>0</v>
      </c>
      <c r="IVE22" s="39">
        <f>DFC!IVE22</f>
        <v>0</v>
      </c>
      <c r="IVF22" s="39">
        <f>DFC!IVF22</f>
        <v>0</v>
      </c>
      <c r="IVG22" s="39">
        <f>DFC!IVG22</f>
        <v>0</v>
      </c>
      <c r="IVH22" s="39">
        <f>DFC!IVH22</f>
        <v>0</v>
      </c>
      <c r="IVI22" s="39">
        <f>DFC!IVI22</f>
        <v>0</v>
      </c>
      <c r="IVJ22" s="39">
        <f>DFC!IVJ22</f>
        <v>0</v>
      </c>
      <c r="IVK22" s="39">
        <f>DFC!IVK22</f>
        <v>0</v>
      </c>
      <c r="IVL22" s="39">
        <f>DFC!IVL22</f>
        <v>0</v>
      </c>
      <c r="IVM22" s="39">
        <f>DFC!IVM22</f>
        <v>0</v>
      </c>
      <c r="IVN22" s="39">
        <f>DFC!IVN22</f>
        <v>0</v>
      </c>
      <c r="IVO22" s="39">
        <f>DFC!IVO22</f>
        <v>0</v>
      </c>
      <c r="IVP22" s="39">
        <f>DFC!IVP22</f>
        <v>0</v>
      </c>
      <c r="IVQ22" s="39">
        <f>DFC!IVQ22</f>
        <v>0</v>
      </c>
      <c r="IVR22" s="39">
        <f>DFC!IVR22</f>
        <v>0</v>
      </c>
      <c r="IVS22" s="39">
        <f>DFC!IVS22</f>
        <v>0</v>
      </c>
      <c r="IVT22" s="39">
        <f>DFC!IVT22</f>
        <v>0</v>
      </c>
      <c r="IVU22" s="39">
        <f>DFC!IVU22</f>
        <v>0</v>
      </c>
      <c r="IVV22" s="39">
        <f>DFC!IVV22</f>
        <v>0</v>
      </c>
      <c r="IVW22" s="39">
        <f>DFC!IVW22</f>
        <v>0</v>
      </c>
      <c r="IVX22" s="39">
        <f>DFC!IVX22</f>
        <v>0</v>
      </c>
      <c r="IVY22" s="39">
        <f>DFC!IVY22</f>
        <v>0</v>
      </c>
      <c r="IVZ22" s="39">
        <f>DFC!IVZ22</f>
        <v>0</v>
      </c>
      <c r="IWA22" s="39">
        <f>DFC!IWA22</f>
        <v>0</v>
      </c>
      <c r="IWB22" s="39">
        <f>DFC!IWB22</f>
        <v>0</v>
      </c>
      <c r="IWC22" s="39">
        <f>DFC!IWC22</f>
        <v>0</v>
      </c>
      <c r="IWD22" s="39">
        <f>DFC!IWD22</f>
        <v>0</v>
      </c>
      <c r="IWE22" s="39">
        <f>DFC!IWE22</f>
        <v>0</v>
      </c>
      <c r="IWF22" s="39">
        <f>DFC!IWF22</f>
        <v>0</v>
      </c>
      <c r="IWG22" s="39">
        <f>DFC!IWG22</f>
        <v>0</v>
      </c>
      <c r="IWH22" s="39">
        <f>DFC!IWH22</f>
        <v>0</v>
      </c>
      <c r="IWI22" s="39">
        <f>DFC!IWI22</f>
        <v>0</v>
      </c>
      <c r="IWJ22" s="39">
        <f>DFC!IWJ22</f>
        <v>0</v>
      </c>
      <c r="IWK22" s="39">
        <f>DFC!IWK22</f>
        <v>0</v>
      </c>
      <c r="IWL22" s="39">
        <f>DFC!IWL22</f>
        <v>0</v>
      </c>
      <c r="IWM22" s="39">
        <f>DFC!IWM22</f>
        <v>0</v>
      </c>
      <c r="IWN22" s="39">
        <f>DFC!IWN22</f>
        <v>0</v>
      </c>
      <c r="IWO22" s="39">
        <f>DFC!IWO22</f>
        <v>0</v>
      </c>
      <c r="IWP22" s="39">
        <f>DFC!IWP22</f>
        <v>0</v>
      </c>
      <c r="IWQ22" s="39">
        <f>DFC!IWQ22</f>
        <v>0</v>
      </c>
      <c r="IWR22" s="39">
        <f>DFC!IWR22</f>
        <v>0</v>
      </c>
      <c r="IWS22" s="39">
        <f>DFC!IWS22</f>
        <v>0</v>
      </c>
      <c r="IWT22" s="39">
        <f>DFC!IWT22</f>
        <v>0</v>
      </c>
      <c r="IWU22" s="39">
        <f>DFC!IWU22</f>
        <v>0</v>
      </c>
      <c r="IWV22" s="39">
        <f>DFC!IWV22</f>
        <v>0</v>
      </c>
      <c r="IWW22" s="39">
        <f>DFC!IWW22</f>
        <v>0</v>
      </c>
      <c r="IWX22" s="39">
        <f>DFC!IWX22</f>
        <v>0</v>
      </c>
      <c r="IWY22" s="39">
        <f>DFC!IWY22</f>
        <v>0</v>
      </c>
      <c r="IWZ22" s="39">
        <f>DFC!IWZ22</f>
        <v>0</v>
      </c>
      <c r="IXA22" s="39">
        <f>DFC!IXA22</f>
        <v>0</v>
      </c>
      <c r="IXB22" s="39">
        <f>DFC!IXB22</f>
        <v>0</v>
      </c>
      <c r="IXC22" s="39">
        <f>DFC!IXC22</f>
        <v>0</v>
      </c>
      <c r="IXD22" s="39">
        <f>DFC!IXD22</f>
        <v>0</v>
      </c>
      <c r="IXE22" s="39">
        <f>DFC!IXE22</f>
        <v>0</v>
      </c>
      <c r="IXF22" s="39">
        <f>DFC!IXF22</f>
        <v>0</v>
      </c>
      <c r="IXG22" s="39">
        <f>DFC!IXG22</f>
        <v>0</v>
      </c>
      <c r="IXH22" s="39">
        <f>DFC!IXH22</f>
        <v>0</v>
      </c>
      <c r="IXI22" s="39">
        <f>DFC!IXI22</f>
        <v>0</v>
      </c>
      <c r="IXJ22" s="39">
        <f>DFC!IXJ22</f>
        <v>0</v>
      </c>
      <c r="IXK22" s="39">
        <f>DFC!IXK22</f>
        <v>0</v>
      </c>
      <c r="IXL22" s="39">
        <f>DFC!IXL22</f>
        <v>0</v>
      </c>
      <c r="IXM22" s="39">
        <f>DFC!IXM22</f>
        <v>0</v>
      </c>
      <c r="IXN22" s="39">
        <f>DFC!IXN22</f>
        <v>0</v>
      </c>
      <c r="IXO22" s="39">
        <f>DFC!IXO22</f>
        <v>0</v>
      </c>
      <c r="IXP22" s="39">
        <f>DFC!IXP22</f>
        <v>0</v>
      </c>
      <c r="IXQ22" s="39">
        <f>DFC!IXQ22</f>
        <v>0</v>
      </c>
      <c r="IXR22" s="39">
        <f>DFC!IXR22</f>
        <v>0</v>
      </c>
      <c r="IXS22" s="39">
        <f>DFC!IXS22</f>
        <v>0</v>
      </c>
      <c r="IXT22" s="39">
        <f>DFC!IXT22</f>
        <v>0</v>
      </c>
      <c r="IXU22" s="39">
        <f>DFC!IXU22</f>
        <v>0</v>
      </c>
      <c r="IXV22" s="39">
        <f>DFC!IXV22</f>
        <v>0</v>
      </c>
      <c r="IXW22" s="39">
        <f>DFC!IXW22</f>
        <v>0</v>
      </c>
      <c r="IXX22" s="39">
        <f>DFC!IXX22</f>
        <v>0</v>
      </c>
      <c r="IXY22" s="39">
        <f>DFC!IXY22</f>
        <v>0</v>
      </c>
      <c r="IXZ22" s="39">
        <f>DFC!IXZ22</f>
        <v>0</v>
      </c>
      <c r="IYA22" s="39">
        <f>DFC!IYA22</f>
        <v>0</v>
      </c>
      <c r="IYB22" s="39">
        <f>DFC!IYB22</f>
        <v>0</v>
      </c>
      <c r="IYC22" s="39">
        <f>DFC!IYC22</f>
        <v>0</v>
      </c>
      <c r="IYD22" s="39">
        <f>DFC!IYD22</f>
        <v>0</v>
      </c>
      <c r="IYE22" s="39">
        <f>DFC!IYE22</f>
        <v>0</v>
      </c>
      <c r="IYF22" s="39">
        <f>DFC!IYF22</f>
        <v>0</v>
      </c>
      <c r="IYG22" s="39">
        <f>DFC!IYG22</f>
        <v>0</v>
      </c>
      <c r="IYH22" s="39">
        <f>DFC!IYH22</f>
        <v>0</v>
      </c>
      <c r="IYI22" s="39">
        <f>DFC!IYI22</f>
        <v>0</v>
      </c>
      <c r="IYJ22" s="39">
        <f>DFC!IYJ22</f>
        <v>0</v>
      </c>
      <c r="IYK22" s="39">
        <f>DFC!IYK22</f>
        <v>0</v>
      </c>
      <c r="IYL22" s="39">
        <f>DFC!IYL22</f>
        <v>0</v>
      </c>
      <c r="IYM22" s="39">
        <f>DFC!IYM22</f>
        <v>0</v>
      </c>
      <c r="IYN22" s="39">
        <f>DFC!IYN22</f>
        <v>0</v>
      </c>
      <c r="IYO22" s="39">
        <f>DFC!IYO22</f>
        <v>0</v>
      </c>
      <c r="IYP22" s="39">
        <f>DFC!IYP22</f>
        <v>0</v>
      </c>
      <c r="IYQ22" s="39">
        <f>DFC!IYQ22</f>
        <v>0</v>
      </c>
      <c r="IYR22" s="39">
        <f>DFC!IYR22</f>
        <v>0</v>
      </c>
      <c r="IYS22" s="39">
        <f>DFC!IYS22</f>
        <v>0</v>
      </c>
      <c r="IYT22" s="39">
        <f>DFC!IYT22</f>
        <v>0</v>
      </c>
      <c r="IYU22" s="39">
        <f>DFC!IYU22</f>
        <v>0</v>
      </c>
      <c r="IYV22" s="39">
        <f>DFC!IYV22</f>
        <v>0</v>
      </c>
      <c r="IYW22" s="39">
        <f>DFC!IYW22</f>
        <v>0</v>
      </c>
      <c r="IYX22" s="39">
        <f>DFC!IYX22</f>
        <v>0</v>
      </c>
      <c r="IYY22" s="39">
        <f>DFC!IYY22</f>
        <v>0</v>
      </c>
      <c r="IYZ22" s="39">
        <f>DFC!IYZ22</f>
        <v>0</v>
      </c>
      <c r="IZA22" s="39">
        <f>DFC!IZA22</f>
        <v>0</v>
      </c>
      <c r="IZB22" s="39">
        <f>DFC!IZB22</f>
        <v>0</v>
      </c>
      <c r="IZC22" s="39">
        <f>DFC!IZC22</f>
        <v>0</v>
      </c>
      <c r="IZD22" s="39">
        <f>DFC!IZD22</f>
        <v>0</v>
      </c>
      <c r="IZE22" s="39">
        <f>DFC!IZE22</f>
        <v>0</v>
      </c>
      <c r="IZF22" s="39">
        <f>DFC!IZF22</f>
        <v>0</v>
      </c>
      <c r="IZG22" s="39">
        <f>DFC!IZG22</f>
        <v>0</v>
      </c>
      <c r="IZH22" s="39">
        <f>DFC!IZH22</f>
        <v>0</v>
      </c>
      <c r="IZI22" s="39">
        <f>DFC!IZI22</f>
        <v>0</v>
      </c>
      <c r="IZJ22" s="39">
        <f>DFC!IZJ22</f>
        <v>0</v>
      </c>
      <c r="IZK22" s="39">
        <f>DFC!IZK22</f>
        <v>0</v>
      </c>
      <c r="IZL22" s="39">
        <f>DFC!IZL22</f>
        <v>0</v>
      </c>
      <c r="IZM22" s="39">
        <f>DFC!IZM22</f>
        <v>0</v>
      </c>
      <c r="IZN22" s="39">
        <f>DFC!IZN22</f>
        <v>0</v>
      </c>
      <c r="IZO22" s="39">
        <f>DFC!IZO22</f>
        <v>0</v>
      </c>
      <c r="IZP22" s="39">
        <f>DFC!IZP22</f>
        <v>0</v>
      </c>
      <c r="IZQ22" s="39">
        <f>DFC!IZQ22</f>
        <v>0</v>
      </c>
      <c r="IZR22" s="39">
        <f>DFC!IZR22</f>
        <v>0</v>
      </c>
      <c r="IZS22" s="39">
        <f>DFC!IZS22</f>
        <v>0</v>
      </c>
      <c r="IZT22" s="39">
        <f>DFC!IZT22</f>
        <v>0</v>
      </c>
      <c r="IZU22" s="39">
        <f>DFC!IZU22</f>
        <v>0</v>
      </c>
      <c r="IZV22" s="39">
        <f>DFC!IZV22</f>
        <v>0</v>
      </c>
      <c r="IZW22" s="39">
        <f>DFC!IZW22</f>
        <v>0</v>
      </c>
      <c r="IZX22" s="39">
        <f>DFC!IZX22</f>
        <v>0</v>
      </c>
      <c r="IZY22" s="39">
        <f>DFC!IZY22</f>
        <v>0</v>
      </c>
      <c r="IZZ22" s="39">
        <f>DFC!IZZ22</f>
        <v>0</v>
      </c>
      <c r="JAA22" s="39">
        <f>DFC!JAA22</f>
        <v>0</v>
      </c>
      <c r="JAB22" s="39">
        <f>DFC!JAB22</f>
        <v>0</v>
      </c>
      <c r="JAC22" s="39">
        <f>DFC!JAC22</f>
        <v>0</v>
      </c>
      <c r="JAD22" s="39">
        <f>DFC!JAD22</f>
        <v>0</v>
      </c>
      <c r="JAE22" s="39">
        <f>DFC!JAE22</f>
        <v>0</v>
      </c>
      <c r="JAF22" s="39">
        <f>DFC!JAF22</f>
        <v>0</v>
      </c>
      <c r="JAG22" s="39">
        <f>DFC!JAG22</f>
        <v>0</v>
      </c>
      <c r="JAH22" s="39">
        <f>DFC!JAH22</f>
        <v>0</v>
      </c>
      <c r="JAI22" s="39">
        <f>DFC!JAI22</f>
        <v>0</v>
      </c>
      <c r="JAJ22" s="39">
        <f>DFC!JAJ22</f>
        <v>0</v>
      </c>
      <c r="JAK22" s="39">
        <f>DFC!JAK22</f>
        <v>0</v>
      </c>
      <c r="JAL22" s="39">
        <f>DFC!JAL22</f>
        <v>0</v>
      </c>
      <c r="JAM22" s="39">
        <f>DFC!JAM22</f>
        <v>0</v>
      </c>
      <c r="JAN22" s="39">
        <f>DFC!JAN22</f>
        <v>0</v>
      </c>
      <c r="JAO22" s="39">
        <f>DFC!JAO22</f>
        <v>0</v>
      </c>
      <c r="JAP22" s="39">
        <f>DFC!JAP22</f>
        <v>0</v>
      </c>
      <c r="JAQ22" s="39">
        <f>DFC!JAQ22</f>
        <v>0</v>
      </c>
      <c r="JAR22" s="39">
        <f>DFC!JAR22</f>
        <v>0</v>
      </c>
      <c r="JAS22" s="39">
        <f>DFC!JAS22</f>
        <v>0</v>
      </c>
      <c r="JAT22" s="39">
        <f>DFC!JAT22</f>
        <v>0</v>
      </c>
      <c r="JAU22" s="39">
        <f>DFC!JAU22</f>
        <v>0</v>
      </c>
      <c r="JAV22" s="39">
        <f>DFC!JAV22</f>
        <v>0</v>
      </c>
      <c r="JAW22" s="39">
        <f>DFC!JAW22</f>
        <v>0</v>
      </c>
      <c r="JAX22" s="39">
        <f>DFC!JAX22</f>
        <v>0</v>
      </c>
      <c r="JAY22" s="39">
        <f>DFC!JAY22</f>
        <v>0</v>
      </c>
      <c r="JAZ22" s="39">
        <f>DFC!JAZ22</f>
        <v>0</v>
      </c>
      <c r="JBA22" s="39">
        <f>DFC!JBA22</f>
        <v>0</v>
      </c>
      <c r="JBB22" s="39">
        <f>DFC!JBB22</f>
        <v>0</v>
      </c>
      <c r="JBC22" s="39">
        <f>DFC!JBC22</f>
        <v>0</v>
      </c>
      <c r="JBD22" s="39">
        <f>DFC!JBD22</f>
        <v>0</v>
      </c>
      <c r="JBE22" s="39">
        <f>DFC!JBE22</f>
        <v>0</v>
      </c>
      <c r="JBF22" s="39">
        <f>DFC!JBF22</f>
        <v>0</v>
      </c>
      <c r="JBG22" s="39">
        <f>DFC!JBG22</f>
        <v>0</v>
      </c>
      <c r="JBH22" s="39">
        <f>DFC!JBH22</f>
        <v>0</v>
      </c>
      <c r="JBI22" s="39">
        <f>DFC!JBI22</f>
        <v>0</v>
      </c>
      <c r="JBJ22" s="39">
        <f>DFC!JBJ22</f>
        <v>0</v>
      </c>
      <c r="JBK22" s="39">
        <f>DFC!JBK22</f>
        <v>0</v>
      </c>
      <c r="JBL22" s="39">
        <f>DFC!JBL22</f>
        <v>0</v>
      </c>
      <c r="JBM22" s="39">
        <f>DFC!JBM22</f>
        <v>0</v>
      </c>
      <c r="JBN22" s="39">
        <f>DFC!JBN22</f>
        <v>0</v>
      </c>
      <c r="JBO22" s="39">
        <f>DFC!JBO22</f>
        <v>0</v>
      </c>
      <c r="JBP22" s="39">
        <f>DFC!JBP22</f>
        <v>0</v>
      </c>
      <c r="JBQ22" s="39">
        <f>DFC!JBQ22</f>
        <v>0</v>
      </c>
      <c r="JBR22" s="39">
        <f>DFC!JBR22</f>
        <v>0</v>
      </c>
      <c r="JBS22" s="39">
        <f>DFC!JBS22</f>
        <v>0</v>
      </c>
      <c r="JBT22" s="39">
        <f>DFC!JBT22</f>
        <v>0</v>
      </c>
      <c r="JBU22" s="39">
        <f>DFC!JBU22</f>
        <v>0</v>
      </c>
      <c r="JBV22" s="39">
        <f>DFC!JBV22</f>
        <v>0</v>
      </c>
      <c r="JBW22" s="39">
        <f>DFC!JBW22</f>
        <v>0</v>
      </c>
      <c r="JBX22" s="39">
        <f>DFC!JBX22</f>
        <v>0</v>
      </c>
      <c r="JBY22" s="39">
        <f>DFC!JBY22</f>
        <v>0</v>
      </c>
      <c r="JBZ22" s="39">
        <f>DFC!JBZ22</f>
        <v>0</v>
      </c>
      <c r="JCA22" s="39">
        <f>DFC!JCA22</f>
        <v>0</v>
      </c>
      <c r="JCB22" s="39">
        <f>DFC!JCB22</f>
        <v>0</v>
      </c>
      <c r="JCC22" s="39">
        <f>DFC!JCC22</f>
        <v>0</v>
      </c>
      <c r="JCD22" s="39">
        <f>DFC!JCD22</f>
        <v>0</v>
      </c>
      <c r="JCE22" s="39">
        <f>DFC!JCE22</f>
        <v>0</v>
      </c>
      <c r="JCF22" s="39">
        <f>DFC!JCF22</f>
        <v>0</v>
      </c>
      <c r="JCG22" s="39">
        <f>DFC!JCG22</f>
        <v>0</v>
      </c>
      <c r="JCH22" s="39">
        <f>DFC!JCH22</f>
        <v>0</v>
      </c>
      <c r="JCI22" s="39">
        <f>DFC!JCI22</f>
        <v>0</v>
      </c>
      <c r="JCJ22" s="39">
        <f>DFC!JCJ22</f>
        <v>0</v>
      </c>
      <c r="JCK22" s="39">
        <f>DFC!JCK22</f>
        <v>0</v>
      </c>
      <c r="JCL22" s="39">
        <f>DFC!JCL22</f>
        <v>0</v>
      </c>
      <c r="JCM22" s="39">
        <f>DFC!JCM22</f>
        <v>0</v>
      </c>
      <c r="JCN22" s="39">
        <f>DFC!JCN22</f>
        <v>0</v>
      </c>
      <c r="JCO22" s="39">
        <f>DFC!JCO22</f>
        <v>0</v>
      </c>
      <c r="JCP22" s="39">
        <f>DFC!JCP22</f>
        <v>0</v>
      </c>
      <c r="JCQ22" s="39">
        <f>DFC!JCQ22</f>
        <v>0</v>
      </c>
      <c r="JCR22" s="39">
        <f>DFC!JCR22</f>
        <v>0</v>
      </c>
      <c r="JCS22" s="39">
        <f>DFC!JCS22</f>
        <v>0</v>
      </c>
      <c r="JCT22" s="39">
        <f>DFC!JCT22</f>
        <v>0</v>
      </c>
      <c r="JCU22" s="39">
        <f>DFC!JCU22</f>
        <v>0</v>
      </c>
      <c r="JCV22" s="39">
        <f>DFC!JCV22</f>
        <v>0</v>
      </c>
      <c r="JCW22" s="39">
        <f>DFC!JCW22</f>
        <v>0</v>
      </c>
      <c r="JCX22" s="39">
        <f>DFC!JCX22</f>
        <v>0</v>
      </c>
      <c r="JCY22" s="39">
        <f>DFC!JCY22</f>
        <v>0</v>
      </c>
      <c r="JCZ22" s="39">
        <f>DFC!JCZ22</f>
        <v>0</v>
      </c>
      <c r="JDA22" s="39">
        <f>DFC!JDA22</f>
        <v>0</v>
      </c>
      <c r="JDB22" s="39">
        <f>DFC!JDB22</f>
        <v>0</v>
      </c>
      <c r="JDC22" s="39">
        <f>DFC!JDC22</f>
        <v>0</v>
      </c>
      <c r="JDD22" s="39">
        <f>DFC!JDD22</f>
        <v>0</v>
      </c>
      <c r="JDE22" s="39">
        <f>DFC!JDE22</f>
        <v>0</v>
      </c>
      <c r="JDF22" s="39">
        <f>DFC!JDF22</f>
        <v>0</v>
      </c>
      <c r="JDG22" s="39">
        <f>DFC!JDG22</f>
        <v>0</v>
      </c>
      <c r="JDH22" s="39">
        <f>DFC!JDH22</f>
        <v>0</v>
      </c>
      <c r="JDI22" s="39">
        <f>DFC!JDI22</f>
        <v>0</v>
      </c>
      <c r="JDJ22" s="39">
        <f>DFC!JDJ22</f>
        <v>0</v>
      </c>
      <c r="JDK22" s="39">
        <f>DFC!JDK22</f>
        <v>0</v>
      </c>
      <c r="JDL22" s="39">
        <f>DFC!JDL22</f>
        <v>0</v>
      </c>
      <c r="JDM22" s="39">
        <f>DFC!JDM22</f>
        <v>0</v>
      </c>
      <c r="JDN22" s="39">
        <f>DFC!JDN22</f>
        <v>0</v>
      </c>
      <c r="JDO22" s="39">
        <f>DFC!JDO22</f>
        <v>0</v>
      </c>
      <c r="JDP22" s="39">
        <f>DFC!JDP22</f>
        <v>0</v>
      </c>
      <c r="JDQ22" s="39">
        <f>DFC!JDQ22</f>
        <v>0</v>
      </c>
      <c r="JDR22" s="39">
        <f>DFC!JDR22</f>
        <v>0</v>
      </c>
      <c r="JDS22" s="39">
        <f>DFC!JDS22</f>
        <v>0</v>
      </c>
      <c r="JDT22" s="39">
        <f>DFC!JDT22</f>
        <v>0</v>
      </c>
      <c r="JDU22" s="39">
        <f>DFC!JDU22</f>
        <v>0</v>
      </c>
      <c r="JDV22" s="39">
        <f>DFC!JDV22</f>
        <v>0</v>
      </c>
      <c r="JDW22" s="39">
        <f>DFC!JDW22</f>
        <v>0</v>
      </c>
      <c r="JDX22" s="39">
        <f>DFC!JDX22</f>
        <v>0</v>
      </c>
      <c r="JDY22" s="39">
        <f>DFC!JDY22</f>
        <v>0</v>
      </c>
      <c r="JDZ22" s="39">
        <f>DFC!JDZ22</f>
        <v>0</v>
      </c>
      <c r="JEA22" s="39">
        <f>DFC!JEA22</f>
        <v>0</v>
      </c>
      <c r="JEB22" s="39">
        <f>DFC!JEB22</f>
        <v>0</v>
      </c>
      <c r="JEC22" s="39">
        <f>DFC!JEC22</f>
        <v>0</v>
      </c>
      <c r="JED22" s="39">
        <f>DFC!JED22</f>
        <v>0</v>
      </c>
      <c r="JEE22" s="39">
        <f>DFC!JEE22</f>
        <v>0</v>
      </c>
      <c r="JEF22" s="39">
        <f>DFC!JEF22</f>
        <v>0</v>
      </c>
      <c r="JEG22" s="39">
        <f>DFC!JEG22</f>
        <v>0</v>
      </c>
      <c r="JEH22" s="39">
        <f>DFC!JEH22</f>
        <v>0</v>
      </c>
      <c r="JEI22" s="39">
        <f>DFC!JEI22</f>
        <v>0</v>
      </c>
      <c r="JEJ22" s="39">
        <f>DFC!JEJ22</f>
        <v>0</v>
      </c>
      <c r="JEK22" s="39">
        <f>DFC!JEK22</f>
        <v>0</v>
      </c>
      <c r="JEL22" s="39">
        <f>DFC!JEL22</f>
        <v>0</v>
      </c>
      <c r="JEM22" s="39">
        <f>DFC!JEM22</f>
        <v>0</v>
      </c>
      <c r="JEN22" s="39">
        <f>DFC!JEN22</f>
        <v>0</v>
      </c>
      <c r="JEO22" s="39">
        <f>DFC!JEO22</f>
        <v>0</v>
      </c>
      <c r="JEP22" s="39">
        <f>DFC!JEP22</f>
        <v>0</v>
      </c>
      <c r="JEQ22" s="39">
        <f>DFC!JEQ22</f>
        <v>0</v>
      </c>
      <c r="JER22" s="39">
        <f>DFC!JER22</f>
        <v>0</v>
      </c>
      <c r="JES22" s="39">
        <f>DFC!JES22</f>
        <v>0</v>
      </c>
      <c r="JET22" s="39">
        <f>DFC!JET22</f>
        <v>0</v>
      </c>
      <c r="JEU22" s="39">
        <f>DFC!JEU22</f>
        <v>0</v>
      </c>
      <c r="JEV22" s="39">
        <f>DFC!JEV22</f>
        <v>0</v>
      </c>
      <c r="JEW22" s="39">
        <f>DFC!JEW22</f>
        <v>0</v>
      </c>
      <c r="JEX22" s="39">
        <f>DFC!JEX22</f>
        <v>0</v>
      </c>
      <c r="JEY22" s="39">
        <f>DFC!JEY22</f>
        <v>0</v>
      </c>
      <c r="JEZ22" s="39">
        <f>DFC!JEZ22</f>
        <v>0</v>
      </c>
      <c r="JFA22" s="39">
        <f>DFC!JFA22</f>
        <v>0</v>
      </c>
      <c r="JFB22" s="39">
        <f>DFC!JFB22</f>
        <v>0</v>
      </c>
      <c r="JFC22" s="39">
        <f>DFC!JFC22</f>
        <v>0</v>
      </c>
      <c r="JFD22" s="39">
        <f>DFC!JFD22</f>
        <v>0</v>
      </c>
      <c r="JFE22" s="39">
        <f>DFC!JFE22</f>
        <v>0</v>
      </c>
      <c r="JFF22" s="39">
        <f>DFC!JFF22</f>
        <v>0</v>
      </c>
      <c r="JFG22" s="39">
        <f>DFC!JFG22</f>
        <v>0</v>
      </c>
      <c r="JFH22" s="39">
        <f>DFC!JFH22</f>
        <v>0</v>
      </c>
      <c r="JFI22" s="39">
        <f>DFC!JFI22</f>
        <v>0</v>
      </c>
      <c r="JFJ22" s="39">
        <f>DFC!JFJ22</f>
        <v>0</v>
      </c>
      <c r="JFK22" s="39">
        <f>DFC!JFK22</f>
        <v>0</v>
      </c>
      <c r="JFL22" s="39">
        <f>DFC!JFL22</f>
        <v>0</v>
      </c>
      <c r="JFM22" s="39">
        <f>DFC!JFM22</f>
        <v>0</v>
      </c>
      <c r="JFN22" s="39">
        <f>DFC!JFN22</f>
        <v>0</v>
      </c>
      <c r="JFO22" s="39">
        <f>DFC!JFO22</f>
        <v>0</v>
      </c>
      <c r="JFP22" s="39">
        <f>DFC!JFP22</f>
        <v>0</v>
      </c>
      <c r="JFQ22" s="39">
        <f>DFC!JFQ22</f>
        <v>0</v>
      </c>
      <c r="JFR22" s="39">
        <f>DFC!JFR22</f>
        <v>0</v>
      </c>
      <c r="JFS22" s="39">
        <f>DFC!JFS22</f>
        <v>0</v>
      </c>
      <c r="JFT22" s="39">
        <f>DFC!JFT22</f>
        <v>0</v>
      </c>
      <c r="JFU22" s="39">
        <f>DFC!JFU22</f>
        <v>0</v>
      </c>
      <c r="JFV22" s="39">
        <f>DFC!JFV22</f>
        <v>0</v>
      </c>
      <c r="JFW22" s="39">
        <f>DFC!JFW22</f>
        <v>0</v>
      </c>
      <c r="JFX22" s="39">
        <f>DFC!JFX22</f>
        <v>0</v>
      </c>
      <c r="JFY22" s="39">
        <f>DFC!JFY22</f>
        <v>0</v>
      </c>
      <c r="JFZ22" s="39">
        <f>DFC!JFZ22</f>
        <v>0</v>
      </c>
      <c r="JGA22" s="39">
        <f>DFC!JGA22</f>
        <v>0</v>
      </c>
      <c r="JGB22" s="39">
        <f>DFC!JGB22</f>
        <v>0</v>
      </c>
      <c r="JGC22" s="39">
        <f>DFC!JGC22</f>
        <v>0</v>
      </c>
      <c r="JGD22" s="39">
        <f>DFC!JGD22</f>
        <v>0</v>
      </c>
      <c r="JGE22" s="39">
        <f>DFC!JGE22</f>
        <v>0</v>
      </c>
      <c r="JGF22" s="39">
        <f>DFC!JGF22</f>
        <v>0</v>
      </c>
      <c r="JGG22" s="39">
        <f>DFC!JGG22</f>
        <v>0</v>
      </c>
      <c r="JGH22" s="39">
        <f>DFC!JGH22</f>
        <v>0</v>
      </c>
      <c r="JGI22" s="39">
        <f>DFC!JGI22</f>
        <v>0</v>
      </c>
      <c r="JGJ22" s="39">
        <f>DFC!JGJ22</f>
        <v>0</v>
      </c>
      <c r="JGK22" s="39">
        <f>DFC!JGK22</f>
        <v>0</v>
      </c>
      <c r="JGL22" s="39">
        <f>DFC!JGL22</f>
        <v>0</v>
      </c>
      <c r="JGM22" s="39">
        <f>DFC!JGM22</f>
        <v>0</v>
      </c>
      <c r="JGN22" s="39">
        <f>DFC!JGN22</f>
        <v>0</v>
      </c>
      <c r="JGO22" s="39">
        <f>DFC!JGO22</f>
        <v>0</v>
      </c>
      <c r="JGP22" s="39">
        <f>DFC!JGP22</f>
        <v>0</v>
      </c>
      <c r="JGQ22" s="39">
        <f>DFC!JGQ22</f>
        <v>0</v>
      </c>
      <c r="JGR22" s="39">
        <f>DFC!JGR22</f>
        <v>0</v>
      </c>
      <c r="JGS22" s="39">
        <f>DFC!JGS22</f>
        <v>0</v>
      </c>
      <c r="JGT22" s="39">
        <f>DFC!JGT22</f>
        <v>0</v>
      </c>
      <c r="JGU22" s="39">
        <f>DFC!JGU22</f>
        <v>0</v>
      </c>
      <c r="JGV22" s="39">
        <f>DFC!JGV22</f>
        <v>0</v>
      </c>
      <c r="JGW22" s="39">
        <f>DFC!JGW22</f>
        <v>0</v>
      </c>
      <c r="JGX22" s="39">
        <f>DFC!JGX22</f>
        <v>0</v>
      </c>
      <c r="JGY22" s="39">
        <f>DFC!JGY22</f>
        <v>0</v>
      </c>
      <c r="JGZ22" s="39">
        <f>DFC!JGZ22</f>
        <v>0</v>
      </c>
      <c r="JHA22" s="39">
        <f>DFC!JHA22</f>
        <v>0</v>
      </c>
      <c r="JHB22" s="39">
        <f>DFC!JHB22</f>
        <v>0</v>
      </c>
      <c r="JHC22" s="39">
        <f>DFC!JHC22</f>
        <v>0</v>
      </c>
      <c r="JHD22" s="39">
        <f>DFC!JHD22</f>
        <v>0</v>
      </c>
      <c r="JHE22" s="39">
        <f>DFC!JHE22</f>
        <v>0</v>
      </c>
      <c r="JHF22" s="39">
        <f>DFC!JHF22</f>
        <v>0</v>
      </c>
      <c r="JHG22" s="39">
        <f>DFC!JHG22</f>
        <v>0</v>
      </c>
      <c r="JHH22" s="39">
        <f>DFC!JHH22</f>
        <v>0</v>
      </c>
      <c r="JHI22" s="39">
        <f>DFC!JHI22</f>
        <v>0</v>
      </c>
      <c r="JHJ22" s="39">
        <f>DFC!JHJ22</f>
        <v>0</v>
      </c>
      <c r="JHK22" s="39">
        <f>DFC!JHK22</f>
        <v>0</v>
      </c>
      <c r="JHL22" s="39">
        <f>DFC!JHL22</f>
        <v>0</v>
      </c>
      <c r="JHM22" s="39">
        <f>DFC!JHM22</f>
        <v>0</v>
      </c>
      <c r="JHN22" s="39">
        <f>DFC!JHN22</f>
        <v>0</v>
      </c>
      <c r="JHO22" s="39">
        <f>DFC!JHO22</f>
        <v>0</v>
      </c>
      <c r="JHP22" s="39">
        <f>DFC!JHP22</f>
        <v>0</v>
      </c>
      <c r="JHQ22" s="39">
        <f>DFC!JHQ22</f>
        <v>0</v>
      </c>
      <c r="JHR22" s="39">
        <f>DFC!JHR22</f>
        <v>0</v>
      </c>
      <c r="JHS22" s="39">
        <f>DFC!JHS22</f>
        <v>0</v>
      </c>
      <c r="JHT22" s="39">
        <f>DFC!JHT22</f>
        <v>0</v>
      </c>
      <c r="JHU22" s="39">
        <f>DFC!JHU22</f>
        <v>0</v>
      </c>
      <c r="JHV22" s="39">
        <f>DFC!JHV22</f>
        <v>0</v>
      </c>
      <c r="JHW22" s="39">
        <f>DFC!JHW22</f>
        <v>0</v>
      </c>
      <c r="JHX22" s="39">
        <f>DFC!JHX22</f>
        <v>0</v>
      </c>
      <c r="JHY22" s="39">
        <f>DFC!JHY22</f>
        <v>0</v>
      </c>
      <c r="JHZ22" s="39">
        <f>DFC!JHZ22</f>
        <v>0</v>
      </c>
      <c r="JIA22" s="39">
        <f>DFC!JIA22</f>
        <v>0</v>
      </c>
      <c r="JIB22" s="39">
        <f>DFC!JIB22</f>
        <v>0</v>
      </c>
      <c r="JIC22" s="39">
        <f>DFC!JIC22</f>
        <v>0</v>
      </c>
      <c r="JID22" s="39">
        <f>DFC!JID22</f>
        <v>0</v>
      </c>
      <c r="JIE22" s="39">
        <f>DFC!JIE22</f>
        <v>0</v>
      </c>
      <c r="JIF22" s="39">
        <f>DFC!JIF22</f>
        <v>0</v>
      </c>
      <c r="JIG22" s="39">
        <f>DFC!JIG22</f>
        <v>0</v>
      </c>
      <c r="JIH22" s="39">
        <f>DFC!JIH22</f>
        <v>0</v>
      </c>
      <c r="JII22" s="39">
        <f>DFC!JII22</f>
        <v>0</v>
      </c>
      <c r="JIJ22" s="39">
        <f>DFC!JIJ22</f>
        <v>0</v>
      </c>
      <c r="JIK22" s="39">
        <f>DFC!JIK22</f>
        <v>0</v>
      </c>
      <c r="JIL22" s="39">
        <f>DFC!JIL22</f>
        <v>0</v>
      </c>
      <c r="JIM22" s="39">
        <f>DFC!JIM22</f>
        <v>0</v>
      </c>
      <c r="JIN22" s="39">
        <f>DFC!JIN22</f>
        <v>0</v>
      </c>
      <c r="JIO22" s="39">
        <f>DFC!JIO22</f>
        <v>0</v>
      </c>
      <c r="JIP22" s="39">
        <f>DFC!JIP22</f>
        <v>0</v>
      </c>
      <c r="JIQ22" s="39">
        <f>DFC!JIQ22</f>
        <v>0</v>
      </c>
      <c r="JIR22" s="39">
        <f>DFC!JIR22</f>
        <v>0</v>
      </c>
      <c r="JIS22" s="39">
        <f>DFC!JIS22</f>
        <v>0</v>
      </c>
      <c r="JIT22" s="39">
        <f>DFC!JIT22</f>
        <v>0</v>
      </c>
      <c r="JIU22" s="39">
        <f>DFC!JIU22</f>
        <v>0</v>
      </c>
      <c r="JIV22" s="39">
        <f>DFC!JIV22</f>
        <v>0</v>
      </c>
      <c r="JIW22" s="39">
        <f>DFC!JIW22</f>
        <v>0</v>
      </c>
      <c r="JIX22" s="39">
        <f>DFC!JIX22</f>
        <v>0</v>
      </c>
      <c r="JIY22" s="39">
        <f>DFC!JIY22</f>
        <v>0</v>
      </c>
      <c r="JIZ22" s="39">
        <f>DFC!JIZ22</f>
        <v>0</v>
      </c>
      <c r="JJA22" s="39">
        <f>DFC!JJA22</f>
        <v>0</v>
      </c>
      <c r="JJB22" s="39">
        <f>DFC!JJB22</f>
        <v>0</v>
      </c>
      <c r="JJC22" s="39">
        <f>DFC!JJC22</f>
        <v>0</v>
      </c>
      <c r="JJD22" s="39">
        <f>DFC!JJD22</f>
        <v>0</v>
      </c>
      <c r="JJE22" s="39">
        <f>DFC!JJE22</f>
        <v>0</v>
      </c>
      <c r="JJF22" s="39">
        <f>DFC!JJF22</f>
        <v>0</v>
      </c>
      <c r="JJG22" s="39">
        <f>DFC!JJG22</f>
        <v>0</v>
      </c>
      <c r="JJH22" s="39">
        <f>DFC!JJH22</f>
        <v>0</v>
      </c>
      <c r="JJI22" s="39">
        <f>DFC!JJI22</f>
        <v>0</v>
      </c>
      <c r="JJJ22" s="39">
        <f>DFC!JJJ22</f>
        <v>0</v>
      </c>
      <c r="JJK22" s="39">
        <f>DFC!JJK22</f>
        <v>0</v>
      </c>
      <c r="JJL22" s="39">
        <f>DFC!JJL22</f>
        <v>0</v>
      </c>
      <c r="JJM22" s="39">
        <f>DFC!JJM22</f>
        <v>0</v>
      </c>
      <c r="JJN22" s="39">
        <f>DFC!JJN22</f>
        <v>0</v>
      </c>
      <c r="JJO22" s="39">
        <f>DFC!JJO22</f>
        <v>0</v>
      </c>
      <c r="JJP22" s="39">
        <f>DFC!JJP22</f>
        <v>0</v>
      </c>
      <c r="JJQ22" s="39">
        <f>DFC!JJQ22</f>
        <v>0</v>
      </c>
      <c r="JJR22" s="39">
        <f>DFC!JJR22</f>
        <v>0</v>
      </c>
      <c r="JJS22" s="39">
        <f>DFC!JJS22</f>
        <v>0</v>
      </c>
      <c r="JJT22" s="39">
        <f>DFC!JJT22</f>
        <v>0</v>
      </c>
      <c r="JJU22" s="39">
        <f>DFC!JJU22</f>
        <v>0</v>
      </c>
      <c r="JJV22" s="39">
        <f>DFC!JJV22</f>
        <v>0</v>
      </c>
      <c r="JJW22" s="39">
        <f>DFC!JJW22</f>
        <v>0</v>
      </c>
      <c r="JJX22" s="39">
        <f>DFC!JJX22</f>
        <v>0</v>
      </c>
      <c r="JJY22" s="39">
        <f>DFC!JJY22</f>
        <v>0</v>
      </c>
      <c r="JJZ22" s="39">
        <f>DFC!JJZ22</f>
        <v>0</v>
      </c>
      <c r="JKA22" s="39">
        <f>DFC!JKA22</f>
        <v>0</v>
      </c>
      <c r="JKB22" s="39">
        <f>DFC!JKB22</f>
        <v>0</v>
      </c>
      <c r="JKC22" s="39">
        <f>DFC!JKC22</f>
        <v>0</v>
      </c>
      <c r="JKD22" s="39">
        <f>DFC!JKD22</f>
        <v>0</v>
      </c>
      <c r="JKE22" s="39">
        <f>DFC!JKE22</f>
        <v>0</v>
      </c>
      <c r="JKF22" s="39">
        <f>DFC!JKF22</f>
        <v>0</v>
      </c>
      <c r="JKG22" s="39">
        <f>DFC!JKG22</f>
        <v>0</v>
      </c>
      <c r="JKH22" s="39">
        <f>DFC!JKH22</f>
        <v>0</v>
      </c>
      <c r="JKI22" s="39">
        <f>DFC!JKI22</f>
        <v>0</v>
      </c>
      <c r="JKJ22" s="39">
        <f>DFC!JKJ22</f>
        <v>0</v>
      </c>
      <c r="JKK22" s="39">
        <f>DFC!JKK22</f>
        <v>0</v>
      </c>
      <c r="JKL22" s="39">
        <f>DFC!JKL22</f>
        <v>0</v>
      </c>
      <c r="JKM22" s="39">
        <f>DFC!JKM22</f>
        <v>0</v>
      </c>
      <c r="JKN22" s="39">
        <f>DFC!JKN22</f>
        <v>0</v>
      </c>
      <c r="JKO22" s="39">
        <f>DFC!JKO22</f>
        <v>0</v>
      </c>
      <c r="JKP22" s="39">
        <f>DFC!JKP22</f>
        <v>0</v>
      </c>
      <c r="JKQ22" s="39">
        <f>DFC!JKQ22</f>
        <v>0</v>
      </c>
      <c r="JKR22" s="39">
        <f>DFC!JKR22</f>
        <v>0</v>
      </c>
      <c r="JKS22" s="39">
        <f>DFC!JKS22</f>
        <v>0</v>
      </c>
      <c r="JKT22" s="39">
        <f>DFC!JKT22</f>
        <v>0</v>
      </c>
      <c r="JKU22" s="39">
        <f>DFC!JKU22</f>
        <v>0</v>
      </c>
      <c r="JKV22" s="39">
        <f>DFC!JKV22</f>
        <v>0</v>
      </c>
      <c r="JKW22" s="39">
        <f>DFC!JKW22</f>
        <v>0</v>
      </c>
      <c r="JKX22" s="39">
        <f>DFC!JKX22</f>
        <v>0</v>
      </c>
      <c r="JKY22" s="39">
        <f>DFC!JKY22</f>
        <v>0</v>
      </c>
      <c r="JKZ22" s="39">
        <f>DFC!JKZ22</f>
        <v>0</v>
      </c>
      <c r="JLA22" s="39">
        <f>DFC!JLA22</f>
        <v>0</v>
      </c>
      <c r="JLB22" s="39">
        <f>DFC!JLB22</f>
        <v>0</v>
      </c>
      <c r="JLC22" s="39">
        <f>DFC!JLC22</f>
        <v>0</v>
      </c>
      <c r="JLD22" s="39">
        <f>DFC!JLD22</f>
        <v>0</v>
      </c>
      <c r="JLE22" s="39">
        <f>DFC!JLE22</f>
        <v>0</v>
      </c>
      <c r="JLF22" s="39">
        <f>DFC!JLF22</f>
        <v>0</v>
      </c>
      <c r="JLG22" s="39">
        <f>DFC!JLG22</f>
        <v>0</v>
      </c>
      <c r="JLH22" s="39">
        <f>DFC!JLH22</f>
        <v>0</v>
      </c>
      <c r="JLI22" s="39">
        <f>DFC!JLI22</f>
        <v>0</v>
      </c>
      <c r="JLJ22" s="39">
        <f>DFC!JLJ22</f>
        <v>0</v>
      </c>
      <c r="JLK22" s="39">
        <f>DFC!JLK22</f>
        <v>0</v>
      </c>
      <c r="JLL22" s="39">
        <f>DFC!JLL22</f>
        <v>0</v>
      </c>
      <c r="JLM22" s="39">
        <f>DFC!JLM22</f>
        <v>0</v>
      </c>
      <c r="JLN22" s="39">
        <f>DFC!JLN22</f>
        <v>0</v>
      </c>
      <c r="JLO22" s="39">
        <f>DFC!JLO22</f>
        <v>0</v>
      </c>
      <c r="JLP22" s="39">
        <f>DFC!JLP22</f>
        <v>0</v>
      </c>
      <c r="JLQ22" s="39">
        <f>DFC!JLQ22</f>
        <v>0</v>
      </c>
      <c r="JLR22" s="39">
        <f>DFC!JLR22</f>
        <v>0</v>
      </c>
      <c r="JLS22" s="39">
        <f>DFC!JLS22</f>
        <v>0</v>
      </c>
      <c r="JLT22" s="39">
        <f>DFC!JLT22</f>
        <v>0</v>
      </c>
      <c r="JLU22" s="39">
        <f>DFC!JLU22</f>
        <v>0</v>
      </c>
      <c r="JLV22" s="39">
        <f>DFC!JLV22</f>
        <v>0</v>
      </c>
      <c r="JLW22" s="39">
        <f>DFC!JLW22</f>
        <v>0</v>
      </c>
      <c r="JLX22" s="39">
        <f>DFC!JLX22</f>
        <v>0</v>
      </c>
      <c r="JLY22" s="39">
        <f>DFC!JLY22</f>
        <v>0</v>
      </c>
      <c r="JLZ22" s="39">
        <f>DFC!JLZ22</f>
        <v>0</v>
      </c>
      <c r="JMA22" s="39">
        <f>DFC!JMA22</f>
        <v>0</v>
      </c>
      <c r="JMB22" s="39">
        <f>DFC!JMB22</f>
        <v>0</v>
      </c>
      <c r="JMC22" s="39">
        <f>DFC!JMC22</f>
        <v>0</v>
      </c>
      <c r="JMD22" s="39">
        <f>DFC!JMD22</f>
        <v>0</v>
      </c>
      <c r="JME22" s="39">
        <f>DFC!JME22</f>
        <v>0</v>
      </c>
      <c r="JMF22" s="39">
        <f>DFC!JMF22</f>
        <v>0</v>
      </c>
      <c r="JMG22" s="39">
        <f>DFC!JMG22</f>
        <v>0</v>
      </c>
      <c r="JMH22" s="39">
        <f>DFC!JMH22</f>
        <v>0</v>
      </c>
      <c r="JMI22" s="39">
        <f>DFC!JMI22</f>
        <v>0</v>
      </c>
      <c r="JMJ22" s="39">
        <f>DFC!JMJ22</f>
        <v>0</v>
      </c>
      <c r="JMK22" s="39">
        <f>DFC!JMK22</f>
        <v>0</v>
      </c>
      <c r="JML22" s="39">
        <f>DFC!JML22</f>
        <v>0</v>
      </c>
      <c r="JMM22" s="39">
        <f>DFC!JMM22</f>
        <v>0</v>
      </c>
      <c r="JMN22" s="39">
        <f>DFC!JMN22</f>
        <v>0</v>
      </c>
      <c r="JMO22" s="39">
        <f>DFC!JMO22</f>
        <v>0</v>
      </c>
      <c r="JMP22" s="39">
        <f>DFC!JMP22</f>
        <v>0</v>
      </c>
      <c r="JMQ22" s="39">
        <f>DFC!JMQ22</f>
        <v>0</v>
      </c>
      <c r="JMR22" s="39">
        <f>DFC!JMR22</f>
        <v>0</v>
      </c>
      <c r="JMS22" s="39">
        <f>DFC!JMS22</f>
        <v>0</v>
      </c>
      <c r="JMT22" s="39">
        <f>DFC!JMT22</f>
        <v>0</v>
      </c>
      <c r="JMU22" s="39">
        <f>DFC!JMU22</f>
        <v>0</v>
      </c>
      <c r="JMV22" s="39">
        <f>DFC!JMV22</f>
        <v>0</v>
      </c>
      <c r="JMW22" s="39">
        <f>DFC!JMW22</f>
        <v>0</v>
      </c>
      <c r="JMX22" s="39">
        <f>DFC!JMX22</f>
        <v>0</v>
      </c>
      <c r="JMY22" s="39">
        <f>DFC!JMY22</f>
        <v>0</v>
      </c>
      <c r="JMZ22" s="39">
        <f>DFC!JMZ22</f>
        <v>0</v>
      </c>
      <c r="JNA22" s="39">
        <f>DFC!JNA22</f>
        <v>0</v>
      </c>
      <c r="JNB22" s="39">
        <f>DFC!JNB22</f>
        <v>0</v>
      </c>
      <c r="JNC22" s="39">
        <f>DFC!JNC22</f>
        <v>0</v>
      </c>
      <c r="JND22" s="39">
        <f>DFC!JND22</f>
        <v>0</v>
      </c>
      <c r="JNE22" s="39">
        <f>DFC!JNE22</f>
        <v>0</v>
      </c>
      <c r="JNF22" s="39">
        <f>DFC!JNF22</f>
        <v>0</v>
      </c>
      <c r="JNG22" s="39">
        <f>DFC!JNG22</f>
        <v>0</v>
      </c>
      <c r="JNH22" s="39">
        <f>DFC!JNH22</f>
        <v>0</v>
      </c>
      <c r="JNI22" s="39">
        <f>DFC!JNI22</f>
        <v>0</v>
      </c>
      <c r="JNJ22" s="39">
        <f>DFC!JNJ22</f>
        <v>0</v>
      </c>
      <c r="JNK22" s="39">
        <f>DFC!JNK22</f>
        <v>0</v>
      </c>
      <c r="JNL22" s="39">
        <f>DFC!JNL22</f>
        <v>0</v>
      </c>
      <c r="JNM22" s="39">
        <f>DFC!JNM22</f>
        <v>0</v>
      </c>
      <c r="JNN22" s="39">
        <f>DFC!JNN22</f>
        <v>0</v>
      </c>
      <c r="JNO22" s="39">
        <f>DFC!JNO22</f>
        <v>0</v>
      </c>
      <c r="JNP22" s="39">
        <f>DFC!JNP22</f>
        <v>0</v>
      </c>
      <c r="JNQ22" s="39">
        <f>DFC!JNQ22</f>
        <v>0</v>
      </c>
      <c r="JNR22" s="39">
        <f>DFC!JNR22</f>
        <v>0</v>
      </c>
      <c r="JNS22" s="39">
        <f>DFC!JNS22</f>
        <v>0</v>
      </c>
      <c r="JNT22" s="39">
        <f>DFC!JNT22</f>
        <v>0</v>
      </c>
      <c r="JNU22" s="39">
        <f>DFC!JNU22</f>
        <v>0</v>
      </c>
      <c r="JNV22" s="39">
        <f>DFC!JNV22</f>
        <v>0</v>
      </c>
      <c r="JNW22" s="39">
        <f>DFC!JNW22</f>
        <v>0</v>
      </c>
      <c r="JNX22" s="39">
        <f>DFC!JNX22</f>
        <v>0</v>
      </c>
      <c r="JNY22" s="39">
        <f>DFC!JNY22</f>
        <v>0</v>
      </c>
      <c r="JNZ22" s="39">
        <f>DFC!JNZ22</f>
        <v>0</v>
      </c>
      <c r="JOA22" s="39">
        <f>DFC!JOA22</f>
        <v>0</v>
      </c>
      <c r="JOB22" s="39">
        <f>DFC!JOB22</f>
        <v>0</v>
      </c>
      <c r="JOC22" s="39">
        <f>DFC!JOC22</f>
        <v>0</v>
      </c>
      <c r="JOD22" s="39">
        <f>DFC!JOD22</f>
        <v>0</v>
      </c>
      <c r="JOE22" s="39">
        <f>DFC!JOE22</f>
        <v>0</v>
      </c>
      <c r="JOF22" s="39">
        <f>DFC!JOF22</f>
        <v>0</v>
      </c>
      <c r="JOG22" s="39">
        <f>DFC!JOG22</f>
        <v>0</v>
      </c>
      <c r="JOH22" s="39">
        <f>DFC!JOH22</f>
        <v>0</v>
      </c>
      <c r="JOI22" s="39">
        <f>DFC!JOI22</f>
        <v>0</v>
      </c>
      <c r="JOJ22" s="39">
        <f>DFC!JOJ22</f>
        <v>0</v>
      </c>
      <c r="JOK22" s="39">
        <f>DFC!JOK22</f>
        <v>0</v>
      </c>
      <c r="JOL22" s="39">
        <f>DFC!JOL22</f>
        <v>0</v>
      </c>
      <c r="JOM22" s="39">
        <f>DFC!JOM22</f>
        <v>0</v>
      </c>
      <c r="JON22" s="39">
        <f>DFC!JON22</f>
        <v>0</v>
      </c>
      <c r="JOO22" s="39">
        <f>DFC!JOO22</f>
        <v>0</v>
      </c>
      <c r="JOP22" s="39">
        <f>DFC!JOP22</f>
        <v>0</v>
      </c>
      <c r="JOQ22" s="39">
        <f>DFC!JOQ22</f>
        <v>0</v>
      </c>
      <c r="JOR22" s="39">
        <f>DFC!JOR22</f>
        <v>0</v>
      </c>
      <c r="JOS22" s="39">
        <f>DFC!JOS22</f>
        <v>0</v>
      </c>
      <c r="JOT22" s="39">
        <f>DFC!JOT22</f>
        <v>0</v>
      </c>
      <c r="JOU22" s="39">
        <f>DFC!JOU22</f>
        <v>0</v>
      </c>
      <c r="JOV22" s="39">
        <f>DFC!JOV22</f>
        <v>0</v>
      </c>
      <c r="JOW22" s="39">
        <f>DFC!JOW22</f>
        <v>0</v>
      </c>
      <c r="JOX22" s="39">
        <f>DFC!JOX22</f>
        <v>0</v>
      </c>
      <c r="JOY22" s="39">
        <f>DFC!JOY22</f>
        <v>0</v>
      </c>
      <c r="JOZ22" s="39">
        <f>DFC!JOZ22</f>
        <v>0</v>
      </c>
      <c r="JPA22" s="39">
        <f>DFC!JPA22</f>
        <v>0</v>
      </c>
      <c r="JPB22" s="39">
        <f>DFC!JPB22</f>
        <v>0</v>
      </c>
      <c r="JPC22" s="39">
        <f>DFC!JPC22</f>
        <v>0</v>
      </c>
      <c r="JPD22" s="39">
        <f>DFC!JPD22</f>
        <v>0</v>
      </c>
      <c r="JPE22" s="39">
        <f>DFC!JPE22</f>
        <v>0</v>
      </c>
      <c r="JPF22" s="39">
        <f>DFC!JPF22</f>
        <v>0</v>
      </c>
      <c r="JPG22" s="39">
        <f>DFC!JPG22</f>
        <v>0</v>
      </c>
      <c r="JPH22" s="39">
        <f>DFC!JPH22</f>
        <v>0</v>
      </c>
      <c r="JPI22" s="39">
        <f>DFC!JPI22</f>
        <v>0</v>
      </c>
      <c r="JPJ22" s="39">
        <f>DFC!JPJ22</f>
        <v>0</v>
      </c>
      <c r="JPK22" s="39">
        <f>DFC!JPK22</f>
        <v>0</v>
      </c>
      <c r="JPL22" s="39">
        <f>DFC!JPL22</f>
        <v>0</v>
      </c>
      <c r="JPM22" s="39">
        <f>DFC!JPM22</f>
        <v>0</v>
      </c>
      <c r="JPN22" s="39">
        <f>DFC!JPN22</f>
        <v>0</v>
      </c>
      <c r="JPO22" s="39">
        <f>DFC!JPO22</f>
        <v>0</v>
      </c>
      <c r="JPP22" s="39">
        <f>DFC!JPP22</f>
        <v>0</v>
      </c>
      <c r="JPQ22" s="39">
        <f>DFC!JPQ22</f>
        <v>0</v>
      </c>
      <c r="JPR22" s="39">
        <f>DFC!JPR22</f>
        <v>0</v>
      </c>
      <c r="JPS22" s="39">
        <f>DFC!JPS22</f>
        <v>0</v>
      </c>
      <c r="JPT22" s="39">
        <f>DFC!JPT22</f>
        <v>0</v>
      </c>
      <c r="JPU22" s="39">
        <f>DFC!JPU22</f>
        <v>0</v>
      </c>
      <c r="JPV22" s="39">
        <f>DFC!JPV22</f>
        <v>0</v>
      </c>
      <c r="JPW22" s="39">
        <f>DFC!JPW22</f>
        <v>0</v>
      </c>
      <c r="JPX22" s="39">
        <f>DFC!JPX22</f>
        <v>0</v>
      </c>
      <c r="JPY22" s="39">
        <f>DFC!JPY22</f>
        <v>0</v>
      </c>
      <c r="JPZ22" s="39">
        <f>DFC!JPZ22</f>
        <v>0</v>
      </c>
      <c r="JQA22" s="39">
        <f>DFC!JQA22</f>
        <v>0</v>
      </c>
      <c r="JQB22" s="39">
        <f>DFC!JQB22</f>
        <v>0</v>
      </c>
      <c r="JQC22" s="39">
        <f>DFC!JQC22</f>
        <v>0</v>
      </c>
      <c r="JQD22" s="39">
        <f>DFC!JQD22</f>
        <v>0</v>
      </c>
      <c r="JQE22" s="39">
        <f>DFC!JQE22</f>
        <v>0</v>
      </c>
      <c r="JQF22" s="39">
        <f>DFC!JQF22</f>
        <v>0</v>
      </c>
      <c r="JQG22" s="39">
        <f>DFC!JQG22</f>
        <v>0</v>
      </c>
      <c r="JQH22" s="39">
        <f>DFC!JQH22</f>
        <v>0</v>
      </c>
      <c r="JQI22" s="39">
        <f>DFC!JQI22</f>
        <v>0</v>
      </c>
      <c r="JQJ22" s="39">
        <f>DFC!JQJ22</f>
        <v>0</v>
      </c>
      <c r="JQK22" s="39">
        <f>DFC!JQK22</f>
        <v>0</v>
      </c>
      <c r="JQL22" s="39">
        <f>DFC!JQL22</f>
        <v>0</v>
      </c>
      <c r="JQM22" s="39">
        <f>DFC!JQM22</f>
        <v>0</v>
      </c>
      <c r="JQN22" s="39">
        <f>DFC!JQN22</f>
        <v>0</v>
      </c>
      <c r="JQO22" s="39">
        <f>DFC!JQO22</f>
        <v>0</v>
      </c>
      <c r="JQP22" s="39">
        <f>DFC!JQP22</f>
        <v>0</v>
      </c>
      <c r="JQQ22" s="39">
        <f>DFC!JQQ22</f>
        <v>0</v>
      </c>
      <c r="JQR22" s="39">
        <f>DFC!JQR22</f>
        <v>0</v>
      </c>
      <c r="JQS22" s="39">
        <f>DFC!JQS22</f>
        <v>0</v>
      </c>
      <c r="JQT22" s="39">
        <f>DFC!JQT22</f>
        <v>0</v>
      </c>
      <c r="JQU22" s="39">
        <f>DFC!JQU22</f>
        <v>0</v>
      </c>
      <c r="JQV22" s="39">
        <f>DFC!JQV22</f>
        <v>0</v>
      </c>
      <c r="JQW22" s="39">
        <f>DFC!JQW22</f>
        <v>0</v>
      </c>
      <c r="JQX22" s="39">
        <f>DFC!JQX22</f>
        <v>0</v>
      </c>
      <c r="JQY22" s="39">
        <f>DFC!JQY22</f>
        <v>0</v>
      </c>
      <c r="JQZ22" s="39">
        <f>DFC!JQZ22</f>
        <v>0</v>
      </c>
      <c r="JRA22" s="39">
        <f>DFC!JRA22</f>
        <v>0</v>
      </c>
      <c r="JRB22" s="39">
        <f>DFC!JRB22</f>
        <v>0</v>
      </c>
      <c r="JRC22" s="39">
        <f>DFC!JRC22</f>
        <v>0</v>
      </c>
      <c r="JRD22" s="39">
        <f>DFC!JRD22</f>
        <v>0</v>
      </c>
      <c r="JRE22" s="39">
        <f>DFC!JRE22</f>
        <v>0</v>
      </c>
      <c r="JRF22" s="39">
        <f>DFC!JRF22</f>
        <v>0</v>
      </c>
      <c r="JRG22" s="39">
        <f>DFC!JRG22</f>
        <v>0</v>
      </c>
      <c r="JRH22" s="39">
        <f>DFC!JRH22</f>
        <v>0</v>
      </c>
      <c r="JRI22" s="39">
        <f>DFC!JRI22</f>
        <v>0</v>
      </c>
      <c r="JRJ22" s="39">
        <f>DFC!JRJ22</f>
        <v>0</v>
      </c>
      <c r="JRK22" s="39">
        <f>DFC!JRK22</f>
        <v>0</v>
      </c>
      <c r="JRL22" s="39">
        <f>DFC!JRL22</f>
        <v>0</v>
      </c>
      <c r="JRM22" s="39">
        <f>DFC!JRM22</f>
        <v>0</v>
      </c>
      <c r="JRN22" s="39">
        <f>DFC!JRN22</f>
        <v>0</v>
      </c>
      <c r="JRO22" s="39">
        <f>DFC!JRO22</f>
        <v>0</v>
      </c>
      <c r="JRP22" s="39">
        <f>DFC!JRP22</f>
        <v>0</v>
      </c>
      <c r="JRQ22" s="39">
        <f>DFC!JRQ22</f>
        <v>0</v>
      </c>
      <c r="JRR22" s="39">
        <f>DFC!JRR22</f>
        <v>0</v>
      </c>
      <c r="JRS22" s="39">
        <f>DFC!JRS22</f>
        <v>0</v>
      </c>
      <c r="JRT22" s="39">
        <f>DFC!JRT22</f>
        <v>0</v>
      </c>
      <c r="JRU22" s="39">
        <f>DFC!JRU22</f>
        <v>0</v>
      </c>
      <c r="JRV22" s="39">
        <f>DFC!JRV22</f>
        <v>0</v>
      </c>
      <c r="JRW22" s="39">
        <f>DFC!JRW22</f>
        <v>0</v>
      </c>
      <c r="JRX22" s="39">
        <f>DFC!JRX22</f>
        <v>0</v>
      </c>
      <c r="JRY22" s="39">
        <f>DFC!JRY22</f>
        <v>0</v>
      </c>
      <c r="JRZ22" s="39">
        <f>DFC!JRZ22</f>
        <v>0</v>
      </c>
      <c r="JSA22" s="39">
        <f>DFC!JSA22</f>
        <v>0</v>
      </c>
      <c r="JSB22" s="39">
        <f>DFC!JSB22</f>
        <v>0</v>
      </c>
      <c r="JSC22" s="39">
        <f>DFC!JSC22</f>
        <v>0</v>
      </c>
      <c r="JSD22" s="39">
        <f>DFC!JSD22</f>
        <v>0</v>
      </c>
      <c r="JSE22" s="39">
        <f>DFC!JSE22</f>
        <v>0</v>
      </c>
      <c r="JSF22" s="39">
        <f>DFC!JSF22</f>
        <v>0</v>
      </c>
      <c r="JSG22" s="39">
        <f>DFC!JSG22</f>
        <v>0</v>
      </c>
      <c r="JSH22" s="39">
        <f>DFC!JSH22</f>
        <v>0</v>
      </c>
      <c r="JSI22" s="39">
        <f>DFC!JSI22</f>
        <v>0</v>
      </c>
      <c r="JSJ22" s="39">
        <f>DFC!JSJ22</f>
        <v>0</v>
      </c>
      <c r="JSK22" s="39">
        <f>DFC!JSK22</f>
        <v>0</v>
      </c>
      <c r="JSL22" s="39">
        <f>DFC!JSL22</f>
        <v>0</v>
      </c>
      <c r="JSM22" s="39">
        <f>DFC!JSM22</f>
        <v>0</v>
      </c>
      <c r="JSN22" s="39">
        <f>DFC!JSN22</f>
        <v>0</v>
      </c>
      <c r="JSO22" s="39">
        <f>DFC!JSO22</f>
        <v>0</v>
      </c>
      <c r="JSP22" s="39">
        <f>DFC!JSP22</f>
        <v>0</v>
      </c>
      <c r="JSQ22" s="39">
        <f>DFC!JSQ22</f>
        <v>0</v>
      </c>
      <c r="JSR22" s="39">
        <f>DFC!JSR22</f>
        <v>0</v>
      </c>
      <c r="JSS22" s="39">
        <f>DFC!JSS22</f>
        <v>0</v>
      </c>
      <c r="JST22" s="39">
        <f>DFC!JST22</f>
        <v>0</v>
      </c>
      <c r="JSU22" s="39">
        <f>DFC!JSU22</f>
        <v>0</v>
      </c>
      <c r="JSV22" s="39">
        <f>DFC!JSV22</f>
        <v>0</v>
      </c>
      <c r="JSW22" s="39">
        <f>DFC!JSW22</f>
        <v>0</v>
      </c>
      <c r="JSX22" s="39">
        <f>DFC!JSX22</f>
        <v>0</v>
      </c>
      <c r="JSY22" s="39">
        <f>DFC!JSY22</f>
        <v>0</v>
      </c>
      <c r="JSZ22" s="39">
        <f>DFC!JSZ22</f>
        <v>0</v>
      </c>
      <c r="JTA22" s="39">
        <f>DFC!JTA22</f>
        <v>0</v>
      </c>
      <c r="JTB22" s="39">
        <f>DFC!JTB22</f>
        <v>0</v>
      </c>
      <c r="JTC22" s="39">
        <f>DFC!JTC22</f>
        <v>0</v>
      </c>
      <c r="JTD22" s="39">
        <f>DFC!JTD22</f>
        <v>0</v>
      </c>
      <c r="JTE22" s="39">
        <f>DFC!JTE22</f>
        <v>0</v>
      </c>
      <c r="JTF22" s="39">
        <f>DFC!JTF22</f>
        <v>0</v>
      </c>
      <c r="JTG22" s="39">
        <f>DFC!JTG22</f>
        <v>0</v>
      </c>
      <c r="JTH22" s="39">
        <f>DFC!JTH22</f>
        <v>0</v>
      </c>
      <c r="JTI22" s="39">
        <f>DFC!JTI22</f>
        <v>0</v>
      </c>
      <c r="JTJ22" s="39">
        <f>DFC!JTJ22</f>
        <v>0</v>
      </c>
      <c r="JTK22" s="39">
        <f>DFC!JTK22</f>
        <v>0</v>
      </c>
      <c r="JTL22" s="39">
        <f>DFC!JTL22</f>
        <v>0</v>
      </c>
      <c r="JTM22" s="39">
        <f>DFC!JTM22</f>
        <v>0</v>
      </c>
      <c r="JTN22" s="39">
        <f>DFC!JTN22</f>
        <v>0</v>
      </c>
      <c r="JTO22" s="39">
        <f>DFC!JTO22</f>
        <v>0</v>
      </c>
      <c r="JTP22" s="39">
        <f>DFC!JTP22</f>
        <v>0</v>
      </c>
      <c r="JTQ22" s="39">
        <f>DFC!JTQ22</f>
        <v>0</v>
      </c>
      <c r="JTR22" s="39">
        <f>DFC!JTR22</f>
        <v>0</v>
      </c>
      <c r="JTS22" s="39">
        <f>DFC!JTS22</f>
        <v>0</v>
      </c>
      <c r="JTT22" s="39">
        <f>DFC!JTT22</f>
        <v>0</v>
      </c>
      <c r="JTU22" s="39">
        <f>DFC!JTU22</f>
        <v>0</v>
      </c>
      <c r="JTV22" s="39">
        <f>DFC!JTV22</f>
        <v>0</v>
      </c>
      <c r="JTW22" s="39">
        <f>DFC!JTW22</f>
        <v>0</v>
      </c>
      <c r="JTX22" s="39">
        <f>DFC!JTX22</f>
        <v>0</v>
      </c>
      <c r="JTY22" s="39">
        <f>DFC!JTY22</f>
        <v>0</v>
      </c>
      <c r="JTZ22" s="39">
        <f>DFC!JTZ22</f>
        <v>0</v>
      </c>
      <c r="JUA22" s="39">
        <f>DFC!JUA22</f>
        <v>0</v>
      </c>
      <c r="JUB22" s="39">
        <f>DFC!JUB22</f>
        <v>0</v>
      </c>
      <c r="JUC22" s="39">
        <f>DFC!JUC22</f>
        <v>0</v>
      </c>
      <c r="JUD22" s="39">
        <f>DFC!JUD22</f>
        <v>0</v>
      </c>
      <c r="JUE22" s="39">
        <f>DFC!JUE22</f>
        <v>0</v>
      </c>
      <c r="JUF22" s="39">
        <f>DFC!JUF22</f>
        <v>0</v>
      </c>
      <c r="JUG22" s="39">
        <f>DFC!JUG22</f>
        <v>0</v>
      </c>
      <c r="JUH22" s="39">
        <f>DFC!JUH22</f>
        <v>0</v>
      </c>
      <c r="JUI22" s="39">
        <f>DFC!JUI22</f>
        <v>0</v>
      </c>
      <c r="JUJ22" s="39">
        <f>DFC!JUJ22</f>
        <v>0</v>
      </c>
      <c r="JUK22" s="39">
        <f>DFC!JUK22</f>
        <v>0</v>
      </c>
      <c r="JUL22" s="39">
        <f>DFC!JUL22</f>
        <v>0</v>
      </c>
      <c r="JUM22" s="39">
        <f>DFC!JUM22</f>
        <v>0</v>
      </c>
      <c r="JUN22" s="39">
        <f>DFC!JUN22</f>
        <v>0</v>
      </c>
      <c r="JUO22" s="39">
        <f>DFC!JUO22</f>
        <v>0</v>
      </c>
      <c r="JUP22" s="39">
        <f>DFC!JUP22</f>
        <v>0</v>
      </c>
      <c r="JUQ22" s="39">
        <f>DFC!JUQ22</f>
        <v>0</v>
      </c>
      <c r="JUR22" s="39">
        <f>DFC!JUR22</f>
        <v>0</v>
      </c>
      <c r="JUS22" s="39">
        <f>DFC!JUS22</f>
        <v>0</v>
      </c>
      <c r="JUT22" s="39">
        <f>DFC!JUT22</f>
        <v>0</v>
      </c>
      <c r="JUU22" s="39">
        <f>DFC!JUU22</f>
        <v>0</v>
      </c>
      <c r="JUV22" s="39">
        <f>DFC!JUV22</f>
        <v>0</v>
      </c>
      <c r="JUW22" s="39">
        <f>DFC!JUW22</f>
        <v>0</v>
      </c>
      <c r="JUX22" s="39">
        <f>DFC!JUX22</f>
        <v>0</v>
      </c>
      <c r="JUY22" s="39">
        <f>DFC!JUY22</f>
        <v>0</v>
      </c>
      <c r="JUZ22" s="39">
        <f>DFC!JUZ22</f>
        <v>0</v>
      </c>
      <c r="JVA22" s="39">
        <f>DFC!JVA22</f>
        <v>0</v>
      </c>
      <c r="JVB22" s="39">
        <f>DFC!JVB22</f>
        <v>0</v>
      </c>
      <c r="JVC22" s="39">
        <f>DFC!JVC22</f>
        <v>0</v>
      </c>
      <c r="JVD22" s="39">
        <f>DFC!JVD22</f>
        <v>0</v>
      </c>
      <c r="JVE22" s="39">
        <f>DFC!JVE22</f>
        <v>0</v>
      </c>
      <c r="JVF22" s="39">
        <f>DFC!JVF22</f>
        <v>0</v>
      </c>
      <c r="JVG22" s="39">
        <f>DFC!JVG22</f>
        <v>0</v>
      </c>
      <c r="JVH22" s="39">
        <f>DFC!JVH22</f>
        <v>0</v>
      </c>
      <c r="JVI22" s="39">
        <f>DFC!JVI22</f>
        <v>0</v>
      </c>
      <c r="JVJ22" s="39">
        <f>DFC!JVJ22</f>
        <v>0</v>
      </c>
      <c r="JVK22" s="39">
        <f>DFC!JVK22</f>
        <v>0</v>
      </c>
      <c r="JVL22" s="39">
        <f>DFC!JVL22</f>
        <v>0</v>
      </c>
      <c r="JVM22" s="39">
        <f>DFC!JVM22</f>
        <v>0</v>
      </c>
      <c r="JVN22" s="39">
        <f>DFC!JVN22</f>
        <v>0</v>
      </c>
      <c r="JVO22" s="39">
        <f>DFC!JVO22</f>
        <v>0</v>
      </c>
      <c r="JVP22" s="39">
        <f>DFC!JVP22</f>
        <v>0</v>
      </c>
      <c r="JVQ22" s="39">
        <f>DFC!JVQ22</f>
        <v>0</v>
      </c>
      <c r="JVR22" s="39">
        <f>DFC!JVR22</f>
        <v>0</v>
      </c>
      <c r="JVS22" s="39">
        <f>DFC!JVS22</f>
        <v>0</v>
      </c>
      <c r="JVT22" s="39">
        <f>DFC!JVT22</f>
        <v>0</v>
      </c>
      <c r="JVU22" s="39">
        <f>DFC!JVU22</f>
        <v>0</v>
      </c>
      <c r="JVV22" s="39">
        <f>DFC!JVV22</f>
        <v>0</v>
      </c>
      <c r="JVW22" s="39">
        <f>DFC!JVW22</f>
        <v>0</v>
      </c>
      <c r="JVX22" s="39">
        <f>DFC!JVX22</f>
        <v>0</v>
      </c>
      <c r="JVY22" s="39">
        <f>DFC!JVY22</f>
        <v>0</v>
      </c>
      <c r="JVZ22" s="39">
        <f>DFC!JVZ22</f>
        <v>0</v>
      </c>
      <c r="JWA22" s="39">
        <f>DFC!JWA22</f>
        <v>0</v>
      </c>
      <c r="JWB22" s="39">
        <f>DFC!JWB22</f>
        <v>0</v>
      </c>
      <c r="JWC22" s="39">
        <f>DFC!JWC22</f>
        <v>0</v>
      </c>
      <c r="JWD22" s="39">
        <f>DFC!JWD22</f>
        <v>0</v>
      </c>
      <c r="JWE22" s="39">
        <f>DFC!JWE22</f>
        <v>0</v>
      </c>
      <c r="JWF22" s="39">
        <f>DFC!JWF22</f>
        <v>0</v>
      </c>
      <c r="JWG22" s="39">
        <f>DFC!JWG22</f>
        <v>0</v>
      </c>
      <c r="JWH22" s="39">
        <f>DFC!JWH22</f>
        <v>0</v>
      </c>
      <c r="JWI22" s="39">
        <f>DFC!JWI22</f>
        <v>0</v>
      </c>
      <c r="JWJ22" s="39">
        <f>DFC!JWJ22</f>
        <v>0</v>
      </c>
      <c r="JWK22" s="39">
        <f>DFC!JWK22</f>
        <v>0</v>
      </c>
      <c r="JWL22" s="39">
        <f>DFC!JWL22</f>
        <v>0</v>
      </c>
      <c r="JWM22" s="39">
        <f>DFC!JWM22</f>
        <v>0</v>
      </c>
      <c r="JWN22" s="39">
        <f>DFC!JWN22</f>
        <v>0</v>
      </c>
      <c r="JWO22" s="39">
        <f>DFC!JWO22</f>
        <v>0</v>
      </c>
      <c r="JWP22" s="39">
        <f>DFC!JWP22</f>
        <v>0</v>
      </c>
      <c r="JWQ22" s="39">
        <f>DFC!JWQ22</f>
        <v>0</v>
      </c>
      <c r="JWR22" s="39">
        <f>DFC!JWR22</f>
        <v>0</v>
      </c>
      <c r="JWS22" s="39">
        <f>DFC!JWS22</f>
        <v>0</v>
      </c>
      <c r="JWT22" s="39">
        <f>DFC!JWT22</f>
        <v>0</v>
      </c>
      <c r="JWU22" s="39">
        <f>DFC!JWU22</f>
        <v>0</v>
      </c>
      <c r="JWV22" s="39">
        <f>DFC!JWV22</f>
        <v>0</v>
      </c>
      <c r="JWW22" s="39">
        <f>DFC!JWW22</f>
        <v>0</v>
      </c>
      <c r="JWX22" s="39">
        <f>DFC!JWX22</f>
        <v>0</v>
      </c>
      <c r="JWY22" s="39">
        <f>DFC!JWY22</f>
        <v>0</v>
      </c>
      <c r="JWZ22" s="39">
        <f>DFC!JWZ22</f>
        <v>0</v>
      </c>
      <c r="JXA22" s="39">
        <f>DFC!JXA22</f>
        <v>0</v>
      </c>
      <c r="JXB22" s="39">
        <f>DFC!JXB22</f>
        <v>0</v>
      </c>
      <c r="JXC22" s="39">
        <f>DFC!JXC22</f>
        <v>0</v>
      </c>
      <c r="JXD22" s="39">
        <f>DFC!JXD22</f>
        <v>0</v>
      </c>
      <c r="JXE22" s="39">
        <f>DFC!JXE22</f>
        <v>0</v>
      </c>
      <c r="JXF22" s="39">
        <f>DFC!JXF22</f>
        <v>0</v>
      </c>
      <c r="JXG22" s="39">
        <f>DFC!JXG22</f>
        <v>0</v>
      </c>
      <c r="JXH22" s="39">
        <f>DFC!JXH22</f>
        <v>0</v>
      </c>
      <c r="JXI22" s="39">
        <f>DFC!JXI22</f>
        <v>0</v>
      </c>
      <c r="JXJ22" s="39">
        <f>DFC!JXJ22</f>
        <v>0</v>
      </c>
      <c r="JXK22" s="39">
        <f>DFC!JXK22</f>
        <v>0</v>
      </c>
      <c r="JXL22" s="39">
        <f>DFC!JXL22</f>
        <v>0</v>
      </c>
      <c r="JXM22" s="39">
        <f>DFC!JXM22</f>
        <v>0</v>
      </c>
      <c r="JXN22" s="39">
        <f>DFC!JXN22</f>
        <v>0</v>
      </c>
      <c r="JXO22" s="39">
        <f>DFC!JXO22</f>
        <v>0</v>
      </c>
      <c r="JXP22" s="39">
        <f>DFC!JXP22</f>
        <v>0</v>
      </c>
      <c r="JXQ22" s="39">
        <f>DFC!JXQ22</f>
        <v>0</v>
      </c>
      <c r="JXR22" s="39">
        <f>DFC!JXR22</f>
        <v>0</v>
      </c>
      <c r="JXS22" s="39">
        <f>DFC!JXS22</f>
        <v>0</v>
      </c>
      <c r="JXT22" s="39">
        <f>DFC!JXT22</f>
        <v>0</v>
      </c>
      <c r="JXU22" s="39">
        <f>DFC!JXU22</f>
        <v>0</v>
      </c>
      <c r="JXV22" s="39">
        <f>DFC!JXV22</f>
        <v>0</v>
      </c>
      <c r="JXW22" s="39">
        <f>DFC!JXW22</f>
        <v>0</v>
      </c>
      <c r="JXX22" s="39">
        <f>DFC!JXX22</f>
        <v>0</v>
      </c>
      <c r="JXY22" s="39">
        <f>DFC!JXY22</f>
        <v>0</v>
      </c>
      <c r="JXZ22" s="39">
        <f>DFC!JXZ22</f>
        <v>0</v>
      </c>
      <c r="JYA22" s="39">
        <f>DFC!JYA22</f>
        <v>0</v>
      </c>
      <c r="JYB22" s="39">
        <f>DFC!JYB22</f>
        <v>0</v>
      </c>
      <c r="JYC22" s="39">
        <f>DFC!JYC22</f>
        <v>0</v>
      </c>
      <c r="JYD22" s="39">
        <f>DFC!JYD22</f>
        <v>0</v>
      </c>
      <c r="JYE22" s="39">
        <f>DFC!JYE22</f>
        <v>0</v>
      </c>
      <c r="JYF22" s="39">
        <f>DFC!JYF22</f>
        <v>0</v>
      </c>
      <c r="JYG22" s="39">
        <f>DFC!JYG22</f>
        <v>0</v>
      </c>
      <c r="JYH22" s="39">
        <f>DFC!JYH22</f>
        <v>0</v>
      </c>
      <c r="JYI22" s="39">
        <f>DFC!JYI22</f>
        <v>0</v>
      </c>
      <c r="JYJ22" s="39">
        <f>DFC!JYJ22</f>
        <v>0</v>
      </c>
      <c r="JYK22" s="39">
        <f>DFC!JYK22</f>
        <v>0</v>
      </c>
      <c r="JYL22" s="39">
        <f>DFC!JYL22</f>
        <v>0</v>
      </c>
      <c r="JYM22" s="39">
        <f>DFC!JYM22</f>
        <v>0</v>
      </c>
      <c r="JYN22" s="39">
        <f>DFC!JYN22</f>
        <v>0</v>
      </c>
      <c r="JYO22" s="39">
        <f>DFC!JYO22</f>
        <v>0</v>
      </c>
      <c r="JYP22" s="39">
        <f>DFC!JYP22</f>
        <v>0</v>
      </c>
      <c r="JYQ22" s="39">
        <f>DFC!JYQ22</f>
        <v>0</v>
      </c>
      <c r="JYR22" s="39">
        <f>DFC!JYR22</f>
        <v>0</v>
      </c>
      <c r="JYS22" s="39">
        <f>DFC!JYS22</f>
        <v>0</v>
      </c>
      <c r="JYT22" s="39">
        <f>DFC!JYT22</f>
        <v>0</v>
      </c>
      <c r="JYU22" s="39">
        <f>DFC!JYU22</f>
        <v>0</v>
      </c>
      <c r="JYV22" s="39">
        <f>DFC!JYV22</f>
        <v>0</v>
      </c>
      <c r="JYW22" s="39">
        <f>DFC!JYW22</f>
        <v>0</v>
      </c>
      <c r="JYX22" s="39">
        <f>DFC!JYX22</f>
        <v>0</v>
      </c>
      <c r="JYY22" s="39">
        <f>DFC!JYY22</f>
        <v>0</v>
      </c>
      <c r="JYZ22" s="39">
        <f>DFC!JYZ22</f>
        <v>0</v>
      </c>
      <c r="JZA22" s="39">
        <f>DFC!JZA22</f>
        <v>0</v>
      </c>
      <c r="JZB22" s="39">
        <f>DFC!JZB22</f>
        <v>0</v>
      </c>
      <c r="JZC22" s="39">
        <f>DFC!JZC22</f>
        <v>0</v>
      </c>
      <c r="JZD22" s="39">
        <f>DFC!JZD22</f>
        <v>0</v>
      </c>
      <c r="JZE22" s="39">
        <f>DFC!JZE22</f>
        <v>0</v>
      </c>
      <c r="JZF22" s="39">
        <f>DFC!JZF22</f>
        <v>0</v>
      </c>
      <c r="JZG22" s="39">
        <f>DFC!JZG22</f>
        <v>0</v>
      </c>
      <c r="JZH22" s="39">
        <f>DFC!JZH22</f>
        <v>0</v>
      </c>
      <c r="JZI22" s="39">
        <f>DFC!JZI22</f>
        <v>0</v>
      </c>
      <c r="JZJ22" s="39">
        <f>DFC!JZJ22</f>
        <v>0</v>
      </c>
      <c r="JZK22" s="39">
        <f>DFC!JZK22</f>
        <v>0</v>
      </c>
      <c r="JZL22" s="39">
        <f>DFC!JZL22</f>
        <v>0</v>
      </c>
      <c r="JZM22" s="39">
        <f>DFC!JZM22</f>
        <v>0</v>
      </c>
      <c r="JZN22" s="39">
        <f>DFC!JZN22</f>
        <v>0</v>
      </c>
      <c r="JZO22" s="39">
        <f>DFC!JZO22</f>
        <v>0</v>
      </c>
      <c r="JZP22" s="39">
        <f>DFC!JZP22</f>
        <v>0</v>
      </c>
      <c r="JZQ22" s="39">
        <f>DFC!JZQ22</f>
        <v>0</v>
      </c>
      <c r="JZR22" s="39">
        <f>DFC!JZR22</f>
        <v>0</v>
      </c>
      <c r="JZS22" s="39">
        <f>DFC!JZS22</f>
        <v>0</v>
      </c>
      <c r="JZT22" s="39">
        <f>DFC!JZT22</f>
        <v>0</v>
      </c>
      <c r="JZU22" s="39">
        <f>DFC!JZU22</f>
        <v>0</v>
      </c>
      <c r="JZV22" s="39">
        <f>DFC!JZV22</f>
        <v>0</v>
      </c>
      <c r="JZW22" s="39">
        <f>DFC!JZW22</f>
        <v>0</v>
      </c>
      <c r="JZX22" s="39">
        <f>DFC!JZX22</f>
        <v>0</v>
      </c>
      <c r="JZY22" s="39">
        <f>DFC!JZY22</f>
        <v>0</v>
      </c>
      <c r="JZZ22" s="39">
        <f>DFC!JZZ22</f>
        <v>0</v>
      </c>
      <c r="KAA22" s="39">
        <f>DFC!KAA22</f>
        <v>0</v>
      </c>
      <c r="KAB22" s="39">
        <f>DFC!KAB22</f>
        <v>0</v>
      </c>
      <c r="KAC22" s="39">
        <f>DFC!KAC22</f>
        <v>0</v>
      </c>
      <c r="KAD22" s="39">
        <f>DFC!KAD22</f>
        <v>0</v>
      </c>
      <c r="KAE22" s="39">
        <f>DFC!KAE22</f>
        <v>0</v>
      </c>
      <c r="KAF22" s="39">
        <f>DFC!KAF22</f>
        <v>0</v>
      </c>
      <c r="KAG22" s="39">
        <f>DFC!KAG22</f>
        <v>0</v>
      </c>
      <c r="KAH22" s="39">
        <f>DFC!KAH22</f>
        <v>0</v>
      </c>
      <c r="KAI22" s="39">
        <f>DFC!KAI22</f>
        <v>0</v>
      </c>
      <c r="KAJ22" s="39">
        <f>DFC!KAJ22</f>
        <v>0</v>
      </c>
      <c r="KAK22" s="39">
        <f>DFC!KAK22</f>
        <v>0</v>
      </c>
      <c r="KAL22" s="39">
        <f>DFC!KAL22</f>
        <v>0</v>
      </c>
      <c r="KAM22" s="39">
        <f>DFC!KAM22</f>
        <v>0</v>
      </c>
      <c r="KAN22" s="39">
        <f>DFC!KAN22</f>
        <v>0</v>
      </c>
      <c r="KAO22" s="39">
        <f>DFC!KAO22</f>
        <v>0</v>
      </c>
      <c r="KAP22" s="39">
        <f>DFC!KAP22</f>
        <v>0</v>
      </c>
      <c r="KAQ22" s="39">
        <f>DFC!KAQ22</f>
        <v>0</v>
      </c>
      <c r="KAR22" s="39">
        <f>DFC!KAR22</f>
        <v>0</v>
      </c>
      <c r="KAS22" s="39">
        <f>DFC!KAS22</f>
        <v>0</v>
      </c>
      <c r="KAT22" s="39">
        <f>DFC!KAT22</f>
        <v>0</v>
      </c>
      <c r="KAU22" s="39">
        <f>DFC!KAU22</f>
        <v>0</v>
      </c>
      <c r="KAV22" s="39">
        <f>DFC!KAV22</f>
        <v>0</v>
      </c>
      <c r="KAW22" s="39">
        <f>DFC!KAW22</f>
        <v>0</v>
      </c>
      <c r="KAX22" s="39">
        <f>DFC!KAX22</f>
        <v>0</v>
      </c>
      <c r="KAY22" s="39">
        <f>DFC!KAY22</f>
        <v>0</v>
      </c>
      <c r="KAZ22" s="39">
        <f>DFC!KAZ22</f>
        <v>0</v>
      </c>
      <c r="KBA22" s="39">
        <f>DFC!KBA22</f>
        <v>0</v>
      </c>
      <c r="KBB22" s="39">
        <f>DFC!KBB22</f>
        <v>0</v>
      </c>
      <c r="KBC22" s="39">
        <f>DFC!KBC22</f>
        <v>0</v>
      </c>
      <c r="KBD22" s="39">
        <f>DFC!KBD22</f>
        <v>0</v>
      </c>
      <c r="KBE22" s="39">
        <f>DFC!KBE22</f>
        <v>0</v>
      </c>
      <c r="KBF22" s="39">
        <f>DFC!KBF22</f>
        <v>0</v>
      </c>
      <c r="KBG22" s="39">
        <f>DFC!KBG22</f>
        <v>0</v>
      </c>
      <c r="KBH22" s="39">
        <f>DFC!KBH22</f>
        <v>0</v>
      </c>
      <c r="KBI22" s="39">
        <f>DFC!KBI22</f>
        <v>0</v>
      </c>
      <c r="KBJ22" s="39">
        <f>DFC!KBJ22</f>
        <v>0</v>
      </c>
      <c r="KBK22" s="39">
        <f>DFC!KBK22</f>
        <v>0</v>
      </c>
      <c r="KBL22" s="39">
        <f>DFC!KBL22</f>
        <v>0</v>
      </c>
      <c r="KBM22" s="39">
        <f>DFC!KBM22</f>
        <v>0</v>
      </c>
      <c r="KBN22" s="39">
        <f>DFC!KBN22</f>
        <v>0</v>
      </c>
      <c r="KBO22" s="39">
        <f>DFC!KBO22</f>
        <v>0</v>
      </c>
      <c r="KBP22" s="39">
        <f>DFC!KBP22</f>
        <v>0</v>
      </c>
      <c r="KBQ22" s="39">
        <f>DFC!KBQ22</f>
        <v>0</v>
      </c>
      <c r="KBR22" s="39">
        <f>DFC!KBR22</f>
        <v>0</v>
      </c>
      <c r="KBS22" s="39">
        <f>DFC!KBS22</f>
        <v>0</v>
      </c>
      <c r="KBT22" s="39">
        <f>DFC!KBT22</f>
        <v>0</v>
      </c>
      <c r="KBU22" s="39">
        <f>DFC!KBU22</f>
        <v>0</v>
      </c>
      <c r="KBV22" s="39">
        <f>DFC!KBV22</f>
        <v>0</v>
      </c>
      <c r="KBW22" s="39">
        <f>DFC!KBW22</f>
        <v>0</v>
      </c>
      <c r="KBX22" s="39">
        <f>DFC!KBX22</f>
        <v>0</v>
      </c>
      <c r="KBY22" s="39">
        <f>DFC!KBY22</f>
        <v>0</v>
      </c>
      <c r="KBZ22" s="39">
        <f>DFC!KBZ22</f>
        <v>0</v>
      </c>
      <c r="KCA22" s="39">
        <f>DFC!KCA22</f>
        <v>0</v>
      </c>
      <c r="KCB22" s="39">
        <f>DFC!KCB22</f>
        <v>0</v>
      </c>
      <c r="KCC22" s="39">
        <f>DFC!KCC22</f>
        <v>0</v>
      </c>
      <c r="KCD22" s="39">
        <f>DFC!KCD22</f>
        <v>0</v>
      </c>
      <c r="KCE22" s="39">
        <f>DFC!KCE22</f>
        <v>0</v>
      </c>
      <c r="KCF22" s="39">
        <f>DFC!KCF22</f>
        <v>0</v>
      </c>
      <c r="KCG22" s="39">
        <f>DFC!KCG22</f>
        <v>0</v>
      </c>
      <c r="KCH22" s="39">
        <f>DFC!KCH22</f>
        <v>0</v>
      </c>
      <c r="KCI22" s="39">
        <f>DFC!KCI22</f>
        <v>0</v>
      </c>
      <c r="KCJ22" s="39">
        <f>DFC!KCJ22</f>
        <v>0</v>
      </c>
      <c r="KCK22" s="39">
        <f>DFC!KCK22</f>
        <v>0</v>
      </c>
      <c r="KCL22" s="39">
        <f>DFC!KCL22</f>
        <v>0</v>
      </c>
      <c r="KCM22" s="39">
        <f>DFC!KCM22</f>
        <v>0</v>
      </c>
      <c r="KCN22" s="39">
        <f>DFC!KCN22</f>
        <v>0</v>
      </c>
      <c r="KCO22" s="39">
        <f>DFC!KCO22</f>
        <v>0</v>
      </c>
      <c r="KCP22" s="39">
        <f>DFC!KCP22</f>
        <v>0</v>
      </c>
      <c r="KCQ22" s="39">
        <f>DFC!KCQ22</f>
        <v>0</v>
      </c>
      <c r="KCR22" s="39">
        <f>DFC!KCR22</f>
        <v>0</v>
      </c>
      <c r="KCS22" s="39">
        <f>DFC!KCS22</f>
        <v>0</v>
      </c>
      <c r="KCT22" s="39">
        <f>DFC!KCT22</f>
        <v>0</v>
      </c>
      <c r="KCU22" s="39">
        <f>DFC!KCU22</f>
        <v>0</v>
      </c>
      <c r="KCV22" s="39">
        <f>DFC!KCV22</f>
        <v>0</v>
      </c>
      <c r="KCW22" s="39">
        <f>DFC!KCW22</f>
        <v>0</v>
      </c>
      <c r="KCX22" s="39">
        <f>DFC!KCX22</f>
        <v>0</v>
      </c>
      <c r="KCY22" s="39">
        <f>DFC!KCY22</f>
        <v>0</v>
      </c>
      <c r="KCZ22" s="39">
        <f>DFC!KCZ22</f>
        <v>0</v>
      </c>
      <c r="KDA22" s="39">
        <f>DFC!KDA22</f>
        <v>0</v>
      </c>
      <c r="KDB22" s="39">
        <f>DFC!KDB22</f>
        <v>0</v>
      </c>
      <c r="KDC22" s="39">
        <f>DFC!KDC22</f>
        <v>0</v>
      </c>
      <c r="KDD22" s="39">
        <f>DFC!KDD22</f>
        <v>0</v>
      </c>
      <c r="KDE22" s="39">
        <f>DFC!KDE22</f>
        <v>0</v>
      </c>
      <c r="KDF22" s="39">
        <f>DFC!KDF22</f>
        <v>0</v>
      </c>
      <c r="KDG22" s="39">
        <f>DFC!KDG22</f>
        <v>0</v>
      </c>
      <c r="KDH22" s="39">
        <f>DFC!KDH22</f>
        <v>0</v>
      </c>
      <c r="KDI22" s="39">
        <f>DFC!KDI22</f>
        <v>0</v>
      </c>
      <c r="KDJ22" s="39">
        <f>DFC!KDJ22</f>
        <v>0</v>
      </c>
      <c r="KDK22" s="39">
        <f>DFC!KDK22</f>
        <v>0</v>
      </c>
      <c r="KDL22" s="39">
        <f>DFC!KDL22</f>
        <v>0</v>
      </c>
      <c r="KDM22" s="39">
        <f>DFC!KDM22</f>
        <v>0</v>
      </c>
      <c r="KDN22" s="39">
        <f>DFC!KDN22</f>
        <v>0</v>
      </c>
      <c r="KDO22" s="39">
        <f>DFC!KDO22</f>
        <v>0</v>
      </c>
      <c r="KDP22" s="39">
        <f>DFC!KDP22</f>
        <v>0</v>
      </c>
      <c r="KDQ22" s="39">
        <f>DFC!KDQ22</f>
        <v>0</v>
      </c>
      <c r="KDR22" s="39">
        <f>DFC!KDR22</f>
        <v>0</v>
      </c>
      <c r="KDS22" s="39">
        <f>DFC!KDS22</f>
        <v>0</v>
      </c>
      <c r="KDT22" s="39">
        <f>DFC!KDT22</f>
        <v>0</v>
      </c>
      <c r="KDU22" s="39">
        <f>DFC!KDU22</f>
        <v>0</v>
      </c>
      <c r="KDV22" s="39">
        <f>DFC!KDV22</f>
        <v>0</v>
      </c>
      <c r="KDW22" s="39">
        <f>DFC!KDW22</f>
        <v>0</v>
      </c>
      <c r="KDX22" s="39">
        <f>DFC!KDX22</f>
        <v>0</v>
      </c>
      <c r="KDY22" s="39">
        <f>DFC!KDY22</f>
        <v>0</v>
      </c>
      <c r="KDZ22" s="39">
        <f>DFC!KDZ22</f>
        <v>0</v>
      </c>
      <c r="KEA22" s="39">
        <f>DFC!KEA22</f>
        <v>0</v>
      </c>
      <c r="KEB22" s="39">
        <f>DFC!KEB22</f>
        <v>0</v>
      </c>
      <c r="KEC22" s="39">
        <f>DFC!KEC22</f>
        <v>0</v>
      </c>
      <c r="KED22" s="39">
        <f>DFC!KED22</f>
        <v>0</v>
      </c>
      <c r="KEE22" s="39">
        <f>DFC!KEE22</f>
        <v>0</v>
      </c>
      <c r="KEF22" s="39">
        <f>DFC!KEF22</f>
        <v>0</v>
      </c>
      <c r="KEG22" s="39">
        <f>DFC!KEG22</f>
        <v>0</v>
      </c>
      <c r="KEH22" s="39">
        <f>DFC!KEH22</f>
        <v>0</v>
      </c>
      <c r="KEI22" s="39">
        <f>DFC!KEI22</f>
        <v>0</v>
      </c>
      <c r="KEJ22" s="39">
        <f>DFC!KEJ22</f>
        <v>0</v>
      </c>
      <c r="KEK22" s="39">
        <f>DFC!KEK22</f>
        <v>0</v>
      </c>
      <c r="KEL22" s="39">
        <f>DFC!KEL22</f>
        <v>0</v>
      </c>
      <c r="KEM22" s="39">
        <f>DFC!KEM22</f>
        <v>0</v>
      </c>
      <c r="KEN22" s="39">
        <f>DFC!KEN22</f>
        <v>0</v>
      </c>
      <c r="KEO22" s="39">
        <f>DFC!KEO22</f>
        <v>0</v>
      </c>
      <c r="KEP22" s="39">
        <f>DFC!KEP22</f>
        <v>0</v>
      </c>
      <c r="KEQ22" s="39">
        <f>DFC!KEQ22</f>
        <v>0</v>
      </c>
      <c r="KER22" s="39">
        <f>DFC!KER22</f>
        <v>0</v>
      </c>
      <c r="KES22" s="39">
        <f>DFC!KES22</f>
        <v>0</v>
      </c>
      <c r="KET22" s="39">
        <f>DFC!KET22</f>
        <v>0</v>
      </c>
      <c r="KEU22" s="39">
        <f>DFC!KEU22</f>
        <v>0</v>
      </c>
      <c r="KEV22" s="39">
        <f>DFC!KEV22</f>
        <v>0</v>
      </c>
      <c r="KEW22" s="39">
        <f>DFC!KEW22</f>
        <v>0</v>
      </c>
      <c r="KEX22" s="39">
        <f>DFC!KEX22</f>
        <v>0</v>
      </c>
      <c r="KEY22" s="39">
        <f>DFC!KEY22</f>
        <v>0</v>
      </c>
      <c r="KEZ22" s="39">
        <f>DFC!KEZ22</f>
        <v>0</v>
      </c>
      <c r="KFA22" s="39">
        <f>DFC!KFA22</f>
        <v>0</v>
      </c>
      <c r="KFB22" s="39">
        <f>DFC!KFB22</f>
        <v>0</v>
      </c>
      <c r="KFC22" s="39">
        <f>DFC!KFC22</f>
        <v>0</v>
      </c>
      <c r="KFD22" s="39">
        <f>DFC!KFD22</f>
        <v>0</v>
      </c>
      <c r="KFE22" s="39">
        <f>DFC!KFE22</f>
        <v>0</v>
      </c>
      <c r="KFF22" s="39">
        <f>DFC!KFF22</f>
        <v>0</v>
      </c>
      <c r="KFG22" s="39">
        <f>DFC!KFG22</f>
        <v>0</v>
      </c>
      <c r="KFH22" s="39">
        <f>DFC!KFH22</f>
        <v>0</v>
      </c>
      <c r="KFI22" s="39">
        <f>DFC!KFI22</f>
        <v>0</v>
      </c>
      <c r="KFJ22" s="39">
        <f>DFC!KFJ22</f>
        <v>0</v>
      </c>
      <c r="KFK22" s="39">
        <f>DFC!KFK22</f>
        <v>0</v>
      </c>
      <c r="KFL22" s="39">
        <f>DFC!KFL22</f>
        <v>0</v>
      </c>
      <c r="KFM22" s="39">
        <f>DFC!KFM22</f>
        <v>0</v>
      </c>
      <c r="KFN22" s="39">
        <f>DFC!KFN22</f>
        <v>0</v>
      </c>
      <c r="KFO22" s="39">
        <f>DFC!KFO22</f>
        <v>0</v>
      </c>
      <c r="KFP22" s="39">
        <f>DFC!KFP22</f>
        <v>0</v>
      </c>
      <c r="KFQ22" s="39">
        <f>DFC!KFQ22</f>
        <v>0</v>
      </c>
      <c r="KFR22" s="39">
        <f>DFC!KFR22</f>
        <v>0</v>
      </c>
      <c r="KFS22" s="39">
        <f>DFC!KFS22</f>
        <v>0</v>
      </c>
      <c r="KFT22" s="39">
        <f>DFC!KFT22</f>
        <v>0</v>
      </c>
      <c r="KFU22" s="39">
        <f>DFC!KFU22</f>
        <v>0</v>
      </c>
      <c r="KFV22" s="39">
        <f>DFC!KFV22</f>
        <v>0</v>
      </c>
      <c r="KFW22" s="39">
        <f>DFC!KFW22</f>
        <v>0</v>
      </c>
      <c r="KFX22" s="39">
        <f>DFC!KFX22</f>
        <v>0</v>
      </c>
      <c r="KFY22" s="39">
        <f>DFC!KFY22</f>
        <v>0</v>
      </c>
      <c r="KFZ22" s="39">
        <f>DFC!KFZ22</f>
        <v>0</v>
      </c>
      <c r="KGA22" s="39">
        <f>DFC!KGA22</f>
        <v>0</v>
      </c>
      <c r="KGB22" s="39">
        <f>DFC!KGB22</f>
        <v>0</v>
      </c>
      <c r="KGC22" s="39">
        <f>DFC!KGC22</f>
        <v>0</v>
      </c>
      <c r="KGD22" s="39">
        <f>DFC!KGD22</f>
        <v>0</v>
      </c>
      <c r="KGE22" s="39">
        <f>DFC!KGE22</f>
        <v>0</v>
      </c>
      <c r="KGF22" s="39">
        <f>DFC!KGF22</f>
        <v>0</v>
      </c>
      <c r="KGG22" s="39">
        <f>DFC!KGG22</f>
        <v>0</v>
      </c>
      <c r="KGH22" s="39">
        <f>DFC!KGH22</f>
        <v>0</v>
      </c>
      <c r="KGI22" s="39">
        <f>DFC!KGI22</f>
        <v>0</v>
      </c>
      <c r="KGJ22" s="39">
        <f>DFC!KGJ22</f>
        <v>0</v>
      </c>
      <c r="KGK22" s="39">
        <f>DFC!KGK22</f>
        <v>0</v>
      </c>
      <c r="KGL22" s="39">
        <f>DFC!KGL22</f>
        <v>0</v>
      </c>
      <c r="KGM22" s="39">
        <f>DFC!KGM22</f>
        <v>0</v>
      </c>
      <c r="KGN22" s="39">
        <f>DFC!KGN22</f>
        <v>0</v>
      </c>
      <c r="KGO22" s="39">
        <f>DFC!KGO22</f>
        <v>0</v>
      </c>
      <c r="KGP22" s="39">
        <f>DFC!KGP22</f>
        <v>0</v>
      </c>
      <c r="KGQ22" s="39">
        <f>DFC!KGQ22</f>
        <v>0</v>
      </c>
      <c r="KGR22" s="39">
        <f>DFC!KGR22</f>
        <v>0</v>
      </c>
      <c r="KGS22" s="39">
        <f>DFC!KGS22</f>
        <v>0</v>
      </c>
      <c r="KGT22" s="39">
        <f>DFC!KGT22</f>
        <v>0</v>
      </c>
      <c r="KGU22" s="39">
        <f>DFC!KGU22</f>
        <v>0</v>
      </c>
      <c r="KGV22" s="39">
        <f>DFC!KGV22</f>
        <v>0</v>
      </c>
      <c r="KGW22" s="39">
        <f>DFC!KGW22</f>
        <v>0</v>
      </c>
      <c r="KGX22" s="39">
        <f>DFC!KGX22</f>
        <v>0</v>
      </c>
      <c r="KGY22" s="39">
        <f>DFC!KGY22</f>
        <v>0</v>
      </c>
      <c r="KGZ22" s="39">
        <f>DFC!KGZ22</f>
        <v>0</v>
      </c>
      <c r="KHA22" s="39">
        <f>DFC!KHA22</f>
        <v>0</v>
      </c>
      <c r="KHB22" s="39">
        <f>DFC!KHB22</f>
        <v>0</v>
      </c>
      <c r="KHC22" s="39">
        <f>DFC!KHC22</f>
        <v>0</v>
      </c>
      <c r="KHD22" s="39">
        <f>DFC!KHD22</f>
        <v>0</v>
      </c>
      <c r="KHE22" s="39">
        <f>DFC!KHE22</f>
        <v>0</v>
      </c>
      <c r="KHF22" s="39">
        <f>DFC!KHF22</f>
        <v>0</v>
      </c>
      <c r="KHG22" s="39">
        <f>DFC!KHG22</f>
        <v>0</v>
      </c>
      <c r="KHH22" s="39">
        <f>DFC!KHH22</f>
        <v>0</v>
      </c>
      <c r="KHI22" s="39">
        <f>DFC!KHI22</f>
        <v>0</v>
      </c>
      <c r="KHJ22" s="39">
        <f>DFC!KHJ22</f>
        <v>0</v>
      </c>
      <c r="KHK22" s="39">
        <f>DFC!KHK22</f>
        <v>0</v>
      </c>
      <c r="KHL22" s="39">
        <f>DFC!KHL22</f>
        <v>0</v>
      </c>
      <c r="KHM22" s="39">
        <f>DFC!KHM22</f>
        <v>0</v>
      </c>
      <c r="KHN22" s="39">
        <f>DFC!KHN22</f>
        <v>0</v>
      </c>
      <c r="KHO22" s="39">
        <f>DFC!KHO22</f>
        <v>0</v>
      </c>
      <c r="KHP22" s="39">
        <f>DFC!KHP22</f>
        <v>0</v>
      </c>
      <c r="KHQ22" s="39">
        <f>DFC!KHQ22</f>
        <v>0</v>
      </c>
      <c r="KHR22" s="39">
        <f>DFC!KHR22</f>
        <v>0</v>
      </c>
      <c r="KHS22" s="39">
        <f>DFC!KHS22</f>
        <v>0</v>
      </c>
      <c r="KHT22" s="39">
        <f>DFC!KHT22</f>
        <v>0</v>
      </c>
      <c r="KHU22" s="39">
        <f>DFC!KHU22</f>
        <v>0</v>
      </c>
      <c r="KHV22" s="39">
        <f>DFC!KHV22</f>
        <v>0</v>
      </c>
      <c r="KHW22" s="39">
        <f>DFC!KHW22</f>
        <v>0</v>
      </c>
      <c r="KHX22" s="39">
        <f>DFC!KHX22</f>
        <v>0</v>
      </c>
      <c r="KHY22" s="39">
        <f>DFC!KHY22</f>
        <v>0</v>
      </c>
      <c r="KHZ22" s="39">
        <f>DFC!KHZ22</f>
        <v>0</v>
      </c>
      <c r="KIA22" s="39">
        <f>DFC!KIA22</f>
        <v>0</v>
      </c>
      <c r="KIB22" s="39">
        <f>DFC!KIB22</f>
        <v>0</v>
      </c>
      <c r="KIC22" s="39">
        <f>DFC!KIC22</f>
        <v>0</v>
      </c>
      <c r="KID22" s="39">
        <f>DFC!KID22</f>
        <v>0</v>
      </c>
      <c r="KIE22" s="39">
        <f>DFC!KIE22</f>
        <v>0</v>
      </c>
      <c r="KIF22" s="39">
        <f>DFC!KIF22</f>
        <v>0</v>
      </c>
      <c r="KIG22" s="39">
        <f>DFC!KIG22</f>
        <v>0</v>
      </c>
      <c r="KIH22" s="39">
        <f>DFC!KIH22</f>
        <v>0</v>
      </c>
      <c r="KII22" s="39">
        <f>DFC!KII22</f>
        <v>0</v>
      </c>
      <c r="KIJ22" s="39">
        <f>DFC!KIJ22</f>
        <v>0</v>
      </c>
      <c r="KIK22" s="39">
        <f>DFC!KIK22</f>
        <v>0</v>
      </c>
      <c r="KIL22" s="39">
        <f>DFC!KIL22</f>
        <v>0</v>
      </c>
      <c r="KIM22" s="39">
        <f>DFC!KIM22</f>
        <v>0</v>
      </c>
      <c r="KIN22" s="39">
        <f>DFC!KIN22</f>
        <v>0</v>
      </c>
      <c r="KIO22" s="39">
        <f>DFC!KIO22</f>
        <v>0</v>
      </c>
      <c r="KIP22" s="39">
        <f>DFC!KIP22</f>
        <v>0</v>
      </c>
      <c r="KIQ22" s="39">
        <f>DFC!KIQ22</f>
        <v>0</v>
      </c>
      <c r="KIR22" s="39">
        <f>DFC!KIR22</f>
        <v>0</v>
      </c>
      <c r="KIS22" s="39">
        <f>DFC!KIS22</f>
        <v>0</v>
      </c>
      <c r="KIT22" s="39">
        <f>DFC!KIT22</f>
        <v>0</v>
      </c>
      <c r="KIU22" s="39">
        <f>DFC!KIU22</f>
        <v>0</v>
      </c>
      <c r="KIV22" s="39">
        <f>DFC!KIV22</f>
        <v>0</v>
      </c>
      <c r="KIW22" s="39">
        <f>DFC!KIW22</f>
        <v>0</v>
      </c>
      <c r="KIX22" s="39">
        <f>DFC!KIX22</f>
        <v>0</v>
      </c>
      <c r="KIY22" s="39">
        <f>DFC!KIY22</f>
        <v>0</v>
      </c>
      <c r="KIZ22" s="39">
        <f>DFC!KIZ22</f>
        <v>0</v>
      </c>
      <c r="KJA22" s="39">
        <f>DFC!KJA22</f>
        <v>0</v>
      </c>
      <c r="KJB22" s="39">
        <f>DFC!KJB22</f>
        <v>0</v>
      </c>
      <c r="KJC22" s="39">
        <f>DFC!KJC22</f>
        <v>0</v>
      </c>
      <c r="KJD22" s="39">
        <f>DFC!KJD22</f>
        <v>0</v>
      </c>
      <c r="KJE22" s="39">
        <f>DFC!KJE22</f>
        <v>0</v>
      </c>
      <c r="KJF22" s="39">
        <f>DFC!KJF22</f>
        <v>0</v>
      </c>
      <c r="KJG22" s="39">
        <f>DFC!KJG22</f>
        <v>0</v>
      </c>
      <c r="KJH22" s="39">
        <f>DFC!KJH22</f>
        <v>0</v>
      </c>
      <c r="KJI22" s="39">
        <f>DFC!KJI22</f>
        <v>0</v>
      </c>
      <c r="KJJ22" s="39">
        <f>DFC!KJJ22</f>
        <v>0</v>
      </c>
      <c r="KJK22" s="39">
        <f>DFC!KJK22</f>
        <v>0</v>
      </c>
      <c r="KJL22" s="39">
        <f>DFC!KJL22</f>
        <v>0</v>
      </c>
      <c r="KJM22" s="39">
        <f>DFC!KJM22</f>
        <v>0</v>
      </c>
      <c r="KJN22" s="39">
        <f>DFC!KJN22</f>
        <v>0</v>
      </c>
      <c r="KJO22" s="39">
        <f>DFC!KJO22</f>
        <v>0</v>
      </c>
      <c r="KJP22" s="39">
        <f>DFC!KJP22</f>
        <v>0</v>
      </c>
      <c r="KJQ22" s="39">
        <f>DFC!KJQ22</f>
        <v>0</v>
      </c>
      <c r="KJR22" s="39">
        <f>DFC!KJR22</f>
        <v>0</v>
      </c>
      <c r="KJS22" s="39">
        <f>DFC!KJS22</f>
        <v>0</v>
      </c>
      <c r="KJT22" s="39">
        <f>DFC!KJT22</f>
        <v>0</v>
      </c>
      <c r="KJU22" s="39">
        <f>DFC!KJU22</f>
        <v>0</v>
      </c>
      <c r="KJV22" s="39">
        <f>DFC!KJV22</f>
        <v>0</v>
      </c>
      <c r="KJW22" s="39">
        <f>DFC!KJW22</f>
        <v>0</v>
      </c>
      <c r="KJX22" s="39">
        <f>DFC!KJX22</f>
        <v>0</v>
      </c>
      <c r="KJY22" s="39">
        <f>DFC!KJY22</f>
        <v>0</v>
      </c>
      <c r="KJZ22" s="39">
        <f>DFC!KJZ22</f>
        <v>0</v>
      </c>
      <c r="KKA22" s="39">
        <f>DFC!KKA22</f>
        <v>0</v>
      </c>
      <c r="KKB22" s="39">
        <f>DFC!KKB22</f>
        <v>0</v>
      </c>
      <c r="KKC22" s="39">
        <f>DFC!KKC22</f>
        <v>0</v>
      </c>
      <c r="KKD22" s="39">
        <f>DFC!KKD22</f>
        <v>0</v>
      </c>
      <c r="KKE22" s="39">
        <f>DFC!KKE22</f>
        <v>0</v>
      </c>
      <c r="KKF22" s="39">
        <f>DFC!KKF22</f>
        <v>0</v>
      </c>
      <c r="KKG22" s="39">
        <f>DFC!KKG22</f>
        <v>0</v>
      </c>
      <c r="KKH22" s="39">
        <f>DFC!KKH22</f>
        <v>0</v>
      </c>
      <c r="KKI22" s="39">
        <f>DFC!KKI22</f>
        <v>0</v>
      </c>
      <c r="KKJ22" s="39">
        <f>DFC!KKJ22</f>
        <v>0</v>
      </c>
      <c r="KKK22" s="39">
        <f>DFC!KKK22</f>
        <v>0</v>
      </c>
      <c r="KKL22" s="39">
        <f>DFC!KKL22</f>
        <v>0</v>
      </c>
      <c r="KKM22" s="39">
        <f>DFC!KKM22</f>
        <v>0</v>
      </c>
      <c r="KKN22" s="39">
        <f>DFC!KKN22</f>
        <v>0</v>
      </c>
      <c r="KKO22" s="39">
        <f>DFC!KKO22</f>
        <v>0</v>
      </c>
      <c r="KKP22" s="39">
        <f>DFC!KKP22</f>
        <v>0</v>
      </c>
      <c r="KKQ22" s="39">
        <f>DFC!KKQ22</f>
        <v>0</v>
      </c>
      <c r="KKR22" s="39">
        <f>DFC!KKR22</f>
        <v>0</v>
      </c>
      <c r="KKS22" s="39">
        <f>DFC!KKS22</f>
        <v>0</v>
      </c>
      <c r="KKT22" s="39">
        <f>DFC!KKT22</f>
        <v>0</v>
      </c>
      <c r="KKU22" s="39">
        <f>DFC!KKU22</f>
        <v>0</v>
      </c>
      <c r="KKV22" s="39">
        <f>DFC!KKV22</f>
        <v>0</v>
      </c>
      <c r="KKW22" s="39">
        <f>DFC!KKW22</f>
        <v>0</v>
      </c>
      <c r="KKX22" s="39">
        <f>DFC!KKX22</f>
        <v>0</v>
      </c>
      <c r="KKY22" s="39">
        <f>DFC!KKY22</f>
        <v>0</v>
      </c>
      <c r="KKZ22" s="39">
        <f>DFC!KKZ22</f>
        <v>0</v>
      </c>
      <c r="KLA22" s="39">
        <f>DFC!KLA22</f>
        <v>0</v>
      </c>
      <c r="KLB22" s="39">
        <f>DFC!KLB22</f>
        <v>0</v>
      </c>
      <c r="KLC22" s="39">
        <f>DFC!KLC22</f>
        <v>0</v>
      </c>
      <c r="KLD22" s="39">
        <f>DFC!KLD22</f>
        <v>0</v>
      </c>
      <c r="KLE22" s="39">
        <f>DFC!KLE22</f>
        <v>0</v>
      </c>
      <c r="KLF22" s="39">
        <f>DFC!KLF22</f>
        <v>0</v>
      </c>
      <c r="KLG22" s="39">
        <f>DFC!KLG22</f>
        <v>0</v>
      </c>
      <c r="KLH22" s="39">
        <f>DFC!KLH22</f>
        <v>0</v>
      </c>
      <c r="KLI22" s="39">
        <f>DFC!KLI22</f>
        <v>0</v>
      </c>
      <c r="KLJ22" s="39">
        <f>DFC!KLJ22</f>
        <v>0</v>
      </c>
      <c r="KLK22" s="39">
        <f>DFC!KLK22</f>
        <v>0</v>
      </c>
      <c r="KLL22" s="39">
        <f>DFC!KLL22</f>
        <v>0</v>
      </c>
      <c r="KLM22" s="39">
        <f>DFC!KLM22</f>
        <v>0</v>
      </c>
      <c r="KLN22" s="39">
        <f>DFC!KLN22</f>
        <v>0</v>
      </c>
      <c r="KLO22" s="39">
        <f>DFC!KLO22</f>
        <v>0</v>
      </c>
      <c r="KLP22" s="39">
        <f>DFC!KLP22</f>
        <v>0</v>
      </c>
      <c r="KLQ22" s="39">
        <f>DFC!KLQ22</f>
        <v>0</v>
      </c>
      <c r="KLR22" s="39">
        <f>DFC!KLR22</f>
        <v>0</v>
      </c>
      <c r="KLS22" s="39">
        <f>DFC!KLS22</f>
        <v>0</v>
      </c>
      <c r="KLT22" s="39">
        <f>DFC!KLT22</f>
        <v>0</v>
      </c>
      <c r="KLU22" s="39">
        <f>DFC!KLU22</f>
        <v>0</v>
      </c>
      <c r="KLV22" s="39">
        <f>DFC!KLV22</f>
        <v>0</v>
      </c>
      <c r="KLW22" s="39">
        <f>DFC!KLW22</f>
        <v>0</v>
      </c>
      <c r="KLX22" s="39">
        <f>DFC!KLX22</f>
        <v>0</v>
      </c>
      <c r="KLY22" s="39">
        <f>DFC!KLY22</f>
        <v>0</v>
      </c>
      <c r="KLZ22" s="39">
        <f>DFC!KLZ22</f>
        <v>0</v>
      </c>
      <c r="KMA22" s="39">
        <f>DFC!KMA22</f>
        <v>0</v>
      </c>
      <c r="KMB22" s="39">
        <f>DFC!KMB22</f>
        <v>0</v>
      </c>
      <c r="KMC22" s="39">
        <f>DFC!KMC22</f>
        <v>0</v>
      </c>
      <c r="KMD22" s="39">
        <f>DFC!KMD22</f>
        <v>0</v>
      </c>
      <c r="KME22" s="39">
        <f>DFC!KME22</f>
        <v>0</v>
      </c>
      <c r="KMF22" s="39">
        <f>DFC!KMF22</f>
        <v>0</v>
      </c>
      <c r="KMG22" s="39">
        <f>DFC!KMG22</f>
        <v>0</v>
      </c>
      <c r="KMH22" s="39">
        <f>DFC!KMH22</f>
        <v>0</v>
      </c>
      <c r="KMI22" s="39">
        <f>DFC!KMI22</f>
        <v>0</v>
      </c>
      <c r="KMJ22" s="39">
        <f>DFC!KMJ22</f>
        <v>0</v>
      </c>
      <c r="KMK22" s="39">
        <f>DFC!KMK22</f>
        <v>0</v>
      </c>
      <c r="KML22" s="39">
        <f>DFC!KML22</f>
        <v>0</v>
      </c>
      <c r="KMM22" s="39">
        <f>DFC!KMM22</f>
        <v>0</v>
      </c>
      <c r="KMN22" s="39">
        <f>DFC!KMN22</f>
        <v>0</v>
      </c>
      <c r="KMO22" s="39">
        <f>DFC!KMO22</f>
        <v>0</v>
      </c>
      <c r="KMP22" s="39">
        <f>DFC!KMP22</f>
        <v>0</v>
      </c>
      <c r="KMQ22" s="39">
        <f>DFC!KMQ22</f>
        <v>0</v>
      </c>
      <c r="KMR22" s="39">
        <f>DFC!KMR22</f>
        <v>0</v>
      </c>
      <c r="KMS22" s="39">
        <f>DFC!KMS22</f>
        <v>0</v>
      </c>
      <c r="KMT22" s="39">
        <f>DFC!KMT22</f>
        <v>0</v>
      </c>
      <c r="KMU22" s="39">
        <f>DFC!KMU22</f>
        <v>0</v>
      </c>
      <c r="KMV22" s="39">
        <f>DFC!KMV22</f>
        <v>0</v>
      </c>
      <c r="KMW22" s="39">
        <f>DFC!KMW22</f>
        <v>0</v>
      </c>
      <c r="KMX22" s="39">
        <f>DFC!KMX22</f>
        <v>0</v>
      </c>
      <c r="KMY22" s="39">
        <f>DFC!KMY22</f>
        <v>0</v>
      </c>
      <c r="KMZ22" s="39">
        <f>DFC!KMZ22</f>
        <v>0</v>
      </c>
      <c r="KNA22" s="39">
        <f>DFC!KNA22</f>
        <v>0</v>
      </c>
      <c r="KNB22" s="39">
        <f>DFC!KNB22</f>
        <v>0</v>
      </c>
      <c r="KNC22" s="39">
        <f>DFC!KNC22</f>
        <v>0</v>
      </c>
      <c r="KND22" s="39">
        <f>DFC!KND22</f>
        <v>0</v>
      </c>
      <c r="KNE22" s="39">
        <f>DFC!KNE22</f>
        <v>0</v>
      </c>
      <c r="KNF22" s="39">
        <f>DFC!KNF22</f>
        <v>0</v>
      </c>
      <c r="KNG22" s="39">
        <f>DFC!KNG22</f>
        <v>0</v>
      </c>
      <c r="KNH22" s="39">
        <f>DFC!KNH22</f>
        <v>0</v>
      </c>
      <c r="KNI22" s="39">
        <f>DFC!KNI22</f>
        <v>0</v>
      </c>
      <c r="KNJ22" s="39">
        <f>DFC!KNJ22</f>
        <v>0</v>
      </c>
      <c r="KNK22" s="39">
        <f>DFC!KNK22</f>
        <v>0</v>
      </c>
      <c r="KNL22" s="39">
        <f>DFC!KNL22</f>
        <v>0</v>
      </c>
      <c r="KNM22" s="39">
        <f>DFC!KNM22</f>
        <v>0</v>
      </c>
      <c r="KNN22" s="39">
        <f>DFC!KNN22</f>
        <v>0</v>
      </c>
      <c r="KNO22" s="39">
        <f>DFC!KNO22</f>
        <v>0</v>
      </c>
      <c r="KNP22" s="39">
        <f>DFC!KNP22</f>
        <v>0</v>
      </c>
      <c r="KNQ22" s="39">
        <f>DFC!KNQ22</f>
        <v>0</v>
      </c>
      <c r="KNR22" s="39">
        <f>DFC!KNR22</f>
        <v>0</v>
      </c>
      <c r="KNS22" s="39">
        <f>DFC!KNS22</f>
        <v>0</v>
      </c>
      <c r="KNT22" s="39">
        <f>DFC!KNT22</f>
        <v>0</v>
      </c>
      <c r="KNU22" s="39">
        <f>DFC!KNU22</f>
        <v>0</v>
      </c>
      <c r="KNV22" s="39">
        <f>DFC!KNV22</f>
        <v>0</v>
      </c>
      <c r="KNW22" s="39">
        <f>DFC!KNW22</f>
        <v>0</v>
      </c>
      <c r="KNX22" s="39">
        <f>DFC!KNX22</f>
        <v>0</v>
      </c>
      <c r="KNY22" s="39">
        <f>DFC!KNY22</f>
        <v>0</v>
      </c>
      <c r="KNZ22" s="39">
        <f>DFC!KNZ22</f>
        <v>0</v>
      </c>
      <c r="KOA22" s="39">
        <f>DFC!KOA22</f>
        <v>0</v>
      </c>
      <c r="KOB22" s="39">
        <f>DFC!KOB22</f>
        <v>0</v>
      </c>
      <c r="KOC22" s="39">
        <f>DFC!KOC22</f>
        <v>0</v>
      </c>
      <c r="KOD22" s="39">
        <f>DFC!KOD22</f>
        <v>0</v>
      </c>
      <c r="KOE22" s="39">
        <f>DFC!KOE22</f>
        <v>0</v>
      </c>
      <c r="KOF22" s="39">
        <f>DFC!KOF22</f>
        <v>0</v>
      </c>
      <c r="KOG22" s="39">
        <f>DFC!KOG22</f>
        <v>0</v>
      </c>
      <c r="KOH22" s="39">
        <f>DFC!KOH22</f>
        <v>0</v>
      </c>
      <c r="KOI22" s="39">
        <f>DFC!KOI22</f>
        <v>0</v>
      </c>
      <c r="KOJ22" s="39">
        <f>DFC!KOJ22</f>
        <v>0</v>
      </c>
      <c r="KOK22" s="39">
        <f>DFC!KOK22</f>
        <v>0</v>
      </c>
      <c r="KOL22" s="39">
        <f>DFC!KOL22</f>
        <v>0</v>
      </c>
      <c r="KOM22" s="39">
        <f>DFC!KOM22</f>
        <v>0</v>
      </c>
      <c r="KON22" s="39">
        <f>DFC!KON22</f>
        <v>0</v>
      </c>
      <c r="KOO22" s="39">
        <f>DFC!KOO22</f>
        <v>0</v>
      </c>
      <c r="KOP22" s="39">
        <f>DFC!KOP22</f>
        <v>0</v>
      </c>
      <c r="KOQ22" s="39">
        <f>DFC!KOQ22</f>
        <v>0</v>
      </c>
      <c r="KOR22" s="39">
        <f>DFC!KOR22</f>
        <v>0</v>
      </c>
      <c r="KOS22" s="39">
        <f>DFC!KOS22</f>
        <v>0</v>
      </c>
      <c r="KOT22" s="39">
        <f>DFC!KOT22</f>
        <v>0</v>
      </c>
      <c r="KOU22" s="39">
        <f>DFC!KOU22</f>
        <v>0</v>
      </c>
      <c r="KOV22" s="39">
        <f>DFC!KOV22</f>
        <v>0</v>
      </c>
      <c r="KOW22" s="39">
        <f>DFC!KOW22</f>
        <v>0</v>
      </c>
      <c r="KOX22" s="39">
        <f>DFC!KOX22</f>
        <v>0</v>
      </c>
      <c r="KOY22" s="39">
        <f>DFC!KOY22</f>
        <v>0</v>
      </c>
      <c r="KOZ22" s="39">
        <f>DFC!KOZ22</f>
        <v>0</v>
      </c>
      <c r="KPA22" s="39">
        <f>DFC!KPA22</f>
        <v>0</v>
      </c>
      <c r="KPB22" s="39">
        <f>DFC!KPB22</f>
        <v>0</v>
      </c>
      <c r="KPC22" s="39">
        <f>DFC!KPC22</f>
        <v>0</v>
      </c>
      <c r="KPD22" s="39">
        <f>DFC!KPD22</f>
        <v>0</v>
      </c>
      <c r="KPE22" s="39">
        <f>DFC!KPE22</f>
        <v>0</v>
      </c>
      <c r="KPF22" s="39">
        <f>DFC!KPF22</f>
        <v>0</v>
      </c>
      <c r="KPG22" s="39">
        <f>DFC!KPG22</f>
        <v>0</v>
      </c>
      <c r="KPH22" s="39">
        <f>DFC!KPH22</f>
        <v>0</v>
      </c>
      <c r="KPI22" s="39">
        <f>DFC!KPI22</f>
        <v>0</v>
      </c>
      <c r="KPJ22" s="39">
        <f>DFC!KPJ22</f>
        <v>0</v>
      </c>
      <c r="KPK22" s="39">
        <f>DFC!KPK22</f>
        <v>0</v>
      </c>
      <c r="KPL22" s="39">
        <f>DFC!KPL22</f>
        <v>0</v>
      </c>
      <c r="KPM22" s="39">
        <f>DFC!KPM22</f>
        <v>0</v>
      </c>
      <c r="KPN22" s="39">
        <f>DFC!KPN22</f>
        <v>0</v>
      </c>
      <c r="KPO22" s="39">
        <f>DFC!KPO22</f>
        <v>0</v>
      </c>
      <c r="KPP22" s="39">
        <f>DFC!KPP22</f>
        <v>0</v>
      </c>
      <c r="KPQ22" s="39">
        <f>DFC!KPQ22</f>
        <v>0</v>
      </c>
      <c r="KPR22" s="39">
        <f>DFC!KPR22</f>
        <v>0</v>
      </c>
      <c r="KPS22" s="39">
        <f>DFC!KPS22</f>
        <v>0</v>
      </c>
      <c r="KPT22" s="39">
        <f>DFC!KPT22</f>
        <v>0</v>
      </c>
      <c r="KPU22" s="39">
        <f>DFC!KPU22</f>
        <v>0</v>
      </c>
      <c r="KPV22" s="39">
        <f>DFC!KPV22</f>
        <v>0</v>
      </c>
      <c r="KPW22" s="39">
        <f>DFC!KPW22</f>
        <v>0</v>
      </c>
      <c r="KPX22" s="39">
        <f>DFC!KPX22</f>
        <v>0</v>
      </c>
      <c r="KPY22" s="39">
        <f>DFC!KPY22</f>
        <v>0</v>
      </c>
      <c r="KPZ22" s="39">
        <f>DFC!KPZ22</f>
        <v>0</v>
      </c>
      <c r="KQA22" s="39">
        <f>DFC!KQA22</f>
        <v>0</v>
      </c>
      <c r="KQB22" s="39">
        <f>DFC!KQB22</f>
        <v>0</v>
      </c>
      <c r="KQC22" s="39">
        <f>DFC!KQC22</f>
        <v>0</v>
      </c>
      <c r="KQD22" s="39">
        <f>DFC!KQD22</f>
        <v>0</v>
      </c>
      <c r="KQE22" s="39">
        <f>DFC!KQE22</f>
        <v>0</v>
      </c>
      <c r="KQF22" s="39">
        <f>DFC!KQF22</f>
        <v>0</v>
      </c>
      <c r="KQG22" s="39">
        <f>DFC!KQG22</f>
        <v>0</v>
      </c>
      <c r="KQH22" s="39">
        <f>DFC!KQH22</f>
        <v>0</v>
      </c>
      <c r="KQI22" s="39">
        <f>DFC!KQI22</f>
        <v>0</v>
      </c>
      <c r="KQJ22" s="39">
        <f>DFC!KQJ22</f>
        <v>0</v>
      </c>
      <c r="KQK22" s="39">
        <f>DFC!KQK22</f>
        <v>0</v>
      </c>
      <c r="KQL22" s="39">
        <f>DFC!KQL22</f>
        <v>0</v>
      </c>
      <c r="KQM22" s="39">
        <f>DFC!KQM22</f>
        <v>0</v>
      </c>
      <c r="KQN22" s="39">
        <f>DFC!KQN22</f>
        <v>0</v>
      </c>
      <c r="KQO22" s="39">
        <f>DFC!KQO22</f>
        <v>0</v>
      </c>
      <c r="KQP22" s="39">
        <f>DFC!KQP22</f>
        <v>0</v>
      </c>
      <c r="KQQ22" s="39">
        <f>DFC!KQQ22</f>
        <v>0</v>
      </c>
      <c r="KQR22" s="39">
        <f>DFC!KQR22</f>
        <v>0</v>
      </c>
      <c r="KQS22" s="39">
        <f>DFC!KQS22</f>
        <v>0</v>
      </c>
      <c r="KQT22" s="39">
        <f>DFC!KQT22</f>
        <v>0</v>
      </c>
      <c r="KQU22" s="39">
        <f>DFC!KQU22</f>
        <v>0</v>
      </c>
      <c r="KQV22" s="39">
        <f>DFC!KQV22</f>
        <v>0</v>
      </c>
      <c r="KQW22" s="39">
        <f>DFC!KQW22</f>
        <v>0</v>
      </c>
      <c r="KQX22" s="39">
        <f>DFC!KQX22</f>
        <v>0</v>
      </c>
      <c r="KQY22" s="39">
        <f>DFC!KQY22</f>
        <v>0</v>
      </c>
      <c r="KQZ22" s="39">
        <f>DFC!KQZ22</f>
        <v>0</v>
      </c>
      <c r="KRA22" s="39">
        <f>DFC!KRA22</f>
        <v>0</v>
      </c>
      <c r="KRB22" s="39">
        <f>DFC!KRB22</f>
        <v>0</v>
      </c>
      <c r="KRC22" s="39">
        <f>DFC!KRC22</f>
        <v>0</v>
      </c>
      <c r="KRD22" s="39">
        <f>DFC!KRD22</f>
        <v>0</v>
      </c>
      <c r="KRE22" s="39">
        <f>DFC!KRE22</f>
        <v>0</v>
      </c>
      <c r="KRF22" s="39">
        <f>DFC!KRF22</f>
        <v>0</v>
      </c>
      <c r="KRG22" s="39">
        <f>DFC!KRG22</f>
        <v>0</v>
      </c>
      <c r="KRH22" s="39">
        <f>DFC!KRH22</f>
        <v>0</v>
      </c>
      <c r="KRI22" s="39">
        <f>DFC!KRI22</f>
        <v>0</v>
      </c>
      <c r="KRJ22" s="39">
        <f>DFC!KRJ22</f>
        <v>0</v>
      </c>
      <c r="KRK22" s="39">
        <f>DFC!KRK22</f>
        <v>0</v>
      </c>
      <c r="KRL22" s="39">
        <f>DFC!KRL22</f>
        <v>0</v>
      </c>
      <c r="KRM22" s="39">
        <f>DFC!KRM22</f>
        <v>0</v>
      </c>
      <c r="KRN22" s="39">
        <f>DFC!KRN22</f>
        <v>0</v>
      </c>
      <c r="KRO22" s="39">
        <f>DFC!KRO22</f>
        <v>0</v>
      </c>
      <c r="KRP22" s="39">
        <f>DFC!KRP22</f>
        <v>0</v>
      </c>
      <c r="KRQ22" s="39">
        <f>DFC!KRQ22</f>
        <v>0</v>
      </c>
      <c r="KRR22" s="39">
        <f>DFC!KRR22</f>
        <v>0</v>
      </c>
      <c r="KRS22" s="39">
        <f>DFC!KRS22</f>
        <v>0</v>
      </c>
      <c r="KRT22" s="39">
        <f>DFC!KRT22</f>
        <v>0</v>
      </c>
      <c r="KRU22" s="39">
        <f>DFC!KRU22</f>
        <v>0</v>
      </c>
      <c r="KRV22" s="39">
        <f>DFC!KRV22</f>
        <v>0</v>
      </c>
      <c r="KRW22" s="39">
        <f>DFC!KRW22</f>
        <v>0</v>
      </c>
      <c r="KRX22" s="39">
        <f>DFC!KRX22</f>
        <v>0</v>
      </c>
      <c r="KRY22" s="39">
        <f>DFC!KRY22</f>
        <v>0</v>
      </c>
      <c r="KRZ22" s="39">
        <f>DFC!KRZ22</f>
        <v>0</v>
      </c>
      <c r="KSA22" s="39">
        <f>DFC!KSA22</f>
        <v>0</v>
      </c>
      <c r="KSB22" s="39">
        <f>DFC!KSB22</f>
        <v>0</v>
      </c>
      <c r="KSC22" s="39">
        <f>DFC!KSC22</f>
        <v>0</v>
      </c>
      <c r="KSD22" s="39">
        <f>DFC!KSD22</f>
        <v>0</v>
      </c>
      <c r="KSE22" s="39">
        <f>DFC!KSE22</f>
        <v>0</v>
      </c>
      <c r="KSF22" s="39">
        <f>DFC!KSF22</f>
        <v>0</v>
      </c>
      <c r="KSG22" s="39">
        <f>DFC!KSG22</f>
        <v>0</v>
      </c>
      <c r="KSH22" s="39">
        <f>DFC!KSH22</f>
        <v>0</v>
      </c>
      <c r="KSI22" s="39">
        <f>DFC!KSI22</f>
        <v>0</v>
      </c>
      <c r="KSJ22" s="39">
        <f>DFC!KSJ22</f>
        <v>0</v>
      </c>
      <c r="KSK22" s="39">
        <f>DFC!KSK22</f>
        <v>0</v>
      </c>
      <c r="KSL22" s="39">
        <f>DFC!KSL22</f>
        <v>0</v>
      </c>
      <c r="KSM22" s="39">
        <f>DFC!KSM22</f>
        <v>0</v>
      </c>
      <c r="KSN22" s="39">
        <f>DFC!KSN22</f>
        <v>0</v>
      </c>
      <c r="KSO22" s="39">
        <f>DFC!KSO22</f>
        <v>0</v>
      </c>
      <c r="KSP22" s="39">
        <f>DFC!KSP22</f>
        <v>0</v>
      </c>
      <c r="KSQ22" s="39">
        <f>DFC!KSQ22</f>
        <v>0</v>
      </c>
      <c r="KSR22" s="39">
        <f>DFC!KSR22</f>
        <v>0</v>
      </c>
      <c r="KSS22" s="39">
        <f>DFC!KSS22</f>
        <v>0</v>
      </c>
      <c r="KST22" s="39">
        <f>DFC!KST22</f>
        <v>0</v>
      </c>
      <c r="KSU22" s="39">
        <f>DFC!KSU22</f>
        <v>0</v>
      </c>
      <c r="KSV22" s="39">
        <f>DFC!KSV22</f>
        <v>0</v>
      </c>
      <c r="KSW22" s="39">
        <f>DFC!KSW22</f>
        <v>0</v>
      </c>
      <c r="KSX22" s="39">
        <f>DFC!KSX22</f>
        <v>0</v>
      </c>
      <c r="KSY22" s="39">
        <f>DFC!KSY22</f>
        <v>0</v>
      </c>
      <c r="KSZ22" s="39">
        <f>DFC!KSZ22</f>
        <v>0</v>
      </c>
      <c r="KTA22" s="39">
        <f>DFC!KTA22</f>
        <v>0</v>
      </c>
      <c r="KTB22" s="39">
        <f>DFC!KTB22</f>
        <v>0</v>
      </c>
      <c r="KTC22" s="39">
        <f>DFC!KTC22</f>
        <v>0</v>
      </c>
      <c r="KTD22" s="39">
        <f>DFC!KTD22</f>
        <v>0</v>
      </c>
      <c r="KTE22" s="39">
        <f>DFC!KTE22</f>
        <v>0</v>
      </c>
      <c r="KTF22" s="39">
        <f>DFC!KTF22</f>
        <v>0</v>
      </c>
      <c r="KTG22" s="39">
        <f>DFC!KTG22</f>
        <v>0</v>
      </c>
      <c r="KTH22" s="39">
        <f>DFC!KTH22</f>
        <v>0</v>
      </c>
      <c r="KTI22" s="39">
        <f>DFC!KTI22</f>
        <v>0</v>
      </c>
      <c r="KTJ22" s="39">
        <f>DFC!KTJ22</f>
        <v>0</v>
      </c>
      <c r="KTK22" s="39">
        <f>DFC!KTK22</f>
        <v>0</v>
      </c>
      <c r="KTL22" s="39">
        <f>DFC!KTL22</f>
        <v>0</v>
      </c>
      <c r="KTM22" s="39">
        <f>DFC!KTM22</f>
        <v>0</v>
      </c>
      <c r="KTN22" s="39">
        <f>DFC!KTN22</f>
        <v>0</v>
      </c>
      <c r="KTO22" s="39">
        <f>DFC!KTO22</f>
        <v>0</v>
      </c>
      <c r="KTP22" s="39">
        <f>DFC!KTP22</f>
        <v>0</v>
      </c>
      <c r="KTQ22" s="39">
        <f>DFC!KTQ22</f>
        <v>0</v>
      </c>
      <c r="KTR22" s="39">
        <f>DFC!KTR22</f>
        <v>0</v>
      </c>
      <c r="KTS22" s="39">
        <f>DFC!KTS22</f>
        <v>0</v>
      </c>
      <c r="KTT22" s="39">
        <f>DFC!KTT22</f>
        <v>0</v>
      </c>
      <c r="KTU22" s="39">
        <f>DFC!KTU22</f>
        <v>0</v>
      </c>
      <c r="KTV22" s="39">
        <f>DFC!KTV22</f>
        <v>0</v>
      </c>
      <c r="KTW22" s="39">
        <f>DFC!KTW22</f>
        <v>0</v>
      </c>
      <c r="KTX22" s="39">
        <f>DFC!KTX22</f>
        <v>0</v>
      </c>
      <c r="KTY22" s="39">
        <f>DFC!KTY22</f>
        <v>0</v>
      </c>
      <c r="KTZ22" s="39">
        <f>DFC!KTZ22</f>
        <v>0</v>
      </c>
      <c r="KUA22" s="39">
        <f>DFC!KUA22</f>
        <v>0</v>
      </c>
      <c r="KUB22" s="39">
        <f>DFC!KUB22</f>
        <v>0</v>
      </c>
      <c r="KUC22" s="39">
        <f>DFC!KUC22</f>
        <v>0</v>
      </c>
      <c r="KUD22" s="39">
        <f>DFC!KUD22</f>
        <v>0</v>
      </c>
      <c r="KUE22" s="39">
        <f>DFC!KUE22</f>
        <v>0</v>
      </c>
      <c r="KUF22" s="39">
        <f>DFC!KUF22</f>
        <v>0</v>
      </c>
      <c r="KUG22" s="39">
        <f>DFC!KUG22</f>
        <v>0</v>
      </c>
      <c r="KUH22" s="39">
        <f>DFC!KUH22</f>
        <v>0</v>
      </c>
      <c r="KUI22" s="39">
        <f>DFC!KUI22</f>
        <v>0</v>
      </c>
      <c r="KUJ22" s="39">
        <f>DFC!KUJ22</f>
        <v>0</v>
      </c>
      <c r="KUK22" s="39">
        <f>DFC!KUK22</f>
        <v>0</v>
      </c>
      <c r="KUL22" s="39">
        <f>DFC!KUL22</f>
        <v>0</v>
      </c>
      <c r="KUM22" s="39">
        <f>DFC!KUM22</f>
        <v>0</v>
      </c>
      <c r="KUN22" s="39">
        <f>DFC!KUN22</f>
        <v>0</v>
      </c>
      <c r="KUO22" s="39">
        <f>DFC!KUO22</f>
        <v>0</v>
      </c>
      <c r="KUP22" s="39">
        <f>DFC!KUP22</f>
        <v>0</v>
      </c>
      <c r="KUQ22" s="39">
        <f>DFC!KUQ22</f>
        <v>0</v>
      </c>
      <c r="KUR22" s="39">
        <f>DFC!KUR22</f>
        <v>0</v>
      </c>
      <c r="KUS22" s="39">
        <f>DFC!KUS22</f>
        <v>0</v>
      </c>
      <c r="KUT22" s="39">
        <f>DFC!KUT22</f>
        <v>0</v>
      </c>
      <c r="KUU22" s="39">
        <f>DFC!KUU22</f>
        <v>0</v>
      </c>
      <c r="KUV22" s="39">
        <f>DFC!KUV22</f>
        <v>0</v>
      </c>
      <c r="KUW22" s="39">
        <f>DFC!KUW22</f>
        <v>0</v>
      </c>
      <c r="KUX22" s="39">
        <f>DFC!KUX22</f>
        <v>0</v>
      </c>
      <c r="KUY22" s="39">
        <f>DFC!KUY22</f>
        <v>0</v>
      </c>
      <c r="KUZ22" s="39">
        <f>DFC!KUZ22</f>
        <v>0</v>
      </c>
      <c r="KVA22" s="39">
        <f>DFC!KVA22</f>
        <v>0</v>
      </c>
      <c r="KVB22" s="39">
        <f>DFC!KVB22</f>
        <v>0</v>
      </c>
      <c r="KVC22" s="39">
        <f>DFC!KVC22</f>
        <v>0</v>
      </c>
      <c r="KVD22" s="39">
        <f>DFC!KVD22</f>
        <v>0</v>
      </c>
      <c r="KVE22" s="39">
        <f>DFC!KVE22</f>
        <v>0</v>
      </c>
      <c r="KVF22" s="39">
        <f>DFC!KVF22</f>
        <v>0</v>
      </c>
      <c r="KVG22" s="39">
        <f>DFC!KVG22</f>
        <v>0</v>
      </c>
      <c r="KVH22" s="39">
        <f>DFC!KVH22</f>
        <v>0</v>
      </c>
      <c r="KVI22" s="39">
        <f>DFC!KVI22</f>
        <v>0</v>
      </c>
      <c r="KVJ22" s="39">
        <f>DFC!KVJ22</f>
        <v>0</v>
      </c>
      <c r="KVK22" s="39">
        <f>DFC!KVK22</f>
        <v>0</v>
      </c>
      <c r="KVL22" s="39">
        <f>DFC!KVL22</f>
        <v>0</v>
      </c>
      <c r="KVM22" s="39">
        <f>DFC!KVM22</f>
        <v>0</v>
      </c>
      <c r="KVN22" s="39">
        <f>DFC!KVN22</f>
        <v>0</v>
      </c>
      <c r="KVO22" s="39">
        <f>DFC!KVO22</f>
        <v>0</v>
      </c>
      <c r="KVP22" s="39">
        <f>DFC!KVP22</f>
        <v>0</v>
      </c>
      <c r="KVQ22" s="39">
        <f>DFC!KVQ22</f>
        <v>0</v>
      </c>
      <c r="KVR22" s="39">
        <f>DFC!KVR22</f>
        <v>0</v>
      </c>
      <c r="KVS22" s="39">
        <f>DFC!KVS22</f>
        <v>0</v>
      </c>
      <c r="KVT22" s="39">
        <f>DFC!KVT22</f>
        <v>0</v>
      </c>
      <c r="KVU22" s="39">
        <f>DFC!KVU22</f>
        <v>0</v>
      </c>
      <c r="KVV22" s="39">
        <f>DFC!KVV22</f>
        <v>0</v>
      </c>
      <c r="KVW22" s="39">
        <f>DFC!KVW22</f>
        <v>0</v>
      </c>
      <c r="KVX22" s="39">
        <f>DFC!KVX22</f>
        <v>0</v>
      </c>
      <c r="KVY22" s="39">
        <f>DFC!KVY22</f>
        <v>0</v>
      </c>
      <c r="KVZ22" s="39">
        <f>DFC!KVZ22</f>
        <v>0</v>
      </c>
      <c r="KWA22" s="39">
        <f>DFC!KWA22</f>
        <v>0</v>
      </c>
      <c r="KWB22" s="39">
        <f>DFC!KWB22</f>
        <v>0</v>
      </c>
      <c r="KWC22" s="39">
        <f>DFC!KWC22</f>
        <v>0</v>
      </c>
      <c r="KWD22" s="39">
        <f>DFC!KWD22</f>
        <v>0</v>
      </c>
      <c r="KWE22" s="39">
        <f>DFC!KWE22</f>
        <v>0</v>
      </c>
      <c r="KWF22" s="39">
        <f>DFC!KWF22</f>
        <v>0</v>
      </c>
      <c r="KWG22" s="39">
        <f>DFC!KWG22</f>
        <v>0</v>
      </c>
      <c r="KWH22" s="39">
        <f>DFC!KWH22</f>
        <v>0</v>
      </c>
      <c r="KWI22" s="39">
        <f>DFC!KWI22</f>
        <v>0</v>
      </c>
      <c r="KWJ22" s="39">
        <f>DFC!KWJ22</f>
        <v>0</v>
      </c>
      <c r="KWK22" s="39">
        <f>DFC!KWK22</f>
        <v>0</v>
      </c>
      <c r="KWL22" s="39">
        <f>DFC!KWL22</f>
        <v>0</v>
      </c>
      <c r="KWM22" s="39">
        <f>DFC!KWM22</f>
        <v>0</v>
      </c>
      <c r="KWN22" s="39">
        <f>DFC!KWN22</f>
        <v>0</v>
      </c>
      <c r="KWO22" s="39">
        <f>DFC!KWO22</f>
        <v>0</v>
      </c>
      <c r="KWP22" s="39">
        <f>DFC!KWP22</f>
        <v>0</v>
      </c>
      <c r="KWQ22" s="39">
        <f>DFC!KWQ22</f>
        <v>0</v>
      </c>
      <c r="KWR22" s="39">
        <f>DFC!KWR22</f>
        <v>0</v>
      </c>
      <c r="KWS22" s="39">
        <f>DFC!KWS22</f>
        <v>0</v>
      </c>
      <c r="KWT22" s="39">
        <f>DFC!KWT22</f>
        <v>0</v>
      </c>
      <c r="KWU22" s="39">
        <f>DFC!KWU22</f>
        <v>0</v>
      </c>
      <c r="KWV22" s="39">
        <f>DFC!KWV22</f>
        <v>0</v>
      </c>
      <c r="KWW22" s="39">
        <f>DFC!KWW22</f>
        <v>0</v>
      </c>
      <c r="KWX22" s="39">
        <f>DFC!KWX22</f>
        <v>0</v>
      </c>
      <c r="KWY22" s="39">
        <f>DFC!KWY22</f>
        <v>0</v>
      </c>
      <c r="KWZ22" s="39">
        <f>DFC!KWZ22</f>
        <v>0</v>
      </c>
      <c r="KXA22" s="39">
        <f>DFC!KXA22</f>
        <v>0</v>
      </c>
      <c r="KXB22" s="39">
        <f>DFC!KXB22</f>
        <v>0</v>
      </c>
      <c r="KXC22" s="39">
        <f>DFC!KXC22</f>
        <v>0</v>
      </c>
      <c r="KXD22" s="39">
        <f>DFC!KXD22</f>
        <v>0</v>
      </c>
      <c r="KXE22" s="39">
        <f>DFC!KXE22</f>
        <v>0</v>
      </c>
      <c r="KXF22" s="39">
        <f>DFC!KXF22</f>
        <v>0</v>
      </c>
      <c r="KXG22" s="39">
        <f>DFC!KXG22</f>
        <v>0</v>
      </c>
      <c r="KXH22" s="39">
        <f>DFC!KXH22</f>
        <v>0</v>
      </c>
      <c r="KXI22" s="39">
        <f>DFC!KXI22</f>
        <v>0</v>
      </c>
      <c r="KXJ22" s="39">
        <f>DFC!KXJ22</f>
        <v>0</v>
      </c>
      <c r="KXK22" s="39">
        <f>DFC!KXK22</f>
        <v>0</v>
      </c>
      <c r="KXL22" s="39">
        <f>DFC!KXL22</f>
        <v>0</v>
      </c>
      <c r="KXM22" s="39">
        <f>DFC!KXM22</f>
        <v>0</v>
      </c>
      <c r="KXN22" s="39">
        <f>DFC!KXN22</f>
        <v>0</v>
      </c>
      <c r="KXO22" s="39">
        <f>DFC!KXO22</f>
        <v>0</v>
      </c>
      <c r="KXP22" s="39">
        <f>DFC!KXP22</f>
        <v>0</v>
      </c>
      <c r="KXQ22" s="39">
        <f>DFC!KXQ22</f>
        <v>0</v>
      </c>
      <c r="KXR22" s="39">
        <f>DFC!KXR22</f>
        <v>0</v>
      </c>
      <c r="KXS22" s="39">
        <f>DFC!KXS22</f>
        <v>0</v>
      </c>
      <c r="KXT22" s="39">
        <f>DFC!KXT22</f>
        <v>0</v>
      </c>
      <c r="KXU22" s="39">
        <f>DFC!KXU22</f>
        <v>0</v>
      </c>
      <c r="KXV22" s="39">
        <f>DFC!KXV22</f>
        <v>0</v>
      </c>
      <c r="KXW22" s="39">
        <f>DFC!KXW22</f>
        <v>0</v>
      </c>
      <c r="KXX22" s="39">
        <f>DFC!KXX22</f>
        <v>0</v>
      </c>
      <c r="KXY22" s="39">
        <f>DFC!KXY22</f>
        <v>0</v>
      </c>
      <c r="KXZ22" s="39">
        <f>DFC!KXZ22</f>
        <v>0</v>
      </c>
      <c r="KYA22" s="39">
        <f>DFC!KYA22</f>
        <v>0</v>
      </c>
      <c r="KYB22" s="39">
        <f>DFC!KYB22</f>
        <v>0</v>
      </c>
      <c r="KYC22" s="39">
        <f>DFC!KYC22</f>
        <v>0</v>
      </c>
      <c r="KYD22" s="39">
        <f>DFC!KYD22</f>
        <v>0</v>
      </c>
      <c r="KYE22" s="39">
        <f>DFC!KYE22</f>
        <v>0</v>
      </c>
      <c r="KYF22" s="39">
        <f>DFC!KYF22</f>
        <v>0</v>
      </c>
      <c r="KYG22" s="39">
        <f>DFC!KYG22</f>
        <v>0</v>
      </c>
      <c r="KYH22" s="39">
        <f>DFC!KYH22</f>
        <v>0</v>
      </c>
      <c r="KYI22" s="39">
        <f>DFC!KYI22</f>
        <v>0</v>
      </c>
      <c r="KYJ22" s="39">
        <f>DFC!KYJ22</f>
        <v>0</v>
      </c>
      <c r="KYK22" s="39">
        <f>DFC!KYK22</f>
        <v>0</v>
      </c>
      <c r="KYL22" s="39">
        <f>DFC!KYL22</f>
        <v>0</v>
      </c>
      <c r="KYM22" s="39">
        <f>DFC!KYM22</f>
        <v>0</v>
      </c>
      <c r="KYN22" s="39">
        <f>DFC!KYN22</f>
        <v>0</v>
      </c>
      <c r="KYO22" s="39">
        <f>DFC!KYO22</f>
        <v>0</v>
      </c>
      <c r="KYP22" s="39">
        <f>DFC!KYP22</f>
        <v>0</v>
      </c>
      <c r="KYQ22" s="39">
        <f>DFC!KYQ22</f>
        <v>0</v>
      </c>
      <c r="KYR22" s="39">
        <f>DFC!KYR22</f>
        <v>0</v>
      </c>
      <c r="KYS22" s="39">
        <f>DFC!KYS22</f>
        <v>0</v>
      </c>
      <c r="KYT22" s="39">
        <f>DFC!KYT22</f>
        <v>0</v>
      </c>
      <c r="KYU22" s="39">
        <f>DFC!KYU22</f>
        <v>0</v>
      </c>
      <c r="KYV22" s="39">
        <f>DFC!KYV22</f>
        <v>0</v>
      </c>
      <c r="KYW22" s="39">
        <f>DFC!KYW22</f>
        <v>0</v>
      </c>
      <c r="KYX22" s="39">
        <f>DFC!KYX22</f>
        <v>0</v>
      </c>
      <c r="KYY22" s="39">
        <f>DFC!KYY22</f>
        <v>0</v>
      </c>
      <c r="KYZ22" s="39">
        <f>DFC!KYZ22</f>
        <v>0</v>
      </c>
      <c r="KZA22" s="39">
        <f>DFC!KZA22</f>
        <v>0</v>
      </c>
      <c r="KZB22" s="39">
        <f>DFC!KZB22</f>
        <v>0</v>
      </c>
      <c r="KZC22" s="39">
        <f>DFC!KZC22</f>
        <v>0</v>
      </c>
      <c r="KZD22" s="39">
        <f>DFC!KZD22</f>
        <v>0</v>
      </c>
      <c r="KZE22" s="39">
        <f>DFC!KZE22</f>
        <v>0</v>
      </c>
      <c r="KZF22" s="39">
        <f>DFC!KZF22</f>
        <v>0</v>
      </c>
      <c r="KZG22" s="39">
        <f>DFC!KZG22</f>
        <v>0</v>
      </c>
      <c r="KZH22" s="39">
        <f>DFC!KZH22</f>
        <v>0</v>
      </c>
      <c r="KZI22" s="39">
        <f>DFC!KZI22</f>
        <v>0</v>
      </c>
      <c r="KZJ22" s="39">
        <f>DFC!KZJ22</f>
        <v>0</v>
      </c>
      <c r="KZK22" s="39">
        <f>DFC!KZK22</f>
        <v>0</v>
      </c>
      <c r="KZL22" s="39">
        <f>DFC!KZL22</f>
        <v>0</v>
      </c>
      <c r="KZM22" s="39">
        <f>DFC!KZM22</f>
        <v>0</v>
      </c>
      <c r="KZN22" s="39">
        <f>DFC!KZN22</f>
        <v>0</v>
      </c>
      <c r="KZO22" s="39">
        <f>DFC!KZO22</f>
        <v>0</v>
      </c>
      <c r="KZP22" s="39">
        <f>DFC!KZP22</f>
        <v>0</v>
      </c>
      <c r="KZQ22" s="39">
        <f>DFC!KZQ22</f>
        <v>0</v>
      </c>
      <c r="KZR22" s="39">
        <f>DFC!KZR22</f>
        <v>0</v>
      </c>
      <c r="KZS22" s="39">
        <f>DFC!KZS22</f>
        <v>0</v>
      </c>
      <c r="KZT22" s="39">
        <f>DFC!KZT22</f>
        <v>0</v>
      </c>
      <c r="KZU22" s="39">
        <f>DFC!KZU22</f>
        <v>0</v>
      </c>
      <c r="KZV22" s="39">
        <f>DFC!KZV22</f>
        <v>0</v>
      </c>
      <c r="KZW22" s="39">
        <f>DFC!KZW22</f>
        <v>0</v>
      </c>
      <c r="KZX22" s="39">
        <f>DFC!KZX22</f>
        <v>0</v>
      </c>
      <c r="KZY22" s="39">
        <f>DFC!KZY22</f>
        <v>0</v>
      </c>
      <c r="KZZ22" s="39">
        <f>DFC!KZZ22</f>
        <v>0</v>
      </c>
      <c r="LAA22" s="39">
        <f>DFC!LAA22</f>
        <v>0</v>
      </c>
      <c r="LAB22" s="39">
        <f>DFC!LAB22</f>
        <v>0</v>
      </c>
      <c r="LAC22" s="39">
        <f>DFC!LAC22</f>
        <v>0</v>
      </c>
      <c r="LAD22" s="39">
        <f>DFC!LAD22</f>
        <v>0</v>
      </c>
      <c r="LAE22" s="39">
        <f>DFC!LAE22</f>
        <v>0</v>
      </c>
      <c r="LAF22" s="39">
        <f>DFC!LAF22</f>
        <v>0</v>
      </c>
      <c r="LAG22" s="39">
        <f>DFC!LAG22</f>
        <v>0</v>
      </c>
      <c r="LAH22" s="39">
        <f>DFC!LAH22</f>
        <v>0</v>
      </c>
      <c r="LAI22" s="39">
        <f>DFC!LAI22</f>
        <v>0</v>
      </c>
      <c r="LAJ22" s="39">
        <f>DFC!LAJ22</f>
        <v>0</v>
      </c>
      <c r="LAK22" s="39">
        <f>DFC!LAK22</f>
        <v>0</v>
      </c>
      <c r="LAL22" s="39">
        <f>DFC!LAL22</f>
        <v>0</v>
      </c>
      <c r="LAM22" s="39">
        <f>DFC!LAM22</f>
        <v>0</v>
      </c>
      <c r="LAN22" s="39">
        <f>DFC!LAN22</f>
        <v>0</v>
      </c>
      <c r="LAO22" s="39">
        <f>DFC!LAO22</f>
        <v>0</v>
      </c>
      <c r="LAP22" s="39">
        <f>DFC!LAP22</f>
        <v>0</v>
      </c>
      <c r="LAQ22" s="39">
        <f>DFC!LAQ22</f>
        <v>0</v>
      </c>
      <c r="LAR22" s="39">
        <f>DFC!LAR22</f>
        <v>0</v>
      </c>
      <c r="LAS22" s="39">
        <f>DFC!LAS22</f>
        <v>0</v>
      </c>
      <c r="LAT22" s="39">
        <f>DFC!LAT22</f>
        <v>0</v>
      </c>
      <c r="LAU22" s="39">
        <f>DFC!LAU22</f>
        <v>0</v>
      </c>
      <c r="LAV22" s="39">
        <f>DFC!LAV22</f>
        <v>0</v>
      </c>
      <c r="LAW22" s="39">
        <f>DFC!LAW22</f>
        <v>0</v>
      </c>
      <c r="LAX22" s="39">
        <f>DFC!LAX22</f>
        <v>0</v>
      </c>
      <c r="LAY22" s="39">
        <f>DFC!LAY22</f>
        <v>0</v>
      </c>
      <c r="LAZ22" s="39">
        <f>DFC!LAZ22</f>
        <v>0</v>
      </c>
      <c r="LBA22" s="39">
        <f>DFC!LBA22</f>
        <v>0</v>
      </c>
      <c r="LBB22" s="39">
        <f>DFC!LBB22</f>
        <v>0</v>
      </c>
      <c r="LBC22" s="39">
        <f>DFC!LBC22</f>
        <v>0</v>
      </c>
      <c r="LBD22" s="39">
        <f>DFC!LBD22</f>
        <v>0</v>
      </c>
      <c r="LBE22" s="39">
        <f>DFC!LBE22</f>
        <v>0</v>
      </c>
      <c r="LBF22" s="39">
        <f>DFC!LBF22</f>
        <v>0</v>
      </c>
      <c r="LBG22" s="39">
        <f>DFC!LBG22</f>
        <v>0</v>
      </c>
      <c r="LBH22" s="39">
        <f>DFC!LBH22</f>
        <v>0</v>
      </c>
      <c r="LBI22" s="39">
        <f>DFC!LBI22</f>
        <v>0</v>
      </c>
      <c r="LBJ22" s="39">
        <f>DFC!LBJ22</f>
        <v>0</v>
      </c>
      <c r="LBK22" s="39">
        <f>DFC!LBK22</f>
        <v>0</v>
      </c>
      <c r="LBL22" s="39">
        <f>DFC!LBL22</f>
        <v>0</v>
      </c>
      <c r="LBM22" s="39">
        <f>DFC!LBM22</f>
        <v>0</v>
      </c>
      <c r="LBN22" s="39">
        <f>DFC!LBN22</f>
        <v>0</v>
      </c>
      <c r="LBO22" s="39">
        <f>DFC!LBO22</f>
        <v>0</v>
      </c>
      <c r="LBP22" s="39">
        <f>DFC!LBP22</f>
        <v>0</v>
      </c>
      <c r="LBQ22" s="39">
        <f>DFC!LBQ22</f>
        <v>0</v>
      </c>
      <c r="LBR22" s="39">
        <f>DFC!LBR22</f>
        <v>0</v>
      </c>
      <c r="LBS22" s="39">
        <f>DFC!LBS22</f>
        <v>0</v>
      </c>
      <c r="LBT22" s="39">
        <f>DFC!LBT22</f>
        <v>0</v>
      </c>
      <c r="LBU22" s="39">
        <f>DFC!LBU22</f>
        <v>0</v>
      </c>
      <c r="LBV22" s="39">
        <f>DFC!LBV22</f>
        <v>0</v>
      </c>
      <c r="LBW22" s="39">
        <f>DFC!LBW22</f>
        <v>0</v>
      </c>
      <c r="LBX22" s="39">
        <f>DFC!LBX22</f>
        <v>0</v>
      </c>
      <c r="LBY22" s="39">
        <f>DFC!LBY22</f>
        <v>0</v>
      </c>
      <c r="LBZ22" s="39">
        <f>DFC!LBZ22</f>
        <v>0</v>
      </c>
      <c r="LCA22" s="39">
        <f>DFC!LCA22</f>
        <v>0</v>
      </c>
      <c r="LCB22" s="39">
        <f>DFC!LCB22</f>
        <v>0</v>
      </c>
      <c r="LCC22" s="39">
        <f>DFC!LCC22</f>
        <v>0</v>
      </c>
      <c r="LCD22" s="39">
        <f>DFC!LCD22</f>
        <v>0</v>
      </c>
      <c r="LCE22" s="39">
        <f>DFC!LCE22</f>
        <v>0</v>
      </c>
      <c r="LCF22" s="39">
        <f>DFC!LCF22</f>
        <v>0</v>
      </c>
      <c r="LCG22" s="39">
        <f>DFC!LCG22</f>
        <v>0</v>
      </c>
      <c r="LCH22" s="39">
        <f>DFC!LCH22</f>
        <v>0</v>
      </c>
      <c r="LCI22" s="39">
        <f>DFC!LCI22</f>
        <v>0</v>
      </c>
      <c r="LCJ22" s="39">
        <f>DFC!LCJ22</f>
        <v>0</v>
      </c>
      <c r="LCK22" s="39">
        <f>DFC!LCK22</f>
        <v>0</v>
      </c>
      <c r="LCL22" s="39">
        <f>DFC!LCL22</f>
        <v>0</v>
      </c>
      <c r="LCM22" s="39">
        <f>DFC!LCM22</f>
        <v>0</v>
      </c>
      <c r="LCN22" s="39">
        <f>DFC!LCN22</f>
        <v>0</v>
      </c>
      <c r="LCO22" s="39">
        <f>DFC!LCO22</f>
        <v>0</v>
      </c>
      <c r="LCP22" s="39">
        <f>DFC!LCP22</f>
        <v>0</v>
      </c>
      <c r="LCQ22" s="39">
        <f>DFC!LCQ22</f>
        <v>0</v>
      </c>
      <c r="LCR22" s="39">
        <f>DFC!LCR22</f>
        <v>0</v>
      </c>
      <c r="LCS22" s="39">
        <f>DFC!LCS22</f>
        <v>0</v>
      </c>
      <c r="LCT22" s="39">
        <f>DFC!LCT22</f>
        <v>0</v>
      </c>
      <c r="LCU22" s="39">
        <f>DFC!LCU22</f>
        <v>0</v>
      </c>
      <c r="LCV22" s="39">
        <f>DFC!LCV22</f>
        <v>0</v>
      </c>
      <c r="LCW22" s="39">
        <f>DFC!LCW22</f>
        <v>0</v>
      </c>
      <c r="LCX22" s="39">
        <f>DFC!LCX22</f>
        <v>0</v>
      </c>
      <c r="LCY22" s="39">
        <f>DFC!LCY22</f>
        <v>0</v>
      </c>
      <c r="LCZ22" s="39">
        <f>DFC!LCZ22</f>
        <v>0</v>
      </c>
      <c r="LDA22" s="39">
        <f>DFC!LDA22</f>
        <v>0</v>
      </c>
      <c r="LDB22" s="39">
        <f>DFC!LDB22</f>
        <v>0</v>
      </c>
      <c r="LDC22" s="39">
        <f>DFC!LDC22</f>
        <v>0</v>
      </c>
      <c r="LDD22" s="39">
        <f>DFC!LDD22</f>
        <v>0</v>
      </c>
      <c r="LDE22" s="39">
        <f>DFC!LDE22</f>
        <v>0</v>
      </c>
      <c r="LDF22" s="39">
        <f>DFC!LDF22</f>
        <v>0</v>
      </c>
      <c r="LDG22" s="39">
        <f>DFC!LDG22</f>
        <v>0</v>
      </c>
      <c r="LDH22" s="39">
        <f>DFC!LDH22</f>
        <v>0</v>
      </c>
      <c r="LDI22" s="39">
        <f>DFC!LDI22</f>
        <v>0</v>
      </c>
      <c r="LDJ22" s="39">
        <f>DFC!LDJ22</f>
        <v>0</v>
      </c>
      <c r="LDK22" s="39">
        <f>DFC!LDK22</f>
        <v>0</v>
      </c>
      <c r="LDL22" s="39">
        <f>DFC!LDL22</f>
        <v>0</v>
      </c>
      <c r="LDM22" s="39">
        <f>DFC!LDM22</f>
        <v>0</v>
      </c>
      <c r="LDN22" s="39">
        <f>DFC!LDN22</f>
        <v>0</v>
      </c>
      <c r="LDO22" s="39">
        <f>DFC!LDO22</f>
        <v>0</v>
      </c>
      <c r="LDP22" s="39">
        <f>DFC!LDP22</f>
        <v>0</v>
      </c>
      <c r="LDQ22" s="39">
        <f>DFC!LDQ22</f>
        <v>0</v>
      </c>
      <c r="LDR22" s="39">
        <f>DFC!LDR22</f>
        <v>0</v>
      </c>
      <c r="LDS22" s="39">
        <f>DFC!LDS22</f>
        <v>0</v>
      </c>
      <c r="LDT22" s="39">
        <f>DFC!LDT22</f>
        <v>0</v>
      </c>
      <c r="LDU22" s="39">
        <f>DFC!LDU22</f>
        <v>0</v>
      </c>
      <c r="LDV22" s="39">
        <f>DFC!LDV22</f>
        <v>0</v>
      </c>
      <c r="LDW22" s="39">
        <f>DFC!LDW22</f>
        <v>0</v>
      </c>
      <c r="LDX22" s="39">
        <f>DFC!LDX22</f>
        <v>0</v>
      </c>
      <c r="LDY22" s="39">
        <f>DFC!LDY22</f>
        <v>0</v>
      </c>
      <c r="LDZ22" s="39">
        <f>DFC!LDZ22</f>
        <v>0</v>
      </c>
      <c r="LEA22" s="39">
        <f>DFC!LEA22</f>
        <v>0</v>
      </c>
      <c r="LEB22" s="39">
        <f>DFC!LEB22</f>
        <v>0</v>
      </c>
      <c r="LEC22" s="39">
        <f>DFC!LEC22</f>
        <v>0</v>
      </c>
      <c r="LED22" s="39">
        <f>DFC!LED22</f>
        <v>0</v>
      </c>
      <c r="LEE22" s="39">
        <f>DFC!LEE22</f>
        <v>0</v>
      </c>
      <c r="LEF22" s="39">
        <f>DFC!LEF22</f>
        <v>0</v>
      </c>
      <c r="LEG22" s="39">
        <f>DFC!LEG22</f>
        <v>0</v>
      </c>
      <c r="LEH22" s="39">
        <f>DFC!LEH22</f>
        <v>0</v>
      </c>
      <c r="LEI22" s="39">
        <f>DFC!LEI22</f>
        <v>0</v>
      </c>
      <c r="LEJ22" s="39">
        <f>DFC!LEJ22</f>
        <v>0</v>
      </c>
      <c r="LEK22" s="39">
        <f>DFC!LEK22</f>
        <v>0</v>
      </c>
      <c r="LEL22" s="39">
        <f>DFC!LEL22</f>
        <v>0</v>
      </c>
      <c r="LEM22" s="39">
        <f>DFC!LEM22</f>
        <v>0</v>
      </c>
      <c r="LEN22" s="39">
        <f>DFC!LEN22</f>
        <v>0</v>
      </c>
      <c r="LEO22" s="39">
        <f>DFC!LEO22</f>
        <v>0</v>
      </c>
      <c r="LEP22" s="39">
        <f>DFC!LEP22</f>
        <v>0</v>
      </c>
      <c r="LEQ22" s="39">
        <f>DFC!LEQ22</f>
        <v>0</v>
      </c>
      <c r="LER22" s="39">
        <f>DFC!LER22</f>
        <v>0</v>
      </c>
      <c r="LES22" s="39">
        <f>DFC!LES22</f>
        <v>0</v>
      </c>
      <c r="LET22" s="39">
        <f>DFC!LET22</f>
        <v>0</v>
      </c>
      <c r="LEU22" s="39">
        <f>DFC!LEU22</f>
        <v>0</v>
      </c>
      <c r="LEV22" s="39">
        <f>DFC!LEV22</f>
        <v>0</v>
      </c>
      <c r="LEW22" s="39">
        <f>DFC!LEW22</f>
        <v>0</v>
      </c>
      <c r="LEX22" s="39">
        <f>DFC!LEX22</f>
        <v>0</v>
      </c>
      <c r="LEY22" s="39">
        <f>DFC!LEY22</f>
        <v>0</v>
      </c>
      <c r="LEZ22" s="39">
        <f>DFC!LEZ22</f>
        <v>0</v>
      </c>
      <c r="LFA22" s="39">
        <f>DFC!LFA22</f>
        <v>0</v>
      </c>
      <c r="LFB22" s="39">
        <f>DFC!LFB22</f>
        <v>0</v>
      </c>
      <c r="LFC22" s="39">
        <f>DFC!LFC22</f>
        <v>0</v>
      </c>
      <c r="LFD22" s="39">
        <f>DFC!LFD22</f>
        <v>0</v>
      </c>
      <c r="LFE22" s="39">
        <f>DFC!LFE22</f>
        <v>0</v>
      </c>
      <c r="LFF22" s="39">
        <f>DFC!LFF22</f>
        <v>0</v>
      </c>
      <c r="LFG22" s="39">
        <f>DFC!LFG22</f>
        <v>0</v>
      </c>
      <c r="LFH22" s="39">
        <f>DFC!LFH22</f>
        <v>0</v>
      </c>
      <c r="LFI22" s="39">
        <f>DFC!LFI22</f>
        <v>0</v>
      </c>
      <c r="LFJ22" s="39">
        <f>DFC!LFJ22</f>
        <v>0</v>
      </c>
      <c r="LFK22" s="39">
        <f>DFC!LFK22</f>
        <v>0</v>
      </c>
      <c r="LFL22" s="39">
        <f>DFC!LFL22</f>
        <v>0</v>
      </c>
      <c r="LFM22" s="39">
        <f>DFC!LFM22</f>
        <v>0</v>
      </c>
      <c r="LFN22" s="39">
        <f>DFC!LFN22</f>
        <v>0</v>
      </c>
      <c r="LFO22" s="39">
        <f>DFC!LFO22</f>
        <v>0</v>
      </c>
      <c r="LFP22" s="39">
        <f>DFC!LFP22</f>
        <v>0</v>
      </c>
      <c r="LFQ22" s="39">
        <f>DFC!LFQ22</f>
        <v>0</v>
      </c>
      <c r="LFR22" s="39">
        <f>DFC!LFR22</f>
        <v>0</v>
      </c>
      <c r="LFS22" s="39">
        <f>DFC!LFS22</f>
        <v>0</v>
      </c>
      <c r="LFT22" s="39">
        <f>DFC!LFT22</f>
        <v>0</v>
      </c>
      <c r="LFU22" s="39">
        <f>DFC!LFU22</f>
        <v>0</v>
      </c>
      <c r="LFV22" s="39">
        <f>DFC!LFV22</f>
        <v>0</v>
      </c>
      <c r="LFW22" s="39">
        <f>DFC!LFW22</f>
        <v>0</v>
      </c>
      <c r="LFX22" s="39">
        <f>DFC!LFX22</f>
        <v>0</v>
      </c>
      <c r="LFY22" s="39">
        <f>DFC!LFY22</f>
        <v>0</v>
      </c>
      <c r="LFZ22" s="39">
        <f>DFC!LFZ22</f>
        <v>0</v>
      </c>
      <c r="LGA22" s="39">
        <f>DFC!LGA22</f>
        <v>0</v>
      </c>
      <c r="LGB22" s="39">
        <f>DFC!LGB22</f>
        <v>0</v>
      </c>
      <c r="LGC22" s="39">
        <f>DFC!LGC22</f>
        <v>0</v>
      </c>
      <c r="LGD22" s="39">
        <f>DFC!LGD22</f>
        <v>0</v>
      </c>
      <c r="LGE22" s="39">
        <f>DFC!LGE22</f>
        <v>0</v>
      </c>
      <c r="LGF22" s="39">
        <f>DFC!LGF22</f>
        <v>0</v>
      </c>
      <c r="LGG22" s="39">
        <f>DFC!LGG22</f>
        <v>0</v>
      </c>
      <c r="LGH22" s="39">
        <f>DFC!LGH22</f>
        <v>0</v>
      </c>
      <c r="LGI22" s="39">
        <f>DFC!LGI22</f>
        <v>0</v>
      </c>
      <c r="LGJ22" s="39">
        <f>DFC!LGJ22</f>
        <v>0</v>
      </c>
      <c r="LGK22" s="39">
        <f>DFC!LGK22</f>
        <v>0</v>
      </c>
      <c r="LGL22" s="39">
        <f>DFC!LGL22</f>
        <v>0</v>
      </c>
      <c r="LGM22" s="39">
        <f>DFC!LGM22</f>
        <v>0</v>
      </c>
      <c r="LGN22" s="39">
        <f>DFC!LGN22</f>
        <v>0</v>
      </c>
      <c r="LGO22" s="39">
        <f>DFC!LGO22</f>
        <v>0</v>
      </c>
      <c r="LGP22" s="39">
        <f>DFC!LGP22</f>
        <v>0</v>
      </c>
      <c r="LGQ22" s="39">
        <f>DFC!LGQ22</f>
        <v>0</v>
      </c>
      <c r="LGR22" s="39">
        <f>DFC!LGR22</f>
        <v>0</v>
      </c>
      <c r="LGS22" s="39">
        <f>DFC!LGS22</f>
        <v>0</v>
      </c>
      <c r="LGT22" s="39">
        <f>DFC!LGT22</f>
        <v>0</v>
      </c>
      <c r="LGU22" s="39">
        <f>DFC!LGU22</f>
        <v>0</v>
      </c>
      <c r="LGV22" s="39">
        <f>DFC!LGV22</f>
        <v>0</v>
      </c>
      <c r="LGW22" s="39">
        <f>DFC!LGW22</f>
        <v>0</v>
      </c>
      <c r="LGX22" s="39">
        <f>DFC!LGX22</f>
        <v>0</v>
      </c>
      <c r="LGY22" s="39">
        <f>DFC!LGY22</f>
        <v>0</v>
      </c>
      <c r="LGZ22" s="39">
        <f>DFC!LGZ22</f>
        <v>0</v>
      </c>
      <c r="LHA22" s="39">
        <f>DFC!LHA22</f>
        <v>0</v>
      </c>
      <c r="LHB22" s="39">
        <f>DFC!LHB22</f>
        <v>0</v>
      </c>
      <c r="LHC22" s="39">
        <f>DFC!LHC22</f>
        <v>0</v>
      </c>
      <c r="LHD22" s="39">
        <f>DFC!LHD22</f>
        <v>0</v>
      </c>
      <c r="LHE22" s="39">
        <f>DFC!LHE22</f>
        <v>0</v>
      </c>
      <c r="LHF22" s="39">
        <f>DFC!LHF22</f>
        <v>0</v>
      </c>
      <c r="LHG22" s="39">
        <f>DFC!LHG22</f>
        <v>0</v>
      </c>
      <c r="LHH22" s="39">
        <f>DFC!LHH22</f>
        <v>0</v>
      </c>
      <c r="LHI22" s="39">
        <f>DFC!LHI22</f>
        <v>0</v>
      </c>
      <c r="LHJ22" s="39">
        <f>DFC!LHJ22</f>
        <v>0</v>
      </c>
      <c r="LHK22" s="39">
        <f>DFC!LHK22</f>
        <v>0</v>
      </c>
      <c r="LHL22" s="39">
        <f>DFC!LHL22</f>
        <v>0</v>
      </c>
      <c r="LHM22" s="39">
        <f>DFC!LHM22</f>
        <v>0</v>
      </c>
      <c r="LHN22" s="39">
        <f>DFC!LHN22</f>
        <v>0</v>
      </c>
      <c r="LHO22" s="39">
        <f>DFC!LHO22</f>
        <v>0</v>
      </c>
      <c r="LHP22" s="39">
        <f>DFC!LHP22</f>
        <v>0</v>
      </c>
      <c r="LHQ22" s="39">
        <f>DFC!LHQ22</f>
        <v>0</v>
      </c>
      <c r="LHR22" s="39">
        <f>DFC!LHR22</f>
        <v>0</v>
      </c>
      <c r="LHS22" s="39">
        <f>DFC!LHS22</f>
        <v>0</v>
      </c>
      <c r="LHT22" s="39">
        <f>DFC!LHT22</f>
        <v>0</v>
      </c>
      <c r="LHU22" s="39">
        <f>DFC!LHU22</f>
        <v>0</v>
      </c>
      <c r="LHV22" s="39">
        <f>DFC!LHV22</f>
        <v>0</v>
      </c>
      <c r="LHW22" s="39">
        <f>DFC!LHW22</f>
        <v>0</v>
      </c>
      <c r="LHX22" s="39">
        <f>DFC!LHX22</f>
        <v>0</v>
      </c>
      <c r="LHY22" s="39">
        <f>DFC!LHY22</f>
        <v>0</v>
      </c>
      <c r="LHZ22" s="39">
        <f>DFC!LHZ22</f>
        <v>0</v>
      </c>
      <c r="LIA22" s="39">
        <f>DFC!LIA22</f>
        <v>0</v>
      </c>
      <c r="LIB22" s="39">
        <f>DFC!LIB22</f>
        <v>0</v>
      </c>
      <c r="LIC22" s="39">
        <f>DFC!LIC22</f>
        <v>0</v>
      </c>
      <c r="LID22" s="39">
        <f>DFC!LID22</f>
        <v>0</v>
      </c>
      <c r="LIE22" s="39">
        <f>DFC!LIE22</f>
        <v>0</v>
      </c>
      <c r="LIF22" s="39">
        <f>DFC!LIF22</f>
        <v>0</v>
      </c>
      <c r="LIG22" s="39">
        <f>DFC!LIG22</f>
        <v>0</v>
      </c>
      <c r="LIH22" s="39">
        <f>DFC!LIH22</f>
        <v>0</v>
      </c>
      <c r="LII22" s="39">
        <f>DFC!LII22</f>
        <v>0</v>
      </c>
      <c r="LIJ22" s="39">
        <f>DFC!LIJ22</f>
        <v>0</v>
      </c>
      <c r="LIK22" s="39">
        <f>DFC!LIK22</f>
        <v>0</v>
      </c>
      <c r="LIL22" s="39">
        <f>DFC!LIL22</f>
        <v>0</v>
      </c>
      <c r="LIM22" s="39">
        <f>DFC!LIM22</f>
        <v>0</v>
      </c>
      <c r="LIN22" s="39">
        <f>DFC!LIN22</f>
        <v>0</v>
      </c>
      <c r="LIO22" s="39">
        <f>DFC!LIO22</f>
        <v>0</v>
      </c>
      <c r="LIP22" s="39">
        <f>DFC!LIP22</f>
        <v>0</v>
      </c>
      <c r="LIQ22" s="39">
        <f>DFC!LIQ22</f>
        <v>0</v>
      </c>
      <c r="LIR22" s="39">
        <f>DFC!LIR22</f>
        <v>0</v>
      </c>
      <c r="LIS22" s="39">
        <f>DFC!LIS22</f>
        <v>0</v>
      </c>
      <c r="LIT22" s="39">
        <f>DFC!LIT22</f>
        <v>0</v>
      </c>
      <c r="LIU22" s="39">
        <f>DFC!LIU22</f>
        <v>0</v>
      </c>
      <c r="LIV22" s="39">
        <f>DFC!LIV22</f>
        <v>0</v>
      </c>
      <c r="LIW22" s="39">
        <f>DFC!LIW22</f>
        <v>0</v>
      </c>
      <c r="LIX22" s="39">
        <f>DFC!LIX22</f>
        <v>0</v>
      </c>
      <c r="LIY22" s="39">
        <f>DFC!LIY22</f>
        <v>0</v>
      </c>
      <c r="LIZ22" s="39">
        <f>DFC!LIZ22</f>
        <v>0</v>
      </c>
      <c r="LJA22" s="39">
        <f>DFC!LJA22</f>
        <v>0</v>
      </c>
      <c r="LJB22" s="39">
        <f>DFC!LJB22</f>
        <v>0</v>
      </c>
      <c r="LJC22" s="39">
        <f>DFC!LJC22</f>
        <v>0</v>
      </c>
      <c r="LJD22" s="39">
        <f>DFC!LJD22</f>
        <v>0</v>
      </c>
      <c r="LJE22" s="39">
        <f>DFC!LJE22</f>
        <v>0</v>
      </c>
      <c r="LJF22" s="39">
        <f>DFC!LJF22</f>
        <v>0</v>
      </c>
      <c r="LJG22" s="39">
        <f>DFC!LJG22</f>
        <v>0</v>
      </c>
      <c r="LJH22" s="39">
        <f>DFC!LJH22</f>
        <v>0</v>
      </c>
      <c r="LJI22" s="39">
        <f>DFC!LJI22</f>
        <v>0</v>
      </c>
      <c r="LJJ22" s="39">
        <f>DFC!LJJ22</f>
        <v>0</v>
      </c>
      <c r="LJK22" s="39">
        <f>DFC!LJK22</f>
        <v>0</v>
      </c>
      <c r="LJL22" s="39">
        <f>DFC!LJL22</f>
        <v>0</v>
      </c>
      <c r="LJM22" s="39">
        <f>DFC!LJM22</f>
        <v>0</v>
      </c>
      <c r="LJN22" s="39">
        <f>DFC!LJN22</f>
        <v>0</v>
      </c>
      <c r="LJO22" s="39">
        <f>DFC!LJO22</f>
        <v>0</v>
      </c>
      <c r="LJP22" s="39">
        <f>DFC!LJP22</f>
        <v>0</v>
      </c>
      <c r="LJQ22" s="39">
        <f>DFC!LJQ22</f>
        <v>0</v>
      </c>
      <c r="LJR22" s="39">
        <f>DFC!LJR22</f>
        <v>0</v>
      </c>
      <c r="LJS22" s="39">
        <f>DFC!LJS22</f>
        <v>0</v>
      </c>
      <c r="LJT22" s="39">
        <f>DFC!LJT22</f>
        <v>0</v>
      </c>
      <c r="LJU22" s="39">
        <f>DFC!LJU22</f>
        <v>0</v>
      </c>
      <c r="LJV22" s="39">
        <f>DFC!LJV22</f>
        <v>0</v>
      </c>
      <c r="LJW22" s="39">
        <f>DFC!LJW22</f>
        <v>0</v>
      </c>
      <c r="LJX22" s="39">
        <f>DFC!LJX22</f>
        <v>0</v>
      </c>
      <c r="LJY22" s="39">
        <f>DFC!LJY22</f>
        <v>0</v>
      </c>
      <c r="LJZ22" s="39">
        <f>DFC!LJZ22</f>
        <v>0</v>
      </c>
      <c r="LKA22" s="39">
        <f>DFC!LKA22</f>
        <v>0</v>
      </c>
      <c r="LKB22" s="39">
        <f>DFC!LKB22</f>
        <v>0</v>
      </c>
      <c r="LKC22" s="39">
        <f>DFC!LKC22</f>
        <v>0</v>
      </c>
      <c r="LKD22" s="39">
        <f>DFC!LKD22</f>
        <v>0</v>
      </c>
      <c r="LKE22" s="39">
        <f>DFC!LKE22</f>
        <v>0</v>
      </c>
      <c r="LKF22" s="39">
        <f>DFC!LKF22</f>
        <v>0</v>
      </c>
      <c r="LKG22" s="39">
        <f>DFC!LKG22</f>
        <v>0</v>
      </c>
      <c r="LKH22" s="39">
        <f>DFC!LKH22</f>
        <v>0</v>
      </c>
      <c r="LKI22" s="39">
        <f>DFC!LKI22</f>
        <v>0</v>
      </c>
      <c r="LKJ22" s="39">
        <f>DFC!LKJ22</f>
        <v>0</v>
      </c>
      <c r="LKK22" s="39">
        <f>DFC!LKK22</f>
        <v>0</v>
      </c>
      <c r="LKL22" s="39">
        <f>DFC!LKL22</f>
        <v>0</v>
      </c>
      <c r="LKM22" s="39">
        <f>DFC!LKM22</f>
        <v>0</v>
      </c>
      <c r="LKN22" s="39">
        <f>DFC!LKN22</f>
        <v>0</v>
      </c>
      <c r="LKO22" s="39">
        <f>DFC!LKO22</f>
        <v>0</v>
      </c>
      <c r="LKP22" s="39">
        <f>DFC!LKP22</f>
        <v>0</v>
      </c>
      <c r="LKQ22" s="39">
        <f>DFC!LKQ22</f>
        <v>0</v>
      </c>
      <c r="LKR22" s="39">
        <f>DFC!LKR22</f>
        <v>0</v>
      </c>
      <c r="LKS22" s="39">
        <f>DFC!LKS22</f>
        <v>0</v>
      </c>
      <c r="LKT22" s="39">
        <f>DFC!LKT22</f>
        <v>0</v>
      </c>
      <c r="LKU22" s="39">
        <f>DFC!LKU22</f>
        <v>0</v>
      </c>
      <c r="LKV22" s="39">
        <f>DFC!LKV22</f>
        <v>0</v>
      </c>
      <c r="LKW22" s="39">
        <f>DFC!LKW22</f>
        <v>0</v>
      </c>
      <c r="LKX22" s="39">
        <f>DFC!LKX22</f>
        <v>0</v>
      </c>
      <c r="LKY22" s="39">
        <f>DFC!LKY22</f>
        <v>0</v>
      </c>
      <c r="LKZ22" s="39">
        <f>DFC!LKZ22</f>
        <v>0</v>
      </c>
      <c r="LLA22" s="39">
        <f>DFC!LLA22</f>
        <v>0</v>
      </c>
      <c r="LLB22" s="39">
        <f>DFC!LLB22</f>
        <v>0</v>
      </c>
      <c r="LLC22" s="39">
        <f>DFC!LLC22</f>
        <v>0</v>
      </c>
      <c r="LLD22" s="39">
        <f>DFC!LLD22</f>
        <v>0</v>
      </c>
      <c r="LLE22" s="39">
        <f>DFC!LLE22</f>
        <v>0</v>
      </c>
      <c r="LLF22" s="39">
        <f>DFC!LLF22</f>
        <v>0</v>
      </c>
      <c r="LLG22" s="39">
        <f>DFC!LLG22</f>
        <v>0</v>
      </c>
      <c r="LLH22" s="39">
        <f>DFC!LLH22</f>
        <v>0</v>
      </c>
      <c r="LLI22" s="39">
        <f>DFC!LLI22</f>
        <v>0</v>
      </c>
      <c r="LLJ22" s="39">
        <f>DFC!LLJ22</f>
        <v>0</v>
      </c>
      <c r="LLK22" s="39">
        <f>DFC!LLK22</f>
        <v>0</v>
      </c>
      <c r="LLL22" s="39">
        <f>DFC!LLL22</f>
        <v>0</v>
      </c>
      <c r="LLM22" s="39">
        <f>DFC!LLM22</f>
        <v>0</v>
      </c>
      <c r="LLN22" s="39">
        <f>DFC!LLN22</f>
        <v>0</v>
      </c>
      <c r="LLO22" s="39">
        <f>DFC!LLO22</f>
        <v>0</v>
      </c>
      <c r="LLP22" s="39">
        <f>DFC!LLP22</f>
        <v>0</v>
      </c>
      <c r="LLQ22" s="39">
        <f>DFC!LLQ22</f>
        <v>0</v>
      </c>
      <c r="LLR22" s="39">
        <f>DFC!LLR22</f>
        <v>0</v>
      </c>
      <c r="LLS22" s="39">
        <f>DFC!LLS22</f>
        <v>0</v>
      </c>
      <c r="LLT22" s="39">
        <f>DFC!LLT22</f>
        <v>0</v>
      </c>
      <c r="LLU22" s="39">
        <f>DFC!LLU22</f>
        <v>0</v>
      </c>
      <c r="LLV22" s="39">
        <f>DFC!LLV22</f>
        <v>0</v>
      </c>
      <c r="LLW22" s="39">
        <f>DFC!LLW22</f>
        <v>0</v>
      </c>
      <c r="LLX22" s="39">
        <f>DFC!LLX22</f>
        <v>0</v>
      </c>
      <c r="LLY22" s="39">
        <f>DFC!LLY22</f>
        <v>0</v>
      </c>
      <c r="LLZ22" s="39">
        <f>DFC!LLZ22</f>
        <v>0</v>
      </c>
      <c r="LMA22" s="39">
        <f>DFC!LMA22</f>
        <v>0</v>
      </c>
      <c r="LMB22" s="39">
        <f>DFC!LMB22</f>
        <v>0</v>
      </c>
      <c r="LMC22" s="39">
        <f>DFC!LMC22</f>
        <v>0</v>
      </c>
      <c r="LMD22" s="39">
        <f>DFC!LMD22</f>
        <v>0</v>
      </c>
      <c r="LME22" s="39">
        <f>DFC!LME22</f>
        <v>0</v>
      </c>
      <c r="LMF22" s="39">
        <f>DFC!LMF22</f>
        <v>0</v>
      </c>
      <c r="LMG22" s="39">
        <f>DFC!LMG22</f>
        <v>0</v>
      </c>
      <c r="LMH22" s="39">
        <f>DFC!LMH22</f>
        <v>0</v>
      </c>
      <c r="LMI22" s="39">
        <f>DFC!LMI22</f>
        <v>0</v>
      </c>
      <c r="LMJ22" s="39">
        <f>DFC!LMJ22</f>
        <v>0</v>
      </c>
      <c r="LMK22" s="39">
        <f>DFC!LMK22</f>
        <v>0</v>
      </c>
      <c r="LML22" s="39">
        <f>DFC!LML22</f>
        <v>0</v>
      </c>
      <c r="LMM22" s="39">
        <f>DFC!LMM22</f>
        <v>0</v>
      </c>
      <c r="LMN22" s="39">
        <f>DFC!LMN22</f>
        <v>0</v>
      </c>
      <c r="LMO22" s="39">
        <f>DFC!LMO22</f>
        <v>0</v>
      </c>
      <c r="LMP22" s="39">
        <f>DFC!LMP22</f>
        <v>0</v>
      </c>
      <c r="LMQ22" s="39">
        <f>DFC!LMQ22</f>
        <v>0</v>
      </c>
      <c r="LMR22" s="39">
        <f>DFC!LMR22</f>
        <v>0</v>
      </c>
      <c r="LMS22" s="39">
        <f>DFC!LMS22</f>
        <v>0</v>
      </c>
      <c r="LMT22" s="39">
        <f>DFC!LMT22</f>
        <v>0</v>
      </c>
      <c r="LMU22" s="39">
        <f>DFC!LMU22</f>
        <v>0</v>
      </c>
      <c r="LMV22" s="39">
        <f>DFC!LMV22</f>
        <v>0</v>
      </c>
      <c r="LMW22" s="39">
        <f>DFC!LMW22</f>
        <v>0</v>
      </c>
      <c r="LMX22" s="39">
        <f>DFC!LMX22</f>
        <v>0</v>
      </c>
      <c r="LMY22" s="39">
        <f>DFC!LMY22</f>
        <v>0</v>
      </c>
      <c r="LMZ22" s="39">
        <f>DFC!LMZ22</f>
        <v>0</v>
      </c>
      <c r="LNA22" s="39">
        <f>DFC!LNA22</f>
        <v>0</v>
      </c>
      <c r="LNB22" s="39">
        <f>DFC!LNB22</f>
        <v>0</v>
      </c>
      <c r="LNC22" s="39">
        <f>DFC!LNC22</f>
        <v>0</v>
      </c>
      <c r="LND22" s="39">
        <f>DFC!LND22</f>
        <v>0</v>
      </c>
      <c r="LNE22" s="39">
        <f>DFC!LNE22</f>
        <v>0</v>
      </c>
      <c r="LNF22" s="39">
        <f>DFC!LNF22</f>
        <v>0</v>
      </c>
      <c r="LNG22" s="39">
        <f>DFC!LNG22</f>
        <v>0</v>
      </c>
      <c r="LNH22" s="39">
        <f>DFC!LNH22</f>
        <v>0</v>
      </c>
      <c r="LNI22" s="39">
        <f>DFC!LNI22</f>
        <v>0</v>
      </c>
      <c r="LNJ22" s="39">
        <f>DFC!LNJ22</f>
        <v>0</v>
      </c>
      <c r="LNK22" s="39">
        <f>DFC!LNK22</f>
        <v>0</v>
      </c>
      <c r="LNL22" s="39">
        <f>DFC!LNL22</f>
        <v>0</v>
      </c>
      <c r="LNM22" s="39">
        <f>DFC!LNM22</f>
        <v>0</v>
      </c>
      <c r="LNN22" s="39">
        <f>DFC!LNN22</f>
        <v>0</v>
      </c>
      <c r="LNO22" s="39">
        <f>DFC!LNO22</f>
        <v>0</v>
      </c>
      <c r="LNP22" s="39">
        <f>DFC!LNP22</f>
        <v>0</v>
      </c>
      <c r="LNQ22" s="39">
        <f>DFC!LNQ22</f>
        <v>0</v>
      </c>
      <c r="LNR22" s="39">
        <f>DFC!LNR22</f>
        <v>0</v>
      </c>
      <c r="LNS22" s="39">
        <f>DFC!LNS22</f>
        <v>0</v>
      </c>
      <c r="LNT22" s="39">
        <f>DFC!LNT22</f>
        <v>0</v>
      </c>
      <c r="LNU22" s="39">
        <f>DFC!LNU22</f>
        <v>0</v>
      </c>
      <c r="LNV22" s="39">
        <f>DFC!LNV22</f>
        <v>0</v>
      </c>
      <c r="LNW22" s="39">
        <f>DFC!LNW22</f>
        <v>0</v>
      </c>
      <c r="LNX22" s="39">
        <f>DFC!LNX22</f>
        <v>0</v>
      </c>
      <c r="LNY22" s="39">
        <f>DFC!LNY22</f>
        <v>0</v>
      </c>
      <c r="LNZ22" s="39">
        <f>DFC!LNZ22</f>
        <v>0</v>
      </c>
      <c r="LOA22" s="39">
        <f>DFC!LOA22</f>
        <v>0</v>
      </c>
      <c r="LOB22" s="39">
        <f>DFC!LOB22</f>
        <v>0</v>
      </c>
      <c r="LOC22" s="39">
        <f>DFC!LOC22</f>
        <v>0</v>
      </c>
      <c r="LOD22" s="39">
        <f>DFC!LOD22</f>
        <v>0</v>
      </c>
      <c r="LOE22" s="39">
        <f>DFC!LOE22</f>
        <v>0</v>
      </c>
      <c r="LOF22" s="39">
        <f>DFC!LOF22</f>
        <v>0</v>
      </c>
      <c r="LOG22" s="39">
        <f>DFC!LOG22</f>
        <v>0</v>
      </c>
      <c r="LOH22" s="39">
        <f>DFC!LOH22</f>
        <v>0</v>
      </c>
      <c r="LOI22" s="39">
        <f>DFC!LOI22</f>
        <v>0</v>
      </c>
      <c r="LOJ22" s="39">
        <f>DFC!LOJ22</f>
        <v>0</v>
      </c>
      <c r="LOK22" s="39">
        <f>DFC!LOK22</f>
        <v>0</v>
      </c>
      <c r="LOL22" s="39">
        <f>DFC!LOL22</f>
        <v>0</v>
      </c>
      <c r="LOM22" s="39">
        <f>DFC!LOM22</f>
        <v>0</v>
      </c>
      <c r="LON22" s="39">
        <f>DFC!LON22</f>
        <v>0</v>
      </c>
      <c r="LOO22" s="39">
        <f>DFC!LOO22</f>
        <v>0</v>
      </c>
      <c r="LOP22" s="39">
        <f>DFC!LOP22</f>
        <v>0</v>
      </c>
      <c r="LOQ22" s="39">
        <f>DFC!LOQ22</f>
        <v>0</v>
      </c>
      <c r="LOR22" s="39">
        <f>DFC!LOR22</f>
        <v>0</v>
      </c>
      <c r="LOS22" s="39">
        <f>DFC!LOS22</f>
        <v>0</v>
      </c>
      <c r="LOT22" s="39">
        <f>DFC!LOT22</f>
        <v>0</v>
      </c>
      <c r="LOU22" s="39">
        <f>DFC!LOU22</f>
        <v>0</v>
      </c>
      <c r="LOV22" s="39">
        <f>DFC!LOV22</f>
        <v>0</v>
      </c>
      <c r="LOW22" s="39">
        <f>DFC!LOW22</f>
        <v>0</v>
      </c>
      <c r="LOX22" s="39">
        <f>DFC!LOX22</f>
        <v>0</v>
      </c>
      <c r="LOY22" s="39">
        <f>DFC!LOY22</f>
        <v>0</v>
      </c>
      <c r="LOZ22" s="39">
        <f>DFC!LOZ22</f>
        <v>0</v>
      </c>
      <c r="LPA22" s="39">
        <f>DFC!LPA22</f>
        <v>0</v>
      </c>
      <c r="LPB22" s="39">
        <f>DFC!LPB22</f>
        <v>0</v>
      </c>
      <c r="LPC22" s="39">
        <f>DFC!LPC22</f>
        <v>0</v>
      </c>
      <c r="LPD22" s="39">
        <f>DFC!LPD22</f>
        <v>0</v>
      </c>
      <c r="LPE22" s="39">
        <f>DFC!LPE22</f>
        <v>0</v>
      </c>
      <c r="LPF22" s="39">
        <f>DFC!LPF22</f>
        <v>0</v>
      </c>
      <c r="LPG22" s="39">
        <f>DFC!LPG22</f>
        <v>0</v>
      </c>
      <c r="LPH22" s="39">
        <f>DFC!LPH22</f>
        <v>0</v>
      </c>
      <c r="LPI22" s="39">
        <f>DFC!LPI22</f>
        <v>0</v>
      </c>
      <c r="LPJ22" s="39">
        <f>DFC!LPJ22</f>
        <v>0</v>
      </c>
      <c r="LPK22" s="39">
        <f>DFC!LPK22</f>
        <v>0</v>
      </c>
      <c r="LPL22" s="39">
        <f>DFC!LPL22</f>
        <v>0</v>
      </c>
      <c r="LPM22" s="39">
        <f>DFC!LPM22</f>
        <v>0</v>
      </c>
      <c r="LPN22" s="39">
        <f>DFC!LPN22</f>
        <v>0</v>
      </c>
      <c r="LPO22" s="39">
        <f>DFC!LPO22</f>
        <v>0</v>
      </c>
      <c r="LPP22" s="39">
        <f>DFC!LPP22</f>
        <v>0</v>
      </c>
      <c r="LPQ22" s="39">
        <f>DFC!LPQ22</f>
        <v>0</v>
      </c>
      <c r="LPR22" s="39">
        <f>DFC!LPR22</f>
        <v>0</v>
      </c>
      <c r="LPS22" s="39">
        <f>DFC!LPS22</f>
        <v>0</v>
      </c>
      <c r="LPT22" s="39">
        <f>DFC!LPT22</f>
        <v>0</v>
      </c>
      <c r="LPU22" s="39">
        <f>DFC!LPU22</f>
        <v>0</v>
      </c>
      <c r="LPV22" s="39">
        <f>DFC!LPV22</f>
        <v>0</v>
      </c>
      <c r="LPW22" s="39">
        <f>DFC!LPW22</f>
        <v>0</v>
      </c>
      <c r="LPX22" s="39">
        <f>DFC!LPX22</f>
        <v>0</v>
      </c>
      <c r="LPY22" s="39">
        <f>DFC!LPY22</f>
        <v>0</v>
      </c>
      <c r="LPZ22" s="39">
        <f>DFC!LPZ22</f>
        <v>0</v>
      </c>
      <c r="LQA22" s="39">
        <f>DFC!LQA22</f>
        <v>0</v>
      </c>
      <c r="LQB22" s="39">
        <f>DFC!LQB22</f>
        <v>0</v>
      </c>
      <c r="LQC22" s="39">
        <f>DFC!LQC22</f>
        <v>0</v>
      </c>
      <c r="LQD22" s="39">
        <f>DFC!LQD22</f>
        <v>0</v>
      </c>
      <c r="LQE22" s="39">
        <f>DFC!LQE22</f>
        <v>0</v>
      </c>
      <c r="LQF22" s="39">
        <f>DFC!LQF22</f>
        <v>0</v>
      </c>
      <c r="LQG22" s="39">
        <f>DFC!LQG22</f>
        <v>0</v>
      </c>
      <c r="LQH22" s="39">
        <f>DFC!LQH22</f>
        <v>0</v>
      </c>
      <c r="LQI22" s="39">
        <f>DFC!LQI22</f>
        <v>0</v>
      </c>
      <c r="LQJ22" s="39">
        <f>DFC!LQJ22</f>
        <v>0</v>
      </c>
      <c r="LQK22" s="39">
        <f>DFC!LQK22</f>
        <v>0</v>
      </c>
      <c r="LQL22" s="39">
        <f>DFC!LQL22</f>
        <v>0</v>
      </c>
      <c r="LQM22" s="39">
        <f>DFC!LQM22</f>
        <v>0</v>
      </c>
      <c r="LQN22" s="39">
        <f>DFC!LQN22</f>
        <v>0</v>
      </c>
      <c r="LQO22" s="39">
        <f>DFC!LQO22</f>
        <v>0</v>
      </c>
      <c r="LQP22" s="39">
        <f>DFC!LQP22</f>
        <v>0</v>
      </c>
      <c r="LQQ22" s="39">
        <f>DFC!LQQ22</f>
        <v>0</v>
      </c>
      <c r="LQR22" s="39">
        <f>DFC!LQR22</f>
        <v>0</v>
      </c>
      <c r="LQS22" s="39">
        <f>DFC!LQS22</f>
        <v>0</v>
      </c>
      <c r="LQT22" s="39">
        <f>DFC!LQT22</f>
        <v>0</v>
      </c>
      <c r="LQU22" s="39">
        <f>DFC!LQU22</f>
        <v>0</v>
      </c>
      <c r="LQV22" s="39">
        <f>DFC!LQV22</f>
        <v>0</v>
      </c>
      <c r="LQW22" s="39">
        <f>DFC!LQW22</f>
        <v>0</v>
      </c>
      <c r="LQX22" s="39">
        <f>DFC!LQX22</f>
        <v>0</v>
      </c>
      <c r="LQY22" s="39">
        <f>DFC!LQY22</f>
        <v>0</v>
      </c>
      <c r="LQZ22" s="39">
        <f>DFC!LQZ22</f>
        <v>0</v>
      </c>
      <c r="LRA22" s="39">
        <f>DFC!LRA22</f>
        <v>0</v>
      </c>
      <c r="LRB22" s="39">
        <f>DFC!LRB22</f>
        <v>0</v>
      </c>
      <c r="LRC22" s="39">
        <f>DFC!LRC22</f>
        <v>0</v>
      </c>
      <c r="LRD22" s="39">
        <f>DFC!LRD22</f>
        <v>0</v>
      </c>
      <c r="LRE22" s="39">
        <f>DFC!LRE22</f>
        <v>0</v>
      </c>
      <c r="LRF22" s="39">
        <f>DFC!LRF22</f>
        <v>0</v>
      </c>
      <c r="LRG22" s="39">
        <f>DFC!LRG22</f>
        <v>0</v>
      </c>
      <c r="LRH22" s="39">
        <f>DFC!LRH22</f>
        <v>0</v>
      </c>
      <c r="LRI22" s="39">
        <f>DFC!LRI22</f>
        <v>0</v>
      </c>
      <c r="LRJ22" s="39">
        <f>DFC!LRJ22</f>
        <v>0</v>
      </c>
      <c r="LRK22" s="39">
        <f>DFC!LRK22</f>
        <v>0</v>
      </c>
      <c r="LRL22" s="39">
        <f>DFC!LRL22</f>
        <v>0</v>
      </c>
      <c r="LRM22" s="39">
        <f>DFC!LRM22</f>
        <v>0</v>
      </c>
      <c r="LRN22" s="39">
        <f>DFC!LRN22</f>
        <v>0</v>
      </c>
      <c r="LRO22" s="39">
        <f>DFC!LRO22</f>
        <v>0</v>
      </c>
      <c r="LRP22" s="39">
        <f>DFC!LRP22</f>
        <v>0</v>
      </c>
      <c r="LRQ22" s="39">
        <f>DFC!LRQ22</f>
        <v>0</v>
      </c>
      <c r="LRR22" s="39">
        <f>DFC!LRR22</f>
        <v>0</v>
      </c>
      <c r="LRS22" s="39">
        <f>DFC!LRS22</f>
        <v>0</v>
      </c>
      <c r="LRT22" s="39">
        <f>DFC!LRT22</f>
        <v>0</v>
      </c>
      <c r="LRU22" s="39">
        <f>DFC!LRU22</f>
        <v>0</v>
      </c>
      <c r="LRV22" s="39">
        <f>DFC!LRV22</f>
        <v>0</v>
      </c>
      <c r="LRW22" s="39">
        <f>DFC!LRW22</f>
        <v>0</v>
      </c>
      <c r="LRX22" s="39">
        <f>DFC!LRX22</f>
        <v>0</v>
      </c>
      <c r="LRY22" s="39">
        <f>DFC!LRY22</f>
        <v>0</v>
      </c>
      <c r="LRZ22" s="39">
        <f>DFC!LRZ22</f>
        <v>0</v>
      </c>
      <c r="LSA22" s="39">
        <f>DFC!LSA22</f>
        <v>0</v>
      </c>
      <c r="LSB22" s="39">
        <f>DFC!LSB22</f>
        <v>0</v>
      </c>
      <c r="LSC22" s="39">
        <f>DFC!LSC22</f>
        <v>0</v>
      </c>
      <c r="LSD22" s="39">
        <f>DFC!LSD22</f>
        <v>0</v>
      </c>
      <c r="LSE22" s="39">
        <f>DFC!LSE22</f>
        <v>0</v>
      </c>
      <c r="LSF22" s="39">
        <f>DFC!LSF22</f>
        <v>0</v>
      </c>
      <c r="LSG22" s="39">
        <f>DFC!LSG22</f>
        <v>0</v>
      </c>
      <c r="LSH22" s="39">
        <f>DFC!LSH22</f>
        <v>0</v>
      </c>
      <c r="LSI22" s="39">
        <f>DFC!LSI22</f>
        <v>0</v>
      </c>
      <c r="LSJ22" s="39">
        <f>DFC!LSJ22</f>
        <v>0</v>
      </c>
      <c r="LSK22" s="39">
        <f>DFC!LSK22</f>
        <v>0</v>
      </c>
      <c r="LSL22" s="39">
        <f>DFC!LSL22</f>
        <v>0</v>
      </c>
      <c r="LSM22" s="39">
        <f>DFC!LSM22</f>
        <v>0</v>
      </c>
      <c r="LSN22" s="39">
        <f>DFC!LSN22</f>
        <v>0</v>
      </c>
      <c r="LSO22" s="39">
        <f>DFC!LSO22</f>
        <v>0</v>
      </c>
      <c r="LSP22" s="39">
        <f>DFC!LSP22</f>
        <v>0</v>
      </c>
      <c r="LSQ22" s="39">
        <f>DFC!LSQ22</f>
        <v>0</v>
      </c>
      <c r="LSR22" s="39">
        <f>DFC!LSR22</f>
        <v>0</v>
      </c>
      <c r="LSS22" s="39">
        <f>DFC!LSS22</f>
        <v>0</v>
      </c>
      <c r="LST22" s="39">
        <f>DFC!LST22</f>
        <v>0</v>
      </c>
      <c r="LSU22" s="39">
        <f>DFC!LSU22</f>
        <v>0</v>
      </c>
      <c r="LSV22" s="39">
        <f>DFC!LSV22</f>
        <v>0</v>
      </c>
      <c r="LSW22" s="39">
        <f>DFC!LSW22</f>
        <v>0</v>
      </c>
      <c r="LSX22" s="39">
        <f>DFC!LSX22</f>
        <v>0</v>
      </c>
      <c r="LSY22" s="39">
        <f>DFC!LSY22</f>
        <v>0</v>
      </c>
      <c r="LSZ22" s="39">
        <f>DFC!LSZ22</f>
        <v>0</v>
      </c>
      <c r="LTA22" s="39">
        <f>DFC!LTA22</f>
        <v>0</v>
      </c>
      <c r="LTB22" s="39">
        <f>DFC!LTB22</f>
        <v>0</v>
      </c>
      <c r="LTC22" s="39">
        <f>DFC!LTC22</f>
        <v>0</v>
      </c>
      <c r="LTD22" s="39">
        <f>DFC!LTD22</f>
        <v>0</v>
      </c>
      <c r="LTE22" s="39">
        <f>DFC!LTE22</f>
        <v>0</v>
      </c>
      <c r="LTF22" s="39">
        <f>DFC!LTF22</f>
        <v>0</v>
      </c>
      <c r="LTG22" s="39">
        <f>DFC!LTG22</f>
        <v>0</v>
      </c>
      <c r="LTH22" s="39">
        <f>DFC!LTH22</f>
        <v>0</v>
      </c>
      <c r="LTI22" s="39">
        <f>DFC!LTI22</f>
        <v>0</v>
      </c>
      <c r="LTJ22" s="39">
        <f>DFC!LTJ22</f>
        <v>0</v>
      </c>
      <c r="LTK22" s="39">
        <f>DFC!LTK22</f>
        <v>0</v>
      </c>
      <c r="LTL22" s="39">
        <f>DFC!LTL22</f>
        <v>0</v>
      </c>
      <c r="LTM22" s="39">
        <f>DFC!LTM22</f>
        <v>0</v>
      </c>
      <c r="LTN22" s="39">
        <f>DFC!LTN22</f>
        <v>0</v>
      </c>
      <c r="LTO22" s="39">
        <f>DFC!LTO22</f>
        <v>0</v>
      </c>
      <c r="LTP22" s="39">
        <f>DFC!LTP22</f>
        <v>0</v>
      </c>
      <c r="LTQ22" s="39">
        <f>DFC!LTQ22</f>
        <v>0</v>
      </c>
      <c r="LTR22" s="39">
        <f>DFC!LTR22</f>
        <v>0</v>
      </c>
      <c r="LTS22" s="39">
        <f>DFC!LTS22</f>
        <v>0</v>
      </c>
      <c r="LTT22" s="39">
        <f>DFC!LTT22</f>
        <v>0</v>
      </c>
      <c r="LTU22" s="39">
        <f>DFC!LTU22</f>
        <v>0</v>
      </c>
      <c r="LTV22" s="39">
        <f>DFC!LTV22</f>
        <v>0</v>
      </c>
      <c r="LTW22" s="39">
        <f>DFC!LTW22</f>
        <v>0</v>
      </c>
      <c r="LTX22" s="39">
        <f>DFC!LTX22</f>
        <v>0</v>
      </c>
      <c r="LTY22" s="39">
        <f>DFC!LTY22</f>
        <v>0</v>
      </c>
      <c r="LTZ22" s="39">
        <f>DFC!LTZ22</f>
        <v>0</v>
      </c>
      <c r="LUA22" s="39">
        <f>DFC!LUA22</f>
        <v>0</v>
      </c>
      <c r="LUB22" s="39">
        <f>DFC!LUB22</f>
        <v>0</v>
      </c>
      <c r="LUC22" s="39">
        <f>DFC!LUC22</f>
        <v>0</v>
      </c>
      <c r="LUD22" s="39">
        <f>DFC!LUD22</f>
        <v>0</v>
      </c>
      <c r="LUE22" s="39">
        <f>DFC!LUE22</f>
        <v>0</v>
      </c>
      <c r="LUF22" s="39">
        <f>DFC!LUF22</f>
        <v>0</v>
      </c>
      <c r="LUG22" s="39">
        <f>DFC!LUG22</f>
        <v>0</v>
      </c>
      <c r="LUH22" s="39">
        <f>DFC!LUH22</f>
        <v>0</v>
      </c>
      <c r="LUI22" s="39">
        <f>DFC!LUI22</f>
        <v>0</v>
      </c>
      <c r="LUJ22" s="39">
        <f>DFC!LUJ22</f>
        <v>0</v>
      </c>
      <c r="LUK22" s="39">
        <f>DFC!LUK22</f>
        <v>0</v>
      </c>
      <c r="LUL22" s="39">
        <f>DFC!LUL22</f>
        <v>0</v>
      </c>
      <c r="LUM22" s="39">
        <f>DFC!LUM22</f>
        <v>0</v>
      </c>
      <c r="LUN22" s="39">
        <f>DFC!LUN22</f>
        <v>0</v>
      </c>
      <c r="LUO22" s="39">
        <f>DFC!LUO22</f>
        <v>0</v>
      </c>
      <c r="LUP22" s="39">
        <f>DFC!LUP22</f>
        <v>0</v>
      </c>
      <c r="LUQ22" s="39">
        <f>DFC!LUQ22</f>
        <v>0</v>
      </c>
      <c r="LUR22" s="39">
        <f>DFC!LUR22</f>
        <v>0</v>
      </c>
      <c r="LUS22" s="39">
        <f>DFC!LUS22</f>
        <v>0</v>
      </c>
      <c r="LUT22" s="39">
        <f>DFC!LUT22</f>
        <v>0</v>
      </c>
      <c r="LUU22" s="39">
        <f>DFC!LUU22</f>
        <v>0</v>
      </c>
      <c r="LUV22" s="39">
        <f>DFC!LUV22</f>
        <v>0</v>
      </c>
      <c r="LUW22" s="39">
        <f>DFC!LUW22</f>
        <v>0</v>
      </c>
      <c r="LUX22" s="39">
        <f>DFC!LUX22</f>
        <v>0</v>
      </c>
      <c r="LUY22" s="39">
        <f>DFC!LUY22</f>
        <v>0</v>
      </c>
      <c r="LUZ22" s="39">
        <f>DFC!LUZ22</f>
        <v>0</v>
      </c>
      <c r="LVA22" s="39">
        <f>DFC!LVA22</f>
        <v>0</v>
      </c>
      <c r="LVB22" s="39">
        <f>DFC!LVB22</f>
        <v>0</v>
      </c>
      <c r="LVC22" s="39">
        <f>DFC!LVC22</f>
        <v>0</v>
      </c>
      <c r="LVD22" s="39">
        <f>DFC!LVD22</f>
        <v>0</v>
      </c>
      <c r="LVE22" s="39">
        <f>DFC!LVE22</f>
        <v>0</v>
      </c>
      <c r="LVF22" s="39">
        <f>DFC!LVF22</f>
        <v>0</v>
      </c>
      <c r="LVG22" s="39">
        <f>DFC!LVG22</f>
        <v>0</v>
      </c>
      <c r="LVH22" s="39">
        <f>DFC!LVH22</f>
        <v>0</v>
      </c>
      <c r="LVI22" s="39">
        <f>DFC!LVI22</f>
        <v>0</v>
      </c>
      <c r="LVJ22" s="39">
        <f>DFC!LVJ22</f>
        <v>0</v>
      </c>
      <c r="LVK22" s="39">
        <f>DFC!LVK22</f>
        <v>0</v>
      </c>
      <c r="LVL22" s="39">
        <f>DFC!LVL22</f>
        <v>0</v>
      </c>
      <c r="LVM22" s="39">
        <f>DFC!LVM22</f>
        <v>0</v>
      </c>
      <c r="LVN22" s="39">
        <f>DFC!LVN22</f>
        <v>0</v>
      </c>
      <c r="LVO22" s="39">
        <f>DFC!LVO22</f>
        <v>0</v>
      </c>
      <c r="LVP22" s="39">
        <f>DFC!LVP22</f>
        <v>0</v>
      </c>
      <c r="LVQ22" s="39">
        <f>DFC!LVQ22</f>
        <v>0</v>
      </c>
      <c r="LVR22" s="39">
        <f>DFC!LVR22</f>
        <v>0</v>
      </c>
      <c r="LVS22" s="39">
        <f>DFC!LVS22</f>
        <v>0</v>
      </c>
      <c r="LVT22" s="39">
        <f>DFC!LVT22</f>
        <v>0</v>
      </c>
      <c r="LVU22" s="39">
        <f>DFC!LVU22</f>
        <v>0</v>
      </c>
      <c r="LVV22" s="39">
        <f>DFC!LVV22</f>
        <v>0</v>
      </c>
      <c r="LVW22" s="39">
        <f>DFC!LVW22</f>
        <v>0</v>
      </c>
      <c r="LVX22" s="39">
        <f>DFC!LVX22</f>
        <v>0</v>
      </c>
      <c r="LVY22" s="39">
        <f>DFC!LVY22</f>
        <v>0</v>
      </c>
      <c r="LVZ22" s="39">
        <f>DFC!LVZ22</f>
        <v>0</v>
      </c>
      <c r="LWA22" s="39">
        <f>DFC!LWA22</f>
        <v>0</v>
      </c>
      <c r="LWB22" s="39">
        <f>DFC!LWB22</f>
        <v>0</v>
      </c>
      <c r="LWC22" s="39">
        <f>DFC!LWC22</f>
        <v>0</v>
      </c>
      <c r="LWD22" s="39">
        <f>DFC!LWD22</f>
        <v>0</v>
      </c>
      <c r="LWE22" s="39">
        <f>DFC!LWE22</f>
        <v>0</v>
      </c>
      <c r="LWF22" s="39">
        <f>DFC!LWF22</f>
        <v>0</v>
      </c>
      <c r="LWG22" s="39">
        <f>DFC!LWG22</f>
        <v>0</v>
      </c>
      <c r="LWH22" s="39">
        <f>DFC!LWH22</f>
        <v>0</v>
      </c>
      <c r="LWI22" s="39">
        <f>DFC!LWI22</f>
        <v>0</v>
      </c>
      <c r="LWJ22" s="39">
        <f>DFC!LWJ22</f>
        <v>0</v>
      </c>
      <c r="LWK22" s="39">
        <f>DFC!LWK22</f>
        <v>0</v>
      </c>
      <c r="LWL22" s="39">
        <f>DFC!LWL22</f>
        <v>0</v>
      </c>
      <c r="LWM22" s="39">
        <f>DFC!LWM22</f>
        <v>0</v>
      </c>
      <c r="LWN22" s="39">
        <f>DFC!LWN22</f>
        <v>0</v>
      </c>
      <c r="LWO22" s="39">
        <f>DFC!LWO22</f>
        <v>0</v>
      </c>
      <c r="LWP22" s="39">
        <f>DFC!LWP22</f>
        <v>0</v>
      </c>
      <c r="LWQ22" s="39">
        <f>DFC!LWQ22</f>
        <v>0</v>
      </c>
      <c r="LWR22" s="39">
        <f>DFC!LWR22</f>
        <v>0</v>
      </c>
      <c r="LWS22" s="39">
        <f>DFC!LWS22</f>
        <v>0</v>
      </c>
      <c r="LWT22" s="39">
        <f>DFC!LWT22</f>
        <v>0</v>
      </c>
      <c r="LWU22" s="39">
        <f>DFC!LWU22</f>
        <v>0</v>
      </c>
      <c r="LWV22" s="39">
        <f>DFC!LWV22</f>
        <v>0</v>
      </c>
      <c r="LWW22" s="39">
        <f>DFC!LWW22</f>
        <v>0</v>
      </c>
      <c r="LWX22" s="39">
        <f>DFC!LWX22</f>
        <v>0</v>
      </c>
      <c r="LWY22" s="39">
        <f>DFC!LWY22</f>
        <v>0</v>
      </c>
      <c r="LWZ22" s="39">
        <f>DFC!LWZ22</f>
        <v>0</v>
      </c>
      <c r="LXA22" s="39">
        <f>DFC!LXA22</f>
        <v>0</v>
      </c>
      <c r="LXB22" s="39">
        <f>DFC!LXB22</f>
        <v>0</v>
      </c>
      <c r="LXC22" s="39">
        <f>DFC!LXC22</f>
        <v>0</v>
      </c>
      <c r="LXD22" s="39">
        <f>DFC!LXD22</f>
        <v>0</v>
      </c>
      <c r="LXE22" s="39">
        <f>DFC!LXE22</f>
        <v>0</v>
      </c>
      <c r="LXF22" s="39">
        <f>DFC!LXF22</f>
        <v>0</v>
      </c>
      <c r="LXG22" s="39">
        <f>DFC!LXG22</f>
        <v>0</v>
      </c>
      <c r="LXH22" s="39">
        <f>DFC!LXH22</f>
        <v>0</v>
      </c>
      <c r="LXI22" s="39">
        <f>DFC!LXI22</f>
        <v>0</v>
      </c>
      <c r="LXJ22" s="39">
        <f>DFC!LXJ22</f>
        <v>0</v>
      </c>
      <c r="LXK22" s="39">
        <f>DFC!LXK22</f>
        <v>0</v>
      </c>
      <c r="LXL22" s="39">
        <f>DFC!LXL22</f>
        <v>0</v>
      </c>
      <c r="LXM22" s="39">
        <f>DFC!LXM22</f>
        <v>0</v>
      </c>
      <c r="LXN22" s="39">
        <f>DFC!LXN22</f>
        <v>0</v>
      </c>
      <c r="LXO22" s="39">
        <f>DFC!LXO22</f>
        <v>0</v>
      </c>
      <c r="LXP22" s="39">
        <f>DFC!LXP22</f>
        <v>0</v>
      </c>
      <c r="LXQ22" s="39">
        <f>DFC!LXQ22</f>
        <v>0</v>
      </c>
      <c r="LXR22" s="39">
        <f>DFC!LXR22</f>
        <v>0</v>
      </c>
      <c r="LXS22" s="39">
        <f>DFC!LXS22</f>
        <v>0</v>
      </c>
      <c r="LXT22" s="39">
        <f>DFC!LXT22</f>
        <v>0</v>
      </c>
      <c r="LXU22" s="39">
        <f>DFC!LXU22</f>
        <v>0</v>
      </c>
      <c r="LXV22" s="39">
        <f>DFC!LXV22</f>
        <v>0</v>
      </c>
      <c r="LXW22" s="39">
        <f>DFC!LXW22</f>
        <v>0</v>
      </c>
      <c r="LXX22" s="39">
        <f>DFC!LXX22</f>
        <v>0</v>
      </c>
      <c r="LXY22" s="39">
        <f>DFC!LXY22</f>
        <v>0</v>
      </c>
      <c r="LXZ22" s="39">
        <f>DFC!LXZ22</f>
        <v>0</v>
      </c>
      <c r="LYA22" s="39">
        <f>DFC!LYA22</f>
        <v>0</v>
      </c>
      <c r="LYB22" s="39">
        <f>DFC!LYB22</f>
        <v>0</v>
      </c>
      <c r="LYC22" s="39">
        <f>DFC!LYC22</f>
        <v>0</v>
      </c>
      <c r="LYD22" s="39">
        <f>DFC!LYD22</f>
        <v>0</v>
      </c>
      <c r="LYE22" s="39">
        <f>DFC!LYE22</f>
        <v>0</v>
      </c>
      <c r="LYF22" s="39">
        <f>DFC!LYF22</f>
        <v>0</v>
      </c>
      <c r="LYG22" s="39">
        <f>DFC!LYG22</f>
        <v>0</v>
      </c>
      <c r="LYH22" s="39">
        <f>DFC!LYH22</f>
        <v>0</v>
      </c>
      <c r="LYI22" s="39">
        <f>DFC!LYI22</f>
        <v>0</v>
      </c>
      <c r="LYJ22" s="39">
        <f>DFC!LYJ22</f>
        <v>0</v>
      </c>
      <c r="LYK22" s="39">
        <f>DFC!LYK22</f>
        <v>0</v>
      </c>
      <c r="LYL22" s="39">
        <f>DFC!LYL22</f>
        <v>0</v>
      </c>
      <c r="LYM22" s="39">
        <f>DFC!LYM22</f>
        <v>0</v>
      </c>
      <c r="LYN22" s="39">
        <f>DFC!LYN22</f>
        <v>0</v>
      </c>
      <c r="LYO22" s="39">
        <f>DFC!LYO22</f>
        <v>0</v>
      </c>
      <c r="LYP22" s="39">
        <f>DFC!LYP22</f>
        <v>0</v>
      </c>
      <c r="LYQ22" s="39">
        <f>DFC!LYQ22</f>
        <v>0</v>
      </c>
      <c r="LYR22" s="39">
        <f>DFC!LYR22</f>
        <v>0</v>
      </c>
      <c r="LYS22" s="39">
        <f>DFC!LYS22</f>
        <v>0</v>
      </c>
      <c r="LYT22" s="39">
        <f>DFC!LYT22</f>
        <v>0</v>
      </c>
      <c r="LYU22" s="39">
        <f>DFC!LYU22</f>
        <v>0</v>
      </c>
      <c r="LYV22" s="39">
        <f>DFC!LYV22</f>
        <v>0</v>
      </c>
      <c r="LYW22" s="39">
        <f>DFC!LYW22</f>
        <v>0</v>
      </c>
      <c r="LYX22" s="39">
        <f>DFC!LYX22</f>
        <v>0</v>
      </c>
      <c r="LYY22" s="39">
        <f>DFC!LYY22</f>
        <v>0</v>
      </c>
      <c r="LYZ22" s="39">
        <f>DFC!LYZ22</f>
        <v>0</v>
      </c>
      <c r="LZA22" s="39">
        <f>DFC!LZA22</f>
        <v>0</v>
      </c>
      <c r="LZB22" s="39">
        <f>DFC!LZB22</f>
        <v>0</v>
      </c>
      <c r="LZC22" s="39">
        <f>DFC!LZC22</f>
        <v>0</v>
      </c>
      <c r="LZD22" s="39">
        <f>DFC!LZD22</f>
        <v>0</v>
      </c>
      <c r="LZE22" s="39">
        <f>DFC!LZE22</f>
        <v>0</v>
      </c>
      <c r="LZF22" s="39">
        <f>DFC!LZF22</f>
        <v>0</v>
      </c>
      <c r="LZG22" s="39">
        <f>DFC!LZG22</f>
        <v>0</v>
      </c>
      <c r="LZH22" s="39">
        <f>DFC!LZH22</f>
        <v>0</v>
      </c>
      <c r="LZI22" s="39">
        <f>DFC!LZI22</f>
        <v>0</v>
      </c>
      <c r="LZJ22" s="39">
        <f>DFC!LZJ22</f>
        <v>0</v>
      </c>
      <c r="LZK22" s="39">
        <f>DFC!LZK22</f>
        <v>0</v>
      </c>
      <c r="LZL22" s="39">
        <f>DFC!LZL22</f>
        <v>0</v>
      </c>
      <c r="LZM22" s="39">
        <f>DFC!LZM22</f>
        <v>0</v>
      </c>
      <c r="LZN22" s="39">
        <f>DFC!LZN22</f>
        <v>0</v>
      </c>
      <c r="LZO22" s="39">
        <f>DFC!LZO22</f>
        <v>0</v>
      </c>
      <c r="LZP22" s="39">
        <f>DFC!LZP22</f>
        <v>0</v>
      </c>
      <c r="LZQ22" s="39">
        <f>DFC!LZQ22</f>
        <v>0</v>
      </c>
      <c r="LZR22" s="39">
        <f>DFC!LZR22</f>
        <v>0</v>
      </c>
      <c r="LZS22" s="39">
        <f>DFC!LZS22</f>
        <v>0</v>
      </c>
      <c r="LZT22" s="39">
        <f>DFC!LZT22</f>
        <v>0</v>
      </c>
      <c r="LZU22" s="39">
        <f>DFC!LZU22</f>
        <v>0</v>
      </c>
      <c r="LZV22" s="39">
        <f>DFC!LZV22</f>
        <v>0</v>
      </c>
      <c r="LZW22" s="39">
        <f>DFC!LZW22</f>
        <v>0</v>
      </c>
      <c r="LZX22" s="39">
        <f>DFC!LZX22</f>
        <v>0</v>
      </c>
      <c r="LZY22" s="39">
        <f>DFC!LZY22</f>
        <v>0</v>
      </c>
      <c r="LZZ22" s="39">
        <f>DFC!LZZ22</f>
        <v>0</v>
      </c>
      <c r="MAA22" s="39">
        <f>DFC!MAA22</f>
        <v>0</v>
      </c>
      <c r="MAB22" s="39">
        <f>DFC!MAB22</f>
        <v>0</v>
      </c>
      <c r="MAC22" s="39">
        <f>DFC!MAC22</f>
        <v>0</v>
      </c>
      <c r="MAD22" s="39">
        <f>DFC!MAD22</f>
        <v>0</v>
      </c>
      <c r="MAE22" s="39">
        <f>DFC!MAE22</f>
        <v>0</v>
      </c>
      <c r="MAF22" s="39">
        <f>DFC!MAF22</f>
        <v>0</v>
      </c>
      <c r="MAG22" s="39">
        <f>DFC!MAG22</f>
        <v>0</v>
      </c>
      <c r="MAH22" s="39">
        <f>DFC!MAH22</f>
        <v>0</v>
      </c>
      <c r="MAI22" s="39">
        <f>DFC!MAI22</f>
        <v>0</v>
      </c>
      <c r="MAJ22" s="39">
        <f>DFC!MAJ22</f>
        <v>0</v>
      </c>
      <c r="MAK22" s="39">
        <f>DFC!MAK22</f>
        <v>0</v>
      </c>
      <c r="MAL22" s="39">
        <f>DFC!MAL22</f>
        <v>0</v>
      </c>
      <c r="MAM22" s="39">
        <f>DFC!MAM22</f>
        <v>0</v>
      </c>
      <c r="MAN22" s="39">
        <f>DFC!MAN22</f>
        <v>0</v>
      </c>
      <c r="MAO22" s="39">
        <f>DFC!MAO22</f>
        <v>0</v>
      </c>
      <c r="MAP22" s="39">
        <f>DFC!MAP22</f>
        <v>0</v>
      </c>
      <c r="MAQ22" s="39">
        <f>DFC!MAQ22</f>
        <v>0</v>
      </c>
      <c r="MAR22" s="39">
        <f>DFC!MAR22</f>
        <v>0</v>
      </c>
      <c r="MAS22" s="39">
        <f>DFC!MAS22</f>
        <v>0</v>
      </c>
      <c r="MAT22" s="39">
        <f>DFC!MAT22</f>
        <v>0</v>
      </c>
      <c r="MAU22" s="39">
        <f>DFC!MAU22</f>
        <v>0</v>
      </c>
      <c r="MAV22" s="39">
        <f>DFC!MAV22</f>
        <v>0</v>
      </c>
      <c r="MAW22" s="39">
        <f>DFC!MAW22</f>
        <v>0</v>
      </c>
      <c r="MAX22" s="39">
        <f>DFC!MAX22</f>
        <v>0</v>
      </c>
      <c r="MAY22" s="39">
        <f>DFC!MAY22</f>
        <v>0</v>
      </c>
      <c r="MAZ22" s="39">
        <f>DFC!MAZ22</f>
        <v>0</v>
      </c>
      <c r="MBA22" s="39">
        <f>DFC!MBA22</f>
        <v>0</v>
      </c>
      <c r="MBB22" s="39">
        <f>DFC!MBB22</f>
        <v>0</v>
      </c>
      <c r="MBC22" s="39">
        <f>DFC!MBC22</f>
        <v>0</v>
      </c>
      <c r="MBD22" s="39">
        <f>DFC!MBD22</f>
        <v>0</v>
      </c>
      <c r="MBE22" s="39">
        <f>DFC!MBE22</f>
        <v>0</v>
      </c>
      <c r="MBF22" s="39">
        <f>DFC!MBF22</f>
        <v>0</v>
      </c>
      <c r="MBG22" s="39">
        <f>DFC!MBG22</f>
        <v>0</v>
      </c>
      <c r="MBH22" s="39">
        <f>DFC!MBH22</f>
        <v>0</v>
      </c>
      <c r="MBI22" s="39">
        <f>DFC!MBI22</f>
        <v>0</v>
      </c>
      <c r="MBJ22" s="39">
        <f>DFC!MBJ22</f>
        <v>0</v>
      </c>
      <c r="MBK22" s="39">
        <f>DFC!MBK22</f>
        <v>0</v>
      </c>
      <c r="MBL22" s="39">
        <f>DFC!MBL22</f>
        <v>0</v>
      </c>
      <c r="MBM22" s="39">
        <f>DFC!MBM22</f>
        <v>0</v>
      </c>
      <c r="MBN22" s="39">
        <f>DFC!MBN22</f>
        <v>0</v>
      </c>
      <c r="MBO22" s="39">
        <f>DFC!MBO22</f>
        <v>0</v>
      </c>
      <c r="MBP22" s="39">
        <f>DFC!MBP22</f>
        <v>0</v>
      </c>
      <c r="MBQ22" s="39">
        <f>DFC!MBQ22</f>
        <v>0</v>
      </c>
      <c r="MBR22" s="39">
        <f>DFC!MBR22</f>
        <v>0</v>
      </c>
      <c r="MBS22" s="39">
        <f>DFC!MBS22</f>
        <v>0</v>
      </c>
      <c r="MBT22" s="39">
        <f>DFC!MBT22</f>
        <v>0</v>
      </c>
      <c r="MBU22" s="39">
        <f>DFC!MBU22</f>
        <v>0</v>
      </c>
      <c r="MBV22" s="39">
        <f>DFC!MBV22</f>
        <v>0</v>
      </c>
      <c r="MBW22" s="39">
        <f>DFC!MBW22</f>
        <v>0</v>
      </c>
      <c r="MBX22" s="39">
        <f>DFC!MBX22</f>
        <v>0</v>
      </c>
      <c r="MBY22" s="39">
        <f>DFC!MBY22</f>
        <v>0</v>
      </c>
      <c r="MBZ22" s="39">
        <f>DFC!MBZ22</f>
        <v>0</v>
      </c>
      <c r="MCA22" s="39">
        <f>DFC!MCA22</f>
        <v>0</v>
      </c>
      <c r="MCB22" s="39">
        <f>DFC!MCB22</f>
        <v>0</v>
      </c>
      <c r="MCC22" s="39">
        <f>DFC!MCC22</f>
        <v>0</v>
      </c>
      <c r="MCD22" s="39">
        <f>DFC!MCD22</f>
        <v>0</v>
      </c>
      <c r="MCE22" s="39">
        <f>DFC!MCE22</f>
        <v>0</v>
      </c>
      <c r="MCF22" s="39">
        <f>DFC!MCF22</f>
        <v>0</v>
      </c>
      <c r="MCG22" s="39">
        <f>DFC!MCG22</f>
        <v>0</v>
      </c>
      <c r="MCH22" s="39">
        <f>DFC!MCH22</f>
        <v>0</v>
      </c>
      <c r="MCI22" s="39">
        <f>DFC!MCI22</f>
        <v>0</v>
      </c>
      <c r="MCJ22" s="39">
        <f>DFC!MCJ22</f>
        <v>0</v>
      </c>
      <c r="MCK22" s="39">
        <f>DFC!MCK22</f>
        <v>0</v>
      </c>
      <c r="MCL22" s="39">
        <f>DFC!MCL22</f>
        <v>0</v>
      </c>
      <c r="MCM22" s="39">
        <f>DFC!MCM22</f>
        <v>0</v>
      </c>
      <c r="MCN22" s="39">
        <f>DFC!MCN22</f>
        <v>0</v>
      </c>
      <c r="MCO22" s="39">
        <f>DFC!MCO22</f>
        <v>0</v>
      </c>
      <c r="MCP22" s="39">
        <f>DFC!MCP22</f>
        <v>0</v>
      </c>
      <c r="MCQ22" s="39">
        <f>DFC!MCQ22</f>
        <v>0</v>
      </c>
      <c r="MCR22" s="39">
        <f>DFC!MCR22</f>
        <v>0</v>
      </c>
      <c r="MCS22" s="39">
        <f>DFC!MCS22</f>
        <v>0</v>
      </c>
      <c r="MCT22" s="39">
        <f>DFC!MCT22</f>
        <v>0</v>
      </c>
      <c r="MCU22" s="39">
        <f>DFC!MCU22</f>
        <v>0</v>
      </c>
      <c r="MCV22" s="39">
        <f>DFC!MCV22</f>
        <v>0</v>
      </c>
      <c r="MCW22" s="39">
        <f>DFC!MCW22</f>
        <v>0</v>
      </c>
      <c r="MCX22" s="39">
        <f>DFC!MCX22</f>
        <v>0</v>
      </c>
      <c r="MCY22" s="39">
        <f>DFC!MCY22</f>
        <v>0</v>
      </c>
      <c r="MCZ22" s="39">
        <f>DFC!MCZ22</f>
        <v>0</v>
      </c>
      <c r="MDA22" s="39">
        <f>DFC!MDA22</f>
        <v>0</v>
      </c>
      <c r="MDB22" s="39">
        <f>DFC!MDB22</f>
        <v>0</v>
      </c>
      <c r="MDC22" s="39">
        <f>DFC!MDC22</f>
        <v>0</v>
      </c>
      <c r="MDD22" s="39">
        <f>DFC!MDD22</f>
        <v>0</v>
      </c>
      <c r="MDE22" s="39">
        <f>DFC!MDE22</f>
        <v>0</v>
      </c>
      <c r="MDF22" s="39">
        <f>DFC!MDF22</f>
        <v>0</v>
      </c>
      <c r="MDG22" s="39">
        <f>DFC!MDG22</f>
        <v>0</v>
      </c>
      <c r="MDH22" s="39">
        <f>DFC!MDH22</f>
        <v>0</v>
      </c>
      <c r="MDI22" s="39">
        <f>DFC!MDI22</f>
        <v>0</v>
      </c>
      <c r="MDJ22" s="39">
        <f>DFC!MDJ22</f>
        <v>0</v>
      </c>
      <c r="MDK22" s="39">
        <f>DFC!MDK22</f>
        <v>0</v>
      </c>
      <c r="MDL22" s="39">
        <f>DFC!MDL22</f>
        <v>0</v>
      </c>
      <c r="MDM22" s="39">
        <f>DFC!MDM22</f>
        <v>0</v>
      </c>
      <c r="MDN22" s="39">
        <f>DFC!MDN22</f>
        <v>0</v>
      </c>
      <c r="MDO22" s="39">
        <f>DFC!MDO22</f>
        <v>0</v>
      </c>
      <c r="MDP22" s="39">
        <f>DFC!MDP22</f>
        <v>0</v>
      </c>
      <c r="MDQ22" s="39">
        <f>DFC!MDQ22</f>
        <v>0</v>
      </c>
      <c r="MDR22" s="39">
        <f>DFC!MDR22</f>
        <v>0</v>
      </c>
      <c r="MDS22" s="39">
        <f>DFC!MDS22</f>
        <v>0</v>
      </c>
      <c r="MDT22" s="39">
        <f>DFC!MDT22</f>
        <v>0</v>
      </c>
      <c r="MDU22" s="39">
        <f>DFC!MDU22</f>
        <v>0</v>
      </c>
      <c r="MDV22" s="39">
        <f>DFC!MDV22</f>
        <v>0</v>
      </c>
      <c r="MDW22" s="39">
        <f>DFC!MDW22</f>
        <v>0</v>
      </c>
      <c r="MDX22" s="39">
        <f>DFC!MDX22</f>
        <v>0</v>
      </c>
      <c r="MDY22" s="39">
        <f>DFC!MDY22</f>
        <v>0</v>
      </c>
      <c r="MDZ22" s="39">
        <f>DFC!MDZ22</f>
        <v>0</v>
      </c>
      <c r="MEA22" s="39">
        <f>DFC!MEA22</f>
        <v>0</v>
      </c>
      <c r="MEB22" s="39">
        <f>DFC!MEB22</f>
        <v>0</v>
      </c>
      <c r="MEC22" s="39">
        <f>DFC!MEC22</f>
        <v>0</v>
      </c>
      <c r="MED22" s="39">
        <f>DFC!MED22</f>
        <v>0</v>
      </c>
      <c r="MEE22" s="39">
        <f>DFC!MEE22</f>
        <v>0</v>
      </c>
      <c r="MEF22" s="39">
        <f>DFC!MEF22</f>
        <v>0</v>
      </c>
      <c r="MEG22" s="39">
        <f>DFC!MEG22</f>
        <v>0</v>
      </c>
      <c r="MEH22" s="39">
        <f>DFC!MEH22</f>
        <v>0</v>
      </c>
      <c r="MEI22" s="39">
        <f>DFC!MEI22</f>
        <v>0</v>
      </c>
      <c r="MEJ22" s="39">
        <f>DFC!MEJ22</f>
        <v>0</v>
      </c>
      <c r="MEK22" s="39">
        <f>DFC!MEK22</f>
        <v>0</v>
      </c>
      <c r="MEL22" s="39">
        <f>DFC!MEL22</f>
        <v>0</v>
      </c>
      <c r="MEM22" s="39">
        <f>DFC!MEM22</f>
        <v>0</v>
      </c>
      <c r="MEN22" s="39">
        <f>DFC!MEN22</f>
        <v>0</v>
      </c>
      <c r="MEO22" s="39">
        <f>DFC!MEO22</f>
        <v>0</v>
      </c>
      <c r="MEP22" s="39">
        <f>DFC!MEP22</f>
        <v>0</v>
      </c>
      <c r="MEQ22" s="39">
        <f>DFC!MEQ22</f>
        <v>0</v>
      </c>
      <c r="MER22" s="39">
        <f>DFC!MER22</f>
        <v>0</v>
      </c>
      <c r="MES22" s="39">
        <f>DFC!MES22</f>
        <v>0</v>
      </c>
      <c r="MET22" s="39">
        <f>DFC!MET22</f>
        <v>0</v>
      </c>
      <c r="MEU22" s="39">
        <f>DFC!MEU22</f>
        <v>0</v>
      </c>
      <c r="MEV22" s="39">
        <f>DFC!MEV22</f>
        <v>0</v>
      </c>
      <c r="MEW22" s="39">
        <f>DFC!MEW22</f>
        <v>0</v>
      </c>
      <c r="MEX22" s="39">
        <f>DFC!MEX22</f>
        <v>0</v>
      </c>
      <c r="MEY22" s="39">
        <f>DFC!MEY22</f>
        <v>0</v>
      </c>
      <c r="MEZ22" s="39">
        <f>DFC!MEZ22</f>
        <v>0</v>
      </c>
      <c r="MFA22" s="39">
        <f>DFC!MFA22</f>
        <v>0</v>
      </c>
      <c r="MFB22" s="39">
        <f>DFC!MFB22</f>
        <v>0</v>
      </c>
      <c r="MFC22" s="39">
        <f>DFC!MFC22</f>
        <v>0</v>
      </c>
      <c r="MFD22" s="39">
        <f>DFC!MFD22</f>
        <v>0</v>
      </c>
      <c r="MFE22" s="39">
        <f>DFC!MFE22</f>
        <v>0</v>
      </c>
      <c r="MFF22" s="39">
        <f>DFC!MFF22</f>
        <v>0</v>
      </c>
      <c r="MFG22" s="39">
        <f>DFC!MFG22</f>
        <v>0</v>
      </c>
      <c r="MFH22" s="39">
        <f>DFC!MFH22</f>
        <v>0</v>
      </c>
      <c r="MFI22" s="39">
        <f>DFC!MFI22</f>
        <v>0</v>
      </c>
      <c r="MFJ22" s="39">
        <f>DFC!MFJ22</f>
        <v>0</v>
      </c>
      <c r="MFK22" s="39">
        <f>DFC!MFK22</f>
        <v>0</v>
      </c>
      <c r="MFL22" s="39">
        <f>DFC!MFL22</f>
        <v>0</v>
      </c>
      <c r="MFM22" s="39">
        <f>DFC!MFM22</f>
        <v>0</v>
      </c>
      <c r="MFN22" s="39">
        <f>DFC!MFN22</f>
        <v>0</v>
      </c>
      <c r="MFO22" s="39">
        <f>DFC!MFO22</f>
        <v>0</v>
      </c>
      <c r="MFP22" s="39">
        <f>DFC!MFP22</f>
        <v>0</v>
      </c>
      <c r="MFQ22" s="39">
        <f>DFC!MFQ22</f>
        <v>0</v>
      </c>
      <c r="MFR22" s="39">
        <f>DFC!MFR22</f>
        <v>0</v>
      </c>
      <c r="MFS22" s="39">
        <f>DFC!MFS22</f>
        <v>0</v>
      </c>
      <c r="MFT22" s="39">
        <f>DFC!MFT22</f>
        <v>0</v>
      </c>
      <c r="MFU22" s="39">
        <f>DFC!MFU22</f>
        <v>0</v>
      </c>
      <c r="MFV22" s="39">
        <f>DFC!MFV22</f>
        <v>0</v>
      </c>
      <c r="MFW22" s="39">
        <f>DFC!MFW22</f>
        <v>0</v>
      </c>
      <c r="MFX22" s="39">
        <f>DFC!MFX22</f>
        <v>0</v>
      </c>
      <c r="MFY22" s="39">
        <f>DFC!MFY22</f>
        <v>0</v>
      </c>
      <c r="MFZ22" s="39">
        <f>DFC!MFZ22</f>
        <v>0</v>
      </c>
      <c r="MGA22" s="39">
        <f>DFC!MGA22</f>
        <v>0</v>
      </c>
      <c r="MGB22" s="39">
        <f>DFC!MGB22</f>
        <v>0</v>
      </c>
      <c r="MGC22" s="39">
        <f>DFC!MGC22</f>
        <v>0</v>
      </c>
      <c r="MGD22" s="39">
        <f>DFC!MGD22</f>
        <v>0</v>
      </c>
      <c r="MGE22" s="39">
        <f>DFC!MGE22</f>
        <v>0</v>
      </c>
      <c r="MGF22" s="39">
        <f>DFC!MGF22</f>
        <v>0</v>
      </c>
      <c r="MGG22" s="39">
        <f>DFC!MGG22</f>
        <v>0</v>
      </c>
      <c r="MGH22" s="39">
        <f>DFC!MGH22</f>
        <v>0</v>
      </c>
      <c r="MGI22" s="39">
        <f>DFC!MGI22</f>
        <v>0</v>
      </c>
      <c r="MGJ22" s="39">
        <f>DFC!MGJ22</f>
        <v>0</v>
      </c>
      <c r="MGK22" s="39">
        <f>DFC!MGK22</f>
        <v>0</v>
      </c>
      <c r="MGL22" s="39">
        <f>DFC!MGL22</f>
        <v>0</v>
      </c>
      <c r="MGM22" s="39">
        <f>DFC!MGM22</f>
        <v>0</v>
      </c>
      <c r="MGN22" s="39">
        <f>DFC!MGN22</f>
        <v>0</v>
      </c>
      <c r="MGO22" s="39">
        <f>DFC!MGO22</f>
        <v>0</v>
      </c>
      <c r="MGP22" s="39">
        <f>DFC!MGP22</f>
        <v>0</v>
      </c>
      <c r="MGQ22" s="39">
        <f>DFC!MGQ22</f>
        <v>0</v>
      </c>
      <c r="MGR22" s="39">
        <f>DFC!MGR22</f>
        <v>0</v>
      </c>
      <c r="MGS22" s="39">
        <f>DFC!MGS22</f>
        <v>0</v>
      </c>
      <c r="MGT22" s="39">
        <f>DFC!MGT22</f>
        <v>0</v>
      </c>
      <c r="MGU22" s="39">
        <f>DFC!MGU22</f>
        <v>0</v>
      </c>
      <c r="MGV22" s="39">
        <f>DFC!MGV22</f>
        <v>0</v>
      </c>
      <c r="MGW22" s="39">
        <f>DFC!MGW22</f>
        <v>0</v>
      </c>
      <c r="MGX22" s="39">
        <f>DFC!MGX22</f>
        <v>0</v>
      </c>
      <c r="MGY22" s="39">
        <f>DFC!MGY22</f>
        <v>0</v>
      </c>
      <c r="MGZ22" s="39">
        <f>DFC!MGZ22</f>
        <v>0</v>
      </c>
      <c r="MHA22" s="39">
        <f>DFC!MHA22</f>
        <v>0</v>
      </c>
      <c r="MHB22" s="39">
        <f>DFC!MHB22</f>
        <v>0</v>
      </c>
      <c r="MHC22" s="39">
        <f>DFC!MHC22</f>
        <v>0</v>
      </c>
      <c r="MHD22" s="39">
        <f>DFC!MHD22</f>
        <v>0</v>
      </c>
      <c r="MHE22" s="39">
        <f>DFC!MHE22</f>
        <v>0</v>
      </c>
      <c r="MHF22" s="39">
        <f>DFC!MHF22</f>
        <v>0</v>
      </c>
      <c r="MHG22" s="39">
        <f>DFC!MHG22</f>
        <v>0</v>
      </c>
      <c r="MHH22" s="39">
        <f>DFC!MHH22</f>
        <v>0</v>
      </c>
      <c r="MHI22" s="39">
        <f>DFC!MHI22</f>
        <v>0</v>
      </c>
      <c r="MHJ22" s="39">
        <f>DFC!MHJ22</f>
        <v>0</v>
      </c>
      <c r="MHK22" s="39">
        <f>DFC!MHK22</f>
        <v>0</v>
      </c>
      <c r="MHL22" s="39">
        <f>DFC!MHL22</f>
        <v>0</v>
      </c>
      <c r="MHM22" s="39">
        <f>DFC!MHM22</f>
        <v>0</v>
      </c>
      <c r="MHN22" s="39">
        <f>DFC!MHN22</f>
        <v>0</v>
      </c>
      <c r="MHO22" s="39">
        <f>DFC!MHO22</f>
        <v>0</v>
      </c>
      <c r="MHP22" s="39">
        <f>DFC!MHP22</f>
        <v>0</v>
      </c>
      <c r="MHQ22" s="39">
        <f>DFC!MHQ22</f>
        <v>0</v>
      </c>
      <c r="MHR22" s="39">
        <f>DFC!MHR22</f>
        <v>0</v>
      </c>
      <c r="MHS22" s="39">
        <f>DFC!MHS22</f>
        <v>0</v>
      </c>
      <c r="MHT22" s="39">
        <f>DFC!MHT22</f>
        <v>0</v>
      </c>
      <c r="MHU22" s="39">
        <f>DFC!MHU22</f>
        <v>0</v>
      </c>
      <c r="MHV22" s="39">
        <f>DFC!MHV22</f>
        <v>0</v>
      </c>
      <c r="MHW22" s="39">
        <f>DFC!MHW22</f>
        <v>0</v>
      </c>
      <c r="MHX22" s="39">
        <f>DFC!MHX22</f>
        <v>0</v>
      </c>
      <c r="MHY22" s="39">
        <f>DFC!MHY22</f>
        <v>0</v>
      </c>
      <c r="MHZ22" s="39">
        <f>DFC!MHZ22</f>
        <v>0</v>
      </c>
      <c r="MIA22" s="39">
        <f>DFC!MIA22</f>
        <v>0</v>
      </c>
      <c r="MIB22" s="39">
        <f>DFC!MIB22</f>
        <v>0</v>
      </c>
      <c r="MIC22" s="39">
        <f>DFC!MIC22</f>
        <v>0</v>
      </c>
      <c r="MID22" s="39">
        <f>DFC!MID22</f>
        <v>0</v>
      </c>
      <c r="MIE22" s="39">
        <f>DFC!MIE22</f>
        <v>0</v>
      </c>
      <c r="MIF22" s="39">
        <f>DFC!MIF22</f>
        <v>0</v>
      </c>
      <c r="MIG22" s="39">
        <f>DFC!MIG22</f>
        <v>0</v>
      </c>
      <c r="MIH22" s="39">
        <f>DFC!MIH22</f>
        <v>0</v>
      </c>
      <c r="MII22" s="39">
        <f>DFC!MII22</f>
        <v>0</v>
      </c>
      <c r="MIJ22" s="39">
        <f>DFC!MIJ22</f>
        <v>0</v>
      </c>
      <c r="MIK22" s="39">
        <f>DFC!MIK22</f>
        <v>0</v>
      </c>
      <c r="MIL22" s="39">
        <f>DFC!MIL22</f>
        <v>0</v>
      </c>
      <c r="MIM22" s="39">
        <f>DFC!MIM22</f>
        <v>0</v>
      </c>
      <c r="MIN22" s="39">
        <f>DFC!MIN22</f>
        <v>0</v>
      </c>
      <c r="MIO22" s="39">
        <f>DFC!MIO22</f>
        <v>0</v>
      </c>
      <c r="MIP22" s="39">
        <f>DFC!MIP22</f>
        <v>0</v>
      </c>
      <c r="MIQ22" s="39">
        <f>DFC!MIQ22</f>
        <v>0</v>
      </c>
      <c r="MIR22" s="39">
        <f>DFC!MIR22</f>
        <v>0</v>
      </c>
      <c r="MIS22" s="39">
        <f>DFC!MIS22</f>
        <v>0</v>
      </c>
      <c r="MIT22" s="39">
        <f>DFC!MIT22</f>
        <v>0</v>
      </c>
      <c r="MIU22" s="39">
        <f>DFC!MIU22</f>
        <v>0</v>
      </c>
      <c r="MIV22" s="39">
        <f>DFC!MIV22</f>
        <v>0</v>
      </c>
      <c r="MIW22" s="39">
        <f>DFC!MIW22</f>
        <v>0</v>
      </c>
      <c r="MIX22" s="39">
        <f>DFC!MIX22</f>
        <v>0</v>
      </c>
      <c r="MIY22" s="39">
        <f>DFC!MIY22</f>
        <v>0</v>
      </c>
      <c r="MIZ22" s="39">
        <f>DFC!MIZ22</f>
        <v>0</v>
      </c>
      <c r="MJA22" s="39">
        <f>DFC!MJA22</f>
        <v>0</v>
      </c>
      <c r="MJB22" s="39">
        <f>DFC!MJB22</f>
        <v>0</v>
      </c>
      <c r="MJC22" s="39">
        <f>DFC!MJC22</f>
        <v>0</v>
      </c>
      <c r="MJD22" s="39">
        <f>DFC!MJD22</f>
        <v>0</v>
      </c>
      <c r="MJE22" s="39">
        <f>DFC!MJE22</f>
        <v>0</v>
      </c>
      <c r="MJF22" s="39">
        <f>DFC!MJF22</f>
        <v>0</v>
      </c>
      <c r="MJG22" s="39">
        <f>DFC!MJG22</f>
        <v>0</v>
      </c>
      <c r="MJH22" s="39">
        <f>DFC!MJH22</f>
        <v>0</v>
      </c>
      <c r="MJI22" s="39">
        <f>DFC!MJI22</f>
        <v>0</v>
      </c>
      <c r="MJJ22" s="39">
        <f>DFC!MJJ22</f>
        <v>0</v>
      </c>
      <c r="MJK22" s="39">
        <f>DFC!MJK22</f>
        <v>0</v>
      </c>
      <c r="MJL22" s="39">
        <f>DFC!MJL22</f>
        <v>0</v>
      </c>
      <c r="MJM22" s="39">
        <f>DFC!MJM22</f>
        <v>0</v>
      </c>
      <c r="MJN22" s="39">
        <f>DFC!MJN22</f>
        <v>0</v>
      </c>
      <c r="MJO22" s="39">
        <f>DFC!MJO22</f>
        <v>0</v>
      </c>
      <c r="MJP22" s="39">
        <f>DFC!MJP22</f>
        <v>0</v>
      </c>
      <c r="MJQ22" s="39">
        <f>DFC!MJQ22</f>
        <v>0</v>
      </c>
      <c r="MJR22" s="39">
        <f>DFC!MJR22</f>
        <v>0</v>
      </c>
      <c r="MJS22" s="39">
        <f>DFC!MJS22</f>
        <v>0</v>
      </c>
      <c r="MJT22" s="39">
        <f>DFC!MJT22</f>
        <v>0</v>
      </c>
      <c r="MJU22" s="39">
        <f>DFC!MJU22</f>
        <v>0</v>
      </c>
      <c r="MJV22" s="39">
        <f>DFC!MJV22</f>
        <v>0</v>
      </c>
      <c r="MJW22" s="39">
        <f>DFC!MJW22</f>
        <v>0</v>
      </c>
      <c r="MJX22" s="39">
        <f>DFC!MJX22</f>
        <v>0</v>
      </c>
      <c r="MJY22" s="39">
        <f>DFC!MJY22</f>
        <v>0</v>
      </c>
      <c r="MJZ22" s="39">
        <f>DFC!MJZ22</f>
        <v>0</v>
      </c>
      <c r="MKA22" s="39">
        <f>DFC!MKA22</f>
        <v>0</v>
      </c>
      <c r="MKB22" s="39">
        <f>DFC!MKB22</f>
        <v>0</v>
      </c>
      <c r="MKC22" s="39">
        <f>DFC!MKC22</f>
        <v>0</v>
      </c>
      <c r="MKD22" s="39">
        <f>DFC!MKD22</f>
        <v>0</v>
      </c>
      <c r="MKE22" s="39">
        <f>DFC!MKE22</f>
        <v>0</v>
      </c>
      <c r="MKF22" s="39">
        <f>DFC!MKF22</f>
        <v>0</v>
      </c>
      <c r="MKG22" s="39">
        <f>DFC!MKG22</f>
        <v>0</v>
      </c>
      <c r="MKH22" s="39">
        <f>DFC!MKH22</f>
        <v>0</v>
      </c>
      <c r="MKI22" s="39">
        <f>DFC!MKI22</f>
        <v>0</v>
      </c>
      <c r="MKJ22" s="39">
        <f>DFC!MKJ22</f>
        <v>0</v>
      </c>
      <c r="MKK22" s="39">
        <f>DFC!MKK22</f>
        <v>0</v>
      </c>
      <c r="MKL22" s="39">
        <f>DFC!MKL22</f>
        <v>0</v>
      </c>
      <c r="MKM22" s="39">
        <f>DFC!MKM22</f>
        <v>0</v>
      </c>
      <c r="MKN22" s="39">
        <f>DFC!MKN22</f>
        <v>0</v>
      </c>
      <c r="MKO22" s="39">
        <f>DFC!MKO22</f>
        <v>0</v>
      </c>
      <c r="MKP22" s="39">
        <f>DFC!MKP22</f>
        <v>0</v>
      </c>
      <c r="MKQ22" s="39">
        <f>DFC!MKQ22</f>
        <v>0</v>
      </c>
      <c r="MKR22" s="39">
        <f>DFC!MKR22</f>
        <v>0</v>
      </c>
      <c r="MKS22" s="39">
        <f>DFC!MKS22</f>
        <v>0</v>
      </c>
      <c r="MKT22" s="39">
        <f>DFC!MKT22</f>
        <v>0</v>
      </c>
      <c r="MKU22" s="39">
        <f>DFC!MKU22</f>
        <v>0</v>
      </c>
      <c r="MKV22" s="39">
        <f>DFC!MKV22</f>
        <v>0</v>
      </c>
      <c r="MKW22" s="39">
        <f>DFC!MKW22</f>
        <v>0</v>
      </c>
      <c r="MKX22" s="39">
        <f>DFC!MKX22</f>
        <v>0</v>
      </c>
      <c r="MKY22" s="39">
        <f>DFC!MKY22</f>
        <v>0</v>
      </c>
      <c r="MKZ22" s="39">
        <f>DFC!MKZ22</f>
        <v>0</v>
      </c>
      <c r="MLA22" s="39">
        <f>DFC!MLA22</f>
        <v>0</v>
      </c>
      <c r="MLB22" s="39">
        <f>DFC!MLB22</f>
        <v>0</v>
      </c>
      <c r="MLC22" s="39">
        <f>DFC!MLC22</f>
        <v>0</v>
      </c>
      <c r="MLD22" s="39">
        <f>DFC!MLD22</f>
        <v>0</v>
      </c>
      <c r="MLE22" s="39">
        <f>DFC!MLE22</f>
        <v>0</v>
      </c>
      <c r="MLF22" s="39">
        <f>DFC!MLF22</f>
        <v>0</v>
      </c>
      <c r="MLG22" s="39">
        <f>DFC!MLG22</f>
        <v>0</v>
      </c>
      <c r="MLH22" s="39">
        <f>DFC!MLH22</f>
        <v>0</v>
      </c>
      <c r="MLI22" s="39">
        <f>DFC!MLI22</f>
        <v>0</v>
      </c>
      <c r="MLJ22" s="39">
        <f>DFC!MLJ22</f>
        <v>0</v>
      </c>
      <c r="MLK22" s="39">
        <f>DFC!MLK22</f>
        <v>0</v>
      </c>
      <c r="MLL22" s="39">
        <f>DFC!MLL22</f>
        <v>0</v>
      </c>
      <c r="MLM22" s="39">
        <f>DFC!MLM22</f>
        <v>0</v>
      </c>
      <c r="MLN22" s="39">
        <f>DFC!MLN22</f>
        <v>0</v>
      </c>
      <c r="MLO22" s="39">
        <f>DFC!MLO22</f>
        <v>0</v>
      </c>
      <c r="MLP22" s="39">
        <f>DFC!MLP22</f>
        <v>0</v>
      </c>
      <c r="MLQ22" s="39">
        <f>DFC!MLQ22</f>
        <v>0</v>
      </c>
      <c r="MLR22" s="39">
        <f>DFC!MLR22</f>
        <v>0</v>
      </c>
      <c r="MLS22" s="39">
        <f>DFC!MLS22</f>
        <v>0</v>
      </c>
      <c r="MLT22" s="39">
        <f>DFC!MLT22</f>
        <v>0</v>
      </c>
      <c r="MLU22" s="39">
        <f>DFC!MLU22</f>
        <v>0</v>
      </c>
      <c r="MLV22" s="39">
        <f>DFC!MLV22</f>
        <v>0</v>
      </c>
      <c r="MLW22" s="39">
        <f>DFC!MLW22</f>
        <v>0</v>
      </c>
      <c r="MLX22" s="39">
        <f>DFC!MLX22</f>
        <v>0</v>
      </c>
      <c r="MLY22" s="39">
        <f>DFC!MLY22</f>
        <v>0</v>
      </c>
      <c r="MLZ22" s="39">
        <f>DFC!MLZ22</f>
        <v>0</v>
      </c>
      <c r="MMA22" s="39">
        <f>DFC!MMA22</f>
        <v>0</v>
      </c>
      <c r="MMB22" s="39">
        <f>DFC!MMB22</f>
        <v>0</v>
      </c>
      <c r="MMC22" s="39">
        <f>DFC!MMC22</f>
        <v>0</v>
      </c>
      <c r="MMD22" s="39">
        <f>DFC!MMD22</f>
        <v>0</v>
      </c>
      <c r="MME22" s="39">
        <f>DFC!MME22</f>
        <v>0</v>
      </c>
      <c r="MMF22" s="39">
        <f>DFC!MMF22</f>
        <v>0</v>
      </c>
      <c r="MMG22" s="39">
        <f>DFC!MMG22</f>
        <v>0</v>
      </c>
      <c r="MMH22" s="39">
        <f>DFC!MMH22</f>
        <v>0</v>
      </c>
      <c r="MMI22" s="39">
        <f>DFC!MMI22</f>
        <v>0</v>
      </c>
      <c r="MMJ22" s="39">
        <f>DFC!MMJ22</f>
        <v>0</v>
      </c>
      <c r="MMK22" s="39">
        <f>DFC!MMK22</f>
        <v>0</v>
      </c>
      <c r="MML22" s="39">
        <f>DFC!MML22</f>
        <v>0</v>
      </c>
      <c r="MMM22" s="39">
        <f>DFC!MMM22</f>
        <v>0</v>
      </c>
      <c r="MMN22" s="39">
        <f>DFC!MMN22</f>
        <v>0</v>
      </c>
      <c r="MMO22" s="39">
        <f>DFC!MMO22</f>
        <v>0</v>
      </c>
      <c r="MMP22" s="39">
        <f>DFC!MMP22</f>
        <v>0</v>
      </c>
      <c r="MMQ22" s="39">
        <f>DFC!MMQ22</f>
        <v>0</v>
      </c>
      <c r="MMR22" s="39">
        <f>DFC!MMR22</f>
        <v>0</v>
      </c>
      <c r="MMS22" s="39">
        <f>DFC!MMS22</f>
        <v>0</v>
      </c>
      <c r="MMT22" s="39">
        <f>DFC!MMT22</f>
        <v>0</v>
      </c>
      <c r="MMU22" s="39">
        <f>DFC!MMU22</f>
        <v>0</v>
      </c>
      <c r="MMV22" s="39">
        <f>DFC!MMV22</f>
        <v>0</v>
      </c>
      <c r="MMW22" s="39">
        <f>DFC!MMW22</f>
        <v>0</v>
      </c>
      <c r="MMX22" s="39">
        <f>DFC!MMX22</f>
        <v>0</v>
      </c>
      <c r="MMY22" s="39">
        <f>DFC!MMY22</f>
        <v>0</v>
      </c>
      <c r="MMZ22" s="39">
        <f>DFC!MMZ22</f>
        <v>0</v>
      </c>
      <c r="MNA22" s="39">
        <f>DFC!MNA22</f>
        <v>0</v>
      </c>
      <c r="MNB22" s="39">
        <f>DFC!MNB22</f>
        <v>0</v>
      </c>
      <c r="MNC22" s="39">
        <f>DFC!MNC22</f>
        <v>0</v>
      </c>
      <c r="MND22" s="39">
        <f>DFC!MND22</f>
        <v>0</v>
      </c>
      <c r="MNE22" s="39">
        <f>DFC!MNE22</f>
        <v>0</v>
      </c>
      <c r="MNF22" s="39">
        <f>DFC!MNF22</f>
        <v>0</v>
      </c>
      <c r="MNG22" s="39">
        <f>DFC!MNG22</f>
        <v>0</v>
      </c>
      <c r="MNH22" s="39">
        <f>DFC!MNH22</f>
        <v>0</v>
      </c>
      <c r="MNI22" s="39">
        <f>DFC!MNI22</f>
        <v>0</v>
      </c>
      <c r="MNJ22" s="39">
        <f>DFC!MNJ22</f>
        <v>0</v>
      </c>
      <c r="MNK22" s="39">
        <f>DFC!MNK22</f>
        <v>0</v>
      </c>
      <c r="MNL22" s="39">
        <f>DFC!MNL22</f>
        <v>0</v>
      </c>
      <c r="MNM22" s="39">
        <f>DFC!MNM22</f>
        <v>0</v>
      </c>
      <c r="MNN22" s="39">
        <f>DFC!MNN22</f>
        <v>0</v>
      </c>
      <c r="MNO22" s="39">
        <f>DFC!MNO22</f>
        <v>0</v>
      </c>
      <c r="MNP22" s="39">
        <f>DFC!MNP22</f>
        <v>0</v>
      </c>
      <c r="MNQ22" s="39">
        <f>DFC!MNQ22</f>
        <v>0</v>
      </c>
      <c r="MNR22" s="39">
        <f>DFC!MNR22</f>
        <v>0</v>
      </c>
      <c r="MNS22" s="39">
        <f>DFC!MNS22</f>
        <v>0</v>
      </c>
      <c r="MNT22" s="39">
        <f>DFC!MNT22</f>
        <v>0</v>
      </c>
      <c r="MNU22" s="39">
        <f>DFC!MNU22</f>
        <v>0</v>
      </c>
      <c r="MNV22" s="39">
        <f>DFC!MNV22</f>
        <v>0</v>
      </c>
      <c r="MNW22" s="39">
        <f>DFC!MNW22</f>
        <v>0</v>
      </c>
      <c r="MNX22" s="39">
        <f>DFC!MNX22</f>
        <v>0</v>
      </c>
      <c r="MNY22" s="39">
        <f>DFC!MNY22</f>
        <v>0</v>
      </c>
      <c r="MNZ22" s="39">
        <f>DFC!MNZ22</f>
        <v>0</v>
      </c>
      <c r="MOA22" s="39">
        <f>DFC!MOA22</f>
        <v>0</v>
      </c>
      <c r="MOB22" s="39">
        <f>DFC!MOB22</f>
        <v>0</v>
      </c>
      <c r="MOC22" s="39">
        <f>DFC!MOC22</f>
        <v>0</v>
      </c>
      <c r="MOD22" s="39">
        <f>DFC!MOD22</f>
        <v>0</v>
      </c>
      <c r="MOE22" s="39">
        <f>DFC!MOE22</f>
        <v>0</v>
      </c>
      <c r="MOF22" s="39">
        <f>DFC!MOF22</f>
        <v>0</v>
      </c>
      <c r="MOG22" s="39">
        <f>DFC!MOG22</f>
        <v>0</v>
      </c>
      <c r="MOH22" s="39">
        <f>DFC!MOH22</f>
        <v>0</v>
      </c>
      <c r="MOI22" s="39">
        <f>DFC!MOI22</f>
        <v>0</v>
      </c>
      <c r="MOJ22" s="39">
        <f>DFC!MOJ22</f>
        <v>0</v>
      </c>
      <c r="MOK22" s="39">
        <f>DFC!MOK22</f>
        <v>0</v>
      </c>
      <c r="MOL22" s="39">
        <f>DFC!MOL22</f>
        <v>0</v>
      </c>
      <c r="MOM22" s="39">
        <f>DFC!MOM22</f>
        <v>0</v>
      </c>
      <c r="MON22" s="39">
        <f>DFC!MON22</f>
        <v>0</v>
      </c>
      <c r="MOO22" s="39">
        <f>DFC!MOO22</f>
        <v>0</v>
      </c>
      <c r="MOP22" s="39">
        <f>DFC!MOP22</f>
        <v>0</v>
      </c>
      <c r="MOQ22" s="39">
        <f>DFC!MOQ22</f>
        <v>0</v>
      </c>
      <c r="MOR22" s="39">
        <f>DFC!MOR22</f>
        <v>0</v>
      </c>
      <c r="MOS22" s="39">
        <f>DFC!MOS22</f>
        <v>0</v>
      </c>
      <c r="MOT22" s="39">
        <f>DFC!MOT22</f>
        <v>0</v>
      </c>
      <c r="MOU22" s="39">
        <f>DFC!MOU22</f>
        <v>0</v>
      </c>
      <c r="MOV22" s="39">
        <f>DFC!MOV22</f>
        <v>0</v>
      </c>
      <c r="MOW22" s="39">
        <f>DFC!MOW22</f>
        <v>0</v>
      </c>
      <c r="MOX22" s="39">
        <f>DFC!MOX22</f>
        <v>0</v>
      </c>
      <c r="MOY22" s="39">
        <f>DFC!MOY22</f>
        <v>0</v>
      </c>
      <c r="MOZ22" s="39">
        <f>DFC!MOZ22</f>
        <v>0</v>
      </c>
      <c r="MPA22" s="39">
        <f>DFC!MPA22</f>
        <v>0</v>
      </c>
      <c r="MPB22" s="39">
        <f>DFC!MPB22</f>
        <v>0</v>
      </c>
      <c r="MPC22" s="39">
        <f>DFC!MPC22</f>
        <v>0</v>
      </c>
      <c r="MPD22" s="39">
        <f>DFC!MPD22</f>
        <v>0</v>
      </c>
      <c r="MPE22" s="39">
        <f>DFC!MPE22</f>
        <v>0</v>
      </c>
      <c r="MPF22" s="39">
        <f>DFC!MPF22</f>
        <v>0</v>
      </c>
      <c r="MPG22" s="39">
        <f>DFC!MPG22</f>
        <v>0</v>
      </c>
      <c r="MPH22" s="39">
        <f>DFC!MPH22</f>
        <v>0</v>
      </c>
      <c r="MPI22" s="39">
        <f>DFC!MPI22</f>
        <v>0</v>
      </c>
      <c r="MPJ22" s="39">
        <f>DFC!MPJ22</f>
        <v>0</v>
      </c>
      <c r="MPK22" s="39">
        <f>DFC!MPK22</f>
        <v>0</v>
      </c>
      <c r="MPL22" s="39">
        <f>DFC!MPL22</f>
        <v>0</v>
      </c>
      <c r="MPM22" s="39">
        <f>DFC!MPM22</f>
        <v>0</v>
      </c>
      <c r="MPN22" s="39">
        <f>DFC!MPN22</f>
        <v>0</v>
      </c>
      <c r="MPO22" s="39">
        <f>DFC!MPO22</f>
        <v>0</v>
      </c>
      <c r="MPP22" s="39">
        <f>DFC!MPP22</f>
        <v>0</v>
      </c>
      <c r="MPQ22" s="39">
        <f>DFC!MPQ22</f>
        <v>0</v>
      </c>
      <c r="MPR22" s="39">
        <f>DFC!MPR22</f>
        <v>0</v>
      </c>
      <c r="MPS22" s="39">
        <f>DFC!MPS22</f>
        <v>0</v>
      </c>
      <c r="MPT22" s="39">
        <f>DFC!MPT22</f>
        <v>0</v>
      </c>
      <c r="MPU22" s="39">
        <f>DFC!MPU22</f>
        <v>0</v>
      </c>
      <c r="MPV22" s="39">
        <f>DFC!MPV22</f>
        <v>0</v>
      </c>
      <c r="MPW22" s="39">
        <f>DFC!MPW22</f>
        <v>0</v>
      </c>
      <c r="MPX22" s="39">
        <f>DFC!MPX22</f>
        <v>0</v>
      </c>
      <c r="MPY22" s="39">
        <f>DFC!MPY22</f>
        <v>0</v>
      </c>
      <c r="MPZ22" s="39">
        <f>DFC!MPZ22</f>
        <v>0</v>
      </c>
      <c r="MQA22" s="39">
        <f>DFC!MQA22</f>
        <v>0</v>
      </c>
      <c r="MQB22" s="39">
        <f>DFC!MQB22</f>
        <v>0</v>
      </c>
      <c r="MQC22" s="39">
        <f>DFC!MQC22</f>
        <v>0</v>
      </c>
      <c r="MQD22" s="39">
        <f>DFC!MQD22</f>
        <v>0</v>
      </c>
      <c r="MQE22" s="39">
        <f>DFC!MQE22</f>
        <v>0</v>
      </c>
      <c r="MQF22" s="39">
        <f>DFC!MQF22</f>
        <v>0</v>
      </c>
      <c r="MQG22" s="39">
        <f>DFC!MQG22</f>
        <v>0</v>
      </c>
      <c r="MQH22" s="39">
        <f>DFC!MQH22</f>
        <v>0</v>
      </c>
      <c r="MQI22" s="39">
        <f>DFC!MQI22</f>
        <v>0</v>
      </c>
      <c r="MQJ22" s="39">
        <f>DFC!MQJ22</f>
        <v>0</v>
      </c>
      <c r="MQK22" s="39">
        <f>DFC!MQK22</f>
        <v>0</v>
      </c>
      <c r="MQL22" s="39">
        <f>DFC!MQL22</f>
        <v>0</v>
      </c>
      <c r="MQM22" s="39">
        <f>DFC!MQM22</f>
        <v>0</v>
      </c>
      <c r="MQN22" s="39">
        <f>DFC!MQN22</f>
        <v>0</v>
      </c>
      <c r="MQO22" s="39">
        <f>DFC!MQO22</f>
        <v>0</v>
      </c>
      <c r="MQP22" s="39">
        <f>DFC!MQP22</f>
        <v>0</v>
      </c>
      <c r="MQQ22" s="39">
        <f>DFC!MQQ22</f>
        <v>0</v>
      </c>
      <c r="MQR22" s="39">
        <f>DFC!MQR22</f>
        <v>0</v>
      </c>
      <c r="MQS22" s="39">
        <f>DFC!MQS22</f>
        <v>0</v>
      </c>
      <c r="MQT22" s="39">
        <f>DFC!MQT22</f>
        <v>0</v>
      </c>
      <c r="MQU22" s="39">
        <f>DFC!MQU22</f>
        <v>0</v>
      </c>
      <c r="MQV22" s="39">
        <f>DFC!MQV22</f>
        <v>0</v>
      </c>
      <c r="MQW22" s="39">
        <f>DFC!MQW22</f>
        <v>0</v>
      </c>
      <c r="MQX22" s="39">
        <f>DFC!MQX22</f>
        <v>0</v>
      </c>
      <c r="MQY22" s="39">
        <f>DFC!MQY22</f>
        <v>0</v>
      </c>
      <c r="MQZ22" s="39">
        <f>DFC!MQZ22</f>
        <v>0</v>
      </c>
      <c r="MRA22" s="39">
        <f>DFC!MRA22</f>
        <v>0</v>
      </c>
      <c r="MRB22" s="39">
        <f>DFC!MRB22</f>
        <v>0</v>
      </c>
      <c r="MRC22" s="39">
        <f>DFC!MRC22</f>
        <v>0</v>
      </c>
      <c r="MRD22" s="39">
        <f>DFC!MRD22</f>
        <v>0</v>
      </c>
      <c r="MRE22" s="39">
        <f>DFC!MRE22</f>
        <v>0</v>
      </c>
      <c r="MRF22" s="39">
        <f>DFC!MRF22</f>
        <v>0</v>
      </c>
      <c r="MRG22" s="39">
        <f>DFC!MRG22</f>
        <v>0</v>
      </c>
      <c r="MRH22" s="39">
        <f>DFC!MRH22</f>
        <v>0</v>
      </c>
      <c r="MRI22" s="39">
        <f>DFC!MRI22</f>
        <v>0</v>
      </c>
      <c r="MRJ22" s="39">
        <f>DFC!MRJ22</f>
        <v>0</v>
      </c>
      <c r="MRK22" s="39">
        <f>DFC!MRK22</f>
        <v>0</v>
      </c>
      <c r="MRL22" s="39">
        <f>DFC!MRL22</f>
        <v>0</v>
      </c>
      <c r="MRM22" s="39">
        <f>DFC!MRM22</f>
        <v>0</v>
      </c>
      <c r="MRN22" s="39">
        <f>DFC!MRN22</f>
        <v>0</v>
      </c>
      <c r="MRO22" s="39">
        <f>DFC!MRO22</f>
        <v>0</v>
      </c>
      <c r="MRP22" s="39">
        <f>DFC!MRP22</f>
        <v>0</v>
      </c>
      <c r="MRQ22" s="39">
        <f>DFC!MRQ22</f>
        <v>0</v>
      </c>
      <c r="MRR22" s="39">
        <f>DFC!MRR22</f>
        <v>0</v>
      </c>
      <c r="MRS22" s="39">
        <f>DFC!MRS22</f>
        <v>0</v>
      </c>
      <c r="MRT22" s="39">
        <f>DFC!MRT22</f>
        <v>0</v>
      </c>
      <c r="MRU22" s="39">
        <f>DFC!MRU22</f>
        <v>0</v>
      </c>
      <c r="MRV22" s="39">
        <f>DFC!MRV22</f>
        <v>0</v>
      </c>
      <c r="MRW22" s="39">
        <f>DFC!MRW22</f>
        <v>0</v>
      </c>
      <c r="MRX22" s="39">
        <f>DFC!MRX22</f>
        <v>0</v>
      </c>
      <c r="MRY22" s="39">
        <f>DFC!MRY22</f>
        <v>0</v>
      </c>
      <c r="MRZ22" s="39">
        <f>DFC!MRZ22</f>
        <v>0</v>
      </c>
      <c r="MSA22" s="39">
        <f>DFC!MSA22</f>
        <v>0</v>
      </c>
      <c r="MSB22" s="39">
        <f>DFC!MSB22</f>
        <v>0</v>
      </c>
      <c r="MSC22" s="39">
        <f>DFC!MSC22</f>
        <v>0</v>
      </c>
      <c r="MSD22" s="39">
        <f>DFC!MSD22</f>
        <v>0</v>
      </c>
      <c r="MSE22" s="39">
        <f>DFC!MSE22</f>
        <v>0</v>
      </c>
      <c r="MSF22" s="39">
        <f>DFC!MSF22</f>
        <v>0</v>
      </c>
      <c r="MSG22" s="39">
        <f>DFC!MSG22</f>
        <v>0</v>
      </c>
      <c r="MSH22" s="39">
        <f>DFC!MSH22</f>
        <v>0</v>
      </c>
      <c r="MSI22" s="39">
        <f>DFC!MSI22</f>
        <v>0</v>
      </c>
      <c r="MSJ22" s="39">
        <f>DFC!MSJ22</f>
        <v>0</v>
      </c>
      <c r="MSK22" s="39">
        <f>DFC!MSK22</f>
        <v>0</v>
      </c>
      <c r="MSL22" s="39">
        <f>DFC!MSL22</f>
        <v>0</v>
      </c>
      <c r="MSM22" s="39">
        <f>DFC!MSM22</f>
        <v>0</v>
      </c>
      <c r="MSN22" s="39">
        <f>DFC!MSN22</f>
        <v>0</v>
      </c>
      <c r="MSO22" s="39">
        <f>DFC!MSO22</f>
        <v>0</v>
      </c>
      <c r="MSP22" s="39">
        <f>DFC!MSP22</f>
        <v>0</v>
      </c>
      <c r="MSQ22" s="39">
        <f>DFC!MSQ22</f>
        <v>0</v>
      </c>
      <c r="MSR22" s="39">
        <f>DFC!MSR22</f>
        <v>0</v>
      </c>
      <c r="MSS22" s="39">
        <f>DFC!MSS22</f>
        <v>0</v>
      </c>
      <c r="MST22" s="39">
        <f>DFC!MST22</f>
        <v>0</v>
      </c>
      <c r="MSU22" s="39">
        <f>DFC!MSU22</f>
        <v>0</v>
      </c>
      <c r="MSV22" s="39">
        <f>DFC!MSV22</f>
        <v>0</v>
      </c>
      <c r="MSW22" s="39">
        <f>DFC!MSW22</f>
        <v>0</v>
      </c>
      <c r="MSX22" s="39">
        <f>DFC!MSX22</f>
        <v>0</v>
      </c>
      <c r="MSY22" s="39">
        <f>DFC!MSY22</f>
        <v>0</v>
      </c>
      <c r="MSZ22" s="39">
        <f>DFC!MSZ22</f>
        <v>0</v>
      </c>
      <c r="MTA22" s="39">
        <f>DFC!MTA22</f>
        <v>0</v>
      </c>
      <c r="MTB22" s="39">
        <f>DFC!MTB22</f>
        <v>0</v>
      </c>
      <c r="MTC22" s="39">
        <f>DFC!MTC22</f>
        <v>0</v>
      </c>
      <c r="MTD22" s="39">
        <f>DFC!MTD22</f>
        <v>0</v>
      </c>
      <c r="MTE22" s="39">
        <f>DFC!MTE22</f>
        <v>0</v>
      </c>
      <c r="MTF22" s="39">
        <f>DFC!MTF22</f>
        <v>0</v>
      </c>
      <c r="MTG22" s="39">
        <f>DFC!MTG22</f>
        <v>0</v>
      </c>
      <c r="MTH22" s="39">
        <f>DFC!MTH22</f>
        <v>0</v>
      </c>
      <c r="MTI22" s="39">
        <f>DFC!MTI22</f>
        <v>0</v>
      </c>
      <c r="MTJ22" s="39">
        <f>DFC!MTJ22</f>
        <v>0</v>
      </c>
      <c r="MTK22" s="39">
        <f>DFC!MTK22</f>
        <v>0</v>
      </c>
      <c r="MTL22" s="39">
        <f>DFC!MTL22</f>
        <v>0</v>
      </c>
      <c r="MTM22" s="39">
        <f>DFC!MTM22</f>
        <v>0</v>
      </c>
      <c r="MTN22" s="39">
        <f>DFC!MTN22</f>
        <v>0</v>
      </c>
      <c r="MTO22" s="39">
        <f>DFC!MTO22</f>
        <v>0</v>
      </c>
      <c r="MTP22" s="39">
        <f>DFC!MTP22</f>
        <v>0</v>
      </c>
      <c r="MTQ22" s="39">
        <f>DFC!MTQ22</f>
        <v>0</v>
      </c>
      <c r="MTR22" s="39">
        <f>DFC!MTR22</f>
        <v>0</v>
      </c>
      <c r="MTS22" s="39">
        <f>DFC!MTS22</f>
        <v>0</v>
      </c>
      <c r="MTT22" s="39">
        <f>DFC!MTT22</f>
        <v>0</v>
      </c>
      <c r="MTU22" s="39">
        <f>DFC!MTU22</f>
        <v>0</v>
      </c>
      <c r="MTV22" s="39">
        <f>DFC!MTV22</f>
        <v>0</v>
      </c>
      <c r="MTW22" s="39">
        <f>DFC!MTW22</f>
        <v>0</v>
      </c>
      <c r="MTX22" s="39">
        <f>DFC!MTX22</f>
        <v>0</v>
      </c>
      <c r="MTY22" s="39">
        <f>DFC!MTY22</f>
        <v>0</v>
      </c>
      <c r="MTZ22" s="39">
        <f>DFC!MTZ22</f>
        <v>0</v>
      </c>
      <c r="MUA22" s="39">
        <f>DFC!MUA22</f>
        <v>0</v>
      </c>
      <c r="MUB22" s="39">
        <f>DFC!MUB22</f>
        <v>0</v>
      </c>
      <c r="MUC22" s="39">
        <f>DFC!MUC22</f>
        <v>0</v>
      </c>
      <c r="MUD22" s="39">
        <f>DFC!MUD22</f>
        <v>0</v>
      </c>
      <c r="MUE22" s="39">
        <f>DFC!MUE22</f>
        <v>0</v>
      </c>
      <c r="MUF22" s="39">
        <f>DFC!MUF22</f>
        <v>0</v>
      </c>
      <c r="MUG22" s="39">
        <f>DFC!MUG22</f>
        <v>0</v>
      </c>
      <c r="MUH22" s="39">
        <f>DFC!MUH22</f>
        <v>0</v>
      </c>
      <c r="MUI22" s="39">
        <f>DFC!MUI22</f>
        <v>0</v>
      </c>
      <c r="MUJ22" s="39">
        <f>DFC!MUJ22</f>
        <v>0</v>
      </c>
      <c r="MUK22" s="39">
        <f>DFC!MUK22</f>
        <v>0</v>
      </c>
      <c r="MUL22" s="39">
        <f>DFC!MUL22</f>
        <v>0</v>
      </c>
      <c r="MUM22" s="39">
        <f>DFC!MUM22</f>
        <v>0</v>
      </c>
      <c r="MUN22" s="39">
        <f>DFC!MUN22</f>
        <v>0</v>
      </c>
      <c r="MUO22" s="39">
        <f>DFC!MUO22</f>
        <v>0</v>
      </c>
      <c r="MUP22" s="39">
        <f>DFC!MUP22</f>
        <v>0</v>
      </c>
      <c r="MUQ22" s="39">
        <f>DFC!MUQ22</f>
        <v>0</v>
      </c>
      <c r="MUR22" s="39">
        <f>DFC!MUR22</f>
        <v>0</v>
      </c>
      <c r="MUS22" s="39">
        <f>DFC!MUS22</f>
        <v>0</v>
      </c>
      <c r="MUT22" s="39">
        <f>DFC!MUT22</f>
        <v>0</v>
      </c>
      <c r="MUU22" s="39">
        <f>DFC!MUU22</f>
        <v>0</v>
      </c>
      <c r="MUV22" s="39">
        <f>DFC!MUV22</f>
        <v>0</v>
      </c>
      <c r="MUW22" s="39">
        <f>DFC!MUW22</f>
        <v>0</v>
      </c>
      <c r="MUX22" s="39">
        <f>DFC!MUX22</f>
        <v>0</v>
      </c>
      <c r="MUY22" s="39">
        <f>DFC!MUY22</f>
        <v>0</v>
      </c>
      <c r="MUZ22" s="39">
        <f>DFC!MUZ22</f>
        <v>0</v>
      </c>
      <c r="MVA22" s="39">
        <f>DFC!MVA22</f>
        <v>0</v>
      </c>
      <c r="MVB22" s="39">
        <f>DFC!MVB22</f>
        <v>0</v>
      </c>
      <c r="MVC22" s="39">
        <f>DFC!MVC22</f>
        <v>0</v>
      </c>
      <c r="MVD22" s="39">
        <f>DFC!MVD22</f>
        <v>0</v>
      </c>
      <c r="MVE22" s="39">
        <f>DFC!MVE22</f>
        <v>0</v>
      </c>
      <c r="MVF22" s="39">
        <f>DFC!MVF22</f>
        <v>0</v>
      </c>
      <c r="MVG22" s="39">
        <f>DFC!MVG22</f>
        <v>0</v>
      </c>
      <c r="MVH22" s="39">
        <f>DFC!MVH22</f>
        <v>0</v>
      </c>
      <c r="MVI22" s="39">
        <f>DFC!MVI22</f>
        <v>0</v>
      </c>
      <c r="MVJ22" s="39">
        <f>DFC!MVJ22</f>
        <v>0</v>
      </c>
      <c r="MVK22" s="39">
        <f>DFC!MVK22</f>
        <v>0</v>
      </c>
      <c r="MVL22" s="39">
        <f>DFC!MVL22</f>
        <v>0</v>
      </c>
      <c r="MVM22" s="39">
        <f>DFC!MVM22</f>
        <v>0</v>
      </c>
      <c r="MVN22" s="39">
        <f>DFC!MVN22</f>
        <v>0</v>
      </c>
      <c r="MVO22" s="39">
        <f>DFC!MVO22</f>
        <v>0</v>
      </c>
      <c r="MVP22" s="39">
        <f>DFC!MVP22</f>
        <v>0</v>
      </c>
      <c r="MVQ22" s="39">
        <f>DFC!MVQ22</f>
        <v>0</v>
      </c>
      <c r="MVR22" s="39">
        <f>DFC!MVR22</f>
        <v>0</v>
      </c>
      <c r="MVS22" s="39">
        <f>DFC!MVS22</f>
        <v>0</v>
      </c>
      <c r="MVT22" s="39">
        <f>DFC!MVT22</f>
        <v>0</v>
      </c>
      <c r="MVU22" s="39">
        <f>DFC!MVU22</f>
        <v>0</v>
      </c>
      <c r="MVV22" s="39">
        <f>DFC!MVV22</f>
        <v>0</v>
      </c>
      <c r="MVW22" s="39">
        <f>DFC!MVW22</f>
        <v>0</v>
      </c>
      <c r="MVX22" s="39">
        <f>DFC!MVX22</f>
        <v>0</v>
      </c>
      <c r="MVY22" s="39">
        <f>DFC!MVY22</f>
        <v>0</v>
      </c>
      <c r="MVZ22" s="39">
        <f>DFC!MVZ22</f>
        <v>0</v>
      </c>
      <c r="MWA22" s="39">
        <f>DFC!MWA22</f>
        <v>0</v>
      </c>
      <c r="MWB22" s="39">
        <f>DFC!MWB22</f>
        <v>0</v>
      </c>
      <c r="MWC22" s="39">
        <f>DFC!MWC22</f>
        <v>0</v>
      </c>
      <c r="MWD22" s="39">
        <f>DFC!MWD22</f>
        <v>0</v>
      </c>
      <c r="MWE22" s="39">
        <f>DFC!MWE22</f>
        <v>0</v>
      </c>
      <c r="MWF22" s="39">
        <f>DFC!MWF22</f>
        <v>0</v>
      </c>
      <c r="MWG22" s="39">
        <f>DFC!MWG22</f>
        <v>0</v>
      </c>
      <c r="MWH22" s="39">
        <f>DFC!MWH22</f>
        <v>0</v>
      </c>
      <c r="MWI22" s="39">
        <f>DFC!MWI22</f>
        <v>0</v>
      </c>
      <c r="MWJ22" s="39">
        <f>DFC!MWJ22</f>
        <v>0</v>
      </c>
      <c r="MWK22" s="39">
        <f>DFC!MWK22</f>
        <v>0</v>
      </c>
      <c r="MWL22" s="39">
        <f>DFC!MWL22</f>
        <v>0</v>
      </c>
      <c r="MWM22" s="39">
        <f>DFC!MWM22</f>
        <v>0</v>
      </c>
      <c r="MWN22" s="39">
        <f>DFC!MWN22</f>
        <v>0</v>
      </c>
      <c r="MWO22" s="39">
        <f>DFC!MWO22</f>
        <v>0</v>
      </c>
      <c r="MWP22" s="39">
        <f>DFC!MWP22</f>
        <v>0</v>
      </c>
      <c r="MWQ22" s="39">
        <f>DFC!MWQ22</f>
        <v>0</v>
      </c>
      <c r="MWR22" s="39">
        <f>DFC!MWR22</f>
        <v>0</v>
      </c>
      <c r="MWS22" s="39">
        <f>DFC!MWS22</f>
        <v>0</v>
      </c>
      <c r="MWT22" s="39">
        <f>DFC!MWT22</f>
        <v>0</v>
      </c>
      <c r="MWU22" s="39">
        <f>DFC!MWU22</f>
        <v>0</v>
      </c>
      <c r="MWV22" s="39">
        <f>DFC!MWV22</f>
        <v>0</v>
      </c>
      <c r="MWW22" s="39">
        <f>DFC!MWW22</f>
        <v>0</v>
      </c>
      <c r="MWX22" s="39">
        <f>DFC!MWX22</f>
        <v>0</v>
      </c>
      <c r="MWY22" s="39">
        <f>DFC!MWY22</f>
        <v>0</v>
      </c>
      <c r="MWZ22" s="39">
        <f>DFC!MWZ22</f>
        <v>0</v>
      </c>
      <c r="MXA22" s="39">
        <f>DFC!MXA22</f>
        <v>0</v>
      </c>
      <c r="MXB22" s="39">
        <f>DFC!MXB22</f>
        <v>0</v>
      </c>
      <c r="MXC22" s="39">
        <f>DFC!MXC22</f>
        <v>0</v>
      </c>
      <c r="MXD22" s="39">
        <f>DFC!MXD22</f>
        <v>0</v>
      </c>
      <c r="MXE22" s="39">
        <f>DFC!MXE22</f>
        <v>0</v>
      </c>
      <c r="MXF22" s="39">
        <f>DFC!MXF22</f>
        <v>0</v>
      </c>
      <c r="MXG22" s="39">
        <f>DFC!MXG22</f>
        <v>0</v>
      </c>
      <c r="MXH22" s="39">
        <f>DFC!MXH22</f>
        <v>0</v>
      </c>
      <c r="MXI22" s="39">
        <f>DFC!MXI22</f>
        <v>0</v>
      </c>
      <c r="MXJ22" s="39">
        <f>DFC!MXJ22</f>
        <v>0</v>
      </c>
      <c r="MXK22" s="39">
        <f>DFC!MXK22</f>
        <v>0</v>
      </c>
      <c r="MXL22" s="39">
        <f>DFC!MXL22</f>
        <v>0</v>
      </c>
      <c r="MXM22" s="39">
        <f>DFC!MXM22</f>
        <v>0</v>
      </c>
      <c r="MXN22" s="39">
        <f>DFC!MXN22</f>
        <v>0</v>
      </c>
      <c r="MXO22" s="39">
        <f>DFC!MXO22</f>
        <v>0</v>
      </c>
      <c r="MXP22" s="39">
        <f>DFC!MXP22</f>
        <v>0</v>
      </c>
      <c r="MXQ22" s="39">
        <f>DFC!MXQ22</f>
        <v>0</v>
      </c>
      <c r="MXR22" s="39">
        <f>DFC!MXR22</f>
        <v>0</v>
      </c>
      <c r="MXS22" s="39">
        <f>DFC!MXS22</f>
        <v>0</v>
      </c>
      <c r="MXT22" s="39">
        <f>DFC!MXT22</f>
        <v>0</v>
      </c>
      <c r="MXU22" s="39">
        <f>DFC!MXU22</f>
        <v>0</v>
      </c>
      <c r="MXV22" s="39">
        <f>DFC!MXV22</f>
        <v>0</v>
      </c>
      <c r="MXW22" s="39">
        <f>DFC!MXW22</f>
        <v>0</v>
      </c>
      <c r="MXX22" s="39">
        <f>DFC!MXX22</f>
        <v>0</v>
      </c>
      <c r="MXY22" s="39">
        <f>DFC!MXY22</f>
        <v>0</v>
      </c>
      <c r="MXZ22" s="39">
        <f>DFC!MXZ22</f>
        <v>0</v>
      </c>
      <c r="MYA22" s="39">
        <f>DFC!MYA22</f>
        <v>0</v>
      </c>
      <c r="MYB22" s="39">
        <f>DFC!MYB22</f>
        <v>0</v>
      </c>
      <c r="MYC22" s="39">
        <f>DFC!MYC22</f>
        <v>0</v>
      </c>
      <c r="MYD22" s="39">
        <f>DFC!MYD22</f>
        <v>0</v>
      </c>
      <c r="MYE22" s="39">
        <f>DFC!MYE22</f>
        <v>0</v>
      </c>
      <c r="MYF22" s="39">
        <f>DFC!MYF22</f>
        <v>0</v>
      </c>
      <c r="MYG22" s="39">
        <f>DFC!MYG22</f>
        <v>0</v>
      </c>
      <c r="MYH22" s="39">
        <f>DFC!MYH22</f>
        <v>0</v>
      </c>
      <c r="MYI22" s="39">
        <f>DFC!MYI22</f>
        <v>0</v>
      </c>
      <c r="MYJ22" s="39">
        <f>DFC!MYJ22</f>
        <v>0</v>
      </c>
      <c r="MYK22" s="39">
        <f>DFC!MYK22</f>
        <v>0</v>
      </c>
      <c r="MYL22" s="39">
        <f>DFC!MYL22</f>
        <v>0</v>
      </c>
      <c r="MYM22" s="39">
        <f>DFC!MYM22</f>
        <v>0</v>
      </c>
      <c r="MYN22" s="39">
        <f>DFC!MYN22</f>
        <v>0</v>
      </c>
      <c r="MYO22" s="39">
        <f>DFC!MYO22</f>
        <v>0</v>
      </c>
      <c r="MYP22" s="39">
        <f>DFC!MYP22</f>
        <v>0</v>
      </c>
      <c r="MYQ22" s="39">
        <f>DFC!MYQ22</f>
        <v>0</v>
      </c>
      <c r="MYR22" s="39">
        <f>DFC!MYR22</f>
        <v>0</v>
      </c>
      <c r="MYS22" s="39">
        <f>DFC!MYS22</f>
        <v>0</v>
      </c>
      <c r="MYT22" s="39">
        <f>DFC!MYT22</f>
        <v>0</v>
      </c>
      <c r="MYU22" s="39">
        <f>DFC!MYU22</f>
        <v>0</v>
      </c>
      <c r="MYV22" s="39">
        <f>DFC!MYV22</f>
        <v>0</v>
      </c>
      <c r="MYW22" s="39">
        <f>DFC!MYW22</f>
        <v>0</v>
      </c>
      <c r="MYX22" s="39">
        <f>DFC!MYX22</f>
        <v>0</v>
      </c>
      <c r="MYY22" s="39">
        <f>DFC!MYY22</f>
        <v>0</v>
      </c>
      <c r="MYZ22" s="39">
        <f>DFC!MYZ22</f>
        <v>0</v>
      </c>
      <c r="MZA22" s="39">
        <f>DFC!MZA22</f>
        <v>0</v>
      </c>
      <c r="MZB22" s="39">
        <f>DFC!MZB22</f>
        <v>0</v>
      </c>
      <c r="MZC22" s="39">
        <f>DFC!MZC22</f>
        <v>0</v>
      </c>
      <c r="MZD22" s="39">
        <f>DFC!MZD22</f>
        <v>0</v>
      </c>
      <c r="MZE22" s="39">
        <f>DFC!MZE22</f>
        <v>0</v>
      </c>
      <c r="MZF22" s="39">
        <f>DFC!MZF22</f>
        <v>0</v>
      </c>
      <c r="MZG22" s="39">
        <f>DFC!MZG22</f>
        <v>0</v>
      </c>
      <c r="MZH22" s="39">
        <f>DFC!MZH22</f>
        <v>0</v>
      </c>
      <c r="MZI22" s="39">
        <f>DFC!MZI22</f>
        <v>0</v>
      </c>
      <c r="MZJ22" s="39">
        <f>DFC!MZJ22</f>
        <v>0</v>
      </c>
      <c r="MZK22" s="39">
        <f>DFC!MZK22</f>
        <v>0</v>
      </c>
      <c r="MZL22" s="39">
        <f>DFC!MZL22</f>
        <v>0</v>
      </c>
      <c r="MZM22" s="39">
        <f>DFC!MZM22</f>
        <v>0</v>
      </c>
      <c r="MZN22" s="39">
        <f>DFC!MZN22</f>
        <v>0</v>
      </c>
      <c r="MZO22" s="39">
        <f>DFC!MZO22</f>
        <v>0</v>
      </c>
      <c r="MZP22" s="39">
        <f>DFC!MZP22</f>
        <v>0</v>
      </c>
      <c r="MZQ22" s="39">
        <f>DFC!MZQ22</f>
        <v>0</v>
      </c>
      <c r="MZR22" s="39">
        <f>DFC!MZR22</f>
        <v>0</v>
      </c>
      <c r="MZS22" s="39">
        <f>DFC!MZS22</f>
        <v>0</v>
      </c>
      <c r="MZT22" s="39">
        <f>DFC!MZT22</f>
        <v>0</v>
      </c>
      <c r="MZU22" s="39">
        <f>DFC!MZU22</f>
        <v>0</v>
      </c>
      <c r="MZV22" s="39">
        <f>DFC!MZV22</f>
        <v>0</v>
      </c>
      <c r="MZW22" s="39">
        <f>DFC!MZW22</f>
        <v>0</v>
      </c>
      <c r="MZX22" s="39">
        <f>DFC!MZX22</f>
        <v>0</v>
      </c>
      <c r="MZY22" s="39">
        <f>DFC!MZY22</f>
        <v>0</v>
      </c>
      <c r="MZZ22" s="39">
        <f>DFC!MZZ22</f>
        <v>0</v>
      </c>
      <c r="NAA22" s="39">
        <f>DFC!NAA22</f>
        <v>0</v>
      </c>
      <c r="NAB22" s="39">
        <f>DFC!NAB22</f>
        <v>0</v>
      </c>
      <c r="NAC22" s="39">
        <f>DFC!NAC22</f>
        <v>0</v>
      </c>
      <c r="NAD22" s="39">
        <f>DFC!NAD22</f>
        <v>0</v>
      </c>
      <c r="NAE22" s="39">
        <f>DFC!NAE22</f>
        <v>0</v>
      </c>
      <c r="NAF22" s="39">
        <f>DFC!NAF22</f>
        <v>0</v>
      </c>
      <c r="NAG22" s="39">
        <f>DFC!NAG22</f>
        <v>0</v>
      </c>
      <c r="NAH22" s="39">
        <f>DFC!NAH22</f>
        <v>0</v>
      </c>
      <c r="NAI22" s="39">
        <f>DFC!NAI22</f>
        <v>0</v>
      </c>
      <c r="NAJ22" s="39">
        <f>DFC!NAJ22</f>
        <v>0</v>
      </c>
      <c r="NAK22" s="39">
        <f>DFC!NAK22</f>
        <v>0</v>
      </c>
      <c r="NAL22" s="39">
        <f>DFC!NAL22</f>
        <v>0</v>
      </c>
      <c r="NAM22" s="39">
        <f>DFC!NAM22</f>
        <v>0</v>
      </c>
      <c r="NAN22" s="39">
        <f>DFC!NAN22</f>
        <v>0</v>
      </c>
      <c r="NAO22" s="39">
        <f>DFC!NAO22</f>
        <v>0</v>
      </c>
      <c r="NAP22" s="39">
        <f>DFC!NAP22</f>
        <v>0</v>
      </c>
      <c r="NAQ22" s="39">
        <f>DFC!NAQ22</f>
        <v>0</v>
      </c>
      <c r="NAR22" s="39">
        <f>DFC!NAR22</f>
        <v>0</v>
      </c>
      <c r="NAS22" s="39">
        <f>DFC!NAS22</f>
        <v>0</v>
      </c>
      <c r="NAT22" s="39">
        <f>DFC!NAT22</f>
        <v>0</v>
      </c>
      <c r="NAU22" s="39">
        <f>DFC!NAU22</f>
        <v>0</v>
      </c>
      <c r="NAV22" s="39">
        <f>DFC!NAV22</f>
        <v>0</v>
      </c>
      <c r="NAW22" s="39">
        <f>DFC!NAW22</f>
        <v>0</v>
      </c>
      <c r="NAX22" s="39">
        <f>DFC!NAX22</f>
        <v>0</v>
      </c>
      <c r="NAY22" s="39">
        <f>DFC!NAY22</f>
        <v>0</v>
      </c>
      <c r="NAZ22" s="39">
        <f>DFC!NAZ22</f>
        <v>0</v>
      </c>
      <c r="NBA22" s="39">
        <f>DFC!NBA22</f>
        <v>0</v>
      </c>
      <c r="NBB22" s="39">
        <f>DFC!NBB22</f>
        <v>0</v>
      </c>
      <c r="NBC22" s="39">
        <f>DFC!NBC22</f>
        <v>0</v>
      </c>
      <c r="NBD22" s="39">
        <f>DFC!NBD22</f>
        <v>0</v>
      </c>
      <c r="NBE22" s="39">
        <f>DFC!NBE22</f>
        <v>0</v>
      </c>
      <c r="NBF22" s="39">
        <f>DFC!NBF22</f>
        <v>0</v>
      </c>
      <c r="NBG22" s="39">
        <f>DFC!NBG22</f>
        <v>0</v>
      </c>
      <c r="NBH22" s="39">
        <f>DFC!NBH22</f>
        <v>0</v>
      </c>
      <c r="NBI22" s="39">
        <f>DFC!NBI22</f>
        <v>0</v>
      </c>
      <c r="NBJ22" s="39">
        <f>DFC!NBJ22</f>
        <v>0</v>
      </c>
      <c r="NBK22" s="39">
        <f>DFC!NBK22</f>
        <v>0</v>
      </c>
      <c r="NBL22" s="39">
        <f>DFC!NBL22</f>
        <v>0</v>
      </c>
      <c r="NBM22" s="39">
        <f>DFC!NBM22</f>
        <v>0</v>
      </c>
      <c r="NBN22" s="39">
        <f>DFC!NBN22</f>
        <v>0</v>
      </c>
      <c r="NBO22" s="39">
        <f>DFC!NBO22</f>
        <v>0</v>
      </c>
      <c r="NBP22" s="39">
        <f>DFC!NBP22</f>
        <v>0</v>
      </c>
      <c r="NBQ22" s="39">
        <f>DFC!NBQ22</f>
        <v>0</v>
      </c>
      <c r="NBR22" s="39">
        <f>DFC!NBR22</f>
        <v>0</v>
      </c>
      <c r="NBS22" s="39">
        <f>DFC!NBS22</f>
        <v>0</v>
      </c>
      <c r="NBT22" s="39">
        <f>DFC!NBT22</f>
        <v>0</v>
      </c>
      <c r="NBU22" s="39">
        <f>DFC!NBU22</f>
        <v>0</v>
      </c>
      <c r="NBV22" s="39">
        <f>DFC!NBV22</f>
        <v>0</v>
      </c>
      <c r="NBW22" s="39">
        <f>DFC!NBW22</f>
        <v>0</v>
      </c>
      <c r="NBX22" s="39">
        <f>DFC!NBX22</f>
        <v>0</v>
      </c>
      <c r="NBY22" s="39">
        <f>DFC!NBY22</f>
        <v>0</v>
      </c>
      <c r="NBZ22" s="39">
        <f>DFC!NBZ22</f>
        <v>0</v>
      </c>
      <c r="NCA22" s="39">
        <f>DFC!NCA22</f>
        <v>0</v>
      </c>
      <c r="NCB22" s="39">
        <f>DFC!NCB22</f>
        <v>0</v>
      </c>
      <c r="NCC22" s="39">
        <f>DFC!NCC22</f>
        <v>0</v>
      </c>
      <c r="NCD22" s="39">
        <f>DFC!NCD22</f>
        <v>0</v>
      </c>
      <c r="NCE22" s="39">
        <f>DFC!NCE22</f>
        <v>0</v>
      </c>
      <c r="NCF22" s="39">
        <f>DFC!NCF22</f>
        <v>0</v>
      </c>
      <c r="NCG22" s="39">
        <f>DFC!NCG22</f>
        <v>0</v>
      </c>
      <c r="NCH22" s="39">
        <f>DFC!NCH22</f>
        <v>0</v>
      </c>
      <c r="NCI22" s="39">
        <f>DFC!NCI22</f>
        <v>0</v>
      </c>
      <c r="NCJ22" s="39">
        <f>DFC!NCJ22</f>
        <v>0</v>
      </c>
      <c r="NCK22" s="39">
        <f>DFC!NCK22</f>
        <v>0</v>
      </c>
      <c r="NCL22" s="39">
        <f>DFC!NCL22</f>
        <v>0</v>
      </c>
      <c r="NCM22" s="39">
        <f>DFC!NCM22</f>
        <v>0</v>
      </c>
      <c r="NCN22" s="39">
        <f>DFC!NCN22</f>
        <v>0</v>
      </c>
      <c r="NCO22" s="39">
        <f>DFC!NCO22</f>
        <v>0</v>
      </c>
      <c r="NCP22" s="39">
        <f>DFC!NCP22</f>
        <v>0</v>
      </c>
      <c r="NCQ22" s="39">
        <f>DFC!NCQ22</f>
        <v>0</v>
      </c>
      <c r="NCR22" s="39">
        <f>DFC!NCR22</f>
        <v>0</v>
      </c>
      <c r="NCS22" s="39">
        <f>DFC!NCS22</f>
        <v>0</v>
      </c>
      <c r="NCT22" s="39">
        <f>DFC!NCT22</f>
        <v>0</v>
      </c>
      <c r="NCU22" s="39">
        <f>DFC!NCU22</f>
        <v>0</v>
      </c>
      <c r="NCV22" s="39">
        <f>DFC!NCV22</f>
        <v>0</v>
      </c>
      <c r="NCW22" s="39">
        <f>DFC!NCW22</f>
        <v>0</v>
      </c>
      <c r="NCX22" s="39">
        <f>DFC!NCX22</f>
        <v>0</v>
      </c>
      <c r="NCY22" s="39">
        <f>DFC!NCY22</f>
        <v>0</v>
      </c>
      <c r="NCZ22" s="39">
        <f>DFC!NCZ22</f>
        <v>0</v>
      </c>
      <c r="NDA22" s="39">
        <f>DFC!NDA22</f>
        <v>0</v>
      </c>
      <c r="NDB22" s="39">
        <f>DFC!NDB22</f>
        <v>0</v>
      </c>
      <c r="NDC22" s="39">
        <f>DFC!NDC22</f>
        <v>0</v>
      </c>
      <c r="NDD22" s="39">
        <f>DFC!NDD22</f>
        <v>0</v>
      </c>
      <c r="NDE22" s="39">
        <f>DFC!NDE22</f>
        <v>0</v>
      </c>
      <c r="NDF22" s="39">
        <f>DFC!NDF22</f>
        <v>0</v>
      </c>
      <c r="NDG22" s="39">
        <f>DFC!NDG22</f>
        <v>0</v>
      </c>
      <c r="NDH22" s="39">
        <f>DFC!NDH22</f>
        <v>0</v>
      </c>
      <c r="NDI22" s="39">
        <f>DFC!NDI22</f>
        <v>0</v>
      </c>
      <c r="NDJ22" s="39">
        <f>DFC!NDJ22</f>
        <v>0</v>
      </c>
      <c r="NDK22" s="39">
        <f>DFC!NDK22</f>
        <v>0</v>
      </c>
      <c r="NDL22" s="39">
        <f>DFC!NDL22</f>
        <v>0</v>
      </c>
      <c r="NDM22" s="39">
        <f>DFC!NDM22</f>
        <v>0</v>
      </c>
      <c r="NDN22" s="39">
        <f>DFC!NDN22</f>
        <v>0</v>
      </c>
      <c r="NDO22" s="39">
        <f>DFC!NDO22</f>
        <v>0</v>
      </c>
      <c r="NDP22" s="39">
        <f>DFC!NDP22</f>
        <v>0</v>
      </c>
      <c r="NDQ22" s="39">
        <f>DFC!NDQ22</f>
        <v>0</v>
      </c>
      <c r="NDR22" s="39">
        <f>DFC!NDR22</f>
        <v>0</v>
      </c>
      <c r="NDS22" s="39">
        <f>DFC!NDS22</f>
        <v>0</v>
      </c>
      <c r="NDT22" s="39">
        <f>DFC!NDT22</f>
        <v>0</v>
      </c>
      <c r="NDU22" s="39">
        <f>DFC!NDU22</f>
        <v>0</v>
      </c>
      <c r="NDV22" s="39">
        <f>DFC!NDV22</f>
        <v>0</v>
      </c>
      <c r="NDW22" s="39">
        <f>DFC!NDW22</f>
        <v>0</v>
      </c>
      <c r="NDX22" s="39">
        <f>DFC!NDX22</f>
        <v>0</v>
      </c>
      <c r="NDY22" s="39">
        <f>DFC!NDY22</f>
        <v>0</v>
      </c>
      <c r="NDZ22" s="39">
        <f>DFC!NDZ22</f>
        <v>0</v>
      </c>
      <c r="NEA22" s="39">
        <f>DFC!NEA22</f>
        <v>0</v>
      </c>
      <c r="NEB22" s="39">
        <f>DFC!NEB22</f>
        <v>0</v>
      </c>
      <c r="NEC22" s="39">
        <f>DFC!NEC22</f>
        <v>0</v>
      </c>
      <c r="NED22" s="39">
        <f>DFC!NED22</f>
        <v>0</v>
      </c>
      <c r="NEE22" s="39">
        <f>DFC!NEE22</f>
        <v>0</v>
      </c>
      <c r="NEF22" s="39">
        <f>DFC!NEF22</f>
        <v>0</v>
      </c>
      <c r="NEG22" s="39">
        <f>DFC!NEG22</f>
        <v>0</v>
      </c>
      <c r="NEH22" s="39">
        <f>DFC!NEH22</f>
        <v>0</v>
      </c>
      <c r="NEI22" s="39">
        <f>DFC!NEI22</f>
        <v>0</v>
      </c>
      <c r="NEJ22" s="39">
        <f>DFC!NEJ22</f>
        <v>0</v>
      </c>
      <c r="NEK22" s="39">
        <f>DFC!NEK22</f>
        <v>0</v>
      </c>
      <c r="NEL22" s="39">
        <f>DFC!NEL22</f>
        <v>0</v>
      </c>
      <c r="NEM22" s="39">
        <f>DFC!NEM22</f>
        <v>0</v>
      </c>
      <c r="NEN22" s="39">
        <f>DFC!NEN22</f>
        <v>0</v>
      </c>
      <c r="NEO22" s="39">
        <f>DFC!NEO22</f>
        <v>0</v>
      </c>
      <c r="NEP22" s="39">
        <f>DFC!NEP22</f>
        <v>0</v>
      </c>
      <c r="NEQ22" s="39">
        <f>DFC!NEQ22</f>
        <v>0</v>
      </c>
      <c r="NER22" s="39">
        <f>DFC!NER22</f>
        <v>0</v>
      </c>
      <c r="NES22" s="39">
        <f>DFC!NES22</f>
        <v>0</v>
      </c>
      <c r="NET22" s="39">
        <f>DFC!NET22</f>
        <v>0</v>
      </c>
      <c r="NEU22" s="39">
        <f>DFC!NEU22</f>
        <v>0</v>
      </c>
      <c r="NEV22" s="39">
        <f>DFC!NEV22</f>
        <v>0</v>
      </c>
      <c r="NEW22" s="39">
        <f>DFC!NEW22</f>
        <v>0</v>
      </c>
      <c r="NEX22" s="39">
        <f>DFC!NEX22</f>
        <v>0</v>
      </c>
      <c r="NEY22" s="39">
        <f>DFC!NEY22</f>
        <v>0</v>
      </c>
      <c r="NEZ22" s="39">
        <f>DFC!NEZ22</f>
        <v>0</v>
      </c>
      <c r="NFA22" s="39">
        <f>DFC!NFA22</f>
        <v>0</v>
      </c>
      <c r="NFB22" s="39">
        <f>DFC!NFB22</f>
        <v>0</v>
      </c>
      <c r="NFC22" s="39">
        <f>DFC!NFC22</f>
        <v>0</v>
      </c>
      <c r="NFD22" s="39">
        <f>DFC!NFD22</f>
        <v>0</v>
      </c>
      <c r="NFE22" s="39">
        <f>DFC!NFE22</f>
        <v>0</v>
      </c>
      <c r="NFF22" s="39">
        <f>DFC!NFF22</f>
        <v>0</v>
      </c>
      <c r="NFG22" s="39">
        <f>DFC!NFG22</f>
        <v>0</v>
      </c>
      <c r="NFH22" s="39">
        <f>DFC!NFH22</f>
        <v>0</v>
      </c>
      <c r="NFI22" s="39">
        <f>DFC!NFI22</f>
        <v>0</v>
      </c>
      <c r="NFJ22" s="39">
        <f>DFC!NFJ22</f>
        <v>0</v>
      </c>
      <c r="NFK22" s="39">
        <f>DFC!NFK22</f>
        <v>0</v>
      </c>
      <c r="NFL22" s="39">
        <f>DFC!NFL22</f>
        <v>0</v>
      </c>
      <c r="NFM22" s="39">
        <f>DFC!NFM22</f>
        <v>0</v>
      </c>
      <c r="NFN22" s="39">
        <f>DFC!NFN22</f>
        <v>0</v>
      </c>
      <c r="NFO22" s="39">
        <f>DFC!NFO22</f>
        <v>0</v>
      </c>
      <c r="NFP22" s="39">
        <f>DFC!NFP22</f>
        <v>0</v>
      </c>
      <c r="NFQ22" s="39">
        <f>DFC!NFQ22</f>
        <v>0</v>
      </c>
      <c r="NFR22" s="39">
        <f>DFC!NFR22</f>
        <v>0</v>
      </c>
      <c r="NFS22" s="39">
        <f>DFC!NFS22</f>
        <v>0</v>
      </c>
      <c r="NFT22" s="39">
        <f>DFC!NFT22</f>
        <v>0</v>
      </c>
      <c r="NFU22" s="39">
        <f>DFC!NFU22</f>
        <v>0</v>
      </c>
      <c r="NFV22" s="39">
        <f>DFC!NFV22</f>
        <v>0</v>
      </c>
      <c r="NFW22" s="39">
        <f>DFC!NFW22</f>
        <v>0</v>
      </c>
      <c r="NFX22" s="39">
        <f>DFC!NFX22</f>
        <v>0</v>
      </c>
      <c r="NFY22" s="39">
        <f>DFC!NFY22</f>
        <v>0</v>
      </c>
      <c r="NFZ22" s="39">
        <f>DFC!NFZ22</f>
        <v>0</v>
      </c>
      <c r="NGA22" s="39">
        <f>DFC!NGA22</f>
        <v>0</v>
      </c>
      <c r="NGB22" s="39">
        <f>DFC!NGB22</f>
        <v>0</v>
      </c>
      <c r="NGC22" s="39">
        <f>DFC!NGC22</f>
        <v>0</v>
      </c>
      <c r="NGD22" s="39">
        <f>DFC!NGD22</f>
        <v>0</v>
      </c>
      <c r="NGE22" s="39">
        <f>DFC!NGE22</f>
        <v>0</v>
      </c>
      <c r="NGF22" s="39">
        <f>DFC!NGF22</f>
        <v>0</v>
      </c>
      <c r="NGG22" s="39">
        <f>DFC!NGG22</f>
        <v>0</v>
      </c>
      <c r="NGH22" s="39">
        <f>DFC!NGH22</f>
        <v>0</v>
      </c>
      <c r="NGI22" s="39">
        <f>DFC!NGI22</f>
        <v>0</v>
      </c>
      <c r="NGJ22" s="39">
        <f>DFC!NGJ22</f>
        <v>0</v>
      </c>
      <c r="NGK22" s="39">
        <f>DFC!NGK22</f>
        <v>0</v>
      </c>
      <c r="NGL22" s="39">
        <f>DFC!NGL22</f>
        <v>0</v>
      </c>
      <c r="NGM22" s="39">
        <f>DFC!NGM22</f>
        <v>0</v>
      </c>
      <c r="NGN22" s="39">
        <f>DFC!NGN22</f>
        <v>0</v>
      </c>
      <c r="NGO22" s="39">
        <f>DFC!NGO22</f>
        <v>0</v>
      </c>
      <c r="NGP22" s="39">
        <f>DFC!NGP22</f>
        <v>0</v>
      </c>
      <c r="NGQ22" s="39">
        <f>DFC!NGQ22</f>
        <v>0</v>
      </c>
      <c r="NGR22" s="39">
        <f>DFC!NGR22</f>
        <v>0</v>
      </c>
      <c r="NGS22" s="39">
        <f>DFC!NGS22</f>
        <v>0</v>
      </c>
      <c r="NGT22" s="39">
        <f>DFC!NGT22</f>
        <v>0</v>
      </c>
      <c r="NGU22" s="39">
        <f>DFC!NGU22</f>
        <v>0</v>
      </c>
      <c r="NGV22" s="39">
        <f>DFC!NGV22</f>
        <v>0</v>
      </c>
      <c r="NGW22" s="39">
        <f>DFC!NGW22</f>
        <v>0</v>
      </c>
      <c r="NGX22" s="39">
        <f>DFC!NGX22</f>
        <v>0</v>
      </c>
      <c r="NGY22" s="39">
        <f>DFC!NGY22</f>
        <v>0</v>
      </c>
      <c r="NGZ22" s="39">
        <f>DFC!NGZ22</f>
        <v>0</v>
      </c>
      <c r="NHA22" s="39">
        <f>DFC!NHA22</f>
        <v>0</v>
      </c>
      <c r="NHB22" s="39">
        <f>DFC!NHB22</f>
        <v>0</v>
      </c>
      <c r="NHC22" s="39">
        <f>DFC!NHC22</f>
        <v>0</v>
      </c>
      <c r="NHD22" s="39">
        <f>DFC!NHD22</f>
        <v>0</v>
      </c>
      <c r="NHE22" s="39">
        <f>DFC!NHE22</f>
        <v>0</v>
      </c>
      <c r="NHF22" s="39">
        <f>DFC!NHF22</f>
        <v>0</v>
      </c>
      <c r="NHG22" s="39">
        <f>DFC!NHG22</f>
        <v>0</v>
      </c>
      <c r="NHH22" s="39">
        <f>DFC!NHH22</f>
        <v>0</v>
      </c>
      <c r="NHI22" s="39">
        <f>DFC!NHI22</f>
        <v>0</v>
      </c>
      <c r="NHJ22" s="39">
        <f>DFC!NHJ22</f>
        <v>0</v>
      </c>
      <c r="NHK22" s="39">
        <f>DFC!NHK22</f>
        <v>0</v>
      </c>
      <c r="NHL22" s="39">
        <f>DFC!NHL22</f>
        <v>0</v>
      </c>
      <c r="NHM22" s="39">
        <f>DFC!NHM22</f>
        <v>0</v>
      </c>
      <c r="NHN22" s="39">
        <f>DFC!NHN22</f>
        <v>0</v>
      </c>
      <c r="NHO22" s="39">
        <f>DFC!NHO22</f>
        <v>0</v>
      </c>
      <c r="NHP22" s="39">
        <f>DFC!NHP22</f>
        <v>0</v>
      </c>
      <c r="NHQ22" s="39">
        <f>DFC!NHQ22</f>
        <v>0</v>
      </c>
      <c r="NHR22" s="39">
        <f>DFC!NHR22</f>
        <v>0</v>
      </c>
      <c r="NHS22" s="39">
        <f>DFC!NHS22</f>
        <v>0</v>
      </c>
      <c r="NHT22" s="39">
        <f>DFC!NHT22</f>
        <v>0</v>
      </c>
      <c r="NHU22" s="39">
        <f>DFC!NHU22</f>
        <v>0</v>
      </c>
      <c r="NHV22" s="39">
        <f>DFC!NHV22</f>
        <v>0</v>
      </c>
      <c r="NHW22" s="39">
        <f>DFC!NHW22</f>
        <v>0</v>
      </c>
      <c r="NHX22" s="39">
        <f>DFC!NHX22</f>
        <v>0</v>
      </c>
      <c r="NHY22" s="39">
        <f>DFC!NHY22</f>
        <v>0</v>
      </c>
      <c r="NHZ22" s="39">
        <f>DFC!NHZ22</f>
        <v>0</v>
      </c>
      <c r="NIA22" s="39">
        <f>DFC!NIA22</f>
        <v>0</v>
      </c>
      <c r="NIB22" s="39">
        <f>DFC!NIB22</f>
        <v>0</v>
      </c>
      <c r="NIC22" s="39">
        <f>DFC!NIC22</f>
        <v>0</v>
      </c>
      <c r="NID22" s="39">
        <f>DFC!NID22</f>
        <v>0</v>
      </c>
      <c r="NIE22" s="39">
        <f>DFC!NIE22</f>
        <v>0</v>
      </c>
      <c r="NIF22" s="39">
        <f>DFC!NIF22</f>
        <v>0</v>
      </c>
      <c r="NIG22" s="39">
        <f>DFC!NIG22</f>
        <v>0</v>
      </c>
      <c r="NIH22" s="39">
        <f>DFC!NIH22</f>
        <v>0</v>
      </c>
      <c r="NII22" s="39">
        <f>DFC!NII22</f>
        <v>0</v>
      </c>
      <c r="NIJ22" s="39">
        <f>DFC!NIJ22</f>
        <v>0</v>
      </c>
      <c r="NIK22" s="39">
        <f>DFC!NIK22</f>
        <v>0</v>
      </c>
      <c r="NIL22" s="39">
        <f>DFC!NIL22</f>
        <v>0</v>
      </c>
      <c r="NIM22" s="39">
        <f>DFC!NIM22</f>
        <v>0</v>
      </c>
      <c r="NIN22" s="39">
        <f>DFC!NIN22</f>
        <v>0</v>
      </c>
      <c r="NIO22" s="39">
        <f>DFC!NIO22</f>
        <v>0</v>
      </c>
      <c r="NIP22" s="39">
        <f>DFC!NIP22</f>
        <v>0</v>
      </c>
      <c r="NIQ22" s="39">
        <f>DFC!NIQ22</f>
        <v>0</v>
      </c>
      <c r="NIR22" s="39">
        <f>DFC!NIR22</f>
        <v>0</v>
      </c>
      <c r="NIS22" s="39">
        <f>DFC!NIS22</f>
        <v>0</v>
      </c>
      <c r="NIT22" s="39">
        <f>DFC!NIT22</f>
        <v>0</v>
      </c>
      <c r="NIU22" s="39">
        <f>DFC!NIU22</f>
        <v>0</v>
      </c>
      <c r="NIV22" s="39">
        <f>DFC!NIV22</f>
        <v>0</v>
      </c>
      <c r="NIW22" s="39">
        <f>DFC!NIW22</f>
        <v>0</v>
      </c>
      <c r="NIX22" s="39">
        <f>DFC!NIX22</f>
        <v>0</v>
      </c>
      <c r="NIY22" s="39">
        <f>DFC!NIY22</f>
        <v>0</v>
      </c>
      <c r="NIZ22" s="39">
        <f>DFC!NIZ22</f>
        <v>0</v>
      </c>
      <c r="NJA22" s="39">
        <f>DFC!NJA22</f>
        <v>0</v>
      </c>
      <c r="NJB22" s="39">
        <f>DFC!NJB22</f>
        <v>0</v>
      </c>
      <c r="NJC22" s="39">
        <f>DFC!NJC22</f>
        <v>0</v>
      </c>
      <c r="NJD22" s="39">
        <f>DFC!NJD22</f>
        <v>0</v>
      </c>
      <c r="NJE22" s="39">
        <f>DFC!NJE22</f>
        <v>0</v>
      </c>
      <c r="NJF22" s="39">
        <f>DFC!NJF22</f>
        <v>0</v>
      </c>
      <c r="NJG22" s="39">
        <f>DFC!NJG22</f>
        <v>0</v>
      </c>
      <c r="NJH22" s="39">
        <f>DFC!NJH22</f>
        <v>0</v>
      </c>
      <c r="NJI22" s="39">
        <f>DFC!NJI22</f>
        <v>0</v>
      </c>
      <c r="NJJ22" s="39">
        <f>DFC!NJJ22</f>
        <v>0</v>
      </c>
      <c r="NJK22" s="39">
        <f>DFC!NJK22</f>
        <v>0</v>
      </c>
      <c r="NJL22" s="39">
        <f>DFC!NJL22</f>
        <v>0</v>
      </c>
      <c r="NJM22" s="39">
        <f>DFC!NJM22</f>
        <v>0</v>
      </c>
      <c r="NJN22" s="39">
        <f>DFC!NJN22</f>
        <v>0</v>
      </c>
      <c r="NJO22" s="39">
        <f>DFC!NJO22</f>
        <v>0</v>
      </c>
      <c r="NJP22" s="39">
        <f>DFC!NJP22</f>
        <v>0</v>
      </c>
      <c r="NJQ22" s="39">
        <f>DFC!NJQ22</f>
        <v>0</v>
      </c>
      <c r="NJR22" s="39">
        <f>DFC!NJR22</f>
        <v>0</v>
      </c>
      <c r="NJS22" s="39">
        <f>DFC!NJS22</f>
        <v>0</v>
      </c>
      <c r="NJT22" s="39">
        <f>DFC!NJT22</f>
        <v>0</v>
      </c>
      <c r="NJU22" s="39">
        <f>DFC!NJU22</f>
        <v>0</v>
      </c>
      <c r="NJV22" s="39">
        <f>DFC!NJV22</f>
        <v>0</v>
      </c>
      <c r="NJW22" s="39">
        <f>DFC!NJW22</f>
        <v>0</v>
      </c>
      <c r="NJX22" s="39">
        <f>DFC!NJX22</f>
        <v>0</v>
      </c>
      <c r="NJY22" s="39">
        <f>DFC!NJY22</f>
        <v>0</v>
      </c>
      <c r="NJZ22" s="39">
        <f>DFC!NJZ22</f>
        <v>0</v>
      </c>
      <c r="NKA22" s="39">
        <f>DFC!NKA22</f>
        <v>0</v>
      </c>
      <c r="NKB22" s="39">
        <f>DFC!NKB22</f>
        <v>0</v>
      </c>
      <c r="NKC22" s="39">
        <f>DFC!NKC22</f>
        <v>0</v>
      </c>
      <c r="NKD22" s="39">
        <f>DFC!NKD22</f>
        <v>0</v>
      </c>
      <c r="NKE22" s="39">
        <f>DFC!NKE22</f>
        <v>0</v>
      </c>
      <c r="NKF22" s="39">
        <f>DFC!NKF22</f>
        <v>0</v>
      </c>
      <c r="NKG22" s="39">
        <f>DFC!NKG22</f>
        <v>0</v>
      </c>
      <c r="NKH22" s="39">
        <f>DFC!NKH22</f>
        <v>0</v>
      </c>
      <c r="NKI22" s="39">
        <f>DFC!NKI22</f>
        <v>0</v>
      </c>
      <c r="NKJ22" s="39">
        <f>DFC!NKJ22</f>
        <v>0</v>
      </c>
      <c r="NKK22" s="39">
        <f>DFC!NKK22</f>
        <v>0</v>
      </c>
      <c r="NKL22" s="39">
        <f>DFC!NKL22</f>
        <v>0</v>
      </c>
      <c r="NKM22" s="39">
        <f>DFC!NKM22</f>
        <v>0</v>
      </c>
      <c r="NKN22" s="39">
        <f>DFC!NKN22</f>
        <v>0</v>
      </c>
      <c r="NKO22" s="39">
        <f>DFC!NKO22</f>
        <v>0</v>
      </c>
      <c r="NKP22" s="39">
        <f>DFC!NKP22</f>
        <v>0</v>
      </c>
      <c r="NKQ22" s="39">
        <f>DFC!NKQ22</f>
        <v>0</v>
      </c>
      <c r="NKR22" s="39">
        <f>DFC!NKR22</f>
        <v>0</v>
      </c>
      <c r="NKS22" s="39">
        <f>DFC!NKS22</f>
        <v>0</v>
      </c>
      <c r="NKT22" s="39">
        <f>DFC!NKT22</f>
        <v>0</v>
      </c>
      <c r="NKU22" s="39">
        <f>DFC!NKU22</f>
        <v>0</v>
      </c>
      <c r="NKV22" s="39">
        <f>DFC!NKV22</f>
        <v>0</v>
      </c>
      <c r="NKW22" s="39">
        <f>DFC!NKW22</f>
        <v>0</v>
      </c>
      <c r="NKX22" s="39">
        <f>DFC!NKX22</f>
        <v>0</v>
      </c>
      <c r="NKY22" s="39">
        <f>DFC!NKY22</f>
        <v>0</v>
      </c>
      <c r="NKZ22" s="39">
        <f>DFC!NKZ22</f>
        <v>0</v>
      </c>
      <c r="NLA22" s="39">
        <f>DFC!NLA22</f>
        <v>0</v>
      </c>
      <c r="NLB22" s="39">
        <f>DFC!NLB22</f>
        <v>0</v>
      </c>
      <c r="NLC22" s="39">
        <f>DFC!NLC22</f>
        <v>0</v>
      </c>
      <c r="NLD22" s="39">
        <f>DFC!NLD22</f>
        <v>0</v>
      </c>
      <c r="NLE22" s="39">
        <f>DFC!NLE22</f>
        <v>0</v>
      </c>
      <c r="NLF22" s="39">
        <f>DFC!NLF22</f>
        <v>0</v>
      </c>
      <c r="NLG22" s="39">
        <f>DFC!NLG22</f>
        <v>0</v>
      </c>
      <c r="NLH22" s="39">
        <f>DFC!NLH22</f>
        <v>0</v>
      </c>
      <c r="NLI22" s="39">
        <f>DFC!NLI22</f>
        <v>0</v>
      </c>
      <c r="NLJ22" s="39">
        <f>DFC!NLJ22</f>
        <v>0</v>
      </c>
      <c r="NLK22" s="39">
        <f>DFC!NLK22</f>
        <v>0</v>
      </c>
      <c r="NLL22" s="39">
        <f>DFC!NLL22</f>
        <v>0</v>
      </c>
      <c r="NLM22" s="39">
        <f>DFC!NLM22</f>
        <v>0</v>
      </c>
      <c r="NLN22" s="39">
        <f>DFC!NLN22</f>
        <v>0</v>
      </c>
      <c r="NLO22" s="39">
        <f>DFC!NLO22</f>
        <v>0</v>
      </c>
      <c r="NLP22" s="39">
        <f>DFC!NLP22</f>
        <v>0</v>
      </c>
      <c r="NLQ22" s="39">
        <f>DFC!NLQ22</f>
        <v>0</v>
      </c>
      <c r="NLR22" s="39">
        <f>DFC!NLR22</f>
        <v>0</v>
      </c>
      <c r="NLS22" s="39">
        <f>DFC!NLS22</f>
        <v>0</v>
      </c>
      <c r="NLT22" s="39">
        <f>DFC!NLT22</f>
        <v>0</v>
      </c>
      <c r="NLU22" s="39">
        <f>DFC!NLU22</f>
        <v>0</v>
      </c>
      <c r="NLV22" s="39">
        <f>DFC!NLV22</f>
        <v>0</v>
      </c>
      <c r="NLW22" s="39">
        <f>DFC!NLW22</f>
        <v>0</v>
      </c>
      <c r="NLX22" s="39">
        <f>DFC!NLX22</f>
        <v>0</v>
      </c>
      <c r="NLY22" s="39">
        <f>DFC!NLY22</f>
        <v>0</v>
      </c>
      <c r="NLZ22" s="39">
        <f>DFC!NLZ22</f>
        <v>0</v>
      </c>
      <c r="NMA22" s="39">
        <f>DFC!NMA22</f>
        <v>0</v>
      </c>
      <c r="NMB22" s="39">
        <f>DFC!NMB22</f>
        <v>0</v>
      </c>
      <c r="NMC22" s="39">
        <f>DFC!NMC22</f>
        <v>0</v>
      </c>
      <c r="NMD22" s="39">
        <f>DFC!NMD22</f>
        <v>0</v>
      </c>
      <c r="NME22" s="39">
        <f>DFC!NME22</f>
        <v>0</v>
      </c>
      <c r="NMF22" s="39">
        <f>DFC!NMF22</f>
        <v>0</v>
      </c>
      <c r="NMG22" s="39">
        <f>DFC!NMG22</f>
        <v>0</v>
      </c>
      <c r="NMH22" s="39">
        <f>DFC!NMH22</f>
        <v>0</v>
      </c>
      <c r="NMI22" s="39">
        <f>DFC!NMI22</f>
        <v>0</v>
      </c>
      <c r="NMJ22" s="39">
        <f>DFC!NMJ22</f>
        <v>0</v>
      </c>
      <c r="NMK22" s="39">
        <f>DFC!NMK22</f>
        <v>0</v>
      </c>
      <c r="NML22" s="39">
        <f>DFC!NML22</f>
        <v>0</v>
      </c>
      <c r="NMM22" s="39">
        <f>DFC!NMM22</f>
        <v>0</v>
      </c>
      <c r="NMN22" s="39">
        <f>DFC!NMN22</f>
        <v>0</v>
      </c>
      <c r="NMO22" s="39">
        <f>DFC!NMO22</f>
        <v>0</v>
      </c>
      <c r="NMP22" s="39">
        <f>DFC!NMP22</f>
        <v>0</v>
      </c>
      <c r="NMQ22" s="39">
        <f>DFC!NMQ22</f>
        <v>0</v>
      </c>
      <c r="NMR22" s="39">
        <f>DFC!NMR22</f>
        <v>0</v>
      </c>
      <c r="NMS22" s="39">
        <f>DFC!NMS22</f>
        <v>0</v>
      </c>
      <c r="NMT22" s="39">
        <f>DFC!NMT22</f>
        <v>0</v>
      </c>
      <c r="NMU22" s="39">
        <f>DFC!NMU22</f>
        <v>0</v>
      </c>
      <c r="NMV22" s="39">
        <f>DFC!NMV22</f>
        <v>0</v>
      </c>
      <c r="NMW22" s="39">
        <f>DFC!NMW22</f>
        <v>0</v>
      </c>
      <c r="NMX22" s="39">
        <f>DFC!NMX22</f>
        <v>0</v>
      </c>
      <c r="NMY22" s="39">
        <f>DFC!NMY22</f>
        <v>0</v>
      </c>
      <c r="NMZ22" s="39">
        <f>DFC!NMZ22</f>
        <v>0</v>
      </c>
      <c r="NNA22" s="39">
        <f>DFC!NNA22</f>
        <v>0</v>
      </c>
      <c r="NNB22" s="39">
        <f>DFC!NNB22</f>
        <v>0</v>
      </c>
      <c r="NNC22" s="39">
        <f>DFC!NNC22</f>
        <v>0</v>
      </c>
      <c r="NND22" s="39">
        <f>DFC!NND22</f>
        <v>0</v>
      </c>
      <c r="NNE22" s="39">
        <f>DFC!NNE22</f>
        <v>0</v>
      </c>
      <c r="NNF22" s="39">
        <f>DFC!NNF22</f>
        <v>0</v>
      </c>
      <c r="NNG22" s="39">
        <f>DFC!NNG22</f>
        <v>0</v>
      </c>
      <c r="NNH22" s="39">
        <f>DFC!NNH22</f>
        <v>0</v>
      </c>
      <c r="NNI22" s="39">
        <f>DFC!NNI22</f>
        <v>0</v>
      </c>
      <c r="NNJ22" s="39">
        <f>DFC!NNJ22</f>
        <v>0</v>
      </c>
      <c r="NNK22" s="39">
        <f>DFC!NNK22</f>
        <v>0</v>
      </c>
      <c r="NNL22" s="39">
        <f>DFC!NNL22</f>
        <v>0</v>
      </c>
      <c r="NNM22" s="39">
        <f>DFC!NNM22</f>
        <v>0</v>
      </c>
      <c r="NNN22" s="39">
        <f>DFC!NNN22</f>
        <v>0</v>
      </c>
      <c r="NNO22" s="39">
        <f>DFC!NNO22</f>
        <v>0</v>
      </c>
      <c r="NNP22" s="39">
        <f>DFC!NNP22</f>
        <v>0</v>
      </c>
      <c r="NNQ22" s="39">
        <f>DFC!NNQ22</f>
        <v>0</v>
      </c>
      <c r="NNR22" s="39">
        <f>DFC!NNR22</f>
        <v>0</v>
      </c>
      <c r="NNS22" s="39">
        <f>DFC!NNS22</f>
        <v>0</v>
      </c>
      <c r="NNT22" s="39">
        <f>DFC!NNT22</f>
        <v>0</v>
      </c>
      <c r="NNU22" s="39">
        <f>DFC!NNU22</f>
        <v>0</v>
      </c>
      <c r="NNV22" s="39">
        <f>DFC!NNV22</f>
        <v>0</v>
      </c>
      <c r="NNW22" s="39">
        <f>DFC!NNW22</f>
        <v>0</v>
      </c>
      <c r="NNX22" s="39">
        <f>DFC!NNX22</f>
        <v>0</v>
      </c>
      <c r="NNY22" s="39">
        <f>DFC!NNY22</f>
        <v>0</v>
      </c>
      <c r="NNZ22" s="39">
        <f>DFC!NNZ22</f>
        <v>0</v>
      </c>
      <c r="NOA22" s="39">
        <f>DFC!NOA22</f>
        <v>0</v>
      </c>
      <c r="NOB22" s="39">
        <f>DFC!NOB22</f>
        <v>0</v>
      </c>
      <c r="NOC22" s="39">
        <f>DFC!NOC22</f>
        <v>0</v>
      </c>
      <c r="NOD22" s="39">
        <f>DFC!NOD22</f>
        <v>0</v>
      </c>
      <c r="NOE22" s="39">
        <f>DFC!NOE22</f>
        <v>0</v>
      </c>
      <c r="NOF22" s="39">
        <f>DFC!NOF22</f>
        <v>0</v>
      </c>
      <c r="NOG22" s="39">
        <f>DFC!NOG22</f>
        <v>0</v>
      </c>
      <c r="NOH22" s="39">
        <f>DFC!NOH22</f>
        <v>0</v>
      </c>
      <c r="NOI22" s="39">
        <f>DFC!NOI22</f>
        <v>0</v>
      </c>
      <c r="NOJ22" s="39">
        <f>DFC!NOJ22</f>
        <v>0</v>
      </c>
      <c r="NOK22" s="39">
        <f>DFC!NOK22</f>
        <v>0</v>
      </c>
      <c r="NOL22" s="39">
        <f>DFC!NOL22</f>
        <v>0</v>
      </c>
      <c r="NOM22" s="39">
        <f>DFC!NOM22</f>
        <v>0</v>
      </c>
      <c r="NON22" s="39">
        <f>DFC!NON22</f>
        <v>0</v>
      </c>
      <c r="NOO22" s="39">
        <f>DFC!NOO22</f>
        <v>0</v>
      </c>
      <c r="NOP22" s="39">
        <f>DFC!NOP22</f>
        <v>0</v>
      </c>
      <c r="NOQ22" s="39">
        <f>DFC!NOQ22</f>
        <v>0</v>
      </c>
      <c r="NOR22" s="39">
        <f>DFC!NOR22</f>
        <v>0</v>
      </c>
      <c r="NOS22" s="39">
        <f>DFC!NOS22</f>
        <v>0</v>
      </c>
      <c r="NOT22" s="39">
        <f>DFC!NOT22</f>
        <v>0</v>
      </c>
      <c r="NOU22" s="39">
        <f>DFC!NOU22</f>
        <v>0</v>
      </c>
      <c r="NOV22" s="39">
        <f>DFC!NOV22</f>
        <v>0</v>
      </c>
      <c r="NOW22" s="39">
        <f>DFC!NOW22</f>
        <v>0</v>
      </c>
      <c r="NOX22" s="39">
        <f>DFC!NOX22</f>
        <v>0</v>
      </c>
      <c r="NOY22" s="39">
        <f>DFC!NOY22</f>
        <v>0</v>
      </c>
      <c r="NOZ22" s="39">
        <f>DFC!NOZ22</f>
        <v>0</v>
      </c>
      <c r="NPA22" s="39">
        <f>DFC!NPA22</f>
        <v>0</v>
      </c>
      <c r="NPB22" s="39">
        <f>DFC!NPB22</f>
        <v>0</v>
      </c>
      <c r="NPC22" s="39">
        <f>DFC!NPC22</f>
        <v>0</v>
      </c>
      <c r="NPD22" s="39">
        <f>DFC!NPD22</f>
        <v>0</v>
      </c>
      <c r="NPE22" s="39">
        <f>DFC!NPE22</f>
        <v>0</v>
      </c>
      <c r="NPF22" s="39">
        <f>DFC!NPF22</f>
        <v>0</v>
      </c>
      <c r="NPG22" s="39">
        <f>DFC!NPG22</f>
        <v>0</v>
      </c>
      <c r="NPH22" s="39">
        <f>DFC!NPH22</f>
        <v>0</v>
      </c>
      <c r="NPI22" s="39">
        <f>DFC!NPI22</f>
        <v>0</v>
      </c>
      <c r="NPJ22" s="39">
        <f>DFC!NPJ22</f>
        <v>0</v>
      </c>
      <c r="NPK22" s="39">
        <f>DFC!NPK22</f>
        <v>0</v>
      </c>
      <c r="NPL22" s="39">
        <f>DFC!NPL22</f>
        <v>0</v>
      </c>
      <c r="NPM22" s="39">
        <f>DFC!NPM22</f>
        <v>0</v>
      </c>
      <c r="NPN22" s="39">
        <f>DFC!NPN22</f>
        <v>0</v>
      </c>
      <c r="NPO22" s="39">
        <f>DFC!NPO22</f>
        <v>0</v>
      </c>
      <c r="NPP22" s="39">
        <f>DFC!NPP22</f>
        <v>0</v>
      </c>
      <c r="NPQ22" s="39">
        <f>DFC!NPQ22</f>
        <v>0</v>
      </c>
      <c r="NPR22" s="39">
        <f>DFC!NPR22</f>
        <v>0</v>
      </c>
      <c r="NPS22" s="39">
        <f>DFC!NPS22</f>
        <v>0</v>
      </c>
      <c r="NPT22" s="39">
        <f>DFC!NPT22</f>
        <v>0</v>
      </c>
      <c r="NPU22" s="39">
        <f>DFC!NPU22</f>
        <v>0</v>
      </c>
      <c r="NPV22" s="39">
        <f>DFC!NPV22</f>
        <v>0</v>
      </c>
      <c r="NPW22" s="39">
        <f>DFC!NPW22</f>
        <v>0</v>
      </c>
      <c r="NPX22" s="39">
        <f>DFC!NPX22</f>
        <v>0</v>
      </c>
      <c r="NPY22" s="39">
        <f>DFC!NPY22</f>
        <v>0</v>
      </c>
      <c r="NPZ22" s="39">
        <f>DFC!NPZ22</f>
        <v>0</v>
      </c>
      <c r="NQA22" s="39">
        <f>DFC!NQA22</f>
        <v>0</v>
      </c>
      <c r="NQB22" s="39">
        <f>DFC!NQB22</f>
        <v>0</v>
      </c>
      <c r="NQC22" s="39">
        <f>DFC!NQC22</f>
        <v>0</v>
      </c>
      <c r="NQD22" s="39">
        <f>DFC!NQD22</f>
        <v>0</v>
      </c>
      <c r="NQE22" s="39">
        <f>DFC!NQE22</f>
        <v>0</v>
      </c>
      <c r="NQF22" s="39">
        <f>DFC!NQF22</f>
        <v>0</v>
      </c>
      <c r="NQG22" s="39">
        <f>DFC!NQG22</f>
        <v>0</v>
      </c>
      <c r="NQH22" s="39">
        <f>DFC!NQH22</f>
        <v>0</v>
      </c>
      <c r="NQI22" s="39">
        <f>DFC!NQI22</f>
        <v>0</v>
      </c>
      <c r="NQJ22" s="39">
        <f>DFC!NQJ22</f>
        <v>0</v>
      </c>
      <c r="NQK22" s="39">
        <f>DFC!NQK22</f>
        <v>0</v>
      </c>
      <c r="NQL22" s="39">
        <f>DFC!NQL22</f>
        <v>0</v>
      </c>
      <c r="NQM22" s="39">
        <f>DFC!NQM22</f>
        <v>0</v>
      </c>
      <c r="NQN22" s="39">
        <f>DFC!NQN22</f>
        <v>0</v>
      </c>
      <c r="NQO22" s="39">
        <f>DFC!NQO22</f>
        <v>0</v>
      </c>
      <c r="NQP22" s="39">
        <f>DFC!NQP22</f>
        <v>0</v>
      </c>
      <c r="NQQ22" s="39">
        <f>DFC!NQQ22</f>
        <v>0</v>
      </c>
      <c r="NQR22" s="39">
        <f>DFC!NQR22</f>
        <v>0</v>
      </c>
      <c r="NQS22" s="39">
        <f>DFC!NQS22</f>
        <v>0</v>
      </c>
      <c r="NQT22" s="39">
        <f>DFC!NQT22</f>
        <v>0</v>
      </c>
      <c r="NQU22" s="39">
        <f>DFC!NQU22</f>
        <v>0</v>
      </c>
      <c r="NQV22" s="39">
        <f>DFC!NQV22</f>
        <v>0</v>
      </c>
      <c r="NQW22" s="39">
        <f>DFC!NQW22</f>
        <v>0</v>
      </c>
      <c r="NQX22" s="39">
        <f>DFC!NQX22</f>
        <v>0</v>
      </c>
      <c r="NQY22" s="39">
        <f>DFC!NQY22</f>
        <v>0</v>
      </c>
      <c r="NQZ22" s="39">
        <f>DFC!NQZ22</f>
        <v>0</v>
      </c>
      <c r="NRA22" s="39">
        <f>DFC!NRA22</f>
        <v>0</v>
      </c>
      <c r="NRB22" s="39">
        <f>DFC!NRB22</f>
        <v>0</v>
      </c>
      <c r="NRC22" s="39">
        <f>DFC!NRC22</f>
        <v>0</v>
      </c>
      <c r="NRD22" s="39">
        <f>DFC!NRD22</f>
        <v>0</v>
      </c>
      <c r="NRE22" s="39">
        <f>DFC!NRE22</f>
        <v>0</v>
      </c>
      <c r="NRF22" s="39">
        <f>DFC!NRF22</f>
        <v>0</v>
      </c>
      <c r="NRG22" s="39">
        <f>DFC!NRG22</f>
        <v>0</v>
      </c>
      <c r="NRH22" s="39">
        <f>DFC!NRH22</f>
        <v>0</v>
      </c>
      <c r="NRI22" s="39">
        <f>DFC!NRI22</f>
        <v>0</v>
      </c>
      <c r="NRJ22" s="39">
        <f>DFC!NRJ22</f>
        <v>0</v>
      </c>
      <c r="NRK22" s="39">
        <f>DFC!NRK22</f>
        <v>0</v>
      </c>
      <c r="NRL22" s="39">
        <f>DFC!NRL22</f>
        <v>0</v>
      </c>
      <c r="NRM22" s="39">
        <f>DFC!NRM22</f>
        <v>0</v>
      </c>
      <c r="NRN22" s="39">
        <f>DFC!NRN22</f>
        <v>0</v>
      </c>
      <c r="NRO22" s="39">
        <f>DFC!NRO22</f>
        <v>0</v>
      </c>
      <c r="NRP22" s="39">
        <f>DFC!NRP22</f>
        <v>0</v>
      </c>
      <c r="NRQ22" s="39">
        <f>DFC!NRQ22</f>
        <v>0</v>
      </c>
      <c r="NRR22" s="39">
        <f>DFC!NRR22</f>
        <v>0</v>
      </c>
      <c r="NRS22" s="39">
        <f>DFC!NRS22</f>
        <v>0</v>
      </c>
      <c r="NRT22" s="39">
        <f>DFC!NRT22</f>
        <v>0</v>
      </c>
      <c r="NRU22" s="39">
        <f>DFC!NRU22</f>
        <v>0</v>
      </c>
      <c r="NRV22" s="39">
        <f>DFC!NRV22</f>
        <v>0</v>
      </c>
      <c r="NRW22" s="39">
        <f>DFC!NRW22</f>
        <v>0</v>
      </c>
      <c r="NRX22" s="39">
        <f>DFC!NRX22</f>
        <v>0</v>
      </c>
      <c r="NRY22" s="39">
        <f>DFC!NRY22</f>
        <v>0</v>
      </c>
      <c r="NRZ22" s="39">
        <f>DFC!NRZ22</f>
        <v>0</v>
      </c>
      <c r="NSA22" s="39">
        <f>DFC!NSA22</f>
        <v>0</v>
      </c>
      <c r="NSB22" s="39">
        <f>DFC!NSB22</f>
        <v>0</v>
      </c>
      <c r="NSC22" s="39">
        <f>DFC!NSC22</f>
        <v>0</v>
      </c>
      <c r="NSD22" s="39">
        <f>DFC!NSD22</f>
        <v>0</v>
      </c>
      <c r="NSE22" s="39">
        <f>DFC!NSE22</f>
        <v>0</v>
      </c>
      <c r="NSF22" s="39">
        <f>DFC!NSF22</f>
        <v>0</v>
      </c>
      <c r="NSG22" s="39">
        <f>DFC!NSG22</f>
        <v>0</v>
      </c>
      <c r="NSH22" s="39">
        <f>DFC!NSH22</f>
        <v>0</v>
      </c>
      <c r="NSI22" s="39">
        <f>DFC!NSI22</f>
        <v>0</v>
      </c>
      <c r="NSJ22" s="39">
        <f>DFC!NSJ22</f>
        <v>0</v>
      </c>
      <c r="NSK22" s="39">
        <f>DFC!NSK22</f>
        <v>0</v>
      </c>
      <c r="NSL22" s="39">
        <f>DFC!NSL22</f>
        <v>0</v>
      </c>
      <c r="NSM22" s="39">
        <f>DFC!NSM22</f>
        <v>0</v>
      </c>
      <c r="NSN22" s="39">
        <f>DFC!NSN22</f>
        <v>0</v>
      </c>
      <c r="NSO22" s="39">
        <f>DFC!NSO22</f>
        <v>0</v>
      </c>
      <c r="NSP22" s="39">
        <f>DFC!NSP22</f>
        <v>0</v>
      </c>
      <c r="NSQ22" s="39">
        <f>DFC!NSQ22</f>
        <v>0</v>
      </c>
      <c r="NSR22" s="39">
        <f>DFC!NSR22</f>
        <v>0</v>
      </c>
      <c r="NSS22" s="39">
        <f>DFC!NSS22</f>
        <v>0</v>
      </c>
      <c r="NST22" s="39">
        <f>DFC!NST22</f>
        <v>0</v>
      </c>
      <c r="NSU22" s="39">
        <f>DFC!NSU22</f>
        <v>0</v>
      </c>
      <c r="NSV22" s="39">
        <f>DFC!NSV22</f>
        <v>0</v>
      </c>
      <c r="NSW22" s="39">
        <f>DFC!NSW22</f>
        <v>0</v>
      </c>
      <c r="NSX22" s="39">
        <f>DFC!NSX22</f>
        <v>0</v>
      </c>
      <c r="NSY22" s="39">
        <f>DFC!NSY22</f>
        <v>0</v>
      </c>
      <c r="NSZ22" s="39">
        <f>DFC!NSZ22</f>
        <v>0</v>
      </c>
      <c r="NTA22" s="39">
        <f>DFC!NTA22</f>
        <v>0</v>
      </c>
      <c r="NTB22" s="39">
        <f>DFC!NTB22</f>
        <v>0</v>
      </c>
      <c r="NTC22" s="39">
        <f>DFC!NTC22</f>
        <v>0</v>
      </c>
      <c r="NTD22" s="39">
        <f>DFC!NTD22</f>
        <v>0</v>
      </c>
      <c r="NTE22" s="39">
        <f>DFC!NTE22</f>
        <v>0</v>
      </c>
      <c r="NTF22" s="39">
        <f>DFC!NTF22</f>
        <v>0</v>
      </c>
      <c r="NTG22" s="39">
        <f>DFC!NTG22</f>
        <v>0</v>
      </c>
      <c r="NTH22" s="39">
        <f>DFC!NTH22</f>
        <v>0</v>
      </c>
      <c r="NTI22" s="39">
        <f>DFC!NTI22</f>
        <v>0</v>
      </c>
      <c r="NTJ22" s="39">
        <f>DFC!NTJ22</f>
        <v>0</v>
      </c>
      <c r="NTK22" s="39">
        <f>DFC!NTK22</f>
        <v>0</v>
      </c>
      <c r="NTL22" s="39">
        <f>DFC!NTL22</f>
        <v>0</v>
      </c>
      <c r="NTM22" s="39">
        <f>DFC!NTM22</f>
        <v>0</v>
      </c>
      <c r="NTN22" s="39">
        <f>DFC!NTN22</f>
        <v>0</v>
      </c>
      <c r="NTO22" s="39">
        <f>DFC!NTO22</f>
        <v>0</v>
      </c>
      <c r="NTP22" s="39">
        <f>DFC!NTP22</f>
        <v>0</v>
      </c>
      <c r="NTQ22" s="39">
        <f>DFC!NTQ22</f>
        <v>0</v>
      </c>
      <c r="NTR22" s="39">
        <f>DFC!NTR22</f>
        <v>0</v>
      </c>
      <c r="NTS22" s="39">
        <f>DFC!NTS22</f>
        <v>0</v>
      </c>
      <c r="NTT22" s="39">
        <f>DFC!NTT22</f>
        <v>0</v>
      </c>
      <c r="NTU22" s="39">
        <f>DFC!NTU22</f>
        <v>0</v>
      </c>
      <c r="NTV22" s="39">
        <f>DFC!NTV22</f>
        <v>0</v>
      </c>
      <c r="NTW22" s="39">
        <f>DFC!NTW22</f>
        <v>0</v>
      </c>
      <c r="NTX22" s="39">
        <f>DFC!NTX22</f>
        <v>0</v>
      </c>
      <c r="NTY22" s="39">
        <f>DFC!NTY22</f>
        <v>0</v>
      </c>
      <c r="NTZ22" s="39">
        <f>DFC!NTZ22</f>
        <v>0</v>
      </c>
      <c r="NUA22" s="39">
        <f>DFC!NUA22</f>
        <v>0</v>
      </c>
      <c r="NUB22" s="39">
        <f>DFC!NUB22</f>
        <v>0</v>
      </c>
      <c r="NUC22" s="39">
        <f>DFC!NUC22</f>
        <v>0</v>
      </c>
      <c r="NUD22" s="39">
        <f>DFC!NUD22</f>
        <v>0</v>
      </c>
      <c r="NUE22" s="39">
        <f>DFC!NUE22</f>
        <v>0</v>
      </c>
      <c r="NUF22" s="39">
        <f>DFC!NUF22</f>
        <v>0</v>
      </c>
      <c r="NUG22" s="39">
        <f>DFC!NUG22</f>
        <v>0</v>
      </c>
      <c r="NUH22" s="39">
        <f>DFC!NUH22</f>
        <v>0</v>
      </c>
      <c r="NUI22" s="39">
        <f>DFC!NUI22</f>
        <v>0</v>
      </c>
      <c r="NUJ22" s="39">
        <f>DFC!NUJ22</f>
        <v>0</v>
      </c>
      <c r="NUK22" s="39">
        <f>DFC!NUK22</f>
        <v>0</v>
      </c>
      <c r="NUL22" s="39">
        <f>DFC!NUL22</f>
        <v>0</v>
      </c>
      <c r="NUM22" s="39">
        <f>DFC!NUM22</f>
        <v>0</v>
      </c>
      <c r="NUN22" s="39">
        <f>DFC!NUN22</f>
        <v>0</v>
      </c>
      <c r="NUO22" s="39">
        <f>DFC!NUO22</f>
        <v>0</v>
      </c>
      <c r="NUP22" s="39">
        <f>DFC!NUP22</f>
        <v>0</v>
      </c>
      <c r="NUQ22" s="39">
        <f>DFC!NUQ22</f>
        <v>0</v>
      </c>
      <c r="NUR22" s="39">
        <f>DFC!NUR22</f>
        <v>0</v>
      </c>
      <c r="NUS22" s="39">
        <f>DFC!NUS22</f>
        <v>0</v>
      </c>
      <c r="NUT22" s="39">
        <f>DFC!NUT22</f>
        <v>0</v>
      </c>
      <c r="NUU22" s="39">
        <f>DFC!NUU22</f>
        <v>0</v>
      </c>
      <c r="NUV22" s="39">
        <f>DFC!NUV22</f>
        <v>0</v>
      </c>
      <c r="NUW22" s="39">
        <f>DFC!NUW22</f>
        <v>0</v>
      </c>
      <c r="NUX22" s="39">
        <f>DFC!NUX22</f>
        <v>0</v>
      </c>
      <c r="NUY22" s="39">
        <f>DFC!NUY22</f>
        <v>0</v>
      </c>
      <c r="NUZ22" s="39">
        <f>DFC!NUZ22</f>
        <v>0</v>
      </c>
      <c r="NVA22" s="39">
        <f>DFC!NVA22</f>
        <v>0</v>
      </c>
      <c r="NVB22" s="39">
        <f>DFC!NVB22</f>
        <v>0</v>
      </c>
      <c r="NVC22" s="39">
        <f>DFC!NVC22</f>
        <v>0</v>
      </c>
      <c r="NVD22" s="39">
        <f>DFC!NVD22</f>
        <v>0</v>
      </c>
      <c r="NVE22" s="39">
        <f>DFC!NVE22</f>
        <v>0</v>
      </c>
      <c r="NVF22" s="39">
        <f>DFC!NVF22</f>
        <v>0</v>
      </c>
      <c r="NVG22" s="39">
        <f>DFC!NVG22</f>
        <v>0</v>
      </c>
      <c r="NVH22" s="39">
        <f>DFC!NVH22</f>
        <v>0</v>
      </c>
      <c r="NVI22" s="39">
        <f>DFC!NVI22</f>
        <v>0</v>
      </c>
      <c r="NVJ22" s="39">
        <f>DFC!NVJ22</f>
        <v>0</v>
      </c>
      <c r="NVK22" s="39">
        <f>DFC!NVK22</f>
        <v>0</v>
      </c>
      <c r="NVL22" s="39">
        <f>DFC!NVL22</f>
        <v>0</v>
      </c>
      <c r="NVM22" s="39">
        <f>DFC!NVM22</f>
        <v>0</v>
      </c>
      <c r="NVN22" s="39">
        <f>DFC!NVN22</f>
        <v>0</v>
      </c>
      <c r="NVO22" s="39">
        <f>DFC!NVO22</f>
        <v>0</v>
      </c>
      <c r="NVP22" s="39">
        <f>DFC!NVP22</f>
        <v>0</v>
      </c>
      <c r="NVQ22" s="39">
        <f>DFC!NVQ22</f>
        <v>0</v>
      </c>
      <c r="NVR22" s="39">
        <f>DFC!NVR22</f>
        <v>0</v>
      </c>
      <c r="NVS22" s="39">
        <f>DFC!NVS22</f>
        <v>0</v>
      </c>
      <c r="NVT22" s="39">
        <f>DFC!NVT22</f>
        <v>0</v>
      </c>
      <c r="NVU22" s="39">
        <f>DFC!NVU22</f>
        <v>0</v>
      </c>
      <c r="NVV22" s="39">
        <f>DFC!NVV22</f>
        <v>0</v>
      </c>
      <c r="NVW22" s="39">
        <f>DFC!NVW22</f>
        <v>0</v>
      </c>
      <c r="NVX22" s="39">
        <f>DFC!NVX22</f>
        <v>0</v>
      </c>
      <c r="NVY22" s="39">
        <f>DFC!NVY22</f>
        <v>0</v>
      </c>
      <c r="NVZ22" s="39">
        <f>DFC!NVZ22</f>
        <v>0</v>
      </c>
      <c r="NWA22" s="39">
        <f>DFC!NWA22</f>
        <v>0</v>
      </c>
      <c r="NWB22" s="39">
        <f>DFC!NWB22</f>
        <v>0</v>
      </c>
      <c r="NWC22" s="39">
        <f>DFC!NWC22</f>
        <v>0</v>
      </c>
      <c r="NWD22" s="39">
        <f>DFC!NWD22</f>
        <v>0</v>
      </c>
      <c r="NWE22" s="39">
        <f>DFC!NWE22</f>
        <v>0</v>
      </c>
      <c r="NWF22" s="39">
        <f>DFC!NWF22</f>
        <v>0</v>
      </c>
      <c r="NWG22" s="39">
        <f>DFC!NWG22</f>
        <v>0</v>
      </c>
      <c r="NWH22" s="39">
        <f>DFC!NWH22</f>
        <v>0</v>
      </c>
      <c r="NWI22" s="39">
        <f>DFC!NWI22</f>
        <v>0</v>
      </c>
      <c r="NWJ22" s="39">
        <f>DFC!NWJ22</f>
        <v>0</v>
      </c>
      <c r="NWK22" s="39">
        <f>DFC!NWK22</f>
        <v>0</v>
      </c>
      <c r="NWL22" s="39">
        <f>DFC!NWL22</f>
        <v>0</v>
      </c>
      <c r="NWM22" s="39">
        <f>DFC!NWM22</f>
        <v>0</v>
      </c>
      <c r="NWN22" s="39">
        <f>DFC!NWN22</f>
        <v>0</v>
      </c>
      <c r="NWO22" s="39">
        <f>DFC!NWO22</f>
        <v>0</v>
      </c>
      <c r="NWP22" s="39">
        <f>DFC!NWP22</f>
        <v>0</v>
      </c>
      <c r="NWQ22" s="39">
        <f>DFC!NWQ22</f>
        <v>0</v>
      </c>
      <c r="NWR22" s="39">
        <f>DFC!NWR22</f>
        <v>0</v>
      </c>
      <c r="NWS22" s="39">
        <f>DFC!NWS22</f>
        <v>0</v>
      </c>
      <c r="NWT22" s="39">
        <f>DFC!NWT22</f>
        <v>0</v>
      </c>
      <c r="NWU22" s="39">
        <f>DFC!NWU22</f>
        <v>0</v>
      </c>
      <c r="NWV22" s="39">
        <f>DFC!NWV22</f>
        <v>0</v>
      </c>
      <c r="NWW22" s="39">
        <f>DFC!NWW22</f>
        <v>0</v>
      </c>
      <c r="NWX22" s="39">
        <f>DFC!NWX22</f>
        <v>0</v>
      </c>
      <c r="NWY22" s="39">
        <f>DFC!NWY22</f>
        <v>0</v>
      </c>
      <c r="NWZ22" s="39">
        <f>DFC!NWZ22</f>
        <v>0</v>
      </c>
      <c r="NXA22" s="39">
        <f>DFC!NXA22</f>
        <v>0</v>
      </c>
      <c r="NXB22" s="39">
        <f>DFC!NXB22</f>
        <v>0</v>
      </c>
      <c r="NXC22" s="39">
        <f>DFC!NXC22</f>
        <v>0</v>
      </c>
      <c r="NXD22" s="39">
        <f>DFC!NXD22</f>
        <v>0</v>
      </c>
      <c r="NXE22" s="39">
        <f>DFC!NXE22</f>
        <v>0</v>
      </c>
      <c r="NXF22" s="39">
        <f>DFC!NXF22</f>
        <v>0</v>
      </c>
      <c r="NXG22" s="39">
        <f>DFC!NXG22</f>
        <v>0</v>
      </c>
      <c r="NXH22" s="39">
        <f>DFC!NXH22</f>
        <v>0</v>
      </c>
      <c r="NXI22" s="39">
        <f>DFC!NXI22</f>
        <v>0</v>
      </c>
      <c r="NXJ22" s="39">
        <f>DFC!NXJ22</f>
        <v>0</v>
      </c>
      <c r="NXK22" s="39">
        <f>DFC!NXK22</f>
        <v>0</v>
      </c>
      <c r="NXL22" s="39">
        <f>DFC!NXL22</f>
        <v>0</v>
      </c>
      <c r="NXM22" s="39">
        <f>DFC!NXM22</f>
        <v>0</v>
      </c>
      <c r="NXN22" s="39">
        <f>DFC!NXN22</f>
        <v>0</v>
      </c>
      <c r="NXO22" s="39">
        <f>DFC!NXO22</f>
        <v>0</v>
      </c>
      <c r="NXP22" s="39">
        <f>DFC!NXP22</f>
        <v>0</v>
      </c>
      <c r="NXQ22" s="39">
        <f>DFC!NXQ22</f>
        <v>0</v>
      </c>
      <c r="NXR22" s="39">
        <f>DFC!NXR22</f>
        <v>0</v>
      </c>
      <c r="NXS22" s="39">
        <f>DFC!NXS22</f>
        <v>0</v>
      </c>
      <c r="NXT22" s="39">
        <f>DFC!NXT22</f>
        <v>0</v>
      </c>
      <c r="NXU22" s="39">
        <f>DFC!NXU22</f>
        <v>0</v>
      </c>
      <c r="NXV22" s="39">
        <f>DFC!NXV22</f>
        <v>0</v>
      </c>
      <c r="NXW22" s="39">
        <f>DFC!NXW22</f>
        <v>0</v>
      </c>
      <c r="NXX22" s="39">
        <f>DFC!NXX22</f>
        <v>0</v>
      </c>
      <c r="NXY22" s="39">
        <f>DFC!NXY22</f>
        <v>0</v>
      </c>
      <c r="NXZ22" s="39">
        <f>DFC!NXZ22</f>
        <v>0</v>
      </c>
      <c r="NYA22" s="39">
        <f>DFC!NYA22</f>
        <v>0</v>
      </c>
      <c r="NYB22" s="39">
        <f>DFC!NYB22</f>
        <v>0</v>
      </c>
      <c r="NYC22" s="39">
        <f>DFC!NYC22</f>
        <v>0</v>
      </c>
      <c r="NYD22" s="39">
        <f>DFC!NYD22</f>
        <v>0</v>
      </c>
      <c r="NYE22" s="39">
        <f>DFC!NYE22</f>
        <v>0</v>
      </c>
      <c r="NYF22" s="39">
        <f>DFC!NYF22</f>
        <v>0</v>
      </c>
      <c r="NYG22" s="39">
        <f>DFC!NYG22</f>
        <v>0</v>
      </c>
      <c r="NYH22" s="39">
        <f>DFC!NYH22</f>
        <v>0</v>
      </c>
      <c r="NYI22" s="39">
        <f>DFC!NYI22</f>
        <v>0</v>
      </c>
      <c r="NYJ22" s="39">
        <f>DFC!NYJ22</f>
        <v>0</v>
      </c>
      <c r="NYK22" s="39">
        <f>DFC!NYK22</f>
        <v>0</v>
      </c>
      <c r="NYL22" s="39">
        <f>DFC!NYL22</f>
        <v>0</v>
      </c>
      <c r="NYM22" s="39">
        <f>DFC!NYM22</f>
        <v>0</v>
      </c>
      <c r="NYN22" s="39">
        <f>DFC!NYN22</f>
        <v>0</v>
      </c>
      <c r="NYO22" s="39">
        <f>DFC!NYO22</f>
        <v>0</v>
      </c>
      <c r="NYP22" s="39">
        <f>DFC!NYP22</f>
        <v>0</v>
      </c>
      <c r="NYQ22" s="39">
        <f>DFC!NYQ22</f>
        <v>0</v>
      </c>
      <c r="NYR22" s="39">
        <f>DFC!NYR22</f>
        <v>0</v>
      </c>
      <c r="NYS22" s="39">
        <f>DFC!NYS22</f>
        <v>0</v>
      </c>
      <c r="NYT22" s="39">
        <f>DFC!NYT22</f>
        <v>0</v>
      </c>
      <c r="NYU22" s="39">
        <f>DFC!NYU22</f>
        <v>0</v>
      </c>
      <c r="NYV22" s="39">
        <f>DFC!NYV22</f>
        <v>0</v>
      </c>
      <c r="NYW22" s="39">
        <f>DFC!NYW22</f>
        <v>0</v>
      </c>
      <c r="NYX22" s="39">
        <f>DFC!NYX22</f>
        <v>0</v>
      </c>
      <c r="NYY22" s="39">
        <f>DFC!NYY22</f>
        <v>0</v>
      </c>
      <c r="NYZ22" s="39">
        <f>DFC!NYZ22</f>
        <v>0</v>
      </c>
      <c r="NZA22" s="39">
        <f>DFC!NZA22</f>
        <v>0</v>
      </c>
      <c r="NZB22" s="39">
        <f>DFC!NZB22</f>
        <v>0</v>
      </c>
      <c r="NZC22" s="39">
        <f>DFC!NZC22</f>
        <v>0</v>
      </c>
      <c r="NZD22" s="39">
        <f>DFC!NZD22</f>
        <v>0</v>
      </c>
      <c r="NZE22" s="39">
        <f>DFC!NZE22</f>
        <v>0</v>
      </c>
      <c r="NZF22" s="39">
        <f>DFC!NZF22</f>
        <v>0</v>
      </c>
      <c r="NZG22" s="39">
        <f>DFC!NZG22</f>
        <v>0</v>
      </c>
      <c r="NZH22" s="39">
        <f>DFC!NZH22</f>
        <v>0</v>
      </c>
      <c r="NZI22" s="39">
        <f>DFC!NZI22</f>
        <v>0</v>
      </c>
      <c r="NZJ22" s="39">
        <f>DFC!NZJ22</f>
        <v>0</v>
      </c>
      <c r="NZK22" s="39">
        <f>DFC!NZK22</f>
        <v>0</v>
      </c>
      <c r="NZL22" s="39">
        <f>DFC!NZL22</f>
        <v>0</v>
      </c>
      <c r="NZM22" s="39">
        <f>DFC!NZM22</f>
        <v>0</v>
      </c>
      <c r="NZN22" s="39">
        <f>DFC!NZN22</f>
        <v>0</v>
      </c>
      <c r="NZO22" s="39">
        <f>DFC!NZO22</f>
        <v>0</v>
      </c>
      <c r="NZP22" s="39">
        <f>DFC!NZP22</f>
        <v>0</v>
      </c>
      <c r="NZQ22" s="39">
        <f>DFC!NZQ22</f>
        <v>0</v>
      </c>
      <c r="NZR22" s="39">
        <f>DFC!NZR22</f>
        <v>0</v>
      </c>
      <c r="NZS22" s="39">
        <f>DFC!NZS22</f>
        <v>0</v>
      </c>
      <c r="NZT22" s="39">
        <f>DFC!NZT22</f>
        <v>0</v>
      </c>
      <c r="NZU22" s="39">
        <f>DFC!NZU22</f>
        <v>0</v>
      </c>
      <c r="NZV22" s="39">
        <f>DFC!NZV22</f>
        <v>0</v>
      </c>
      <c r="NZW22" s="39">
        <f>DFC!NZW22</f>
        <v>0</v>
      </c>
      <c r="NZX22" s="39">
        <f>DFC!NZX22</f>
        <v>0</v>
      </c>
      <c r="NZY22" s="39">
        <f>DFC!NZY22</f>
        <v>0</v>
      </c>
      <c r="NZZ22" s="39">
        <f>DFC!NZZ22</f>
        <v>0</v>
      </c>
      <c r="OAA22" s="39">
        <f>DFC!OAA22</f>
        <v>0</v>
      </c>
      <c r="OAB22" s="39">
        <f>DFC!OAB22</f>
        <v>0</v>
      </c>
      <c r="OAC22" s="39">
        <f>DFC!OAC22</f>
        <v>0</v>
      </c>
      <c r="OAD22" s="39">
        <f>DFC!OAD22</f>
        <v>0</v>
      </c>
      <c r="OAE22" s="39">
        <f>DFC!OAE22</f>
        <v>0</v>
      </c>
      <c r="OAF22" s="39">
        <f>DFC!OAF22</f>
        <v>0</v>
      </c>
      <c r="OAG22" s="39">
        <f>DFC!OAG22</f>
        <v>0</v>
      </c>
      <c r="OAH22" s="39">
        <f>DFC!OAH22</f>
        <v>0</v>
      </c>
      <c r="OAI22" s="39">
        <f>DFC!OAI22</f>
        <v>0</v>
      </c>
      <c r="OAJ22" s="39">
        <f>DFC!OAJ22</f>
        <v>0</v>
      </c>
      <c r="OAK22" s="39">
        <f>DFC!OAK22</f>
        <v>0</v>
      </c>
      <c r="OAL22" s="39">
        <f>DFC!OAL22</f>
        <v>0</v>
      </c>
      <c r="OAM22" s="39">
        <f>DFC!OAM22</f>
        <v>0</v>
      </c>
      <c r="OAN22" s="39">
        <f>DFC!OAN22</f>
        <v>0</v>
      </c>
      <c r="OAO22" s="39">
        <f>DFC!OAO22</f>
        <v>0</v>
      </c>
      <c r="OAP22" s="39">
        <f>DFC!OAP22</f>
        <v>0</v>
      </c>
      <c r="OAQ22" s="39">
        <f>DFC!OAQ22</f>
        <v>0</v>
      </c>
      <c r="OAR22" s="39">
        <f>DFC!OAR22</f>
        <v>0</v>
      </c>
      <c r="OAS22" s="39">
        <f>DFC!OAS22</f>
        <v>0</v>
      </c>
      <c r="OAT22" s="39">
        <f>DFC!OAT22</f>
        <v>0</v>
      </c>
      <c r="OAU22" s="39">
        <f>DFC!OAU22</f>
        <v>0</v>
      </c>
      <c r="OAV22" s="39">
        <f>DFC!OAV22</f>
        <v>0</v>
      </c>
      <c r="OAW22" s="39">
        <f>DFC!OAW22</f>
        <v>0</v>
      </c>
      <c r="OAX22" s="39">
        <f>DFC!OAX22</f>
        <v>0</v>
      </c>
      <c r="OAY22" s="39">
        <f>DFC!OAY22</f>
        <v>0</v>
      </c>
      <c r="OAZ22" s="39">
        <f>DFC!OAZ22</f>
        <v>0</v>
      </c>
      <c r="OBA22" s="39">
        <f>DFC!OBA22</f>
        <v>0</v>
      </c>
      <c r="OBB22" s="39">
        <f>DFC!OBB22</f>
        <v>0</v>
      </c>
      <c r="OBC22" s="39">
        <f>DFC!OBC22</f>
        <v>0</v>
      </c>
      <c r="OBD22" s="39">
        <f>DFC!OBD22</f>
        <v>0</v>
      </c>
      <c r="OBE22" s="39">
        <f>DFC!OBE22</f>
        <v>0</v>
      </c>
      <c r="OBF22" s="39">
        <f>DFC!OBF22</f>
        <v>0</v>
      </c>
      <c r="OBG22" s="39">
        <f>DFC!OBG22</f>
        <v>0</v>
      </c>
      <c r="OBH22" s="39">
        <f>DFC!OBH22</f>
        <v>0</v>
      </c>
      <c r="OBI22" s="39">
        <f>DFC!OBI22</f>
        <v>0</v>
      </c>
      <c r="OBJ22" s="39">
        <f>DFC!OBJ22</f>
        <v>0</v>
      </c>
      <c r="OBK22" s="39">
        <f>DFC!OBK22</f>
        <v>0</v>
      </c>
      <c r="OBL22" s="39">
        <f>DFC!OBL22</f>
        <v>0</v>
      </c>
      <c r="OBM22" s="39">
        <f>DFC!OBM22</f>
        <v>0</v>
      </c>
      <c r="OBN22" s="39">
        <f>DFC!OBN22</f>
        <v>0</v>
      </c>
      <c r="OBO22" s="39">
        <f>DFC!OBO22</f>
        <v>0</v>
      </c>
      <c r="OBP22" s="39">
        <f>DFC!OBP22</f>
        <v>0</v>
      </c>
      <c r="OBQ22" s="39">
        <f>DFC!OBQ22</f>
        <v>0</v>
      </c>
      <c r="OBR22" s="39">
        <f>DFC!OBR22</f>
        <v>0</v>
      </c>
      <c r="OBS22" s="39">
        <f>DFC!OBS22</f>
        <v>0</v>
      </c>
      <c r="OBT22" s="39">
        <f>DFC!OBT22</f>
        <v>0</v>
      </c>
      <c r="OBU22" s="39">
        <f>DFC!OBU22</f>
        <v>0</v>
      </c>
      <c r="OBV22" s="39">
        <f>DFC!OBV22</f>
        <v>0</v>
      </c>
      <c r="OBW22" s="39">
        <f>DFC!OBW22</f>
        <v>0</v>
      </c>
      <c r="OBX22" s="39">
        <f>DFC!OBX22</f>
        <v>0</v>
      </c>
      <c r="OBY22" s="39">
        <f>DFC!OBY22</f>
        <v>0</v>
      </c>
      <c r="OBZ22" s="39">
        <f>DFC!OBZ22</f>
        <v>0</v>
      </c>
      <c r="OCA22" s="39">
        <f>DFC!OCA22</f>
        <v>0</v>
      </c>
      <c r="OCB22" s="39">
        <f>DFC!OCB22</f>
        <v>0</v>
      </c>
      <c r="OCC22" s="39">
        <f>DFC!OCC22</f>
        <v>0</v>
      </c>
      <c r="OCD22" s="39">
        <f>DFC!OCD22</f>
        <v>0</v>
      </c>
      <c r="OCE22" s="39">
        <f>DFC!OCE22</f>
        <v>0</v>
      </c>
      <c r="OCF22" s="39">
        <f>DFC!OCF22</f>
        <v>0</v>
      </c>
      <c r="OCG22" s="39">
        <f>DFC!OCG22</f>
        <v>0</v>
      </c>
      <c r="OCH22" s="39">
        <f>DFC!OCH22</f>
        <v>0</v>
      </c>
      <c r="OCI22" s="39">
        <f>DFC!OCI22</f>
        <v>0</v>
      </c>
      <c r="OCJ22" s="39">
        <f>DFC!OCJ22</f>
        <v>0</v>
      </c>
      <c r="OCK22" s="39">
        <f>DFC!OCK22</f>
        <v>0</v>
      </c>
      <c r="OCL22" s="39">
        <f>DFC!OCL22</f>
        <v>0</v>
      </c>
      <c r="OCM22" s="39">
        <f>DFC!OCM22</f>
        <v>0</v>
      </c>
      <c r="OCN22" s="39">
        <f>DFC!OCN22</f>
        <v>0</v>
      </c>
      <c r="OCO22" s="39">
        <f>DFC!OCO22</f>
        <v>0</v>
      </c>
      <c r="OCP22" s="39">
        <f>DFC!OCP22</f>
        <v>0</v>
      </c>
      <c r="OCQ22" s="39">
        <f>DFC!OCQ22</f>
        <v>0</v>
      </c>
      <c r="OCR22" s="39">
        <f>DFC!OCR22</f>
        <v>0</v>
      </c>
      <c r="OCS22" s="39">
        <f>DFC!OCS22</f>
        <v>0</v>
      </c>
      <c r="OCT22" s="39">
        <f>DFC!OCT22</f>
        <v>0</v>
      </c>
      <c r="OCU22" s="39">
        <f>DFC!OCU22</f>
        <v>0</v>
      </c>
      <c r="OCV22" s="39">
        <f>DFC!OCV22</f>
        <v>0</v>
      </c>
      <c r="OCW22" s="39">
        <f>DFC!OCW22</f>
        <v>0</v>
      </c>
      <c r="OCX22" s="39">
        <f>DFC!OCX22</f>
        <v>0</v>
      </c>
      <c r="OCY22" s="39">
        <f>DFC!OCY22</f>
        <v>0</v>
      </c>
      <c r="OCZ22" s="39">
        <f>DFC!OCZ22</f>
        <v>0</v>
      </c>
      <c r="ODA22" s="39">
        <f>DFC!ODA22</f>
        <v>0</v>
      </c>
      <c r="ODB22" s="39">
        <f>DFC!ODB22</f>
        <v>0</v>
      </c>
      <c r="ODC22" s="39">
        <f>DFC!ODC22</f>
        <v>0</v>
      </c>
      <c r="ODD22" s="39">
        <f>DFC!ODD22</f>
        <v>0</v>
      </c>
      <c r="ODE22" s="39">
        <f>DFC!ODE22</f>
        <v>0</v>
      </c>
      <c r="ODF22" s="39">
        <f>DFC!ODF22</f>
        <v>0</v>
      </c>
      <c r="ODG22" s="39">
        <f>DFC!ODG22</f>
        <v>0</v>
      </c>
      <c r="ODH22" s="39">
        <f>DFC!ODH22</f>
        <v>0</v>
      </c>
      <c r="ODI22" s="39">
        <f>DFC!ODI22</f>
        <v>0</v>
      </c>
      <c r="ODJ22" s="39">
        <f>DFC!ODJ22</f>
        <v>0</v>
      </c>
      <c r="ODK22" s="39">
        <f>DFC!ODK22</f>
        <v>0</v>
      </c>
      <c r="ODL22" s="39">
        <f>DFC!ODL22</f>
        <v>0</v>
      </c>
      <c r="ODM22" s="39">
        <f>DFC!ODM22</f>
        <v>0</v>
      </c>
      <c r="ODN22" s="39">
        <f>DFC!ODN22</f>
        <v>0</v>
      </c>
      <c r="ODO22" s="39">
        <f>DFC!ODO22</f>
        <v>0</v>
      </c>
      <c r="ODP22" s="39">
        <f>DFC!ODP22</f>
        <v>0</v>
      </c>
      <c r="ODQ22" s="39">
        <f>DFC!ODQ22</f>
        <v>0</v>
      </c>
      <c r="ODR22" s="39">
        <f>DFC!ODR22</f>
        <v>0</v>
      </c>
      <c r="ODS22" s="39">
        <f>DFC!ODS22</f>
        <v>0</v>
      </c>
      <c r="ODT22" s="39">
        <f>DFC!ODT22</f>
        <v>0</v>
      </c>
      <c r="ODU22" s="39">
        <f>DFC!ODU22</f>
        <v>0</v>
      </c>
      <c r="ODV22" s="39">
        <f>DFC!ODV22</f>
        <v>0</v>
      </c>
      <c r="ODW22" s="39">
        <f>DFC!ODW22</f>
        <v>0</v>
      </c>
      <c r="ODX22" s="39">
        <f>DFC!ODX22</f>
        <v>0</v>
      </c>
      <c r="ODY22" s="39">
        <f>DFC!ODY22</f>
        <v>0</v>
      </c>
      <c r="ODZ22" s="39">
        <f>DFC!ODZ22</f>
        <v>0</v>
      </c>
      <c r="OEA22" s="39">
        <f>DFC!OEA22</f>
        <v>0</v>
      </c>
      <c r="OEB22" s="39">
        <f>DFC!OEB22</f>
        <v>0</v>
      </c>
      <c r="OEC22" s="39">
        <f>DFC!OEC22</f>
        <v>0</v>
      </c>
      <c r="OED22" s="39">
        <f>DFC!OED22</f>
        <v>0</v>
      </c>
      <c r="OEE22" s="39">
        <f>DFC!OEE22</f>
        <v>0</v>
      </c>
      <c r="OEF22" s="39">
        <f>DFC!OEF22</f>
        <v>0</v>
      </c>
      <c r="OEG22" s="39">
        <f>DFC!OEG22</f>
        <v>0</v>
      </c>
      <c r="OEH22" s="39">
        <f>DFC!OEH22</f>
        <v>0</v>
      </c>
      <c r="OEI22" s="39">
        <f>DFC!OEI22</f>
        <v>0</v>
      </c>
      <c r="OEJ22" s="39">
        <f>DFC!OEJ22</f>
        <v>0</v>
      </c>
      <c r="OEK22" s="39">
        <f>DFC!OEK22</f>
        <v>0</v>
      </c>
      <c r="OEL22" s="39">
        <f>DFC!OEL22</f>
        <v>0</v>
      </c>
      <c r="OEM22" s="39">
        <f>DFC!OEM22</f>
        <v>0</v>
      </c>
      <c r="OEN22" s="39">
        <f>DFC!OEN22</f>
        <v>0</v>
      </c>
      <c r="OEO22" s="39">
        <f>DFC!OEO22</f>
        <v>0</v>
      </c>
      <c r="OEP22" s="39">
        <f>DFC!OEP22</f>
        <v>0</v>
      </c>
      <c r="OEQ22" s="39">
        <f>DFC!OEQ22</f>
        <v>0</v>
      </c>
      <c r="OER22" s="39">
        <f>DFC!OER22</f>
        <v>0</v>
      </c>
      <c r="OES22" s="39">
        <f>DFC!OES22</f>
        <v>0</v>
      </c>
      <c r="OET22" s="39">
        <f>DFC!OET22</f>
        <v>0</v>
      </c>
      <c r="OEU22" s="39">
        <f>DFC!OEU22</f>
        <v>0</v>
      </c>
      <c r="OEV22" s="39">
        <f>DFC!OEV22</f>
        <v>0</v>
      </c>
      <c r="OEW22" s="39">
        <f>DFC!OEW22</f>
        <v>0</v>
      </c>
      <c r="OEX22" s="39">
        <f>DFC!OEX22</f>
        <v>0</v>
      </c>
      <c r="OEY22" s="39">
        <f>DFC!OEY22</f>
        <v>0</v>
      </c>
      <c r="OEZ22" s="39">
        <f>DFC!OEZ22</f>
        <v>0</v>
      </c>
      <c r="OFA22" s="39">
        <f>DFC!OFA22</f>
        <v>0</v>
      </c>
      <c r="OFB22" s="39">
        <f>DFC!OFB22</f>
        <v>0</v>
      </c>
      <c r="OFC22" s="39">
        <f>DFC!OFC22</f>
        <v>0</v>
      </c>
      <c r="OFD22" s="39">
        <f>DFC!OFD22</f>
        <v>0</v>
      </c>
      <c r="OFE22" s="39">
        <f>DFC!OFE22</f>
        <v>0</v>
      </c>
      <c r="OFF22" s="39">
        <f>DFC!OFF22</f>
        <v>0</v>
      </c>
      <c r="OFG22" s="39">
        <f>DFC!OFG22</f>
        <v>0</v>
      </c>
      <c r="OFH22" s="39">
        <f>DFC!OFH22</f>
        <v>0</v>
      </c>
      <c r="OFI22" s="39">
        <f>DFC!OFI22</f>
        <v>0</v>
      </c>
      <c r="OFJ22" s="39">
        <f>DFC!OFJ22</f>
        <v>0</v>
      </c>
      <c r="OFK22" s="39">
        <f>DFC!OFK22</f>
        <v>0</v>
      </c>
      <c r="OFL22" s="39">
        <f>DFC!OFL22</f>
        <v>0</v>
      </c>
      <c r="OFM22" s="39">
        <f>DFC!OFM22</f>
        <v>0</v>
      </c>
      <c r="OFN22" s="39">
        <f>DFC!OFN22</f>
        <v>0</v>
      </c>
      <c r="OFO22" s="39">
        <f>DFC!OFO22</f>
        <v>0</v>
      </c>
      <c r="OFP22" s="39">
        <f>DFC!OFP22</f>
        <v>0</v>
      </c>
      <c r="OFQ22" s="39">
        <f>DFC!OFQ22</f>
        <v>0</v>
      </c>
      <c r="OFR22" s="39">
        <f>DFC!OFR22</f>
        <v>0</v>
      </c>
      <c r="OFS22" s="39">
        <f>DFC!OFS22</f>
        <v>0</v>
      </c>
      <c r="OFT22" s="39">
        <f>DFC!OFT22</f>
        <v>0</v>
      </c>
      <c r="OFU22" s="39">
        <f>DFC!OFU22</f>
        <v>0</v>
      </c>
      <c r="OFV22" s="39">
        <f>DFC!OFV22</f>
        <v>0</v>
      </c>
      <c r="OFW22" s="39">
        <f>DFC!OFW22</f>
        <v>0</v>
      </c>
      <c r="OFX22" s="39">
        <f>DFC!OFX22</f>
        <v>0</v>
      </c>
      <c r="OFY22" s="39">
        <f>DFC!OFY22</f>
        <v>0</v>
      </c>
      <c r="OFZ22" s="39">
        <f>DFC!OFZ22</f>
        <v>0</v>
      </c>
      <c r="OGA22" s="39">
        <f>DFC!OGA22</f>
        <v>0</v>
      </c>
      <c r="OGB22" s="39">
        <f>DFC!OGB22</f>
        <v>0</v>
      </c>
      <c r="OGC22" s="39">
        <f>DFC!OGC22</f>
        <v>0</v>
      </c>
      <c r="OGD22" s="39">
        <f>DFC!OGD22</f>
        <v>0</v>
      </c>
      <c r="OGE22" s="39">
        <f>DFC!OGE22</f>
        <v>0</v>
      </c>
      <c r="OGF22" s="39">
        <f>DFC!OGF22</f>
        <v>0</v>
      </c>
      <c r="OGG22" s="39">
        <f>DFC!OGG22</f>
        <v>0</v>
      </c>
      <c r="OGH22" s="39">
        <f>DFC!OGH22</f>
        <v>0</v>
      </c>
      <c r="OGI22" s="39">
        <f>DFC!OGI22</f>
        <v>0</v>
      </c>
      <c r="OGJ22" s="39">
        <f>DFC!OGJ22</f>
        <v>0</v>
      </c>
      <c r="OGK22" s="39">
        <f>DFC!OGK22</f>
        <v>0</v>
      </c>
      <c r="OGL22" s="39">
        <f>DFC!OGL22</f>
        <v>0</v>
      </c>
      <c r="OGM22" s="39">
        <f>DFC!OGM22</f>
        <v>0</v>
      </c>
      <c r="OGN22" s="39">
        <f>DFC!OGN22</f>
        <v>0</v>
      </c>
      <c r="OGO22" s="39">
        <f>DFC!OGO22</f>
        <v>0</v>
      </c>
      <c r="OGP22" s="39">
        <f>DFC!OGP22</f>
        <v>0</v>
      </c>
      <c r="OGQ22" s="39">
        <f>DFC!OGQ22</f>
        <v>0</v>
      </c>
      <c r="OGR22" s="39">
        <f>DFC!OGR22</f>
        <v>0</v>
      </c>
      <c r="OGS22" s="39">
        <f>DFC!OGS22</f>
        <v>0</v>
      </c>
      <c r="OGT22" s="39">
        <f>DFC!OGT22</f>
        <v>0</v>
      </c>
      <c r="OGU22" s="39">
        <f>DFC!OGU22</f>
        <v>0</v>
      </c>
      <c r="OGV22" s="39">
        <f>DFC!OGV22</f>
        <v>0</v>
      </c>
      <c r="OGW22" s="39">
        <f>DFC!OGW22</f>
        <v>0</v>
      </c>
      <c r="OGX22" s="39">
        <f>DFC!OGX22</f>
        <v>0</v>
      </c>
      <c r="OGY22" s="39">
        <f>DFC!OGY22</f>
        <v>0</v>
      </c>
      <c r="OGZ22" s="39">
        <f>DFC!OGZ22</f>
        <v>0</v>
      </c>
      <c r="OHA22" s="39">
        <f>DFC!OHA22</f>
        <v>0</v>
      </c>
      <c r="OHB22" s="39">
        <f>DFC!OHB22</f>
        <v>0</v>
      </c>
      <c r="OHC22" s="39">
        <f>DFC!OHC22</f>
        <v>0</v>
      </c>
      <c r="OHD22" s="39">
        <f>DFC!OHD22</f>
        <v>0</v>
      </c>
      <c r="OHE22" s="39">
        <f>DFC!OHE22</f>
        <v>0</v>
      </c>
      <c r="OHF22" s="39">
        <f>DFC!OHF22</f>
        <v>0</v>
      </c>
      <c r="OHG22" s="39">
        <f>DFC!OHG22</f>
        <v>0</v>
      </c>
      <c r="OHH22" s="39">
        <f>DFC!OHH22</f>
        <v>0</v>
      </c>
      <c r="OHI22" s="39">
        <f>DFC!OHI22</f>
        <v>0</v>
      </c>
      <c r="OHJ22" s="39">
        <f>DFC!OHJ22</f>
        <v>0</v>
      </c>
      <c r="OHK22" s="39">
        <f>DFC!OHK22</f>
        <v>0</v>
      </c>
      <c r="OHL22" s="39">
        <f>DFC!OHL22</f>
        <v>0</v>
      </c>
      <c r="OHM22" s="39">
        <f>DFC!OHM22</f>
        <v>0</v>
      </c>
      <c r="OHN22" s="39">
        <f>DFC!OHN22</f>
        <v>0</v>
      </c>
      <c r="OHO22" s="39">
        <f>DFC!OHO22</f>
        <v>0</v>
      </c>
      <c r="OHP22" s="39">
        <f>DFC!OHP22</f>
        <v>0</v>
      </c>
      <c r="OHQ22" s="39">
        <f>DFC!OHQ22</f>
        <v>0</v>
      </c>
      <c r="OHR22" s="39">
        <f>DFC!OHR22</f>
        <v>0</v>
      </c>
      <c r="OHS22" s="39">
        <f>DFC!OHS22</f>
        <v>0</v>
      </c>
      <c r="OHT22" s="39">
        <f>DFC!OHT22</f>
        <v>0</v>
      </c>
      <c r="OHU22" s="39">
        <f>DFC!OHU22</f>
        <v>0</v>
      </c>
      <c r="OHV22" s="39">
        <f>DFC!OHV22</f>
        <v>0</v>
      </c>
      <c r="OHW22" s="39">
        <f>DFC!OHW22</f>
        <v>0</v>
      </c>
      <c r="OHX22" s="39">
        <f>DFC!OHX22</f>
        <v>0</v>
      </c>
      <c r="OHY22" s="39">
        <f>DFC!OHY22</f>
        <v>0</v>
      </c>
      <c r="OHZ22" s="39">
        <f>DFC!OHZ22</f>
        <v>0</v>
      </c>
      <c r="OIA22" s="39">
        <f>DFC!OIA22</f>
        <v>0</v>
      </c>
      <c r="OIB22" s="39">
        <f>DFC!OIB22</f>
        <v>0</v>
      </c>
      <c r="OIC22" s="39">
        <f>DFC!OIC22</f>
        <v>0</v>
      </c>
      <c r="OID22" s="39">
        <f>DFC!OID22</f>
        <v>0</v>
      </c>
      <c r="OIE22" s="39">
        <f>DFC!OIE22</f>
        <v>0</v>
      </c>
      <c r="OIF22" s="39">
        <f>DFC!OIF22</f>
        <v>0</v>
      </c>
      <c r="OIG22" s="39">
        <f>DFC!OIG22</f>
        <v>0</v>
      </c>
      <c r="OIH22" s="39">
        <f>DFC!OIH22</f>
        <v>0</v>
      </c>
      <c r="OII22" s="39">
        <f>DFC!OII22</f>
        <v>0</v>
      </c>
      <c r="OIJ22" s="39">
        <f>DFC!OIJ22</f>
        <v>0</v>
      </c>
      <c r="OIK22" s="39">
        <f>DFC!OIK22</f>
        <v>0</v>
      </c>
      <c r="OIL22" s="39">
        <f>DFC!OIL22</f>
        <v>0</v>
      </c>
      <c r="OIM22" s="39">
        <f>DFC!OIM22</f>
        <v>0</v>
      </c>
      <c r="OIN22" s="39">
        <f>DFC!OIN22</f>
        <v>0</v>
      </c>
      <c r="OIO22" s="39">
        <f>DFC!OIO22</f>
        <v>0</v>
      </c>
      <c r="OIP22" s="39">
        <f>DFC!OIP22</f>
        <v>0</v>
      </c>
      <c r="OIQ22" s="39">
        <f>DFC!OIQ22</f>
        <v>0</v>
      </c>
      <c r="OIR22" s="39">
        <f>DFC!OIR22</f>
        <v>0</v>
      </c>
      <c r="OIS22" s="39">
        <f>DFC!OIS22</f>
        <v>0</v>
      </c>
      <c r="OIT22" s="39">
        <f>DFC!OIT22</f>
        <v>0</v>
      </c>
      <c r="OIU22" s="39">
        <f>DFC!OIU22</f>
        <v>0</v>
      </c>
      <c r="OIV22" s="39">
        <f>DFC!OIV22</f>
        <v>0</v>
      </c>
      <c r="OIW22" s="39">
        <f>DFC!OIW22</f>
        <v>0</v>
      </c>
      <c r="OIX22" s="39">
        <f>DFC!OIX22</f>
        <v>0</v>
      </c>
      <c r="OIY22" s="39">
        <f>DFC!OIY22</f>
        <v>0</v>
      </c>
      <c r="OIZ22" s="39">
        <f>DFC!OIZ22</f>
        <v>0</v>
      </c>
      <c r="OJA22" s="39">
        <f>DFC!OJA22</f>
        <v>0</v>
      </c>
      <c r="OJB22" s="39">
        <f>DFC!OJB22</f>
        <v>0</v>
      </c>
      <c r="OJC22" s="39">
        <f>DFC!OJC22</f>
        <v>0</v>
      </c>
      <c r="OJD22" s="39">
        <f>DFC!OJD22</f>
        <v>0</v>
      </c>
      <c r="OJE22" s="39">
        <f>DFC!OJE22</f>
        <v>0</v>
      </c>
      <c r="OJF22" s="39">
        <f>DFC!OJF22</f>
        <v>0</v>
      </c>
      <c r="OJG22" s="39">
        <f>DFC!OJG22</f>
        <v>0</v>
      </c>
      <c r="OJH22" s="39">
        <f>DFC!OJH22</f>
        <v>0</v>
      </c>
      <c r="OJI22" s="39">
        <f>DFC!OJI22</f>
        <v>0</v>
      </c>
      <c r="OJJ22" s="39">
        <f>DFC!OJJ22</f>
        <v>0</v>
      </c>
      <c r="OJK22" s="39">
        <f>DFC!OJK22</f>
        <v>0</v>
      </c>
      <c r="OJL22" s="39">
        <f>DFC!OJL22</f>
        <v>0</v>
      </c>
      <c r="OJM22" s="39">
        <f>DFC!OJM22</f>
        <v>0</v>
      </c>
      <c r="OJN22" s="39">
        <f>DFC!OJN22</f>
        <v>0</v>
      </c>
      <c r="OJO22" s="39">
        <f>DFC!OJO22</f>
        <v>0</v>
      </c>
      <c r="OJP22" s="39">
        <f>DFC!OJP22</f>
        <v>0</v>
      </c>
      <c r="OJQ22" s="39">
        <f>DFC!OJQ22</f>
        <v>0</v>
      </c>
      <c r="OJR22" s="39">
        <f>DFC!OJR22</f>
        <v>0</v>
      </c>
      <c r="OJS22" s="39">
        <f>DFC!OJS22</f>
        <v>0</v>
      </c>
      <c r="OJT22" s="39">
        <f>DFC!OJT22</f>
        <v>0</v>
      </c>
      <c r="OJU22" s="39">
        <f>DFC!OJU22</f>
        <v>0</v>
      </c>
      <c r="OJV22" s="39">
        <f>DFC!OJV22</f>
        <v>0</v>
      </c>
      <c r="OJW22" s="39">
        <f>DFC!OJW22</f>
        <v>0</v>
      </c>
      <c r="OJX22" s="39">
        <f>DFC!OJX22</f>
        <v>0</v>
      </c>
      <c r="OJY22" s="39">
        <f>DFC!OJY22</f>
        <v>0</v>
      </c>
      <c r="OJZ22" s="39">
        <f>DFC!OJZ22</f>
        <v>0</v>
      </c>
      <c r="OKA22" s="39">
        <f>DFC!OKA22</f>
        <v>0</v>
      </c>
      <c r="OKB22" s="39">
        <f>DFC!OKB22</f>
        <v>0</v>
      </c>
      <c r="OKC22" s="39">
        <f>DFC!OKC22</f>
        <v>0</v>
      </c>
      <c r="OKD22" s="39">
        <f>DFC!OKD22</f>
        <v>0</v>
      </c>
      <c r="OKE22" s="39">
        <f>DFC!OKE22</f>
        <v>0</v>
      </c>
      <c r="OKF22" s="39">
        <f>DFC!OKF22</f>
        <v>0</v>
      </c>
      <c r="OKG22" s="39">
        <f>DFC!OKG22</f>
        <v>0</v>
      </c>
      <c r="OKH22" s="39">
        <f>DFC!OKH22</f>
        <v>0</v>
      </c>
      <c r="OKI22" s="39">
        <f>DFC!OKI22</f>
        <v>0</v>
      </c>
      <c r="OKJ22" s="39">
        <f>DFC!OKJ22</f>
        <v>0</v>
      </c>
      <c r="OKK22" s="39">
        <f>DFC!OKK22</f>
        <v>0</v>
      </c>
      <c r="OKL22" s="39">
        <f>DFC!OKL22</f>
        <v>0</v>
      </c>
      <c r="OKM22" s="39">
        <f>DFC!OKM22</f>
        <v>0</v>
      </c>
      <c r="OKN22" s="39">
        <f>DFC!OKN22</f>
        <v>0</v>
      </c>
      <c r="OKO22" s="39">
        <f>DFC!OKO22</f>
        <v>0</v>
      </c>
      <c r="OKP22" s="39">
        <f>DFC!OKP22</f>
        <v>0</v>
      </c>
      <c r="OKQ22" s="39">
        <f>DFC!OKQ22</f>
        <v>0</v>
      </c>
      <c r="OKR22" s="39">
        <f>DFC!OKR22</f>
        <v>0</v>
      </c>
      <c r="OKS22" s="39">
        <f>DFC!OKS22</f>
        <v>0</v>
      </c>
      <c r="OKT22" s="39">
        <f>DFC!OKT22</f>
        <v>0</v>
      </c>
      <c r="OKU22" s="39">
        <f>DFC!OKU22</f>
        <v>0</v>
      </c>
      <c r="OKV22" s="39">
        <f>DFC!OKV22</f>
        <v>0</v>
      </c>
      <c r="OKW22" s="39">
        <f>DFC!OKW22</f>
        <v>0</v>
      </c>
      <c r="OKX22" s="39">
        <f>DFC!OKX22</f>
        <v>0</v>
      </c>
      <c r="OKY22" s="39">
        <f>DFC!OKY22</f>
        <v>0</v>
      </c>
      <c r="OKZ22" s="39">
        <f>DFC!OKZ22</f>
        <v>0</v>
      </c>
      <c r="OLA22" s="39">
        <f>DFC!OLA22</f>
        <v>0</v>
      </c>
      <c r="OLB22" s="39">
        <f>DFC!OLB22</f>
        <v>0</v>
      </c>
      <c r="OLC22" s="39">
        <f>DFC!OLC22</f>
        <v>0</v>
      </c>
      <c r="OLD22" s="39">
        <f>DFC!OLD22</f>
        <v>0</v>
      </c>
      <c r="OLE22" s="39">
        <f>DFC!OLE22</f>
        <v>0</v>
      </c>
      <c r="OLF22" s="39">
        <f>DFC!OLF22</f>
        <v>0</v>
      </c>
      <c r="OLG22" s="39">
        <f>DFC!OLG22</f>
        <v>0</v>
      </c>
      <c r="OLH22" s="39">
        <f>DFC!OLH22</f>
        <v>0</v>
      </c>
      <c r="OLI22" s="39">
        <f>DFC!OLI22</f>
        <v>0</v>
      </c>
      <c r="OLJ22" s="39">
        <f>DFC!OLJ22</f>
        <v>0</v>
      </c>
      <c r="OLK22" s="39">
        <f>DFC!OLK22</f>
        <v>0</v>
      </c>
      <c r="OLL22" s="39">
        <f>DFC!OLL22</f>
        <v>0</v>
      </c>
      <c r="OLM22" s="39">
        <f>DFC!OLM22</f>
        <v>0</v>
      </c>
      <c r="OLN22" s="39">
        <f>DFC!OLN22</f>
        <v>0</v>
      </c>
      <c r="OLO22" s="39">
        <f>DFC!OLO22</f>
        <v>0</v>
      </c>
      <c r="OLP22" s="39">
        <f>DFC!OLP22</f>
        <v>0</v>
      </c>
      <c r="OLQ22" s="39">
        <f>DFC!OLQ22</f>
        <v>0</v>
      </c>
      <c r="OLR22" s="39">
        <f>DFC!OLR22</f>
        <v>0</v>
      </c>
      <c r="OLS22" s="39">
        <f>DFC!OLS22</f>
        <v>0</v>
      </c>
      <c r="OLT22" s="39">
        <f>DFC!OLT22</f>
        <v>0</v>
      </c>
      <c r="OLU22" s="39">
        <f>DFC!OLU22</f>
        <v>0</v>
      </c>
      <c r="OLV22" s="39">
        <f>DFC!OLV22</f>
        <v>0</v>
      </c>
      <c r="OLW22" s="39">
        <f>DFC!OLW22</f>
        <v>0</v>
      </c>
      <c r="OLX22" s="39">
        <f>DFC!OLX22</f>
        <v>0</v>
      </c>
      <c r="OLY22" s="39">
        <f>DFC!OLY22</f>
        <v>0</v>
      </c>
      <c r="OLZ22" s="39">
        <f>DFC!OLZ22</f>
        <v>0</v>
      </c>
      <c r="OMA22" s="39">
        <f>DFC!OMA22</f>
        <v>0</v>
      </c>
      <c r="OMB22" s="39">
        <f>DFC!OMB22</f>
        <v>0</v>
      </c>
      <c r="OMC22" s="39">
        <f>DFC!OMC22</f>
        <v>0</v>
      </c>
      <c r="OMD22" s="39">
        <f>DFC!OMD22</f>
        <v>0</v>
      </c>
      <c r="OME22" s="39">
        <f>DFC!OME22</f>
        <v>0</v>
      </c>
      <c r="OMF22" s="39">
        <f>DFC!OMF22</f>
        <v>0</v>
      </c>
      <c r="OMG22" s="39">
        <f>DFC!OMG22</f>
        <v>0</v>
      </c>
      <c r="OMH22" s="39">
        <f>DFC!OMH22</f>
        <v>0</v>
      </c>
      <c r="OMI22" s="39">
        <f>DFC!OMI22</f>
        <v>0</v>
      </c>
      <c r="OMJ22" s="39">
        <f>DFC!OMJ22</f>
        <v>0</v>
      </c>
      <c r="OMK22" s="39">
        <f>DFC!OMK22</f>
        <v>0</v>
      </c>
      <c r="OML22" s="39">
        <f>DFC!OML22</f>
        <v>0</v>
      </c>
      <c r="OMM22" s="39">
        <f>DFC!OMM22</f>
        <v>0</v>
      </c>
      <c r="OMN22" s="39">
        <f>DFC!OMN22</f>
        <v>0</v>
      </c>
      <c r="OMO22" s="39">
        <f>DFC!OMO22</f>
        <v>0</v>
      </c>
      <c r="OMP22" s="39">
        <f>DFC!OMP22</f>
        <v>0</v>
      </c>
      <c r="OMQ22" s="39">
        <f>DFC!OMQ22</f>
        <v>0</v>
      </c>
      <c r="OMR22" s="39">
        <f>DFC!OMR22</f>
        <v>0</v>
      </c>
      <c r="OMS22" s="39">
        <f>DFC!OMS22</f>
        <v>0</v>
      </c>
      <c r="OMT22" s="39">
        <f>DFC!OMT22</f>
        <v>0</v>
      </c>
      <c r="OMU22" s="39">
        <f>DFC!OMU22</f>
        <v>0</v>
      </c>
      <c r="OMV22" s="39">
        <f>DFC!OMV22</f>
        <v>0</v>
      </c>
      <c r="OMW22" s="39">
        <f>DFC!OMW22</f>
        <v>0</v>
      </c>
      <c r="OMX22" s="39">
        <f>DFC!OMX22</f>
        <v>0</v>
      </c>
      <c r="OMY22" s="39">
        <f>DFC!OMY22</f>
        <v>0</v>
      </c>
      <c r="OMZ22" s="39">
        <f>DFC!OMZ22</f>
        <v>0</v>
      </c>
      <c r="ONA22" s="39">
        <f>DFC!ONA22</f>
        <v>0</v>
      </c>
      <c r="ONB22" s="39">
        <f>DFC!ONB22</f>
        <v>0</v>
      </c>
      <c r="ONC22" s="39">
        <f>DFC!ONC22</f>
        <v>0</v>
      </c>
      <c r="OND22" s="39">
        <f>DFC!OND22</f>
        <v>0</v>
      </c>
      <c r="ONE22" s="39">
        <f>DFC!ONE22</f>
        <v>0</v>
      </c>
      <c r="ONF22" s="39">
        <f>DFC!ONF22</f>
        <v>0</v>
      </c>
      <c r="ONG22" s="39">
        <f>DFC!ONG22</f>
        <v>0</v>
      </c>
      <c r="ONH22" s="39">
        <f>DFC!ONH22</f>
        <v>0</v>
      </c>
      <c r="ONI22" s="39">
        <f>DFC!ONI22</f>
        <v>0</v>
      </c>
      <c r="ONJ22" s="39">
        <f>DFC!ONJ22</f>
        <v>0</v>
      </c>
      <c r="ONK22" s="39">
        <f>DFC!ONK22</f>
        <v>0</v>
      </c>
      <c r="ONL22" s="39">
        <f>DFC!ONL22</f>
        <v>0</v>
      </c>
      <c r="ONM22" s="39">
        <f>DFC!ONM22</f>
        <v>0</v>
      </c>
      <c r="ONN22" s="39">
        <f>DFC!ONN22</f>
        <v>0</v>
      </c>
      <c r="ONO22" s="39">
        <f>DFC!ONO22</f>
        <v>0</v>
      </c>
      <c r="ONP22" s="39">
        <f>DFC!ONP22</f>
        <v>0</v>
      </c>
      <c r="ONQ22" s="39">
        <f>DFC!ONQ22</f>
        <v>0</v>
      </c>
      <c r="ONR22" s="39">
        <f>DFC!ONR22</f>
        <v>0</v>
      </c>
      <c r="ONS22" s="39">
        <f>DFC!ONS22</f>
        <v>0</v>
      </c>
      <c r="ONT22" s="39">
        <f>DFC!ONT22</f>
        <v>0</v>
      </c>
      <c r="ONU22" s="39">
        <f>DFC!ONU22</f>
        <v>0</v>
      </c>
      <c r="ONV22" s="39">
        <f>DFC!ONV22</f>
        <v>0</v>
      </c>
      <c r="ONW22" s="39">
        <f>DFC!ONW22</f>
        <v>0</v>
      </c>
      <c r="ONX22" s="39">
        <f>DFC!ONX22</f>
        <v>0</v>
      </c>
      <c r="ONY22" s="39">
        <f>DFC!ONY22</f>
        <v>0</v>
      </c>
      <c r="ONZ22" s="39">
        <f>DFC!ONZ22</f>
        <v>0</v>
      </c>
      <c r="OOA22" s="39">
        <f>DFC!OOA22</f>
        <v>0</v>
      </c>
      <c r="OOB22" s="39">
        <f>DFC!OOB22</f>
        <v>0</v>
      </c>
      <c r="OOC22" s="39">
        <f>DFC!OOC22</f>
        <v>0</v>
      </c>
      <c r="OOD22" s="39">
        <f>DFC!OOD22</f>
        <v>0</v>
      </c>
      <c r="OOE22" s="39">
        <f>DFC!OOE22</f>
        <v>0</v>
      </c>
      <c r="OOF22" s="39">
        <f>DFC!OOF22</f>
        <v>0</v>
      </c>
      <c r="OOG22" s="39">
        <f>DFC!OOG22</f>
        <v>0</v>
      </c>
      <c r="OOH22" s="39">
        <f>DFC!OOH22</f>
        <v>0</v>
      </c>
      <c r="OOI22" s="39">
        <f>DFC!OOI22</f>
        <v>0</v>
      </c>
      <c r="OOJ22" s="39">
        <f>DFC!OOJ22</f>
        <v>0</v>
      </c>
      <c r="OOK22" s="39">
        <f>DFC!OOK22</f>
        <v>0</v>
      </c>
      <c r="OOL22" s="39">
        <f>DFC!OOL22</f>
        <v>0</v>
      </c>
      <c r="OOM22" s="39">
        <f>DFC!OOM22</f>
        <v>0</v>
      </c>
      <c r="OON22" s="39">
        <f>DFC!OON22</f>
        <v>0</v>
      </c>
      <c r="OOO22" s="39">
        <f>DFC!OOO22</f>
        <v>0</v>
      </c>
      <c r="OOP22" s="39">
        <f>DFC!OOP22</f>
        <v>0</v>
      </c>
      <c r="OOQ22" s="39">
        <f>DFC!OOQ22</f>
        <v>0</v>
      </c>
      <c r="OOR22" s="39">
        <f>DFC!OOR22</f>
        <v>0</v>
      </c>
      <c r="OOS22" s="39">
        <f>DFC!OOS22</f>
        <v>0</v>
      </c>
      <c r="OOT22" s="39">
        <f>DFC!OOT22</f>
        <v>0</v>
      </c>
      <c r="OOU22" s="39">
        <f>DFC!OOU22</f>
        <v>0</v>
      </c>
      <c r="OOV22" s="39">
        <f>DFC!OOV22</f>
        <v>0</v>
      </c>
      <c r="OOW22" s="39">
        <f>DFC!OOW22</f>
        <v>0</v>
      </c>
      <c r="OOX22" s="39">
        <f>DFC!OOX22</f>
        <v>0</v>
      </c>
      <c r="OOY22" s="39">
        <f>DFC!OOY22</f>
        <v>0</v>
      </c>
      <c r="OOZ22" s="39">
        <f>DFC!OOZ22</f>
        <v>0</v>
      </c>
      <c r="OPA22" s="39">
        <f>DFC!OPA22</f>
        <v>0</v>
      </c>
      <c r="OPB22" s="39">
        <f>DFC!OPB22</f>
        <v>0</v>
      </c>
      <c r="OPC22" s="39">
        <f>DFC!OPC22</f>
        <v>0</v>
      </c>
      <c r="OPD22" s="39">
        <f>DFC!OPD22</f>
        <v>0</v>
      </c>
      <c r="OPE22" s="39">
        <f>DFC!OPE22</f>
        <v>0</v>
      </c>
      <c r="OPF22" s="39">
        <f>DFC!OPF22</f>
        <v>0</v>
      </c>
      <c r="OPG22" s="39">
        <f>DFC!OPG22</f>
        <v>0</v>
      </c>
      <c r="OPH22" s="39">
        <f>DFC!OPH22</f>
        <v>0</v>
      </c>
      <c r="OPI22" s="39">
        <f>DFC!OPI22</f>
        <v>0</v>
      </c>
      <c r="OPJ22" s="39">
        <f>DFC!OPJ22</f>
        <v>0</v>
      </c>
      <c r="OPK22" s="39">
        <f>DFC!OPK22</f>
        <v>0</v>
      </c>
      <c r="OPL22" s="39">
        <f>DFC!OPL22</f>
        <v>0</v>
      </c>
      <c r="OPM22" s="39">
        <f>DFC!OPM22</f>
        <v>0</v>
      </c>
      <c r="OPN22" s="39">
        <f>DFC!OPN22</f>
        <v>0</v>
      </c>
      <c r="OPO22" s="39">
        <f>DFC!OPO22</f>
        <v>0</v>
      </c>
      <c r="OPP22" s="39">
        <f>DFC!OPP22</f>
        <v>0</v>
      </c>
      <c r="OPQ22" s="39">
        <f>DFC!OPQ22</f>
        <v>0</v>
      </c>
      <c r="OPR22" s="39">
        <f>DFC!OPR22</f>
        <v>0</v>
      </c>
      <c r="OPS22" s="39">
        <f>DFC!OPS22</f>
        <v>0</v>
      </c>
      <c r="OPT22" s="39">
        <f>DFC!OPT22</f>
        <v>0</v>
      </c>
      <c r="OPU22" s="39">
        <f>DFC!OPU22</f>
        <v>0</v>
      </c>
      <c r="OPV22" s="39">
        <f>DFC!OPV22</f>
        <v>0</v>
      </c>
      <c r="OPW22" s="39">
        <f>DFC!OPW22</f>
        <v>0</v>
      </c>
      <c r="OPX22" s="39">
        <f>DFC!OPX22</f>
        <v>0</v>
      </c>
      <c r="OPY22" s="39">
        <f>DFC!OPY22</f>
        <v>0</v>
      </c>
      <c r="OPZ22" s="39">
        <f>DFC!OPZ22</f>
        <v>0</v>
      </c>
      <c r="OQA22" s="39">
        <f>DFC!OQA22</f>
        <v>0</v>
      </c>
      <c r="OQB22" s="39">
        <f>DFC!OQB22</f>
        <v>0</v>
      </c>
      <c r="OQC22" s="39">
        <f>DFC!OQC22</f>
        <v>0</v>
      </c>
      <c r="OQD22" s="39">
        <f>DFC!OQD22</f>
        <v>0</v>
      </c>
      <c r="OQE22" s="39">
        <f>DFC!OQE22</f>
        <v>0</v>
      </c>
      <c r="OQF22" s="39">
        <f>DFC!OQF22</f>
        <v>0</v>
      </c>
      <c r="OQG22" s="39">
        <f>DFC!OQG22</f>
        <v>0</v>
      </c>
      <c r="OQH22" s="39">
        <f>DFC!OQH22</f>
        <v>0</v>
      </c>
      <c r="OQI22" s="39">
        <f>DFC!OQI22</f>
        <v>0</v>
      </c>
      <c r="OQJ22" s="39">
        <f>DFC!OQJ22</f>
        <v>0</v>
      </c>
      <c r="OQK22" s="39">
        <f>DFC!OQK22</f>
        <v>0</v>
      </c>
      <c r="OQL22" s="39">
        <f>DFC!OQL22</f>
        <v>0</v>
      </c>
      <c r="OQM22" s="39">
        <f>DFC!OQM22</f>
        <v>0</v>
      </c>
      <c r="OQN22" s="39">
        <f>DFC!OQN22</f>
        <v>0</v>
      </c>
      <c r="OQO22" s="39">
        <f>DFC!OQO22</f>
        <v>0</v>
      </c>
      <c r="OQP22" s="39">
        <f>DFC!OQP22</f>
        <v>0</v>
      </c>
      <c r="OQQ22" s="39">
        <f>DFC!OQQ22</f>
        <v>0</v>
      </c>
      <c r="OQR22" s="39">
        <f>DFC!OQR22</f>
        <v>0</v>
      </c>
      <c r="OQS22" s="39">
        <f>DFC!OQS22</f>
        <v>0</v>
      </c>
      <c r="OQT22" s="39">
        <f>DFC!OQT22</f>
        <v>0</v>
      </c>
      <c r="OQU22" s="39">
        <f>DFC!OQU22</f>
        <v>0</v>
      </c>
      <c r="OQV22" s="39">
        <f>DFC!OQV22</f>
        <v>0</v>
      </c>
      <c r="OQW22" s="39">
        <f>DFC!OQW22</f>
        <v>0</v>
      </c>
      <c r="OQX22" s="39">
        <f>DFC!OQX22</f>
        <v>0</v>
      </c>
      <c r="OQY22" s="39">
        <f>DFC!OQY22</f>
        <v>0</v>
      </c>
      <c r="OQZ22" s="39">
        <f>DFC!OQZ22</f>
        <v>0</v>
      </c>
      <c r="ORA22" s="39">
        <f>DFC!ORA22</f>
        <v>0</v>
      </c>
      <c r="ORB22" s="39">
        <f>DFC!ORB22</f>
        <v>0</v>
      </c>
      <c r="ORC22" s="39">
        <f>DFC!ORC22</f>
        <v>0</v>
      </c>
      <c r="ORD22" s="39">
        <f>DFC!ORD22</f>
        <v>0</v>
      </c>
      <c r="ORE22" s="39">
        <f>DFC!ORE22</f>
        <v>0</v>
      </c>
      <c r="ORF22" s="39">
        <f>DFC!ORF22</f>
        <v>0</v>
      </c>
      <c r="ORG22" s="39">
        <f>DFC!ORG22</f>
        <v>0</v>
      </c>
      <c r="ORH22" s="39">
        <f>DFC!ORH22</f>
        <v>0</v>
      </c>
      <c r="ORI22" s="39">
        <f>DFC!ORI22</f>
        <v>0</v>
      </c>
      <c r="ORJ22" s="39">
        <f>DFC!ORJ22</f>
        <v>0</v>
      </c>
      <c r="ORK22" s="39">
        <f>DFC!ORK22</f>
        <v>0</v>
      </c>
      <c r="ORL22" s="39">
        <f>DFC!ORL22</f>
        <v>0</v>
      </c>
      <c r="ORM22" s="39">
        <f>DFC!ORM22</f>
        <v>0</v>
      </c>
      <c r="ORN22" s="39">
        <f>DFC!ORN22</f>
        <v>0</v>
      </c>
      <c r="ORO22" s="39">
        <f>DFC!ORO22</f>
        <v>0</v>
      </c>
      <c r="ORP22" s="39">
        <f>DFC!ORP22</f>
        <v>0</v>
      </c>
      <c r="ORQ22" s="39">
        <f>DFC!ORQ22</f>
        <v>0</v>
      </c>
      <c r="ORR22" s="39">
        <f>DFC!ORR22</f>
        <v>0</v>
      </c>
      <c r="ORS22" s="39">
        <f>DFC!ORS22</f>
        <v>0</v>
      </c>
      <c r="ORT22" s="39">
        <f>DFC!ORT22</f>
        <v>0</v>
      </c>
      <c r="ORU22" s="39">
        <f>DFC!ORU22</f>
        <v>0</v>
      </c>
      <c r="ORV22" s="39">
        <f>DFC!ORV22</f>
        <v>0</v>
      </c>
      <c r="ORW22" s="39">
        <f>DFC!ORW22</f>
        <v>0</v>
      </c>
      <c r="ORX22" s="39">
        <f>DFC!ORX22</f>
        <v>0</v>
      </c>
      <c r="ORY22" s="39">
        <f>DFC!ORY22</f>
        <v>0</v>
      </c>
      <c r="ORZ22" s="39">
        <f>DFC!ORZ22</f>
        <v>0</v>
      </c>
      <c r="OSA22" s="39">
        <f>DFC!OSA22</f>
        <v>0</v>
      </c>
      <c r="OSB22" s="39">
        <f>DFC!OSB22</f>
        <v>0</v>
      </c>
      <c r="OSC22" s="39">
        <f>DFC!OSC22</f>
        <v>0</v>
      </c>
      <c r="OSD22" s="39">
        <f>DFC!OSD22</f>
        <v>0</v>
      </c>
      <c r="OSE22" s="39">
        <f>DFC!OSE22</f>
        <v>0</v>
      </c>
      <c r="OSF22" s="39">
        <f>DFC!OSF22</f>
        <v>0</v>
      </c>
      <c r="OSG22" s="39">
        <f>DFC!OSG22</f>
        <v>0</v>
      </c>
      <c r="OSH22" s="39">
        <f>DFC!OSH22</f>
        <v>0</v>
      </c>
      <c r="OSI22" s="39">
        <f>DFC!OSI22</f>
        <v>0</v>
      </c>
      <c r="OSJ22" s="39">
        <f>DFC!OSJ22</f>
        <v>0</v>
      </c>
      <c r="OSK22" s="39">
        <f>DFC!OSK22</f>
        <v>0</v>
      </c>
      <c r="OSL22" s="39">
        <f>DFC!OSL22</f>
        <v>0</v>
      </c>
      <c r="OSM22" s="39">
        <f>DFC!OSM22</f>
        <v>0</v>
      </c>
      <c r="OSN22" s="39">
        <f>DFC!OSN22</f>
        <v>0</v>
      </c>
      <c r="OSO22" s="39">
        <f>DFC!OSO22</f>
        <v>0</v>
      </c>
      <c r="OSP22" s="39">
        <f>DFC!OSP22</f>
        <v>0</v>
      </c>
      <c r="OSQ22" s="39">
        <f>DFC!OSQ22</f>
        <v>0</v>
      </c>
      <c r="OSR22" s="39">
        <f>DFC!OSR22</f>
        <v>0</v>
      </c>
      <c r="OSS22" s="39">
        <f>DFC!OSS22</f>
        <v>0</v>
      </c>
      <c r="OST22" s="39">
        <f>DFC!OST22</f>
        <v>0</v>
      </c>
      <c r="OSU22" s="39">
        <f>DFC!OSU22</f>
        <v>0</v>
      </c>
      <c r="OSV22" s="39">
        <f>DFC!OSV22</f>
        <v>0</v>
      </c>
      <c r="OSW22" s="39">
        <f>DFC!OSW22</f>
        <v>0</v>
      </c>
      <c r="OSX22" s="39">
        <f>DFC!OSX22</f>
        <v>0</v>
      </c>
      <c r="OSY22" s="39">
        <f>DFC!OSY22</f>
        <v>0</v>
      </c>
      <c r="OSZ22" s="39">
        <f>DFC!OSZ22</f>
        <v>0</v>
      </c>
      <c r="OTA22" s="39">
        <f>DFC!OTA22</f>
        <v>0</v>
      </c>
      <c r="OTB22" s="39">
        <f>DFC!OTB22</f>
        <v>0</v>
      </c>
      <c r="OTC22" s="39">
        <f>DFC!OTC22</f>
        <v>0</v>
      </c>
      <c r="OTD22" s="39">
        <f>DFC!OTD22</f>
        <v>0</v>
      </c>
      <c r="OTE22" s="39">
        <f>DFC!OTE22</f>
        <v>0</v>
      </c>
      <c r="OTF22" s="39">
        <f>DFC!OTF22</f>
        <v>0</v>
      </c>
      <c r="OTG22" s="39">
        <f>DFC!OTG22</f>
        <v>0</v>
      </c>
      <c r="OTH22" s="39">
        <f>DFC!OTH22</f>
        <v>0</v>
      </c>
      <c r="OTI22" s="39">
        <f>DFC!OTI22</f>
        <v>0</v>
      </c>
      <c r="OTJ22" s="39">
        <f>DFC!OTJ22</f>
        <v>0</v>
      </c>
      <c r="OTK22" s="39">
        <f>DFC!OTK22</f>
        <v>0</v>
      </c>
      <c r="OTL22" s="39">
        <f>DFC!OTL22</f>
        <v>0</v>
      </c>
      <c r="OTM22" s="39">
        <f>DFC!OTM22</f>
        <v>0</v>
      </c>
      <c r="OTN22" s="39">
        <f>DFC!OTN22</f>
        <v>0</v>
      </c>
      <c r="OTO22" s="39">
        <f>DFC!OTO22</f>
        <v>0</v>
      </c>
      <c r="OTP22" s="39">
        <f>DFC!OTP22</f>
        <v>0</v>
      </c>
      <c r="OTQ22" s="39">
        <f>DFC!OTQ22</f>
        <v>0</v>
      </c>
      <c r="OTR22" s="39">
        <f>DFC!OTR22</f>
        <v>0</v>
      </c>
      <c r="OTS22" s="39">
        <f>DFC!OTS22</f>
        <v>0</v>
      </c>
      <c r="OTT22" s="39">
        <f>DFC!OTT22</f>
        <v>0</v>
      </c>
      <c r="OTU22" s="39">
        <f>DFC!OTU22</f>
        <v>0</v>
      </c>
      <c r="OTV22" s="39">
        <f>DFC!OTV22</f>
        <v>0</v>
      </c>
      <c r="OTW22" s="39">
        <f>DFC!OTW22</f>
        <v>0</v>
      </c>
      <c r="OTX22" s="39">
        <f>DFC!OTX22</f>
        <v>0</v>
      </c>
      <c r="OTY22" s="39">
        <f>DFC!OTY22</f>
        <v>0</v>
      </c>
      <c r="OTZ22" s="39">
        <f>DFC!OTZ22</f>
        <v>0</v>
      </c>
      <c r="OUA22" s="39">
        <f>DFC!OUA22</f>
        <v>0</v>
      </c>
      <c r="OUB22" s="39">
        <f>DFC!OUB22</f>
        <v>0</v>
      </c>
      <c r="OUC22" s="39">
        <f>DFC!OUC22</f>
        <v>0</v>
      </c>
      <c r="OUD22" s="39">
        <f>DFC!OUD22</f>
        <v>0</v>
      </c>
      <c r="OUE22" s="39">
        <f>DFC!OUE22</f>
        <v>0</v>
      </c>
      <c r="OUF22" s="39">
        <f>DFC!OUF22</f>
        <v>0</v>
      </c>
      <c r="OUG22" s="39">
        <f>DFC!OUG22</f>
        <v>0</v>
      </c>
      <c r="OUH22" s="39">
        <f>DFC!OUH22</f>
        <v>0</v>
      </c>
      <c r="OUI22" s="39">
        <f>DFC!OUI22</f>
        <v>0</v>
      </c>
      <c r="OUJ22" s="39">
        <f>DFC!OUJ22</f>
        <v>0</v>
      </c>
      <c r="OUK22" s="39">
        <f>DFC!OUK22</f>
        <v>0</v>
      </c>
      <c r="OUL22" s="39">
        <f>DFC!OUL22</f>
        <v>0</v>
      </c>
      <c r="OUM22" s="39">
        <f>DFC!OUM22</f>
        <v>0</v>
      </c>
      <c r="OUN22" s="39">
        <f>DFC!OUN22</f>
        <v>0</v>
      </c>
      <c r="OUO22" s="39">
        <f>DFC!OUO22</f>
        <v>0</v>
      </c>
      <c r="OUP22" s="39">
        <f>DFC!OUP22</f>
        <v>0</v>
      </c>
      <c r="OUQ22" s="39">
        <f>DFC!OUQ22</f>
        <v>0</v>
      </c>
      <c r="OUR22" s="39">
        <f>DFC!OUR22</f>
        <v>0</v>
      </c>
      <c r="OUS22" s="39">
        <f>DFC!OUS22</f>
        <v>0</v>
      </c>
      <c r="OUT22" s="39">
        <f>DFC!OUT22</f>
        <v>0</v>
      </c>
      <c r="OUU22" s="39">
        <f>DFC!OUU22</f>
        <v>0</v>
      </c>
      <c r="OUV22" s="39">
        <f>DFC!OUV22</f>
        <v>0</v>
      </c>
      <c r="OUW22" s="39">
        <f>DFC!OUW22</f>
        <v>0</v>
      </c>
      <c r="OUX22" s="39">
        <f>DFC!OUX22</f>
        <v>0</v>
      </c>
      <c r="OUY22" s="39">
        <f>DFC!OUY22</f>
        <v>0</v>
      </c>
      <c r="OUZ22" s="39">
        <f>DFC!OUZ22</f>
        <v>0</v>
      </c>
      <c r="OVA22" s="39">
        <f>DFC!OVA22</f>
        <v>0</v>
      </c>
      <c r="OVB22" s="39">
        <f>DFC!OVB22</f>
        <v>0</v>
      </c>
      <c r="OVC22" s="39">
        <f>DFC!OVC22</f>
        <v>0</v>
      </c>
      <c r="OVD22" s="39">
        <f>DFC!OVD22</f>
        <v>0</v>
      </c>
      <c r="OVE22" s="39">
        <f>DFC!OVE22</f>
        <v>0</v>
      </c>
      <c r="OVF22" s="39">
        <f>DFC!OVF22</f>
        <v>0</v>
      </c>
      <c r="OVG22" s="39">
        <f>DFC!OVG22</f>
        <v>0</v>
      </c>
      <c r="OVH22" s="39">
        <f>DFC!OVH22</f>
        <v>0</v>
      </c>
      <c r="OVI22" s="39">
        <f>DFC!OVI22</f>
        <v>0</v>
      </c>
      <c r="OVJ22" s="39">
        <f>DFC!OVJ22</f>
        <v>0</v>
      </c>
      <c r="OVK22" s="39">
        <f>DFC!OVK22</f>
        <v>0</v>
      </c>
      <c r="OVL22" s="39">
        <f>DFC!OVL22</f>
        <v>0</v>
      </c>
      <c r="OVM22" s="39">
        <f>DFC!OVM22</f>
        <v>0</v>
      </c>
      <c r="OVN22" s="39">
        <f>DFC!OVN22</f>
        <v>0</v>
      </c>
      <c r="OVO22" s="39">
        <f>DFC!OVO22</f>
        <v>0</v>
      </c>
      <c r="OVP22" s="39">
        <f>DFC!OVP22</f>
        <v>0</v>
      </c>
      <c r="OVQ22" s="39">
        <f>DFC!OVQ22</f>
        <v>0</v>
      </c>
      <c r="OVR22" s="39">
        <f>DFC!OVR22</f>
        <v>0</v>
      </c>
      <c r="OVS22" s="39">
        <f>DFC!OVS22</f>
        <v>0</v>
      </c>
      <c r="OVT22" s="39">
        <f>DFC!OVT22</f>
        <v>0</v>
      </c>
      <c r="OVU22" s="39">
        <f>DFC!OVU22</f>
        <v>0</v>
      </c>
      <c r="OVV22" s="39">
        <f>DFC!OVV22</f>
        <v>0</v>
      </c>
      <c r="OVW22" s="39">
        <f>DFC!OVW22</f>
        <v>0</v>
      </c>
      <c r="OVX22" s="39">
        <f>DFC!OVX22</f>
        <v>0</v>
      </c>
      <c r="OVY22" s="39">
        <f>DFC!OVY22</f>
        <v>0</v>
      </c>
      <c r="OVZ22" s="39">
        <f>DFC!OVZ22</f>
        <v>0</v>
      </c>
      <c r="OWA22" s="39">
        <f>DFC!OWA22</f>
        <v>0</v>
      </c>
      <c r="OWB22" s="39">
        <f>DFC!OWB22</f>
        <v>0</v>
      </c>
      <c r="OWC22" s="39">
        <f>DFC!OWC22</f>
        <v>0</v>
      </c>
      <c r="OWD22" s="39">
        <f>DFC!OWD22</f>
        <v>0</v>
      </c>
      <c r="OWE22" s="39">
        <f>DFC!OWE22</f>
        <v>0</v>
      </c>
      <c r="OWF22" s="39">
        <f>DFC!OWF22</f>
        <v>0</v>
      </c>
      <c r="OWG22" s="39">
        <f>DFC!OWG22</f>
        <v>0</v>
      </c>
      <c r="OWH22" s="39">
        <f>DFC!OWH22</f>
        <v>0</v>
      </c>
      <c r="OWI22" s="39">
        <f>DFC!OWI22</f>
        <v>0</v>
      </c>
      <c r="OWJ22" s="39">
        <f>DFC!OWJ22</f>
        <v>0</v>
      </c>
      <c r="OWK22" s="39">
        <f>DFC!OWK22</f>
        <v>0</v>
      </c>
      <c r="OWL22" s="39">
        <f>DFC!OWL22</f>
        <v>0</v>
      </c>
      <c r="OWM22" s="39">
        <f>DFC!OWM22</f>
        <v>0</v>
      </c>
      <c r="OWN22" s="39">
        <f>DFC!OWN22</f>
        <v>0</v>
      </c>
      <c r="OWO22" s="39">
        <f>DFC!OWO22</f>
        <v>0</v>
      </c>
      <c r="OWP22" s="39">
        <f>DFC!OWP22</f>
        <v>0</v>
      </c>
      <c r="OWQ22" s="39">
        <f>DFC!OWQ22</f>
        <v>0</v>
      </c>
      <c r="OWR22" s="39">
        <f>DFC!OWR22</f>
        <v>0</v>
      </c>
      <c r="OWS22" s="39">
        <f>DFC!OWS22</f>
        <v>0</v>
      </c>
      <c r="OWT22" s="39">
        <f>DFC!OWT22</f>
        <v>0</v>
      </c>
      <c r="OWU22" s="39">
        <f>DFC!OWU22</f>
        <v>0</v>
      </c>
      <c r="OWV22" s="39">
        <f>DFC!OWV22</f>
        <v>0</v>
      </c>
      <c r="OWW22" s="39">
        <f>DFC!OWW22</f>
        <v>0</v>
      </c>
      <c r="OWX22" s="39">
        <f>DFC!OWX22</f>
        <v>0</v>
      </c>
      <c r="OWY22" s="39">
        <f>DFC!OWY22</f>
        <v>0</v>
      </c>
      <c r="OWZ22" s="39">
        <f>DFC!OWZ22</f>
        <v>0</v>
      </c>
      <c r="OXA22" s="39">
        <f>DFC!OXA22</f>
        <v>0</v>
      </c>
      <c r="OXB22" s="39">
        <f>DFC!OXB22</f>
        <v>0</v>
      </c>
      <c r="OXC22" s="39">
        <f>DFC!OXC22</f>
        <v>0</v>
      </c>
      <c r="OXD22" s="39">
        <f>DFC!OXD22</f>
        <v>0</v>
      </c>
      <c r="OXE22" s="39">
        <f>DFC!OXE22</f>
        <v>0</v>
      </c>
      <c r="OXF22" s="39">
        <f>DFC!OXF22</f>
        <v>0</v>
      </c>
      <c r="OXG22" s="39">
        <f>DFC!OXG22</f>
        <v>0</v>
      </c>
      <c r="OXH22" s="39">
        <f>DFC!OXH22</f>
        <v>0</v>
      </c>
      <c r="OXI22" s="39">
        <f>DFC!OXI22</f>
        <v>0</v>
      </c>
      <c r="OXJ22" s="39">
        <f>DFC!OXJ22</f>
        <v>0</v>
      </c>
      <c r="OXK22" s="39">
        <f>DFC!OXK22</f>
        <v>0</v>
      </c>
      <c r="OXL22" s="39">
        <f>DFC!OXL22</f>
        <v>0</v>
      </c>
      <c r="OXM22" s="39">
        <f>DFC!OXM22</f>
        <v>0</v>
      </c>
      <c r="OXN22" s="39">
        <f>DFC!OXN22</f>
        <v>0</v>
      </c>
      <c r="OXO22" s="39">
        <f>DFC!OXO22</f>
        <v>0</v>
      </c>
      <c r="OXP22" s="39">
        <f>DFC!OXP22</f>
        <v>0</v>
      </c>
      <c r="OXQ22" s="39">
        <f>DFC!OXQ22</f>
        <v>0</v>
      </c>
      <c r="OXR22" s="39">
        <f>DFC!OXR22</f>
        <v>0</v>
      </c>
      <c r="OXS22" s="39">
        <f>DFC!OXS22</f>
        <v>0</v>
      </c>
      <c r="OXT22" s="39">
        <f>DFC!OXT22</f>
        <v>0</v>
      </c>
      <c r="OXU22" s="39">
        <f>DFC!OXU22</f>
        <v>0</v>
      </c>
      <c r="OXV22" s="39">
        <f>DFC!OXV22</f>
        <v>0</v>
      </c>
      <c r="OXW22" s="39">
        <f>DFC!OXW22</f>
        <v>0</v>
      </c>
      <c r="OXX22" s="39">
        <f>DFC!OXX22</f>
        <v>0</v>
      </c>
      <c r="OXY22" s="39">
        <f>DFC!OXY22</f>
        <v>0</v>
      </c>
      <c r="OXZ22" s="39">
        <f>DFC!OXZ22</f>
        <v>0</v>
      </c>
      <c r="OYA22" s="39">
        <f>DFC!OYA22</f>
        <v>0</v>
      </c>
      <c r="OYB22" s="39">
        <f>DFC!OYB22</f>
        <v>0</v>
      </c>
      <c r="OYC22" s="39">
        <f>DFC!OYC22</f>
        <v>0</v>
      </c>
      <c r="OYD22" s="39">
        <f>DFC!OYD22</f>
        <v>0</v>
      </c>
      <c r="OYE22" s="39">
        <f>DFC!OYE22</f>
        <v>0</v>
      </c>
      <c r="OYF22" s="39">
        <f>DFC!OYF22</f>
        <v>0</v>
      </c>
      <c r="OYG22" s="39">
        <f>DFC!OYG22</f>
        <v>0</v>
      </c>
      <c r="OYH22" s="39">
        <f>DFC!OYH22</f>
        <v>0</v>
      </c>
      <c r="OYI22" s="39">
        <f>DFC!OYI22</f>
        <v>0</v>
      </c>
      <c r="OYJ22" s="39">
        <f>DFC!OYJ22</f>
        <v>0</v>
      </c>
      <c r="OYK22" s="39">
        <f>DFC!OYK22</f>
        <v>0</v>
      </c>
      <c r="OYL22" s="39">
        <f>DFC!OYL22</f>
        <v>0</v>
      </c>
      <c r="OYM22" s="39">
        <f>DFC!OYM22</f>
        <v>0</v>
      </c>
      <c r="OYN22" s="39">
        <f>DFC!OYN22</f>
        <v>0</v>
      </c>
      <c r="OYO22" s="39">
        <f>DFC!OYO22</f>
        <v>0</v>
      </c>
      <c r="OYP22" s="39">
        <f>DFC!OYP22</f>
        <v>0</v>
      </c>
      <c r="OYQ22" s="39">
        <f>DFC!OYQ22</f>
        <v>0</v>
      </c>
      <c r="OYR22" s="39">
        <f>DFC!OYR22</f>
        <v>0</v>
      </c>
      <c r="OYS22" s="39">
        <f>DFC!OYS22</f>
        <v>0</v>
      </c>
      <c r="OYT22" s="39">
        <f>DFC!OYT22</f>
        <v>0</v>
      </c>
      <c r="OYU22" s="39">
        <f>DFC!OYU22</f>
        <v>0</v>
      </c>
      <c r="OYV22" s="39">
        <f>DFC!OYV22</f>
        <v>0</v>
      </c>
      <c r="OYW22" s="39">
        <f>DFC!OYW22</f>
        <v>0</v>
      </c>
      <c r="OYX22" s="39">
        <f>DFC!OYX22</f>
        <v>0</v>
      </c>
      <c r="OYY22" s="39">
        <f>DFC!OYY22</f>
        <v>0</v>
      </c>
      <c r="OYZ22" s="39">
        <f>DFC!OYZ22</f>
        <v>0</v>
      </c>
      <c r="OZA22" s="39">
        <f>DFC!OZA22</f>
        <v>0</v>
      </c>
      <c r="OZB22" s="39">
        <f>DFC!OZB22</f>
        <v>0</v>
      </c>
      <c r="OZC22" s="39">
        <f>DFC!OZC22</f>
        <v>0</v>
      </c>
      <c r="OZD22" s="39">
        <f>DFC!OZD22</f>
        <v>0</v>
      </c>
      <c r="OZE22" s="39">
        <f>DFC!OZE22</f>
        <v>0</v>
      </c>
      <c r="OZF22" s="39">
        <f>DFC!OZF22</f>
        <v>0</v>
      </c>
      <c r="OZG22" s="39">
        <f>DFC!OZG22</f>
        <v>0</v>
      </c>
      <c r="OZH22" s="39">
        <f>DFC!OZH22</f>
        <v>0</v>
      </c>
      <c r="OZI22" s="39">
        <f>DFC!OZI22</f>
        <v>0</v>
      </c>
      <c r="OZJ22" s="39">
        <f>DFC!OZJ22</f>
        <v>0</v>
      </c>
      <c r="OZK22" s="39">
        <f>DFC!OZK22</f>
        <v>0</v>
      </c>
      <c r="OZL22" s="39">
        <f>DFC!OZL22</f>
        <v>0</v>
      </c>
      <c r="OZM22" s="39">
        <f>DFC!OZM22</f>
        <v>0</v>
      </c>
      <c r="OZN22" s="39">
        <f>DFC!OZN22</f>
        <v>0</v>
      </c>
      <c r="OZO22" s="39">
        <f>DFC!OZO22</f>
        <v>0</v>
      </c>
      <c r="OZP22" s="39">
        <f>DFC!OZP22</f>
        <v>0</v>
      </c>
      <c r="OZQ22" s="39">
        <f>DFC!OZQ22</f>
        <v>0</v>
      </c>
      <c r="OZR22" s="39">
        <f>DFC!OZR22</f>
        <v>0</v>
      </c>
      <c r="OZS22" s="39">
        <f>DFC!OZS22</f>
        <v>0</v>
      </c>
      <c r="OZT22" s="39">
        <f>DFC!OZT22</f>
        <v>0</v>
      </c>
      <c r="OZU22" s="39">
        <f>DFC!OZU22</f>
        <v>0</v>
      </c>
      <c r="OZV22" s="39">
        <f>DFC!OZV22</f>
        <v>0</v>
      </c>
      <c r="OZW22" s="39">
        <f>DFC!OZW22</f>
        <v>0</v>
      </c>
      <c r="OZX22" s="39">
        <f>DFC!OZX22</f>
        <v>0</v>
      </c>
      <c r="OZY22" s="39">
        <f>DFC!OZY22</f>
        <v>0</v>
      </c>
      <c r="OZZ22" s="39">
        <f>DFC!OZZ22</f>
        <v>0</v>
      </c>
      <c r="PAA22" s="39">
        <f>DFC!PAA22</f>
        <v>0</v>
      </c>
      <c r="PAB22" s="39">
        <f>DFC!PAB22</f>
        <v>0</v>
      </c>
      <c r="PAC22" s="39">
        <f>DFC!PAC22</f>
        <v>0</v>
      </c>
      <c r="PAD22" s="39">
        <f>DFC!PAD22</f>
        <v>0</v>
      </c>
      <c r="PAE22" s="39">
        <f>DFC!PAE22</f>
        <v>0</v>
      </c>
      <c r="PAF22" s="39">
        <f>DFC!PAF22</f>
        <v>0</v>
      </c>
      <c r="PAG22" s="39">
        <f>DFC!PAG22</f>
        <v>0</v>
      </c>
      <c r="PAH22" s="39">
        <f>DFC!PAH22</f>
        <v>0</v>
      </c>
      <c r="PAI22" s="39">
        <f>DFC!PAI22</f>
        <v>0</v>
      </c>
      <c r="PAJ22" s="39">
        <f>DFC!PAJ22</f>
        <v>0</v>
      </c>
      <c r="PAK22" s="39">
        <f>DFC!PAK22</f>
        <v>0</v>
      </c>
      <c r="PAL22" s="39">
        <f>DFC!PAL22</f>
        <v>0</v>
      </c>
      <c r="PAM22" s="39">
        <f>DFC!PAM22</f>
        <v>0</v>
      </c>
      <c r="PAN22" s="39">
        <f>DFC!PAN22</f>
        <v>0</v>
      </c>
      <c r="PAO22" s="39">
        <f>DFC!PAO22</f>
        <v>0</v>
      </c>
      <c r="PAP22" s="39">
        <f>DFC!PAP22</f>
        <v>0</v>
      </c>
      <c r="PAQ22" s="39">
        <f>DFC!PAQ22</f>
        <v>0</v>
      </c>
      <c r="PAR22" s="39">
        <f>DFC!PAR22</f>
        <v>0</v>
      </c>
      <c r="PAS22" s="39">
        <f>DFC!PAS22</f>
        <v>0</v>
      </c>
      <c r="PAT22" s="39">
        <f>DFC!PAT22</f>
        <v>0</v>
      </c>
      <c r="PAU22" s="39">
        <f>DFC!PAU22</f>
        <v>0</v>
      </c>
      <c r="PAV22" s="39">
        <f>DFC!PAV22</f>
        <v>0</v>
      </c>
      <c r="PAW22" s="39">
        <f>DFC!PAW22</f>
        <v>0</v>
      </c>
      <c r="PAX22" s="39">
        <f>DFC!PAX22</f>
        <v>0</v>
      </c>
      <c r="PAY22" s="39">
        <f>DFC!PAY22</f>
        <v>0</v>
      </c>
      <c r="PAZ22" s="39">
        <f>DFC!PAZ22</f>
        <v>0</v>
      </c>
      <c r="PBA22" s="39">
        <f>DFC!PBA22</f>
        <v>0</v>
      </c>
      <c r="PBB22" s="39">
        <f>DFC!PBB22</f>
        <v>0</v>
      </c>
      <c r="PBC22" s="39">
        <f>DFC!PBC22</f>
        <v>0</v>
      </c>
      <c r="PBD22" s="39">
        <f>DFC!PBD22</f>
        <v>0</v>
      </c>
      <c r="PBE22" s="39">
        <f>DFC!PBE22</f>
        <v>0</v>
      </c>
      <c r="PBF22" s="39">
        <f>DFC!PBF22</f>
        <v>0</v>
      </c>
      <c r="PBG22" s="39">
        <f>DFC!PBG22</f>
        <v>0</v>
      </c>
      <c r="PBH22" s="39">
        <f>DFC!PBH22</f>
        <v>0</v>
      </c>
      <c r="PBI22" s="39">
        <f>DFC!PBI22</f>
        <v>0</v>
      </c>
      <c r="PBJ22" s="39">
        <f>DFC!PBJ22</f>
        <v>0</v>
      </c>
      <c r="PBK22" s="39">
        <f>DFC!PBK22</f>
        <v>0</v>
      </c>
      <c r="PBL22" s="39">
        <f>DFC!PBL22</f>
        <v>0</v>
      </c>
      <c r="PBM22" s="39">
        <f>DFC!PBM22</f>
        <v>0</v>
      </c>
      <c r="PBN22" s="39">
        <f>DFC!PBN22</f>
        <v>0</v>
      </c>
      <c r="PBO22" s="39">
        <f>DFC!PBO22</f>
        <v>0</v>
      </c>
      <c r="PBP22" s="39">
        <f>DFC!PBP22</f>
        <v>0</v>
      </c>
      <c r="PBQ22" s="39">
        <f>DFC!PBQ22</f>
        <v>0</v>
      </c>
      <c r="PBR22" s="39">
        <f>DFC!PBR22</f>
        <v>0</v>
      </c>
      <c r="PBS22" s="39">
        <f>DFC!PBS22</f>
        <v>0</v>
      </c>
      <c r="PBT22" s="39">
        <f>DFC!PBT22</f>
        <v>0</v>
      </c>
      <c r="PBU22" s="39">
        <f>DFC!PBU22</f>
        <v>0</v>
      </c>
      <c r="PBV22" s="39">
        <f>DFC!PBV22</f>
        <v>0</v>
      </c>
      <c r="PBW22" s="39">
        <f>DFC!PBW22</f>
        <v>0</v>
      </c>
      <c r="PBX22" s="39">
        <f>DFC!PBX22</f>
        <v>0</v>
      </c>
      <c r="PBY22" s="39">
        <f>DFC!PBY22</f>
        <v>0</v>
      </c>
      <c r="PBZ22" s="39">
        <f>DFC!PBZ22</f>
        <v>0</v>
      </c>
      <c r="PCA22" s="39">
        <f>DFC!PCA22</f>
        <v>0</v>
      </c>
      <c r="PCB22" s="39">
        <f>DFC!PCB22</f>
        <v>0</v>
      </c>
      <c r="PCC22" s="39">
        <f>DFC!PCC22</f>
        <v>0</v>
      </c>
      <c r="PCD22" s="39">
        <f>DFC!PCD22</f>
        <v>0</v>
      </c>
      <c r="PCE22" s="39">
        <f>DFC!PCE22</f>
        <v>0</v>
      </c>
      <c r="PCF22" s="39">
        <f>DFC!PCF22</f>
        <v>0</v>
      </c>
      <c r="PCG22" s="39">
        <f>DFC!PCG22</f>
        <v>0</v>
      </c>
      <c r="PCH22" s="39">
        <f>DFC!PCH22</f>
        <v>0</v>
      </c>
      <c r="PCI22" s="39">
        <f>DFC!PCI22</f>
        <v>0</v>
      </c>
      <c r="PCJ22" s="39">
        <f>DFC!PCJ22</f>
        <v>0</v>
      </c>
      <c r="PCK22" s="39">
        <f>DFC!PCK22</f>
        <v>0</v>
      </c>
      <c r="PCL22" s="39">
        <f>DFC!PCL22</f>
        <v>0</v>
      </c>
      <c r="PCM22" s="39">
        <f>DFC!PCM22</f>
        <v>0</v>
      </c>
      <c r="PCN22" s="39">
        <f>DFC!PCN22</f>
        <v>0</v>
      </c>
      <c r="PCO22" s="39">
        <f>DFC!PCO22</f>
        <v>0</v>
      </c>
      <c r="PCP22" s="39">
        <f>DFC!PCP22</f>
        <v>0</v>
      </c>
      <c r="PCQ22" s="39">
        <f>DFC!PCQ22</f>
        <v>0</v>
      </c>
      <c r="PCR22" s="39">
        <f>DFC!PCR22</f>
        <v>0</v>
      </c>
      <c r="PCS22" s="39">
        <f>DFC!PCS22</f>
        <v>0</v>
      </c>
      <c r="PCT22" s="39">
        <f>DFC!PCT22</f>
        <v>0</v>
      </c>
      <c r="PCU22" s="39">
        <f>DFC!PCU22</f>
        <v>0</v>
      </c>
      <c r="PCV22" s="39">
        <f>DFC!PCV22</f>
        <v>0</v>
      </c>
      <c r="PCW22" s="39">
        <f>DFC!PCW22</f>
        <v>0</v>
      </c>
      <c r="PCX22" s="39">
        <f>DFC!PCX22</f>
        <v>0</v>
      </c>
      <c r="PCY22" s="39">
        <f>DFC!PCY22</f>
        <v>0</v>
      </c>
      <c r="PCZ22" s="39">
        <f>DFC!PCZ22</f>
        <v>0</v>
      </c>
      <c r="PDA22" s="39">
        <f>DFC!PDA22</f>
        <v>0</v>
      </c>
      <c r="PDB22" s="39">
        <f>DFC!PDB22</f>
        <v>0</v>
      </c>
      <c r="PDC22" s="39">
        <f>DFC!PDC22</f>
        <v>0</v>
      </c>
      <c r="PDD22" s="39">
        <f>DFC!PDD22</f>
        <v>0</v>
      </c>
      <c r="PDE22" s="39">
        <f>DFC!PDE22</f>
        <v>0</v>
      </c>
      <c r="PDF22" s="39">
        <f>DFC!PDF22</f>
        <v>0</v>
      </c>
      <c r="PDG22" s="39">
        <f>DFC!PDG22</f>
        <v>0</v>
      </c>
      <c r="PDH22" s="39">
        <f>DFC!PDH22</f>
        <v>0</v>
      </c>
      <c r="PDI22" s="39">
        <f>DFC!PDI22</f>
        <v>0</v>
      </c>
      <c r="PDJ22" s="39">
        <f>DFC!PDJ22</f>
        <v>0</v>
      </c>
      <c r="PDK22" s="39">
        <f>DFC!PDK22</f>
        <v>0</v>
      </c>
      <c r="PDL22" s="39">
        <f>DFC!PDL22</f>
        <v>0</v>
      </c>
      <c r="PDM22" s="39">
        <f>DFC!PDM22</f>
        <v>0</v>
      </c>
      <c r="PDN22" s="39">
        <f>DFC!PDN22</f>
        <v>0</v>
      </c>
      <c r="PDO22" s="39">
        <f>DFC!PDO22</f>
        <v>0</v>
      </c>
      <c r="PDP22" s="39">
        <f>DFC!PDP22</f>
        <v>0</v>
      </c>
      <c r="PDQ22" s="39">
        <f>DFC!PDQ22</f>
        <v>0</v>
      </c>
      <c r="PDR22" s="39">
        <f>DFC!PDR22</f>
        <v>0</v>
      </c>
      <c r="PDS22" s="39">
        <f>DFC!PDS22</f>
        <v>0</v>
      </c>
      <c r="PDT22" s="39">
        <f>DFC!PDT22</f>
        <v>0</v>
      </c>
      <c r="PDU22" s="39">
        <f>DFC!PDU22</f>
        <v>0</v>
      </c>
      <c r="PDV22" s="39">
        <f>DFC!PDV22</f>
        <v>0</v>
      </c>
      <c r="PDW22" s="39">
        <f>DFC!PDW22</f>
        <v>0</v>
      </c>
      <c r="PDX22" s="39">
        <f>DFC!PDX22</f>
        <v>0</v>
      </c>
      <c r="PDY22" s="39">
        <f>DFC!PDY22</f>
        <v>0</v>
      </c>
      <c r="PDZ22" s="39">
        <f>DFC!PDZ22</f>
        <v>0</v>
      </c>
      <c r="PEA22" s="39">
        <f>DFC!PEA22</f>
        <v>0</v>
      </c>
      <c r="PEB22" s="39">
        <f>DFC!PEB22</f>
        <v>0</v>
      </c>
      <c r="PEC22" s="39">
        <f>DFC!PEC22</f>
        <v>0</v>
      </c>
      <c r="PED22" s="39">
        <f>DFC!PED22</f>
        <v>0</v>
      </c>
      <c r="PEE22" s="39">
        <f>DFC!PEE22</f>
        <v>0</v>
      </c>
      <c r="PEF22" s="39">
        <f>DFC!PEF22</f>
        <v>0</v>
      </c>
      <c r="PEG22" s="39">
        <f>DFC!PEG22</f>
        <v>0</v>
      </c>
      <c r="PEH22" s="39">
        <f>DFC!PEH22</f>
        <v>0</v>
      </c>
      <c r="PEI22" s="39">
        <f>DFC!PEI22</f>
        <v>0</v>
      </c>
      <c r="PEJ22" s="39">
        <f>DFC!PEJ22</f>
        <v>0</v>
      </c>
      <c r="PEK22" s="39">
        <f>DFC!PEK22</f>
        <v>0</v>
      </c>
      <c r="PEL22" s="39">
        <f>DFC!PEL22</f>
        <v>0</v>
      </c>
      <c r="PEM22" s="39">
        <f>DFC!PEM22</f>
        <v>0</v>
      </c>
      <c r="PEN22" s="39">
        <f>DFC!PEN22</f>
        <v>0</v>
      </c>
      <c r="PEO22" s="39">
        <f>DFC!PEO22</f>
        <v>0</v>
      </c>
      <c r="PEP22" s="39">
        <f>DFC!PEP22</f>
        <v>0</v>
      </c>
      <c r="PEQ22" s="39">
        <f>DFC!PEQ22</f>
        <v>0</v>
      </c>
      <c r="PER22" s="39">
        <f>DFC!PER22</f>
        <v>0</v>
      </c>
      <c r="PES22" s="39">
        <f>DFC!PES22</f>
        <v>0</v>
      </c>
      <c r="PET22" s="39">
        <f>DFC!PET22</f>
        <v>0</v>
      </c>
      <c r="PEU22" s="39">
        <f>DFC!PEU22</f>
        <v>0</v>
      </c>
      <c r="PEV22" s="39">
        <f>DFC!PEV22</f>
        <v>0</v>
      </c>
      <c r="PEW22" s="39">
        <f>DFC!PEW22</f>
        <v>0</v>
      </c>
      <c r="PEX22" s="39">
        <f>DFC!PEX22</f>
        <v>0</v>
      </c>
      <c r="PEY22" s="39">
        <f>DFC!PEY22</f>
        <v>0</v>
      </c>
      <c r="PEZ22" s="39">
        <f>DFC!PEZ22</f>
        <v>0</v>
      </c>
      <c r="PFA22" s="39">
        <f>DFC!PFA22</f>
        <v>0</v>
      </c>
      <c r="PFB22" s="39">
        <f>DFC!PFB22</f>
        <v>0</v>
      </c>
      <c r="PFC22" s="39">
        <f>DFC!PFC22</f>
        <v>0</v>
      </c>
      <c r="PFD22" s="39">
        <f>DFC!PFD22</f>
        <v>0</v>
      </c>
      <c r="PFE22" s="39">
        <f>DFC!PFE22</f>
        <v>0</v>
      </c>
      <c r="PFF22" s="39">
        <f>DFC!PFF22</f>
        <v>0</v>
      </c>
      <c r="PFG22" s="39">
        <f>DFC!PFG22</f>
        <v>0</v>
      </c>
      <c r="PFH22" s="39">
        <f>DFC!PFH22</f>
        <v>0</v>
      </c>
      <c r="PFI22" s="39">
        <f>DFC!PFI22</f>
        <v>0</v>
      </c>
      <c r="PFJ22" s="39">
        <f>DFC!PFJ22</f>
        <v>0</v>
      </c>
      <c r="PFK22" s="39">
        <f>DFC!PFK22</f>
        <v>0</v>
      </c>
      <c r="PFL22" s="39">
        <f>DFC!PFL22</f>
        <v>0</v>
      </c>
      <c r="PFM22" s="39">
        <f>DFC!PFM22</f>
        <v>0</v>
      </c>
      <c r="PFN22" s="39">
        <f>DFC!PFN22</f>
        <v>0</v>
      </c>
      <c r="PFO22" s="39">
        <f>DFC!PFO22</f>
        <v>0</v>
      </c>
      <c r="PFP22" s="39">
        <f>DFC!PFP22</f>
        <v>0</v>
      </c>
      <c r="PFQ22" s="39">
        <f>DFC!PFQ22</f>
        <v>0</v>
      </c>
      <c r="PFR22" s="39">
        <f>DFC!PFR22</f>
        <v>0</v>
      </c>
      <c r="PFS22" s="39">
        <f>DFC!PFS22</f>
        <v>0</v>
      </c>
      <c r="PFT22" s="39">
        <f>DFC!PFT22</f>
        <v>0</v>
      </c>
      <c r="PFU22" s="39">
        <f>DFC!PFU22</f>
        <v>0</v>
      </c>
      <c r="PFV22" s="39">
        <f>DFC!PFV22</f>
        <v>0</v>
      </c>
      <c r="PFW22" s="39">
        <f>DFC!PFW22</f>
        <v>0</v>
      </c>
      <c r="PFX22" s="39">
        <f>DFC!PFX22</f>
        <v>0</v>
      </c>
      <c r="PFY22" s="39">
        <f>DFC!PFY22</f>
        <v>0</v>
      </c>
      <c r="PFZ22" s="39">
        <f>DFC!PFZ22</f>
        <v>0</v>
      </c>
      <c r="PGA22" s="39">
        <f>DFC!PGA22</f>
        <v>0</v>
      </c>
      <c r="PGB22" s="39">
        <f>DFC!PGB22</f>
        <v>0</v>
      </c>
      <c r="PGC22" s="39">
        <f>DFC!PGC22</f>
        <v>0</v>
      </c>
      <c r="PGD22" s="39">
        <f>DFC!PGD22</f>
        <v>0</v>
      </c>
      <c r="PGE22" s="39">
        <f>DFC!PGE22</f>
        <v>0</v>
      </c>
      <c r="PGF22" s="39">
        <f>DFC!PGF22</f>
        <v>0</v>
      </c>
      <c r="PGG22" s="39">
        <f>DFC!PGG22</f>
        <v>0</v>
      </c>
      <c r="PGH22" s="39">
        <f>DFC!PGH22</f>
        <v>0</v>
      </c>
      <c r="PGI22" s="39">
        <f>DFC!PGI22</f>
        <v>0</v>
      </c>
      <c r="PGJ22" s="39">
        <f>DFC!PGJ22</f>
        <v>0</v>
      </c>
      <c r="PGK22" s="39">
        <f>DFC!PGK22</f>
        <v>0</v>
      </c>
      <c r="PGL22" s="39">
        <f>DFC!PGL22</f>
        <v>0</v>
      </c>
      <c r="PGM22" s="39">
        <f>DFC!PGM22</f>
        <v>0</v>
      </c>
      <c r="PGN22" s="39">
        <f>DFC!PGN22</f>
        <v>0</v>
      </c>
      <c r="PGO22" s="39">
        <f>DFC!PGO22</f>
        <v>0</v>
      </c>
      <c r="PGP22" s="39">
        <f>DFC!PGP22</f>
        <v>0</v>
      </c>
      <c r="PGQ22" s="39">
        <f>DFC!PGQ22</f>
        <v>0</v>
      </c>
      <c r="PGR22" s="39">
        <f>DFC!PGR22</f>
        <v>0</v>
      </c>
      <c r="PGS22" s="39">
        <f>DFC!PGS22</f>
        <v>0</v>
      </c>
      <c r="PGT22" s="39">
        <f>DFC!PGT22</f>
        <v>0</v>
      </c>
      <c r="PGU22" s="39">
        <f>DFC!PGU22</f>
        <v>0</v>
      </c>
      <c r="PGV22" s="39">
        <f>DFC!PGV22</f>
        <v>0</v>
      </c>
      <c r="PGW22" s="39">
        <f>DFC!PGW22</f>
        <v>0</v>
      </c>
      <c r="PGX22" s="39">
        <f>DFC!PGX22</f>
        <v>0</v>
      </c>
      <c r="PGY22" s="39">
        <f>DFC!PGY22</f>
        <v>0</v>
      </c>
      <c r="PGZ22" s="39">
        <f>DFC!PGZ22</f>
        <v>0</v>
      </c>
      <c r="PHA22" s="39">
        <f>DFC!PHA22</f>
        <v>0</v>
      </c>
      <c r="PHB22" s="39">
        <f>DFC!PHB22</f>
        <v>0</v>
      </c>
      <c r="PHC22" s="39">
        <f>DFC!PHC22</f>
        <v>0</v>
      </c>
      <c r="PHD22" s="39">
        <f>DFC!PHD22</f>
        <v>0</v>
      </c>
      <c r="PHE22" s="39">
        <f>DFC!PHE22</f>
        <v>0</v>
      </c>
      <c r="PHF22" s="39">
        <f>DFC!PHF22</f>
        <v>0</v>
      </c>
      <c r="PHG22" s="39">
        <f>DFC!PHG22</f>
        <v>0</v>
      </c>
      <c r="PHH22" s="39">
        <f>DFC!PHH22</f>
        <v>0</v>
      </c>
      <c r="PHI22" s="39">
        <f>DFC!PHI22</f>
        <v>0</v>
      </c>
      <c r="PHJ22" s="39">
        <f>DFC!PHJ22</f>
        <v>0</v>
      </c>
      <c r="PHK22" s="39">
        <f>DFC!PHK22</f>
        <v>0</v>
      </c>
      <c r="PHL22" s="39">
        <f>DFC!PHL22</f>
        <v>0</v>
      </c>
      <c r="PHM22" s="39">
        <f>DFC!PHM22</f>
        <v>0</v>
      </c>
      <c r="PHN22" s="39">
        <f>DFC!PHN22</f>
        <v>0</v>
      </c>
      <c r="PHO22" s="39">
        <f>DFC!PHO22</f>
        <v>0</v>
      </c>
      <c r="PHP22" s="39">
        <f>DFC!PHP22</f>
        <v>0</v>
      </c>
      <c r="PHQ22" s="39">
        <f>DFC!PHQ22</f>
        <v>0</v>
      </c>
      <c r="PHR22" s="39">
        <f>DFC!PHR22</f>
        <v>0</v>
      </c>
      <c r="PHS22" s="39">
        <f>DFC!PHS22</f>
        <v>0</v>
      </c>
      <c r="PHT22" s="39">
        <f>DFC!PHT22</f>
        <v>0</v>
      </c>
      <c r="PHU22" s="39">
        <f>DFC!PHU22</f>
        <v>0</v>
      </c>
      <c r="PHV22" s="39">
        <f>DFC!PHV22</f>
        <v>0</v>
      </c>
      <c r="PHW22" s="39">
        <f>DFC!PHW22</f>
        <v>0</v>
      </c>
      <c r="PHX22" s="39">
        <f>DFC!PHX22</f>
        <v>0</v>
      </c>
      <c r="PHY22" s="39">
        <f>DFC!PHY22</f>
        <v>0</v>
      </c>
      <c r="PHZ22" s="39">
        <f>DFC!PHZ22</f>
        <v>0</v>
      </c>
      <c r="PIA22" s="39">
        <f>DFC!PIA22</f>
        <v>0</v>
      </c>
      <c r="PIB22" s="39">
        <f>DFC!PIB22</f>
        <v>0</v>
      </c>
      <c r="PIC22" s="39">
        <f>DFC!PIC22</f>
        <v>0</v>
      </c>
      <c r="PID22" s="39">
        <f>DFC!PID22</f>
        <v>0</v>
      </c>
      <c r="PIE22" s="39">
        <f>DFC!PIE22</f>
        <v>0</v>
      </c>
      <c r="PIF22" s="39">
        <f>DFC!PIF22</f>
        <v>0</v>
      </c>
      <c r="PIG22" s="39">
        <f>DFC!PIG22</f>
        <v>0</v>
      </c>
      <c r="PIH22" s="39">
        <f>DFC!PIH22</f>
        <v>0</v>
      </c>
      <c r="PII22" s="39">
        <f>DFC!PII22</f>
        <v>0</v>
      </c>
      <c r="PIJ22" s="39">
        <f>DFC!PIJ22</f>
        <v>0</v>
      </c>
      <c r="PIK22" s="39">
        <f>DFC!PIK22</f>
        <v>0</v>
      </c>
      <c r="PIL22" s="39">
        <f>DFC!PIL22</f>
        <v>0</v>
      </c>
      <c r="PIM22" s="39">
        <f>DFC!PIM22</f>
        <v>0</v>
      </c>
      <c r="PIN22" s="39">
        <f>DFC!PIN22</f>
        <v>0</v>
      </c>
      <c r="PIO22" s="39">
        <f>DFC!PIO22</f>
        <v>0</v>
      </c>
      <c r="PIP22" s="39">
        <f>DFC!PIP22</f>
        <v>0</v>
      </c>
      <c r="PIQ22" s="39">
        <f>DFC!PIQ22</f>
        <v>0</v>
      </c>
      <c r="PIR22" s="39">
        <f>DFC!PIR22</f>
        <v>0</v>
      </c>
      <c r="PIS22" s="39">
        <f>DFC!PIS22</f>
        <v>0</v>
      </c>
      <c r="PIT22" s="39">
        <f>DFC!PIT22</f>
        <v>0</v>
      </c>
      <c r="PIU22" s="39">
        <f>DFC!PIU22</f>
        <v>0</v>
      </c>
      <c r="PIV22" s="39">
        <f>DFC!PIV22</f>
        <v>0</v>
      </c>
      <c r="PIW22" s="39">
        <f>DFC!PIW22</f>
        <v>0</v>
      </c>
      <c r="PIX22" s="39">
        <f>DFC!PIX22</f>
        <v>0</v>
      </c>
      <c r="PIY22" s="39">
        <f>DFC!PIY22</f>
        <v>0</v>
      </c>
      <c r="PIZ22" s="39">
        <f>DFC!PIZ22</f>
        <v>0</v>
      </c>
      <c r="PJA22" s="39">
        <f>DFC!PJA22</f>
        <v>0</v>
      </c>
      <c r="PJB22" s="39">
        <f>DFC!PJB22</f>
        <v>0</v>
      </c>
      <c r="PJC22" s="39">
        <f>DFC!PJC22</f>
        <v>0</v>
      </c>
      <c r="PJD22" s="39">
        <f>DFC!PJD22</f>
        <v>0</v>
      </c>
      <c r="PJE22" s="39">
        <f>DFC!PJE22</f>
        <v>0</v>
      </c>
      <c r="PJF22" s="39">
        <f>DFC!PJF22</f>
        <v>0</v>
      </c>
      <c r="PJG22" s="39">
        <f>DFC!PJG22</f>
        <v>0</v>
      </c>
      <c r="PJH22" s="39">
        <f>DFC!PJH22</f>
        <v>0</v>
      </c>
      <c r="PJI22" s="39">
        <f>DFC!PJI22</f>
        <v>0</v>
      </c>
      <c r="PJJ22" s="39">
        <f>DFC!PJJ22</f>
        <v>0</v>
      </c>
      <c r="PJK22" s="39">
        <f>DFC!PJK22</f>
        <v>0</v>
      </c>
      <c r="PJL22" s="39">
        <f>DFC!PJL22</f>
        <v>0</v>
      </c>
      <c r="PJM22" s="39">
        <f>DFC!PJM22</f>
        <v>0</v>
      </c>
      <c r="PJN22" s="39">
        <f>DFC!PJN22</f>
        <v>0</v>
      </c>
      <c r="PJO22" s="39">
        <f>DFC!PJO22</f>
        <v>0</v>
      </c>
      <c r="PJP22" s="39">
        <f>DFC!PJP22</f>
        <v>0</v>
      </c>
      <c r="PJQ22" s="39">
        <f>DFC!PJQ22</f>
        <v>0</v>
      </c>
      <c r="PJR22" s="39">
        <f>DFC!PJR22</f>
        <v>0</v>
      </c>
      <c r="PJS22" s="39">
        <f>DFC!PJS22</f>
        <v>0</v>
      </c>
      <c r="PJT22" s="39">
        <f>DFC!PJT22</f>
        <v>0</v>
      </c>
      <c r="PJU22" s="39">
        <f>DFC!PJU22</f>
        <v>0</v>
      </c>
      <c r="PJV22" s="39">
        <f>DFC!PJV22</f>
        <v>0</v>
      </c>
      <c r="PJW22" s="39">
        <f>DFC!PJW22</f>
        <v>0</v>
      </c>
      <c r="PJX22" s="39">
        <f>DFC!PJX22</f>
        <v>0</v>
      </c>
      <c r="PJY22" s="39">
        <f>DFC!PJY22</f>
        <v>0</v>
      </c>
      <c r="PJZ22" s="39">
        <f>DFC!PJZ22</f>
        <v>0</v>
      </c>
      <c r="PKA22" s="39">
        <f>DFC!PKA22</f>
        <v>0</v>
      </c>
      <c r="PKB22" s="39">
        <f>DFC!PKB22</f>
        <v>0</v>
      </c>
      <c r="PKC22" s="39">
        <f>DFC!PKC22</f>
        <v>0</v>
      </c>
      <c r="PKD22" s="39">
        <f>DFC!PKD22</f>
        <v>0</v>
      </c>
      <c r="PKE22" s="39">
        <f>DFC!PKE22</f>
        <v>0</v>
      </c>
      <c r="PKF22" s="39">
        <f>DFC!PKF22</f>
        <v>0</v>
      </c>
      <c r="PKG22" s="39">
        <f>DFC!PKG22</f>
        <v>0</v>
      </c>
      <c r="PKH22" s="39">
        <f>DFC!PKH22</f>
        <v>0</v>
      </c>
      <c r="PKI22" s="39">
        <f>DFC!PKI22</f>
        <v>0</v>
      </c>
      <c r="PKJ22" s="39">
        <f>DFC!PKJ22</f>
        <v>0</v>
      </c>
      <c r="PKK22" s="39">
        <f>DFC!PKK22</f>
        <v>0</v>
      </c>
      <c r="PKL22" s="39">
        <f>DFC!PKL22</f>
        <v>0</v>
      </c>
      <c r="PKM22" s="39">
        <f>DFC!PKM22</f>
        <v>0</v>
      </c>
      <c r="PKN22" s="39">
        <f>DFC!PKN22</f>
        <v>0</v>
      </c>
      <c r="PKO22" s="39">
        <f>DFC!PKO22</f>
        <v>0</v>
      </c>
      <c r="PKP22" s="39">
        <f>DFC!PKP22</f>
        <v>0</v>
      </c>
      <c r="PKQ22" s="39">
        <f>DFC!PKQ22</f>
        <v>0</v>
      </c>
      <c r="PKR22" s="39">
        <f>DFC!PKR22</f>
        <v>0</v>
      </c>
      <c r="PKS22" s="39">
        <f>DFC!PKS22</f>
        <v>0</v>
      </c>
      <c r="PKT22" s="39">
        <f>DFC!PKT22</f>
        <v>0</v>
      </c>
      <c r="PKU22" s="39">
        <f>DFC!PKU22</f>
        <v>0</v>
      </c>
      <c r="PKV22" s="39">
        <f>DFC!PKV22</f>
        <v>0</v>
      </c>
      <c r="PKW22" s="39">
        <f>DFC!PKW22</f>
        <v>0</v>
      </c>
      <c r="PKX22" s="39">
        <f>DFC!PKX22</f>
        <v>0</v>
      </c>
      <c r="PKY22" s="39">
        <f>DFC!PKY22</f>
        <v>0</v>
      </c>
      <c r="PKZ22" s="39">
        <f>DFC!PKZ22</f>
        <v>0</v>
      </c>
      <c r="PLA22" s="39">
        <f>DFC!PLA22</f>
        <v>0</v>
      </c>
      <c r="PLB22" s="39">
        <f>DFC!PLB22</f>
        <v>0</v>
      </c>
      <c r="PLC22" s="39">
        <f>DFC!PLC22</f>
        <v>0</v>
      </c>
      <c r="PLD22" s="39">
        <f>DFC!PLD22</f>
        <v>0</v>
      </c>
      <c r="PLE22" s="39">
        <f>DFC!PLE22</f>
        <v>0</v>
      </c>
      <c r="PLF22" s="39">
        <f>DFC!PLF22</f>
        <v>0</v>
      </c>
      <c r="PLG22" s="39">
        <f>DFC!PLG22</f>
        <v>0</v>
      </c>
      <c r="PLH22" s="39">
        <f>DFC!PLH22</f>
        <v>0</v>
      </c>
      <c r="PLI22" s="39">
        <f>DFC!PLI22</f>
        <v>0</v>
      </c>
      <c r="PLJ22" s="39">
        <f>DFC!PLJ22</f>
        <v>0</v>
      </c>
      <c r="PLK22" s="39">
        <f>DFC!PLK22</f>
        <v>0</v>
      </c>
      <c r="PLL22" s="39">
        <f>DFC!PLL22</f>
        <v>0</v>
      </c>
      <c r="PLM22" s="39">
        <f>DFC!PLM22</f>
        <v>0</v>
      </c>
      <c r="PLN22" s="39">
        <f>DFC!PLN22</f>
        <v>0</v>
      </c>
      <c r="PLO22" s="39">
        <f>DFC!PLO22</f>
        <v>0</v>
      </c>
      <c r="PLP22" s="39">
        <f>DFC!PLP22</f>
        <v>0</v>
      </c>
      <c r="PLQ22" s="39">
        <f>DFC!PLQ22</f>
        <v>0</v>
      </c>
      <c r="PLR22" s="39">
        <f>DFC!PLR22</f>
        <v>0</v>
      </c>
      <c r="PLS22" s="39">
        <f>DFC!PLS22</f>
        <v>0</v>
      </c>
      <c r="PLT22" s="39">
        <f>DFC!PLT22</f>
        <v>0</v>
      </c>
      <c r="PLU22" s="39">
        <f>DFC!PLU22</f>
        <v>0</v>
      </c>
      <c r="PLV22" s="39">
        <f>DFC!PLV22</f>
        <v>0</v>
      </c>
      <c r="PLW22" s="39">
        <f>DFC!PLW22</f>
        <v>0</v>
      </c>
      <c r="PLX22" s="39">
        <f>DFC!PLX22</f>
        <v>0</v>
      </c>
      <c r="PLY22" s="39">
        <f>DFC!PLY22</f>
        <v>0</v>
      </c>
      <c r="PLZ22" s="39">
        <f>DFC!PLZ22</f>
        <v>0</v>
      </c>
      <c r="PMA22" s="39">
        <f>DFC!PMA22</f>
        <v>0</v>
      </c>
      <c r="PMB22" s="39">
        <f>DFC!PMB22</f>
        <v>0</v>
      </c>
      <c r="PMC22" s="39">
        <f>DFC!PMC22</f>
        <v>0</v>
      </c>
      <c r="PMD22" s="39">
        <f>DFC!PMD22</f>
        <v>0</v>
      </c>
      <c r="PME22" s="39">
        <f>DFC!PME22</f>
        <v>0</v>
      </c>
      <c r="PMF22" s="39">
        <f>DFC!PMF22</f>
        <v>0</v>
      </c>
      <c r="PMG22" s="39">
        <f>DFC!PMG22</f>
        <v>0</v>
      </c>
      <c r="PMH22" s="39">
        <f>DFC!PMH22</f>
        <v>0</v>
      </c>
      <c r="PMI22" s="39">
        <f>DFC!PMI22</f>
        <v>0</v>
      </c>
      <c r="PMJ22" s="39">
        <f>DFC!PMJ22</f>
        <v>0</v>
      </c>
      <c r="PMK22" s="39">
        <f>DFC!PMK22</f>
        <v>0</v>
      </c>
      <c r="PML22" s="39">
        <f>DFC!PML22</f>
        <v>0</v>
      </c>
      <c r="PMM22" s="39">
        <f>DFC!PMM22</f>
        <v>0</v>
      </c>
      <c r="PMN22" s="39">
        <f>DFC!PMN22</f>
        <v>0</v>
      </c>
      <c r="PMO22" s="39">
        <f>DFC!PMO22</f>
        <v>0</v>
      </c>
      <c r="PMP22" s="39">
        <f>DFC!PMP22</f>
        <v>0</v>
      </c>
      <c r="PMQ22" s="39">
        <f>DFC!PMQ22</f>
        <v>0</v>
      </c>
      <c r="PMR22" s="39">
        <f>DFC!PMR22</f>
        <v>0</v>
      </c>
      <c r="PMS22" s="39">
        <f>DFC!PMS22</f>
        <v>0</v>
      </c>
      <c r="PMT22" s="39">
        <f>DFC!PMT22</f>
        <v>0</v>
      </c>
      <c r="PMU22" s="39">
        <f>DFC!PMU22</f>
        <v>0</v>
      </c>
      <c r="PMV22" s="39">
        <f>DFC!PMV22</f>
        <v>0</v>
      </c>
      <c r="PMW22" s="39">
        <f>DFC!PMW22</f>
        <v>0</v>
      </c>
      <c r="PMX22" s="39">
        <f>DFC!PMX22</f>
        <v>0</v>
      </c>
      <c r="PMY22" s="39">
        <f>DFC!PMY22</f>
        <v>0</v>
      </c>
      <c r="PMZ22" s="39">
        <f>DFC!PMZ22</f>
        <v>0</v>
      </c>
      <c r="PNA22" s="39">
        <f>DFC!PNA22</f>
        <v>0</v>
      </c>
      <c r="PNB22" s="39">
        <f>DFC!PNB22</f>
        <v>0</v>
      </c>
      <c r="PNC22" s="39">
        <f>DFC!PNC22</f>
        <v>0</v>
      </c>
      <c r="PND22" s="39">
        <f>DFC!PND22</f>
        <v>0</v>
      </c>
      <c r="PNE22" s="39">
        <f>DFC!PNE22</f>
        <v>0</v>
      </c>
      <c r="PNF22" s="39">
        <f>DFC!PNF22</f>
        <v>0</v>
      </c>
      <c r="PNG22" s="39">
        <f>DFC!PNG22</f>
        <v>0</v>
      </c>
      <c r="PNH22" s="39">
        <f>DFC!PNH22</f>
        <v>0</v>
      </c>
      <c r="PNI22" s="39">
        <f>DFC!PNI22</f>
        <v>0</v>
      </c>
      <c r="PNJ22" s="39">
        <f>DFC!PNJ22</f>
        <v>0</v>
      </c>
      <c r="PNK22" s="39">
        <f>DFC!PNK22</f>
        <v>0</v>
      </c>
      <c r="PNL22" s="39">
        <f>DFC!PNL22</f>
        <v>0</v>
      </c>
      <c r="PNM22" s="39">
        <f>DFC!PNM22</f>
        <v>0</v>
      </c>
      <c r="PNN22" s="39">
        <f>DFC!PNN22</f>
        <v>0</v>
      </c>
      <c r="PNO22" s="39">
        <f>DFC!PNO22</f>
        <v>0</v>
      </c>
      <c r="PNP22" s="39">
        <f>DFC!PNP22</f>
        <v>0</v>
      </c>
      <c r="PNQ22" s="39">
        <f>DFC!PNQ22</f>
        <v>0</v>
      </c>
      <c r="PNR22" s="39">
        <f>DFC!PNR22</f>
        <v>0</v>
      </c>
      <c r="PNS22" s="39">
        <f>DFC!PNS22</f>
        <v>0</v>
      </c>
      <c r="PNT22" s="39">
        <f>DFC!PNT22</f>
        <v>0</v>
      </c>
      <c r="PNU22" s="39">
        <f>DFC!PNU22</f>
        <v>0</v>
      </c>
      <c r="PNV22" s="39">
        <f>DFC!PNV22</f>
        <v>0</v>
      </c>
      <c r="PNW22" s="39">
        <f>DFC!PNW22</f>
        <v>0</v>
      </c>
      <c r="PNX22" s="39">
        <f>DFC!PNX22</f>
        <v>0</v>
      </c>
      <c r="PNY22" s="39">
        <f>DFC!PNY22</f>
        <v>0</v>
      </c>
      <c r="PNZ22" s="39">
        <f>DFC!PNZ22</f>
        <v>0</v>
      </c>
      <c r="POA22" s="39">
        <f>DFC!POA22</f>
        <v>0</v>
      </c>
      <c r="POB22" s="39">
        <f>DFC!POB22</f>
        <v>0</v>
      </c>
      <c r="POC22" s="39">
        <f>DFC!POC22</f>
        <v>0</v>
      </c>
      <c r="POD22" s="39">
        <f>DFC!POD22</f>
        <v>0</v>
      </c>
      <c r="POE22" s="39">
        <f>DFC!POE22</f>
        <v>0</v>
      </c>
      <c r="POF22" s="39">
        <f>DFC!POF22</f>
        <v>0</v>
      </c>
      <c r="POG22" s="39">
        <f>DFC!POG22</f>
        <v>0</v>
      </c>
      <c r="POH22" s="39">
        <f>DFC!POH22</f>
        <v>0</v>
      </c>
      <c r="POI22" s="39">
        <f>DFC!POI22</f>
        <v>0</v>
      </c>
      <c r="POJ22" s="39">
        <f>DFC!POJ22</f>
        <v>0</v>
      </c>
      <c r="POK22" s="39">
        <f>DFC!POK22</f>
        <v>0</v>
      </c>
      <c r="POL22" s="39">
        <f>DFC!POL22</f>
        <v>0</v>
      </c>
      <c r="POM22" s="39">
        <f>DFC!POM22</f>
        <v>0</v>
      </c>
      <c r="PON22" s="39">
        <f>DFC!PON22</f>
        <v>0</v>
      </c>
      <c r="POO22" s="39">
        <f>DFC!POO22</f>
        <v>0</v>
      </c>
      <c r="POP22" s="39">
        <f>DFC!POP22</f>
        <v>0</v>
      </c>
      <c r="POQ22" s="39">
        <f>DFC!POQ22</f>
        <v>0</v>
      </c>
      <c r="POR22" s="39">
        <f>DFC!POR22</f>
        <v>0</v>
      </c>
      <c r="POS22" s="39">
        <f>DFC!POS22</f>
        <v>0</v>
      </c>
      <c r="POT22" s="39">
        <f>DFC!POT22</f>
        <v>0</v>
      </c>
      <c r="POU22" s="39">
        <f>DFC!POU22</f>
        <v>0</v>
      </c>
      <c r="POV22" s="39">
        <f>DFC!POV22</f>
        <v>0</v>
      </c>
      <c r="POW22" s="39">
        <f>DFC!POW22</f>
        <v>0</v>
      </c>
      <c r="POX22" s="39">
        <f>DFC!POX22</f>
        <v>0</v>
      </c>
      <c r="POY22" s="39">
        <f>DFC!POY22</f>
        <v>0</v>
      </c>
      <c r="POZ22" s="39">
        <f>DFC!POZ22</f>
        <v>0</v>
      </c>
      <c r="PPA22" s="39">
        <f>DFC!PPA22</f>
        <v>0</v>
      </c>
      <c r="PPB22" s="39">
        <f>DFC!PPB22</f>
        <v>0</v>
      </c>
      <c r="PPC22" s="39">
        <f>DFC!PPC22</f>
        <v>0</v>
      </c>
      <c r="PPD22" s="39">
        <f>DFC!PPD22</f>
        <v>0</v>
      </c>
      <c r="PPE22" s="39">
        <f>DFC!PPE22</f>
        <v>0</v>
      </c>
      <c r="PPF22" s="39">
        <f>DFC!PPF22</f>
        <v>0</v>
      </c>
      <c r="PPG22" s="39">
        <f>DFC!PPG22</f>
        <v>0</v>
      </c>
      <c r="PPH22" s="39">
        <f>DFC!PPH22</f>
        <v>0</v>
      </c>
      <c r="PPI22" s="39">
        <f>DFC!PPI22</f>
        <v>0</v>
      </c>
      <c r="PPJ22" s="39">
        <f>DFC!PPJ22</f>
        <v>0</v>
      </c>
      <c r="PPK22" s="39">
        <f>DFC!PPK22</f>
        <v>0</v>
      </c>
      <c r="PPL22" s="39">
        <f>DFC!PPL22</f>
        <v>0</v>
      </c>
      <c r="PPM22" s="39">
        <f>DFC!PPM22</f>
        <v>0</v>
      </c>
      <c r="PPN22" s="39">
        <f>DFC!PPN22</f>
        <v>0</v>
      </c>
      <c r="PPO22" s="39">
        <f>DFC!PPO22</f>
        <v>0</v>
      </c>
      <c r="PPP22" s="39">
        <f>DFC!PPP22</f>
        <v>0</v>
      </c>
      <c r="PPQ22" s="39">
        <f>DFC!PPQ22</f>
        <v>0</v>
      </c>
      <c r="PPR22" s="39">
        <f>DFC!PPR22</f>
        <v>0</v>
      </c>
      <c r="PPS22" s="39">
        <f>DFC!PPS22</f>
        <v>0</v>
      </c>
      <c r="PPT22" s="39">
        <f>DFC!PPT22</f>
        <v>0</v>
      </c>
      <c r="PPU22" s="39">
        <f>DFC!PPU22</f>
        <v>0</v>
      </c>
      <c r="PPV22" s="39">
        <f>DFC!PPV22</f>
        <v>0</v>
      </c>
      <c r="PPW22" s="39">
        <f>DFC!PPW22</f>
        <v>0</v>
      </c>
      <c r="PPX22" s="39">
        <f>DFC!PPX22</f>
        <v>0</v>
      </c>
      <c r="PPY22" s="39">
        <f>DFC!PPY22</f>
        <v>0</v>
      </c>
      <c r="PPZ22" s="39">
        <f>DFC!PPZ22</f>
        <v>0</v>
      </c>
      <c r="PQA22" s="39">
        <f>DFC!PQA22</f>
        <v>0</v>
      </c>
      <c r="PQB22" s="39">
        <f>DFC!PQB22</f>
        <v>0</v>
      </c>
      <c r="PQC22" s="39">
        <f>DFC!PQC22</f>
        <v>0</v>
      </c>
      <c r="PQD22" s="39">
        <f>DFC!PQD22</f>
        <v>0</v>
      </c>
      <c r="PQE22" s="39">
        <f>DFC!PQE22</f>
        <v>0</v>
      </c>
      <c r="PQF22" s="39">
        <f>DFC!PQF22</f>
        <v>0</v>
      </c>
      <c r="PQG22" s="39">
        <f>DFC!PQG22</f>
        <v>0</v>
      </c>
      <c r="PQH22" s="39">
        <f>DFC!PQH22</f>
        <v>0</v>
      </c>
      <c r="PQI22" s="39">
        <f>DFC!PQI22</f>
        <v>0</v>
      </c>
      <c r="PQJ22" s="39">
        <f>DFC!PQJ22</f>
        <v>0</v>
      </c>
      <c r="PQK22" s="39">
        <f>DFC!PQK22</f>
        <v>0</v>
      </c>
      <c r="PQL22" s="39">
        <f>DFC!PQL22</f>
        <v>0</v>
      </c>
      <c r="PQM22" s="39">
        <f>DFC!PQM22</f>
        <v>0</v>
      </c>
      <c r="PQN22" s="39">
        <f>DFC!PQN22</f>
        <v>0</v>
      </c>
      <c r="PQO22" s="39">
        <f>DFC!PQO22</f>
        <v>0</v>
      </c>
      <c r="PQP22" s="39">
        <f>DFC!PQP22</f>
        <v>0</v>
      </c>
      <c r="PQQ22" s="39">
        <f>DFC!PQQ22</f>
        <v>0</v>
      </c>
      <c r="PQR22" s="39">
        <f>DFC!PQR22</f>
        <v>0</v>
      </c>
      <c r="PQS22" s="39">
        <f>DFC!PQS22</f>
        <v>0</v>
      </c>
      <c r="PQT22" s="39">
        <f>DFC!PQT22</f>
        <v>0</v>
      </c>
      <c r="PQU22" s="39">
        <f>DFC!PQU22</f>
        <v>0</v>
      </c>
      <c r="PQV22" s="39">
        <f>DFC!PQV22</f>
        <v>0</v>
      </c>
      <c r="PQW22" s="39">
        <f>DFC!PQW22</f>
        <v>0</v>
      </c>
      <c r="PQX22" s="39">
        <f>DFC!PQX22</f>
        <v>0</v>
      </c>
      <c r="PQY22" s="39">
        <f>DFC!PQY22</f>
        <v>0</v>
      </c>
      <c r="PQZ22" s="39">
        <f>DFC!PQZ22</f>
        <v>0</v>
      </c>
      <c r="PRA22" s="39">
        <f>DFC!PRA22</f>
        <v>0</v>
      </c>
      <c r="PRB22" s="39">
        <f>DFC!PRB22</f>
        <v>0</v>
      </c>
      <c r="PRC22" s="39">
        <f>DFC!PRC22</f>
        <v>0</v>
      </c>
      <c r="PRD22" s="39">
        <f>DFC!PRD22</f>
        <v>0</v>
      </c>
      <c r="PRE22" s="39">
        <f>DFC!PRE22</f>
        <v>0</v>
      </c>
      <c r="PRF22" s="39">
        <f>DFC!PRF22</f>
        <v>0</v>
      </c>
      <c r="PRG22" s="39">
        <f>DFC!PRG22</f>
        <v>0</v>
      </c>
      <c r="PRH22" s="39">
        <f>DFC!PRH22</f>
        <v>0</v>
      </c>
      <c r="PRI22" s="39">
        <f>DFC!PRI22</f>
        <v>0</v>
      </c>
      <c r="PRJ22" s="39">
        <f>DFC!PRJ22</f>
        <v>0</v>
      </c>
      <c r="PRK22" s="39">
        <f>DFC!PRK22</f>
        <v>0</v>
      </c>
      <c r="PRL22" s="39">
        <f>DFC!PRL22</f>
        <v>0</v>
      </c>
      <c r="PRM22" s="39">
        <f>DFC!PRM22</f>
        <v>0</v>
      </c>
      <c r="PRN22" s="39">
        <f>DFC!PRN22</f>
        <v>0</v>
      </c>
      <c r="PRO22" s="39">
        <f>DFC!PRO22</f>
        <v>0</v>
      </c>
      <c r="PRP22" s="39">
        <f>DFC!PRP22</f>
        <v>0</v>
      </c>
      <c r="PRQ22" s="39">
        <f>DFC!PRQ22</f>
        <v>0</v>
      </c>
      <c r="PRR22" s="39">
        <f>DFC!PRR22</f>
        <v>0</v>
      </c>
      <c r="PRS22" s="39">
        <f>DFC!PRS22</f>
        <v>0</v>
      </c>
      <c r="PRT22" s="39">
        <f>DFC!PRT22</f>
        <v>0</v>
      </c>
      <c r="PRU22" s="39">
        <f>DFC!PRU22</f>
        <v>0</v>
      </c>
      <c r="PRV22" s="39">
        <f>DFC!PRV22</f>
        <v>0</v>
      </c>
      <c r="PRW22" s="39">
        <f>DFC!PRW22</f>
        <v>0</v>
      </c>
      <c r="PRX22" s="39">
        <f>DFC!PRX22</f>
        <v>0</v>
      </c>
      <c r="PRY22" s="39">
        <f>DFC!PRY22</f>
        <v>0</v>
      </c>
      <c r="PRZ22" s="39">
        <f>DFC!PRZ22</f>
        <v>0</v>
      </c>
      <c r="PSA22" s="39">
        <f>DFC!PSA22</f>
        <v>0</v>
      </c>
      <c r="PSB22" s="39">
        <f>DFC!PSB22</f>
        <v>0</v>
      </c>
      <c r="PSC22" s="39">
        <f>DFC!PSC22</f>
        <v>0</v>
      </c>
      <c r="PSD22" s="39">
        <f>DFC!PSD22</f>
        <v>0</v>
      </c>
      <c r="PSE22" s="39">
        <f>DFC!PSE22</f>
        <v>0</v>
      </c>
      <c r="PSF22" s="39">
        <f>DFC!PSF22</f>
        <v>0</v>
      </c>
      <c r="PSG22" s="39">
        <f>DFC!PSG22</f>
        <v>0</v>
      </c>
      <c r="PSH22" s="39">
        <f>DFC!PSH22</f>
        <v>0</v>
      </c>
      <c r="PSI22" s="39">
        <f>DFC!PSI22</f>
        <v>0</v>
      </c>
      <c r="PSJ22" s="39">
        <f>DFC!PSJ22</f>
        <v>0</v>
      </c>
      <c r="PSK22" s="39">
        <f>DFC!PSK22</f>
        <v>0</v>
      </c>
      <c r="PSL22" s="39">
        <f>DFC!PSL22</f>
        <v>0</v>
      </c>
      <c r="PSM22" s="39">
        <f>DFC!PSM22</f>
        <v>0</v>
      </c>
      <c r="PSN22" s="39">
        <f>DFC!PSN22</f>
        <v>0</v>
      </c>
      <c r="PSO22" s="39">
        <f>DFC!PSO22</f>
        <v>0</v>
      </c>
      <c r="PSP22" s="39">
        <f>DFC!PSP22</f>
        <v>0</v>
      </c>
      <c r="PSQ22" s="39">
        <f>DFC!PSQ22</f>
        <v>0</v>
      </c>
      <c r="PSR22" s="39">
        <f>DFC!PSR22</f>
        <v>0</v>
      </c>
      <c r="PSS22" s="39">
        <f>DFC!PSS22</f>
        <v>0</v>
      </c>
      <c r="PST22" s="39">
        <f>DFC!PST22</f>
        <v>0</v>
      </c>
      <c r="PSU22" s="39">
        <f>DFC!PSU22</f>
        <v>0</v>
      </c>
      <c r="PSV22" s="39">
        <f>DFC!PSV22</f>
        <v>0</v>
      </c>
      <c r="PSW22" s="39">
        <f>DFC!PSW22</f>
        <v>0</v>
      </c>
      <c r="PSX22" s="39">
        <f>DFC!PSX22</f>
        <v>0</v>
      </c>
      <c r="PSY22" s="39">
        <f>DFC!PSY22</f>
        <v>0</v>
      </c>
      <c r="PSZ22" s="39">
        <f>DFC!PSZ22</f>
        <v>0</v>
      </c>
      <c r="PTA22" s="39">
        <f>DFC!PTA22</f>
        <v>0</v>
      </c>
      <c r="PTB22" s="39">
        <f>DFC!PTB22</f>
        <v>0</v>
      </c>
      <c r="PTC22" s="39">
        <f>DFC!PTC22</f>
        <v>0</v>
      </c>
      <c r="PTD22" s="39">
        <f>DFC!PTD22</f>
        <v>0</v>
      </c>
      <c r="PTE22" s="39">
        <f>DFC!PTE22</f>
        <v>0</v>
      </c>
      <c r="PTF22" s="39">
        <f>DFC!PTF22</f>
        <v>0</v>
      </c>
      <c r="PTG22" s="39">
        <f>DFC!PTG22</f>
        <v>0</v>
      </c>
      <c r="PTH22" s="39">
        <f>DFC!PTH22</f>
        <v>0</v>
      </c>
      <c r="PTI22" s="39">
        <f>DFC!PTI22</f>
        <v>0</v>
      </c>
      <c r="PTJ22" s="39">
        <f>DFC!PTJ22</f>
        <v>0</v>
      </c>
      <c r="PTK22" s="39">
        <f>DFC!PTK22</f>
        <v>0</v>
      </c>
      <c r="PTL22" s="39">
        <f>DFC!PTL22</f>
        <v>0</v>
      </c>
      <c r="PTM22" s="39">
        <f>DFC!PTM22</f>
        <v>0</v>
      </c>
      <c r="PTN22" s="39">
        <f>DFC!PTN22</f>
        <v>0</v>
      </c>
      <c r="PTO22" s="39">
        <f>DFC!PTO22</f>
        <v>0</v>
      </c>
      <c r="PTP22" s="39">
        <f>DFC!PTP22</f>
        <v>0</v>
      </c>
      <c r="PTQ22" s="39">
        <f>DFC!PTQ22</f>
        <v>0</v>
      </c>
      <c r="PTR22" s="39">
        <f>DFC!PTR22</f>
        <v>0</v>
      </c>
      <c r="PTS22" s="39">
        <f>DFC!PTS22</f>
        <v>0</v>
      </c>
      <c r="PTT22" s="39">
        <f>DFC!PTT22</f>
        <v>0</v>
      </c>
      <c r="PTU22" s="39">
        <f>DFC!PTU22</f>
        <v>0</v>
      </c>
      <c r="PTV22" s="39">
        <f>DFC!PTV22</f>
        <v>0</v>
      </c>
      <c r="PTW22" s="39">
        <f>DFC!PTW22</f>
        <v>0</v>
      </c>
      <c r="PTX22" s="39">
        <f>DFC!PTX22</f>
        <v>0</v>
      </c>
      <c r="PTY22" s="39">
        <f>DFC!PTY22</f>
        <v>0</v>
      </c>
      <c r="PTZ22" s="39">
        <f>DFC!PTZ22</f>
        <v>0</v>
      </c>
      <c r="PUA22" s="39">
        <f>DFC!PUA22</f>
        <v>0</v>
      </c>
      <c r="PUB22" s="39">
        <f>DFC!PUB22</f>
        <v>0</v>
      </c>
      <c r="PUC22" s="39">
        <f>DFC!PUC22</f>
        <v>0</v>
      </c>
      <c r="PUD22" s="39">
        <f>DFC!PUD22</f>
        <v>0</v>
      </c>
      <c r="PUE22" s="39">
        <f>DFC!PUE22</f>
        <v>0</v>
      </c>
      <c r="PUF22" s="39">
        <f>DFC!PUF22</f>
        <v>0</v>
      </c>
      <c r="PUG22" s="39">
        <f>DFC!PUG22</f>
        <v>0</v>
      </c>
      <c r="PUH22" s="39">
        <f>DFC!PUH22</f>
        <v>0</v>
      </c>
      <c r="PUI22" s="39">
        <f>DFC!PUI22</f>
        <v>0</v>
      </c>
      <c r="PUJ22" s="39">
        <f>DFC!PUJ22</f>
        <v>0</v>
      </c>
      <c r="PUK22" s="39">
        <f>DFC!PUK22</f>
        <v>0</v>
      </c>
      <c r="PUL22" s="39">
        <f>DFC!PUL22</f>
        <v>0</v>
      </c>
      <c r="PUM22" s="39">
        <f>DFC!PUM22</f>
        <v>0</v>
      </c>
      <c r="PUN22" s="39">
        <f>DFC!PUN22</f>
        <v>0</v>
      </c>
      <c r="PUO22" s="39">
        <f>DFC!PUO22</f>
        <v>0</v>
      </c>
      <c r="PUP22" s="39">
        <f>DFC!PUP22</f>
        <v>0</v>
      </c>
      <c r="PUQ22" s="39">
        <f>DFC!PUQ22</f>
        <v>0</v>
      </c>
      <c r="PUR22" s="39">
        <f>DFC!PUR22</f>
        <v>0</v>
      </c>
      <c r="PUS22" s="39">
        <f>DFC!PUS22</f>
        <v>0</v>
      </c>
      <c r="PUT22" s="39">
        <f>DFC!PUT22</f>
        <v>0</v>
      </c>
      <c r="PUU22" s="39">
        <f>DFC!PUU22</f>
        <v>0</v>
      </c>
      <c r="PUV22" s="39">
        <f>DFC!PUV22</f>
        <v>0</v>
      </c>
      <c r="PUW22" s="39">
        <f>DFC!PUW22</f>
        <v>0</v>
      </c>
      <c r="PUX22" s="39">
        <f>DFC!PUX22</f>
        <v>0</v>
      </c>
      <c r="PUY22" s="39">
        <f>DFC!PUY22</f>
        <v>0</v>
      </c>
      <c r="PUZ22" s="39">
        <f>DFC!PUZ22</f>
        <v>0</v>
      </c>
      <c r="PVA22" s="39">
        <f>DFC!PVA22</f>
        <v>0</v>
      </c>
      <c r="PVB22" s="39">
        <f>DFC!PVB22</f>
        <v>0</v>
      </c>
      <c r="PVC22" s="39">
        <f>DFC!PVC22</f>
        <v>0</v>
      </c>
      <c r="PVD22" s="39">
        <f>DFC!PVD22</f>
        <v>0</v>
      </c>
      <c r="PVE22" s="39">
        <f>DFC!PVE22</f>
        <v>0</v>
      </c>
      <c r="PVF22" s="39">
        <f>DFC!PVF22</f>
        <v>0</v>
      </c>
      <c r="PVG22" s="39">
        <f>DFC!PVG22</f>
        <v>0</v>
      </c>
      <c r="PVH22" s="39">
        <f>DFC!PVH22</f>
        <v>0</v>
      </c>
      <c r="PVI22" s="39">
        <f>DFC!PVI22</f>
        <v>0</v>
      </c>
      <c r="PVJ22" s="39">
        <f>DFC!PVJ22</f>
        <v>0</v>
      </c>
      <c r="PVK22" s="39">
        <f>DFC!PVK22</f>
        <v>0</v>
      </c>
      <c r="PVL22" s="39">
        <f>DFC!PVL22</f>
        <v>0</v>
      </c>
      <c r="PVM22" s="39">
        <f>DFC!PVM22</f>
        <v>0</v>
      </c>
      <c r="PVN22" s="39">
        <f>DFC!PVN22</f>
        <v>0</v>
      </c>
      <c r="PVO22" s="39">
        <f>DFC!PVO22</f>
        <v>0</v>
      </c>
      <c r="PVP22" s="39">
        <f>DFC!PVP22</f>
        <v>0</v>
      </c>
      <c r="PVQ22" s="39">
        <f>DFC!PVQ22</f>
        <v>0</v>
      </c>
      <c r="PVR22" s="39">
        <f>DFC!PVR22</f>
        <v>0</v>
      </c>
      <c r="PVS22" s="39">
        <f>DFC!PVS22</f>
        <v>0</v>
      </c>
      <c r="PVT22" s="39">
        <f>DFC!PVT22</f>
        <v>0</v>
      </c>
      <c r="PVU22" s="39">
        <f>DFC!PVU22</f>
        <v>0</v>
      </c>
      <c r="PVV22" s="39">
        <f>DFC!PVV22</f>
        <v>0</v>
      </c>
      <c r="PVW22" s="39">
        <f>DFC!PVW22</f>
        <v>0</v>
      </c>
      <c r="PVX22" s="39">
        <f>DFC!PVX22</f>
        <v>0</v>
      </c>
      <c r="PVY22" s="39">
        <f>DFC!PVY22</f>
        <v>0</v>
      </c>
      <c r="PVZ22" s="39">
        <f>DFC!PVZ22</f>
        <v>0</v>
      </c>
      <c r="PWA22" s="39">
        <f>DFC!PWA22</f>
        <v>0</v>
      </c>
      <c r="PWB22" s="39">
        <f>DFC!PWB22</f>
        <v>0</v>
      </c>
      <c r="PWC22" s="39">
        <f>DFC!PWC22</f>
        <v>0</v>
      </c>
      <c r="PWD22" s="39">
        <f>DFC!PWD22</f>
        <v>0</v>
      </c>
      <c r="PWE22" s="39">
        <f>DFC!PWE22</f>
        <v>0</v>
      </c>
      <c r="PWF22" s="39">
        <f>DFC!PWF22</f>
        <v>0</v>
      </c>
      <c r="PWG22" s="39">
        <f>DFC!PWG22</f>
        <v>0</v>
      </c>
      <c r="PWH22" s="39">
        <f>DFC!PWH22</f>
        <v>0</v>
      </c>
      <c r="PWI22" s="39">
        <f>DFC!PWI22</f>
        <v>0</v>
      </c>
      <c r="PWJ22" s="39">
        <f>DFC!PWJ22</f>
        <v>0</v>
      </c>
      <c r="PWK22" s="39">
        <f>DFC!PWK22</f>
        <v>0</v>
      </c>
      <c r="PWL22" s="39">
        <f>DFC!PWL22</f>
        <v>0</v>
      </c>
      <c r="PWM22" s="39">
        <f>DFC!PWM22</f>
        <v>0</v>
      </c>
      <c r="PWN22" s="39">
        <f>DFC!PWN22</f>
        <v>0</v>
      </c>
      <c r="PWO22" s="39">
        <f>DFC!PWO22</f>
        <v>0</v>
      </c>
      <c r="PWP22" s="39">
        <f>DFC!PWP22</f>
        <v>0</v>
      </c>
      <c r="PWQ22" s="39">
        <f>DFC!PWQ22</f>
        <v>0</v>
      </c>
      <c r="PWR22" s="39">
        <f>DFC!PWR22</f>
        <v>0</v>
      </c>
      <c r="PWS22" s="39">
        <f>DFC!PWS22</f>
        <v>0</v>
      </c>
      <c r="PWT22" s="39">
        <f>DFC!PWT22</f>
        <v>0</v>
      </c>
      <c r="PWU22" s="39">
        <f>DFC!PWU22</f>
        <v>0</v>
      </c>
      <c r="PWV22" s="39">
        <f>DFC!PWV22</f>
        <v>0</v>
      </c>
      <c r="PWW22" s="39">
        <f>DFC!PWW22</f>
        <v>0</v>
      </c>
      <c r="PWX22" s="39">
        <f>DFC!PWX22</f>
        <v>0</v>
      </c>
      <c r="PWY22" s="39">
        <f>DFC!PWY22</f>
        <v>0</v>
      </c>
      <c r="PWZ22" s="39">
        <f>DFC!PWZ22</f>
        <v>0</v>
      </c>
      <c r="PXA22" s="39">
        <f>DFC!PXA22</f>
        <v>0</v>
      </c>
      <c r="PXB22" s="39">
        <f>DFC!PXB22</f>
        <v>0</v>
      </c>
      <c r="PXC22" s="39">
        <f>DFC!PXC22</f>
        <v>0</v>
      </c>
      <c r="PXD22" s="39">
        <f>DFC!PXD22</f>
        <v>0</v>
      </c>
      <c r="PXE22" s="39">
        <f>DFC!PXE22</f>
        <v>0</v>
      </c>
      <c r="PXF22" s="39">
        <f>DFC!PXF22</f>
        <v>0</v>
      </c>
      <c r="PXG22" s="39">
        <f>DFC!PXG22</f>
        <v>0</v>
      </c>
      <c r="PXH22" s="39">
        <f>DFC!PXH22</f>
        <v>0</v>
      </c>
      <c r="PXI22" s="39">
        <f>DFC!PXI22</f>
        <v>0</v>
      </c>
      <c r="PXJ22" s="39">
        <f>DFC!PXJ22</f>
        <v>0</v>
      </c>
      <c r="PXK22" s="39">
        <f>DFC!PXK22</f>
        <v>0</v>
      </c>
      <c r="PXL22" s="39">
        <f>DFC!PXL22</f>
        <v>0</v>
      </c>
      <c r="PXM22" s="39">
        <f>DFC!PXM22</f>
        <v>0</v>
      </c>
      <c r="PXN22" s="39">
        <f>DFC!PXN22</f>
        <v>0</v>
      </c>
      <c r="PXO22" s="39">
        <f>DFC!PXO22</f>
        <v>0</v>
      </c>
      <c r="PXP22" s="39">
        <f>DFC!PXP22</f>
        <v>0</v>
      </c>
      <c r="PXQ22" s="39">
        <f>DFC!PXQ22</f>
        <v>0</v>
      </c>
      <c r="PXR22" s="39">
        <f>DFC!PXR22</f>
        <v>0</v>
      </c>
      <c r="PXS22" s="39">
        <f>DFC!PXS22</f>
        <v>0</v>
      </c>
      <c r="PXT22" s="39">
        <f>DFC!PXT22</f>
        <v>0</v>
      </c>
      <c r="PXU22" s="39">
        <f>DFC!PXU22</f>
        <v>0</v>
      </c>
      <c r="PXV22" s="39">
        <f>DFC!PXV22</f>
        <v>0</v>
      </c>
      <c r="PXW22" s="39">
        <f>DFC!PXW22</f>
        <v>0</v>
      </c>
      <c r="PXX22" s="39">
        <f>DFC!PXX22</f>
        <v>0</v>
      </c>
      <c r="PXY22" s="39">
        <f>DFC!PXY22</f>
        <v>0</v>
      </c>
      <c r="PXZ22" s="39">
        <f>DFC!PXZ22</f>
        <v>0</v>
      </c>
      <c r="PYA22" s="39">
        <f>DFC!PYA22</f>
        <v>0</v>
      </c>
      <c r="PYB22" s="39">
        <f>DFC!PYB22</f>
        <v>0</v>
      </c>
      <c r="PYC22" s="39">
        <f>DFC!PYC22</f>
        <v>0</v>
      </c>
      <c r="PYD22" s="39">
        <f>DFC!PYD22</f>
        <v>0</v>
      </c>
      <c r="PYE22" s="39">
        <f>DFC!PYE22</f>
        <v>0</v>
      </c>
      <c r="PYF22" s="39">
        <f>DFC!PYF22</f>
        <v>0</v>
      </c>
      <c r="PYG22" s="39">
        <f>DFC!PYG22</f>
        <v>0</v>
      </c>
      <c r="PYH22" s="39">
        <f>DFC!PYH22</f>
        <v>0</v>
      </c>
      <c r="PYI22" s="39">
        <f>DFC!PYI22</f>
        <v>0</v>
      </c>
      <c r="PYJ22" s="39">
        <f>DFC!PYJ22</f>
        <v>0</v>
      </c>
      <c r="PYK22" s="39">
        <f>DFC!PYK22</f>
        <v>0</v>
      </c>
      <c r="PYL22" s="39">
        <f>DFC!PYL22</f>
        <v>0</v>
      </c>
      <c r="PYM22" s="39">
        <f>DFC!PYM22</f>
        <v>0</v>
      </c>
      <c r="PYN22" s="39">
        <f>DFC!PYN22</f>
        <v>0</v>
      </c>
      <c r="PYO22" s="39">
        <f>DFC!PYO22</f>
        <v>0</v>
      </c>
      <c r="PYP22" s="39">
        <f>DFC!PYP22</f>
        <v>0</v>
      </c>
      <c r="PYQ22" s="39">
        <f>DFC!PYQ22</f>
        <v>0</v>
      </c>
      <c r="PYR22" s="39">
        <f>DFC!PYR22</f>
        <v>0</v>
      </c>
      <c r="PYS22" s="39">
        <f>DFC!PYS22</f>
        <v>0</v>
      </c>
      <c r="PYT22" s="39">
        <f>DFC!PYT22</f>
        <v>0</v>
      </c>
      <c r="PYU22" s="39">
        <f>DFC!PYU22</f>
        <v>0</v>
      </c>
      <c r="PYV22" s="39">
        <f>DFC!PYV22</f>
        <v>0</v>
      </c>
      <c r="PYW22" s="39">
        <f>DFC!PYW22</f>
        <v>0</v>
      </c>
      <c r="PYX22" s="39">
        <f>DFC!PYX22</f>
        <v>0</v>
      </c>
      <c r="PYY22" s="39">
        <f>DFC!PYY22</f>
        <v>0</v>
      </c>
      <c r="PYZ22" s="39">
        <f>DFC!PYZ22</f>
        <v>0</v>
      </c>
      <c r="PZA22" s="39">
        <f>DFC!PZA22</f>
        <v>0</v>
      </c>
      <c r="PZB22" s="39">
        <f>DFC!PZB22</f>
        <v>0</v>
      </c>
      <c r="PZC22" s="39">
        <f>DFC!PZC22</f>
        <v>0</v>
      </c>
      <c r="PZD22" s="39">
        <f>DFC!PZD22</f>
        <v>0</v>
      </c>
      <c r="PZE22" s="39">
        <f>DFC!PZE22</f>
        <v>0</v>
      </c>
      <c r="PZF22" s="39">
        <f>DFC!PZF22</f>
        <v>0</v>
      </c>
      <c r="PZG22" s="39">
        <f>DFC!PZG22</f>
        <v>0</v>
      </c>
      <c r="PZH22" s="39">
        <f>DFC!PZH22</f>
        <v>0</v>
      </c>
      <c r="PZI22" s="39">
        <f>DFC!PZI22</f>
        <v>0</v>
      </c>
      <c r="PZJ22" s="39">
        <f>DFC!PZJ22</f>
        <v>0</v>
      </c>
      <c r="PZK22" s="39">
        <f>DFC!PZK22</f>
        <v>0</v>
      </c>
      <c r="PZL22" s="39">
        <f>DFC!PZL22</f>
        <v>0</v>
      </c>
      <c r="PZM22" s="39">
        <f>DFC!PZM22</f>
        <v>0</v>
      </c>
      <c r="PZN22" s="39">
        <f>DFC!PZN22</f>
        <v>0</v>
      </c>
      <c r="PZO22" s="39">
        <f>DFC!PZO22</f>
        <v>0</v>
      </c>
      <c r="PZP22" s="39">
        <f>DFC!PZP22</f>
        <v>0</v>
      </c>
      <c r="PZQ22" s="39">
        <f>DFC!PZQ22</f>
        <v>0</v>
      </c>
      <c r="PZR22" s="39">
        <f>DFC!PZR22</f>
        <v>0</v>
      </c>
      <c r="PZS22" s="39">
        <f>DFC!PZS22</f>
        <v>0</v>
      </c>
      <c r="PZT22" s="39">
        <f>DFC!PZT22</f>
        <v>0</v>
      </c>
      <c r="PZU22" s="39">
        <f>DFC!PZU22</f>
        <v>0</v>
      </c>
      <c r="PZV22" s="39">
        <f>DFC!PZV22</f>
        <v>0</v>
      </c>
      <c r="PZW22" s="39">
        <f>DFC!PZW22</f>
        <v>0</v>
      </c>
      <c r="PZX22" s="39">
        <f>DFC!PZX22</f>
        <v>0</v>
      </c>
      <c r="PZY22" s="39">
        <f>DFC!PZY22</f>
        <v>0</v>
      </c>
      <c r="PZZ22" s="39">
        <f>DFC!PZZ22</f>
        <v>0</v>
      </c>
      <c r="QAA22" s="39">
        <f>DFC!QAA22</f>
        <v>0</v>
      </c>
      <c r="QAB22" s="39">
        <f>DFC!QAB22</f>
        <v>0</v>
      </c>
      <c r="QAC22" s="39">
        <f>DFC!QAC22</f>
        <v>0</v>
      </c>
      <c r="QAD22" s="39">
        <f>DFC!QAD22</f>
        <v>0</v>
      </c>
      <c r="QAE22" s="39">
        <f>DFC!QAE22</f>
        <v>0</v>
      </c>
      <c r="QAF22" s="39">
        <f>DFC!QAF22</f>
        <v>0</v>
      </c>
      <c r="QAG22" s="39">
        <f>DFC!QAG22</f>
        <v>0</v>
      </c>
      <c r="QAH22" s="39">
        <f>DFC!QAH22</f>
        <v>0</v>
      </c>
      <c r="QAI22" s="39">
        <f>DFC!QAI22</f>
        <v>0</v>
      </c>
      <c r="QAJ22" s="39">
        <f>DFC!QAJ22</f>
        <v>0</v>
      </c>
      <c r="QAK22" s="39">
        <f>DFC!QAK22</f>
        <v>0</v>
      </c>
      <c r="QAL22" s="39">
        <f>DFC!QAL22</f>
        <v>0</v>
      </c>
      <c r="QAM22" s="39">
        <f>DFC!QAM22</f>
        <v>0</v>
      </c>
      <c r="QAN22" s="39">
        <f>DFC!QAN22</f>
        <v>0</v>
      </c>
      <c r="QAO22" s="39">
        <f>DFC!QAO22</f>
        <v>0</v>
      </c>
      <c r="QAP22" s="39">
        <f>DFC!QAP22</f>
        <v>0</v>
      </c>
      <c r="QAQ22" s="39">
        <f>DFC!QAQ22</f>
        <v>0</v>
      </c>
      <c r="QAR22" s="39">
        <f>DFC!QAR22</f>
        <v>0</v>
      </c>
      <c r="QAS22" s="39">
        <f>DFC!QAS22</f>
        <v>0</v>
      </c>
      <c r="QAT22" s="39">
        <f>DFC!QAT22</f>
        <v>0</v>
      </c>
      <c r="QAU22" s="39">
        <f>DFC!QAU22</f>
        <v>0</v>
      </c>
      <c r="QAV22" s="39">
        <f>DFC!QAV22</f>
        <v>0</v>
      </c>
      <c r="QAW22" s="39">
        <f>DFC!QAW22</f>
        <v>0</v>
      </c>
      <c r="QAX22" s="39">
        <f>DFC!QAX22</f>
        <v>0</v>
      </c>
      <c r="QAY22" s="39">
        <f>DFC!QAY22</f>
        <v>0</v>
      </c>
      <c r="QAZ22" s="39">
        <f>DFC!QAZ22</f>
        <v>0</v>
      </c>
      <c r="QBA22" s="39">
        <f>DFC!QBA22</f>
        <v>0</v>
      </c>
      <c r="QBB22" s="39">
        <f>DFC!QBB22</f>
        <v>0</v>
      </c>
      <c r="QBC22" s="39">
        <f>DFC!QBC22</f>
        <v>0</v>
      </c>
      <c r="QBD22" s="39">
        <f>DFC!QBD22</f>
        <v>0</v>
      </c>
      <c r="QBE22" s="39">
        <f>DFC!QBE22</f>
        <v>0</v>
      </c>
      <c r="QBF22" s="39">
        <f>DFC!QBF22</f>
        <v>0</v>
      </c>
      <c r="QBG22" s="39">
        <f>DFC!QBG22</f>
        <v>0</v>
      </c>
      <c r="QBH22" s="39">
        <f>DFC!QBH22</f>
        <v>0</v>
      </c>
      <c r="QBI22" s="39">
        <f>DFC!QBI22</f>
        <v>0</v>
      </c>
      <c r="QBJ22" s="39">
        <f>DFC!QBJ22</f>
        <v>0</v>
      </c>
      <c r="QBK22" s="39">
        <f>DFC!QBK22</f>
        <v>0</v>
      </c>
      <c r="QBL22" s="39">
        <f>DFC!QBL22</f>
        <v>0</v>
      </c>
      <c r="QBM22" s="39">
        <f>DFC!QBM22</f>
        <v>0</v>
      </c>
      <c r="QBN22" s="39">
        <f>DFC!QBN22</f>
        <v>0</v>
      </c>
      <c r="QBO22" s="39">
        <f>DFC!QBO22</f>
        <v>0</v>
      </c>
      <c r="QBP22" s="39">
        <f>DFC!QBP22</f>
        <v>0</v>
      </c>
      <c r="QBQ22" s="39">
        <f>DFC!QBQ22</f>
        <v>0</v>
      </c>
      <c r="QBR22" s="39">
        <f>DFC!QBR22</f>
        <v>0</v>
      </c>
      <c r="QBS22" s="39">
        <f>DFC!QBS22</f>
        <v>0</v>
      </c>
      <c r="QBT22" s="39">
        <f>DFC!QBT22</f>
        <v>0</v>
      </c>
      <c r="QBU22" s="39">
        <f>DFC!QBU22</f>
        <v>0</v>
      </c>
      <c r="QBV22" s="39">
        <f>DFC!QBV22</f>
        <v>0</v>
      </c>
      <c r="QBW22" s="39">
        <f>DFC!QBW22</f>
        <v>0</v>
      </c>
      <c r="QBX22" s="39">
        <f>DFC!QBX22</f>
        <v>0</v>
      </c>
      <c r="QBY22" s="39">
        <f>DFC!QBY22</f>
        <v>0</v>
      </c>
      <c r="QBZ22" s="39">
        <f>DFC!QBZ22</f>
        <v>0</v>
      </c>
      <c r="QCA22" s="39">
        <f>DFC!QCA22</f>
        <v>0</v>
      </c>
      <c r="QCB22" s="39">
        <f>DFC!QCB22</f>
        <v>0</v>
      </c>
      <c r="QCC22" s="39">
        <f>DFC!QCC22</f>
        <v>0</v>
      </c>
      <c r="QCD22" s="39">
        <f>DFC!QCD22</f>
        <v>0</v>
      </c>
      <c r="QCE22" s="39">
        <f>DFC!QCE22</f>
        <v>0</v>
      </c>
      <c r="QCF22" s="39">
        <f>DFC!QCF22</f>
        <v>0</v>
      </c>
      <c r="QCG22" s="39">
        <f>DFC!QCG22</f>
        <v>0</v>
      </c>
      <c r="QCH22" s="39">
        <f>DFC!QCH22</f>
        <v>0</v>
      </c>
      <c r="QCI22" s="39">
        <f>DFC!QCI22</f>
        <v>0</v>
      </c>
      <c r="QCJ22" s="39">
        <f>DFC!QCJ22</f>
        <v>0</v>
      </c>
      <c r="QCK22" s="39">
        <f>DFC!QCK22</f>
        <v>0</v>
      </c>
      <c r="QCL22" s="39">
        <f>DFC!QCL22</f>
        <v>0</v>
      </c>
      <c r="QCM22" s="39">
        <f>DFC!QCM22</f>
        <v>0</v>
      </c>
      <c r="QCN22" s="39">
        <f>DFC!QCN22</f>
        <v>0</v>
      </c>
      <c r="QCO22" s="39">
        <f>DFC!QCO22</f>
        <v>0</v>
      </c>
      <c r="QCP22" s="39">
        <f>DFC!QCP22</f>
        <v>0</v>
      </c>
      <c r="QCQ22" s="39">
        <f>DFC!QCQ22</f>
        <v>0</v>
      </c>
      <c r="QCR22" s="39">
        <f>DFC!QCR22</f>
        <v>0</v>
      </c>
      <c r="QCS22" s="39">
        <f>DFC!QCS22</f>
        <v>0</v>
      </c>
      <c r="QCT22" s="39">
        <f>DFC!QCT22</f>
        <v>0</v>
      </c>
      <c r="QCU22" s="39">
        <f>DFC!QCU22</f>
        <v>0</v>
      </c>
      <c r="QCV22" s="39">
        <f>DFC!QCV22</f>
        <v>0</v>
      </c>
      <c r="QCW22" s="39">
        <f>DFC!QCW22</f>
        <v>0</v>
      </c>
      <c r="QCX22" s="39">
        <f>DFC!QCX22</f>
        <v>0</v>
      </c>
      <c r="QCY22" s="39">
        <f>DFC!QCY22</f>
        <v>0</v>
      </c>
      <c r="QCZ22" s="39">
        <f>DFC!QCZ22</f>
        <v>0</v>
      </c>
      <c r="QDA22" s="39">
        <f>DFC!QDA22</f>
        <v>0</v>
      </c>
      <c r="QDB22" s="39">
        <f>DFC!QDB22</f>
        <v>0</v>
      </c>
      <c r="QDC22" s="39">
        <f>DFC!QDC22</f>
        <v>0</v>
      </c>
      <c r="QDD22" s="39">
        <f>DFC!QDD22</f>
        <v>0</v>
      </c>
      <c r="QDE22" s="39">
        <f>DFC!QDE22</f>
        <v>0</v>
      </c>
      <c r="QDF22" s="39">
        <f>DFC!QDF22</f>
        <v>0</v>
      </c>
      <c r="QDG22" s="39">
        <f>DFC!QDG22</f>
        <v>0</v>
      </c>
      <c r="QDH22" s="39">
        <f>DFC!QDH22</f>
        <v>0</v>
      </c>
      <c r="QDI22" s="39">
        <f>DFC!QDI22</f>
        <v>0</v>
      </c>
      <c r="QDJ22" s="39">
        <f>DFC!QDJ22</f>
        <v>0</v>
      </c>
      <c r="QDK22" s="39">
        <f>DFC!QDK22</f>
        <v>0</v>
      </c>
      <c r="QDL22" s="39">
        <f>DFC!QDL22</f>
        <v>0</v>
      </c>
      <c r="QDM22" s="39">
        <f>DFC!QDM22</f>
        <v>0</v>
      </c>
      <c r="QDN22" s="39">
        <f>DFC!QDN22</f>
        <v>0</v>
      </c>
      <c r="QDO22" s="39">
        <f>DFC!QDO22</f>
        <v>0</v>
      </c>
      <c r="QDP22" s="39">
        <f>DFC!QDP22</f>
        <v>0</v>
      </c>
      <c r="QDQ22" s="39">
        <f>DFC!QDQ22</f>
        <v>0</v>
      </c>
      <c r="QDR22" s="39">
        <f>DFC!QDR22</f>
        <v>0</v>
      </c>
      <c r="QDS22" s="39">
        <f>DFC!QDS22</f>
        <v>0</v>
      </c>
      <c r="QDT22" s="39">
        <f>DFC!QDT22</f>
        <v>0</v>
      </c>
      <c r="QDU22" s="39">
        <f>DFC!QDU22</f>
        <v>0</v>
      </c>
      <c r="QDV22" s="39">
        <f>DFC!QDV22</f>
        <v>0</v>
      </c>
      <c r="QDW22" s="39">
        <f>DFC!QDW22</f>
        <v>0</v>
      </c>
      <c r="QDX22" s="39">
        <f>DFC!QDX22</f>
        <v>0</v>
      </c>
      <c r="QDY22" s="39">
        <f>DFC!QDY22</f>
        <v>0</v>
      </c>
      <c r="QDZ22" s="39">
        <f>DFC!QDZ22</f>
        <v>0</v>
      </c>
      <c r="QEA22" s="39">
        <f>DFC!QEA22</f>
        <v>0</v>
      </c>
      <c r="QEB22" s="39">
        <f>DFC!QEB22</f>
        <v>0</v>
      </c>
      <c r="QEC22" s="39">
        <f>DFC!QEC22</f>
        <v>0</v>
      </c>
      <c r="QED22" s="39">
        <f>DFC!QED22</f>
        <v>0</v>
      </c>
      <c r="QEE22" s="39">
        <f>DFC!QEE22</f>
        <v>0</v>
      </c>
      <c r="QEF22" s="39">
        <f>DFC!QEF22</f>
        <v>0</v>
      </c>
      <c r="QEG22" s="39">
        <f>DFC!QEG22</f>
        <v>0</v>
      </c>
      <c r="QEH22" s="39">
        <f>DFC!QEH22</f>
        <v>0</v>
      </c>
      <c r="QEI22" s="39">
        <f>DFC!QEI22</f>
        <v>0</v>
      </c>
      <c r="QEJ22" s="39">
        <f>DFC!QEJ22</f>
        <v>0</v>
      </c>
      <c r="QEK22" s="39">
        <f>DFC!QEK22</f>
        <v>0</v>
      </c>
      <c r="QEL22" s="39">
        <f>DFC!QEL22</f>
        <v>0</v>
      </c>
      <c r="QEM22" s="39">
        <f>DFC!QEM22</f>
        <v>0</v>
      </c>
      <c r="QEN22" s="39">
        <f>DFC!QEN22</f>
        <v>0</v>
      </c>
      <c r="QEO22" s="39">
        <f>DFC!QEO22</f>
        <v>0</v>
      </c>
      <c r="QEP22" s="39">
        <f>DFC!QEP22</f>
        <v>0</v>
      </c>
      <c r="QEQ22" s="39">
        <f>DFC!QEQ22</f>
        <v>0</v>
      </c>
      <c r="QER22" s="39">
        <f>DFC!QER22</f>
        <v>0</v>
      </c>
      <c r="QES22" s="39">
        <f>DFC!QES22</f>
        <v>0</v>
      </c>
      <c r="QET22" s="39">
        <f>DFC!QET22</f>
        <v>0</v>
      </c>
      <c r="QEU22" s="39">
        <f>DFC!QEU22</f>
        <v>0</v>
      </c>
      <c r="QEV22" s="39">
        <f>DFC!QEV22</f>
        <v>0</v>
      </c>
      <c r="QEW22" s="39">
        <f>DFC!QEW22</f>
        <v>0</v>
      </c>
      <c r="QEX22" s="39">
        <f>DFC!QEX22</f>
        <v>0</v>
      </c>
      <c r="QEY22" s="39">
        <f>DFC!QEY22</f>
        <v>0</v>
      </c>
      <c r="QEZ22" s="39">
        <f>DFC!QEZ22</f>
        <v>0</v>
      </c>
      <c r="QFA22" s="39">
        <f>DFC!QFA22</f>
        <v>0</v>
      </c>
      <c r="QFB22" s="39">
        <f>DFC!QFB22</f>
        <v>0</v>
      </c>
      <c r="QFC22" s="39">
        <f>DFC!QFC22</f>
        <v>0</v>
      </c>
      <c r="QFD22" s="39">
        <f>DFC!QFD22</f>
        <v>0</v>
      </c>
      <c r="QFE22" s="39">
        <f>DFC!QFE22</f>
        <v>0</v>
      </c>
      <c r="QFF22" s="39">
        <f>DFC!QFF22</f>
        <v>0</v>
      </c>
      <c r="QFG22" s="39">
        <f>DFC!QFG22</f>
        <v>0</v>
      </c>
      <c r="QFH22" s="39">
        <f>DFC!QFH22</f>
        <v>0</v>
      </c>
      <c r="QFI22" s="39">
        <f>DFC!QFI22</f>
        <v>0</v>
      </c>
      <c r="QFJ22" s="39">
        <f>DFC!QFJ22</f>
        <v>0</v>
      </c>
      <c r="QFK22" s="39">
        <f>DFC!QFK22</f>
        <v>0</v>
      </c>
      <c r="QFL22" s="39">
        <f>DFC!QFL22</f>
        <v>0</v>
      </c>
      <c r="QFM22" s="39">
        <f>DFC!QFM22</f>
        <v>0</v>
      </c>
      <c r="QFN22" s="39">
        <f>DFC!QFN22</f>
        <v>0</v>
      </c>
      <c r="QFO22" s="39">
        <f>DFC!QFO22</f>
        <v>0</v>
      </c>
      <c r="QFP22" s="39">
        <f>DFC!QFP22</f>
        <v>0</v>
      </c>
      <c r="QFQ22" s="39">
        <f>DFC!QFQ22</f>
        <v>0</v>
      </c>
      <c r="QFR22" s="39">
        <f>DFC!QFR22</f>
        <v>0</v>
      </c>
      <c r="QFS22" s="39">
        <f>DFC!QFS22</f>
        <v>0</v>
      </c>
      <c r="QFT22" s="39">
        <f>DFC!QFT22</f>
        <v>0</v>
      </c>
      <c r="QFU22" s="39">
        <f>DFC!QFU22</f>
        <v>0</v>
      </c>
      <c r="QFV22" s="39">
        <f>DFC!QFV22</f>
        <v>0</v>
      </c>
      <c r="QFW22" s="39">
        <f>DFC!QFW22</f>
        <v>0</v>
      </c>
      <c r="QFX22" s="39">
        <f>DFC!QFX22</f>
        <v>0</v>
      </c>
      <c r="QFY22" s="39">
        <f>DFC!QFY22</f>
        <v>0</v>
      </c>
      <c r="QFZ22" s="39">
        <f>DFC!QFZ22</f>
        <v>0</v>
      </c>
      <c r="QGA22" s="39">
        <f>DFC!QGA22</f>
        <v>0</v>
      </c>
      <c r="QGB22" s="39">
        <f>DFC!QGB22</f>
        <v>0</v>
      </c>
      <c r="QGC22" s="39">
        <f>DFC!QGC22</f>
        <v>0</v>
      </c>
      <c r="QGD22" s="39">
        <f>DFC!QGD22</f>
        <v>0</v>
      </c>
      <c r="QGE22" s="39">
        <f>DFC!QGE22</f>
        <v>0</v>
      </c>
      <c r="QGF22" s="39">
        <f>DFC!QGF22</f>
        <v>0</v>
      </c>
      <c r="QGG22" s="39">
        <f>DFC!QGG22</f>
        <v>0</v>
      </c>
      <c r="QGH22" s="39">
        <f>DFC!QGH22</f>
        <v>0</v>
      </c>
      <c r="QGI22" s="39">
        <f>DFC!QGI22</f>
        <v>0</v>
      </c>
      <c r="QGJ22" s="39">
        <f>DFC!QGJ22</f>
        <v>0</v>
      </c>
      <c r="QGK22" s="39">
        <f>DFC!QGK22</f>
        <v>0</v>
      </c>
      <c r="QGL22" s="39">
        <f>DFC!QGL22</f>
        <v>0</v>
      </c>
      <c r="QGM22" s="39">
        <f>DFC!QGM22</f>
        <v>0</v>
      </c>
      <c r="QGN22" s="39">
        <f>DFC!QGN22</f>
        <v>0</v>
      </c>
      <c r="QGO22" s="39">
        <f>DFC!QGO22</f>
        <v>0</v>
      </c>
      <c r="QGP22" s="39">
        <f>DFC!QGP22</f>
        <v>0</v>
      </c>
      <c r="QGQ22" s="39">
        <f>DFC!QGQ22</f>
        <v>0</v>
      </c>
      <c r="QGR22" s="39">
        <f>DFC!QGR22</f>
        <v>0</v>
      </c>
      <c r="QGS22" s="39">
        <f>DFC!QGS22</f>
        <v>0</v>
      </c>
      <c r="QGT22" s="39">
        <f>DFC!QGT22</f>
        <v>0</v>
      </c>
      <c r="QGU22" s="39">
        <f>DFC!QGU22</f>
        <v>0</v>
      </c>
      <c r="QGV22" s="39">
        <f>DFC!QGV22</f>
        <v>0</v>
      </c>
      <c r="QGW22" s="39">
        <f>DFC!QGW22</f>
        <v>0</v>
      </c>
      <c r="QGX22" s="39">
        <f>DFC!QGX22</f>
        <v>0</v>
      </c>
      <c r="QGY22" s="39">
        <f>DFC!QGY22</f>
        <v>0</v>
      </c>
      <c r="QGZ22" s="39">
        <f>DFC!QGZ22</f>
        <v>0</v>
      </c>
      <c r="QHA22" s="39">
        <f>DFC!QHA22</f>
        <v>0</v>
      </c>
      <c r="QHB22" s="39">
        <f>DFC!QHB22</f>
        <v>0</v>
      </c>
      <c r="QHC22" s="39">
        <f>DFC!QHC22</f>
        <v>0</v>
      </c>
      <c r="QHD22" s="39">
        <f>DFC!QHD22</f>
        <v>0</v>
      </c>
      <c r="QHE22" s="39">
        <f>DFC!QHE22</f>
        <v>0</v>
      </c>
      <c r="QHF22" s="39">
        <f>DFC!QHF22</f>
        <v>0</v>
      </c>
      <c r="QHG22" s="39">
        <f>DFC!QHG22</f>
        <v>0</v>
      </c>
      <c r="QHH22" s="39">
        <f>DFC!QHH22</f>
        <v>0</v>
      </c>
      <c r="QHI22" s="39">
        <f>DFC!QHI22</f>
        <v>0</v>
      </c>
      <c r="QHJ22" s="39">
        <f>DFC!QHJ22</f>
        <v>0</v>
      </c>
      <c r="QHK22" s="39">
        <f>DFC!QHK22</f>
        <v>0</v>
      </c>
      <c r="QHL22" s="39">
        <f>DFC!QHL22</f>
        <v>0</v>
      </c>
      <c r="QHM22" s="39">
        <f>DFC!QHM22</f>
        <v>0</v>
      </c>
      <c r="QHN22" s="39">
        <f>DFC!QHN22</f>
        <v>0</v>
      </c>
      <c r="QHO22" s="39">
        <f>DFC!QHO22</f>
        <v>0</v>
      </c>
      <c r="QHP22" s="39">
        <f>DFC!QHP22</f>
        <v>0</v>
      </c>
      <c r="QHQ22" s="39">
        <f>DFC!QHQ22</f>
        <v>0</v>
      </c>
      <c r="QHR22" s="39">
        <f>DFC!QHR22</f>
        <v>0</v>
      </c>
      <c r="QHS22" s="39">
        <f>DFC!QHS22</f>
        <v>0</v>
      </c>
      <c r="QHT22" s="39">
        <f>DFC!QHT22</f>
        <v>0</v>
      </c>
      <c r="QHU22" s="39">
        <f>DFC!QHU22</f>
        <v>0</v>
      </c>
      <c r="QHV22" s="39">
        <f>DFC!QHV22</f>
        <v>0</v>
      </c>
      <c r="QHW22" s="39">
        <f>DFC!QHW22</f>
        <v>0</v>
      </c>
      <c r="QHX22" s="39">
        <f>DFC!QHX22</f>
        <v>0</v>
      </c>
      <c r="QHY22" s="39">
        <f>DFC!QHY22</f>
        <v>0</v>
      </c>
      <c r="QHZ22" s="39">
        <f>DFC!QHZ22</f>
        <v>0</v>
      </c>
      <c r="QIA22" s="39">
        <f>DFC!QIA22</f>
        <v>0</v>
      </c>
      <c r="QIB22" s="39">
        <f>DFC!QIB22</f>
        <v>0</v>
      </c>
      <c r="QIC22" s="39">
        <f>DFC!QIC22</f>
        <v>0</v>
      </c>
      <c r="QID22" s="39">
        <f>DFC!QID22</f>
        <v>0</v>
      </c>
      <c r="QIE22" s="39">
        <f>DFC!QIE22</f>
        <v>0</v>
      </c>
      <c r="QIF22" s="39">
        <f>DFC!QIF22</f>
        <v>0</v>
      </c>
      <c r="QIG22" s="39">
        <f>DFC!QIG22</f>
        <v>0</v>
      </c>
      <c r="QIH22" s="39">
        <f>DFC!QIH22</f>
        <v>0</v>
      </c>
      <c r="QII22" s="39">
        <f>DFC!QII22</f>
        <v>0</v>
      </c>
      <c r="QIJ22" s="39">
        <f>DFC!QIJ22</f>
        <v>0</v>
      </c>
      <c r="QIK22" s="39">
        <f>DFC!QIK22</f>
        <v>0</v>
      </c>
      <c r="QIL22" s="39">
        <f>DFC!QIL22</f>
        <v>0</v>
      </c>
      <c r="QIM22" s="39">
        <f>DFC!QIM22</f>
        <v>0</v>
      </c>
      <c r="QIN22" s="39">
        <f>DFC!QIN22</f>
        <v>0</v>
      </c>
      <c r="QIO22" s="39">
        <f>DFC!QIO22</f>
        <v>0</v>
      </c>
      <c r="QIP22" s="39">
        <f>DFC!QIP22</f>
        <v>0</v>
      </c>
      <c r="QIQ22" s="39">
        <f>DFC!QIQ22</f>
        <v>0</v>
      </c>
      <c r="QIR22" s="39">
        <f>DFC!QIR22</f>
        <v>0</v>
      </c>
      <c r="QIS22" s="39">
        <f>DFC!QIS22</f>
        <v>0</v>
      </c>
      <c r="QIT22" s="39">
        <f>DFC!QIT22</f>
        <v>0</v>
      </c>
      <c r="QIU22" s="39">
        <f>DFC!QIU22</f>
        <v>0</v>
      </c>
      <c r="QIV22" s="39">
        <f>DFC!QIV22</f>
        <v>0</v>
      </c>
      <c r="QIW22" s="39">
        <f>DFC!QIW22</f>
        <v>0</v>
      </c>
      <c r="QIX22" s="39">
        <f>DFC!QIX22</f>
        <v>0</v>
      </c>
      <c r="QIY22" s="39">
        <f>DFC!QIY22</f>
        <v>0</v>
      </c>
      <c r="QIZ22" s="39">
        <f>DFC!QIZ22</f>
        <v>0</v>
      </c>
      <c r="QJA22" s="39">
        <f>DFC!QJA22</f>
        <v>0</v>
      </c>
      <c r="QJB22" s="39">
        <f>DFC!QJB22</f>
        <v>0</v>
      </c>
      <c r="QJC22" s="39">
        <f>DFC!QJC22</f>
        <v>0</v>
      </c>
      <c r="QJD22" s="39">
        <f>DFC!QJD22</f>
        <v>0</v>
      </c>
      <c r="QJE22" s="39">
        <f>DFC!QJE22</f>
        <v>0</v>
      </c>
      <c r="QJF22" s="39">
        <f>DFC!QJF22</f>
        <v>0</v>
      </c>
      <c r="QJG22" s="39">
        <f>DFC!QJG22</f>
        <v>0</v>
      </c>
      <c r="QJH22" s="39">
        <f>DFC!QJH22</f>
        <v>0</v>
      </c>
      <c r="QJI22" s="39">
        <f>DFC!QJI22</f>
        <v>0</v>
      </c>
      <c r="QJJ22" s="39">
        <f>DFC!QJJ22</f>
        <v>0</v>
      </c>
      <c r="QJK22" s="39">
        <f>DFC!QJK22</f>
        <v>0</v>
      </c>
      <c r="QJL22" s="39">
        <f>DFC!QJL22</f>
        <v>0</v>
      </c>
      <c r="QJM22" s="39">
        <f>DFC!QJM22</f>
        <v>0</v>
      </c>
      <c r="QJN22" s="39">
        <f>DFC!QJN22</f>
        <v>0</v>
      </c>
      <c r="QJO22" s="39">
        <f>DFC!QJO22</f>
        <v>0</v>
      </c>
      <c r="QJP22" s="39">
        <f>DFC!QJP22</f>
        <v>0</v>
      </c>
      <c r="QJQ22" s="39">
        <f>DFC!QJQ22</f>
        <v>0</v>
      </c>
      <c r="QJR22" s="39">
        <f>DFC!QJR22</f>
        <v>0</v>
      </c>
      <c r="QJS22" s="39">
        <f>DFC!QJS22</f>
        <v>0</v>
      </c>
      <c r="QJT22" s="39">
        <f>DFC!QJT22</f>
        <v>0</v>
      </c>
      <c r="QJU22" s="39">
        <f>DFC!QJU22</f>
        <v>0</v>
      </c>
      <c r="QJV22" s="39">
        <f>DFC!QJV22</f>
        <v>0</v>
      </c>
      <c r="QJW22" s="39">
        <f>DFC!QJW22</f>
        <v>0</v>
      </c>
      <c r="QJX22" s="39">
        <f>DFC!QJX22</f>
        <v>0</v>
      </c>
      <c r="QJY22" s="39">
        <f>DFC!QJY22</f>
        <v>0</v>
      </c>
      <c r="QJZ22" s="39">
        <f>DFC!QJZ22</f>
        <v>0</v>
      </c>
      <c r="QKA22" s="39">
        <f>DFC!QKA22</f>
        <v>0</v>
      </c>
      <c r="QKB22" s="39">
        <f>DFC!QKB22</f>
        <v>0</v>
      </c>
      <c r="QKC22" s="39">
        <f>DFC!QKC22</f>
        <v>0</v>
      </c>
      <c r="QKD22" s="39">
        <f>DFC!QKD22</f>
        <v>0</v>
      </c>
      <c r="QKE22" s="39">
        <f>DFC!QKE22</f>
        <v>0</v>
      </c>
      <c r="QKF22" s="39">
        <f>DFC!QKF22</f>
        <v>0</v>
      </c>
      <c r="QKG22" s="39">
        <f>DFC!QKG22</f>
        <v>0</v>
      </c>
      <c r="QKH22" s="39">
        <f>DFC!QKH22</f>
        <v>0</v>
      </c>
      <c r="QKI22" s="39">
        <f>DFC!QKI22</f>
        <v>0</v>
      </c>
      <c r="QKJ22" s="39">
        <f>DFC!QKJ22</f>
        <v>0</v>
      </c>
      <c r="QKK22" s="39">
        <f>DFC!QKK22</f>
        <v>0</v>
      </c>
      <c r="QKL22" s="39">
        <f>DFC!QKL22</f>
        <v>0</v>
      </c>
      <c r="QKM22" s="39">
        <f>DFC!QKM22</f>
        <v>0</v>
      </c>
      <c r="QKN22" s="39">
        <f>DFC!QKN22</f>
        <v>0</v>
      </c>
      <c r="QKO22" s="39">
        <f>DFC!QKO22</f>
        <v>0</v>
      </c>
      <c r="QKP22" s="39">
        <f>DFC!QKP22</f>
        <v>0</v>
      </c>
      <c r="QKQ22" s="39">
        <f>DFC!QKQ22</f>
        <v>0</v>
      </c>
      <c r="QKR22" s="39">
        <f>DFC!QKR22</f>
        <v>0</v>
      </c>
      <c r="QKS22" s="39">
        <f>DFC!QKS22</f>
        <v>0</v>
      </c>
      <c r="QKT22" s="39">
        <f>DFC!QKT22</f>
        <v>0</v>
      </c>
      <c r="QKU22" s="39">
        <f>DFC!QKU22</f>
        <v>0</v>
      </c>
      <c r="QKV22" s="39">
        <f>DFC!QKV22</f>
        <v>0</v>
      </c>
      <c r="QKW22" s="39">
        <f>DFC!QKW22</f>
        <v>0</v>
      </c>
      <c r="QKX22" s="39">
        <f>DFC!QKX22</f>
        <v>0</v>
      </c>
      <c r="QKY22" s="39">
        <f>DFC!QKY22</f>
        <v>0</v>
      </c>
      <c r="QKZ22" s="39">
        <f>DFC!QKZ22</f>
        <v>0</v>
      </c>
      <c r="QLA22" s="39">
        <f>DFC!QLA22</f>
        <v>0</v>
      </c>
      <c r="QLB22" s="39">
        <f>DFC!QLB22</f>
        <v>0</v>
      </c>
      <c r="QLC22" s="39">
        <f>DFC!QLC22</f>
        <v>0</v>
      </c>
      <c r="QLD22" s="39">
        <f>DFC!QLD22</f>
        <v>0</v>
      </c>
      <c r="QLE22" s="39">
        <f>DFC!QLE22</f>
        <v>0</v>
      </c>
      <c r="QLF22" s="39">
        <f>DFC!QLF22</f>
        <v>0</v>
      </c>
      <c r="QLG22" s="39">
        <f>DFC!QLG22</f>
        <v>0</v>
      </c>
      <c r="QLH22" s="39">
        <f>DFC!QLH22</f>
        <v>0</v>
      </c>
      <c r="QLI22" s="39">
        <f>DFC!QLI22</f>
        <v>0</v>
      </c>
      <c r="QLJ22" s="39">
        <f>DFC!QLJ22</f>
        <v>0</v>
      </c>
      <c r="QLK22" s="39">
        <f>DFC!QLK22</f>
        <v>0</v>
      </c>
      <c r="QLL22" s="39">
        <f>DFC!QLL22</f>
        <v>0</v>
      </c>
      <c r="QLM22" s="39">
        <f>DFC!QLM22</f>
        <v>0</v>
      </c>
      <c r="QLN22" s="39">
        <f>DFC!QLN22</f>
        <v>0</v>
      </c>
      <c r="QLO22" s="39">
        <f>DFC!QLO22</f>
        <v>0</v>
      </c>
      <c r="QLP22" s="39">
        <f>DFC!QLP22</f>
        <v>0</v>
      </c>
      <c r="QLQ22" s="39">
        <f>DFC!QLQ22</f>
        <v>0</v>
      </c>
      <c r="QLR22" s="39">
        <f>DFC!QLR22</f>
        <v>0</v>
      </c>
      <c r="QLS22" s="39">
        <f>DFC!QLS22</f>
        <v>0</v>
      </c>
      <c r="QLT22" s="39">
        <f>DFC!QLT22</f>
        <v>0</v>
      </c>
      <c r="QLU22" s="39">
        <f>DFC!QLU22</f>
        <v>0</v>
      </c>
      <c r="QLV22" s="39">
        <f>DFC!QLV22</f>
        <v>0</v>
      </c>
      <c r="QLW22" s="39">
        <f>DFC!QLW22</f>
        <v>0</v>
      </c>
      <c r="QLX22" s="39">
        <f>DFC!QLX22</f>
        <v>0</v>
      </c>
      <c r="QLY22" s="39">
        <f>DFC!QLY22</f>
        <v>0</v>
      </c>
      <c r="QLZ22" s="39">
        <f>DFC!QLZ22</f>
        <v>0</v>
      </c>
      <c r="QMA22" s="39">
        <f>DFC!QMA22</f>
        <v>0</v>
      </c>
      <c r="QMB22" s="39">
        <f>DFC!QMB22</f>
        <v>0</v>
      </c>
      <c r="QMC22" s="39">
        <f>DFC!QMC22</f>
        <v>0</v>
      </c>
      <c r="QMD22" s="39">
        <f>DFC!QMD22</f>
        <v>0</v>
      </c>
      <c r="QME22" s="39">
        <f>DFC!QME22</f>
        <v>0</v>
      </c>
      <c r="QMF22" s="39">
        <f>DFC!QMF22</f>
        <v>0</v>
      </c>
      <c r="QMG22" s="39">
        <f>DFC!QMG22</f>
        <v>0</v>
      </c>
      <c r="QMH22" s="39">
        <f>DFC!QMH22</f>
        <v>0</v>
      </c>
      <c r="QMI22" s="39">
        <f>DFC!QMI22</f>
        <v>0</v>
      </c>
      <c r="QMJ22" s="39">
        <f>DFC!QMJ22</f>
        <v>0</v>
      </c>
      <c r="QMK22" s="39">
        <f>DFC!QMK22</f>
        <v>0</v>
      </c>
      <c r="QML22" s="39">
        <f>DFC!QML22</f>
        <v>0</v>
      </c>
      <c r="QMM22" s="39">
        <f>DFC!QMM22</f>
        <v>0</v>
      </c>
      <c r="QMN22" s="39">
        <f>DFC!QMN22</f>
        <v>0</v>
      </c>
      <c r="QMO22" s="39">
        <f>DFC!QMO22</f>
        <v>0</v>
      </c>
      <c r="QMP22" s="39">
        <f>DFC!QMP22</f>
        <v>0</v>
      </c>
      <c r="QMQ22" s="39">
        <f>DFC!QMQ22</f>
        <v>0</v>
      </c>
      <c r="QMR22" s="39">
        <f>DFC!QMR22</f>
        <v>0</v>
      </c>
      <c r="QMS22" s="39">
        <f>DFC!QMS22</f>
        <v>0</v>
      </c>
      <c r="QMT22" s="39">
        <f>DFC!QMT22</f>
        <v>0</v>
      </c>
      <c r="QMU22" s="39">
        <f>DFC!QMU22</f>
        <v>0</v>
      </c>
      <c r="QMV22" s="39">
        <f>DFC!QMV22</f>
        <v>0</v>
      </c>
      <c r="QMW22" s="39">
        <f>DFC!QMW22</f>
        <v>0</v>
      </c>
      <c r="QMX22" s="39">
        <f>DFC!QMX22</f>
        <v>0</v>
      </c>
      <c r="QMY22" s="39">
        <f>DFC!QMY22</f>
        <v>0</v>
      </c>
      <c r="QMZ22" s="39">
        <f>DFC!QMZ22</f>
        <v>0</v>
      </c>
      <c r="QNA22" s="39">
        <f>DFC!QNA22</f>
        <v>0</v>
      </c>
      <c r="QNB22" s="39">
        <f>DFC!QNB22</f>
        <v>0</v>
      </c>
      <c r="QNC22" s="39">
        <f>DFC!QNC22</f>
        <v>0</v>
      </c>
      <c r="QND22" s="39">
        <f>DFC!QND22</f>
        <v>0</v>
      </c>
      <c r="QNE22" s="39">
        <f>DFC!QNE22</f>
        <v>0</v>
      </c>
      <c r="QNF22" s="39">
        <f>DFC!QNF22</f>
        <v>0</v>
      </c>
      <c r="QNG22" s="39">
        <f>DFC!QNG22</f>
        <v>0</v>
      </c>
      <c r="QNH22" s="39">
        <f>DFC!QNH22</f>
        <v>0</v>
      </c>
      <c r="QNI22" s="39">
        <f>DFC!QNI22</f>
        <v>0</v>
      </c>
      <c r="QNJ22" s="39">
        <f>DFC!QNJ22</f>
        <v>0</v>
      </c>
      <c r="QNK22" s="39">
        <f>DFC!QNK22</f>
        <v>0</v>
      </c>
      <c r="QNL22" s="39">
        <f>DFC!QNL22</f>
        <v>0</v>
      </c>
      <c r="QNM22" s="39">
        <f>DFC!QNM22</f>
        <v>0</v>
      </c>
      <c r="QNN22" s="39">
        <f>DFC!QNN22</f>
        <v>0</v>
      </c>
      <c r="QNO22" s="39">
        <f>DFC!QNO22</f>
        <v>0</v>
      </c>
      <c r="QNP22" s="39">
        <f>DFC!QNP22</f>
        <v>0</v>
      </c>
      <c r="QNQ22" s="39">
        <f>DFC!QNQ22</f>
        <v>0</v>
      </c>
      <c r="QNR22" s="39">
        <f>DFC!QNR22</f>
        <v>0</v>
      </c>
      <c r="QNS22" s="39">
        <f>DFC!QNS22</f>
        <v>0</v>
      </c>
      <c r="QNT22" s="39">
        <f>DFC!QNT22</f>
        <v>0</v>
      </c>
      <c r="QNU22" s="39">
        <f>DFC!QNU22</f>
        <v>0</v>
      </c>
      <c r="QNV22" s="39">
        <f>DFC!QNV22</f>
        <v>0</v>
      </c>
      <c r="QNW22" s="39">
        <f>DFC!QNW22</f>
        <v>0</v>
      </c>
      <c r="QNX22" s="39">
        <f>DFC!QNX22</f>
        <v>0</v>
      </c>
      <c r="QNY22" s="39">
        <f>DFC!QNY22</f>
        <v>0</v>
      </c>
      <c r="QNZ22" s="39">
        <f>DFC!QNZ22</f>
        <v>0</v>
      </c>
      <c r="QOA22" s="39">
        <f>DFC!QOA22</f>
        <v>0</v>
      </c>
      <c r="QOB22" s="39">
        <f>DFC!QOB22</f>
        <v>0</v>
      </c>
      <c r="QOC22" s="39">
        <f>DFC!QOC22</f>
        <v>0</v>
      </c>
      <c r="QOD22" s="39">
        <f>DFC!QOD22</f>
        <v>0</v>
      </c>
      <c r="QOE22" s="39">
        <f>DFC!QOE22</f>
        <v>0</v>
      </c>
      <c r="QOF22" s="39">
        <f>DFC!QOF22</f>
        <v>0</v>
      </c>
      <c r="QOG22" s="39">
        <f>DFC!QOG22</f>
        <v>0</v>
      </c>
      <c r="QOH22" s="39">
        <f>DFC!QOH22</f>
        <v>0</v>
      </c>
      <c r="QOI22" s="39">
        <f>DFC!QOI22</f>
        <v>0</v>
      </c>
      <c r="QOJ22" s="39">
        <f>DFC!QOJ22</f>
        <v>0</v>
      </c>
      <c r="QOK22" s="39">
        <f>DFC!QOK22</f>
        <v>0</v>
      </c>
      <c r="QOL22" s="39">
        <f>DFC!QOL22</f>
        <v>0</v>
      </c>
      <c r="QOM22" s="39">
        <f>DFC!QOM22</f>
        <v>0</v>
      </c>
      <c r="QON22" s="39">
        <f>DFC!QON22</f>
        <v>0</v>
      </c>
      <c r="QOO22" s="39">
        <f>DFC!QOO22</f>
        <v>0</v>
      </c>
      <c r="QOP22" s="39">
        <f>DFC!QOP22</f>
        <v>0</v>
      </c>
      <c r="QOQ22" s="39">
        <f>DFC!QOQ22</f>
        <v>0</v>
      </c>
      <c r="QOR22" s="39">
        <f>DFC!QOR22</f>
        <v>0</v>
      </c>
      <c r="QOS22" s="39">
        <f>DFC!QOS22</f>
        <v>0</v>
      </c>
      <c r="QOT22" s="39">
        <f>DFC!QOT22</f>
        <v>0</v>
      </c>
      <c r="QOU22" s="39">
        <f>DFC!QOU22</f>
        <v>0</v>
      </c>
      <c r="QOV22" s="39">
        <f>DFC!QOV22</f>
        <v>0</v>
      </c>
      <c r="QOW22" s="39">
        <f>DFC!QOW22</f>
        <v>0</v>
      </c>
      <c r="QOX22" s="39">
        <f>DFC!QOX22</f>
        <v>0</v>
      </c>
      <c r="QOY22" s="39">
        <f>DFC!QOY22</f>
        <v>0</v>
      </c>
      <c r="QOZ22" s="39">
        <f>DFC!QOZ22</f>
        <v>0</v>
      </c>
      <c r="QPA22" s="39">
        <f>DFC!QPA22</f>
        <v>0</v>
      </c>
      <c r="QPB22" s="39">
        <f>DFC!QPB22</f>
        <v>0</v>
      </c>
      <c r="QPC22" s="39">
        <f>DFC!QPC22</f>
        <v>0</v>
      </c>
      <c r="QPD22" s="39">
        <f>DFC!QPD22</f>
        <v>0</v>
      </c>
      <c r="QPE22" s="39">
        <f>DFC!QPE22</f>
        <v>0</v>
      </c>
      <c r="QPF22" s="39">
        <f>DFC!QPF22</f>
        <v>0</v>
      </c>
      <c r="QPG22" s="39">
        <f>DFC!QPG22</f>
        <v>0</v>
      </c>
      <c r="QPH22" s="39">
        <f>DFC!QPH22</f>
        <v>0</v>
      </c>
      <c r="QPI22" s="39">
        <f>DFC!QPI22</f>
        <v>0</v>
      </c>
      <c r="QPJ22" s="39">
        <f>DFC!QPJ22</f>
        <v>0</v>
      </c>
      <c r="QPK22" s="39">
        <f>DFC!QPK22</f>
        <v>0</v>
      </c>
      <c r="QPL22" s="39">
        <f>DFC!QPL22</f>
        <v>0</v>
      </c>
      <c r="QPM22" s="39">
        <f>DFC!QPM22</f>
        <v>0</v>
      </c>
      <c r="QPN22" s="39">
        <f>DFC!QPN22</f>
        <v>0</v>
      </c>
      <c r="QPO22" s="39">
        <f>DFC!QPO22</f>
        <v>0</v>
      </c>
      <c r="QPP22" s="39">
        <f>DFC!QPP22</f>
        <v>0</v>
      </c>
      <c r="QPQ22" s="39">
        <f>DFC!QPQ22</f>
        <v>0</v>
      </c>
      <c r="QPR22" s="39">
        <f>DFC!QPR22</f>
        <v>0</v>
      </c>
      <c r="QPS22" s="39">
        <f>DFC!QPS22</f>
        <v>0</v>
      </c>
      <c r="QPT22" s="39">
        <f>DFC!QPT22</f>
        <v>0</v>
      </c>
      <c r="QPU22" s="39">
        <f>DFC!QPU22</f>
        <v>0</v>
      </c>
      <c r="QPV22" s="39">
        <f>DFC!QPV22</f>
        <v>0</v>
      </c>
      <c r="QPW22" s="39">
        <f>DFC!QPW22</f>
        <v>0</v>
      </c>
      <c r="QPX22" s="39">
        <f>DFC!QPX22</f>
        <v>0</v>
      </c>
      <c r="QPY22" s="39">
        <f>DFC!QPY22</f>
        <v>0</v>
      </c>
      <c r="QPZ22" s="39">
        <f>DFC!QPZ22</f>
        <v>0</v>
      </c>
      <c r="QQA22" s="39">
        <f>DFC!QQA22</f>
        <v>0</v>
      </c>
      <c r="QQB22" s="39">
        <f>DFC!QQB22</f>
        <v>0</v>
      </c>
      <c r="QQC22" s="39">
        <f>DFC!QQC22</f>
        <v>0</v>
      </c>
      <c r="QQD22" s="39">
        <f>DFC!QQD22</f>
        <v>0</v>
      </c>
      <c r="QQE22" s="39">
        <f>DFC!QQE22</f>
        <v>0</v>
      </c>
      <c r="QQF22" s="39">
        <f>DFC!QQF22</f>
        <v>0</v>
      </c>
      <c r="QQG22" s="39">
        <f>DFC!QQG22</f>
        <v>0</v>
      </c>
      <c r="QQH22" s="39">
        <f>DFC!QQH22</f>
        <v>0</v>
      </c>
      <c r="QQI22" s="39">
        <f>DFC!QQI22</f>
        <v>0</v>
      </c>
      <c r="QQJ22" s="39">
        <f>DFC!QQJ22</f>
        <v>0</v>
      </c>
      <c r="QQK22" s="39">
        <f>DFC!QQK22</f>
        <v>0</v>
      </c>
      <c r="QQL22" s="39">
        <f>DFC!QQL22</f>
        <v>0</v>
      </c>
      <c r="QQM22" s="39">
        <f>DFC!QQM22</f>
        <v>0</v>
      </c>
      <c r="QQN22" s="39">
        <f>DFC!QQN22</f>
        <v>0</v>
      </c>
      <c r="QQO22" s="39">
        <f>DFC!QQO22</f>
        <v>0</v>
      </c>
      <c r="QQP22" s="39">
        <f>DFC!QQP22</f>
        <v>0</v>
      </c>
      <c r="QQQ22" s="39">
        <f>DFC!QQQ22</f>
        <v>0</v>
      </c>
      <c r="QQR22" s="39">
        <f>DFC!QQR22</f>
        <v>0</v>
      </c>
      <c r="QQS22" s="39">
        <f>DFC!QQS22</f>
        <v>0</v>
      </c>
      <c r="QQT22" s="39">
        <f>DFC!QQT22</f>
        <v>0</v>
      </c>
      <c r="QQU22" s="39">
        <f>DFC!QQU22</f>
        <v>0</v>
      </c>
      <c r="QQV22" s="39">
        <f>DFC!QQV22</f>
        <v>0</v>
      </c>
      <c r="QQW22" s="39">
        <f>DFC!QQW22</f>
        <v>0</v>
      </c>
      <c r="QQX22" s="39">
        <f>DFC!QQX22</f>
        <v>0</v>
      </c>
      <c r="QQY22" s="39">
        <f>DFC!QQY22</f>
        <v>0</v>
      </c>
      <c r="QQZ22" s="39">
        <f>DFC!QQZ22</f>
        <v>0</v>
      </c>
      <c r="QRA22" s="39">
        <f>DFC!QRA22</f>
        <v>0</v>
      </c>
      <c r="QRB22" s="39">
        <f>DFC!QRB22</f>
        <v>0</v>
      </c>
      <c r="QRC22" s="39">
        <f>DFC!QRC22</f>
        <v>0</v>
      </c>
      <c r="QRD22" s="39">
        <f>DFC!QRD22</f>
        <v>0</v>
      </c>
      <c r="QRE22" s="39">
        <f>DFC!QRE22</f>
        <v>0</v>
      </c>
      <c r="QRF22" s="39">
        <f>DFC!QRF22</f>
        <v>0</v>
      </c>
      <c r="QRG22" s="39">
        <f>DFC!QRG22</f>
        <v>0</v>
      </c>
      <c r="QRH22" s="39">
        <f>DFC!QRH22</f>
        <v>0</v>
      </c>
      <c r="QRI22" s="39">
        <f>DFC!QRI22</f>
        <v>0</v>
      </c>
      <c r="QRJ22" s="39">
        <f>DFC!QRJ22</f>
        <v>0</v>
      </c>
      <c r="QRK22" s="39">
        <f>DFC!QRK22</f>
        <v>0</v>
      </c>
      <c r="QRL22" s="39">
        <f>DFC!QRL22</f>
        <v>0</v>
      </c>
      <c r="QRM22" s="39">
        <f>DFC!QRM22</f>
        <v>0</v>
      </c>
      <c r="QRN22" s="39">
        <f>DFC!QRN22</f>
        <v>0</v>
      </c>
      <c r="QRO22" s="39">
        <f>DFC!QRO22</f>
        <v>0</v>
      </c>
      <c r="QRP22" s="39">
        <f>DFC!QRP22</f>
        <v>0</v>
      </c>
      <c r="QRQ22" s="39">
        <f>DFC!QRQ22</f>
        <v>0</v>
      </c>
      <c r="QRR22" s="39">
        <f>DFC!QRR22</f>
        <v>0</v>
      </c>
      <c r="QRS22" s="39">
        <f>DFC!QRS22</f>
        <v>0</v>
      </c>
      <c r="QRT22" s="39">
        <f>DFC!QRT22</f>
        <v>0</v>
      </c>
      <c r="QRU22" s="39">
        <f>DFC!QRU22</f>
        <v>0</v>
      </c>
      <c r="QRV22" s="39">
        <f>DFC!QRV22</f>
        <v>0</v>
      </c>
      <c r="QRW22" s="39">
        <f>DFC!QRW22</f>
        <v>0</v>
      </c>
      <c r="QRX22" s="39">
        <f>DFC!QRX22</f>
        <v>0</v>
      </c>
      <c r="QRY22" s="39">
        <f>DFC!QRY22</f>
        <v>0</v>
      </c>
      <c r="QRZ22" s="39">
        <f>DFC!QRZ22</f>
        <v>0</v>
      </c>
      <c r="QSA22" s="39">
        <f>DFC!QSA22</f>
        <v>0</v>
      </c>
      <c r="QSB22" s="39">
        <f>DFC!QSB22</f>
        <v>0</v>
      </c>
      <c r="QSC22" s="39">
        <f>DFC!QSC22</f>
        <v>0</v>
      </c>
      <c r="QSD22" s="39">
        <f>DFC!QSD22</f>
        <v>0</v>
      </c>
      <c r="QSE22" s="39">
        <f>DFC!QSE22</f>
        <v>0</v>
      </c>
      <c r="QSF22" s="39">
        <f>DFC!QSF22</f>
        <v>0</v>
      </c>
      <c r="QSG22" s="39">
        <f>DFC!QSG22</f>
        <v>0</v>
      </c>
      <c r="QSH22" s="39">
        <f>DFC!QSH22</f>
        <v>0</v>
      </c>
      <c r="QSI22" s="39">
        <f>DFC!QSI22</f>
        <v>0</v>
      </c>
      <c r="QSJ22" s="39">
        <f>DFC!QSJ22</f>
        <v>0</v>
      </c>
      <c r="QSK22" s="39">
        <f>DFC!QSK22</f>
        <v>0</v>
      </c>
      <c r="QSL22" s="39">
        <f>DFC!QSL22</f>
        <v>0</v>
      </c>
      <c r="QSM22" s="39">
        <f>DFC!QSM22</f>
        <v>0</v>
      </c>
      <c r="QSN22" s="39">
        <f>DFC!QSN22</f>
        <v>0</v>
      </c>
      <c r="QSO22" s="39">
        <f>DFC!QSO22</f>
        <v>0</v>
      </c>
      <c r="QSP22" s="39">
        <f>DFC!QSP22</f>
        <v>0</v>
      </c>
      <c r="QSQ22" s="39">
        <f>DFC!QSQ22</f>
        <v>0</v>
      </c>
      <c r="QSR22" s="39">
        <f>DFC!QSR22</f>
        <v>0</v>
      </c>
      <c r="QSS22" s="39">
        <f>DFC!QSS22</f>
        <v>0</v>
      </c>
      <c r="QST22" s="39">
        <f>DFC!QST22</f>
        <v>0</v>
      </c>
      <c r="QSU22" s="39">
        <f>DFC!QSU22</f>
        <v>0</v>
      </c>
      <c r="QSV22" s="39">
        <f>DFC!QSV22</f>
        <v>0</v>
      </c>
      <c r="QSW22" s="39">
        <f>DFC!QSW22</f>
        <v>0</v>
      </c>
      <c r="QSX22" s="39">
        <f>DFC!QSX22</f>
        <v>0</v>
      </c>
      <c r="QSY22" s="39">
        <f>DFC!QSY22</f>
        <v>0</v>
      </c>
      <c r="QSZ22" s="39">
        <f>DFC!QSZ22</f>
        <v>0</v>
      </c>
      <c r="QTA22" s="39">
        <f>DFC!QTA22</f>
        <v>0</v>
      </c>
      <c r="QTB22" s="39">
        <f>DFC!QTB22</f>
        <v>0</v>
      </c>
      <c r="QTC22" s="39">
        <f>DFC!QTC22</f>
        <v>0</v>
      </c>
      <c r="QTD22" s="39">
        <f>DFC!QTD22</f>
        <v>0</v>
      </c>
      <c r="QTE22" s="39">
        <f>DFC!QTE22</f>
        <v>0</v>
      </c>
      <c r="QTF22" s="39">
        <f>DFC!QTF22</f>
        <v>0</v>
      </c>
      <c r="QTG22" s="39">
        <f>DFC!QTG22</f>
        <v>0</v>
      </c>
      <c r="QTH22" s="39">
        <f>DFC!QTH22</f>
        <v>0</v>
      </c>
      <c r="QTI22" s="39">
        <f>DFC!QTI22</f>
        <v>0</v>
      </c>
      <c r="QTJ22" s="39">
        <f>DFC!QTJ22</f>
        <v>0</v>
      </c>
      <c r="QTK22" s="39">
        <f>DFC!QTK22</f>
        <v>0</v>
      </c>
      <c r="QTL22" s="39">
        <f>DFC!QTL22</f>
        <v>0</v>
      </c>
      <c r="QTM22" s="39">
        <f>DFC!QTM22</f>
        <v>0</v>
      </c>
      <c r="QTN22" s="39">
        <f>DFC!QTN22</f>
        <v>0</v>
      </c>
      <c r="QTO22" s="39">
        <f>DFC!QTO22</f>
        <v>0</v>
      </c>
      <c r="QTP22" s="39">
        <f>DFC!QTP22</f>
        <v>0</v>
      </c>
      <c r="QTQ22" s="39">
        <f>DFC!QTQ22</f>
        <v>0</v>
      </c>
      <c r="QTR22" s="39">
        <f>DFC!QTR22</f>
        <v>0</v>
      </c>
      <c r="QTS22" s="39">
        <f>DFC!QTS22</f>
        <v>0</v>
      </c>
      <c r="QTT22" s="39">
        <f>DFC!QTT22</f>
        <v>0</v>
      </c>
      <c r="QTU22" s="39">
        <f>DFC!QTU22</f>
        <v>0</v>
      </c>
      <c r="QTV22" s="39">
        <f>DFC!QTV22</f>
        <v>0</v>
      </c>
      <c r="QTW22" s="39">
        <f>DFC!QTW22</f>
        <v>0</v>
      </c>
      <c r="QTX22" s="39">
        <f>DFC!QTX22</f>
        <v>0</v>
      </c>
      <c r="QTY22" s="39">
        <f>DFC!QTY22</f>
        <v>0</v>
      </c>
      <c r="QTZ22" s="39">
        <f>DFC!QTZ22</f>
        <v>0</v>
      </c>
      <c r="QUA22" s="39">
        <f>DFC!QUA22</f>
        <v>0</v>
      </c>
      <c r="QUB22" s="39">
        <f>DFC!QUB22</f>
        <v>0</v>
      </c>
      <c r="QUC22" s="39">
        <f>DFC!QUC22</f>
        <v>0</v>
      </c>
      <c r="QUD22" s="39">
        <f>DFC!QUD22</f>
        <v>0</v>
      </c>
      <c r="QUE22" s="39">
        <f>DFC!QUE22</f>
        <v>0</v>
      </c>
      <c r="QUF22" s="39">
        <f>DFC!QUF22</f>
        <v>0</v>
      </c>
      <c r="QUG22" s="39">
        <f>DFC!QUG22</f>
        <v>0</v>
      </c>
      <c r="QUH22" s="39">
        <f>DFC!QUH22</f>
        <v>0</v>
      </c>
      <c r="QUI22" s="39">
        <f>DFC!QUI22</f>
        <v>0</v>
      </c>
      <c r="QUJ22" s="39">
        <f>DFC!QUJ22</f>
        <v>0</v>
      </c>
      <c r="QUK22" s="39">
        <f>DFC!QUK22</f>
        <v>0</v>
      </c>
      <c r="QUL22" s="39">
        <f>DFC!QUL22</f>
        <v>0</v>
      </c>
      <c r="QUM22" s="39">
        <f>DFC!QUM22</f>
        <v>0</v>
      </c>
      <c r="QUN22" s="39">
        <f>DFC!QUN22</f>
        <v>0</v>
      </c>
      <c r="QUO22" s="39">
        <f>DFC!QUO22</f>
        <v>0</v>
      </c>
      <c r="QUP22" s="39">
        <f>DFC!QUP22</f>
        <v>0</v>
      </c>
      <c r="QUQ22" s="39">
        <f>DFC!QUQ22</f>
        <v>0</v>
      </c>
      <c r="QUR22" s="39">
        <f>DFC!QUR22</f>
        <v>0</v>
      </c>
      <c r="QUS22" s="39">
        <f>DFC!QUS22</f>
        <v>0</v>
      </c>
      <c r="QUT22" s="39">
        <f>DFC!QUT22</f>
        <v>0</v>
      </c>
      <c r="QUU22" s="39">
        <f>DFC!QUU22</f>
        <v>0</v>
      </c>
      <c r="QUV22" s="39">
        <f>DFC!QUV22</f>
        <v>0</v>
      </c>
      <c r="QUW22" s="39">
        <f>DFC!QUW22</f>
        <v>0</v>
      </c>
      <c r="QUX22" s="39">
        <f>DFC!QUX22</f>
        <v>0</v>
      </c>
      <c r="QUY22" s="39">
        <f>DFC!QUY22</f>
        <v>0</v>
      </c>
      <c r="QUZ22" s="39">
        <f>DFC!QUZ22</f>
        <v>0</v>
      </c>
      <c r="QVA22" s="39">
        <f>DFC!QVA22</f>
        <v>0</v>
      </c>
      <c r="QVB22" s="39">
        <f>DFC!QVB22</f>
        <v>0</v>
      </c>
      <c r="QVC22" s="39">
        <f>DFC!QVC22</f>
        <v>0</v>
      </c>
      <c r="QVD22" s="39">
        <f>DFC!QVD22</f>
        <v>0</v>
      </c>
      <c r="QVE22" s="39">
        <f>DFC!QVE22</f>
        <v>0</v>
      </c>
      <c r="QVF22" s="39">
        <f>DFC!QVF22</f>
        <v>0</v>
      </c>
      <c r="QVG22" s="39">
        <f>DFC!QVG22</f>
        <v>0</v>
      </c>
      <c r="QVH22" s="39">
        <f>DFC!QVH22</f>
        <v>0</v>
      </c>
      <c r="QVI22" s="39">
        <f>DFC!QVI22</f>
        <v>0</v>
      </c>
      <c r="QVJ22" s="39">
        <f>DFC!QVJ22</f>
        <v>0</v>
      </c>
      <c r="QVK22" s="39">
        <f>DFC!QVK22</f>
        <v>0</v>
      </c>
      <c r="QVL22" s="39">
        <f>DFC!QVL22</f>
        <v>0</v>
      </c>
      <c r="QVM22" s="39">
        <f>DFC!QVM22</f>
        <v>0</v>
      </c>
      <c r="QVN22" s="39">
        <f>DFC!QVN22</f>
        <v>0</v>
      </c>
      <c r="QVO22" s="39">
        <f>DFC!QVO22</f>
        <v>0</v>
      </c>
      <c r="QVP22" s="39">
        <f>DFC!QVP22</f>
        <v>0</v>
      </c>
      <c r="QVQ22" s="39">
        <f>DFC!QVQ22</f>
        <v>0</v>
      </c>
      <c r="QVR22" s="39">
        <f>DFC!QVR22</f>
        <v>0</v>
      </c>
      <c r="QVS22" s="39">
        <f>DFC!QVS22</f>
        <v>0</v>
      </c>
      <c r="QVT22" s="39">
        <f>DFC!QVT22</f>
        <v>0</v>
      </c>
      <c r="QVU22" s="39">
        <f>DFC!QVU22</f>
        <v>0</v>
      </c>
      <c r="QVV22" s="39">
        <f>DFC!QVV22</f>
        <v>0</v>
      </c>
      <c r="QVW22" s="39">
        <f>DFC!QVW22</f>
        <v>0</v>
      </c>
      <c r="QVX22" s="39">
        <f>DFC!QVX22</f>
        <v>0</v>
      </c>
      <c r="QVY22" s="39">
        <f>DFC!QVY22</f>
        <v>0</v>
      </c>
      <c r="QVZ22" s="39">
        <f>DFC!QVZ22</f>
        <v>0</v>
      </c>
      <c r="QWA22" s="39">
        <f>DFC!QWA22</f>
        <v>0</v>
      </c>
      <c r="QWB22" s="39">
        <f>DFC!QWB22</f>
        <v>0</v>
      </c>
      <c r="QWC22" s="39">
        <f>DFC!QWC22</f>
        <v>0</v>
      </c>
      <c r="QWD22" s="39">
        <f>DFC!QWD22</f>
        <v>0</v>
      </c>
      <c r="QWE22" s="39">
        <f>DFC!QWE22</f>
        <v>0</v>
      </c>
      <c r="QWF22" s="39">
        <f>DFC!QWF22</f>
        <v>0</v>
      </c>
      <c r="QWG22" s="39">
        <f>DFC!QWG22</f>
        <v>0</v>
      </c>
      <c r="QWH22" s="39">
        <f>DFC!QWH22</f>
        <v>0</v>
      </c>
      <c r="QWI22" s="39">
        <f>DFC!QWI22</f>
        <v>0</v>
      </c>
      <c r="QWJ22" s="39">
        <f>DFC!QWJ22</f>
        <v>0</v>
      </c>
      <c r="QWK22" s="39">
        <f>DFC!QWK22</f>
        <v>0</v>
      </c>
      <c r="QWL22" s="39">
        <f>DFC!QWL22</f>
        <v>0</v>
      </c>
      <c r="QWM22" s="39">
        <f>DFC!QWM22</f>
        <v>0</v>
      </c>
      <c r="QWN22" s="39">
        <f>DFC!QWN22</f>
        <v>0</v>
      </c>
      <c r="QWO22" s="39">
        <f>DFC!QWO22</f>
        <v>0</v>
      </c>
      <c r="QWP22" s="39">
        <f>DFC!QWP22</f>
        <v>0</v>
      </c>
      <c r="QWQ22" s="39">
        <f>DFC!QWQ22</f>
        <v>0</v>
      </c>
      <c r="QWR22" s="39">
        <f>DFC!QWR22</f>
        <v>0</v>
      </c>
      <c r="QWS22" s="39">
        <f>DFC!QWS22</f>
        <v>0</v>
      </c>
      <c r="QWT22" s="39">
        <f>DFC!QWT22</f>
        <v>0</v>
      </c>
      <c r="QWU22" s="39">
        <f>DFC!QWU22</f>
        <v>0</v>
      </c>
      <c r="QWV22" s="39">
        <f>DFC!QWV22</f>
        <v>0</v>
      </c>
      <c r="QWW22" s="39">
        <f>DFC!QWW22</f>
        <v>0</v>
      </c>
      <c r="QWX22" s="39">
        <f>DFC!QWX22</f>
        <v>0</v>
      </c>
      <c r="QWY22" s="39">
        <f>DFC!QWY22</f>
        <v>0</v>
      </c>
      <c r="QWZ22" s="39">
        <f>DFC!QWZ22</f>
        <v>0</v>
      </c>
      <c r="QXA22" s="39">
        <f>DFC!QXA22</f>
        <v>0</v>
      </c>
      <c r="QXB22" s="39">
        <f>DFC!QXB22</f>
        <v>0</v>
      </c>
      <c r="QXC22" s="39">
        <f>DFC!QXC22</f>
        <v>0</v>
      </c>
      <c r="QXD22" s="39">
        <f>DFC!QXD22</f>
        <v>0</v>
      </c>
      <c r="QXE22" s="39">
        <f>DFC!QXE22</f>
        <v>0</v>
      </c>
      <c r="QXF22" s="39">
        <f>DFC!QXF22</f>
        <v>0</v>
      </c>
      <c r="QXG22" s="39">
        <f>DFC!QXG22</f>
        <v>0</v>
      </c>
      <c r="QXH22" s="39">
        <f>DFC!QXH22</f>
        <v>0</v>
      </c>
      <c r="QXI22" s="39">
        <f>DFC!QXI22</f>
        <v>0</v>
      </c>
      <c r="QXJ22" s="39">
        <f>DFC!QXJ22</f>
        <v>0</v>
      </c>
      <c r="QXK22" s="39">
        <f>DFC!QXK22</f>
        <v>0</v>
      </c>
      <c r="QXL22" s="39">
        <f>DFC!QXL22</f>
        <v>0</v>
      </c>
      <c r="QXM22" s="39">
        <f>DFC!QXM22</f>
        <v>0</v>
      </c>
      <c r="QXN22" s="39">
        <f>DFC!QXN22</f>
        <v>0</v>
      </c>
      <c r="QXO22" s="39">
        <f>DFC!QXO22</f>
        <v>0</v>
      </c>
      <c r="QXP22" s="39">
        <f>DFC!QXP22</f>
        <v>0</v>
      </c>
      <c r="QXQ22" s="39">
        <f>DFC!QXQ22</f>
        <v>0</v>
      </c>
      <c r="QXR22" s="39">
        <f>DFC!QXR22</f>
        <v>0</v>
      </c>
      <c r="QXS22" s="39">
        <f>DFC!QXS22</f>
        <v>0</v>
      </c>
      <c r="QXT22" s="39">
        <f>DFC!QXT22</f>
        <v>0</v>
      </c>
      <c r="QXU22" s="39">
        <f>DFC!QXU22</f>
        <v>0</v>
      </c>
      <c r="QXV22" s="39">
        <f>DFC!QXV22</f>
        <v>0</v>
      </c>
      <c r="QXW22" s="39">
        <f>DFC!QXW22</f>
        <v>0</v>
      </c>
      <c r="QXX22" s="39">
        <f>DFC!QXX22</f>
        <v>0</v>
      </c>
      <c r="QXY22" s="39">
        <f>DFC!QXY22</f>
        <v>0</v>
      </c>
      <c r="QXZ22" s="39">
        <f>DFC!QXZ22</f>
        <v>0</v>
      </c>
      <c r="QYA22" s="39">
        <f>DFC!QYA22</f>
        <v>0</v>
      </c>
      <c r="QYB22" s="39">
        <f>DFC!QYB22</f>
        <v>0</v>
      </c>
      <c r="QYC22" s="39">
        <f>DFC!QYC22</f>
        <v>0</v>
      </c>
      <c r="QYD22" s="39">
        <f>DFC!QYD22</f>
        <v>0</v>
      </c>
      <c r="QYE22" s="39">
        <f>DFC!QYE22</f>
        <v>0</v>
      </c>
      <c r="QYF22" s="39">
        <f>DFC!QYF22</f>
        <v>0</v>
      </c>
      <c r="QYG22" s="39">
        <f>DFC!QYG22</f>
        <v>0</v>
      </c>
      <c r="QYH22" s="39">
        <f>DFC!QYH22</f>
        <v>0</v>
      </c>
      <c r="QYI22" s="39">
        <f>DFC!QYI22</f>
        <v>0</v>
      </c>
      <c r="QYJ22" s="39">
        <f>DFC!QYJ22</f>
        <v>0</v>
      </c>
      <c r="QYK22" s="39">
        <f>DFC!QYK22</f>
        <v>0</v>
      </c>
      <c r="QYL22" s="39">
        <f>DFC!QYL22</f>
        <v>0</v>
      </c>
      <c r="QYM22" s="39">
        <f>DFC!QYM22</f>
        <v>0</v>
      </c>
      <c r="QYN22" s="39">
        <f>DFC!QYN22</f>
        <v>0</v>
      </c>
      <c r="QYO22" s="39">
        <f>DFC!QYO22</f>
        <v>0</v>
      </c>
      <c r="QYP22" s="39">
        <f>DFC!QYP22</f>
        <v>0</v>
      </c>
      <c r="QYQ22" s="39">
        <f>DFC!QYQ22</f>
        <v>0</v>
      </c>
      <c r="QYR22" s="39">
        <f>DFC!QYR22</f>
        <v>0</v>
      </c>
      <c r="QYS22" s="39">
        <f>DFC!QYS22</f>
        <v>0</v>
      </c>
      <c r="QYT22" s="39">
        <f>DFC!QYT22</f>
        <v>0</v>
      </c>
      <c r="QYU22" s="39">
        <f>DFC!QYU22</f>
        <v>0</v>
      </c>
      <c r="QYV22" s="39">
        <f>DFC!QYV22</f>
        <v>0</v>
      </c>
      <c r="QYW22" s="39">
        <f>DFC!QYW22</f>
        <v>0</v>
      </c>
      <c r="QYX22" s="39">
        <f>DFC!QYX22</f>
        <v>0</v>
      </c>
      <c r="QYY22" s="39">
        <f>DFC!QYY22</f>
        <v>0</v>
      </c>
      <c r="QYZ22" s="39">
        <f>DFC!QYZ22</f>
        <v>0</v>
      </c>
      <c r="QZA22" s="39">
        <f>DFC!QZA22</f>
        <v>0</v>
      </c>
      <c r="QZB22" s="39">
        <f>DFC!QZB22</f>
        <v>0</v>
      </c>
      <c r="QZC22" s="39">
        <f>DFC!QZC22</f>
        <v>0</v>
      </c>
      <c r="QZD22" s="39">
        <f>DFC!QZD22</f>
        <v>0</v>
      </c>
      <c r="QZE22" s="39">
        <f>DFC!QZE22</f>
        <v>0</v>
      </c>
      <c r="QZF22" s="39">
        <f>DFC!QZF22</f>
        <v>0</v>
      </c>
      <c r="QZG22" s="39">
        <f>DFC!QZG22</f>
        <v>0</v>
      </c>
      <c r="QZH22" s="39">
        <f>DFC!QZH22</f>
        <v>0</v>
      </c>
      <c r="QZI22" s="39">
        <f>DFC!QZI22</f>
        <v>0</v>
      </c>
      <c r="QZJ22" s="39">
        <f>DFC!QZJ22</f>
        <v>0</v>
      </c>
      <c r="QZK22" s="39">
        <f>DFC!QZK22</f>
        <v>0</v>
      </c>
      <c r="QZL22" s="39">
        <f>DFC!QZL22</f>
        <v>0</v>
      </c>
      <c r="QZM22" s="39">
        <f>DFC!QZM22</f>
        <v>0</v>
      </c>
      <c r="QZN22" s="39">
        <f>DFC!QZN22</f>
        <v>0</v>
      </c>
      <c r="QZO22" s="39">
        <f>DFC!QZO22</f>
        <v>0</v>
      </c>
      <c r="QZP22" s="39">
        <f>DFC!QZP22</f>
        <v>0</v>
      </c>
      <c r="QZQ22" s="39">
        <f>DFC!QZQ22</f>
        <v>0</v>
      </c>
      <c r="QZR22" s="39">
        <f>DFC!QZR22</f>
        <v>0</v>
      </c>
      <c r="QZS22" s="39">
        <f>DFC!QZS22</f>
        <v>0</v>
      </c>
      <c r="QZT22" s="39">
        <f>DFC!QZT22</f>
        <v>0</v>
      </c>
      <c r="QZU22" s="39">
        <f>DFC!QZU22</f>
        <v>0</v>
      </c>
      <c r="QZV22" s="39">
        <f>DFC!QZV22</f>
        <v>0</v>
      </c>
      <c r="QZW22" s="39">
        <f>DFC!QZW22</f>
        <v>0</v>
      </c>
      <c r="QZX22" s="39">
        <f>DFC!QZX22</f>
        <v>0</v>
      </c>
      <c r="QZY22" s="39">
        <f>DFC!QZY22</f>
        <v>0</v>
      </c>
      <c r="QZZ22" s="39">
        <f>DFC!QZZ22</f>
        <v>0</v>
      </c>
      <c r="RAA22" s="39">
        <f>DFC!RAA22</f>
        <v>0</v>
      </c>
      <c r="RAB22" s="39">
        <f>DFC!RAB22</f>
        <v>0</v>
      </c>
      <c r="RAC22" s="39">
        <f>DFC!RAC22</f>
        <v>0</v>
      </c>
      <c r="RAD22" s="39">
        <f>DFC!RAD22</f>
        <v>0</v>
      </c>
      <c r="RAE22" s="39">
        <f>DFC!RAE22</f>
        <v>0</v>
      </c>
      <c r="RAF22" s="39">
        <f>DFC!RAF22</f>
        <v>0</v>
      </c>
      <c r="RAG22" s="39">
        <f>DFC!RAG22</f>
        <v>0</v>
      </c>
      <c r="RAH22" s="39">
        <f>DFC!RAH22</f>
        <v>0</v>
      </c>
      <c r="RAI22" s="39">
        <f>DFC!RAI22</f>
        <v>0</v>
      </c>
      <c r="RAJ22" s="39">
        <f>DFC!RAJ22</f>
        <v>0</v>
      </c>
      <c r="RAK22" s="39">
        <f>DFC!RAK22</f>
        <v>0</v>
      </c>
      <c r="RAL22" s="39">
        <f>DFC!RAL22</f>
        <v>0</v>
      </c>
      <c r="RAM22" s="39">
        <f>DFC!RAM22</f>
        <v>0</v>
      </c>
      <c r="RAN22" s="39">
        <f>DFC!RAN22</f>
        <v>0</v>
      </c>
      <c r="RAO22" s="39">
        <f>DFC!RAO22</f>
        <v>0</v>
      </c>
      <c r="RAP22" s="39">
        <f>DFC!RAP22</f>
        <v>0</v>
      </c>
      <c r="RAQ22" s="39">
        <f>DFC!RAQ22</f>
        <v>0</v>
      </c>
      <c r="RAR22" s="39">
        <f>DFC!RAR22</f>
        <v>0</v>
      </c>
      <c r="RAS22" s="39">
        <f>DFC!RAS22</f>
        <v>0</v>
      </c>
      <c r="RAT22" s="39">
        <f>DFC!RAT22</f>
        <v>0</v>
      </c>
      <c r="RAU22" s="39">
        <f>DFC!RAU22</f>
        <v>0</v>
      </c>
      <c r="RAV22" s="39">
        <f>DFC!RAV22</f>
        <v>0</v>
      </c>
      <c r="RAW22" s="39">
        <f>DFC!RAW22</f>
        <v>0</v>
      </c>
      <c r="RAX22" s="39">
        <f>DFC!RAX22</f>
        <v>0</v>
      </c>
      <c r="RAY22" s="39">
        <f>DFC!RAY22</f>
        <v>0</v>
      </c>
      <c r="RAZ22" s="39">
        <f>DFC!RAZ22</f>
        <v>0</v>
      </c>
      <c r="RBA22" s="39">
        <f>DFC!RBA22</f>
        <v>0</v>
      </c>
      <c r="RBB22" s="39">
        <f>DFC!RBB22</f>
        <v>0</v>
      </c>
      <c r="RBC22" s="39">
        <f>DFC!RBC22</f>
        <v>0</v>
      </c>
      <c r="RBD22" s="39">
        <f>DFC!RBD22</f>
        <v>0</v>
      </c>
      <c r="RBE22" s="39">
        <f>DFC!RBE22</f>
        <v>0</v>
      </c>
      <c r="RBF22" s="39">
        <f>DFC!RBF22</f>
        <v>0</v>
      </c>
      <c r="RBG22" s="39">
        <f>DFC!RBG22</f>
        <v>0</v>
      </c>
      <c r="RBH22" s="39">
        <f>DFC!RBH22</f>
        <v>0</v>
      </c>
      <c r="RBI22" s="39">
        <f>DFC!RBI22</f>
        <v>0</v>
      </c>
      <c r="RBJ22" s="39">
        <f>DFC!RBJ22</f>
        <v>0</v>
      </c>
      <c r="RBK22" s="39">
        <f>DFC!RBK22</f>
        <v>0</v>
      </c>
      <c r="RBL22" s="39">
        <f>DFC!RBL22</f>
        <v>0</v>
      </c>
      <c r="RBM22" s="39">
        <f>DFC!RBM22</f>
        <v>0</v>
      </c>
      <c r="RBN22" s="39">
        <f>DFC!RBN22</f>
        <v>0</v>
      </c>
      <c r="RBO22" s="39">
        <f>DFC!RBO22</f>
        <v>0</v>
      </c>
      <c r="RBP22" s="39">
        <f>DFC!RBP22</f>
        <v>0</v>
      </c>
      <c r="RBQ22" s="39">
        <f>DFC!RBQ22</f>
        <v>0</v>
      </c>
      <c r="RBR22" s="39">
        <f>DFC!RBR22</f>
        <v>0</v>
      </c>
      <c r="RBS22" s="39">
        <f>DFC!RBS22</f>
        <v>0</v>
      </c>
      <c r="RBT22" s="39">
        <f>DFC!RBT22</f>
        <v>0</v>
      </c>
      <c r="RBU22" s="39">
        <f>DFC!RBU22</f>
        <v>0</v>
      </c>
      <c r="RBV22" s="39">
        <f>DFC!RBV22</f>
        <v>0</v>
      </c>
      <c r="RBW22" s="39">
        <f>DFC!RBW22</f>
        <v>0</v>
      </c>
      <c r="RBX22" s="39">
        <f>DFC!RBX22</f>
        <v>0</v>
      </c>
      <c r="RBY22" s="39">
        <f>DFC!RBY22</f>
        <v>0</v>
      </c>
      <c r="RBZ22" s="39">
        <f>DFC!RBZ22</f>
        <v>0</v>
      </c>
      <c r="RCA22" s="39">
        <f>DFC!RCA22</f>
        <v>0</v>
      </c>
      <c r="RCB22" s="39">
        <f>DFC!RCB22</f>
        <v>0</v>
      </c>
      <c r="RCC22" s="39">
        <f>DFC!RCC22</f>
        <v>0</v>
      </c>
      <c r="RCD22" s="39">
        <f>DFC!RCD22</f>
        <v>0</v>
      </c>
      <c r="RCE22" s="39">
        <f>DFC!RCE22</f>
        <v>0</v>
      </c>
      <c r="RCF22" s="39">
        <f>DFC!RCF22</f>
        <v>0</v>
      </c>
      <c r="RCG22" s="39">
        <f>DFC!RCG22</f>
        <v>0</v>
      </c>
      <c r="RCH22" s="39">
        <f>DFC!RCH22</f>
        <v>0</v>
      </c>
      <c r="RCI22" s="39">
        <f>DFC!RCI22</f>
        <v>0</v>
      </c>
      <c r="RCJ22" s="39">
        <f>DFC!RCJ22</f>
        <v>0</v>
      </c>
      <c r="RCK22" s="39">
        <f>DFC!RCK22</f>
        <v>0</v>
      </c>
      <c r="RCL22" s="39">
        <f>DFC!RCL22</f>
        <v>0</v>
      </c>
      <c r="RCM22" s="39">
        <f>DFC!RCM22</f>
        <v>0</v>
      </c>
      <c r="RCN22" s="39">
        <f>DFC!RCN22</f>
        <v>0</v>
      </c>
      <c r="RCO22" s="39">
        <f>DFC!RCO22</f>
        <v>0</v>
      </c>
      <c r="RCP22" s="39">
        <f>DFC!RCP22</f>
        <v>0</v>
      </c>
      <c r="RCQ22" s="39">
        <f>DFC!RCQ22</f>
        <v>0</v>
      </c>
      <c r="RCR22" s="39">
        <f>DFC!RCR22</f>
        <v>0</v>
      </c>
      <c r="RCS22" s="39">
        <f>DFC!RCS22</f>
        <v>0</v>
      </c>
      <c r="RCT22" s="39">
        <f>DFC!RCT22</f>
        <v>0</v>
      </c>
      <c r="RCU22" s="39">
        <f>DFC!RCU22</f>
        <v>0</v>
      </c>
      <c r="RCV22" s="39">
        <f>DFC!RCV22</f>
        <v>0</v>
      </c>
      <c r="RCW22" s="39">
        <f>DFC!RCW22</f>
        <v>0</v>
      </c>
      <c r="RCX22" s="39">
        <f>DFC!RCX22</f>
        <v>0</v>
      </c>
      <c r="RCY22" s="39">
        <f>DFC!RCY22</f>
        <v>0</v>
      </c>
      <c r="RCZ22" s="39">
        <f>DFC!RCZ22</f>
        <v>0</v>
      </c>
      <c r="RDA22" s="39">
        <f>DFC!RDA22</f>
        <v>0</v>
      </c>
      <c r="RDB22" s="39">
        <f>DFC!RDB22</f>
        <v>0</v>
      </c>
      <c r="RDC22" s="39">
        <f>DFC!RDC22</f>
        <v>0</v>
      </c>
      <c r="RDD22" s="39">
        <f>DFC!RDD22</f>
        <v>0</v>
      </c>
      <c r="RDE22" s="39">
        <f>DFC!RDE22</f>
        <v>0</v>
      </c>
      <c r="RDF22" s="39">
        <f>DFC!RDF22</f>
        <v>0</v>
      </c>
      <c r="RDG22" s="39">
        <f>DFC!RDG22</f>
        <v>0</v>
      </c>
      <c r="RDH22" s="39">
        <f>DFC!RDH22</f>
        <v>0</v>
      </c>
      <c r="RDI22" s="39">
        <f>DFC!RDI22</f>
        <v>0</v>
      </c>
      <c r="RDJ22" s="39">
        <f>DFC!RDJ22</f>
        <v>0</v>
      </c>
      <c r="RDK22" s="39">
        <f>DFC!RDK22</f>
        <v>0</v>
      </c>
      <c r="RDL22" s="39">
        <f>DFC!RDL22</f>
        <v>0</v>
      </c>
      <c r="RDM22" s="39">
        <f>DFC!RDM22</f>
        <v>0</v>
      </c>
      <c r="RDN22" s="39">
        <f>DFC!RDN22</f>
        <v>0</v>
      </c>
      <c r="RDO22" s="39">
        <f>DFC!RDO22</f>
        <v>0</v>
      </c>
      <c r="RDP22" s="39">
        <f>DFC!RDP22</f>
        <v>0</v>
      </c>
      <c r="RDQ22" s="39">
        <f>DFC!RDQ22</f>
        <v>0</v>
      </c>
      <c r="RDR22" s="39">
        <f>DFC!RDR22</f>
        <v>0</v>
      </c>
      <c r="RDS22" s="39">
        <f>DFC!RDS22</f>
        <v>0</v>
      </c>
      <c r="RDT22" s="39">
        <f>DFC!RDT22</f>
        <v>0</v>
      </c>
      <c r="RDU22" s="39">
        <f>DFC!RDU22</f>
        <v>0</v>
      </c>
      <c r="RDV22" s="39">
        <f>DFC!RDV22</f>
        <v>0</v>
      </c>
      <c r="RDW22" s="39">
        <f>DFC!RDW22</f>
        <v>0</v>
      </c>
      <c r="RDX22" s="39">
        <f>DFC!RDX22</f>
        <v>0</v>
      </c>
      <c r="RDY22" s="39">
        <f>DFC!RDY22</f>
        <v>0</v>
      </c>
      <c r="RDZ22" s="39">
        <f>DFC!RDZ22</f>
        <v>0</v>
      </c>
      <c r="REA22" s="39">
        <f>DFC!REA22</f>
        <v>0</v>
      </c>
      <c r="REB22" s="39">
        <f>DFC!REB22</f>
        <v>0</v>
      </c>
      <c r="REC22" s="39">
        <f>DFC!REC22</f>
        <v>0</v>
      </c>
      <c r="RED22" s="39">
        <f>DFC!RED22</f>
        <v>0</v>
      </c>
      <c r="REE22" s="39">
        <f>DFC!REE22</f>
        <v>0</v>
      </c>
      <c r="REF22" s="39">
        <f>DFC!REF22</f>
        <v>0</v>
      </c>
      <c r="REG22" s="39">
        <f>DFC!REG22</f>
        <v>0</v>
      </c>
      <c r="REH22" s="39">
        <f>DFC!REH22</f>
        <v>0</v>
      </c>
      <c r="REI22" s="39">
        <f>DFC!REI22</f>
        <v>0</v>
      </c>
      <c r="REJ22" s="39">
        <f>DFC!REJ22</f>
        <v>0</v>
      </c>
      <c r="REK22" s="39">
        <f>DFC!REK22</f>
        <v>0</v>
      </c>
      <c r="REL22" s="39">
        <f>DFC!REL22</f>
        <v>0</v>
      </c>
      <c r="REM22" s="39">
        <f>DFC!REM22</f>
        <v>0</v>
      </c>
      <c r="REN22" s="39">
        <f>DFC!REN22</f>
        <v>0</v>
      </c>
      <c r="REO22" s="39">
        <f>DFC!REO22</f>
        <v>0</v>
      </c>
      <c r="REP22" s="39">
        <f>DFC!REP22</f>
        <v>0</v>
      </c>
      <c r="REQ22" s="39">
        <f>DFC!REQ22</f>
        <v>0</v>
      </c>
      <c r="RER22" s="39">
        <f>DFC!RER22</f>
        <v>0</v>
      </c>
      <c r="RES22" s="39">
        <f>DFC!RES22</f>
        <v>0</v>
      </c>
      <c r="RET22" s="39">
        <f>DFC!RET22</f>
        <v>0</v>
      </c>
      <c r="REU22" s="39">
        <f>DFC!REU22</f>
        <v>0</v>
      </c>
      <c r="REV22" s="39">
        <f>DFC!REV22</f>
        <v>0</v>
      </c>
      <c r="REW22" s="39">
        <f>DFC!REW22</f>
        <v>0</v>
      </c>
      <c r="REX22" s="39">
        <f>DFC!REX22</f>
        <v>0</v>
      </c>
      <c r="REY22" s="39">
        <f>DFC!REY22</f>
        <v>0</v>
      </c>
      <c r="REZ22" s="39">
        <f>DFC!REZ22</f>
        <v>0</v>
      </c>
      <c r="RFA22" s="39">
        <f>DFC!RFA22</f>
        <v>0</v>
      </c>
      <c r="RFB22" s="39">
        <f>DFC!RFB22</f>
        <v>0</v>
      </c>
      <c r="RFC22" s="39">
        <f>DFC!RFC22</f>
        <v>0</v>
      </c>
      <c r="RFD22" s="39">
        <f>DFC!RFD22</f>
        <v>0</v>
      </c>
      <c r="RFE22" s="39">
        <f>DFC!RFE22</f>
        <v>0</v>
      </c>
      <c r="RFF22" s="39">
        <f>DFC!RFF22</f>
        <v>0</v>
      </c>
      <c r="RFG22" s="39">
        <f>DFC!RFG22</f>
        <v>0</v>
      </c>
      <c r="RFH22" s="39">
        <f>DFC!RFH22</f>
        <v>0</v>
      </c>
      <c r="RFI22" s="39">
        <f>DFC!RFI22</f>
        <v>0</v>
      </c>
      <c r="RFJ22" s="39">
        <f>DFC!RFJ22</f>
        <v>0</v>
      </c>
      <c r="RFK22" s="39">
        <f>DFC!RFK22</f>
        <v>0</v>
      </c>
      <c r="RFL22" s="39">
        <f>DFC!RFL22</f>
        <v>0</v>
      </c>
      <c r="RFM22" s="39">
        <f>DFC!RFM22</f>
        <v>0</v>
      </c>
      <c r="RFN22" s="39">
        <f>DFC!RFN22</f>
        <v>0</v>
      </c>
      <c r="RFO22" s="39">
        <f>DFC!RFO22</f>
        <v>0</v>
      </c>
      <c r="RFP22" s="39">
        <f>DFC!RFP22</f>
        <v>0</v>
      </c>
      <c r="RFQ22" s="39">
        <f>DFC!RFQ22</f>
        <v>0</v>
      </c>
      <c r="RFR22" s="39">
        <f>DFC!RFR22</f>
        <v>0</v>
      </c>
      <c r="RFS22" s="39">
        <f>DFC!RFS22</f>
        <v>0</v>
      </c>
      <c r="RFT22" s="39">
        <f>DFC!RFT22</f>
        <v>0</v>
      </c>
      <c r="RFU22" s="39">
        <f>DFC!RFU22</f>
        <v>0</v>
      </c>
      <c r="RFV22" s="39">
        <f>DFC!RFV22</f>
        <v>0</v>
      </c>
      <c r="RFW22" s="39">
        <f>DFC!RFW22</f>
        <v>0</v>
      </c>
      <c r="RFX22" s="39">
        <f>DFC!RFX22</f>
        <v>0</v>
      </c>
      <c r="RFY22" s="39">
        <f>DFC!RFY22</f>
        <v>0</v>
      </c>
      <c r="RFZ22" s="39">
        <f>DFC!RFZ22</f>
        <v>0</v>
      </c>
      <c r="RGA22" s="39">
        <f>DFC!RGA22</f>
        <v>0</v>
      </c>
      <c r="RGB22" s="39">
        <f>DFC!RGB22</f>
        <v>0</v>
      </c>
      <c r="RGC22" s="39">
        <f>DFC!RGC22</f>
        <v>0</v>
      </c>
      <c r="RGD22" s="39">
        <f>DFC!RGD22</f>
        <v>0</v>
      </c>
      <c r="RGE22" s="39">
        <f>DFC!RGE22</f>
        <v>0</v>
      </c>
      <c r="RGF22" s="39">
        <f>DFC!RGF22</f>
        <v>0</v>
      </c>
      <c r="RGG22" s="39">
        <f>DFC!RGG22</f>
        <v>0</v>
      </c>
      <c r="RGH22" s="39">
        <f>DFC!RGH22</f>
        <v>0</v>
      </c>
      <c r="RGI22" s="39">
        <f>DFC!RGI22</f>
        <v>0</v>
      </c>
      <c r="RGJ22" s="39">
        <f>DFC!RGJ22</f>
        <v>0</v>
      </c>
      <c r="RGK22" s="39">
        <f>DFC!RGK22</f>
        <v>0</v>
      </c>
      <c r="RGL22" s="39">
        <f>DFC!RGL22</f>
        <v>0</v>
      </c>
      <c r="RGM22" s="39">
        <f>DFC!RGM22</f>
        <v>0</v>
      </c>
      <c r="RGN22" s="39">
        <f>DFC!RGN22</f>
        <v>0</v>
      </c>
      <c r="RGO22" s="39">
        <f>DFC!RGO22</f>
        <v>0</v>
      </c>
      <c r="RGP22" s="39">
        <f>DFC!RGP22</f>
        <v>0</v>
      </c>
      <c r="RGQ22" s="39">
        <f>DFC!RGQ22</f>
        <v>0</v>
      </c>
      <c r="RGR22" s="39">
        <f>DFC!RGR22</f>
        <v>0</v>
      </c>
      <c r="RGS22" s="39">
        <f>DFC!RGS22</f>
        <v>0</v>
      </c>
      <c r="RGT22" s="39">
        <f>DFC!RGT22</f>
        <v>0</v>
      </c>
      <c r="RGU22" s="39">
        <f>DFC!RGU22</f>
        <v>0</v>
      </c>
      <c r="RGV22" s="39">
        <f>DFC!RGV22</f>
        <v>0</v>
      </c>
      <c r="RGW22" s="39">
        <f>DFC!RGW22</f>
        <v>0</v>
      </c>
      <c r="RGX22" s="39">
        <f>DFC!RGX22</f>
        <v>0</v>
      </c>
      <c r="RGY22" s="39">
        <f>DFC!RGY22</f>
        <v>0</v>
      </c>
      <c r="RGZ22" s="39">
        <f>DFC!RGZ22</f>
        <v>0</v>
      </c>
      <c r="RHA22" s="39">
        <f>DFC!RHA22</f>
        <v>0</v>
      </c>
      <c r="RHB22" s="39">
        <f>DFC!RHB22</f>
        <v>0</v>
      </c>
      <c r="RHC22" s="39">
        <f>DFC!RHC22</f>
        <v>0</v>
      </c>
      <c r="RHD22" s="39">
        <f>DFC!RHD22</f>
        <v>0</v>
      </c>
      <c r="RHE22" s="39">
        <f>DFC!RHE22</f>
        <v>0</v>
      </c>
      <c r="RHF22" s="39">
        <f>DFC!RHF22</f>
        <v>0</v>
      </c>
      <c r="RHG22" s="39">
        <f>DFC!RHG22</f>
        <v>0</v>
      </c>
      <c r="RHH22" s="39">
        <f>DFC!RHH22</f>
        <v>0</v>
      </c>
      <c r="RHI22" s="39">
        <f>DFC!RHI22</f>
        <v>0</v>
      </c>
      <c r="RHJ22" s="39">
        <f>DFC!RHJ22</f>
        <v>0</v>
      </c>
      <c r="RHK22" s="39">
        <f>DFC!RHK22</f>
        <v>0</v>
      </c>
      <c r="RHL22" s="39">
        <f>DFC!RHL22</f>
        <v>0</v>
      </c>
      <c r="RHM22" s="39">
        <f>DFC!RHM22</f>
        <v>0</v>
      </c>
      <c r="RHN22" s="39">
        <f>DFC!RHN22</f>
        <v>0</v>
      </c>
      <c r="RHO22" s="39">
        <f>DFC!RHO22</f>
        <v>0</v>
      </c>
      <c r="RHP22" s="39">
        <f>DFC!RHP22</f>
        <v>0</v>
      </c>
      <c r="RHQ22" s="39">
        <f>DFC!RHQ22</f>
        <v>0</v>
      </c>
      <c r="RHR22" s="39">
        <f>DFC!RHR22</f>
        <v>0</v>
      </c>
      <c r="RHS22" s="39">
        <f>DFC!RHS22</f>
        <v>0</v>
      </c>
      <c r="RHT22" s="39">
        <f>DFC!RHT22</f>
        <v>0</v>
      </c>
      <c r="RHU22" s="39">
        <f>DFC!RHU22</f>
        <v>0</v>
      </c>
      <c r="RHV22" s="39">
        <f>DFC!RHV22</f>
        <v>0</v>
      </c>
      <c r="RHW22" s="39">
        <f>DFC!RHW22</f>
        <v>0</v>
      </c>
      <c r="RHX22" s="39">
        <f>DFC!RHX22</f>
        <v>0</v>
      </c>
      <c r="RHY22" s="39">
        <f>DFC!RHY22</f>
        <v>0</v>
      </c>
      <c r="RHZ22" s="39">
        <f>DFC!RHZ22</f>
        <v>0</v>
      </c>
      <c r="RIA22" s="39">
        <f>DFC!RIA22</f>
        <v>0</v>
      </c>
      <c r="RIB22" s="39">
        <f>DFC!RIB22</f>
        <v>0</v>
      </c>
      <c r="RIC22" s="39">
        <f>DFC!RIC22</f>
        <v>0</v>
      </c>
      <c r="RID22" s="39">
        <f>DFC!RID22</f>
        <v>0</v>
      </c>
      <c r="RIE22" s="39">
        <f>DFC!RIE22</f>
        <v>0</v>
      </c>
      <c r="RIF22" s="39">
        <f>DFC!RIF22</f>
        <v>0</v>
      </c>
      <c r="RIG22" s="39">
        <f>DFC!RIG22</f>
        <v>0</v>
      </c>
      <c r="RIH22" s="39">
        <f>DFC!RIH22</f>
        <v>0</v>
      </c>
      <c r="RII22" s="39">
        <f>DFC!RII22</f>
        <v>0</v>
      </c>
      <c r="RIJ22" s="39">
        <f>DFC!RIJ22</f>
        <v>0</v>
      </c>
      <c r="RIK22" s="39">
        <f>DFC!RIK22</f>
        <v>0</v>
      </c>
      <c r="RIL22" s="39">
        <f>DFC!RIL22</f>
        <v>0</v>
      </c>
      <c r="RIM22" s="39">
        <f>DFC!RIM22</f>
        <v>0</v>
      </c>
      <c r="RIN22" s="39">
        <f>DFC!RIN22</f>
        <v>0</v>
      </c>
      <c r="RIO22" s="39">
        <f>DFC!RIO22</f>
        <v>0</v>
      </c>
      <c r="RIP22" s="39">
        <f>DFC!RIP22</f>
        <v>0</v>
      </c>
      <c r="RIQ22" s="39">
        <f>DFC!RIQ22</f>
        <v>0</v>
      </c>
      <c r="RIR22" s="39">
        <f>DFC!RIR22</f>
        <v>0</v>
      </c>
      <c r="RIS22" s="39">
        <f>DFC!RIS22</f>
        <v>0</v>
      </c>
      <c r="RIT22" s="39">
        <f>DFC!RIT22</f>
        <v>0</v>
      </c>
      <c r="RIU22" s="39">
        <f>DFC!RIU22</f>
        <v>0</v>
      </c>
      <c r="RIV22" s="39">
        <f>DFC!RIV22</f>
        <v>0</v>
      </c>
      <c r="RIW22" s="39">
        <f>DFC!RIW22</f>
        <v>0</v>
      </c>
      <c r="RIX22" s="39">
        <f>DFC!RIX22</f>
        <v>0</v>
      </c>
      <c r="RIY22" s="39">
        <f>DFC!RIY22</f>
        <v>0</v>
      </c>
      <c r="RIZ22" s="39">
        <f>DFC!RIZ22</f>
        <v>0</v>
      </c>
      <c r="RJA22" s="39">
        <f>DFC!RJA22</f>
        <v>0</v>
      </c>
      <c r="RJB22" s="39">
        <f>DFC!RJB22</f>
        <v>0</v>
      </c>
      <c r="RJC22" s="39">
        <f>DFC!RJC22</f>
        <v>0</v>
      </c>
      <c r="RJD22" s="39">
        <f>DFC!RJD22</f>
        <v>0</v>
      </c>
      <c r="RJE22" s="39">
        <f>DFC!RJE22</f>
        <v>0</v>
      </c>
      <c r="RJF22" s="39">
        <f>DFC!RJF22</f>
        <v>0</v>
      </c>
      <c r="RJG22" s="39">
        <f>DFC!RJG22</f>
        <v>0</v>
      </c>
      <c r="RJH22" s="39">
        <f>DFC!RJH22</f>
        <v>0</v>
      </c>
      <c r="RJI22" s="39">
        <f>DFC!RJI22</f>
        <v>0</v>
      </c>
      <c r="RJJ22" s="39">
        <f>DFC!RJJ22</f>
        <v>0</v>
      </c>
      <c r="RJK22" s="39">
        <f>DFC!RJK22</f>
        <v>0</v>
      </c>
      <c r="RJL22" s="39">
        <f>DFC!RJL22</f>
        <v>0</v>
      </c>
      <c r="RJM22" s="39">
        <f>DFC!RJM22</f>
        <v>0</v>
      </c>
      <c r="RJN22" s="39">
        <f>DFC!RJN22</f>
        <v>0</v>
      </c>
      <c r="RJO22" s="39">
        <f>DFC!RJO22</f>
        <v>0</v>
      </c>
      <c r="RJP22" s="39">
        <f>DFC!RJP22</f>
        <v>0</v>
      </c>
      <c r="RJQ22" s="39">
        <f>DFC!RJQ22</f>
        <v>0</v>
      </c>
      <c r="RJR22" s="39">
        <f>DFC!RJR22</f>
        <v>0</v>
      </c>
      <c r="RJS22" s="39">
        <f>DFC!RJS22</f>
        <v>0</v>
      </c>
      <c r="RJT22" s="39">
        <f>DFC!RJT22</f>
        <v>0</v>
      </c>
      <c r="RJU22" s="39">
        <f>DFC!RJU22</f>
        <v>0</v>
      </c>
      <c r="RJV22" s="39">
        <f>DFC!RJV22</f>
        <v>0</v>
      </c>
      <c r="RJW22" s="39">
        <f>DFC!RJW22</f>
        <v>0</v>
      </c>
      <c r="RJX22" s="39">
        <f>DFC!RJX22</f>
        <v>0</v>
      </c>
      <c r="RJY22" s="39">
        <f>DFC!RJY22</f>
        <v>0</v>
      </c>
      <c r="RJZ22" s="39">
        <f>DFC!RJZ22</f>
        <v>0</v>
      </c>
      <c r="RKA22" s="39">
        <f>DFC!RKA22</f>
        <v>0</v>
      </c>
      <c r="RKB22" s="39">
        <f>DFC!RKB22</f>
        <v>0</v>
      </c>
      <c r="RKC22" s="39">
        <f>DFC!RKC22</f>
        <v>0</v>
      </c>
      <c r="RKD22" s="39">
        <f>DFC!RKD22</f>
        <v>0</v>
      </c>
      <c r="RKE22" s="39">
        <f>DFC!RKE22</f>
        <v>0</v>
      </c>
      <c r="RKF22" s="39">
        <f>DFC!RKF22</f>
        <v>0</v>
      </c>
      <c r="RKG22" s="39">
        <f>DFC!RKG22</f>
        <v>0</v>
      </c>
      <c r="RKH22" s="39">
        <f>DFC!RKH22</f>
        <v>0</v>
      </c>
      <c r="RKI22" s="39">
        <f>DFC!RKI22</f>
        <v>0</v>
      </c>
      <c r="RKJ22" s="39">
        <f>DFC!RKJ22</f>
        <v>0</v>
      </c>
      <c r="RKK22" s="39">
        <f>DFC!RKK22</f>
        <v>0</v>
      </c>
      <c r="RKL22" s="39">
        <f>DFC!RKL22</f>
        <v>0</v>
      </c>
      <c r="RKM22" s="39">
        <f>DFC!RKM22</f>
        <v>0</v>
      </c>
      <c r="RKN22" s="39">
        <f>DFC!RKN22</f>
        <v>0</v>
      </c>
      <c r="RKO22" s="39">
        <f>DFC!RKO22</f>
        <v>0</v>
      </c>
      <c r="RKP22" s="39">
        <f>DFC!RKP22</f>
        <v>0</v>
      </c>
      <c r="RKQ22" s="39">
        <f>DFC!RKQ22</f>
        <v>0</v>
      </c>
      <c r="RKR22" s="39">
        <f>DFC!RKR22</f>
        <v>0</v>
      </c>
      <c r="RKS22" s="39">
        <f>DFC!RKS22</f>
        <v>0</v>
      </c>
      <c r="RKT22" s="39">
        <f>DFC!RKT22</f>
        <v>0</v>
      </c>
      <c r="RKU22" s="39">
        <f>DFC!RKU22</f>
        <v>0</v>
      </c>
      <c r="RKV22" s="39">
        <f>DFC!RKV22</f>
        <v>0</v>
      </c>
      <c r="RKW22" s="39">
        <f>DFC!RKW22</f>
        <v>0</v>
      </c>
      <c r="RKX22" s="39">
        <f>DFC!RKX22</f>
        <v>0</v>
      </c>
      <c r="RKY22" s="39">
        <f>DFC!RKY22</f>
        <v>0</v>
      </c>
      <c r="RKZ22" s="39">
        <f>DFC!RKZ22</f>
        <v>0</v>
      </c>
      <c r="RLA22" s="39">
        <f>DFC!RLA22</f>
        <v>0</v>
      </c>
      <c r="RLB22" s="39">
        <f>DFC!RLB22</f>
        <v>0</v>
      </c>
      <c r="RLC22" s="39">
        <f>DFC!RLC22</f>
        <v>0</v>
      </c>
      <c r="RLD22" s="39">
        <f>DFC!RLD22</f>
        <v>0</v>
      </c>
      <c r="RLE22" s="39">
        <f>DFC!RLE22</f>
        <v>0</v>
      </c>
      <c r="RLF22" s="39">
        <f>DFC!RLF22</f>
        <v>0</v>
      </c>
      <c r="RLG22" s="39">
        <f>DFC!RLG22</f>
        <v>0</v>
      </c>
      <c r="RLH22" s="39">
        <f>DFC!RLH22</f>
        <v>0</v>
      </c>
      <c r="RLI22" s="39">
        <f>DFC!RLI22</f>
        <v>0</v>
      </c>
      <c r="RLJ22" s="39">
        <f>DFC!RLJ22</f>
        <v>0</v>
      </c>
      <c r="RLK22" s="39">
        <f>DFC!RLK22</f>
        <v>0</v>
      </c>
      <c r="RLL22" s="39">
        <f>DFC!RLL22</f>
        <v>0</v>
      </c>
      <c r="RLM22" s="39">
        <f>DFC!RLM22</f>
        <v>0</v>
      </c>
      <c r="RLN22" s="39">
        <f>DFC!RLN22</f>
        <v>0</v>
      </c>
      <c r="RLO22" s="39">
        <f>DFC!RLO22</f>
        <v>0</v>
      </c>
      <c r="RLP22" s="39">
        <f>DFC!RLP22</f>
        <v>0</v>
      </c>
      <c r="RLQ22" s="39">
        <f>DFC!RLQ22</f>
        <v>0</v>
      </c>
      <c r="RLR22" s="39">
        <f>DFC!RLR22</f>
        <v>0</v>
      </c>
      <c r="RLS22" s="39">
        <f>DFC!RLS22</f>
        <v>0</v>
      </c>
      <c r="RLT22" s="39">
        <f>DFC!RLT22</f>
        <v>0</v>
      </c>
      <c r="RLU22" s="39">
        <f>DFC!RLU22</f>
        <v>0</v>
      </c>
      <c r="RLV22" s="39">
        <f>DFC!RLV22</f>
        <v>0</v>
      </c>
      <c r="RLW22" s="39">
        <f>DFC!RLW22</f>
        <v>0</v>
      </c>
      <c r="RLX22" s="39">
        <f>DFC!RLX22</f>
        <v>0</v>
      </c>
      <c r="RLY22" s="39">
        <f>DFC!RLY22</f>
        <v>0</v>
      </c>
      <c r="RLZ22" s="39">
        <f>DFC!RLZ22</f>
        <v>0</v>
      </c>
      <c r="RMA22" s="39">
        <f>DFC!RMA22</f>
        <v>0</v>
      </c>
      <c r="RMB22" s="39">
        <f>DFC!RMB22</f>
        <v>0</v>
      </c>
      <c r="RMC22" s="39">
        <f>DFC!RMC22</f>
        <v>0</v>
      </c>
      <c r="RMD22" s="39">
        <f>DFC!RMD22</f>
        <v>0</v>
      </c>
      <c r="RME22" s="39">
        <f>DFC!RME22</f>
        <v>0</v>
      </c>
      <c r="RMF22" s="39">
        <f>DFC!RMF22</f>
        <v>0</v>
      </c>
      <c r="RMG22" s="39">
        <f>DFC!RMG22</f>
        <v>0</v>
      </c>
      <c r="RMH22" s="39">
        <f>DFC!RMH22</f>
        <v>0</v>
      </c>
      <c r="RMI22" s="39">
        <f>DFC!RMI22</f>
        <v>0</v>
      </c>
      <c r="RMJ22" s="39">
        <f>DFC!RMJ22</f>
        <v>0</v>
      </c>
      <c r="RMK22" s="39">
        <f>DFC!RMK22</f>
        <v>0</v>
      </c>
      <c r="RML22" s="39">
        <f>DFC!RML22</f>
        <v>0</v>
      </c>
      <c r="RMM22" s="39">
        <f>DFC!RMM22</f>
        <v>0</v>
      </c>
      <c r="RMN22" s="39">
        <f>DFC!RMN22</f>
        <v>0</v>
      </c>
      <c r="RMO22" s="39">
        <f>DFC!RMO22</f>
        <v>0</v>
      </c>
      <c r="RMP22" s="39">
        <f>DFC!RMP22</f>
        <v>0</v>
      </c>
      <c r="RMQ22" s="39">
        <f>DFC!RMQ22</f>
        <v>0</v>
      </c>
      <c r="RMR22" s="39">
        <f>DFC!RMR22</f>
        <v>0</v>
      </c>
      <c r="RMS22" s="39">
        <f>DFC!RMS22</f>
        <v>0</v>
      </c>
      <c r="RMT22" s="39">
        <f>DFC!RMT22</f>
        <v>0</v>
      </c>
      <c r="RMU22" s="39">
        <f>DFC!RMU22</f>
        <v>0</v>
      </c>
      <c r="RMV22" s="39">
        <f>DFC!RMV22</f>
        <v>0</v>
      </c>
      <c r="RMW22" s="39">
        <f>DFC!RMW22</f>
        <v>0</v>
      </c>
      <c r="RMX22" s="39">
        <f>DFC!RMX22</f>
        <v>0</v>
      </c>
      <c r="RMY22" s="39">
        <f>DFC!RMY22</f>
        <v>0</v>
      </c>
      <c r="RMZ22" s="39">
        <f>DFC!RMZ22</f>
        <v>0</v>
      </c>
      <c r="RNA22" s="39">
        <f>DFC!RNA22</f>
        <v>0</v>
      </c>
      <c r="RNB22" s="39">
        <f>DFC!RNB22</f>
        <v>0</v>
      </c>
      <c r="RNC22" s="39">
        <f>DFC!RNC22</f>
        <v>0</v>
      </c>
      <c r="RND22" s="39">
        <f>DFC!RND22</f>
        <v>0</v>
      </c>
      <c r="RNE22" s="39">
        <f>DFC!RNE22</f>
        <v>0</v>
      </c>
      <c r="RNF22" s="39">
        <f>DFC!RNF22</f>
        <v>0</v>
      </c>
      <c r="RNG22" s="39">
        <f>DFC!RNG22</f>
        <v>0</v>
      </c>
      <c r="RNH22" s="39">
        <f>DFC!RNH22</f>
        <v>0</v>
      </c>
      <c r="RNI22" s="39">
        <f>DFC!RNI22</f>
        <v>0</v>
      </c>
      <c r="RNJ22" s="39">
        <f>DFC!RNJ22</f>
        <v>0</v>
      </c>
      <c r="RNK22" s="39">
        <f>DFC!RNK22</f>
        <v>0</v>
      </c>
      <c r="RNL22" s="39">
        <f>DFC!RNL22</f>
        <v>0</v>
      </c>
      <c r="RNM22" s="39">
        <f>DFC!RNM22</f>
        <v>0</v>
      </c>
      <c r="RNN22" s="39">
        <f>DFC!RNN22</f>
        <v>0</v>
      </c>
      <c r="RNO22" s="39">
        <f>DFC!RNO22</f>
        <v>0</v>
      </c>
      <c r="RNP22" s="39">
        <f>DFC!RNP22</f>
        <v>0</v>
      </c>
      <c r="RNQ22" s="39">
        <f>DFC!RNQ22</f>
        <v>0</v>
      </c>
      <c r="RNR22" s="39">
        <f>DFC!RNR22</f>
        <v>0</v>
      </c>
      <c r="RNS22" s="39">
        <f>DFC!RNS22</f>
        <v>0</v>
      </c>
      <c r="RNT22" s="39">
        <f>DFC!RNT22</f>
        <v>0</v>
      </c>
      <c r="RNU22" s="39">
        <f>DFC!RNU22</f>
        <v>0</v>
      </c>
      <c r="RNV22" s="39">
        <f>DFC!RNV22</f>
        <v>0</v>
      </c>
      <c r="RNW22" s="39">
        <f>DFC!RNW22</f>
        <v>0</v>
      </c>
      <c r="RNX22" s="39">
        <f>DFC!RNX22</f>
        <v>0</v>
      </c>
      <c r="RNY22" s="39">
        <f>DFC!RNY22</f>
        <v>0</v>
      </c>
      <c r="RNZ22" s="39">
        <f>DFC!RNZ22</f>
        <v>0</v>
      </c>
      <c r="ROA22" s="39">
        <f>DFC!ROA22</f>
        <v>0</v>
      </c>
      <c r="ROB22" s="39">
        <f>DFC!ROB22</f>
        <v>0</v>
      </c>
      <c r="ROC22" s="39">
        <f>DFC!ROC22</f>
        <v>0</v>
      </c>
      <c r="ROD22" s="39">
        <f>DFC!ROD22</f>
        <v>0</v>
      </c>
      <c r="ROE22" s="39">
        <f>DFC!ROE22</f>
        <v>0</v>
      </c>
      <c r="ROF22" s="39">
        <f>DFC!ROF22</f>
        <v>0</v>
      </c>
      <c r="ROG22" s="39">
        <f>DFC!ROG22</f>
        <v>0</v>
      </c>
      <c r="ROH22" s="39">
        <f>DFC!ROH22</f>
        <v>0</v>
      </c>
      <c r="ROI22" s="39">
        <f>DFC!ROI22</f>
        <v>0</v>
      </c>
      <c r="ROJ22" s="39">
        <f>DFC!ROJ22</f>
        <v>0</v>
      </c>
      <c r="ROK22" s="39">
        <f>DFC!ROK22</f>
        <v>0</v>
      </c>
      <c r="ROL22" s="39">
        <f>DFC!ROL22</f>
        <v>0</v>
      </c>
      <c r="ROM22" s="39">
        <f>DFC!ROM22</f>
        <v>0</v>
      </c>
      <c r="RON22" s="39">
        <f>DFC!RON22</f>
        <v>0</v>
      </c>
      <c r="ROO22" s="39">
        <f>DFC!ROO22</f>
        <v>0</v>
      </c>
      <c r="ROP22" s="39">
        <f>DFC!ROP22</f>
        <v>0</v>
      </c>
      <c r="ROQ22" s="39">
        <f>DFC!ROQ22</f>
        <v>0</v>
      </c>
      <c r="ROR22" s="39">
        <f>DFC!ROR22</f>
        <v>0</v>
      </c>
      <c r="ROS22" s="39">
        <f>DFC!ROS22</f>
        <v>0</v>
      </c>
      <c r="ROT22" s="39">
        <f>DFC!ROT22</f>
        <v>0</v>
      </c>
      <c r="ROU22" s="39">
        <f>DFC!ROU22</f>
        <v>0</v>
      </c>
      <c r="ROV22" s="39">
        <f>DFC!ROV22</f>
        <v>0</v>
      </c>
      <c r="ROW22" s="39">
        <f>DFC!ROW22</f>
        <v>0</v>
      </c>
      <c r="ROX22" s="39">
        <f>DFC!ROX22</f>
        <v>0</v>
      </c>
      <c r="ROY22" s="39">
        <f>DFC!ROY22</f>
        <v>0</v>
      </c>
      <c r="ROZ22" s="39">
        <f>DFC!ROZ22</f>
        <v>0</v>
      </c>
      <c r="RPA22" s="39">
        <f>DFC!RPA22</f>
        <v>0</v>
      </c>
      <c r="RPB22" s="39">
        <f>DFC!RPB22</f>
        <v>0</v>
      </c>
      <c r="RPC22" s="39">
        <f>DFC!RPC22</f>
        <v>0</v>
      </c>
      <c r="RPD22" s="39">
        <f>DFC!RPD22</f>
        <v>0</v>
      </c>
      <c r="RPE22" s="39">
        <f>DFC!RPE22</f>
        <v>0</v>
      </c>
      <c r="RPF22" s="39">
        <f>DFC!RPF22</f>
        <v>0</v>
      </c>
      <c r="RPG22" s="39">
        <f>DFC!RPG22</f>
        <v>0</v>
      </c>
      <c r="RPH22" s="39">
        <f>DFC!RPH22</f>
        <v>0</v>
      </c>
      <c r="RPI22" s="39">
        <f>DFC!RPI22</f>
        <v>0</v>
      </c>
      <c r="RPJ22" s="39">
        <f>DFC!RPJ22</f>
        <v>0</v>
      </c>
      <c r="RPK22" s="39">
        <f>DFC!RPK22</f>
        <v>0</v>
      </c>
      <c r="RPL22" s="39">
        <f>DFC!RPL22</f>
        <v>0</v>
      </c>
      <c r="RPM22" s="39">
        <f>DFC!RPM22</f>
        <v>0</v>
      </c>
      <c r="RPN22" s="39">
        <f>DFC!RPN22</f>
        <v>0</v>
      </c>
      <c r="RPO22" s="39">
        <f>DFC!RPO22</f>
        <v>0</v>
      </c>
      <c r="RPP22" s="39">
        <f>DFC!RPP22</f>
        <v>0</v>
      </c>
      <c r="RPQ22" s="39">
        <f>DFC!RPQ22</f>
        <v>0</v>
      </c>
      <c r="RPR22" s="39">
        <f>DFC!RPR22</f>
        <v>0</v>
      </c>
      <c r="RPS22" s="39">
        <f>DFC!RPS22</f>
        <v>0</v>
      </c>
      <c r="RPT22" s="39">
        <f>DFC!RPT22</f>
        <v>0</v>
      </c>
      <c r="RPU22" s="39">
        <f>DFC!RPU22</f>
        <v>0</v>
      </c>
      <c r="RPV22" s="39">
        <f>DFC!RPV22</f>
        <v>0</v>
      </c>
      <c r="RPW22" s="39">
        <f>DFC!RPW22</f>
        <v>0</v>
      </c>
      <c r="RPX22" s="39">
        <f>DFC!RPX22</f>
        <v>0</v>
      </c>
      <c r="RPY22" s="39">
        <f>DFC!RPY22</f>
        <v>0</v>
      </c>
      <c r="RPZ22" s="39">
        <f>DFC!RPZ22</f>
        <v>0</v>
      </c>
      <c r="RQA22" s="39">
        <f>DFC!RQA22</f>
        <v>0</v>
      </c>
      <c r="RQB22" s="39">
        <f>DFC!RQB22</f>
        <v>0</v>
      </c>
      <c r="RQC22" s="39">
        <f>DFC!RQC22</f>
        <v>0</v>
      </c>
      <c r="RQD22" s="39">
        <f>DFC!RQD22</f>
        <v>0</v>
      </c>
      <c r="RQE22" s="39">
        <f>DFC!RQE22</f>
        <v>0</v>
      </c>
      <c r="RQF22" s="39">
        <f>DFC!RQF22</f>
        <v>0</v>
      </c>
      <c r="RQG22" s="39">
        <f>DFC!RQG22</f>
        <v>0</v>
      </c>
      <c r="RQH22" s="39">
        <f>DFC!RQH22</f>
        <v>0</v>
      </c>
      <c r="RQI22" s="39">
        <f>DFC!RQI22</f>
        <v>0</v>
      </c>
      <c r="RQJ22" s="39">
        <f>DFC!RQJ22</f>
        <v>0</v>
      </c>
      <c r="RQK22" s="39">
        <f>DFC!RQK22</f>
        <v>0</v>
      </c>
      <c r="RQL22" s="39">
        <f>DFC!RQL22</f>
        <v>0</v>
      </c>
      <c r="RQM22" s="39">
        <f>DFC!RQM22</f>
        <v>0</v>
      </c>
      <c r="RQN22" s="39">
        <f>DFC!RQN22</f>
        <v>0</v>
      </c>
      <c r="RQO22" s="39">
        <f>DFC!RQO22</f>
        <v>0</v>
      </c>
      <c r="RQP22" s="39">
        <f>DFC!RQP22</f>
        <v>0</v>
      </c>
      <c r="RQQ22" s="39">
        <f>DFC!RQQ22</f>
        <v>0</v>
      </c>
      <c r="RQR22" s="39">
        <f>DFC!RQR22</f>
        <v>0</v>
      </c>
      <c r="RQS22" s="39">
        <f>DFC!RQS22</f>
        <v>0</v>
      </c>
      <c r="RQT22" s="39">
        <f>DFC!RQT22</f>
        <v>0</v>
      </c>
      <c r="RQU22" s="39">
        <f>DFC!RQU22</f>
        <v>0</v>
      </c>
      <c r="RQV22" s="39">
        <f>DFC!RQV22</f>
        <v>0</v>
      </c>
      <c r="RQW22" s="39">
        <f>DFC!RQW22</f>
        <v>0</v>
      </c>
      <c r="RQX22" s="39">
        <f>DFC!RQX22</f>
        <v>0</v>
      </c>
      <c r="RQY22" s="39">
        <f>DFC!RQY22</f>
        <v>0</v>
      </c>
      <c r="RQZ22" s="39">
        <f>DFC!RQZ22</f>
        <v>0</v>
      </c>
      <c r="RRA22" s="39">
        <f>DFC!RRA22</f>
        <v>0</v>
      </c>
      <c r="RRB22" s="39">
        <f>DFC!RRB22</f>
        <v>0</v>
      </c>
      <c r="RRC22" s="39">
        <f>DFC!RRC22</f>
        <v>0</v>
      </c>
      <c r="RRD22" s="39">
        <f>DFC!RRD22</f>
        <v>0</v>
      </c>
      <c r="RRE22" s="39">
        <f>DFC!RRE22</f>
        <v>0</v>
      </c>
      <c r="RRF22" s="39">
        <f>DFC!RRF22</f>
        <v>0</v>
      </c>
      <c r="RRG22" s="39">
        <f>DFC!RRG22</f>
        <v>0</v>
      </c>
      <c r="RRH22" s="39">
        <f>DFC!RRH22</f>
        <v>0</v>
      </c>
      <c r="RRI22" s="39">
        <f>DFC!RRI22</f>
        <v>0</v>
      </c>
      <c r="RRJ22" s="39">
        <f>DFC!RRJ22</f>
        <v>0</v>
      </c>
      <c r="RRK22" s="39">
        <f>DFC!RRK22</f>
        <v>0</v>
      </c>
      <c r="RRL22" s="39">
        <f>DFC!RRL22</f>
        <v>0</v>
      </c>
      <c r="RRM22" s="39">
        <f>DFC!RRM22</f>
        <v>0</v>
      </c>
      <c r="RRN22" s="39">
        <f>DFC!RRN22</f>
        <v>0</v>
      </c>
      <c r="RRO22" s="39">
        <f>DFC!RRO22</f>
        <v>0</v>
      </c>
      <c r="RRP22" s="39">
        <f>DFC!RRP22</f>
        <v>0</v>
      </c>
      <c r="RRQ22" s="39">
        <f>DFC!RRQ22</f>
        <v>0</v>
      </c>
      <c r="RRR22" s="39">
        <f>DFC!RRR22</f>
        <v>0</v>
      </c>
      <c r="RRS22" s="39">
        <f>DFC!RRS22</f>
        <v>0</v>
      </c>
      <c r="RRT22" s="39">
        <f>DFC!RRT22</f>
        <v>0</v>
      </c>
      <c r="RRU22" s="39">
        <f>DFC!RRU22</f>
        <v>0</v>
      </c>
      <c r="RRV22" s="39">
        <f>DFC!RRV22</f>
        <v>0</v>
      </c>
      <c r="RRW22" s="39">
        <f>DFC!RRW22</f>
        <v>0</v>
      </c>
      <c r="RRX22" s="39">
        <f>DFC!RRX22</f>
        <v>0</v>
      </c>
      <c r="RRY22" s="39">
        <f>DFC!RRY22</f>
        <v>0</v>
      </c>
      <c r="RRZ22" s="39">
        <f>DFC!RRZ22</f>
        <v>0</v>
      </c>
      <c r="RSA22" s="39">
        <f>DFC!RSA22</f>
        <v>0</v>
      </c>
      <c r="RSB22" s="39">
        <f>DFC!RSB22</f>
        <v>0</v>
      </c>
      <c r="RSC22" s="39">
        <f>DFC!RSC22</f>
        <v>0</v>
      </c>
      <c r="RSD22" s="39">
        <f>DFC!RSD22</f>
        <v>0</v>
      </c>
      <c r="RSE22" s="39">
        <f>DFC!RSE22</f>
        <v>0</v>
      </c>
      <c r="RSF22" s="39">
        <f>DFC!RSF22</f>
        <v>0</v>
      </c>
      <c r="RSG22" s="39">
        <f>DFC!RSG22</f>
        <v>0</v>
      </c>
      <c r="RSH22" s="39">
        <f>DFC!RSH22</f>
        <v>0</v>
      </c>
      <c r="RSI22" s="39">
        <f>DFC!RSI22</f>
        <v>0</v>
      </c>
      <c r="RSJ22" s="39">
        <f>DFC!RSJ22</f>
        <v>0</v>
      </c>
      <c r="RSK22" s="39">
        <f>DFC!RSK22</f>
        <v>0</v>
      </c>
      <c r="RSL22" s="39">
        <f>DFC!RSL22</f>
        <v>0</v>
      </c>
      <c r="RSM22" s="39">
        <f>DFC!RSM22</f>
        <v>0</v>
      </c>
      <c r="RSN22" s="39">
        <f>DFC!RSN22</f>
        <v>0</v>
      </c>
      <c r="RSO22" s="39">
        <f>DFC!RSO22</f>
        <v>0</v>
      </c>
      <c r="RSP22" s="39">
        <f>DFC!RSP22</f>
        <v>0</v>
      </c>
      <c r="RSQ22" s="39">
        <f>DFC!RSQ22</f>
        <v>0</v>
      </c>
      <c r="RSR22" s="39">
        <f>DFC!RSR22</f>
        <v>0</v>
      </c>
      <c r="RSS22" s="39">
        <f>DFC!RSS22</f>
        <v>0</v>
      </c>
      <c r="RST22" s="39">
        <f>DFC!RST22</f>
        <v>0</v>
      </c>
      <c r="RSU22" s="39">
        <f>DFC!RSU22</f>
        <v>0</v>
      </c>
      <c r="RSV22" s="39">
        <f>DFC!RSV22</f>
        <v>0</v>
      </c>
      <c r="RSW22" s="39">
        <f>DFC!RSW22</f>
        <v>0</v>
      </c>
      <c r="RSX22" s="39">
        <f>DFC!RSX22</f>
        <v>0</v>
      </c>
      <c r="RSY22" s="39">
        <f>DFC!RSY22</f>
        <v>0</v>
      </c>
      <c r="RSZ22" s="39">
        <f>DFC!RSZ22</f>
        <v>0</v>
      </c>
      <c r="RTA22" s="39">
        <f>DFC!RTA22</f>
        <v>0</v>
      </c>
      <c r="RTB22" s="39">
        <f>DFC!RTB22</f>
        <v>0</v>
      </c>
      <c r="RTC22" s="39">
        <f>DFC!RTC22</f>
        <v>0</v>
      </c>
      <c r="RTD22" s="39">
        <f>DFC!RTD22</f>
        <v>0</v>
      </c>
      <c r="RTE22" s="39">
        <f>DFC!RTE22</f>
        <v>0</v>
      </c>
      <c r="RTF22" s="39">
        <f>DFC!RTF22</f>
        <v>0</v>
      </c>
      <c r="RTG22" s="39">
        <f>DFC!RTG22</f>
        <v>0</v>
      </c>
      <c r="RTH22" s="39">
        <f>DFC!RTH22</f>
        <v>0</v>
      </c>
      <c r="RTI22" s="39">
        <f>DFC!RTI22</f>
        <v>0</v>
      </c>
      <c r="RTJ22" s="39">
        <f>DFC!RTJ22</f>
        <v>0</v>
      </c>
      <c r="RTK22" s="39">
        <f>DFC!RTK22</f>
        <v>0</v>
      </c>
      <c r="RTL22" s="39">
        <f>DFC!RTL22</f>
        <v>0</v>
      </c>
      <c r="RTM22" s="39">
        <f>DFC!RTM22</f>
        <v>0</v>
      </c>
      <c r="RTN22" s="39">
        <f>DFC!RTN22</f>
        <v>0</v>
      </c>
      <c r="RTO22" s="39">
        <f>DFC!RTO22</f>
        <v>0</v>
      </c>
      <c r="RTP22" s="39">
        <f>DFC!RTP22</f>
        <v>0</v>
      </c>
      <c r="RTQ22" s="39">
        <f>DFC!RTQ22</f>
        <v>0</v>
      </c>
      <c r="RTR22" s="39">
        <f>DFC!RTR22</f>
        <v>0</v>
      </c>
      <c r="RTS22" s="39">
        <f>DFC!RTS22</f>
        <v>0</v>
      </c>
      <c r="RTT22" s="39">
        <f>DFC!RTT22</f>
        <v>0</v>
      </c>
      <c r="RTU22" s="39">
        <f>DFC!RTU22</f>
        <v>0</v>
      </c>
      <c r="RTV22" s="39">
        <f>DFC!RTV22</f>
        <v>0</v>
      </c>
      <c r="RTW22" s="39">
        <f>DFC!RTW22</f>
        <v>0</v>
      </c>
      <c r="RTX22" s="39">
        <f>DFC!RTX22</f>
        <v>0</v>
      </c>
      <c r="RTY22" s="39">
        <f>DFC!RTY22</f>
        <v>0</v>
      </c>
      <c r="RTZ22" s="39">
        <f>DFC!RTZ22</f>
        <v>0</v>
      </c>
      <c r="RUA22" s="39">
        <f>DFC!RUA22</f>
        <v>0</v>
      </c>
      <c r="RUB22" s="39">
        <f>DFC!RUB22</f>
        <v>0</v>
      </c>
      <c r="RUC22" s="39">
        <f>DFC!RUC22</f>
        <v>0</v>
      </c>
      <c r="RUD22" s="39">
        <f>DFC!RUD22</f>
        <v>0</v>
      </c>
      <c r="RUE22" s="39">
        <f>DFC!RUE22</f>
        <v>0</v>
      </c>
      <c r="RUF22" s="39">
        <f>DFC!RUF22</f>
        <v>0</v>
      </c>
      <c r="RUG22" s="39">
        <f>DFC!RUG22</f>
        <v>0</v>
      </c>
      <c r="RUH22" s="39">
        <f>DFC!RUH22</f>
        <v>0</v>
      </c>
      <c r="RUI22" s="39">
        <f>DFC!RUI22</f>
        <v>0</v>
      </c>
      <c r="RUJ22" s="39">
        <f>DFC!RUJ22</f>
        <v>0</v>
      </c>
      <c r="RUK22" s="39">
        <f>DFC!RUK22</f>
        <v>0</v>
      </c>
      <c r="RUL22" s="39">
        <f>DFC!RUL22</f>
        <v>0</v>
      </c>
      <c r="RUM22" s="39">
        <f>DFC!RUM22</f>
        <v>0</v>
      </c>
      <c r="RUN22" s="39">
        <f>DFC!RUN22</f>
        <v>0</v>
      </c>
      <c r="RUO22" s="39">
        <f>DFC!RUO22</f>
        <v>0</v>
      </c>
      <c r="RUP22" s="39">
        <f>DFC!RUP22</f>
        <v>0</v>
      </c>
      <c r="RUQ22" s="39">
        <f>DFC!RUQ22</f>
        <v>0</v>
      </c>
      <c r="RUR22" s="39">
        <f>DFC!RUR22</f>
        <v>0</v>
      </c>
      <c r="RUS22" s="39">
        <f>DFC!RUS22</f>
        <v>0</v>
      </c>
      <c r="RUT22" s="39">
        <f>DFC!RUT22</f>
        <v>0</v>
      </c>
      <c r="RUU22" s="39">
        <f>DFC!RUU22</f>
        <v>0</v>
      </c>
      <c r="RUV22" s="39">
        <f>DFC!RUV22</f>
        <v>0</v>
      </c>
      <c r="RUW22" s="39">
        <f>DFC!RUW22</f>
        <v>0</v>
      </c>
      <c r="RUX22" s="39">
        <f>DFC!RUX22</f>
        <v>0</v>
      </c>
      <c r="RUY22" s="39">
        <f>DFC!RUY22</f>
        <v>0</v>
      </c>
      <c r="RUZ22" s="39">
        <f>DFC!RUZ22</f>
        <v>0</v>
      </c>
      <c r="RVA22" s="39">
        <f>DFC!RVA22</f>
        <v>0</v>
      </c>
      <c r="RVB22" s="39">
        <f>DFC!RVB22</f>
        <v>0</v>
      </c>
      <c r="RVC22" s="39">
        <f>DFC!RVC22</f>
        <v>0</v>
      </c>
      <c r="RVD22" s="39">
        <f>DFC!RVD22</f>
        <v>0</v>
      </c>
      <c r="RVE22" s="39">
        <f>DFC!RVE22</f>
        <v>0</v>
      </c>
      <c r="RVF22" s="39">
        <f>DFC!RVF22</f>
        <v>0</v>
      </c>
      <c r="RVG22" s="39">
        <f>DFC!RVG22</f>
        <v>0</v>
      </c>
      <c r="RVH22" s="39">
        <f>DFC!RVH22</f>
        <v>0</v>
      </c>
      <c r="RVI22" s="39">
        <f>DFC!RVI22</f>
        <v>0</v>
      </c>
      <c r="RVJ22" s="39">
        <f>DFC!RVJ22</f>
        <v>0</v>
      </c>
      <c r="RVK22" s="39">
        <f>DFC!RVK22</f>
        <v>0</v>
      </c>
      <c r="RVL22" s="39">
        <f>DFC!RVL22</f>
        <v>0</v>
      </c>
      <c r="RVM22" s="39">
        <f>DFC!RVM22</f>
        <v>0</v>
      </c>
      <c r="RVN22" s="39">
        <f>DFC!RVN22</f>
        <v>0</v>
      </c>
      <c r="RVO22" s="39">
        <f>DFC!RVO22</f>
        <v>0</v>
      </c>
      <c r="RVP22" s="39">
        <f>DFC!RVP22</f>
        <v>0</v>
      </c>
      <c r="RVQ22" s="39">
        <f>DFC!RVQ22</f>
        <v>0</v>
      </c>
      <c r="RVR22" s="39">
        <f>DFC!RVR22</f>
        <v>0</v>
      </c>
      <c r="RVS22" s="39">
        <f>DFC!RVS22</f>
        <v>0</v>
      </c>
      <c r="RVT22" s="39">
        <f>DFC!RVT22</f>
        <v>0</v>
      </c>
      <c r="RVU22" s="39">
        <f>DFC!RVU22</f>
        <v>0</v>
      </c>
      <c r="RVV22" s="39">
        <f>DFC!RVV22</f>
        <v>0</v>
      </c>
      <c r="RVW22" s="39">
        <f>DFC!RVW22</f>
        <v>0</v>
      </c>
      <c r="RVX22" s="39">
        <f>DFC!RVX22</f>
        <v>0</v>
      </c>
      <c r="RVY22" s="39">
        <f>DFC!RVY22</f>
        <v>0</v>
      </c>
      <c r="RVZ22" s="39">
        <f>DFC!RVZ22</f>
        <v>0</v>
      </c>
      <c r="RWA22" s="39">
        <f>DFC!RWA22</f>
        <v>0</v>
      </c>
      <c r="RWB22" s="39">
        <f>DFC!RWB22</f>
        <v>0</v>
      </c>
      <c r="RWC22" s="39">
        <f>DFC!RWC22</f>
        <v>0</v>
      </c>
      <c r="RWD22" s="39">
        <f>DFC!RWD22</f>
        <v>0</v>
      </c>
      <c r="RWE22" s="39">
        <f>DFC!RWE22</f>
        <v>0</v>
      </c>
      <c r="RWF22" s="39">
        <f>DFC!RWF22</f>
        <v>0</v>
      </c>
      <c r="RWG22" s="39">
        <f>DFC!RWG22</f>
        <v>0</v>
      </c>
      <c r="RWH22" s="39">
        <f>DFC!RWH22</f>
        <v>0</v>
      </c>
      <c r="RWI22" s="39">
        <f>DFC!RWI22</f>
        <v>0</v>
      </c>
      <c r="RWJ22" s="39">
        <f>DFC!RWJ22</f>
        <v>0</v>
      </c>
      <c r="RWK22" s="39">
        <f>DFC!RWK22</f>
        <v>0</v>
      </c>
      <c r="RWL22" s="39">
        <f>DFC!RWL22</f>
        <v>0</v>
      </c>
      <c r="RWM22" s="39">
        <f>DFC!RWM22</f>
        <v>0</v>
      </c>
      <c r="RWN22" s="39">
        <f>DFC!RWN22</f>
        <v>0</v>
      </c>
      <c r="RWO22" s="39">
        <f>DFC!RWO22</f>
        <v>0</v>
      </c>
      <c r="RWP22" s="39">
        <f>DFC!RWP22</f>
        <v>0</v>
      </c>
      <c r="RWQ22" s="39">
        <f>DFC!RWQ22</f>
        <v>0</v>
      </c>
      <c r="RWR22" s="39">
        <f>DFC!RWR22</f>
        <v>0</v>
      </c>
      <c r="RWS22" s="39">
        <f>DFC!RWS22</f>
        <v>0</v>
      </c>
      <c r="RWT22" s="39">
        <f>DFC!RWT22</f>
        <v>0</v>
      </c>
      <c r="RWU22" s="39">
        <f>DFC!RWU22</f>
        <v>0</v>
      </c>
      <c r="RWV22" s="39">
        <f>DFC!RWV22</f>
        <v>0</v>
      </c>
      <c r="RWW22" s="39">
        <f>DFC!RWW22</f>
        <v>0</v>
      </c>
      <c r="RWX22" s="39">
        <f>DFC!RWX22</f>
        <v>0</v>
      </c>
      <c r="RWY22" s="39">
        <f>DFC!RWY22</f>
        <v>0</v>
      </c>
      <c r="RWZ22" s="39">
        <f>DFC!RWZ22</f>
        <v>0</v>
      </c>
      <c r="RXA22" s="39">
        <f>DFC!RXA22</f>
        <v>0</v>
      </c>
      <c r="RXB22" s="39">
        <f>DFC!RXB22</f>
        <v>0</v>
      </c>
      <c r="RXC22" s="39">
        <f>DFC!RXC22</f>
        <v>0</v>
      </c>
      <c r="RXD22" s="39">
        <f>DFC!RXD22</f>
        <v>0</v>
      </c>
      <c r="RXE22" s="39">
        <f>DFC!RXE22</f>
        <v>0</v>
      </c>
      <c r="RXF22" s="39">
        <f>DFC!RXF22</f>
        <v>0</v>
      </c>
      <c r="RXG22" s="39">
        <f>DFC!RXG22</f>
        <v>0</v>
      </c>
      <c r="RXH22" s="39">
        <f>DFC!RXH22</f>
        <v>0</v>
      </c>
      <c r="RXI22" s="39">
        <f>DFC!RXI22</f>
        <v>0</v>
      </c>
      <c r="RXJ22" s="39">
        <f>DFC!RXJ22</f>
        <v>0</v>
      </c>
      <c r="RXK22" s="39">
        <f>DFC!RXK22</f>
        <v>0</v>
      </c>
      <c r="RXL22" s="39">
        <f>DFC!RXL22</f>
        <v>0</v>
      </c>
      <c r="RXM22" s="39">
        <f>DFC!RXM22</f>
        <v>0</v>
      </c>
      <c r="RXN22" s="39">
        <f>DFC!RXN22</f>
        <v>0</v>
      </c>
      <c r="RXO22" s="39">
        <f>DFC!RXO22</f>
        <v>0</v>
      </c>
      <c r="RXP22" s="39">
        <f>DFC!RXP22</f>
        <v>0</v>
      </c>
      <c r="RXQ22" s="39">
        <f>DFC!RXQ22</f>
        <v>0</v>
      </c>
      <c r="RXR22" s="39">
        <f>DFC!RXR22</f>
        <v>0</v>
      </c>
      <c r="RXS22" s="39">
        <f>DFC!RXS22</f>
        <v>0</v>
      </c>
      <c r="RXT22" s="39">
        <f>DFC!RXT22</f>
        <v>0</v>
      </c>
      <c r="RXU22" s="39">
        <f>DFC!RXU22</f>
        <v>0</v>
      </c>
      <c r="RXV22" s="39">
        <f>DFC!RXV22</f>
        <v>0</v>
      </c>
      <c r="RXW22" s="39">
        <f>DFC!RXW22</f>
        <v>0</v>
      </c>
      <c r="RXX22" s="39">
        <f>DFC!RXX22</f>
        <v>0</v>
      </c>
      <c r="RXY22" s="39">
        <f>DFC!RXY22</f>
        <v>0</v>
      </c>
      <c r="RXZ22" s="39">
        <f>DFC!RXZ22</f>
        <v>0</v>
      </c>
      <c r="RYA22" s="39">
        <f>DFC!RYA22</f>
        <v>0</v>
      </c>
      <c r="RYB22" s="39">
        <f>DFC!RYB22</f>
        <v>0</v>
      </c>
      <c r="RYC22" s="39">
        <f>DFC!RYC22</f>
        <v>0</v>
      </c>
      <c r="RYD22" s="39">
        <f>DFC!RYD22</f>
        <v>0</v>
      </c>
      <c r="RYE22" s="39">
        <f>DFC!RYE22</f>
        <v>0</v>
      </c>
      <c r="RYF22" s="39">
        <f>DFC!RYF22</f>
        <v>0</v>
      </c>
      <c r="RYG22" s="39">
        <f>DFC!RYG22</f>
        <v>0</v>
      </c>
      <c r="RYH22" s="39">
        <f>DFC!RYH22</f>
        <v>0</v>
      </c>
      <c r="RYI22" s="39">
        <f>DFC!RYI22</f>
        <v>0</v>
      </c>
      <c r="RYJ22" s="39">
        <f>DFC!RYJ22</f>
        <v>0</v>
      </c>
      <c r="RYK22" s="39">
        <f>DFC!RYK22</f>
        <v>0</v>
      </c>
      <c r="RYL22" s="39">
        <f>DFC!RYL22</f>
        <v>0</v>
      </c>
      <c r="RYM22" s="39">
        <f>DFC!RYM22</f>
        <v>0</v>
      </c>
      <c r="RYN22" s="39">
        <f>DFC!RYN22</f>
        <v>0</v>
      </c>
      <c r="RYO22" s="39">
        <f>DFC!RYO22</f>
        <v>0</v>
      </c>
      <c r="RYP22" s="39">
        <f>DFC!RYP22</f>
        <v>0</v>
      </c>
      <c r="RYQ22" s="39">
        <f>DFC!RYQ22</f>
        <v>0</v>
      </c>
      <c r="RYR22" s="39">
        <f>DFC!RYR22</f>
        <v>0</v>
      </c>
      <c r="RYS22" s="39">
        <f>DFC!RYS22</f>
        <v>0</v>
      </c>
      <c r="RYT22" s="39">
        <f>DFC!RYT22</f>
        <v>0</v>
      </c>
      <c r="RYU22" s="39">
        <f>DFC!RYU22</f>
        <v>0</v>
      </c>
      <c r="RYV22" s="39">
        <f>DFC!RYV22</f>
        <v>0</v>
      </c>
      <c r="RYW22" s="39">
        <f>DFC!RYW22</f>
        <v>0</v>
      </c>
      <c r="RYX22" s="39">
        <f>DFC!RYX22</f>
        <v>0</v>
      </c>
      <c r="RYY22" s="39">
        <f>DFC!RYY22</f>
        <v>0</v>
      </c>
      <c r="RYZ22" s="39">
        <f>DFC!RYZ22</f>
        <v>0</v>
      </c>
      <c r="RZA22" s="39">
        <f>DFC!RZA22</f>
        <v>0</v>
      </c>
      <c r="RZB22" s="39">
        <f>DFC!RZB22</f>
        <v>0</v>
      </c>
      <c r="RZC22" s="39">
        <f>DFC!RZC22</f>
        <v>0</v>
      </c>
      <c r="RZD22" s="39">
        <f>DFC!RZD22</f>
        <v>0</v>
      </c>
      <c r="RZE22" s="39">
        <f>DFC!RZE22</f>
        <v>0</v>
      </c>
      <c r="RZF22" s="39">
        <f>DFC!RZF22</f>
        <v>0</v>
      </c>
      <c r="RZG22" s="39">
        <f>DFC!RZG22</f>
        <v>0</v>
      </c>
      <c r="RZH22" s="39">
        <f>DFC!RZH22</f>
        <v>0</v>
      </c>
      <c r="RZI22" s="39">
        <f>DFC!RZI22</f>
        <v>0</v>
      </c>
      <c r="RZJ22" s="39">
        <f>DFC!RZJ22</f>
        <v>0</v>
      </c>
      <c r="RZK22" s="39">
        <f>DFC!RZK22</f>
        <v>0</v>
      </c>
      <c r="RZL22" s="39">
        <f>DFC!RZL22</f>
        <v>0</v>
      </c>
      <c r="RZM22" s="39">
        <f>DFC!RZM22</f>
        <v>0</v>
      </c>
      <c r="RZN22" s="39">
        <f>DFC!RZN22</f>
        <v>0</v>
      </c>
      <c r="RZO22" s="39">
        <f>DFC!RZO22</f>
        <v>0</v>
      </c>
      <c r="RZP22" s="39">
        <f>DFC!RZP22</f>
        <v>0</v>
      </c>
      <c r="RZQ22" s="39">
        <f>DFC!RZQ22</f>
        <v>0</v>
      </c>
      <c r="RZR22" s="39">
        <f>DFC!RZR22</f>
        <v>0</v>
      </c>
      <c r="RZS22" s="39">
        <f>DFC!RZS22</f>
        <v>0</v>
      </c>
      <c r="RZT22" s="39">
        <f>DFC!RZT22</f>
        <v>0</v>
      </c>
      <c r="RZU22" s="39">
        <f>DFC!RZU22</f>
        <v>0</v>
      </c>
      <c r="RZV22" s="39">
        <f>DFC!RZV22</f>
        <v>0</v>
      </c>
      <c r="RZW22" s="39">
        <f>DFC!RZW22</f>
        <v>0</v>
      </c>
      <c r="RZX22" s="39">
        <f>DFC!RZX22</f>
        <v>0</v>
      </c>
      <c r="RZY22" s="39">
        <f>DFC!RZY22</f>
        <v>0</v>
      </c>
      <c r="RZZ22" s="39">
        <f>DFC!RZZ22</f>
        <v>0</v>
      </c>
      <c r="SAA22" s="39">
        <f>DFC!SAA22</f>
        <v>0</v>
      </c>
      <c r="SAB22" s="39">
        <f>DFC!SAB22</f>
        <v>0</v>
      </c>
      <c r="SAC22" s="39">
        <f>DFC!SAC22</f>
        <v>0</v>
      </c>
      <c r="SAD22" s="39">
        <f>DFC!SAD22</f>
        <v>0</v>
      </c>
      <c r="SAE22" s="39">
        <f>DFC!SAE22</f>
        <v>0</v>
      </c>
      <c r="SAF22" s="39">
        <f>DFC!SAF22</f>
        <v>0</v>
      </c>
      <c r="SAG22" s="39">
        <f>DFC!SAG22</f>
        <v>0</v>
      </c>
      <c r="SAH22" s="39">
        <f>DFC!SAH22</f>
        <v>0</v>
      </c>
      <c r="SAI22" s="39">
        <f>DFC!SAI22</f>
        <v>0</v>
      </c>
      <c r="SAJ22" s="39">
        <f>DFC!SAJ22</f>
        <v>0</v>
      </c>
      <c r="SAK22" s="39">
        <f>DFC!SAK22</f>
        <v>0</v>
      </c>
      <c r="SAL22" s="39">
        <f>DFC!SAL22</f>
        <v>0</v>
      </c>
      <c r="SAM22" s="39">
        <f>DFC!SAM22</f>
        <v>0</v>
      </c>
      <c r="SAN22" s="39">
        <f>DFC!SAN22</f>
        <v>0</v>
      </c>
      <c r="SAO22" s="39">
        <f>DFC!SAO22</f>
        <v>0</v>
      </c>
      <c r="SAP22" s="39">
        <f>DFC!SAP22</f>
        <v>0</v>
      </c>
      <c r="SAQ22" s="39">
        <f>DFC!SAQ22</f>
        <v>0</v>
      </c>
      <c r="SAR22" s="39">
        <f>DFC!SAR22</f>
        <v>0</v>
      </c>
      <c r="SAS22" s="39">
        <f>DFC!SAS22</f>
        <v>0</v>
      </c>
      <c r="SAT22" s="39">
        <f>DFC!SAT22</f>
        <v>0</v>
      </c>
      <c r="SAU22" s="39">
        <f>DFC!SAU22</f>
        <v>0</v>
      </c>
      <c r="SAV22" s="39">
        <f>DFC!SAV22</f>
        <v>0</v>
      </c>
      <c r="SAW22" s="39">
        <f>DFC!SAW22</f>
        <v>0</v>
      </c>
      <c r="SAX22" s="39">
        <f>DFC!SAX22</f>
        <v>0</v>
      </c>
      <c r="SAY22" s="39">
        <f>DFC!SAY22</f>
        <v>0</v>
      </c>
      <c r="SAZ22" s="39">
        <f>DFC!SAZ22</f>
        <v>0</v>
      </c>
      <c r="SBA22" s="39">
        <f>DFC!SBA22</f>
        <v>0</v>
      </c>
      <c r="SBB22" s="39">
        <f>DFC!SBB22</f>
        <v>0</v>
      </c>
      <c r="SBC22" s="39">
        <f>DFC!SBC22</f>
        <v>0</v>
      </c>
      <c r="SBD22" s="39">
        <f>DFC!SBD22</f>
        <v>0</v>
      </c>
      <c r="SBE22" s="39">
        <f>DFC!SBE22</f>
        <v>0</v>
      </c>
      <c r="SBF22" s="39">
        <f>DFC!SBF22</f>
        <v>0</v>
      </c>
      <c r="SBG22" s="39">
        <f>DFC!SBG22</f>
        <v>0</v>
      </c>
      <c r="SBH22" s="39">
        <f>DFC!SBH22</f>
        <v>0</v>
      </c>
      <c r="SBI22" s="39">
        <f>DFC!SBI22</f>
        <v>0</v>
      </c>
      <c r="SBJ22" s="39">
        <f>DFC!SBJ22</f>
        <v>0</v>
      </c>
      <c r="SBK22" s="39">
        <f>DFC!SBK22</f>
        <v>0</v>
      </c>
      <c r="SBL22" s="39">
        <f>DFC!SBL22</f>
        <v>0</v>
      </c>
      <c r="SBM22" s="39">
        <f>DFC!SBM22</f>
        <v>0</v>
      </c>
      <c r="SBN22" s="39">
        <f>DFC!SBN22</f>
        <v>0</v>
      </c>
      <c r="SBO22" s="39">
        <f>DFC!SBO22</f>
        <v>0</v>
      </c>
      <c r="SBP22" s="39">
        <f>DFC!SBP22</f>
        <v>0</v>
      </c>
      <c r="SBQ22" s="39">
        <f>DFC!SBQ22</f>
        <v>0</v>
      </c>
      <c r="SBR22" s="39">
        <f>DFC!SBR22</f>
        <v>0</v>
      </c>
      <c r="SBS22" s="39">
        <f>DFC!SBS22</f>
        <v>0</v>
      </c>
      <c r="SBT22" s="39">
        <f>DFC!SBT22</f>
        <v>0</v>
      </c>
      <c r="SBU22" s="39">
        <f>DFC!SBU22</f>
        <v>0</v>
      </c>
      <c r="SBV22" s="39">
        <f>DFC!SBV22</f>
        <v>0</v>
      </c>
      <c r="SBW22" s="39">
        <f>DFC!SBW22</f>
        <v>0</v>
      </c>
      <c r="SBX22" s="39">
        <f>DFC!SBX22</f>
        <v>0</v>
      </c>
      <c r="SBY22" s="39">
        <f>DFC!SBY22</f>
        <v>0</v>
      </c>
      <c r="SBZ22" s="39">
        <f>DFC!SBZ22</f>
        <v>0</v>
      </c>
      <c r="SCA22" s="39">
        <f>DFC!SCA22</f>
        <v>0</v>
      </c>
      <c r="SCB22" s="39">
        <f>DFC!SCB22</f>
        <v>0</v>
      </c>
      <c r="SCC22" s="39">
        <f>DFC!SCC22</f>
        <v>0</v>
      </c>
      <c r="SCD22" s="39">
        <f>DFC!SCD22</f>
        <v>0</v>
      </c>
      <c r="SCE22" s="39">
        <f>DFC!SCE22</f>
        <v>0</v>
      </c>
      <c r="SCF22" s="39">
        <f>DFC!SCF22</f>
        <v>0</v>
      </c>
      <c r="SCG22" s="39">
        <f>DFC!SCG22</f>
        <v>0</v>
      </c>
      <c r="SCH22" s="39">
        <f>DFC!SCH22</f>
        <v>0</v>
      </c>
      <c r="SCI22" s="39">
        <f>DFC!SCI22</f>
        <v>0</v>
      </c>
      <c r="SCJ22" s="39">
        <f>DFC!SCJ22</f>
        <v>0</v>
      </c>
      <c r="SCK22" s="39">
        <f>DFC!SCK22</f>
        <v>0</v>
      </c>
      <c r="SCL22" s="39">
        <f>DFC!SCL22</f>
        <v>0</v>
      </c>
      <c r="SCM22" s="39">
        <f>DFC!SCM22</f>
        <v>0</v>
      </c>
      <c r="SCN22" s="39">
        <f>DFC!SCN22</f>
        <v>0</v>
      </c>
      <c r="SCO22" s="39">
        <f>DFC!SCO22</f>
        <v>0</v>
      </c>
      <c r="SCP22" s="39">
        <f>DFC!SCP22</f>
        <v>0</v>
      </c>
      <c r="SCQ22" s="39">
        <f>DFC!SCQ22</f>
        <v>0</v>
      </c>
      <c r="SCR22" s="39">
        <f>DFC!SCR22</f>
        <v>0</v>
      </c>
      <c r="SCS22" s="39">
        <f>DFC!SCS22</f>
        <v>0</v>
      </c>
      <c r="SCT22" s="39">
        <f>DFC!SCT22</f>
        <v>0</v>
      </c>
      <c r="SCU22" s="39">
        <f>DFC!SCU22</f>
        <v>0</v>
      </c>
      <c r="SCV22" s="39">
        <f>DFC!SCV22</f>
        <v>0</v>
      </c>
      <c r="SCW22" s="39">
        <f>DFC!SCW22</f>
        <v>0</v>
      </c>
      <c r="SCX22" s="39">
        <f>DFC!SCX22</f>
        <v>0</v>
      </c>
      <c r="SCY22" s="39">
        <f>DFC!SCY22</f>
        <v>0</v>
      </c>
      <c r="SCZ22" s="39">
        <f>DFC!SCZ22</f>
        <v>0</v>
      </c>
      <c r="SDA22" s="39">
        <f>DFC!SDA22</f>
        <v>0</v>
      </c>
      <c r="SDB22" s="39">
        <f>DFC!SDB22</f>
        <v>0</v>
      </c>
      <c r="SDC22" s="39">
        <f>DFC!SDC22</f>
        <v>0</v>
      </c>
      <c r="SDD22" s="39">
        <f>DFC!SDD22</f>
        <v>0</v>
      </c>
      <c r="SDE22" s="39">
        <f>DFC!SDE22</f>
        <v>0</v>
      </c>
      <c r="SDF22" s="39">
        <f>DFC!SDF22</f>
        <v>0</v>
      </c>
      <c r="SDG22" s="39">
        <f>DFC!SDG22</f>
        <v>0</v>
      </c>
      <c r="SDH22" s="39">
        <f>DFC!SDH22</f>
        <v>0</v>
      </c>
      <c r="SDI22" s="39">
        <f>DFC!SDI22</f>
        <v>0</v>
      </c>
      <c r="SDJ22" s="39">
        <f>DFC!SDJ22</f>
        <v>0</v>
      </c>
      <c r="SDK22" s="39">
        <f>DFC!SDK22</f>
        <v>0</v>
      </c>
      <c r="SDL22" s="39">
        <f>DFC!SDL22</f>
        <v>0</v>
      </c>
      <c r="SDM22" s="39">
        <f>DFC!SDM22</f>
        <v>0</v>
      </c>
      <c r="SDN22" s="39">
        <f>DFC!SDN22</f>
        <v>0</v>
      </c>
      <c r="SDO22" s="39">
        <f>DFC!SDO22</f>
        <v>0</v>
      </c>
      <c r="SDP22" s="39">
        <f>DFC!SDP22</f>
        <v>0</v>
      </c>
      <c r="SDQ22" s="39">
        <f>DFC!SDQ22</f>
        <v>0</v>
      </c>
      <c r="SDR22" s="39">
        <f>DFC!SDR22</f>
        <v>0</v>
      </c>
      <c r="SDS22" s="39">
        <f>DFC!SDS22</f>
        <v>0</v>
      </c>
      <c r="SDT22" s="39">
        <f>DFC!SDT22</f>
        <v>0</v>
      </c>
      <c r="SDU22" s="39">
        <f>DFC!SDU22</f>
        <v>0</v>
      </c>
      <c r="SDV22" s="39">
        <f>DFC!SDV22</f>
        <v>0</v>
      </c>
      <c r="SDW22" s="39">
        <f>DFC!SDW22</f>
        <v>0</v>
      </c>
      <c r="SDX22" s="39">
        <f>DFC!SDX22</f>
        <v>0</v>
      </c>
      <c r="SDY22" s="39">
        <f>DFC!SDY22</f>
        <v>0</v>
      </c>
      <c r="SDZ22" s="39">
        <f>DFC!SDZ22</f>
        <v>0</v>
      </c>
      <c r="SEA22" s="39">
        <f>DFC!SEA22</f>
        <v>0</v>
      </c>
      <c r="SEB22" s="39">
        <f>DFC!SEB22</f>
        <v>0</v>
      </c>
      <c r="SEC22" s="39">
        <f>DFC!SEC22</f>
        <v>0</v>
      </c>
      <c r="SED22" s="39">
        <f>DFC!SED22</f>
        <v>0</v>
      </c>
      <c r="SEE22" s="39">
        <f>DFC!SEE22</f>
        <v>0</v>
      </c>
      <c r="SEF22" s="39">
        <f>DFC!SEF22</f>
        <v>0</v>
      </c>
      <c r="SEG22" s="39">
        <f>DFC!SEG22</f>
        <v>0</v>
      </c>
      <c r="SEH22" s="39">
        <f>DFC!SEH22</f>
        <v>0</v>
      </c>
      <c r="SEI22" s="39">
        <f>DFC!SEI22</f>
        <v>0</v>
      </c>
      <c r="SEJ22" s="39">
        <f>DFC!SEJ22</f>
        <v>0</v>
      </c>
      <c r="SEK22" s="39">
        <f>DFC!SEK22</f>
        <v>0</v>
      </c>
      <c r="SEL22" s="39">
        <f>DFC!SEL22</f>
        <v>0</v>
      </c>
      <c r="SEM22" s="39">
        <f>DFC!SEM22</f>
        <v>0</v>
      </c>
      <c r="SEN22" s="39">
        <f>DFC!SEN22</f>
        <v>0</v>
      </c>
      <c r="SEO22" s="39">
        <f>DFC!SEO22</f>
        <v>0</v>
      </c>
      <c r="SEP22" s="39">
        <f>DFC!SEP22</f>
        <v>0</v>
      </c>
      <c r="SEQ22" s="39">
        <f>DFC!SEQ22</f>
        <v>0</v>
      </c>
      <c r="SER22" s="39">
        <f>DFC!SER22</f>
        <v>0</v>
      </c>
      <c r="SES22" s="39">
        <f>DFC!SES22</f>
        <v>0</v>
      </c>
      <c r="SET22" s="39">
        <f>DFC!SET22</f>
        <v>0</v>
      </c>
      <c r="SEU22" s="39">
        <f>DFC!SEU22</f>
        <v>0</v>
      </c>
      <c r="SEV22" s="39">
        <f>DFC!SEV22</f>
        <v>0</v>
      </c>
      <c r="SEW22" s="39">
        <f>DFC!SEW22</f>
        <v>0</v>
      </c>
      <c r="SEX22" s="39">
        <f>DFC!SEX22</f>
        <v>0</v>
      </c>
      <c r="SEY22" s="39">
        <f>DFC!SEY22</f>
        <v>0</v>
      </c>
      <c r="SEZ22" s="39">
        <f>DFC!SEZ22</f>
        <v>0</v>
      </c>
      <c r="SFA22" s="39">
        <f>DFC!SFA22</f>
        <v>0</v>
      </c>
      <c r="SFB22" s="39">
        <f>DFC!SFB22</f>
        <v>0</v>
      </c>
      <c r="SFC22" s="39">
        <f>DFC!SFC22</f>
        <v>0</v>
      </c>
      <c r="SFD22" s="39">
        <f>DFC!SFD22</f>
        <v>0</v>
      </c>
      <c r="SFE22" s="39">
        <f>DFC!SFE22</f>
        <v>0</v>
      </c>
      <c r="SFF22" s="39">
        <f>DFC!SFF22</f>
        <v>0</v>
      </c>
      <c r="SFG22" s="39">
        <f>DFC!SFG22</f>
        <v>0</v>
      </c>
      <c r="SFH22" s="39">
        <f>DFC!SFH22</f>
        <v>0</v>
      </c>
      <c r="SFI22" s="39">
        <f>DFC!SFI22</f>
        <v>0</v>
      </c>
      <c r="SFJ22" s="39">
        <f>DFC!SFJ22</f>
        <v>0</v>
      </c>
      <c r="SFK22" s="39">
        <f>DFC!SFK22</f>
        <v>0</v>
      </c>
      <c r="SFL22" s="39">
        <f>DFC!SFL22</f>
        <v>0</v>
      </c>
      <c r="SFM22" s="39">
        <f>DFC!SFM22</f>
        <v>0</v>
      </c>
      <c r="SFN22" s="39">
        <f>DFC!SFN22</f>
        <v>0</v>
      </c>
      <c r="SFO22" s="39">
        <f>DFC!SFO22</f>
        <v>0</v>
      </c>
      <c r="SFP22" s="39">
        <f>DFC!SFP22</f>
        <v>0</v>
      </c>
      <c r="SFQ22" s="39">
        <f>DFC!SFQ22</f>
        <v>0</v>
      </c>
      <c r="SFR22" s="39">
        <f>DFC!SFR22</f>
        <v>0</v>
      </c>
      <c r="SFS22" s="39">
        <f>DFC!SFS22</f>
        <v>0</v>
      </c>
      <c r="SFT22" s="39">
        <f>DFC!SFT22</f>
        <v>0</v>
      </c>
      <c r="SFU22" s="39">
        <f>DFC!SFU22</f>
        <v>0</v>
      </c>
      <c r="SFV22" s="39">
        <f>DFC!SFV22</f>
        <v>0</v>
      </c>
      <c r="SFW22" s="39">
        <f>DFC!SFW22</f>
        <v>0</v>
      </c>
      <c r="SFX22" s="39">
        <f>DFC!SFX22</f>
        <v>0</v>
      </c>
      <c r="SFY22" s="39">
        <f>DFC!SFY22</f>
        <v>0</v>
      </c>
      <c r="SFZ22" s="39">
        <f>DFC!SFZ22</f>
        <v>0</v>
      </c>
      <c r="SGA22" s="39">
        <f>DFC!SGA22</f>
        <v>0</v>
      </c>
      <c r="SGB22" s="39">
        <f>DFC!SGB22</f>
        <v>0</v>
      </c>
      <c r="SGC22" s="39">
        <f>DFC!SGC22</f>
        <v>0</v>
      </c>
      <c r="SGD22" s="39">
        <f>DFC!SGD22</f>
        <v>0</v>
      </c>
      <c r="SGE22" s="39">
        <f>DFC!SGE22</f>
        <v>0</v>
      </c>
      <c r="SGF22" s="39">
        <f>DFC!SGF22</f>
        <v>0</v>
      </c>
      <c r="SGG22" s="39">
        <f>DFC!SGG22</f>
        <v>0</v>
      </c>
      <c r="SGH22" s="39">
        <f>DFC!SGH22</f>
        <v>0</v>
      </c>
      <c r="SGI22" s="39">
        <f>DFC!SGI22</f>
        <v>0</v>
      </c>
      <c r="SGJ22" s="39">
        <f>DFC!SGJ22</f>
        <v>0</v>
      </c>
      <c r="SGK22" s="39">
        <f>DFC!SGK22</f>
        <v>0</v>
      </c>
      <c r="SGL22" s="39">
        <f>DFC!SGL22</f>
        <v>0</v>
      </c>
      <c r="SGM22" s="39">
        <f>DFC!SGM22</f>
        <v>0</v>
      </c>
      <c r="SGN22" s="39">
        <f>DFC!SGN22</f>
        <v>0</v>
      </c>
      <c r="SGO22" s="39">
        <f>DFC!SGO22</f>
        <v>0</v>
      </c>
      <c r="SGP22" s="39">
        <f>DFC!SGP22</f>
        <v>0</v>
      </c>
      <c r="SGQ22" s="39">
        <f>DFC!SGQ22</f>
        <v>0</v>
      </c>
      <c r="SGR22" s="39">
        <f>DFC!SGR22</f>
        <v>0</v>
      </c>
      <c r="SGS22" s="39">
        <f>DFC!SGS22</f>
        <v>0</v>
      </c>
      <c r="SGT22" s="39">
        <f>DFC!SGT22</f>
        <v>0</v>
      </c>
      <c r="SGU22" s="39">
        <f>DFC!SGU22</f>
        <v>0</v>
      </c>
      <c r="SGV22" s="39">
        <f>DFC!SGV22</f>
        <v>0</v>
      </c>
      <c r="SGW22" s="39">
        <f>DFC!SGW22</f>
        <v>0</v>
      </c>
      <c r="SGX22" s="39">
        <f>DFC!SGX22</f>
        <v>0</v>
      </c>
      <c r="SGY22" s="39">
        <f>DFC!SGY22</f>
        <v>0</v>
      </c>
      <c r="SGZ22" s="39">
        <f>DFC!SGZ22</f>
        <v>0</v>
      </c>
      <c r="SHA22" s="39">
        <f>DFC!SHA22</f>
        <v>0</v>
      </c>
      <c r="SHB22" s="39">
        <f>DFC!SHB22</f>
        <v>0</v>
      </c>
      <c r="SHC22" s="39">
        <f>DFC!SHC22</f>
        <v>0</v>
      </c>
      <c r="SHD22" s="39">
        <f>DFC!SHD22</f>
        <v>0</v>
      </c>
      <c r="SHE22" s="39">
        <f>DFC!SHE22</f>
        <v>0</v>
      </c>
      <c r="SHF22" s="39">
        <f>DFC!SHF22</f>
        <v>0</v>
      </c>
      <c r="SHG22" s="39">
        <f>DFC!SHG22</f>
        <v>0</v>
      </c>
      <c r="SHH22" s="39">
        <f>DFC!SHH22</f>
        <v>0</v>
      </c>
      <c r="SHI22" s="39">
        <f>DFC!SHI22</f>
        <v>0</v>
      </c>
      <c r="SHJ22" s="39">
        <f>DFC!SHJ22</f>
        <v>0</v>
      </c>
      <c r="SHK22" s="39">
        <f>DFC!SHK22</f>
        <v>0</v>
      </c>
      <c r="SHL22" s="39">
        <f>DFC!SHL22</f>
        <v>0</v>
      </c>
      <c r="SHM22" s="39">
        <f>DFC!SHM22</f>
        <v>0</v>
      </c>
      <c r="SHN22" s="39">
        <f>DFC!SHN22</f>
        <v>0</v>
      </c>
      <c r="SHO22" s="39">
        <f>DFC!SHO22</f>
        <v>0</v>
      </c>
      <c r="SHP22" s="39">
        <f>DFC!SHP22</f>
        <v>0</v>
      </c>
      <c r="SHQ22" s="39">
        <f>DFC!SHQ22</f>
        <v>0</v>
      </c>
      <c r="SHR22" s="39">
        <f>DFC!SHR22</f>
        <v>0</v>
      </c>
      <c r="SHS22" s="39">
        <f>DFC!SHS22</f>
        <v>0</v>
      </c>
      <c r="SHT22" s="39">
        <f>DFC!SHT22</f>
        <v>0</v>
      </c>
      <c r="SHU22" s="39">
        <f>DFC!SHU22</f>
        <v>0</v>
      </c>
      <c r="SHV22" s="39">
        <f>DFC!SHV22</f>
        <v>0</v>
      </c>
      <c r="SHW22" s="39">
        <f>DFC!SHW22</f>
        <v>0</v>
      </c>
      <c r="SHX22" s="39">
        <f>DFC!SHX22</f>
        <v>0</v>
      </c>
      <c r="SHY22" s="39">
        <f>DFC!SHY22</f>
        <v>0</v>
      </c>
      <c r="SHZ22" s="39">
        <f>DFC!SHZ22</f>
        <v>0</v>
      </c>
      <c r="SIA22" s="39">
        <f>DFC!SIA22</f>
        <v>0</v>
      </c>
      <c r="SIB22" s="39">
        <f>DFC!SIB22</f>
        <v>0</v>
      </c>
      <c r="SIC22" s="39">
        <f>DFC!SIC22</f>
        <v>0</v>
      </c>
      <c r="SID22" s="39">
        <f>DFC!SID22</f>
        <v>0</v>
      </c>
      <c r="SIE22" s="39">
        <f>DFC!SIE22</f>
        <v>0</v>
      </c>
      <c r="SIF22" s="39">
        <f>DFC!SIF22</f>
        <v>0</v>
      </c>
      <c r="SIG22" s="39">
        <f>DFC!SIG22</f>
        <v>0</v>
      </c>
      <c r="SIH22" s="39">
        <f>DFC!SIH22</f>
        <v>0</v>
      </c>
      <c r="SII22" s="39">
        <f>DFC!SII22</f>
        <v>0</v>
      </c>
      <c r="SIJ22" s="39">
        <f>DFC!SIJ22</f>
        <v>0</v>
      </c>
      <c r="SIK22" s="39">
        <f>DFC!SIK22</f>
        <v>0</v>
      </c>
      <c r="SIL22" s="39">
        <f>DFC!SIL22</f>
        <v>0</v>
      </c>
      <c r="SIM22" s="39">
        <f>DFC!SIM22</f>
        <v>0</v>
      </c>
      <c r="SIN22" s="39">
        <f>DFC!SIN22</f>
        <v>0</v>
      </c>
      <c r="SIO22" s="39">
        <f>DFC!SIO22</f>
        <v>0</v>
      </c>
      <c r="SIP22" s="39">
        <f>DFC!SIP22</f>
        <v>0</v>
      </c>
      <c r="SIQ22" s="39">
        <f>DFC!SIQ22</f>
        <v>0</v>
      </c>
      <c r="SIR22" s="39">
        <f>DFC!SIR22</f>
        <v>0</v>
      </c>
      <c r="SIS22" s="39">
        <f>DFC!SIS22</f>
        <v>0</v>
      </c>
      <c r="SIT22" s="39">
        <f>DFC!SIT22</f>
        <v>0</v>
      </c>
      <c r="SIU22" s="39">
        <f>DFC!SIU22</f>
        <v>0</v>
      </c>
      <c r="SIV22" s="39">
        <f>DFC!SIV22</f>
        <v>0</v>
      </c>
      <c r="SIW22" s="39">
        <f>DFC!SIW22</f>
        <v>0</v>
      </c>
      <c r="SIX22" s="39">
        <f>DFC!SIX22</f>
        <v>0</v>
      </c>
      <c r="SIY22" s="39">
        <f>DFC!SIY22</f>
        <v>0</v>
      </c>
      <c r="SIZ22" s="39">
        <f>DFC!SIZ22</f>
        <v>0</v>
      </c>
      <c r="SJA22" s="39">
        <f>DFC!SJA22</f>
        <v>0</v>
      </c>
      <c r="SJB22" s="39">
        <f>DFC!SJB22</f>
        <v>0</v>
      </c>
      <c r="SJC22" s="39">
        <f>DFC!SJC22</f>
        <v>0</v>
      </c>
      <c r="SJD22" s="39">
        <f>DFC!SJD22</f>
        <v>0</v>
      </c>
      <c r="SJE22" s="39">
        <f>DFC!SJE22</f>
        <v>0</v>
      </c>
      <c r="SJF22" s="39">
        <f>DFC!SJF22</f>
        <v>0</v>
      </c>
      <c r="SJG22" s="39">
        <f>DFC!SJG22</f>
        <v>0</v>
      </c>
      <c r="SJH22" s="39">
        <f>DFC!SJH22</f>
        <v>0</v>
      </c>
      <c r="SJI22" s="39">
        <f>DFC!SJI22</f>
        <v>0</v>
      </c>
      <c r="SJJ22" s="39">
        <f>DFC!SJJ22</f>
        <v>0</v>
      </c>
      <c r="SJK22" s="39">
        <f>DFC!SJK22</f>
        <v>0</v>
      </c>
      <c r="SJL22" s="39">
        <f>DFC!SJL22</f>
        <v>0</v>
      </c>
      <c r="SJM22" s="39">
        <f>DFC!SJM22</f>
        <v>0</v>
      </c>
      <c r="SJN22" s="39">
        <f>DFC!SJN22</f>
        <v>0</v>
      </c>
      <c r="SJO22" s="39">
        <f>DFC!SJO22</f>
        <v>0</v>
      </c>
      <c r="SJP22" s="39">
        <f>DFC!SJP22</f>
        <v>0</v>
      </c>
      <c r="SJQ22" s="39">
        <f>DFC!SJQ22</f>
        <v>0</v>
      </c>
      <c r="SJR22" s="39">
        <f>DFC!SJR22</f>
        <v>0</v>
      </c>
      <c r="SJS22" s="39">
        <f>DFC!SJS22</f>
        <v>0</v>
      </c>
      <c r="SJT22" s="39">
        <f>DFC!SJT22</f>
        <v>0</v>
      </c>
      <c r="SJU22" s="39">
        <f>DFC!SJU22</f>
        <v>0</v>
      </c>
      <c r="SJV22" s="39">
        <f>DFC!SJV22</f>
        <v>0</v>
      </c>
      <c r="SJW22" s="39">
        <f>DFC!SJW22</f>
        <v>0</v>
      </c>
      <c r="SJX22" s="39">
        <f>DFC!SJX22</f>
        <v>0</v>
      </c>
      <c r="SJY22" s="39">
        <f>DFC!SJY22</f>
        <v>0</v>
      </c>
      <c r="SJZ22" s="39">
        <f>DFC!SJZ22</f>
        <v>0</v>
      </c>
      <c r="SKA22" s="39">
        <f>DFC!SKA22</f>
        <v>0</v>
      </c>
      <c r="SKB22" s="39">
        <f>DFC!SKB22</f>
        <v>0</v>
      </c>
      <c r="SKC22" s="39">
        <f>DFC!SKC22</f>
        <v>0</v>
      </c>
      <c r="SKD22" s="39">
        <f>DFC!SKD22</f>
        <v>0</v>
      </c>
      <c r="SKE22" s="39">
        <f>DFC!SKE22</f>
        <v>0</v>
      </c>
      <c r="SKF22" s="39">
        <f>DFC!SKF22</f>
        <v>0</v>
      </c>
      <c r="SKG22" s="39">
        <f>DFC!SKG22</f>
        <v>0</v>
      </c>
      <c r="SKH22" s="39">
        <f>DFC!SKH22</f>
        <v>0</v>
      </c>
      <c r="SKI22" s="39">
        <f>DFC!SKI22</f>
        <v>0</v>
      </c>
      <c r="SKJ22" s="39">
        <f>DFC!SKJ22</f>
        <v>0</v>
      </c>
      <c r="SKK22" s="39">
        <f>DFC!SKK22</f>
        <v>0</v>
      </c>
      <c r="SKL22" s="39">
        <f>DFC!SKL22</f>
        <v>0</v>
      </c>
      <c r="SKM22" s="39">
        <f>DFC!SKM22</f>
        <v>0</v>
      </c>
      <c r="SKN22" s="39">
        <f>DFC!SKN22</f>
        <v>0</v>
      </c>
      <c r="SKO22" s="39">
        <f>DFC!SKO22</f>
        <v>0</v>
      </c>
      <c r="SKP22" s="39">
        <f>DFC!SKP22</f>
        <v>0</v>
      </c>
      <c r="SKQ22" s="39">
        <f>DFC!SKQ22</f>
        <v>0</v>
      </c>
      <c r="SKR22" s="39">
        <f>DFC!SKR22</f>
        <v>0</v>
      </c>
      <c r="SKS22" s="39">
        <f>DFC!SKS22</f>
        <v>0</v>
      </c>
      <c r="SKT22" s="39">
        <f>DFC!SKT22</f>
        <v>0</v>
      </c>
      <c r="SKU22" s="39">
        <f>DFC!SKU22</f>
        <v>0</v>
      </c>
      <c r="SKV22" s="39">
        <f>DFC!SKV22</f>
        <v>0</v>
      </c>
      <c r="SKW22" s="39">
        <f>DFC!SKW22</f>
        <v>0</v>
      </c>
      <c r="SKX22" s="39">
        <f>DFC!SKX22</f>
        <v>0</v>
      </c>
      <c r="SKY22" s="39">
        <f>DFC!SKY22</f>
        <v>0</v>
      </c>
      <c r="SKZ22" s="39">
        <f>DFC!SKZ22</f>
        <v>0</v>
      </c>
      <c r="SLA22" s="39">
        <f>DFC!SLA22</f>
        <v>0</v>
      </c>
      <c r="SLB22" s="39">
        <f>DFC!SLB22</f>
        <v>0</v>
      </c>
      <c r="SLC22" s="39">
        <f>DFC!SLC22</f>
        <v>0</v>
      </c>
      <c r="SLD22" s="39">
        <f>DFC!SLD22</f>
        <v>0</v>
      </c>
      <c r="SLE22" s="39">
        <f>DFC!SLE22</f>
        <v>0</v>
      </c>
      <c r="SLF22" s="39">
        <f>DFC!SLF22</f>
        <v>0</v>
      </c>
      <c r="SLG22" s="39">
        <f>DFC!SLG22</f>
        <v>0</v>
      </c>
      <c r="SLH22" s="39">
        <f>DFC!SLH22</f>
        <v>0</v>
      </c>
      <c r="SLI22" s="39">
        <f>DFC!SLI22</f>
        <v>0</v>
      </c>
      <c r="SLJ22" s="39">
        <f>DFC!SLJ22</f>
        <v>0</v>
      </c>
      <c r="SLK22" s="39">
        <f>DFC!SLK22</f>
        <v>0</v>
      </c>
      <c r="SLL22" s="39">
        <f>DFC!SLL22</f>
        <v>0</v>
      </c>
      <c r="SLM22" s="39">
        <f>DFC!SLM22</f>
        <v>0</v>
      </c>
      <c r="SLN22" s="39">
        <f>DFC!SLN22</f>
        <v>0</v>
      </c>
      <c r="SLO22" s="39">
        <f>DFC!SLO22</f>
        <v>0</v>
      </c>
      <c r="SLP22" s="39">
        <f>DFC!SLP22</f>
        <v>0</v>
      </c>
      <c r="SLQ22" s="39">
        <f>DFC!SLQ22</f>
        <v>0</v>
      </c>
      <c r="SLR22" s="39">
        <f>DFC!SLR22</f>
        <v>0</v>
      </c>
      <c r="SLS22" s="39">
        <f>DFC!SLS22</f>
        <v>0</v>
      </c>
      <c r="SLT22" s="39">
        <f>DFC!SLT22</f>
        <v>0</v>
      </c>
      <c r="SLU22" s="39">
        <f>DFC!SLU22</f>
        <v>0</v>
      </c>
      <c r="SLV22" s="39">
        <f>DFC!SLV22</f>
        <v>0</v>
      </c>
      <c r="SLW22" s="39">
        <f>DFC!SLW22</f>
        <v>0</v>
      </c>
      <c r="SLX22" s="39">
        <f>DFC!SLX22</f>
        <v>0</v>
      </c>
      <c r="SLY22" s="39">
        <f>DFC!SLY22</f>
        <v>0</v>
      </c>
      <c r="SLZ22" s="39">
        <f>DFC!SLZ22</f>
        <v>0</v>
      </c>
      <c r="SMA22" s="39">
        <f>DFC!SMA22</f>
        <v>0</v>
      </c>
      <c r="SMB22" s="39">
        <f>DFC!SMB22</f>
        <v>0</v>
      </c>
      <c r="SMC22" s="39">
        <f>DFC!SMC22</f>
        <v>0</v>
      </c>
      <c r="SMD22" s="39">
        <f>DFC!SMD22</f>
        <v>0</v>
      </c>
      <c r="SME22" s="39">
        <f>DFC!SME22</f>
        <v>0</v>
      </c>
      <c r="SMF22" s="39">
        <f>DFC!SMF22</f>
        <v>0</v>
      </c>
      <c r="SMG22" s="39">
        <f>DFC!SMG22</f>
        <v>0</v>
      </c>
      <c r="SMH22" s="39">
        <f>DFC!SMH22</f>
        <v>0</v>
      </c>
      <c r="SMI22" s="39">
        <f>DFC!SMI22</f>
        <v>0</v>
      </c>
      <c r="SMJ22" s="39">
        <f>DFC!SMJ22</f>
        <v>0</v>
      </c>
      <c r="SMK22" s="39">
        <f>DFC!SMK22</f>
        <v>0</v>
      </c>
      <c r="SML22" s="39">
        <f>DFC!SML22</f>
        <v>0</v>
      </c>
      <c r="SMM22" s="39">
        <f>DFC!SMM22</f>
        <v>0</v>
      </c>
      <c r="SMN22" s="39">
        <f>DFC!SMN22</f>
        <v>0</v>
      </c>
      <c r="SMO22" s="39">
        <f>DFC!SMO22</f>
        <v>0</v>
      </c>
      <c r="SMP22" s="39">
        <f>DFC!SMP22</f>
        <v>0</v>
      </c>
      <c r="SMQ22" s="39">
        <f>DFC!SMQ22</f>
        <v>0</v>
      </c>
      <c r="SMR22" s="39">
        <f>DFC!SMR22</f>
        <v>0</v>
      </c>
      <c r="SMS22" s="39">
        <f>DFC!SMS22</f>
        <v>0</v>
      </c>
      <c r="SMT22" s="39">
        <f>DFC!SMT22</f>
        <v>0</v>
      </c>
      <c r="SMU22" s="39">
        <f>DFC!SMU22</f>
        <v>0</v>
      </c>
      <c r="SMV22" s="39">
        <f>DFC!SMV22</f>
        <v>0</v>
      </c>
      <c r="SMW22" s="39">
        <f>DFC!SMW22</f>
        <v>0</v>
      </c>
      <c r="SMX22" s="39">
        <f>DFC!SMX22</f>
        <v>0</v>
      </c>
      <c r="SMY22" s="39">
        <f>DFC!SMY22</f>
        <v>0</v>
      </c>
      <c r="SMZ22" s="39">
        <f>DFC!SMZ22</f>
        <v>0</v>
      </c>
      <c r="SNA22" s="39">
        <f>DFC!SNA22</f>
        <v>0</v>
      </c>
      <c r="SNB22" s="39">
        <f>DFC!SNB22</f>
        <v>0</v>
      </c>
      <c r="SNC22" s="39">
        <f>DFC!SNC22</f>
        <v>0</v>
      </c>
      <c r="SND22" s="39">
        <f>DFC!SND22</f>
        <v>0</v>
      </c>
      <c r="SNE22" s="39">
        <f>DFC!SNE22</f>
        <v>0</v>
      </c>
      <c r="SNF22" s="39">
        <f>DFC!SNF22</f>
        <v>0</v>
      </c>
      <c r="SNG22" s="39">
        <f>DFC!SNG22</f>
        <v>0</v>
      </c>
      <c r="SNH22" s="39">
        <f>DFC!SNH22</f>
        <v>0</v>
      </c>
      <c r="SNI22" s="39">
        <f>DFC!SNI22</f>
        <v>0</v>
      </c>
      <c r="SNJ22" s="39">
        <f>DFC!SNJ22</f>
        <v>0</v>
      </c>
      <c r="SNK22" s="39">
        <f>DFC!SNK22</f>
        <v>0</v>
      </c>
      <c r="SNL22" s="39">
        <f>DFC!SNL22</f>
        <v>0</v>
      </c>
      <c r="SNM22" s="39">
        <f>DFC!SNM22</f>
        <v>0</v>
      </c>
      <c r="SNN22" s="39">
        <f>DFC!SNN22</f>
        <v>0</v>
      </c>
      <c r="SNO22" s="39">
        <f>DFC!SNO22</f>
        <v>0</v>
      </c>
      <c r="SNP22" s="39">
        <f>DFC!SNP22</f>
        <v>0</v>
      </c>
      <c r="SNQ22" s="39">
        <f>DFC!SNQ22</f>
        <v>0</v>
      </c>
      <c r="SNR22" s="39">
        <f>DFC!SNR22</f>
        <v>0</v>
      </c>
      <c r="SNS22" s="39">
        <f>DFC!SNS22</f>
        <v>0</v>
      </c>
      <c r="SNT22" s="39">
        <f>DFC!SNT22</f>
        <v>0</v>
      </c>
      <c r="SNU22" s="39">
        <f>DFC!SNU22</f>
        <v>0</v>
      </c>
      <c r="SNV22" s="39">
        <f>DFC!SNV22</f>
        <v>0</v>
      </c>
      <c r="SNW22" s="39">
        <f>DFC!SNW22</f>
        <v>0</v>
      </c>
      <c r="SNX22" s="39">
        <f>DFC!SNX22</f>
        <v>0</v>
      </c>
      <c r="SNY22" s="39">
        <f>DFC!SNY22</f>
        <v>0</v>
      </c>
      <c r="SNZ22" s="39">
        <f>DFC!SNZ22</f>
        <v>0</v>
      </c>
      <c r="SOA22" s="39">
        <f>DFC!SOA22</f>
        <v>0</v>
      </c>
      <c r="SOB22" s="39">
        <f>DFC!SOB22</f>
        <v>0</v>
      </c>
      <c r="SOC22" s="39">
        <f>DFC!SOC22</f>
        <v>0</v>
      </c>
      <c r="SOD22" s="39">
        <f>DFC!SOD22</f>
        <v>0</v>
      </c>
      <c r="SOE22" s="39">
        <f>DFC!SOE22</f>
        <v>0</v>
      </c>
      <c r="SOF22" s="39">
        <f>DFC!SOF22</f>
        <v>0</v>
      </c>
      <c r="SOG22" s="39">
        <f>DFC!SOG22</f>
        <v>0</v>
      </c>
      <c r="SOH22" s="39">
        <f>DFC!SOH22</f>
        <v>0</v>
      </c>
      <c r="SOI22" s="39">
        <f>DFC!SOI22</f>
        <v>0</v>
      </c>
      <c r="SOJ22" s="39">
        <f>DFC!SOJ22</f>
        <v>0</v>
      </c>
      <c r="SOK22" s="39">
        <f>DFC!SOK22</f>
        <v>0</v>
      </c>
      <c r="SOL22" s="39">
        <f>DFC!SOL22</f>
        <v>0</v>
      </c>
      <c r="SOM22" s="39">
        <f>DFC!SOM22</f>
        <v>0</v>
      </c>
      <c r="SON22" s="39">
        <f>DFC!SON22</f>
        <v>0</v>
      </c>
      <c r="SOO22" s="39">
        <f>DFC!SOO22</f>
        <v>0</v>
      </c>
      <c r="SOP22" s="39">
        <f>DFC!SOP22</f>
        <v>0</v>
      </c>
      <c r="SOQ22" s="39">
        <f>DFC!SOQ22</f>
        <v>0</v>
      </c>
      <c r="SOR22" s="39">
        <f>DFC!SOR22</f>
        <v>0</v>
      </c>
      <c r="SOS22" s="39">
        <f>DFC!SOS22</f>
        <v>0</v>
      </c>
      <c r="SOT22" s="39">
        <f>DFC!SOT22</f>
        <v>0</v>
      </c>
      <c r="SOU22" s="39">
        <f>DFC!SOU22</f>
        <v>0</v>
      </c>
      <c r="SOV22" s="39">
        <f>DFC!SOV22</f>
        <v>0</v>
      </c>
      <c r="SOW22" s="39">
        <f>DFC!SOW22</f>
        <v>0</v>
      </c>
      <c r="SOX22" s="39">
        <f>DFC!SOX22</f>
        <v>0</v>
      </c>
      <c r="SOY22" s="39">
        <f>DFC!SOY22</f>
        <v>0</v>
      </c>
      <c r="SOZ22" s="39">
        <f>DFC!SOZ22</f>
        <v>0</v>
      </c>
      <c r="SPA22" s="39">
        <f>DFC!SPA22</f>
        <v>0</v>
      </c>
      <c r="SPB22" s="39">
        <f>DFC!SPB22</f>
        <v>0</v>
      </c>
      <c r="SPC22" s="39">
        <f>DFC!SPC22</f>
        <v>0</v>
      </c>
      <c r="SPD22" s="39">
        <f>DFC!SPD22</f>
        <v>0</v>
      </c>
      <c r="SPE22" s="39">
        <f>DFC!SPE22</f>
        <v>0</v>
      </c>
      <c r="SPF22" s="39">
        <f>DFC!SPF22</f>
        <v>0</v>
      </c>
      <c r="SPG22" s="39">
        <f>DFC!SPG22</f>
        <v>0</v>
      </c>
      <c r="SPH22" s="39">
        <f>DFC!SPH22</f>
        <v>0</v>
      </c>
      <c r="SPI22" s="39">
        <f>DFC!SPI22</f>
        <v>0</v>
      </c>
      <c r="SPJ22" s="39">
        <f>DFC!SPJ22</f>
        <v>0</v>
      </c>
      <c r="SPK22" s="39">
        <f>DFC!SPK22</f>
        <v>0</v>
      </c>
      <c r="SPL22" s="39">
        <f>DFC!SPL22</f>
        <v>0</v>
      </c>
      <c r="SPM22" s="39">
        <f>DFC!SPM22</f>
        <v>0</v>
      </c>
      <c r="SPN22" s="39">
        <f>DFC!SPN22</f>
        <v>0</v>
      </c>
      <c r="SPO22" s="39">
        <f>DFC!SPO22</f>
        <v>0</v>
      </c>
      <c r="SPP22" s="39">
        <f>DFC!SPP22</f>
        <v>0</v>
      </c>
      <c r="SPQ22" s="39">
        <f>DFC!SPQ22</f>
        <v>0</v>
      </c>
      <c r="SPR22" s="39">
        <f>DFC!SPR22</f>
        <v>0</v>
      </c>
      <c r="SPS22" s="39">
        <f>DFC!SPS22</f>
        <v>0</v>
      </c>
      <c r="SPT22" s="39">
        <f>DFC!SPT22</f>
        <v>0</v>
      </c>
      <c r="SPU22" s="39">
        <f>DFC!SPU22</f>
        <v>0</v>
      </c>
      <c r="SPV22" s="39">
        <f>DFC!SPV22</f>
        <v>0</v>
      </c>
      <c r="SPW22" s="39">
        <f>DFC!SPW22</f>
        <v>0</v>
      </c>
      <c r="SPX22" s="39">
        <f>DFC!SPX22</f>
        <v>0</v>
      </c>
      <c r="SPY22" s="39">
        <f>DFC!SPY22</f>
        <v>0</v>
      </c>
      <c r="SPZ22" s="39">
        <f>DFC!SPZ22</f>
        <v>0</v>
      </c>
      <c r="SQA22" s="39">
        <f>DFC!SQA22</f>
        <v>0</v>
      </c>
      <c r="SQB22" s="39">
        <f>DFC!SQB22</f>
        <v>0</v>
      </c>
      <c r="SQC22" s="39">
        <f>DFC!SQC22</f>
        <v>0</v>
      </c>
      <c r="SQD22" s="39">
        <f>DFC!SQD22</f>
        <v>0</v>
      </c>
      <c r="SQE22" s="39">
        <f>DFC!SQE22</f>
        <v>0</v>
      </c>
      <c r="SQF22" s="39">
        <f>DFC!SQF22</f>
        <v>0</v>
      </c>
      <c r="SQG22" s="39">
        <f>DFC!SQG22</f>
        <v>0</v>
      </c>
      <c r="SQH22" s="39">
        <f>DFC!SQH22</f>
        <v>0</v>
      </c>
      <c r="SQI22" s="39">
        <f>DFC!SQI22</f>
        <v>0</v>
      </c>
      <c r="SQJ22" s="39">
        <f>DFC!SQJ22</f>
        <v>0</v>
      </c>
      <c r="SQK22" s="39">
        <f>DFC!SQK22</f>
        <v>0</v>
      </c>
      <c r="SQL22" s="39">
        <f>DFC!SQL22</f>
        <v>0</v>
      </c>
      <c r="SQM22" s="39">
        <f>DFC!SQM22</f>
        <v>0</v>
      </c>
      <c r="SQN22" s="39">
        <f>DFC!SQN22</f>
        <v>0</v>
      </c>
      <c r="SQO22" s="39">
        <f>DFC!SQO22</f>
        <v>0</v>
      </c>
      <c r="SQP22" s="39">
        <f>DFC!SQP22</f>
        <v>0</v>
      </c>
      <c r="SQQ22" s="39">
        <f>DFC!SQQ22</f>
        <v>0</v>
      </c>
      <c r="SQR22" s="39">
        <f>DFC!SQR22</f>
        <v>0</v>
      </c>
      <c r="SQS22" s="39">
        <f>DFC!SQS22</f>
        <v>0</v>
      </c>
      <c r="SQT22" s="39">
        <f>DFC!SQT22</f>
        <v>0</v>
      </c>
      <c r="SQU22" s="39">
        <f>DFC!SQU22</f>
        <v>0</v>
      </c>
      <c r="SQV22" s="39">
        <f>DFC!SQV22</f>
        <v>0</v>
      </c>
      <c r="SQW22" s="39">
        <f>DFC!SQW22</f>
        <v>0</v>
      </c>
      <c r="SQX22" s="39">
        <f>DFC!SQX22</f>
        <v>0</v>
      </c>
      <c r="SQY22" s="39">
        <f>DFC!SQY22</f>
        <v>0</v>
      </c>
      <c r="SQZ22" s="39">
        <f>DFC!SQZ22</f>
        <v>0</v>
      </c>
      <c r="SRA22" s="39">
        <f>DFC!SRA22</f>
        <v>0</v>
      </c>
      <c r="SRB22" s="39">
        <f>DFC!SRB22</f>
        <v>0</v>
      </c>
      <c r="SRC22" s="39">
        <f>DFC!SRC22</f>
        <v>0</v>
      </c>
      <c r="SRD22" s="39">
        <f>DFC!SRD22</f>
        <v>0</v>
      </c>
      <c r="SRE22" s="39">
        <f>DFC!SRE22</f>
        <v>0</v>
      </c>
      <c r="SRF22" s="39">
        <f>DFC!SRF22</f>
        <v>0</v>
      </c>
      <c r="SRG22" s="39">
        <f>DFC!SRG22</f>
        <v>0</v>
      </c>
      <c r="SRH22" s="39">
        <f>DFC!SRH22</f>
        <v>0</v>
      </c>
      <c r="SRI22" s="39">
        <f>DFC!SRI22</f>
        <v>0</v>
      </c>
      <c r="SRJ22" s="39">
        <f>DFC!SRJ22</f>
        <v>0</v>
      </c>
      <c r="SRK22" s="39">
        <f>DFC!SRK22</f>
        <v>0</v>
      </c>
      <c r="SRL22" s="39">
        <f>DFC!SRL22</f>
        <v>0</v>
      </c>
      <c r="SRM22" s="39">
        <f>DFC!SRM22</f>
        <v>0</v>
      </c>
      <c r="SRN22" s="39">
        <f>DFC!SRN22</f>
        <v>0</v>
      </c>
      <c r="SRO22" s="39">
        <f>DFC!SRO22</f>
        <v>0</v>
      </c>
      <c r="SRP22" s="39">
        <f>DFC!SRP22</f>
        <v>0</v>
      </c>
      <c r="SRQ22" s="39">
        <f>DFC!SRQ22</f>
        <v>0</v>
      </c>
      <c r="SRR22" s="39">
        <f>DFC!SRR22</f>
        <v>0</v>
      </c>
      <c r="SRS22" s="39">
        <f>DFC!SRS22</f>
        <v>0</v>
      </c>
      <c r="SRT22" s="39">
        <f>DFC!SRT22</f>
        <v>0</v>
      </c>
      <c r="SRU22" s="39">
        <f>DFC!SRU22</f>
        <v>0</v>
      </c>
      <c r="SRV22" s="39">
        <f>DFC!SRV22</f>
        <v>0</v>
      </c>
      <c r="SRW22" s="39">
        <f>DFC!SRW22</f>
        <v>0</v>
      </c>
      <c r="SRX22" s="39">
        <f>DFC!SRX22</f>
        <v>0</v>
      </c>
      <c r="SRY22" s="39">
        <f>DFC!SRY22</f>
        <v>0</v>
      </c>
      <c r="SRZ22" s="39">
        <f>DFC!SRZ22</f>
        <v>0</v>
      </c>
      <c r="SSA22" s="39">
        <f>DFC!SSA22</f>
        <v>0</v>
      </c>
      <c r="SSB22" s="39">
        <f>DFC!SSB22</f>
        <v>0</v>
      </c>
      <c r="SSC22" s="39">
        <f>DFC!SSC22</f>
        <v>0</v>
      </c>
      <c r="SSD22" s="39">
        <f>DFC!SSD22</f>
        <v>0</v>
      </c>
      <c r="SSE22" s="39">
        <f>DFC!SSE22</f>
        <v>0</v>
      </c>
      <c r="SSF22" s="39">
        <f>DFC!SSF22</f>
        <v>0</v>
      </c>
      <c r="SSG22" s="39">
        <f>DFC!SSG22</f>
        <v>0</v>
      </c>
      <c r="SSH22" s="39">
        <f>DFC!SSH22</f>
        <v>0</v>
      </c>
      <c r="SSI22" s="39">
        <f>DFC!SSI22</f>
        <v>0</v>
      </c>
      <c r="SSJ22" s="39">
        <f>DFC!SSJ22</f>
        <v>0</v>
      </c>
      <c r="SSK22" s="39">
        <f>DFC!SSK22</f>
        <v>0</v>
      </c>
      <c r="SSL22" s="39">
        <f>DFC!SSL22</f>
        <v>0</v>
      </c>
      <c r="SSM22" s="39">
        <f>DFC!SSM22</f>
        <v>0</v>
      </c>
      <c r="SSN22" s="39">
        <f>DFC!SSN22</f>
        <v>0</v>
      </c>
      <c r="SSO22" s="39">
        <f>DFC!SSO22</f>
        <v>0</v>
      </c>
      <c r="SSP22" s="39">
        <f>DFC!SSP22</f>
        <v>0</v>
      </c>
      <c r="SSQ22" s="39">
        <f>DFC!SSQ22</f>
        <v>0</v>
      </c>
      <c r="SSR22" s="39">
        <f>DFC!SSR22</f>
        <v>0</v>
      </c>
      <c r="SSS22" s="39">
        <f>DFC!SSS22</f>
        <v>0</v>
      </c>
      <c r="SST22" s="39">
        <f>DFC!SST22</f>
        <v>0</v>
      </c>
      <c r="SSU22" s="39">
        <f>DFC!SSU22</f>
        <v>0</v>
      </c>
      <c r="SSV22" s="39">
        <f>DFC!SSV22</f>
        <v>0</v>
      </c>
      <c r="SSW22" s="39">
        <f>DFC!SSW22</f>
        <v>0</v>
      </c>
      <c r="SSX22" s="39">
        <f>DFC!SSX22</f>
        <v>0</v>
      </c>
      <c r="SSY22" s="39">
        <f>DFC!SSY22</f>
        <v>0</v>
      </c>
      <c r="SSZ22" s="39">
        <f>DFC!SSZ22</f>
        <v>0</v>
      </c>
      <c r="STA22" s="39">
        <f>DFC!STA22</f>
        <v>0</v>
      </c>
      <c r="STB22" s="39">
        <f>DFC!STB22</f>
        <v>0</v>
      </c>
      <c r="STC22" s="39">
        <f>DFC!STC22</f>
        <v>0</v>
      </c>
      <c r="STD22" s="39">
        <f>DFC!STD22</f>
        <v>0</v>
      </c>
      <c r="STE22" s="39">
        <f>DFC!STE22</f>
        <v>0</v>
      </c>
      <c r="STF22" s="39">
        <f>DFC!STF22</f>
        <v>0</v>
      </c>
      <c r="STG22" s="39">
        <f>DFC!STG22</f>
        <v>0</v>
      </c>
      <c r="STH22" s="39">
        <f>DFC!STH22</f>
        <v>0</v>
      </c>
      <c r="STI22" s="39">
        <f>DFC!STI22</f>
        <v>0</v>
      </c>
      <c r="STJ22" s="39">
        <f>DFC!STJ22</f>
        <v>0</v>
      </c>
      <c r="STK22" s="39">
        <f>DFC!STK22</f>
        <v>0</v>
      </c>
      <c r="STL22" s="39">
        <f>DFC!STL22</f>
        <v>0</v>
      </c>
      <c r="STM22" s="39">
        <f>DFC!STM22</f>
        <v>0</v>
      </c>
      <c r="STN22" s="39">
        <f>DFC!STN22</f>
        <v>0</v>
      </c>
      <c r="STO22" s="39">
        <f>DFC!STO22</f>
        <v>0</v>
      </c>
      <c r="STP22" s="39">
        <f>DFC!STP22</f>
        <v>0</v>
      </c>
      <c r="STQ22" s="39">
        <f>DFC!STQ22</f>
        <v>0</v>
      </c>
      <c r="STR22" s="39">
        <f>DFC!STR22</f>
        <v>0</v>
      </c>
      <c r="STS22" s="39">
        <f>DFC!STS22</f>
        <v>0</v>
      </c>
      <c r="STT22" s="39">
        <f>DFC!STT22</f>
        <v>0</v>
      </c>
      <c r="STU22" s="39">
        <f>DFC!STU22</f>
        <v>0</v>
      </c>
      <c r="STV22" s="39">
        <f>DFC!STV22</f>
        <v>0</v>
      </c>
      <c r="STW22" s="39">
        <f>DFC!STW22</f>
        <v>0</v>
      </c>
      <c r="STX22" s="39">
        <f>DFC!STX22</f>
        <v>0</v>
      </c>
      <c r="STY22" s="39">
        <f>DFC!STY22</f>
        <v>0</v>
      </c>
      <c r="STZ22" s="39">
        <f>DFC!STZ22</f>
        <v>0</v>
      </c>
      <c r="SUA22" s="39">
        <f>DFC!SUA22</f>
        <v>0</v>
      </c>
      <c r="SUB22" s="39">
        <f>DFC!SUB22</f>
        <v>0</v>
      </c>
      <c r="SUC22" s="39">
        <f>DFC!SUC22</f>
        <v>0</v>
      </c>
      <c r="SUD22" s="39">
        <f>DFC!SUD22</f>
        <v>0</v>
      </c>
      <c r="SUE22" s="39">
        <f>DFC!SUE22</f>
        <v>0</v>
      </c>
      <c r="SUF22" s="39">
        <f>DFC!SUF22</f>
        <v>0</v>
      </c>
      <c r="SUG22" s="39">
        <f>DFC!SUG22</f>
        <v>0</v>
      </c>
      <c r="SUH22" s="39">
        <f>DFC!SUH22</f>
        <v>0</v>
      </c>
      <c r="SUI22" s="39">
        <f>DFC!SUI22</f>
        <v>0</v>
      </c>
      <c r="SUJ22" s="39">
        <f>DFC!SUJ22</f>
        <v>0</v>
      </c>
      <c r="SUK22" s="39">
        <f>DFC!SUK22</f>
        <v>0</v>
      </c>
      <c r="SUL22" s="39">
        <f>DFC!SUL22</f>
        <v>0</v>
      </c>
      <c r="SUM22" s="39">
        <f>DFC!SUM22</f>
        <v>0</v>
      </c>
      <c r="SUN22" s="39">
        <f>DFC!SUN22</f>
        <v>0</v>
      </c>
      <c r="SUO22" s="39">
        <f>DFC!SUO22</f>
        <v>0</v>
      </c>
      <c r="SUP22" s="39">
        <f>DFC!SUP22</f>
        <v>0</v>
      </c>
      <c r="SUQ22" s="39">
        <f>DFC!SUQ22</f>
        <v>0</v>
      </c>
      <c r="SUR22" s="39">
        <f>DFC!SUR22</f>
        <v>0</v>
      </c>
      <c r="SUS22" s="39">
        <f>DFC!SUS22</f>
        <v>0</v>
      </c>
      <c r="SUT22" s="39">
        <f>DFC!SUT22</f>
        <v>0</v>
      </c>
      <c r="SUU22" s="39">
        <f>DFC!SUU22</f>
        <v>0</v>
      </c>
      <c r="SUV22" s="39">
        <f>DFC!SUV22</f>
        <v>0</v>
      </c>
      <c r="SUW22" s="39">
        <f>DFC!SUW22</f>
        <v>0</v>
      </c>
      <c r="SUX22" s="39">
        <f>DFC!SUX22</f>
        <v>0</v>
      </c>
      <c r="SUY22" s="39">
        <f>DFC!SUY22</f>
        <v>0</v>
      </c>
      <c r="SUZ22" s="39">
        <f>DFC!SUZ22</f>
        <v>0</v>
      </c>
      <c r="SVA22" s="39">
        <f>DFC!SVA22</f>
        <v>0</v>
      </c>
      <c r="SVB22" s="39">
        <f>DFC!SVB22</f>
        <v>0</v>
      </c>
      <c r="SVC22" s="39">
        <f>DFC!SVC22</f>
        <v>0</v>
      </c>
      <c r="SVD22" s="39">
        <f>DFC!SVD22</f>
        <v>0</v>
      </c>
      <c r="SVE22" s="39">
        <f>DFC!SVE22</f>
        <v>0</v>
      </c>
      <c r="SVF22" s="39">
        <f>DFC!SVF22</f>
        <v>0</v>
      </c>
      <c r="SVG22" s="39">
        <f>DFC!SVG22</f>
        <v>0</v>
      </c>
      <c r="SVH22" s="39">
        <f>DFC!SVH22</f>
        <v>0</v>
      </c>
      <c r="SVI22" s="39">
        <f>DFC!SVI22</f>
        <v>0</v>
      </c>
      <c r="SVJ22" s="39">
        <f>DFC!SVJ22</f>
        <v>0</v>
      </c>
      <c r="SVK22" s="39">
        <f>DFC!SVK22</f>
        <v>0</v>
      </c>
      <c r="SVL22" s="39">
        <f>DFC!SVL22</f>
        <v>0</v>
      </c>
      <c r="SVM22" s="39">
        <f>DFC!SVM22</f>
        <v>0</v>
      </c>
      <c r="SVN22" s="39">
        <f>DFC!SVN22</f>
        <v>0</v>
      </c>
      <c r="SVO22" s="39">
        <f>DFC!SVO22</f>
        <v>0</v>
      </c>
      <c r="SVP22" s="39">
        <f>DFC!SVP22</f>
        <v>0</v>
      </c>
      <c r="SVQ22" s="39">
        <f>DFC!SVQ22</f>
        <v>0</v>
      </c>
      <c r="SVR22" s="39">
        <f>DFC!SVR22</f>
        <v>0</v>
      </c>
      <c r="SVS22" s="39">
        <f>DFC!SVS22</f>
        <v>0</v>
      </c>
      <c r="SVT22" s="39">
        <f>DFC!SVT22</f>
        <v>0</v>
      </c>
      <c r="SVU22" s="39">
        <f>DFC!SVU22</f>
        <v>0</v>
      </c>
      <c r="SVV22" s="39">
        <f>DFC!SVV22</f>
        <v>0</v>
      </c>
      <c r="SVW22" s="39">
        <f>DFC!SVW22</f>
        <v>0</v>
      </c>
      <c r="SVX22" s="39">
        <f>DFC!SVX22</f>
        <v>0</v>
      </c>
      <c r="SVY22" s="39">
        <f>DFC!SVY22</f>
        <v>0</v>
      </c>
      <c r="SVZ22" s="39">
        <f>DFC!SVZ22</f>
        <v>0</v>
      </c>
      <c r="SWA22" s="39">
        <f>DFC!SWA22</f>
        <v>0</v>
      </c>
      <c r="SWB22" s="39">
        <f>DFC!SWB22</f>
        <v>0</v>
      </c>
      <c r="SWC22" s="39">
        <f>DFC!SWC22</f>
        <v>0</v>
      </c>
      <c r="SWD22" s="39">
        <f>DFC!SWD22</f>
        <v>0</v>
      </c>
      <c r="SWE22" s="39">
        <f>DFC!SWE22</f>
        <v>0</v>
      </c>
      <c r="SWF22" s="39">
        <f>DFC!SWF22</f>
        <v>0</v>
      </c>
      <c r="SWG22" s="39">
        <f>DFC!SWG22</f>
        <v>0</v>
      </c>
      <c r="SWH22" s="39">
        <f>DFC!SWH22</f>
        <v>0</v>
      </c>
      <c r="SWI22" s="39">
        <f>DFC!SWI22</f>
        <v>0</v>
      </c>
      <c r="SWJ22" s="39">
        <f>DFC!SWJ22</f>
        <v>0</v>
      </c>
      <c r="SWK22" s="39">
        <f>DFC!SWK22</f>
        <v>0</v>
      </c>
      <c r="SWL22" s="39">
        <f>DFC!SWL22</f>
        <v>0</v>
      </c>
      <c r="SWM22" s="39">
        <f>DFC!SWM22</f>
        <v>0</v>
      </c>
      <c r="SWN22" s="39">
        <f>DFC!SWN22</f>
        <v>0</v>
      </c>
      <c r="SWO22" s="39">
        <f>DFC!SWO22</f>
        <v>0</v>
      </c>
      <c r="SWP22" s="39">
        <f>DFC!SWP22</f>
        <v>0</v>
      </c>
      <c r="SWQ22" s="39">
        <f>DFC!SWQ22</f>
        <v>0</v>
      </c>
      <c r="SWR22" s="39">
        <f>DFC!SWR22</f>
        <v>0</v>
      </c>
      <c r="SWS22" s="39">
        <f>DFC!SWS22</f>
        <v>0</v>
      </c>
      <c r="SWT22" s="39">
        <f>DFC!SWT22</f>
        <v>0</v>
      </c>
      <c r="SWU22" s="39">
        <f>DFC!SWU22</f>
        <v>0</v>
      </c>
      <c r="SWV22" s="39">
        <f>DFC!SWV22</f>
        <v>0</v>
      </c>
      <c r="SWW22" s="39">
        <f>DFC!SWW22</f>
        <v>0</v>
      </c>
      <c r="SWX22" s="39">
        <f>DFC!SWX22</f>
        <v>0</v>
      </c>
      <c r="SWY22" s="39">
        <f>DFC!SWY22</f>
        <v>0</v>
      </c>
      <c r="SWZ22" s="39">
        <f>DFC!SWZ22</f>
        <v>0</v>
      </c>
      <c r="SXA22" s="39">
        <f>DFC!SXA22</f>
        <v>0</v>
      </c>
      <c r="SXB22" s="39">
        <f>DFC!SXB22</f>
        <v>0</v>
      </c>
      <c r="SXC22" s="39">
        <f>DFC!SXC22</f>
        <v>0</v>
      </c>
      <c r="SXD22" s="39">
        <f>DFC!SXD22</f>
        <v>0</v>
      </c>
      <c r="SXE22" s="39">
        <f>DFC!SXE22</f>
        <v>0</v>
      </c>
      <c r="SXF22" s="39">
        <f>DFC!SXF22</f>
        <v>0</v>
      </c>
      <c r="SXG22" s="39">
        <f>DFC!SXG22</f>
        <v>0</v>
      </c>
      <c r="SXH22" s="39">
        <f>DFC!SXH22</f>
        <v>0</v>
      </c>
      <c r="SXI22" s="39">
        <f>DFC!SXI22</f>
        <v>0</v>
      </c>
      <c r="SXJ22" s="39">
        <f>DFC!SXJ22</f>
        <v>0</v>
      </c>
      <c r="SXK22" s="39">
        <f>DFC!SXK22</f>
        <v>0</v>
      </c>
      <c r="SXL22" s="39">
        <f>DFC!SXL22</f>
        <v>0</v>
      </c>
      <c r="SXM22" s="39">
        <f>DFC!SXM22</f>
        <v>0</v>
      </c>
      <c r="SXN22" s="39">
        <f>DFC!SXN22</f>
        <v>0</v>
      </c>
      <c r="SXO22" s="39">
        <f>DFC!SXO22</f>
        <v>0</v>
      </c>
      <c r="SXP22" s="39">
        <f>DFC!SXP22</f>
        <v>0</v>
      </c>
      <c r="SXQ22" s="39">
        <f>DFC!SXQ22</f>
        <v>0</v>
      </c>
      <c r="SXR22" s="39">
        <f>DFC!SXR22</f>
        <v>0</v>
      </c>
      <c r="SXS22" s="39">
        <f>DFC!SXS22</f>
        <v>0</v>
      </c>
      <c r="SXT22" s="39">
        <f>DFC!SXT22</f>
        <v>0</v>
      </c>
      <c r="SXU22" s="39">
        <f>DFC!SXU22</f>
        <v>0</v>
      </c>
      <c r="SXV22" s="39">
        <f>DFC!SXV22</f>
        <v>0</v>
      </c>
      <c r="SXW22" s="39">
        <f>DFC!SXW22</f>
        <v>0</v>
      </c>
      <c r="SXX22" s="39">
        <f>DFC!SXX22</f>
        <v>0</v>
      </c>
      <c r="SXY22" s="39">
        <f>DFC!SXY22</f>
        <v>0</v>
      </c>
      <c r="SXZ22" s="39">
        <f>DFC!SXZ22</f>
        <v>0</v>
      </c>
      <c r="SYA22" s="39">
        <f>DFC!SYA22</f>
        <v>0</v>
      </c>
      <c r="SYB22" s="39">
        <f>DFC!SYB22</f>
        <v>0</v>
      </c>
      <c r="SYC22" s="39">
        <f>DFC!SYC22</f>
        <v>0</v>
      </c>
      <c r="SYD22" s="39">
        <f>DFC!SYD22</f>
        <v>0</v>
      </c>
      <c r="SYE22" s="39">
        <f>DFC!SYE22</f>
        <v>0</v>
      </c>
      <c r="SYF22" s="39">
        <f>DFC!SYF22</f>
        <v>0</v>
      </c>
      <c r="SYG22" s="39">
        <f>DFC!SYG22</f>
        <v>0</v>
      </c>
      <c r="SYH22" s="39">
        <f>DFC!SYH22</f>
        <v>0</v>
      </c>
      <c r="SYI22" s="39">
        <f>DFC!SYI22</f>
        <v>0</v>
      </c>
      <c r="SYJ22" s="39">
        <f>DFC!SYJ22</f>
        <v>0</v>
      </c>
      <c r="SYK22" s="39">
        <f>DFC!SYK22</f>
        <v>0</v>
      </c>
      <c r="SYL22" s="39">
        <f>DFC!SYL22</f>
        <v>0</v>
      </c>
      <c r="SYM22" s="39">
        <f>DFC!SYM22</f>
        <v>0</v>
      </c>
      <c r="SYN22" s="39">
        <f>DFC!SYN22</f>
        <v>0</v>
      </c>
      <c r="SYO22" s="39">
        <f>DFC!SYO22</f>
        <v>0</v>
      </c>
      <c r="SYP22" s="39">
        <f>DFC!SYP22</f>
        <v>0</v>
      </c>
      <c r="SYQ22" s="39">
        <f>DFC!SYQ22</f>
        <v>0</v>
      </c>
      <c r="SYR22" s="39">
        <f>DFC!SYR22</f>
        <v>0</v>
      </c>
      <c r="SYS22" s="39">
        <f>DFC!SYS22</f>
        <v>0</v>
      </c>
      <c r="SYT22" s="39">
        <f>DFC!SYT22</f>
        <v>0</v>
      </c>
      <c r="SYU22" s="39">
        <f>DFC!SYU22</f>
        <v>0</v>
      </c>
      <c r="SYV22" s="39">
        <f>DFC!SYV22</f>
        <v>0</v>
      </c>
      <c r="SYW22" s="39">
        <f>DFC!SYW22</f>
        <v>0</v>
      </c>
      <c r="SYX22" s="39">
        <f>DFC!SYX22</f>
        <v>0</v>
      </c>
      <c r="SYY22" s="39">
        <f>DFC!SYY22</f>
        <v>0</v>
      </c>
      <c r="SYZ22" s="39">
        <f>DFC!SYZ22</f>
        <v>0</v>
      </c>
      <c r="SZA22" s="39">
        <f>DFC!SZA22</f>
        <v>0</v>
      </c>
      <c r="SZB22" s="39">
        <f>DFC!SZB22</f>
        <v>0</v>
      </c>
      <c r="SZC22" s="39">
        <f>DFC!SZC22</f>
        <v>0</v>
      </c>
      <c r="SZD22" s="39">
        <f>DFC!SZD22</f>
        <v>0</v>
      </c>
      <c r="SZE22" s="39">
        <f>DFC!SZE22</f>
        <v>0</v>
      </c>
      <c r="SZF22" s="39">
        <f>DFC!SZF22</f>
        <v>0</v>
      </c>
      <c r="SZG22" s="39">
        <f>DFC!SZG22</f>
        <v>0</v>
      </c>
      <c r="SZH22" s="39">
        <f>DFC!SZH22</f>
        <v>0</v>
      </c>
      <c r="SZI22" s="39">
        <f>DFC!SZI22</f>
        <v>0</v>
      </c>
      <c r="SZJ22" s="39">
        <f>DFC!SZJ22</f>
        <v>0</v>
      </c>
      <c r="SZK22" s="39">
        <f>DFC!SZK22</f>
        <v>0</v>
      </c>
      <c r="SZL22" s="39">
        <f>DFC!SZL22</f>
        <v>0</v>
      </c>
      <c r="SZM22" s="39">
        <f>DFC!SZM22</f>
        <v>0</v>
      </c>
      <c r="SZN22" s="39">
        <f>DFC!SZN22</f>
        <v>0</v>
      </c>
      <c r="SZO22" s="39">
        <f>DFC!SZO22</f>
        <v>0</v>
      </c>
      <c r="SZP22" s="39">
        <f>DFC!SZP22</f>
        <v>0</v>
      </c>
      <c r="SZQ22" s="39">
        <f>DFC!SZQ22</f>
        <v>0</v>
      </c>
      <c r="SZR22" s="39">
        <f>DFC!SZR22</f>
        <v>0</v>
      </c>
      <c r="SZS22" s="39">
        <f>DFC!SZS22</f>
        <v>0</v>
      </c>
      <c r="SZT22" s="39">
        <f>DFC!SZT22</f>
        <v>0</v>
      </c>
      <c r="SZU22" s="39">
        <f>DFC!SZU22</f>
        <v>0</v>
      </c>
      <c r="SZV22" s="39">
        <f>DFC!SZV22</f>
        <v>0</v>
      </c>
      <c r="SZW22" s="39">
        <f>DFC!SZW22</f>
        <v>0</v>
      </c>
      <c r="SZX22" s="39">
        <f>DFC!SZX22</f>
        <v>0</v>
      </c>
      <c r="SZY22" s="39">
        <f>DFC!SZY22</f>
        <v>0</v>
      </c>
      <c r="SZZ22" s="39">
        <f>DFC!SZZ22</f>
        <v>0</v>
      </c>
      <c r="TAA22" s="39">
        <f>DFC!TAA22</f>
        <v>0</v>
      </c>
      <c r="TAB22" s="39">
        <f>DFC!TAB22</f>
        <v>0</v>
      </c>
      <c r="TAC22" s="39">
        <f>DFC!TAC22</f>
        <v>0</v>
      </c>
      <c r="TAD22" s="39">
        <f>DFC!TAD22</f>
        <v>0</v>
      </c>
      <c r="TAE22" s="39">
        <f>DFC!TAE22</f>
        <v>0</v>
      </c>
      <c r="TAF22" s="39">
        <f>DFC!TAF22</f>
        <v>0</v>
      </c>
      <c r="TAG22" s="39">
        <f>DFC!TAG22</f>
        <v>0</v>
      </c>
      <c r="TAH22" s="39">
        <f>DFC!TAH22</f>
        <v>0</v>
      </c>
      <c r="TAI22" s="39">
        <f>DFC!TAI22</f>
        <v>0</v>
      </c>
      <c r="TAJ22" s="39">
        <f>DFC!TAJ22</f>
        <v>0</v>
      </c>
      <c r="TAK22" s="39">
        <f>DFC!TAK22</f>
        <v>0</v>
      </c>
      <c r="TAL22" s="39">
        <f>DFC!TAL22</f>
        <v>0</v>
      </c>
      <c r="TAM22" s="39">
        <f>DFC!TAM22</f>
        <v>0</v>
      </c>
      <c r="TAN22" s="39">
        <f>DFC!TAN22</f>
        <v>0</v>
      </c>
      <c r="TAO22" s="39">
        <f>DFC!TAO22</f>
        <v>0</v>
      </c>
      <c r="TAP22" s="39">
        <f>DFC!TAP22</f>
        <v>0</v>
      </c>
      <c r="TAQ22" s="39">
        <f>DFC!TAQ22</f>
        <v>0</v>
      </c>
      <c r="TAR22" s="39">
        <f>DFC!TAR22</f>
        <v>0</v>
      </c>
      <c r="TAS22" s="39">
        <f>DFC!TAS22</f>
        <v>0</v>
      </c>
      <c r="TAT22" s="39">
        <f>DFC!TAT22</f>
        <v>0</v>
      </c>
      <c r="TAU22" s="39">
        <f>DFC!TAU22</f>
        <v>0</v>
      </c>
      <c r="TAV22" s="39">
        <f>DFC!TAV22</f>
        <v>0</v>
      </c>
      <c r="TAW22" s="39">
        <f>DFC!TAW22</f>
        <v>0</v>
      </c>
      <c r="TAX22" s="39">
        <f>DFC!TAX22</f>
        <v>0</v>
      </c>
      <c r="TAY22" s="39">
        <f>DFC!TAY22</f>
        <v>0</v>
      </c>
      <c r="TAZ22" s="39">
        <f>DFC!TAZ22</f>
        <v>0</v>
      </c>
      <c r="TBA22" s="39">
        <f>DFC!TBA22</f>
        <v>0</v>
      </c>
      <c r="TBB22" s="39">
        <f>DFC!TBB22</f>
        <v>0</v>
      </c>
      <c r="TBC22" s="39">
        <f>DFC!TBC22</f>
        <v>0</v>
      </c>
      <c r="TBD22" s="39">
        <f>DFC!TBD22</f>
        <v>0</v>
      </c>
      <c r="TBE22" s="39">
        <f>DFC!TBE22</f>
        <v>0</v>
      </c>
      <c r="TBF22" s="39">
        <f>DFC!TBF22</f>
        <v>0</v>
      </c>
      <c r="TBG22" s="39">
        <f>DFC!TBG22</f>
        <v>0</v>
      </c>
      <c r="TBH22" s="39">
        <f>DFC!TBH22</f>
        <v>0</v>
      </c>
      <c r="TBI22" s="39">
        <f>DFC!TBI22</f>
        <v>0</v>
      </c>
      <c r="TBJ22" s="39">
        <f>DFC!TBJ22</f>
        <v>0</v>
      </c>
      <c r="TBK22" s="39">
        <f>DFC!TBK22</f>
        <v>0</v>
      </c>
      <c r="TBL22" s="39">
        <f>DFC!TBL22</f>
        <v>0</v>
      </c>
      <c r="TBM22" s="39">
        <f>DFC!TBM22</f>
        <v>0</v>
      </c>
      <c r="TBN22" s="39">
        <f>DFC!TBN22</f>
        <v>0</v>
      </c>
      <c r="TBO22" s="39">
        <f>DFC!TBO22</f>
        <v>0</v>
      </c>
      <c r="TBP22" s="39">
        <f>DFC!TBP22</f>
        <v>0</v>
      </c>
      <c r="TBQ22" s="39">
        <f>DFC!TBQ22</f>
        <v>0</v>
      </c>
      <c r="TBR22" s="39">
        <f>DFC!TBR22</f>
        <v>0</v>
      </c>
      <c r="TBS22" s="39">
        <f>DFC!TBS22</f>
        <v>0</v>
      </c>
      <c r="TBT22" s="39">
        <f>DFC!TBT22</f>
        <v>0</v>
      </c>
      <c r="TBU22" s="39">
        <f>DFC!TBU22</f>
        <v>0</v>
      </c>
      <c r="TBV22" s="39">
        <f>DFC!TBV22</f>
        <v>0</v>
      </c>
      <c r="TBW22" s="39">
        <f>DFC!TBW22</f>
        <v>0</v>
      </c>
      <c r="TBX22" s="39">
        <f>DFC!TBX22</f>
        <v>0</v>
      </c>
      <c r="TBY22" s="39">
        <f>DFC!TBY22</f>
        <v>0</v>
      </c>
      <c r="TBZ22" s="39">
        <f>DFC!TBZ22</f>
        <v>0</v>
      </c>
      <c r="TCA22" s="39">
        <f>DFC!TCA22</f>
        <v>0</v>
      </c>
      <c r="TCB22" s="39">
        <f>DFC!TCB22</f>
        <v>0</v>
      </c>
      <c r="TCC22" s="39">
        <f>DFC!TCC22</f>
        <v>0</v>
      </c>
      <c r="TCD22" s="39">
        <f>DFC!TCD22</f>
        <v>0</v>
      </c>
      <c r="TCE22" s="39">
        <f>DFC!TCE22</f>
        <v>0</v>
      </c>
      <c r="TCF22" s="39">
        <f>DFC!TCF22</f>
        <v>0</v>
      </c>
      <c r="TCG22" s="39">
        <f>DFC!TCG22</f>
        <v>0</v>
      </c>
      <c r="TCH22" s="39">
        <f>DFC!TCH22</f>
        <v>0</v>
      </c>
      <c r="TCI22" s="39">
        <f>DFC!TCI22</f>
        <v>0</v>
      </c>
      <c r="TCJ22" s="39">
        <f>DFC!TCJ22</f>
        <v>0</v>
      </c>
      <c r="TCK22" s="39">
        <f>DFC!TCK22</f>
        <v>0</v>
      </c>
      <c r="TCL22" s="39">
        <f>DFC!TCL22</f>
        <v>0</v>
      </c>
      <c r="TCM22" s="39">
        <f>DFC!TCM22</f>
        <v>0</v>
      </c>
      <c r="TCN22" s="39">
        <f>DFC!TCN22</f>
        <v>0</v>
      </c>
      <c r="TCO22" s="39">
        <f>DFC!TCO22</f>
        <v>0</v>
      </c>
      <c r="TCP22" s="39">
        <f>DFC!TCP22</f>
        <v>0</v>
      </c>
      <c r="TCQ22" s="39">
        <f>DFC!TCQ22</f>
        <v>0</v>
      </c>
      <c r="TCR22" s="39">
        <f>DFC!TCR22</f>
        <v>0</v>
      </c>
      <c r="TCS22" s="39">
        <f>DFC!TCS22</f>
        <v>0</v>
      </c>
      <c r="TCT22" s="39">
        <f>DFC!TCT22</f>
        <v>0</v>
      </c>
      <c r="TCU22" s="39">
        <f>DFC!TCU22</f>
        <v>0</v>
      </c>
      <c r="TCV22" s="39">
        <f>DFC!TCV22</f>
        <v>0</v>
      </c>
      <c r="TCW22" s="39">
        <f>DFC!TCW22</f>
        <v>0</v>
      </c>
      <c r="TCX22" s="39">
        <f>DFC!TCX22</f>
        <v>0</v>
      </c>
      <c r="TCY22" s="39">
        <f>DFC!TCY22</f>
        <v>0</v>
      </c>
      <c r="TCZ22" s="39">
        <f>DFC!TCZ22</f>
        <v>0</v>
      </c>
      <c r="TDA22" s="39">
        <f>DFC!TDA22</f>
        <v>0</v>
      </c>
      <c r="TDB22" s="39">
        <f>DFC!TDB22</f>
        <v>0</v>
      </c>
      <c r="TDC22" s="39">
        <f>DFC!TDC22</f>
        <v>0</v>
      </c>
      <c r="TDD22" s="39">
        <f>DFC!TDD22</f>
        <v>0</v>
      </c>
      <c r="TDE22" s="39">
        <f>DFC!TDE22</f>
        <v>0</v>
      </c>
      <c r="TDF22" s="39">
        <f>DFC!TDF22</f>
        <v>0</v>
      </c>
      <c r="TDG22" s="39">
        <f>DFC!TDG22</f>
        <v>0</v>
      </c>
      <c r="TDH22" s="39">
        <f>DFC!TDH22</f>
        <v>0</v>
      </c>
      <c r="TDI22" s="39">
        <f>DFC!TDI22</f>
        <v>0</v>
      </c>
      <c r="TDJ22" s="39">
        <f>DFC!TDJ22</f>
        <v>0</v>
      </c>
      <c r="TDK22" s="39">
        <f>DFC!TDK22</f>
        <v>0</v>
      </c>
      <c r="TDL22" s="39">
        <f>DFC!TDL22</f>
        <v>0</v>
      </c>
      <c r="TDM22" s="39">
        <f>DFC!TDM22</f>
        <v>0</v>
      </c>
      <c r="TDN22" s="39">
        <f>DFC!TDN22</f>
        <v>0</v>
      </c>
      <c r="TDO22" s="39">
        <f>DFC!TDO22</f>
        <v>0</v>
      </c>
      <c r="TDP22" s="39">
        <f>DFC!TDP22</f>
        <v>0</v>
      </c>
      <c r="TDQ22" s="39">
        <f>DFC!TDQ22</f>
        <v>0</v>
      </c>
      <c r="TDR22" s="39">
        <f>DFC!TDR22</f>
        <v>0</v>
      </c>
      <c r="TDS22" s="39">
        <f>DFC!TDS22</f>
        <v>0</v>
      </c>
      <c r="TDT22" s="39">
        <f>DFC!TDT22</f>
        <v>0</v>
      </c>
      <c r="TDU22" s="39">
        <f>DFC!TDU22</f>
        <v>0</v>
      </c>
      <c r="TDV22" s="39">
        <f>DFC!TDV22</f>
        <v>0</v>
      </c>
      <c r="TDW22" s="39">
        <f>DFC!TDW22</f>
        <v>0</v>
      </c>
      <c r="TDX22" s="39">
        <f>DFC!TDX22</f>
        <v>0</v>
      </c>
      <c r="TDY22" s="39">
        <f>DFC!TDY22</f>
        <v>0</v>
      </c>
      <c r="TDZ22" s="39">
        <f>DFC!TDZ22</f>
        <v>0</v>
      </c>
      <c r="TEA22" s="39">
        <f>DFC!TEA22</f>
        <v>0</v>
      </c>
      <c r="TEB22" s="39">
        <f>DFC!TEB22</f>
        <v>0</v>
      </c>
      <c r="TEC22" s="39">
        <f>DFC!TEC22</f>
        <v>0</v>
      </c>
      <c r="TED22" s="39">
        <f>DFC!TED22</f>
        <v>0</v>
      </c>
      <c r="TEE22" s="39">
        <f>DFC!TEE22</f>
        <v>0</v>
      </c>
      <c r="TEF22" s="39">
        <f>DFC!TEF22</f>
        <v>0</v>
      </c>
      <c r="TEG22" s="39">
        <f>DFC!TEG22</f>
        <v>0</v>
      </c>
      <c r="TEH22" s="39">
        <f>DFC!TEH22</f>
        <v>0</v>
      </c>
      <c r="TEI22" s="39">
        <f>DFC!TEI22</f>
        <v>0</v>
      </c>
      <c r="TEJ22" s="39">
        <f>DFC!TEJ22</f>
        <v>0</v>
      </c>
      <c r="TEK22" s="39">
        <f>DFC!TEK22</f>
        <v>0</v>
      </c>
      <c r="TEL22" s="39">
        <f>DFC!TEL22</f>
        <v>0</v>
      </c>
      <c r="TEM22" s="39">
        <f>DFC!TEM22</f>
        <v>0</v>
      </c>
      <c r="TEN22" s="39">
        <f>DFC!TEN22</f>
        <v>0</v>
      </c>
      <c r="TEO22" s="39">
        <f>DFC!TEO22</f>
        <v>0</v>
      </c>
      <c r="TEP22" s="39">
        <f>DFC!TEP22</f>
        <v>0</v>
      </c>
      <c r="TEQ22" s="39">
        <f>DFC!TEQ22</f>
        <v>0</v>
      </c>
      <c r="TER22" s="39">
        <f>DFC!TER22</f>
        <v>0</v>
      </c>
      <c r="TES22" s="39">
        <f>DFC!TES22</f>
        <v>0</v>
      </c>
      <c r="TET22" s="39">
        <f>DFC!TET22</f>
        <v>0</v>
      </c>
      <c r="TEU22" s="39">
        <f>DFC!TEU22</f>
        <v>0</v>
      </c>
      <c r="TEV22" s="39">
        <f>DFC!TEV22</f>
        <v>0</v>
      </c>
      <c r="TEW22" s="39">
        <f>DFC!TEW22</f>
        <v>0</v>
      </c>
      <c r="TEX22" s="39">
        <f>DFC!TEX22</f>
        <v>0</v>
      </c>
      <c r="TEY22" s="39">
        <f>DFC!TEY22</f>
        <v>0</v>
      </c>
      <c r="TEZ22" s="39">
        <f>DFC!TEZ22</f>
        <v>0</v>
      </c>
      <c r="TFA22" s="39">
        <f>DFC!TFA22</f>
        <v>0</v>
      </c>
      <c r="TFB22" s="39">
        <f>DFC!TFB22</f>
        <v>0</v>
      </c>
      <c r="TFC22" s="39">
        <f>DFC!TFC22</f>
        <v>0</v>
      </c>
      <c r="TFD22" s="39">
        <f>DFC!TFD22</f>
        <v>0</v>
      </c>
      <c r="TFE22" s="39">
        <f>DFC!TFE22</f>
        <v>0</v>
      </c>
      <c r="TFF22" s="39">
        <f>DFC!TFF22</f>
        <v>0</v>
      </c>
      <c r="TFG22" s="39">
        <f>DFC!TFG22</f>
        <v>0</v>
      </c>
      <c r="TFH22" s="39">
        <f>DFC!TFH22</f>
        <v>0</v>
      </c>
      <c r="TFI22" s="39">
        <f>DFC!TFI22</f>
        <v>0</v>
      </c>
      <c r="TFJ22" s="39">
        <f>DFC!TFJ22</f>
        <v>0</v>
      </c>
      <c r="TFK22" s="39">
        <f>DFC!TFK22</f>
        <v>0</v>
      </c>
      <c r="TFL22" s="39">
        <f>DFC!TFL22</f>
        <v>0</v>
      </c>
      <c r="TFM22" s="39">
        <f>DFC!TFM22</f>
        <v>0</v>
      </c>
      <c r="TFN22" s="39">
        <f>DFC!TFN22</f>
        <v>0</v>
      </c>
      <c r="TFO22" s="39">
        <f>DFC!TFO22</f>
        <v>0</v>
      </c>
      <c r="TFP22" s="39">
        <f>DFC!TFP22</f>
        <v>0</v>
      </c>
      <c r="TFQ22" s="39">
        <f>DFC!TFQ22</f>
        <v>0</v>
      </c>
      <c r="TFR22" s="39">
        <f>DFC!TFR22</f>
        <v>0</v>
      </c>
      <c r="TFS22" s="39">
        <f>DFC!TFS22</f>
        <v>0</v>
      </c>
      <c r="TFT22" s="39">
        <f>DFC!TFT22</f>
        <v>0</v>
      </c>
      <c r="TFU22" s="39">
        <f>DFC!TFU22</f>
        <v>0</v>
      </c>
      <c r="TFV22" s="39">
        <f>DFC!TFV22</f>
        <v>0</v>
      </c>
      <c r="TFW22" s="39">
        <f>DFC!TFW22</f>
        <v>0</v>
      </c>
      <c r="TFX22" s="39">
        <f>DFC!TFX22</f>
        <v>0</v>
      </c>
      <c r="TFY22" s="39">
        <f>DFC!TFY22</f>
        <v>0</v>
      </c>
      <c r="TFZ22" s="39">
        <f>DFC!TFZ22</f>
        <v>0</v>
      </c>
      <c r="TGA22" s="39">
        <f>DFC!TGA22</f>
        <v>0</v>
      </c>
      <c r="TGB22" s="39">
        <f>DFC!TGB22</f>
        <v>0</v>
      </c>
      <c r="TGC22" s="39">
        <f>DFC!TGC22</f>
        <v>0</v>
      </c>
      <c r="TGD22" s="39">
        <f>DFC!TGD22</f>
        <v>0</v>
      </c>
      <c r="TGE22" s="39">
        <f>DFC!TGE22</f>
        <v>0</v>
      </c>
      <c r="TGF22" s="39">
        <f>DFC!TGF22</f>
        <v>0</v>
      </c>
      <c r="TGG22" s="39">
        <f>DFC!TGG22</f>
        <v>0</v>
      </c>
      <c r="TGH22" s="39">
        <f>DFC!TGH22</f>
        <v>0</v>
      </c>
      <c r="TGI22" s="39">
        <f>DFC!TGI22</f>
        <v>0</v>
      </c>
      <c r="TGJ22" s="39">
        <f>DFC!TGJ22</f>
        <v>0</v>
      </c>
      <c r="TGK22" s="39">
        <f>DFC!TGK22</f>
        <v>0</v>
      </c>
      <c r="TGL22" s="39">
        <f>DFC!TGL22</f>
        <v>0</v>
      </c>
      <c r="TGM22" s="39">
        <f>DFC!TGM22</f>
        <v>0</v>
      </c>
      <c r="TGN22" s="39">
        <f>DFC!TGN22</f>
        <v>0</v>
      </c>
      <c r="TGO22" s="39">
        <f>DFC!TGO22</f>
        <v>0</v>
      </c>
      <c r="TGP22" s="39">
        <f>DFC!TGP22</f>
        <v>0</v>
      </c>
      <c r="TGQ22" s="39">
        <f>DFC!TGQ22</f>
        <v>0</v>
      </c>
      <c r="TGR22" s="39">
        <f>DFC!TGR22</f>
        <v>0</v>
      </c>
      <c r="TGS22" s="39">
        <f>DFC!TGS22</f>
        <v>0</v>
      </c>
      <c r="TGT22" s="39">
        <f>DFC!TGT22</f>
        <v>0</v>
      </c>
      <c r="TGU22" s="39">
        <f>DFC!TGU22</f>
        <v>0</v>
      </c>
      <c r="TGV22" s="39">
        <f>DFC!TGV22</f>
        <v>0</v>
      </c>
      <c r="TGW22" s="39">
        <f>DFC!TGW22</f>
        <v>0</v>
      </c>
      <c r="TGX22" s="39">
        <f>DFC!TGX22</f>
        <v>0</v>
      </c>
      <c r="TGY22" s="39">
        <f>DFC!TGY22</f>
        <v>0</v>
      </c>
      <c r="TGZ22" s="39">
        <f>DFC!TGZ22</f>
        <v>0</v>
      </c>
      <c r="THA22" s="39">
        <f>DFC!THA22</f>
        <v>0</v>
      </c>
      <c r="THB22" s="39">
        <f>DFC!THB22</f>
        <v>0</v>
      </c>
      <c r="THC22" s="39">
        <f>DFC!THC22</f>
        <v>0</v>
      </c>
      <c r="THD22" s="39">
        <f>DFC!THD22</f>
        <v>0</v>
      </c>
      <c r="THE22" s="39">
        <f>DFC!THE22</f>
        <v>0</v>
      </c>
      <c r="THF22" s="39">
        <f>DFC!THF22</f>
        <v>0</v>
      </c>
      <c r="THG22" s="39">
        <f>DFC!THG22</f>
        <v>0</v>
      </c>
      <c r="THH22" s="39">
        <f>DFC!THH22</f>
        <v>0</v>
      </c>
      <c r="THI22" s="39">
        <f>DFC!THI22</f>
        <v>0</v>
      </c>
      <c r="THJ22" s="39">
        <f>DFC!THJ22</f>
        <v>0</v>
      </c>
      <c r="THK22" s="39">
        <f>DFC!THK22</f>
        <v>0</v>
      </c>
      <c r="THL22" s="39">
        <f>DFC!THL22</f>
        <v>0</v>
      </c>
      <c r="THM22" s="39">
        <f>DFC!THM22</f>
        <v>0</v>
      </c>
      <c r="THN22" s="39">
        <f>DFC!THN22</f>
        <v>0</v>
      </c>
      <c r="THO22" s="39">
        <f>DFC!THO22</f>
        <v>0</v>
      </c>
      <c r="THP22" s="39">
        <f>DFC!THP22</f>
        <v>0</v>
      </c>
      <c r="THQ22" s="39">
        <f>DFC!THQ22</f>
        <v>0</v>
      </c>
      <c r="THR22" s="39">
        <f>DFC!THR22</f>
        <v>0</v>
      </c>
      <c r="THS22" s="39">
        <f>DFC!THS22</f>
        <v>0</v>
      </c>
      <c r="THT22" s="39">
        <f>DFC!THT22</f>
        <v>0</v>
      </c>
      <c r="THU22" s="39">
        <f>DFC!THU22</f>
        <v>0</v>
      </c>
      <c r="THV22" s="39">
        <f>DFC!THV22</f>
        <v>0</v>
      </c>
      <c r="THW22" s="39">
        <f>DFC!THW22</f>
        <v>0</v>
      </c>
      <c r="THX22" s="39">
        <f>DFC!THX22</f>
        <v>0</v>
      </c>
      <c r="THY22" s="39">
        <f>DFC!THY22</f>
        <v>0</v>
      </c>
      <c r="THZ22" s="39">
        <f>DFC!THZ22</f>
        <v>0</v>
      </c>
      <c r="TIA22" s="39">
        <f>DFC!TIA22</f>
        <v>0</v>
      </c>
      <c r="TIB22" s="39">
        <f>DFC!TIB22</f>
        <v>0</v>
      </c>
      <c r="TIC22" s="39">
        <f>DFC!TIC22</f>
        <v>0</v>
      </c>
      <c r="TID22" s="39">
        <f>DFC!TID22</f>
        <v>0</v>
      </c>
      <c r="TIE22" s="39">
        <f>DFC!TIE22</f>
        <v>0</v>
      </c>
      <c r="TIF22" s="39">
        <f>DFC!TIF22</f>
        <v>0</v>
      </c>
      <c r="TIG22" s="39">
        <f>DFC!TIG22</f>
        <v>0</v>
      </c>
      <c r="TIH22" s="39">
        <f>DFC!TIH22</f>
        <v>0</v>
      </c>
      <c r="TII22" s="39">
        <f>DFC!TII22</f>
        <v>0</v>
      </c>
      <c r="TIJ22" s="39">
        <f>DFC!TIJ22</f>
        <v>0</v>
      </c>
      <c r="TIK22" s="39">
        <f>DFC!TIK22</f>
        <v>0</v>
      </c>
      <c r="TIL22" s="39">
        <f>DFC!TIL22</f>
        <v>0</v>
      </c>
      <c r="TIM22" s="39">
        <f>DFC!TIM22</f>
        <v>0</v>
      </c>
      <c r="TIN22" s="39">
        <f>DFC!TIN22</f>
        <v>0</v>
      </c>
      <c r="TIO22" s="39">
        <f>DFC!TIO22</f>
        <v>0</v>
      </c>
      <c r="TIP22" s="39">
        <f>DFC!TIP22</f>
        <v>0</v>
      </c>
      <c r="TIQ22" s="39">
        <f>DFC!TIQ22</f>
        <v>0</v>
      </c>
      <c r="TIR22" s="39">
        <f>DFC!TIR22</f>
        <v>0</v>
      </c>
      <c r="TIS22" s="39">
        <f>DFC!TIS22</f>
        <v>0</v>
      </c>
      <c r="TIT22" s="39">
        <f>DFC!TIT22</f>
        <v>0</v>
      </c>
      <c r="TIU22" s="39">
        <f>DFC!TIU22</f>
        <v>0</v>
      </c>
      <c r="TIV22" s="39">
        <f>DFC!TIV22</f>
        <v>0</v>
      </c>
      <c r="TIW22" s="39">
        <f>DFC!TIW22</f>
        <v>0</v>
      </c>
      <c r="TIX22" s="39">
        <f>DFC!TIX22</f>
        <v>0</v>
      </c>
      <c r="TIY22" s="39">
        <f>DFC!TIY22</f>
        <v>0</v>
      </c>
      <c r="TIZ22" s="39">
        <f>DFC!TIZ22</f>
        <v>0</v>
      </c>
      <c r="TJA22" s="39">
        <f>DFC!TJA22</f>
        <v>0</v>
      </c>
      <c r="TJB22" s="39">
        <f>DFC!TJB22</f>
        <v>0</v>
      </c>
      <c r="TJC22" s="39">
        <f>DFC!TJC22</f>
        <v>0</v>
      </c>
      <c r="TJD22" s="39">
        <f>DFC!TJD22</f>
        <v>0</v>
      </c>
      <c r="TJE22" s="39">
        <f>DFC!TJE22</f>
        <v>0</v>
      </c>
      <c r="TJF22" s="39">
        <f>DFC!TJF22</f>
        <v>0</v>
      </c>
      <c r="TJG22" s="39">
        <f>DFC!TJG22</f>
        <v>0</v>
      </c>
      <c r="TJH22" s="39">
        <f>DFC!TJH22</f>
        <v>0</v>
      </c>
      <c r="TJI22" s="39">
        <f>DFC!TJI22</f>
        <v>0</v>
      </c>
      <c r="TJJ22" s="39">
        <f>DFC!TJJ22</f>
        <v>0</v>
      </c>
      <c r="TJK22" s="39">
        <f>DFC!TJK22</f>
        <v>0</v>
      </c>
      <c r="TJL22" s="39">
        <f>DFC!TJL22</f>
        <v>0</v>
      </c>
      <c r="TJM22" s="39">
        <f>DFC!TJM22</f>
        <v>0</v>
      </c>
      <c r="TJN22" s="39">
        <f>DFC!TJN22</f>
        <v>0</v>
      </c>
      <c r="TJO22" s="39">
        <f>DFC!TJO22</f>
        <v>0</v>
      </c>
      <c r="TJP22" s="39">
        <f>DFC!TJP22</f>
        <v>0</v>
      </c>
      <c r="TJQ22" s="39">
        <f>DFC!TJQ22</f>
        <v>0</v>
      </c>
      <c r="TJR22" s="39">
        <f>DFC!TJR22</f>
        <v>0</v>
      </c>
      <c r="TJS22" s="39">
        <f>DFC!TJS22</f>
        <v>0</v>
      </c>
      <c r="TJT22" s="39">
        <f>DFC!TJT22</f>
        <v>0</v>
      </c>
      <c r="TJU22" s="39">
        <f>DFC!TJU22</f>
        <v>0</v>
      </c>
      <c r="TJV22" s="39">
        <f>DFC!TJV22</f>
        <v>0</v>
      </c>
      <c r="TJW22" s="39">
        <f>DFC!TJW22</f>
        <v>0</v>
      </c>
      <c r="TJX22" s="39">
        <f>DFC!TJX22</f>
        <v>0</v>
      </c>
      <c r="TJY22" s="39">
        <f>DFC!TJY22</f>
        <v>0</v>
      </c>
      <c r="TJZ22" s="39">
        <f>DFC!TJZ22</f>
        <v>0</v>
      </c>
      <c r="TKA22" s="39">
        <f>DFC!TKA22</f>
        <v>0</v>
      </c>
      <c r="TKB22" s="39">
        <f>DFC!TKB22</f>
        <v>0</v>
      </c>
      <c r="TKC22" s="39">
        <f>DFC!TKC22</f>
        <v>0</v>
      </c>
      <c r="TKD22" s="39">
        <f>DFC!TKD22</f>
        <v>0</v>
      </c>
      <c r="TKE22" s="39">
        <f>DFC!TKE22</f>
        <v>0</v>
      </c>
      <c r="TKF22" s="39">
        <f>DFC!TKF22</f>
        <v>0</v>
      </c>
      <c r="TKG22" s="39">
        <f>DFC!TKG22</f>
        <v>0</v>
      </c>
      <c r="TKH22" s="39">
        <f>DFC!TKH22</f>
        <v>0</v>
      </c>
      <c r="TKI22" s="39">
        <f>DFC!TKI22</f>
        <v>0</v>
      </c>
      <c r="TKJ22" s="39">
        <f>DFC!TKJ22</f>
        <v>0</v>
      </c>
      <c r="TKK22" s="39">
        <f>DFC!TKK22</f>
        <v>0</v>
      </c>
      <c r="TKL22" s="39">
        <f>DFC!TKL22</f>
        <v>0</v>
      </c>
      <c r="TKM22" s="39">
        <f>DFC!TKM22</f>
        <v>0</v>
      </c>
      <c r="TKN22" s="39">
        <f>DFC!TKN22</f>
        <v>0</v>
      </c>
      <c r="TKO22" s="39">
        <f>DFC!TKO22</f>
        <v>0</v>
      </c>
      <c r="TKP22" s="39">
        <f>DFC!TKP22</f>
        <v>0</v>
      </c>
      <c r="TKQ22" s="39">
        <f>DFC!TKQ22</f>
        <v>0</v>
      </c>
      <c r="TKR22" s="39">
        <f>DFC!TKR22</f>
        <v>0</v>
      </c>
      <c r="TKS22" s="39">
        <f>DFC!TKS22</f>
        <v>0</v>
      </c>
      <c r="TKT22" s="39">
        <f>DFC!TKT22</f>
        <v>0</v>
      </c>
      <c r="TKU22" s="39">
        <f>DFC!TKU22</f>
        <v>0</v>
      </c>
      <c r="TKV22" s="39">
        <f>DFC!TKV22</f>
        <v>0</v>
      </c>
      <c r="TKW22" s="39">
        <f>DFC!TKW22</f>
        <v>0</v>
      </c>
      <c r="TKX22" s="39">
        <f>DFC!TKX22</f>
        <v>0</v>
      </c>
      <c r="TKY22" s="39">
        <f>DFC!TKY22</f>
        <v>0</v>
      </c>
      <c r="TKZ22" s="39">
        <f>DFC!TKZ22</f>
        <v>0</v>
      </c>
      <c r="TLA22" s="39">
        <f>DFC!TLA22</f>
        <v>0</v>
      </c>
      <c r="TLB22" s="39">
        <f>DFC!TLB22</f>
        <v>0</v>
      </c>
      <c r="TLC22" s="39">
        <f>DFC!TLC22</f>
        <v>0</v>
      </c>
      <c r="TLD22" s="39">
        <f>DFC!TLD22</f>
        <v>0</v>
      </c>
      <c r="TLE22" s="39">
        <f>DFC!TLE22</f>
        <v>0</v>
      </c>
      <c r="TLF22" s="39">
        <f>DFC!TLF22</f>
        <v>0</v>
      </c>
      <c r="TLG22" s="39">
        <f>DFC!TLG22</f>
        <v>0</v>
      </c>
      <c r="TLH22" s="39">
        <f>DFC!TLH22</f>
        <v>0</v>
      </c>
      <c r="TLI22" s="39">
        <f>DFC!TLI22</f>
        <v>0</v>
      </c>
      <c r="TLJ22" s="39">
        <f>DFC!TLJ22</f>
        <v>0</v>
      </c>
      <c r="TLK22" s="39">
        <f>DFC!TLK22</f>
        <v>0</v>
      </c>
      <c r="TLL22" s="39">
        <f>DFC!TLL22</f>
        <v>0</v>
      </c>
      <c r="TLM22" s="39">
        <f>DFC!TLM22</f>
        <v>0</v>
      </c>
      <c r="TLN22" s="39">
        <f>DFC!TLN22</f>
        <v>0</v>
      </c>
      <c r="TLO22" s="39">
        <f>DFC!TLO22</f>
        <v>0</v>
      </c>
      <c r="TLP22" s="39">
        <f>DFC!TLP22</f>
        <v>0</v>
      </c>
      <c r="TLQ22" s="39">
        <f>DFC!TLQ22</f>
        <v>0</v>
      </c>
      <c r="TLR22" s="39">
        <f>DFC!TLR22</f>
        <v>0</v>
      </c>
      <c r="TLS22" s="39">
        <f>DFC!TLS22</f>
        <v>0</v>
      </c>
      <c r="TLT22" s="39">
        <f>DFC!TLT22</f>
        <v>0</v>
      </c>
      <c r="TLU22" s="39">
        <f>DFC!TLU22</f>
        <v>0</v>
      </c>
      <c r="TLV22" s="39">
        <f>DFC!TLV22</f>
        <v>0</v>
      </c>
      <c r="TLW22" s="39">
        <f>DFC!TLW22</f>
        <v>0</v>
      </c>
      <c r="TLX22" s="39">
        <f>DFC!TLX22</f>
        <v>0</v>
      </c>
      <c r="TLY22" s="39">
        <f>DFC!TLY22</f>
        <v>0</v>
      </c>
      <c r="TLZ22" s="39">
        <f>DFC!TLZ22</f>
        <v>0</v>
      </c>
      <c r="TMA22" s="39">
        <f>DFC!TMA22</f>
        <v>0</v>
      </c>
      <c r="TMB22" s="39">
        <f>DFC!TMB22</f>
        <v>0</v>
      </c>
      <c r="TMC22" s="39">
        <f>DFC!TMC22</f>
        <v>0</v>
      </c>
      <c r="TMD22" s="39">
        <f>DFC!TMD22</f>
        <v>0</v>
      </c>
      <c r="TME22" s="39">
        <f>DFC!TME22</f>
        <v>0</v>
      </c>
      <c r="TMF22" s="39">
        <f>DFC!TMF22</f>
        <v>0</v>
      </c>
      <c r="TMG22" s="39">
        <f>DFC!TMG22</f>
        <v>0</v>
      </c>
      <c r="TMH22" s="39">
        <f>DFC!TMH22</f>
        <v>0</v>
      </c>
      <c r="TMI22" s="39">
        <f>DFC!TMI22</f>
        <v>0</v>
      </c>
      <c r="TMJ22" s="39">
        <f>DFC!TMJ22</f>
        <v>0</v>
      </c>
      <c r="TMK22" s="39">
        <f>DFC!TMK22</f>
        <v>0</v>
      </c>
      <c r="TML22" s="39">
        <f>DFC!TML22</f>
        <v>0</v>
      </c>
      <c r="TMM22" s="39">
        <f>DFC!TMM22</f>
        <v>0</v>
      </c>
      <c r="TMN22" s="39">
        <f>DFC!TMN22</f>
        <v>0</v>
      </c>
      <c r="TMO22" s="39">
        <f>DFC!TMO22</f>
        <v>0</v>
      </c>
      <c r="TMP22" s="39">
        <f>DFC!TMP22</f>
        <v>0</v>
      </c>
      <c r="TMQ22" s="39">
        <f>DFC!TMQ22</f>
        <v>0</v>
      </c>
      <c r="TMR22" s="39">
        <f>DFC!TMR22</f>
        <v>0</v>
      </c>
      <c r="TMS22" s="39">
        <f>DFC!TMS22</f>
        <v>0</v>
      </c>
      <c r="TMT22" s="39">
        <f>DFC!TMT22</f>
        <v>0</v>
      </c>
      <c r="TMU22" s="39">
        <f>DFC!TMU22</f>
        <v>0</v>
      </c>
      <c r="TMV22" s="39">
        <f>DFC!TMV22</f>
        <v>0</v>
      </c>
      <c r="TMW22" s="39">
        <f>DFC!TMW22</f>
        <v>0</v>
      </c>
      <c r="TMX22" s="39">
        <f>DFC!TMX22</f>
        <v>0</v>
      </c>
      <c r="TMY22" s="39">
        <f>DFC!TMY22</f>
        <v>0</v>
      </c>
      <c r="TMZ22" s="39">
        <f>DFC!TMZ22</f>
        <v>0</v>
      </c>
      <c r="TNA22" s="39">
        <f>DFC!TNA22</f>
        <v>0</v>
      </c>
      <c r="TNB22" s="39">
        <f>DFC!TNB22</f>
        <v>0</v>
      </c>
      <c r="TNC22" s="39">
        <f>DFC!TNC22</f>
        <v>0</v>
      </c>
      <c r="TND22" s="39">
        <f>DFC!TND22</f>
        <v>0</v>
      </c>
      <c r="TNE22" s="39">
        <f>DFC!TNE22</f>
        <v>0</v>
      </c>
      <c r="TNF22" s="39">
        <f>DFC!TNF22</f>
        <v>0</v>
      </c>
      <c r="TNG22" s="39">
        <f>DFC!TNG22</f>
        <v>0</v>
      </c>
      <c r="TNH22" s="39">
        <f>DFC!TNH22</f>
        <v>0</v>
      </c>
      <c r="TNI22" s="39">
        <f>DFC!TNI22</f>
        <v>0</v>
      </c>
      <c r="TNJ22" s="39">
        <f>DFC!TNJ22</f>
        <v>0</v>
      </c>
      <c r="TNK22" s="39">
        <f>DFC!TNK22</f>
        <v>0</v>
      </c>
      <c r="TNL22" s="39">
        <f>DFC!TNL22</f>
        <v>0</v>
      </c>
      <c r="TNM22" s="39">
        <f>DFC!TNM22</f>
        <v>0</v>
      </c>
      <c r="TNN22" s="39">
        <f>DFC!TNN22</f>
        <v>0</v>
      </c>
      <c r="TNO22" s="39">
        <f>DFC!TNO22</f>
        <v>0</v>
      </c>
      <c r="TNP22" s="39">
        <f>DFC!TNP22</f>
        <v>0</v>
      </c>
      <c r="TNQ22" s="39">
        <f>DFC!TNQ22</f>
        <v>0</v>
      </c>
      <c r="TNR22" s="39">
        <f>DFC!TNR22</f>
        <v>0</v>
      </c>
      <c r="TNS22" s="39">
        <f>DFC!TNS22</f>
        <v>0</v>
      </c>
      <c r="TNT22" s="39">
        <f>DFC!TNT22</f>
        <v>0</v>
      </c>
      <c r="TNU22" s="39">
        <f>DFC!TNU22</f>
        <v>0</v>
      </c>
      <c r="TNV22" s="39">
        <f>DFC!TNV22</f>
        <v>0</v>
      </c>
      <c r="TNW22" s="39">
        <f>DFC!TNW22</f>
        <v>0</v>
      </c>
      <c r="TNX22" s="39">
        <f>DFC!TNX22</f>
        <v>0</v>
      </c>
      <c r="TNY22" s="39">
        <f>DFC!TNY22</f>
        <v>0</v>
      </c>
      <c r="TNZ22" s="39">
        <f>DFC!TNZ22</f>
        <v>0</v>
      </c>
      <c r="TOA22" s="39">
        <f>DFC!TOA22</f>
        <v>0</v>
      </c>
      <c r="TOB22" s="39">
        <f>DFC!TOB22</f>
        <v>0</v>
      </c>
      <c r="TOC22" s="39">
        <f>DFC!TOC22</f>
        <v>0</v>
      </c>
      <c r="TOD22" s="39">
        <f>DFC!TOD22</f>
        <v>0</v>
      </c>
      <c r="TOE22" s="39">
        <f>DFC!TOE22</f>
        <v>0</v>
      </c>
      <c r="TOF22" s="39">
        <f>DFC!TOF22</f>
        <v>0</v>
      </c>
      <c r="TOG22" s="39">
        <f>DFC!TOG22</f>
        <v>0</v>
      </c>
      <c r="TOH22" s="39">
        <f>DFC!TOH22</f>
        <v>0</v>
      </c>
      <c r="TOI22" s="39">
        <f>DFC!TOI22</f>
        <v>0</v>
      </c>
      <c r="TOJ22" s="39">
        <f>DFC!TOJ22</f>
        <v>0</v>
      </c>
      <c r="TOK22" s="39">
        <f>DFC!TOK22</f>
        <v>0</v>
      </c>
      <c r="TOL22" s="39">
        <f>DFC!TOL22</f>
        <v>0</v>
      </c>
      <c r="TOM22" s="39">
        <f>DFC!TOM22</f>
        <v>0</v>
      </c>
      <c r="TON22" s="39">
        <f>DFC!TON22</f>
        <v>0</v>
      </c>
      <c r="TOO22" s="39">
        <f>DFC!TOO22</f>
        <v>0</v>
      </c>
      <c r="TOP22" s="39">
        <f>DFC!TOP22</f>
        <v>0</v>
      </c>
      <c r="TOQ22" s="39">
        <f>DFC!TOQ22</f>
        <v>0</v>
      </c>
      <c r="TOR22" s="39">
        <f>DFC!TOR22</f>
        <v>0</v>
      </c>
      <c r="TOS22" s="39">
        <f>DFC!TOS22</f>
        <v>0</v>
      </c>
      <c r="TOT22" s="39">
        <f>DFC!TOT22</f>
        <v>0</v>
      </c>
      <c r="TOU22" s="39">
        <f>DFC!TOU22</f>
        <v>0</v>
      </c>
      <c r="TOV22" s="39">
        <f>DFC!TOV22</f>
        <v>0</v>
      </c>
      <c r="TOW22" s="39">
        <f>DFC!TOW22</f>
        <v>0</v>
      </c>
      <c r="TOX22" s="39">
        <f>DFC!TOX22</f>
        <v>0</v>
      </c>
      <c r="TOY22" s="39">
        <f>DFC!TOY22</f>
        <v>0</v>
      </c>
      <c r="TOZ22" s="39">
        <f>DFC!TOZ22</f>
        <v>0</v>
      </c>
      <c r="TPA22" s="39">
        <f>DFC!TPA22</f>
        <v>0</v>
      </c>
      <c r="TPB22" s="39">
        <f>DFC!TPB22</f>
        <v>0</v>
      </c>
      <c r="TPC22" s="39">
        <f>DFC!TPC22</f>
        <v>0</v>
      </c>
      <c r="TPD22" s="39">
        <f>DFC!TPD22</f>
        <v>0</v>
      </c>
      <c r="TPE22" s="39">
        <f>DFC!TPE22</f>
        <v>0</v>
      </c>
      <c r="TPF22" s="39">
        <f>DFC!TPF22</f>
        <v>0</v>
      </c>
      <c r="TPG22" s="39">
        <f>DFC!TPG22</f>
        <v>0</v>
      </c>
      <c r="TPH22" s="39">
        <f>DFC!TPH22</f>
        <v>0</v>
      </c>
      <c r="TPI22" s="39">
        <f>DFC!TPI22</f>
        <v>0</v>
      </c>
      <c r="TPJ22" s="39">
        <f>DFC!TPJ22</f>
        <v>0</v>
      </c>
      <c r="TPK22" s="39">
        <f>DFC!TPK22</f>
        <v>0</v>
      </c>
      <c r="TPL22" s="39">
        <f>DFC!TPL22</f>
        <v>0</v>
      </c>
      <c r="TPM22" s="39">
        <f>DFC!TPM22</f>
        <v>0</v>
      </c>
      <c r="TPN22" s="39">
        <f>DFC!TPN22</f>
        <v>0</v>
      </c>
      <c r="TPO22" s="39">
        <f>DFC!TPO22</f>
        <v>0</v>
      </c>
      <c r="TPP22" s="39">
        <f>DFC!TPP22</f>
        <v>0</v>
      </c>
      <c r="TPQ22" s="39">
        <f>DFC!TPQ22</f>
        <v>0</v>
      </c>
      <c r="TPR22" s="39">
        <f>DFC!TPR22</f>
        <v>0</v>
      </c>
      <c r="TPS22" s="39">
        <f>DFC!TPS22</f>
        <v>0</v>
      </c>
      <c r="TPT22" s="39">
        <f>DFC!TPT22</f>
        <v>0</v>
      </c>
      <c r="TPU22" s="39">
        <f>DFC!TPU22</f>
        <v>0</v>
      </c>
      <c r="TPV22" s="39">
        <f>DFC!TPV22</f>
        <v>0</v>
      </c>
      <c r="TPW22" s="39">
        <f>DFC!TPW22</f>
        <v>0</v>
      </c>
      <c r="TPX22" s="39">
        <f>DFC!TPX22</f>
        <v>0</v>
      </c>
      <c r="TPY22" s="39">
        <f>DFC!TPY22</f>
        <v>0</v>
      </c>
      <c r="TPZ22" s="39">
        <f>DFC!TPZ22</f>
        <v>0</v>
      </c>
      <c r="TQA22" s="39">
        <f>DFC!TQA22</f>
        <v>0</v>
      </c>
      <c r="TQB22" s="39">
        <f>DFC!TQB22</f>
        <v>0</v>
      </c>
      <c r="TQC22" s="39">
        <f>DFC!TQC22</f>
        <v>0</v>
      </c>
      <c r="TQD22" s="39">
        <f>DFC!TQD22</f>
        <v>0</v>
      </c>
      <c r="TQE22" s="39">
        <f>DFC!TQE22</f>
        <v>0</v>
      </c>
      <c r="TQF22" s="39">
        <f>DFC!TQF22</f>
        <v>0</v>
      </c>
      <c r="TQG22" s="39">
        <f>DFC!TQG22</f>
        <v>0</v>
      </c>
      <c r="TQH22" s="39">
        <f>DFC!TQH22</f>
        <v>0</v>
      </c>
      <c r="TQI22" s="39">
        <f>DFC!TQI22</f>
        <v>0</v>
      </c>
      <c r="TQJ22" s="39">
        <f>DFC!TQJ22</f>
        <v>0</v>
      </c>
      <c r="TQK22" s="39">
        <f>DFC!TQK22</f>
        <v>0</v>
      </c>
      <c r="TQL22" s="39">
        <f>DFC!TQL22</f>
        <v>0</v>
      </c>
      <c r="TQM22" s="39">
        <f>DFC!TQM22</f>
        <v>0</v>
      </c>
      <c r="TQN22" s="39">
        <f>DFC!TQN22</f>
        <v>0</v>
      </c>
      <c r="TQO22" s="39">
        <f>DFC!TQO22</f>
        <v>0</v>
      </c>
      <c r="TQP22" s="39">
        <f>DFC!TQP22</f>
        <v>0</v>
      </c>
      <c r="TQQ22" s="39">
        <f>DFC!TQQ22</f>
        <v>0</v>
      </c>
      <c r="TQR22" s="39">
        <f>DFC!TQR22</f>
        <v>0</v>
      </c>
      <c r="TQS22" s="39">
        <f>DFC!TQS22</f>
        <v>0</v>
      </c>
      <c r="TQT22" s="39">
        <f>DFC!TQT22</f>
        <v>0</v>
      </c>
      <c r="TQU22" s="39">
        <f>DFC!TQU22</f>
        <v>0</v>
      </c>
      <c r="TQV22" s="39">
        <f>DFC!TQV22</f>
        <v>0</v>
      </c>
      <c r="TQW22" s="39">
        <f>DFC!TQW22</f>
        <v>0</v>
      </c>
      <c r="TQX22" s="39">
        <f>DFC!TQX22</f>
        <v>0</v>
      </c>
      <c r="TQY22" s="39">
        <f>DFC!TQY22</f>
        <v>0</v>
      </c>
      <c r="TQZ22" s="39">
        <f>DFC!TQZ22</f>
        <v>0</v>
      </c>
      <c r="TRA22" s="39">
        <f>DFC!TRA22</f>
        <v>0</v>
      </c>
      <c r="TRB22" s="39">
        <f>DFC!TRB22</f>
        <v>0</v>
      </c>
      <c r="TRC22" s="39">
        <f>DFC!TRC22</f>
        <v>0</v>
      </c>
      <c r="TRD22" s="39">
        <f>DFC!TRD22</f>
        <v>0</v>
      </c>
      <c r="TRE22" s="39">
        <f>DFC!TRE22</f>
        <v>0</v>
      </c>
      <c r="TRF22" s="39">
        <f>DFC!TRF22</f>
        <v>0</v>
      </c>
      <c r="TRG22" s="39">
        <f>DFC!TRG22</f>
        <v>0</v>
      </c>
      <c r="TRH22" s="39">
        <f>DFC!TRH22</f>
        <v>0</v>
      </c>
      <c r="TRI22" s="39">
        <f>DFC!TRI22</f>
        <v>0</v>
      </c>
      <c r="TRJ22" s="39">
        <f>DFC!TRJ22</f>
        <v>0</v>
      </c>
      <c r="TRK22" s="39">
        <f>DFC!TRK22</f>
        <v>0</v>
      </c>
      <c r="TRL22" s="39">
        <f>DFC!TRL22</f>
        <v>0</v>
      </c>
      <c r="TRM22" s="39">
        <f>DFC!TRM22</f>
        <v>0</v>
      </c>
      <c r="TRN22" s="39">
        <f>DFC!TRN22</f>
        <v>0</v>
      </c>
      <c r="TRO22" s="39">
        <f>DFC!TRO22</f>
        <v>0</v>
      </c>
      <c r="TRP22" s="39">
        <f>DFC!TRP22</f>
        <v>0</v>
      </c>
      <c r="TRQ22" s="39">
        <f>DFC!TRQ22</f>
        <v>0</v>
      </c>
      <c r="TRR22" s="39">
        <f>DFC!TRR22</f>
        <v>0</v>
      </c>
      <c r="TRS22" s="39">
        <f>DFC!TRS22</f>
        <v>0</v>
      </c>
      <c r="TRT22" s="39">
        <f>DFC!TRT22</f>
        <v>0</v>
      </c>
      <c r="TRU22" s="39">
        <f>DFC!TRU22</f>
        <v>0</v>
      </c>
      <c r="TRV22" s="39">
        <f>DFC!TRV22</f>
        <v>0</v>
      </c>
      <c r="TRW22" s="39">
        <f>DFC!TRW22</f>
        <v>0</v>
      </c>
      <c r="TRX22" s="39">
        <f>DFC!TRX22</f>
        <v>0</v>
      </c>
      <c r="TRY22" s="39">
        <f>DFC!TRY22</f>
        <v>0</v>
      </c>
      <c r="TRZ22" s="39">
        <f>DFC!TRZ22</f>
        <v>0</v>
      </c>
      <c r="TSA22" s="39">
        <f>DFC!TSA22</f>
        <v>0</v>
      </c>
      <c r="TSB22" s="39">
        <f>DFC!TSB22</f>
        <v>0</v>
      </c>
      <c r="TSC22" s="39">
        <f>DFC!TSC22</f>
        <v>0</v>
      </c>
      <c r="TSD22" s="39">
        <f>DFC!TSD22</f>
        <v>0</v>
      </c>
      <c r="TSE22" s="39">
        <f>DFC!TSE22</f>
        <v>0</v>
      </c>
      <c r="TSF22" s="39">
        <f>DFC!TSF22</f>
        <v>0</v>
      </c>
      <c r="TSG22" s="39">
        <f>DFC!TSG22</f>
        <v>0</v>
      </c>
      <c r="TSH22" s="39">
        <f>DFC!TSH22</f>
        <v>0</v>
      </c>
      <c r="TSI22" s="39">
        <f>DFC!TSI22</f>
        <v>0</v>
      </c>
      <c r="TSJ22" s="39">
        <f>DFC!TSJ22</f>
        <v>0</v>
      </c>
      <c r="TSK22" s="39">
        <f>DFC!TSK22</f>
        <v>0</v>
      </c>
      <c r="TSL22" s="39">
        <f>DFC!TSL22</f>
        <v>0</v>
      </c>
      <c r="TSM22" s="39">
        <f>DFC!TSM22</f>
        <v>0</v>
      </c>
      <c r="TSN22" s="39">
        <f>DFC!TSN22</f>
        <v>0</v>
      </c>
      <c r="TSO22" s="39">
        <f>DFC!TSO22</f>
        <v>0</v>
      </c>
      <c r="TSP22" s="39">
        <f>DFC!TSP22</f>
        <v>0</v>
      </c>
      <c r="TSQ22" s="39">
        <f>DFC!TSQ22</f>
        <v>0</v>
      </c>
      <c r="TSR22" s="39">
        <f>DFC!TSR22</f>
        <v>0</v>
      </c>
      <c r="TSS22" s="39">
        <f>DFC!TSS22</f>
        <v>0</v>
      </c>
      <c r="TST22" s="39">
        <f>DFC!TST22</f>
        <v>0</v>
      </c>
      <c r="TSU22" s="39">
        <f>DFC!TSU22</f>
        <v>0</v>
      </c>
      <c r="TSV22" s="39">
        <f>DFC!TSV22</f>
        <v>0</v>
      </c>
      <c r="TSW22" s="39">
        <f>DFC!TSW22</f>
        <v>0</v>
      </c>
      <c r="TSX22" s="39">
        <f>DFC!TSX22</f>
        <v>0</v>
      </c>
      <c r="TSY22" s="39">
        <f>DFC!TSY22</f>
        <v>0</v>
      </c>
      <c r="TSZ22" s="39">
        <f>DFC!TSZ22</f>
        <v>0</v>
      </c>
      <c r="TTA22" s="39">
        <f>DFC!TTA22</f>
        <v>0</v>
      </c>
      <c r="TTB22" s="39">
        <f>DFC!TTB22</f>
        <v>0</v>
      </c>
      <c r="TTC22" s="39">
        <f>DFC!TTC22</f>
        <v>0</v>
      </c>
      <c r="TTD22" s="39">
        <f>DFC!TTD22</f>
        <v>0</v>
      </c>
      <c r="TTE22" s="39">
        <f>DFC!TTE22</f>
        <v>0</v>
      </c>
      <c r="TTF22" s="39">
        <f>DFC!TTF22</f>
        <v>0</v>
      </c>
      <c r="TTG22" s="39">
        <f>DFC!TTG22</f>
        <v>0</v>
      </c>
      <c r="TTH22" s="39">
        <f>DFC!TTH22</f>
        <v>0</v>
      </c>
      <c r="TTI22" s="39">
        <f>DFC!TTI22</f>
        <v>0</v>
      </c>
      <c r="TTJ22" s="39">
        <f>DFC!TTJ22</f>
        <v>0</v>
      </c>
      <c r="TTK22" s="39">
        <f>DFC!TTK22</f>
        <v>0</v>
      </c>
      <c r="TTL22" s="39">
        <f>DFC!TTL22</f>
        <v>0</v>
      </c>
      <c r="TTM22" s="39">
        <f>DFC!TTM22</f>
        <v>0</v>
      </c>
      <c r="TTN22" s="39">
        <f>DFC!TTN22</f>
        <v>0</v>
      </c>
      <c r="TTO22" s="39">
        <f>DFC!TTO22</f>
        <v>0</v>
      </c>
      <c r="TTP22" s="39">
        <f>DFC!TTP22</f>
        <v>0</v>
      </c>
      <c r="TTQ22" s="39">
        <f>DFC!TTQ22</f>
        <v>0</v>
      </c>
      <c r="TTR22" s="39">
        <f>DFC!TTR22</f>
        <v>0</v>
      </c>
      <c r="TTS22" s="39">
        <f>DFC!TTS22</f>
        <v>0</v>
      </c>
      <c r="TTT22" s="39">
        <f>DFC!TTT22</f>
        <v>0</v>
      </c>
      <c r="TTU22" s="39">
        <f>DFC!TTU22</f>
        <v>0</v>
      </c>
      <c r="TTV22" s="39">
        <f>DFC!TTV22</f>
        <v>0</v>
      </c>
      <c r="TTW22" s="39">
        <f>DFC!TTW22</f>
        <v>0</v>
      </c>
      <c r="TTX22" s="39">
        <f>DFC!TTX22</f>
        <v>0</v>
      </c>
      <c r="TTY22" s="39">
        <f>DFC!TTY22</f>
        <v>0</v>
      </c>
      <c r="TTZ22" s="39">
        <f>DFC!TTZ22</f>
        <v>0</v>
      </c>
      <c r="TUA22" s="39">
        <f>DFC!TUA22</f>
        <v>0</v>
      </c>
      <c r="TUB22" s="39">
        <f>DFC!TUB22</f>
        <v>0</v>
      </c>
      <c r="TUC22" s="39">
        <f>DFC!TUC22</f>
        <v>0</v>
      </c>
      <c r="TUD22" s="39">
        <f>DFC!TUD22</f>
        <v>0</v>
      </c>
      <c r="TUE22" s="39">
        <f>DFC!TUE22</f>
        <v>0</v>
      </c>
      <c r="TUF22" s="39">
        <f>DFC!TUF22</f>
        <v>0</v>
      </c>
      <c r="TUG22" s="39">
        <f>DFC!TUG22</f>
        <v>0</v>
      </c>
      <c r="TUH22" s="39">
        <f>DFC!TUH22</f>
        <v>0</v>
      </c>
      <c r="TUI22" s="39">
        <f>DFC!TUI22</f>
        <v>0</v>
      </c>
      <c r="TUJ22" s="39">
        <f>DFC!TUJ22</f>
        <v>0</v>
      </c>
      <c r="TUK22" s="39">
        <f>DFC!TUK22</f>
        <v>0</v>
      </c>
      <c r="TUL22" s="39">
        <f>DFC!TUL22</f>
        <v>0</v>
      </c>
      <c r="TUM22" s="39">
        <f>DFC!TUM22</f>
        <v>0</v>
      </c>
      <c r="TUN22" s="39">
        <f>DFC!TUN22</f>
        <v>0</v>
      </c>
      <c r="TUO22" s="39">
        <f>DFC!TUO22</f>
        <v>0</v>
      </c>
      <c r="TUP22" s="39">
        <f>DFC!TUP22</f>
        <v>0</v>
      </c>
      <c r="TUQ22" s="39">
        <f>DFC!TUQ22</f>
        <v>0</v>
      </c>
      <c r="TUR22" s="39">
        <f>DFC!TUR22</f>
        <v>0</v>
      </c>
      <c r="TUS22" s="39">
        <f>DFC!TUS22</f>
        <v>0</v>
      </c>
      <c r="TUT22" s="39">
        <f>DFC!TUT22</f>
        <v>0</v>
      </c>
      <c r="TUU22" s="39">
        <f>DFC!TUU22</f>
        <v>0</v>
      </c>
      <c r="TUV22" s="39">
        <f>DFC!TUV22</f>
        <v>0</v>
      </c>
      <c r="TUW22" s="39">
        <f>DFC!TUW22</f>
        <v>0</v>
      </c>
      <c r="TUX22" s="39">
        <f>DFC!TUX22</f>
        <v>0</v>
      </c>
      <c r="TUY22" s="39">
        <f>DFC!TUY22</f>
        <v>0</v>
      </c>
      <c r="TUZ22" s="39">
        <f>DFC!TUZ22</f>
        <v>0</v>
      </c>
      <c r="TVA22" s="39">
        <f>DFC!TVA22</f>
        <v>0</v>
      </c>
      <c r="TVB22" s="39">
        <f>DFC!TVB22</f>
        <v>0</v>
      </c>
      <c r="TVC22" s="39">
        <f>DFC!TVC22</f>
        <v>0</v>
      </c>
      <c r="TVD22" s="39">
        <f>DFC!TVD22</f>
        <v>0</v>
      </c>
      <c r="TVE22" s="39">
        <f>DFC!TVE22</f>
        <v>0</v>
      </c>
      <c r="TVF22" s="39">
        <f>DFC!TVF22</f>
        <v>0</v>
      </c>
      <c r="TVG22" s="39">
        <f>DFC!TVG22</f>
        <v>0</v>
      </c>
      <c r="TVH22" s="39">
        <f>DFC!TVH22</f>
        <v>0</v>
      </c>
      <c r="TVI22" s="39">
        <f>DFC!TVI22</f>
        <v>0</v>
      </c>
      <c r="TVJ22" s="39">
        <f>DFC!TVJ22</f>
        <v>0</v>
      </c>
      <c r="TVK22" s="39">
        <f>DFC!TVK22</f>
        <v>0</v>
      </c>
      <c r="TVL22" s="39">
        <f>DFC!TVL22</f>
        <v>0</v>
      </c>
      <c r="TVM22" s="39">
        <f>DFC!TVM22</f>
        <v>0</v>
      </c>
      <c r="TVN22" s="39">
        <f>DFC!TVN22</f>
        <v>0</v>
      </c>
      <c r="TVO22" s="39">
        <f>DFC!TVO22</f>
        <v>0</v>
      </c>
      <c r="TVP22" s="39">
        <f>DFC!TVP22</f>
        <v>0</v>
      </c>
      <c r="TVQ22" s="39">
        <f>DFC!TVQ22</f>
        <v>0</v>
      </c>
      <c r="TVR22" s="39">
        <f>DFC!TVR22</f>
        <v>0</v>
      </c>
      <c r="TVS22" s="39">
        <f>DFC!TVS22</f>
        <v>0</v>
      </c>
      <c r="TVT22" s="39">
        <f>DFC!TVT22</f>
        <v>0</v>
      </c>
      <c r="TVU22" s="39">
        <f>DFC!TVU22</f>
        <v>0</v>
      </c>
      <c r="TVV22" s="39">
        <f>DFC!TVV22</f>
        <v>0</v>
      </c>
      <c r="TVW22" s="39">
        <f>DFC!TVW22</f>
        <v>0</v>
      </c>
      <c r="TVX22" s="39">
        <f>DFC!TVX22</f>
        <v>0</v>
      </c>
      <c r="TVY22" s="39">
        <f>DFC!TVY22</f>
        <v>0</v>
      </c>
      <c r="TVZ22" s="39">
        <f>DFC!TVZ22</f>
        <v>0</v>
      </c>
      <c r="TWA22" s="39">
        <f>DFC!TWA22</f>
        <v>0</v>
      </c>
      <c r="TWB22" s="39">
        <f>DFC!TWB22</f>
        <v>0</v>
      </c>
      <c r="TWC22" s="39">
        <f>DFC!TWC22</f>
        <v>0</v>
      </c>
      <c r="TWD22" s="39">
        <f>DFC!TWD22</f>
        <v>0</v>
      </c>
      <c r="TWE22" s="39">
        <f>DFC!TWE22</f>
        <v>0</v>
      </c>
      <c r="TWF22" s="39">
        <f>DFC!TWF22</f>
        <v>0</v>
      </c>
      <c r="TWG22" s="39">
        <f>DFC!TWG22</f>
        <v>0</v>
      </c>
      <c r="TWH22" s="39">
        <f>DFC!TWH22</f>
        <v>0</v>
      </c>
      <c r="TWI22" s="39">
        <f>DFC!TWI22</f>
        <v>0</v>
      </c>
      <c r="TWJ22" s="39">
        <f>DFC!TWJ22</f>
        <v>0</v>
      </c>
      <c r="TWK22" s="39">
        <f>DFC!TWK22</f>
        <v>0</v>
      </c>
      <c r="TWL22" s="39">
        <f>DFC!TWL22</f>
        <v>0</v>
      </c>
      <c r="TWM22" s="39">
        <f>DFC!TWM22</f>
        <v>0</v>
      </c>
      <c r="TWN22" s="39">
        <f>DFC!TWN22</f>
        <v>0</v>
      </c>
      <c r="TWO22" s="39">
        <f>DFC!TWO22</f>
        <v>0</v>
      </c>
      <c r="TWP22" s="39">
        <f>DFC!TWP22</f>
        <v>0</v>
      </c>
      <c r="TWQ22" s="39">
        <f>DFC!TWQ22</f>
        <v>0</v>
      </c>
      <c r="TWR22" s="39">
        <f>DFC!TWR22</f>
        <v>0</v>
      </c>
      <c r="TWS22" s="39">
        <f>DFC!TWS22</f>
        <v>0</v>
      </c>
      <c r="TWT22" s="39">
        <f>DFC!TWT22</f>
        <v>0</v>
      </c>
      <c r="TWU22" s="39">
        <f>DFC!TWU22</f>
        <v>0</v>
      </c>
      <c r="TWV22" s="39">
        <f>DFC!TWV22</f>
        <v>0</v>
      </c>
      <c r="TWW22" s="39">
        <f>DFC!TWW22</f>
        <v>0</v>
      </c>
      <c r="TWX22" s="39">
        <f>DFC!TWX22</f>
        <v>0</v>
      </c>
      <c r="TWY22" s="39">
        <f>DFC!TWY22</f>
        <v>0</v>
      </c>
      <c r="TWZ22" s="39">
        <f>DFC!TWZ22</f>
        <v>0</v>
      </c>
      <c r="TXA22" s="39">
        <f>DFC!TXA22</f>
        <v>0</v>
      </c>
      <c r="TXB22" s="39">
        <f>DFC!TXB22</f>
        <v>0</v>
      </c>
      <c r="TXC22" s="39">
        <f>DFC!TXC22</f>
        <v>0</v>
      </c>
      <c r="TXD22" s="39">
        <f>DFC!TXD22</f>
        <v>0</v>
      </c>
      <c r="TXE22" s="39">
        <f>DFC!TXE22</f>
        <v>0</v>
      </c>
      <c r="TXF22" s="39">
        <f>DFC!TXF22</f>
        <v>0</v>
      </c>
      <c r="TXG22" s="39">
        <f>DFC!TXG22</f>
        <v>0</v>
      </c>
      <c r="TXH22" s="39">
        <f>DFC!TXH22</f>
        <v>0</v>
      </c>
      <c r="TXI22" s="39">
        <f>DFC!TXI22</f>
        <v>0</v>
      </c>
      <c r="TXJ22" s="39">
        <f>DFC!TXJ22</f>
        <v>0</v>
      </c>
      <c r="TXK22" s="39">
        <f>DFC!TXK22</f>
        <v>0</v>
      </c>
      <c r="TXL22" s="39">
        <f>DFC!TXL22</f>
        <v>0</v>
      </c>
      <c r="TXM22" s="39">
        <f>DFC!TXM22</f>
        <v>0</v>
      </c>
      <c r="TXN22" s="39">
        <f>DFC!TXN22</f>
        <v>0</v>
      </c>
      <c r="TXO22" s="39">
        <f>DFC!TXO22</f>
        <v>0</v>
      </c>
      <c r="TXP22" s="39">
        <f>DFC!TXP22</f>
        <v>0</v>
      </c>
      <c r="TXQ22" s="39">
        <f>DFC!TXQ22</f>
        <v>0</v>
      </c>
      <c r="TXR22" s="39">
        <f>DFC!TXR22</f>
        <v>0</v>
      </c>
      <c r="TXS22" s="39">
        <f>DFC!TXS22</f>
        <v>0</v>
      </c>
      <c r="TXT22" s="39">
        <f>DFC!TXT22</f>
        <v>0</v>
      </c>
      <c r="TXU22" s="39">
        <f>DFC!TXU22</f>
        <v>0</v>
      </c>
      <c r="TXV22" s="39">
        <f>DFC!TXV22</f>
        <v>0</v>
      </c>
      <c r="TXW22" s="39">
        <f>DFC!TXW22</f>
        <v>0</v>
      </c>
      <c r="TXX22" s="39">
        <f>DFC!TXX22</f>
        <v>0</v>
      </c>
      <c r="TXY22" s="39">
        <f>DFC!TXY22</f>
        <v>0</v>
      </c>
      <c r="TXZ22" s="39">
        <f>DFC!TXZ22</f>
        <v>0</v>
      </c>
      <c r="TYA22" s="39">
        <f>DFC!TYA22</f>
        <v>0</v>
      </c>
      <c r="TYB22" s="39">
        <f>DFC!TYB22</f>
        <v>0</v>
      </c>
      <c r="TYC22" s="39">
        <f>DFC!TYC22</f>
        <v>0</v>
      </c>
      <c r="TYD22" s="39">
        <f>DFC!TYD22</f>
        <v>0</v>
      </c>
      <c r="TYE22" s="39">
        <f>DFC!TYE22</f>
        <v>0</v>
      </c>
      <c r="TYF22" s="39">
        <f>DFC!TYF22</f>
        <v>0</v>
      </c>
      <c r="TYG22" s="39">
        <f>DFC!TYG22</f>
        <v>0</v>
      </c>
      <c r="TYH22" s="39">
        <f>DFC!TYH22</f>
        <v>0</v>
      </c>
      <c r="TYI22" s="39">
        <f>DFC!TYI22</f>
        <v>0</v>
      </c>
      <c r="TYJ22" s="39">
        <f>DFC!TYJ22</f>
        <v>0</v>
      </c>
      <c r="TYK22" s="39">
        <f>DFC!TYK22</f>
        <v>0</v>
      </c>
      <c r="TYL22" s="39">
        <f>DFC!TYL22</f>
        <v>0</v>
      </c>
      <c r="TYM22" s="39">
        <f>DFC!TYM22</f>
        <v>0</v>
      </c>
      <c r="TYN22" s="39">
        <f>DFC!TYN22</f>
        <v>0</v>
      </c>
      <c r="TYO22" s="39">
        <f>DFC!TYO22</f>
        <v>0</v>
      </c>
      <c r="TYP22" s="39">
        <f>DFC!TYP22</f>
        <v>0</v>
      </c>
      <c r="TYQ22" s="39">
        <f>DFC!TYQ22</f>
        <v>0</v>
      </c>
      <c r="TYR22" s="39">
        <f>DFC!TYR22</f>
        <v>0</v>
      </c>
      <c r="TYS22" s="39">
        <f>DFC!TYS22</f>
        <v>0</v>
      </c>
      <c r="TYT22" s="39">
        <f>DFC!TYT22</f>
        <v>0</v>
      </c>
      <c r="TYU22" s="39">
        <f>DFC!TYU22</f>
        <v>0</v>
      </c>
      <c r="TYV22" s="39">
        <f>DFC!TYV22</f>
        <v>0</v>
      </c>
      <c r="TYW22" s="39">
        <f>DFC!TYW22</f>
        <v>0</v>
      </c>
      <c r="TYX22" s="39">
        <f>DFC!TYX22</f>
        <v>0</v>
      </c>
      <c r="TYY22" s="39">
        <f>DFC!TYY22</f>
        <v>0</v>
      </c>
      <c r="TYZ22" s="39">
        <f>DFC!TYZ22</f>
        <v>0</v>
      </c>
      <c r="TZA22" s="39">
        <f>DFC!TZA22</f>
        <v>0</v>
      </c>
      <c r="TZB22" s="39">
        <f>DFC!TZB22</f>
        <v>0</v>
      </c>
      <c r="TZC22" s="39">
        <f>DFC!TZC22</f>
        <v>0</v>
      </c>
      <c r="TZD22" s="39">
        <f>DFC!TZD22</f>
        <v>0</v>
      </c>
      <c r="TZE22" s="39">
        <f>DFC!TZE22</f>
        <v>0</v>
      </c>
      <c r="TZF22" s="39">
        <f>DFC!TZF22</f>
        <v>0</v>
      </c>
      <c r="TZG22" s="39">
        <f>DFC!TZG22</f>
        <v>0</v>
      </c>
      <c r="TZH22" s="39">
        <f>DFC!TZH22</f>
        <v>0</v>
      </c>
      <c r="TZI22" s="39">
        <f>DFC!TZI22</f>
        <v>0</v>
      </c>
      <c r="TZJ22" s="39">
        <f>DFC!TZJ22</f>
        <v>0</v>
      </c>
      <c r="TZK22" s="39">
        <f>DFC!TZK22</f>
        <v>0</v>
      </c>
      <c r="TZL22" s="39">
        <f>DFC!TZL22</f>
        <v>0</v>
      </c>
      <c r="TZM22" s="39">
        <f>DFC!TZM22</f>
        <v>0</v>
      </c>
      <c r="TZN22" s="39">
        <f>DFC!TZN22</f>
        <v>0</v>
      </c>
      <c r="TZO22" s="39">
        <f>DFC!TZO22</f>
        <v>0</v>
      </c>
      <c r="TZP22" s="39">
        <f>DFC!TZP22</f>
        <v>0</v>
      </c>
      <c r="TZQ22" s="39">
        <f>DFC!TZQ22</f>
        <v>0</v>
      </c>
      <c r="TZR22" s="39">
        <f>DFC!TZR22</f>
        <v>0</v>
      </c>
      <c r="TZS22" s="39">
        <f>DFC!TZS22</f>
        <v>0</v>
      </c>
      <c r="TZT22" s="39">
        <f>DFC!TZT22</f>
        <v>0</v>
      </c>
      <c r="TZU22" s="39">
        <f>DFC!TZU22</f>
        <v>0</v>
      </c>
      <c r="TZV22" s="39">
        <f>DFC!TZV22</f>
        <v>0</v>
      </c>
      <c r="TZW22" s="39">
        <f>DFC!TZW22</f>
        <v>0</v>
      </c>
      <c r="TZX22" s="39">
        <f>DFC!TZX22</f>
        <v>0</v>
      </c>
      <c r="TZY22" s="39">
        <f>DFC!TZY22</f>
        <v>0</v>
      </c>
      <c r="TZZ22" s="39">
        <f>DFC!TZZ22</f>
        <v>0</v>
      </c>
      <c r="UAA22" s="39">
        <f>DFC!UAA22</f>
        <v>0</v>
      </c>
      <c r="UAB22" s="39">
        <f>DFC!UAB22</f>
        <v>0</v>
      </c>
      <c r="UAC22" s="39">
        <f>DFC!UAC22</f>
        <v>0</v>
      </c>
      <c r="UAD22" s="39">
        <f>DFC!UAD22</f>
        <v>0</v>
      </c>
      <c r="UAE22" s="39">
        <f>DFC!UAE22</f>
        <v>0</v>
      </c>
      <c r="UAF22" s="39">
        <f>DFC!UAF22</f>
        <v>0</v>
      </c>
      <c r="UAG22" s="39">
        <f>DFC!UAG22</f>
        <v>0</v>
      </c>
      <c r="UAH22" s="39">
        <f>DFC!UAH22</f>
        <v>0</v>
      </c>
      <c r="UAI22" s="39">
        <f>DFC!UAI22</f>
        <v>0</v>
      </c>
      <c r="UAJ22" s="39">
        <f>DFC!UAJ22</f>
        <v>0</v>
      </c>
      <c r="UAK22" s="39">
        <f>DFC!UAK22</f>
        <v>0</v>
      </c>
      <c r="UAL22" s="39">
        <f>DFC!UAL22</f>
        <v>0</v>
      </c>
      <c r="UAM22" s="39">
        <f>DFC!UAM22</f>
        <v>0</v>
      </c>
      <c r="UAN22" s="39">
        <f>DFC!UAN22</f>
        <v>0</v>
      </c>
      <c r="UAO22" s="39">
        <f>DFC!UAO22</f>
        <v>0</v>
      </c>
      <c r="UAP22" s="39">
        <f>DFC!UAP22</f>
        <v>0</v>
      </c>
      <c r="UAQ22" s="39">
        <f>DFC!UAQ22</f>
        <v>0</v>
      </c>
      <c r="UAR22" s="39">
        <f>DFC!UAR22</f>
        <v>0</v>
      </c>
      <c r="UAS22" s="39">
        <f>DFC!UAS22</f>
        <v>0</v>
      </c>
      <c r="UAT22" s="39">
        <f>DFC!UAT22</f>
        <v>0</v>
      </c>
      <c r="UAU22" s="39">
        <f>DFC!UAU22</f>
        <v>0</v>
      </c>
      <c r="UAV22" s="39">
        <f>DFC!UAV22</f>
        <v>0</v>
      </c>
      <c r="UAW22" s="39">
        <f>DFC!UAW22</f>
        <v>0</v>
      </c>
      <c r="UAX22" s="39">
        <f>DFC!UAX22</f>
        <v>0</v>
      </c>
      <c r="UAY22" s="39">
        <f>DFC!UAY22</f>
        <v>0</v>
      </c>
      <c r="UAZ22" s="39">
        <f>DFC!UAZ22</f>
        <v>0</v>
      </c>
      <c r="UBA22" s="39">
        <f>DFC!UBA22</f>
        <v>0</v>
      </c>
      <c r="UBB22" s="39">
        <f>DFC!UBB22</f>
        <v>0</v>
      </c>
      <c r="UBC22" s="39">
        <f>DFC!UBC22</f>
        <v>0</v>
      </c>
      <c r="UBD22" s="39">
        <f>DFC!UBD22</f>
        <v>0</v>
      </c>
      <c r="UBE22" s="39">
        <f>DFC!UBE22</f>
        <v>0</v>
      </c>
      <c r="UBF22" s="39">
        <f>DFC!UBF22</f>
        <v>0</v>
      </c>
      <c r="UBG22" s="39">
        <f>DFC!UBG22</f>
        <v>0</v>
      </c>
      <c r="UBH22" s="39">
        <f>DFC!UBH22</f>
        <v>0</v>
      </c>
      <c r="UBI22" s="39">
        <f>DFC!UBI22</f>
        <v>0</v>
      </c>
      <c r="UBJ22" s="39">
        <f>DFC!UBJ22</f>
        <v>0</v>
      </c>
      <c r="UBK22" s="39">
        <f>DFC!UBK22</f>
        <v>0</v>
      </c>
      <c r="UBL22" s="39">
        <f>DFC!UBL22</f>
        <v>0</v>
      </c>
      <c r="UBM22" s="39">
        <f>DFC!UBM22</f>
        <v>0</v>
      </c>
      <c r="UBN22" s="39">
        <f>DFC!UBN22</f>
        <v>0</v>
      </c>
      <c r="UBO22" s="39">
        <f>DFC!UBO22</f>
        <v>0</v>
      </c>
      <c r="UBP22" s="39">
        <f>DFC!UBP22</f>
        <v>0</v>
      </c>
      <c r="UBQ22" s="39">
        <f>DFC!UBQ22</f>
        <v>0</v>
      </c>
      <c r="UBR22" s="39">
        <f>DFC!UBR22</f>
        <v>0</v>
      </c>
      <c r="UBS22" s="39">
        <f>DFC!UBS22</f>
        <v>0</v>
      </c>
      <c r="UBT22" s="39">
        <f>DFC!UBT22</f>
        <v>0</v>
      </c>
      <c r="UBU22" s="39">
        <f>DFC!UBU22</f>
        <v>0</v>
      </c>
      <c r="UBV22" s="39">
        <f>DFC!UBV22</f>
        <v>0</v>
      </c>
      <c r="UBW22" s="39">
        <f>DFC!UBW22</f>
        <v>0</v>
      </c>
      <c r="UBX22" s="39">
        <f>DFC!UBX22</f>
        <v>0</v>
      </c>
      <c r="UBY22" s="39">
        <f>DFC!UBY22</f>
        <v>0</v>
      </c>
      <c r="UBZ22" s="39">
        <f>DFC!UBZ22</f>
        <v>0</v>
      </c>
      <c r="UCA22" s="39">
        <f>DFC!UCA22</f>
        <v>0</v>
      </c>
      <c r="UCB22" s="39">
        <f>DFC!UCB22</f>
        <v>0</v>
      </c>
      <c r="UCC22" s="39">
        <f>DFC!UCC22</f>
        <v>0</v>
      </c>
      <c r="UCD22" s="39">
        <f>DFC!UCD22</f>
        <v>0</v>
      </c>
      <c r="UCE22" s="39">
        <f>DFC!UCE22</f>
        <v>0</v>
      </c>
      <c r="UCF22" s="39">
        <f>DFC!UCF22</f>
        <v>0</v>
      </c>
      <c r="UCG22" s="39">
        <f>DFC!UCG22</f>
        <v>0</v>
      </c>
      <c r="UCH22" s="39">
        <f>DFC!UCH22</f>
        <v>0</v>
      </c>
      <c r="UCI22" s="39">
        <f>DFC!UCI22</f>
        <v>0</v>
      </c>
      <c r="UCJ22" s="39">
        <f>DFC!UCJ22</f>
        <v>0</v>
      </c>
      <c r="UCK22" s="39">
        <f>DFC!UCK22</f>
        <v>0</v>
      </c>
      <c r="UCL22" s="39">
        <f>DFC!UCL22</f>
        <v>0</v>
      </c>
      <c r="UCM22" s="39">
        <f>DFC!UCM22</f>
        <v>0</v>
      </c>
      <c r="UCN22" s="39">
        <f>DFC!UCN22</f>
        <v>0</v>
      </c>
      <c r="UCO22" s="39">
        <f>DFC!UCO22</f>
        <v>0</v>
      </c>
      <c r="UCP22" s="39">
        <f>DFC!UCP22</f>
        <v>0</v>
      </c>
      <c r="UCQ22" s="39">
        <f>DFC!UCQ22</f>
        <v>0</v>
      </c>
      <c r="UCR22" s="39">
        <f>DFC!UCR22</f>
        <v>0</v>
      </c>
      <c r="UCS22" s="39">
        <f>DFC!UCS22</f>
        <v>0</v>
      </c>
      <c r="UCT22" s="39">
        <f>DFC!UCT22</f>
        <v>0</v>
      </c>
      <c r="UCU22" s="39">
        <f>DFC!UCU22</f>
        <v>0</v>
      </c>
      <c r="UCV22" s="39">
        <f>DFC!UCV22</f>
        <v>0</v>
      </c>
      <c r="UCW22" s="39">
        <f>DFC!UCW22</f>
        <v>0</v>
      </c>
      <c r="UCX22" s="39">
        <f>DFC!UCX22</f>
        <v>0</v>
      </c>
      <c r="UCY22" s="39">
        <f>DFC!UCY22</f>
        <v>0</v>
      </c>
      <c r="UCZ22" s="39">
        <f>DFC!UCZ22</f>
        <v>0</v>
      </c>
      <c r="UDA22" s="39">
        <f>DFC!UDA22</f>
        <v>0</v>
      </c>
      <c r="UDB22" s="39">
        <f>DFC!UDB22</f>
        <v>0</v>
      </c>
      <c r="UDC22" s="39">
        <f>DFC!UDC22</f>
        <v>0</v>
      </c>
      <c r="UDD22" s="39">
        <f>DFC!UDD22</f>
        <v>0</v>
      </c>
      <c r="UDE22" s="39">
        <f>DFC!UDE22</f>
        <v>0</v>
      </c>
      <c r="UDF22" s="39">
        <f>DFC!UDF22</f>
        <v>0</v>
      </c>
      <c r="UDG22" s="39">
        <f>DFC!UDG22</f>
        <v>0</v>
      </c>
      <c r="UDH22" s="39">
        <f>DFC!UDH22</f>
        <v>0</v>
      </c>
      <c r="UDI22" s="39">
        <f>DFC!UDI22</f>
        <v>0</v>
      </c>
      <c r="UDJ22" s="39">
        <f>DFC!UDJ22</f>
        <v>0</v>
      </c>
      <c r="UDK22" s="39">
        <f>DFC!UDK22</f>
        <v>0</v>
      </c>
      <c r="UDL22" s="39">
        <f>DFC!UDL22</f>
        <v>0</v>
      </c>
      <c r="UDM22" s="39">
        <f>DFC!UDM22</f>
        <v>0</v>
      </c>
      <c r="UDN22" s="39">
        <f>DFC!UDN22</f>
        <v>0</v>
      </c>
      <c r="UDO22" s="39">
        <f>DFC!UDO22</f>
        <v>0</v>
      </c>
      <c r="UDP22" s="39">
        <f>DFC!UDP22</f>
        <v>0</v>
      </c>
      <c r="UDQ22" s="39">
        <f>DFC!UDQ22</f>
        <v>0</v>
      </c>
      <c r="UDR22" s="39">
        <f>DFC!UDR22</f>
        <v>0</v>
      </c>
      <c r="UDS22" s="39">
        <f>DFC!UDS22</f>
        <v>0</v>
      </c>
      <c r="UDT22" s="39">
        <f>DFC!UDT22</f>
        <v>0</v>
      </c>
      <c r="UDU22" s="39">
        <f>DFC!UDU22</f>
        <v>0</v>
      </c>
      <c r="UDV22" s="39">
        <f>DFC!UDV22</f>
        <v>0</v>
      </c>
      <c r="UDW22" s="39">
        <f>DFC!UDW22</f>
        <v>0</v>
      </c>
      <c r="UDX22" s="39">
        <f>DFC!UDX22</f>
        <v>0</v>
      </c>
      <c r="UDY22" s="39">
        <f>DFC!UDY22</f>
        <v>0</v>
      </c>
      <c r="UDZ22" s="39">
        <f>DFC!UDZ22</f>
        <v>0</v>
      </c>
      <c r="UEA22" s="39">
        <f>DFC!UEA22</f>
        <v>0</v>
      </c>
      <c r="UEB22" s="39">
        <f>DFC!UEB22</f>
        <v>0</v>
      </c>
      <c r="UEC22" s="39">
        <f>DFC!UEC22</f>
        <v>0</v>
      </c>
      <c r="UED22" s="39">
        <f>DFC!UED22</f>
        <v>0</v>
      </c>
      <c r="UEE22" s="39">
        <f>DFC!UEE22</f>
        <v>0</v>
      </c>
      <c r="UEF22" s="39">
        <f>DFC!UEF22</f>
        <v>0</v>
      </c>
      <c r="UEG22" s="39">
        <f>DFC!UEG22</f>
        <v>0</v>
      </c>
      <c r="UEH22" s="39">
        <f>DFC!UEH22</f>
        <v>0</v>
      </c>
      <c r="UEI22" s="39">
        <f>DFC!UEI22</f>
        <v>0</v>
      </c>
      <c r="UEJ22" s="39">
        <f>DFC!UEJ22</f>
        <v>0</v>
      </c>
      <c r="UEK22" s="39">
        <f>DFC!UEK22</f>
        <v>0</v>
      </c>
      <c r="UEL22" s="39">
        <f>DFC!UEL22</f>
        <v>0</v>
      </c>
      <c r="UEM22" s="39">
        <f>DFC!UEM22</f>
        <v>0</v>
      </c>
      <c r="UEN22" s="39">
        <f>DFC!UEN22</f>
        <v>0</v>
      </c>
      <c r="UEO22" s="39">
        <f>DFC!UEO22</f>
        <v>0</v>
      </c>
      <c r="UEP22" s="39">
        <f>DFC!UEP22</f>
        <v>0</v>
      </c>
      <c r="UEQ22" s="39">
        <f>DFC!UEQ22</f>
        <v>0</v>
      </c>
      <c r="UER22" s="39">
        <f>DFC!UER22</f>
        <v>0</v>
      </c>
      <c r="UES22" s="39">
        <f>DFC!UES22</f>
        <v>0</v>
      </c>
      <c r="UET22" s="39">
        <f>DFC!UET22</f>
        <v>0</v>
      </c>
      <c r="UEU22" s="39">
        <f>DFC!UEU22</f>
        <v>0</v>
      </c>
      <c r="UEV22" s="39">
        <f>DFC!UEV22</f>
        <v>0</v>
      </c>
      <c r="UEW22" s="39">
        <f>DFC!UEW22</f>
        <v>0</v>
      </c>
      <c r="UEX22" s="39">
        <f>DFC!UEX22</f>
        <v>0</v>
      </c>
      <c r="UEY22" s="39">
        <f>DFC!UEY22</f>
        <v>0</v>
      </c>
      <c r="UEZ22" s="39">
        <f>DFC!UEZ22</f>
        <v>0</v>
      </c>
      <c r="UFA22" s="39">
        <f>DFC!UFA22</f>
        <v>0</v>
      </c>
      <c r="UFB22" s="39">
        <f>DFC!UFB22</f>
        <v>0</v>
      </c>
      <c r="UFC22" s="39">
        <f>DFC!UFC22</f>
        <v>0</v>
      </c>
      <c r="UFD22" s="39">
        <f>DFC!UFD22</f>
        <v>0</v>
      </c>
      <c r="UFE22" s="39">
        <f>DFC!UFE22</f>
        <v>0</v>
      </c>
      <c r="UFF22" s="39">
        <f>DFC!UFF22</f>
        <v>0</v>
      </c>
      <c r="UFG22" s="39">
        <f>DFC!UFG22</f>
        <v>0</v>
      </c>
      <c r="UFH22" s="39">
        <f>DFC!UFH22</f>
        <v>0</v>
      </c>
      <c r="UFI22" s="39">
        <f>DFC!UFI22</f>
        <v>0</v>
      </c>
      <c r="UFJ22" s="39">
        <f>DFC!UFJ22</f>
        <v>0</v>
      </c>
      <c r="UFK22" s="39">
        <f>DFC!UFK22</f>
        <v>0</v>
      </c>
      <c r="UFL22" s="39">
        <f>DFC!UFL22</f>
        <v>0</v>
      </c>
      <c r="UFM22" s="39">
        <f>DFC!UFM22</f>
        <v>0</v>
      </c>
      <c r="UFN22" s="39">
        <f>DFC!UFN22</f>
        <v>0</v>
      </c>
      <c r="UFO22" s="39">
        <f>DFC!UFO22</f>
        <v>0</v>
      </c>
      <c r="UFP22" s="39">
        <f>DFC!UFP22</f>
        <v>0</v>
      </c>
      <c r="UFQ22" s="39">
        <f>DFC!UFQ22</f>
        <v>0</v>
      </c>
      <c r="UFR22" s="39">
        <f>DFC!UFR22</f>
        <v>0</v>
      </c>
      <c r="UFS22" s="39">
        <f>DFC!UFS22</f>
        <v>0</v>
      </c>
      <c r="UFT22" s="39">
        <f>DFC!UFT22</f>
        <v>0</v>
      </c>
      <c r="UFU22" s="39">
        <f>DFC!UFU22</f>
        <v>0</v>
      </c>
      <c r="UFV22" s="39">
        <f>DFC!UFV22</f>
        <v>0</v>
      </c>
      <c r="UFW22" s="39">
        <f>DFC!UFW22</f>
        <v>0</v>
      </c>
      <c r="UFX22" s="39">
        <f>DFC!UFX22</f>
        <v>0</v>
      </c>
      <c r="UFY22" s="39">
        <f>DFC!UFY22</f>
        <v>0</v>
      </c>
      <c r="UFZ22" s="39">
        <f>DFC!UFZ22</f>
        <v>0</v>
      </c>
      <c r="UGA22" s="39">
        <f>DFC!UGA22</f>
        <v>0</v>
      </c>
      <c r="UGB22" s="39">
        <f>DFC!UGB22</f>
        <v>0</v>
      </c>
      <c r="UGC22" s="39">
        <f>DFC!UGC22</f>
        <v>0</v>
      </c>
      <c r="UGD22" s="39">
        <f>DFC!UGD22</f>
        <v>0</v>
      </c>
      <c r="UGE22" s="39">
        <f>DFC!UGE22</f>
        <v>0</v>
      </c>
      <c r="UGF22" s="39">
        <f>DFC!UGF22</f>
        <v>0</v>
      </c>
      <c r="UGG22" s="39">
        <f>DFC!UGG22</f>
        <v>0</v>
      </c>
      <c r="UGH22" s="39">
        <f>DFC!UGH22</f>
        <v>0</v>
      </c>
      <c r="UGI22" s="39">
        <f>DFC!UGI22</f>
        <v>0</v>
      </c>
      <c r="UGJ22" s="39">
        <f>DFC!UGJ22</f>
        <v>0</v>
      </c>
      <c r="UGK22" s="39">
        <f>DFC!UGK22</f>
        <v>0</v>
      </c>
      <c r="UGL22" s="39">
        <f>DFC!UGL22</f>
        <v>0</v>
      </c>
      <c r="UGM22" s="39">
        <f>DFC!UGM22</f>
        <v>0</v>
      </c>
      <c r="UGN22" s="39">
        <f>DFC!UGN22</f>
        <v>0</v>
      </c>
      <c r="UGO22" s="39">
        <f>DFC!UGO22</f>
        <v>0</v>
      </c>
      <c r="UGP22" s="39">
        <f>DFC!UGP22</f>
        <v>0</v>
      </c>
      <c r="UGQ22" s="39">
        <f>DFC!UGQ22</f>
        <v>0</v>
      </c>
      <c r="UGR22" s="39">
        <f>DFC!UGR22</f>
        <v>0</v>
      </c>
      <c r="UGS22" s="39">
        <f>DFC!UGS22</f>
        <v>0</v>
      </c>
      <c r="UGT22" s="39">
        <f>DFC!UGT22</f>
        <v>0</v>
      </c>
      <c r="UGU22" s="39">
        <f>DFC!UGU22</f>
        <v>0</v>
      </c>
      <c r="UGV22" s="39">
        <f>DFC!UGV22</f>
        <v>0</v>
      </c>
      <c r="UGW22" s="39">
        <f>DFC!UGW22</f>
        <v>0</v>
      </c>
      <c r="UGX22" s="39">
        <f>DFC!UGX22</f>
        <v>0</v>
      </c>
      <c r="UGY22" s="39">
        <f>DFC!UGY22</f>
        <v>0</v>
      </c>
      <c r="UGZ22" s="39">
        <f>DFC!UGZ22</f>
        <v>0</v>
      </c>
      <c r="UHA22" s="39">
        <f>DFC!UHA22</f>
        <v>0</v>
      </c>
      <c r="UHB22" s="39">
        <f>DFC!UHB22</f>
        <v>0</v>
      </c>
      <c r="UHC22" s="39">
        <f>DFC!UHC22</f>
        <v>0</v>
      </c>
      <c r="UHD22" s="39">
        <f>DFC!UHD22</f>
        <v>0</v>
      </c>
      <c r="UHE22" s="39">
        <f>DFC!UHE22</f>
        <v>0</v>
      </c>
      <c r="UHF22" s="39">
        <f>DFC!UHF22</f>
        <v>0</v>
      </c>
      <c r="UHG22" s="39">
        <f>DFC!UHG22</f>
        <v>0</v>
      </c>
      <c r="UHH22" s="39">
        <f>DFC!UHH22</f>
        <v>0</v>
      </c>
      <c r="UHI22" s="39">
        <f>DFC!UHI22</f>
        <v>0</v>
      </c>
      <c r="UHJ22" s="39">
        <f>DFC!UHJ22</f>
        <v>0</v>
      </c>
      <c r="UHK22" s="39">
        <f>DFC!UHK22</f>
        <v>0</v>
      </c>
      <c r="UHL22" s="39">
        <f>DFC!UHL22</f>
        <v>0</v>
      </c>
      <c r="UHM22" s="39">
        <f>DFC!UHM22</f>
        <v>0</v>
      </c>
      <c r="UHN22" s="39">
        <f>DFC!UHN22</f>
        <v>0</v>
      </c>
      <c r="UHO22" s="39">
        <f>DFC!UHO22</f>
        <v>0</v>
      </c>
      <c r="UHP22" s="39">
        <f>DFC!UHP22</f>
        <v>0</v>
      </c>
      <c r="UHQ22" s="39">
        <f>DFC!UHQ22</f>
        <v>0</v>
      </c>
      <c r="UHR22" s="39">
        <f>DFC!UHR22</f>
        <v>0</v>
      </c>
      <c r="UHS22" s="39">
        <f>DFC!UHS22</f>
        <v>0</v>
      </c>
      <c r="UHT22" s="39">
        <f>DFC!UHT22</f>
        <v>0</v>
      </c>
      <c r="UHU22" s="39">
        <f>DFC!UHU22</f>
        <v>0</v>
      </c>
      <c r="UHV22" s="39">
        <f>DFC!UHV22</f>
        <v>0</v>
      </c>
      <c r="UHW22" s="39">
        <f>DFC!UHW22</f>
        <v>0</v>
      </c>
      <c r="UHX22" s="39">
        <f>DFC!UHX22</f>
        <v>0</v>
      </c>
      <c r="UHY22" s="39">
        <f>DFC!UHY22</f>
        <v>0</v>
      </c>
      <c r="UHZ22" s="39">
        <f>DFC!UHZ22</f>
        <v>0</v>
      </c>
      <c r="UIA22" s="39">
        <f>DFC!UIA22</f>
        <v>0</v>
      </c>
      <c r="UIB22" s="39">
        <f>DFC!UIB22</f>
        <v>0</v>
      </c>
      <c r="UIC22" s="39">
        <f>DFC!UIC22</f>
        <v>0</v>
      </c>
      <c r="UID22" s="39">
        <f>DFC!UID22</f>
        <v>0</v>
      </c>
      <c r="UIE22" s="39">
        <f>DFC!UIE22</f>
        <v>0</v>
      </c>
      <c r="UIF22" s="39">
        <f>DFC!UIF22</f>
        <v>0</v>
      </c>
      <c r="UIG22" s="39">
        <f>DFC!UIG22</f>
        <v>0</v>
      </c>
      <c r="UIH22" s="39">
        <f>DFC!UIH22</f>
        <v>0</v>
      </c>
      <c r="UII22" s="39">
        <f>DFC!UII22</f>
        <v>0</v>
      </c>
      <c r="UIJ22" s="39">
        <f>DFC!UIJ22</f>
        <v>0</v>
      </c>
      <c r="UIK22" s="39">
        <f>DFC!UIK22</f>
        <v>0</v>
      </c>
      <c r="UIL22" s="39">
        <f>DFC!UIL22</f>
        <v>0</v>
      </c>
      <c r="UIM22" s="39">
        <f>DFC!UIM22</f>
        <v>0</v>
      </c>
      <c r="UIN22" s="39">
        <f>DFC!UIN22</f>
        <v>0</v>
      </c>
      <c r="UIO22" s="39">
        <f>DFC!UIO22</f>
        <v>0</v>
      </c>
      <c r="UIP22" s="39">
        <f>DFC!UIP22</f>
        <v>0</v>
      </c>
      <c r="UIQ22" s="39">
        <f>DFC!UIQ22</f>
        <v>0</v>
      </c>
      <c r="UIR22" s="39">
        <f>DFC!UIR22</f>
        <v>0</v>
      </c>
      <c r="UIS22" s="39">
        <f>DFC!UIS22</f>
        <v>0</v>
      </c>
      <c r="UIT22" s="39">
        <f>DFC!UIT22</f>
        <v>0</v>
      </c>
      <c r="UIU22" s="39">
        <f>DFC!UIU22</f>
        <v>0</v>
      </c>
      <c r="UIV22" s="39">
        <f>DFC!UIV22</f>
        <v>0</v>
      </c>
      <c r="UIW22" s="39">
        <f>DFC!UIW22</f>
        <v>0</v>
      </c>
      <c r="UIX22" s="39">
        <f>DFC!UIX22</f>
        <v>0</v>
      </c>
      <c r="UIY22" s="39">
        <f>DFC!UIY22</f>
        <v>0</v>
      </c>
      <c r="UIZ22" s="39">
        <f>DFC!UIZ22</f>
        <v>0</v>
      </c>
      <c r="UJA22" s="39">
        <f>DFC!UJA22</f>
        <v>0</v>
      </c>
      <c r="UJB22" s="39">
        <f>DFC!UJB22</f>
        <v>0</v>
      </c>
      <c r="UJC22" s="39">
        <f>DFC!UJC22</f>
        <v>0</v>
      </c>
      <c r="UJD22" s="39">
        <f>DFC!UJD22</f>
        <v>0</v>
      </c>
      <c r="UJE22" s="39">
        <f>DFC!UJE22</f>
        <v>0</v>
      </c>
      <c r="UJF22" s="39">
        <f>DFC!UJF22</f>
        <v>0</v>
      </c>
      <c r="UJG22" s="39">
        <f>DFC!UJG22</f>
        <v>0</v>
      </c>
      <c r="UJH22" s="39">
        <f>DFC!UJH22</f>
        <v>0</v>
      </c>
      <c r="UJI22" s="39">
        <f>DFC!UJI22</f>
        <v>0</v>
      </c>
      <c r="UJJ22" s="39">
        <f>DFC!UJJ22</f>
        <v>0</v>
      </c>
      <c r="UJK22" s="39">
        <f>DFC!UJK22</f>
        <v>0</v>
      </c>
      <c r="UJL22" s="39">
        <f>DFC!UJL22</f>
        <v>0</v>
      </c>
      <c r="UJM22" s="39">
        <f>DFC!UJM22</f>
        <v>0</v>
      </c>
      <c r="UJN22" s="39">
        <f>DFC!UJN22</f>
        <v>0</v>
      </c>
      <c r="UJO22" s="39">
        <f>DFC!UJO22</f>
        <v>0</v>
      </c>
      <c r="UJP22" s="39">
        <f>DFC!UJP22</f>
        <v>0</v>
      </c>
      <c r="UJQ22" s="39">
        <f>DFC!UJQ22</f>
        <v>0</v>
      </c>
      <c r="UJR22" s="39">
        <f>DFC!UJR22</f>
        <v>0</v>
      </c>
      <c r="UJS22" s="39">
        <f>DFC!UJS22</f>
        <v>0</v>
      </c>
      <c r="UJT22" s="39">
        <f>DFC!UJT22</f>
        <v>0</v>
      </c>
      <c r="UJU22" s="39">
        <f>DFC!UJU22</f>
        <v>0</v>
      </c>
      <c r="UJV22" s="39">
        <f>DFC!UJV22</f>
        <v>0</v>
      </c>
      <c r="UJW22" s="39">
        <f>DFC!UJW22</f>
        <v>0</v>
      </c>
      <c r="UJX22" s="39">
        <f>DFC!UJX22</f>
        <v>0</v>
      </c>
      <c r="UJY22" s="39">
        <f>DFC!UJY22</f>
        <v>0</v>
      </c>
      <c r="UJZ22" s="39">
        <f>DFC!UJZ22</f>
        <v>0</v>
      </c>
      <c r="UKA22" s="39">
        <f>DFC!UKA22</f>
        <v>0</v>
      </c>
      <c r="UKB22" s="39">
        <f>DFC!UKB22</f>
        <v>0</v>
      </c>
      <c r="UKC22" s="39">
        <f>DFC!UKC22</f>
        <v>0</v>
      </c>
      <c r="UKD22" s="39">
        <f>DFC!UKD22</f>
        <v>0</v>
      </c>
      <c r="UKE22" s="39">
        <f>DFC!UKE22</f>
        <v>0</v>
      </c>
      <c r="UKF22" s="39">
        <f>DFC!UKF22</f>
        <v>0</v>
      </c>
      <c r="UKG22" s="39">
        <f>DFC!UKG22</f>
        <v>0</v>
      </c>
      <c r="UKH22" s="39">
        <f>DFC!UKH22</f>
        <v>0</v>
      </c>
      <c r="UKI22" s="39">
        <f>DFC!UKI22</f>
        <v>0</v>
      </c>
      <c r="UKJ22" s="39">
        <f>DFC!UKJ22</f>
        <v>0</v>
      </c>
      <c r="UKK22" s="39">
        <f>DFC!UKK22</f>
        <v>0</v>
      </c>
      <c r="UKL22" s="39">
        <f>DFC!UKL22</f>
        <v>0</v>
      </c>
      <c r="UKM22" s="39">
        <f>DFC!UKM22</f>
        <v>0</v>
      </c>
      <c r="UKN22" s="39">
        <f>DFC!UKN22</f>
        <v>0</v>
      </c>
      <c r="UKO22" s="39">
        <f>DFC!UKO22</f>
        <v>0</v>
      </c>
      <c r="UKP22" s="39">
        <f>DFC!UKP22</f>
        <v>0</v>
      </c>
      <c r="UKQ22" s="39">
        <f>DFC!UKQ22</f>
        <v>0</v>
      </c>
      <c r="UKR22" s="39">
        <f>DFC!UKR22</f>
        <v>0</v>
      </c>
      <c r="UKS22" s="39">
        <f>DFC!UKS22</f>
        <v>0</v>
      </c>
      <c r="UKT22" s="39">
        <f>DFC!UKT22</f>
        <v>0</v>
      </c>
      <c r="UKU22" s="39">
        <f>DFC!UKU22</f>
        <v>0</v>
      </c>
      <c r="UKV22" s="39">
        <f>DFC!UKV22</f>
        <v>0</v>
      </c>
      <c r="UKW22" s="39">
        <f>DFC!UKW22</f>
        <v>0</v>
      </c>
      <c r="UKX22" s="39">
        <f>DFC!UKX22</f>
        <v>0</v>
      </c>
      <c r="UKY22" s="39">
        <f>DFC!UKY22</f>
        <v>0</v>
      </c>
      <c r="UKZ22" s="39">
        <f>DFC!UKZ22</f>
        <v>0</v>
      </c>
      <c r="ULA22" s="39">
        <f>DFC!ULA22</f>
        <v>0</v>
      </c>
      <c r="ULB22" s="39">
        <f>DFC!ULB22</f>
        <v>0</v>
      </c>
      <c r="ULC22" s="39">
        <f>DFC!ULC22</f>
        <v>0</v>
      </c>
      <c r="ULD22" s="39">
        <f>DFC!ULD22</f>
        <v>0</v>
      </c>
      <c r="ULE22" s="39">
        <f>DFC!ULE22</f>
        <v>0</v>
      </c>
      <c r="ULF22" s="39">
        <f>DFC!ULF22</f>
        <v>0</v>
      </c>
      <c r="ULG22" s="39">
        <f>DFC!ULG22</f>
        <v>0</v>
      </c>
      <c r="ULH22" s="39">
        <f>DFC!ULH22</f>
        <v>0</v>
      </c>
      <c r="ULI22" s="39">
        <f>DFC!ULI22</f>
        <v>0</v>
      </c>
      <c r="ULJ22" s="39">
        <f>DFC!ULJ22</f>
        <v>0</v>
      </c>
      <c r="ULK22" s="39">
        <f>DFC!ULK22</f>
        <v>0</v>
      </c>
      <c r="ULL22" s="39">
        <f>DFC!ULL22</f>
        <v>0</v>
      </c>
      <c r="ULM22" s="39">
        <f>DFC!ULM22</f>
        <v>0</v>
      </c>
      <c r="ULN22" s="39">
        <f>DFC!ULN22</f>
        <v>0</v>
      </c>
      <c r="ULO22" s="39">
        <f>DFC!ULO22</f>
        <v>0</v>
      </c>
      <c r="ULP22" s="39">
        <f>DFC!ULP22</f>
        <v>0</v>
      </c>
      <c r="ULQ22" s="39">
        <f>DFC!ULQ22</f>
        <v>0</v>
      </c>
      <c r="ULR22" s="39">
        <f>DFC!ULR22</f>
        <v>0</v>
      </c>
      <c r="ULS22" s="39">
        <f>DFC!ULS22</f>
        <v>0</v>
      </c>
      <c r="ULT22" s="39">
        <f>DFC!ULT22</f>
        <v>0</v>
      </c>
      <c r="ULU22" s="39">
        <f>DFC!ULU22</f>
        <v>0</v>
      </c>
      <c r="ULV22" s="39">
        <f>DFC!ULV22</f>
        <v>0</v>
      </c>
      <c r="ULW22" s="39">
        <f>DFC!ULW22</f>
        <v>0</v>
      </c>
      <c r="ULX22" s="39">
        <f>DFC!ULX22</f>
        <v>0</v>
      </c>
      <c r="ULY22" s="39">
        <f>DFC!ULY22</f>
        <v>0</v>
      </c>
      <c r="ULZ22" s="39">
        <f>DFC!ULZ22</f>
        <v>0</v>
      </c>
      <c r="UMA22" s="39">
        <f>DFC!UMA22</f>
        <v>0</v>
      </c>
      <c r="UMB22" s="39">
        <f>DFC!UMB22</f>
        <v>0</v>
      </c>
      <c r="UMC22" s="39">
        <f>DFC!UMC22</f>
        <v>0</v>
      </c>
      <c r="UMD22" s="39">
        <f>DFC!UMD22</f>
        <v>0</v>
      </c>
      <c r="UME22" s="39">
        <f>DFC!UME22</f>
        <v>0</v>
      </c>
      <c r="UMF22" s="39">
        <f>DFC!UMF22</f>
        <v>0</v>
      </c>
      <c r="UMG22" s="39">
        <f>DFC!UMG22</f>
        <v>0</v>
      </c>
      <c r="UMH22" s="39">
        <f>DFC!UMH22</f>
        <v>0</v>
      </c>
      <c r="UMI22" s="39">
        <f>DFC!UMI22</f>
        <v>0</v>
      </c>
      <c r="UMJ22" s="39">
        <f>DFC!UMJ22</f>
        <v>0</v>
      </c>
      <c r="UMK22" s="39">
        <f>DFC!UMK22</f>
        <v>0</v>
      </c>
      <c r="UML22" s="39">
        <f>DFC!UML22</f>
        <v>0</v>
      </c>
      <c r="UMM22" s="39">
        <f>DFC!UMM22</f>
        <v>0</v>
      </c>
      <c r="UMN22" s="39">
        <f>DFC!UMN22</f>
        <v>0</v>
      </c>
      <c r="UMO22" s="39">
        <f>DFC!UMO22</f>
        <v>0</v>
      </c>
      <c r="UMP22" s="39">
        <f>DFC!UMP22</f>
        <v>0</v>
      </c>
      <c r="UMQ22" s="39">
        <f>DFC!UMQ22</f>
        <v>0</v>
      </c>
      <c r="UMR22" s="39">
        <f>DFC!UMR22</f>
        <v>0</v>
      </c>
      <c r="UMS22" s="39">
        <f>DFC!UMS22</f>
        <v>0</v>
      </c>
      <c r="UMT22" s="39">
        <f>DFC!UMT22</f>
        <v>0</v>
      </c>
      <c r="UMU22" s="39">
        <f>DFC!UMU22</f>
        <v>0</v>
      </c>
      <c r="UMV22" s="39">
        <f>DFC!UMV22</f>
        <v>0</v>
      </c>
      <c r="UMW22" s="39">
        <f>DFC!UMW22</f>
        <v>0</v>
      </c>
      <c r="UMX22" s="39">
        <f>DFC!UMX22</f>
        <v>0</v>
      </c>
      <c r="UMY22" s="39">
        <f>DFC!UMY22</f>
        <v>0</v>
      </c>
      <c r="UMZ22" s="39">
        <f>DFC!UMZ22</f>
        <v>0</v>
      </c>
      <c r="UNA22" s="39">
        <f>DFC!UNA22</f>
        <v>0</v>
      </c>
      <c r="UNB22" s="39">
        <f>DFC!UNB22</f>
        <v>0</v>
      </c>
      <c r="UNC22" s="39">
        <f>DFC!UNC22</f>
        <v>0</v>
      </c>
      <c r="UND22" s="39">
        <f>DFC!UND22</f>
        <v>0</v>
      </c>
      <c r="UNE22" s="39">
        <f>DFC!UNE22</f>
        <v>0</v>
      </c>
      <c r="UNF22" s="39">
        <f>DFC!UNF22</f>
        <v>0</v>
      </c>
      <c r="UNG22" s="39">
        <f>DFC!UNG22</f>
        <v>0</v>
      </c>
      <c r="UNH22" s="39">
        <f>DFC!UNH22</f>
        <v>0</v>
      </c>
      <c r="UNI22" s="39">
        <f>DFC!UNI22</f>
        <v>0</v>
      </c>
      <c r="UNJ22" s="39">
        <f>DFC!UNJ22</f>
        <v>0</v>
      </c>
      <c r="UNK22" s="39">
        <f>DFC!UNK22</f>
        <v>0</v>
      </c>
      <c r="UNL22" s="39">
        <f>DFC!UNL22</f>
        <v>0</v>
      </c>
      <c r="UNM22" s="39">
        <f>DFC!UNM22</f>
        <v>0</v>
      </c>
      <c r="UNN22" s="39">
        <f>DFC!UNN22</f>
        <v>0</v>
      </c>
      <c r="UNO22" s="39">
        <f>DFC!UNO22</f>
        <v>0</v>
      </c>
      <c r="UNP22" s="39">
        <f>DFC!UNP22</f>
        <v>0</v>
      </c>
      <c r="UNQ22" s="39">
        <f>DFC!UNQ22</f>
        <v>0</v>
      </c>
      <c r="UNR22" s="39">
        <f>DFC!UNR22</f>
        <v>0</v>
      </c>
      <c r="UNS22" s="39">
        <f>DFC!UNS22</f>
        <v>0</v>
      </c>
      <c r="UNT22" s="39">
        <f>DFC!UNT22</f>
        <v>0</v>
      </c>
      <c r="UNU22" s="39">
        <f>DFC!UNU22</f>
        <v>0</v>
      </c>
      <c r="UNV22" s="39">
        <f>DFC!UNV22</f>
        <v>0</v>
      </c>
      <c r="UNW22" s="39">
        <f>DFC!UNW22</f>
        <v>0</v>
      </c>
      <c r="UNX22" s="39">
        <f>DFC!UNX22</f>
        <v>0</v>
      </c>
      <c r="UNY22" s="39">
        <f>DFC!UNY22</f>
        <v>0</v>
      </c>
      <c r="UNZ22" s="39">
        <f>DFC!UNZ22</f>
        <v>0</v>
      </c>
      <c r="UOA22" s="39">
        <f>DFC!UOA22</f>
        <v>0</v>
      </c>
      <c r="UOB22" s="39">
        <f>DFC!UOB22</f>
        <v>0</v>
      </c>
      <c r="UOC22" s="39">
        <f>DFC!UOC22</f>
        <v>0</v>
      </c>
      <c r="UOD22" s="39">
        <f>DFC!UOD22</f>
        <v>0</v>
      </c>
      <c r="UOE22" s="39">
        <f>DFC!UOE22</f>
        <v>0</v>
      </c>
      <c r="UOF22" s="39">
        <f>DFC!UOF22</f>
        <v>0</v>
      </c>
      <c r="UOG22" s="39">
        <f>DFC!UOG22</f>
        <v>0</v>
      </c>
      <c r="UOH22" s="39">
        <f>DFC!UOH22</f>
        <v>0</v>
      </c>
      <c r="UOI22" s="39">
        <f>DFC!UOI22</f>
        <v>0</v>
      </c>
      <c r="UOJ22" s="39">
        <f>DFC!UOJ22</f>
        <v>0</v>
      </c>
      <c r="UOK22" s="39">
        <f>DFC!UOK22</f>
        <v>0</v>
      </c>
      <c r="UOL22" s="39">
        <f>DFC!UOL22</f>
        <v>0</v>
      </c>
      <c r="UOM22" s="39">
        <f>DFC!UOM22</f>
        <v>0</v>
      </c>
      <c r="UON22" s="39">
        <f>DFC!UON22</f>
        <v>0</v>
      </c>
      <c r="UOO22" s="39">
        <f>DFC!UOO22</f>
        <v>0</v>
      </c>
      <c r="UOP22" s="39">
        <f>DFC!UOP22</f>
        <v>0</v>
      </c>
      <c r="UOQ22" s="39">
        <f>DFC!UOQ22</f>
        <v>0</v>
      </c>
      <c r="UOR22" s="39">
        <f>DFC!UOR22</f>
        <v>0</v>
      </c>
      <c r="UOS22" s="39">
        <f>DFC!UOS22</f>
        <v>0</v>
      </c>
      <c r="UOT22" s="39">
        <f>DFC!UOT22</f>
        <v>0</v>
      </c>
      <c r="UOU22" s="39">
        <f>DFC!UOU22</f>
        <v>0</v>
      </c>
      <c r="UOV22" s="39">
        <f>DFC!UOV22</f>
        <v>0</v>
      </c>
      <c r="UOW22" s="39">
        <f>DFC!UOW22</f>
        <v>0</v>
      </c>
      <c r="UOX22" s="39">
        <f>DFC!UOX22</f>
        <v>0</v>
      </c>
      <c r="UOY22" s="39">
        <f>DFC!UOY22</f>
        <v>0</v>
      </c>
      <c r="UOZ22" s="39">
        <f>DFC!UOZ22</f>
        <v>0</v>
      </c>
      <c r="UPA22" s="39">
        <f>DFC!UPA22</f>
        <v>0</v>
      </c>
      <c r="UPB22" s="39">
        <f>DFC!UPB22</f>
        <v>0</v>
      </c>
      <c r="UPC22" s="39">
        <f>DFC!UPC22</f>
        <v>0</v>
      </c>
      <c r="UPD22" s="39">
        <f>DFC!UPD22</f>
        <v>0</v>
      </c>
      <c r="UPE22" s="39">
        <f>DFC!UPE22</f>
        <v>0</v>
      </c>
      <c r="UPF22" s="39">
        <f>DFC!UPF22</f>
        <v>0</v>
      </c>
      <c r="UPG22" s="39">
        <f>DFC!UPG22</f>
        <v>0</v>
      </c>
      <c r="UPH22" s="39">
        <f>DFC!UPH22</f>
        <v>0</v>
      </c>
      <c r="UPI22" s="39">
        <f>DFC!UPI22</f>
        <v>0</v>
      </c>
      <c r="UPJ22" s="39">
        <f>DFC!UPJ22</f>
        <v>0</v>
      </c>
      <c r="UPK22" s="39">
        <f>DFC!UPK22</f>
        <v>0</v>
      </c>
      <c r="UPL22" s="39">
        <f>DFC!UPL22</f>
        <v>0</v>
      </c>
      <c r="UPM22" s="39">
        <f>DFC!UPM22</f>
        <v>0</v>
      </c>
      <c r="UPN22" s="39">
        <f>DFC!UPN22</f>
        <v>0</v>
      </c>
      <c r="UPO22" s="39">
        <f>DFC!UPO22</f>
        <v>0</v>
      </c>
      <c r="UPP22" s="39">
        <f>DFC!UPP22</f>
        <v>0</v>
      </c>
      <c r="UPQ22" s="39">
        <f>DFC!UPQ22</f>
        <v>0</v>
      </c>
      <c r="UPR22" s="39">
        <f>DFC!UPR22</f>
        <v>0</v>
      </c>
      <c r="UPS22" s="39">
        <f>DFC!UPS22</f>
        <v>0</v>
      </c>
      <c r="UPT22" s="39">
        <f>DFC!UPT22</f>
        <v>0</v>
      </c>
      <c r="UPU22" s="39">
        <f>DFC!UPU22</f>
        <v>0</v>
      </c>
      <c r="UPV22" s="39">
        <f>DFC!UPV22</f>
        <v>0</v>
      </c>
      <c r="UPW22" s="39">
        <f>DFC!UPW22</f>
        <v>0</v>
      </c>
      <c r="UPX22" s="39">
        <f>DFC!UPX22</f>
        <v>0</v>
      </c>
      <c r="UPY22" s="39">
        <f>DFC!UPY22</f>
        <v>0</v>
      </c>
      <c r="UPZ22" s="39">
        <f>DFC!UPZ22</f>
        <v>0</v>
      </c>
      <c r="UQA22" s="39">
        <f>DFC!UQA22</f>
        <v>0</v>
      </c>
      <c r="UQB22" s="39">
        <f>DFC!UQB22</f>
        <v>0</v>
      </c>
      <c r="UQC22" s="39">
        <f>DFC!UQC22</f>
        <v>0</v>
      </c>
      <c r="UQD22" s="39">
        <f>DFC!UQD22</f>
        <v>0</v>
      </c>
      <c r="UQE22" s="39">
        <f>DFC!UQE22</f>
        <v>0</v>
      </c>
      <c r="UQF22" s="39">
        <f>DFC!UQF22</f>
        <v>0</v>
      </c>
      <c r="UQG22" s="39">
        <f>DFC!UQG22</f>
        <v>0</v>
      </c>
      <c r="UQH22" s="39">
        <f>DFC!UQH22</f>
        <v>0</v>
      </c>
      <c r="UQI22" s="39">
        <f>DFC!UQI22</f>
        <v>0</v>
      </c>
      <c r="UQJ22" s="39">
        <f>DFC!UQJ22</f>
        <v>0</v>
      </c>
      <c r="UQK22" s="39">
        <f>DFC!UQK22</f>
        <v>0</v>
      </c>
      <c r="UQL22" s="39">
        <f>DFC!UQL22</f>
        <v>0</v>
      </c>
      <c r="UQM22" s="39">
        <f>DFC!UQM22</f>
        <v>0</v>
      </c>
      <c r="UQN22" s="39">
        <f>DFC!UQN22</f>
        <v>0</v>
      </c>
      <c r="UQO22" s="39">
        <f>DFC!UQO22</f>
        <v>0</v>
      </c>
      <c r="UQP22" s="39">
        <f>DFC!UQP22</f>
        <v>0</v>
      </c>
      <c r="UQQ22" s="39">
        <f>DFC!UQQ22</f>
        <v>0</v>
      </c>
      <c r="UQR22" s="39">
        <f>DFC!UQR22</f>
        <v>0</v>
      </c>
      <c r="UQS22" s="39">
        <f>DFC!UQS22</f>
        <v>0</v>
      </c>
      <c r="UQT22" s="39">
        <f>DFC!UQT22</f>
        <v>0</v>
      </c>
      <c r="UQU22" s="39">
        <f>DFC!UQU22</f>
        <v>0</v>
      </c>
      <c r="UQV22" s="39">
        <f>DFC!UQV22</f>
        <v>0</v>
      </c>
      <c r="UQW22" s="39">
        <f>DFC!UQW22</f>
        <v>0</v>
      </c>
      <c r="UQX22" s="39">
        <f>DFC!UQX22</f>
        <v>0</v>
      </c>
      <c r="UQY22" s="39">
        <f>DFC!UQY22</f>
        <v>0</v>
      </c>
      <c r="UQZ22" s="39">
        <f>DFC!UQZ22</f>
        <v>0</v>
      </c>
      <c r="URA22" s="39">
        <f>DFC!URA22</f>
        <v>0</v>
      </c>
      <c r="URB22" s="39">
        <f>DFC!URB22</f>
        <v>0</v>
      </c>
      <c r="URC22" s="39">
        <f>DFC!URC22</f>
        <v>0</v>
      </c>
      <c r="URD22" s="39">
        <f>DFC!URD22</f>
        <v>0</v>
      </c>
      <c r="URE22" s="39">
        <f>DFC!URE22</f>
        <v>0</v>
      </c>
      <c r="URF22" s="39">
        <f>DFC!URF22</f>
        <v>0</v>
      </c>
      <c r="URG22" s="39">
        <f>DFC!URG22</f>
        <v>0</v>
      </c>
      <c r="URH22" s="39">
        <f>DFC!URH22</f>
        <v>0</v>
      </c>
      <c r="URI22" s="39">
        <f>DFC!URI22</f>
        <v>0</v>
      </c>
      <c r="URJ22" s="39">
        <f>DFC!URJ22</f>
        <v>0</v>
      </c>
      <c r="URK22" s="39">
        <f>DFC!URK22</f>
        <v>0</v>
      </c>
      <c r="URL22" s="39">
        <f>DFC!URL22</f>
        <v>0</v>
      </c>
      <c r="URM22" s="39">
        <f>DFC!URM22</f>
        <v>0</v>
      </c>
      <c r="URN22" s="39">
        <f>DFC!URN22</f>
        <v>0</v>
      </c>
      <c r="URO22" s="39">
        <f>DFC!URO22</f>
        <v>0</v>
      </c>
      <c r="URP22" s="39">
        <f>DFC!URP22</f>
        <v>0</v>
      </c>
      <c r="URQ22" s="39">
        <f>DFC!URQ22</f>
        <v>0</v>
      </c>
      <c r="URR22" s="39">
        <f>DFC!URR22</f>
        <v>0</v>
      </c>
      <c r="URS22" s="39">
        <f>DFC!URS22</f>
        <v>0</v>
      </c>
      <c r="URT22" s="39">
        <f>DFC!URT22</f>
        <v>0</v>
      </c>
      <c r="URU22" s="39">
        <f>DFC!URU22</f>
        <v>0</v>
      </c>
      <c r="URV22" s="39">
        <f>DFC!URV22</f>
        <v>0</v>
      </c>
      <c r="URW22" s="39">
        <f>DFC!URW22</f>
        <v>0</v>
      </c>
      <c r="URX22" s="39">
        <f>DFC!URX22</f>
        <v>0</v>
      </c>
      <c r="URY22" s="39">
        <f>DFC!URY22</f>
        <v>0</v>
      </c>
      <c r="URZ22" s="39">
        <f>DFC!URZ22</f>
        <v>0</v>
      </c>
      <c r="USA22" s="39">
        <f>DFC!USA22</f>
        <v>0</v>
      </c>
      <c r="USB22" s="39">
        <f>DFC!USB22</f>
        <v>0</v>
      </c>
      <c r="USC22" s="39">
        <f>DFC!USC22</f>
        <v>0</v>
      </c>
      <c r="USD22" s="39">
        <f>DFC!USD22</f>
        <v>0</v>
      </c>
      <c r="USE22" s="39">
        <f>DFC!USE22</f>
        <v>0</v>
      </c>
      <c r="USF22" s="39">
        <f>DFC!USF22</f>
        <v>0</v>
      </c>
      <c r="USG22" s="39">
        <f>DFC!USG22</f>
        <v>0</v>
      </c>
      <c r="USH22" s="39">
        <f>DFC!USH22</f>
        <v>0</v>
      </c>
      <c r="USI22" s="39">
        <f>DFC!USI22</f>
        <v>0</v>
      </c>
      <c r="USJ22" s="39">
        <f>DFC!USJ22</f>
        <v>0</v>
      </c>
      <c r="USK22" s="39">
        <f>DFC!USK22</f>
        <v>0</v>
      </c>
      <c r="USL22" s="39">
        <f>DFC!USL22</f>
        <v>0</v>
      </c>
      <c r="USM22" s="39">
        <f>DFC!USM22</f>
        <v>0</v>
      </c>
      <c r="USN22" s="39">
        <f>DFC!USN22</f>
        <v>0</v>
      </c>
      <c r="USO22" s="39">
        <f>DFC!USO22</f>
        <v>0</v>
      </c>
      <c r="USP22" s="39">
        <f>DFC!USP22</f>
        <v>0</v>
      </c>
      <c r="USQ22" s="39">
        <f>DFC!USQ22</f>
        <v>0</v>
      </c>
      <c r="USR22" s="39">
        <f>DFC!USR22</f>
        <v>0</v>
      </c>
      <c r="USS22" s="39">
        <f>DFC!USS22</f>
        <v>0</v>
      </c>
      <c r="UST22" s="39">
        <f>DFC!UST22</f>
        <v>0</v>
      </c>
      <c r="USU22" s="39">
        <f>DFC!USU22</f>
        <v>0</v>
      </c>
      <c r="USV22" s="39">
        <f>DFC!USV22</f>
        <v>0</v>
      </c>
      <c r="USW22" s="39">
        <f>DFC!USW22</f>
        <v>0</v>
      </c>
      <c r="USX22" s="39">
        <f>DFC!USX22</f>
        <v>0</v>
      </c>
      <c r="USY22" s="39">
        <f>DFC!USY22</f>
        <v>0</v>
      </c>
      <c r="USZ22" s="39">
        <f>DFC!USZ22</f>
        <v>0</v>
      </c>
      <c r="UTA22" s="39">
        <f>DFC!UTA22</f>
        <v>0</v>
      </c>
      <c r="UTB22" s="39">
        <f>DFC!UTB22</f>
        <v>0</v>
      </c>
      <c r="UTC22" s="39">
        <f>DFC!UTC22</f>
        <v>0</v>
      </c>
      <c r="UTD22" s="39">
        <f>DFC!UTD22</f>
        <v>0</v>
      </c>
      <c r="UTE22" s="39">
        <f>DFC!UTE22</f>
        <v>0</v>
      </c>
      <c r="UTF22" s="39">
        <f>DFC!UTF22</f>
        <v>0</v>
      </c>
      <c r="UTG22" s="39">
        <f>DFC!UTG22</f>
        <v>0</v>
      </c>
      <c r="UTH22" s="39">
        <f>DFC!UTH22</f>
        <v>0</v>
      </c>
      <c r="UTI22" s="39">
        <f>DFC!UTI22</f>
        <v>0</v>
      </c>
      <c r="UTJ22" s="39">
        <f>DFC!UTJ22</f>
        <v>0</v>
      </c>
      <c r="UTK22" s="39">
        <f>DFC!UTK22</f>
        <v>0</v>
      </c>
      <c r="UTL22" s="39">
        <f>DFC!UTL22</f>
        <v>0</v>
      </c>
      <c r="UTM22" s="39">
        <f>DFC!UTM22</f>
        <v>0</v>
      </c>
      <c r="UTN22" s="39">
        <f>DFC!UTN22</f>
        <v>0</v>
      </c>
      <c r="UTO22" s="39">
        <f>DFC!UTO22</f>
        <v>0</v>
      </c>
      <c r="UTP22" s="39">
        <f>DFC!UTP22</f>
        <v>0</v>
      </c>
      <c r="UTQ22" s="39">
        <f>DFC!UTQ22</f>
        <v>0</v>
      </c>
      <c r="UTR22" s="39">
        <f>DFC!UTR22</f>
        <v>0</v>
      </c>
      <c r="UTS22" s="39">
        <f>DFC!UTS22</f>
        <v>0</v>
      </c>
      <c r="UTT22" s="39">
        <f>DFC!UTT22</f>
        <v>0</v>
      </c>
      <c r="UTU22" s="39">
        <f>DFC!UTU22</f>
        <v>0</v>
      </c>
      <c r="UTV22" s="39">
        <f>DFC!UTV22</f>
        <v>0</v>
      </c>
      <c r="UTW22" s="39">
        <f>DFC!UTW22</f>
        <v>0</v>
      </c>
      <c r="UTX22" s="39">
        <f>DFC!UTX22</f>
        <v>0</v>
      </c>
      <c r="UTY22" s="39">
        <f>DFC!UTY22</f>
        <v>0</v>
      </c>
      <c r="UTZ22" s="39">
        <f>DFC!UTZ22</f>
        <v>0</v>
      </c>
      <c r="UUA22" s="39">
        <f>DFC!UUA22</f>
        <v>0</v>
      </c>
      <c r="UUB22" s="39">
        <f>DFC!UUB22</f>
        <v>0</v>
      </c>
      <c r="UUC22" s="39">
        <f>DFC!UUC22</f>
        <v>0</v>
      </c>
      <c r="UUD22" s="39">
        <f>DFC!UUD22</f>
        <v>0</v>
      </c>
      <c r="UUE22" s="39">
        <f>DFC!UUE22</f>
        <v>0</v>
      </c>
      <c r="UUF22" s="39">
        <f>DFC!UUF22</f>
        <v>0</v>
      </c>
      <c r="UUG22" s="39">
        <f>DFC!UUG22</f>
        <v>0</v>
      </c>
      <c r="UUH22" s="39">
        <f>DFC!UUH22</f>
        <v>0</v>
      </c>
      <c r="UUI22" s="39">
        <f>DFC!UUI22</f>
        <v>0</v>
      </c>
      <c r="UUJ22" s="39">
        <f>DFC!UUJ22</f>
        <v>0</v>
      </c>
      <c r="UUK22" s="39">
        <f>DFC!UUK22</f>
        <v>0</v>
      </c>
      <c r="UUL22" s="39">
        <f>DFC!UUL22</f>
        <v>0</v>
      </c>
      <c r="UUM22" s="39">
        <f>DFC!UUM22</f>
        <v>0</v>
      </c>
      <c r="UUN22" s="39">
        <f>DFC!UUN22</f>
        <v>0</v>
      </c>
      <c r="UUO22" s="39">
        <f>DFC!UUO22</f>
        <v>0</v>
      </c>
      <c r="UUP22" s="39">
        <f>DFC!UUP22</f>
        <v>0</v>
      </c>
      <c r="UUQ22" s="39">
        <f>DFC!UUQ22</f>
        <v>0</v>
      </c>
      <c r="UUR22" s="39">
        <f>DFC!UUR22</f>
        <v>0</v>
      </c>
      <c r="UUS22" s="39">
        <f>DFC!UUS22</f>
        <v>0</v>
      </c>
      <c r="UUT22" s="39">
        <f>DFC!UUT22</f>
        <v>0</v>
      </c>
      <c r="UUU22" s="39">
        <f>DFC!UUU22</f>
        <v>0</v>
      </c>
      <c r="UUV22" s="39">
        <f>DFC!UUV22</f>
        <v>0</v>
      </c>
      <c r="UUW22" s="39">
        <f>DFC!UUW22</f>
        <v>0</v>
      </c>
      <c r="UUX22" s="39">
        <f>DFC!UUX22</f>
        <v>0</v>
      </c>
      <c r="UUY22" s="39">
        <f>DFC!UUY22</f>
        <v>0</v>
      </c>
      <c r="UUZ22" s="39">
        <f>DFC!UUZ22</f>
        <v>0</v>
      </c>
      <c r="UVA22" s="39">
        <f>DFC!UVA22</f>
        <v>0</v>
      </c>
      <c r="UVB22" s="39">
        <f>DFC!UVB22</f>
        <v>0</v>
      </c>
      <c r="UVC22" s="39">
        <f>DFC!UVC22</f>
        <v>0</v>
      </c>
      <c r="UVD22" s="39">
        <f>DFC!UVD22</f>
        <v>0</v>
      </c>
      <c r="UVE22" s="39">
        <f>DFC!UVE22</f>
        <v>0</v>
      </c>
      <c r="UVF22" s="39">
        <f>DFC!UVF22</f>
        <v>0</v>
      </c>
      <c r="UVG22" s="39">
        <f>DFC!UVG22</f>
        <v>0</v>
      </c>
      <c r="UVH22" s="39">
        <f>DFC!UVH22</f>
        <v>0</v>
      </c>
      <c r="UVI22" s="39">
        <f>DFC!UVI22</f>
        <v>0</v>
      </c>
      <c r="UVJ22" s="39">
        <f>DFC!UVJ22</f>
        <v>0</v>
      </c>
      <c r="UVK22" s="39">
        <f>DFC!UVK22</f>
        <v>0</v>
      </c>
      <c r="UVL22" s="39">
        <f>DFC!UVL22</f>
        <v>0</v>
      </c>
      <c r="UVM22" s="39">
        <f>DFC!UVM22</f>
        <v>0</v>
      </c>
      <c r="UVN22" s="39">
        <f>DFC!UVN22</f>
        <v>0</v>
      </c>
      <c r="UVO22" s="39">
        <f>DFC!UVO22</f>
        <v>0</v>
      </c>
      <c r="UVP22" s="39">
        <f>DFC!UVP22</f>
        <v>0</v>
      </c>
      <c r="UVQ22" s="39">
        <f>DFC!UVQ22</f>
        <v>0</v>
      </c>
      <c r="UVR22" s="39">
        <f>DFC!UVR22</f>
        <v>0</v>
      </c>
      <c r="UVS22" s="39">
        <f>DFC!UVS22</f>
        <v>0</v>
      </c>
      <c r="UVT22" s="39">
        <f>DFC!UVT22</f>
        <v>0</v>
      </c>
      <c r="UVU22" s="39">
        <f>DFC!UVU22</f>
        <v>0</v>
      </c>
      <c r="UVV22" s="39">
        <f>DFC!UVV22</f>
        <v>0</v>
      </c>
      <c r="UVW22" s="39">
        <f>DFC!UVW22</f>
        <v>0</v>
      </c>
      <c r="UVX22" s="39">
        <f>DFC!UVX22</f>
        <v>0</v>
      </c>
      <c r="UVY22" s="39">
        <f>DFC!UVY22</f>
        <v>0</v>
      </c>
      <c r="UVZ22" s="39">
        <f>DFC!UVZ22</f>
        <v>0</v>
      </c>
      <c r="UWA22" s="39">
        <f>DFC!UWA22</f>
        <v>0</v>
      </c>
      <c r="UWB22" s="39">
        <f>DFC!UWB22</f>
        <v>0</v>
      </c>
      <c r="UWC22" s="39">
        <f>DFC!UWC22</f>
        <v>0</v>
      </c>
      <c r="UWD22" s="39">
        <f>DFC!UWD22</f>
        <v>0</v>
      </c>
      <c r="UWE22" s="39">
        <f>DFC!UWE22</f>
        <v>0</v>
      </c>
      <c r="UWF22" s="39">
        <f>DFC!UWF22</f>
        <v>0</v>
      </c>
      <c r="UWG22" s="39">
        <f>DFC!UWG22</f>
        <v>0</v>
      </c>
      <c r="UWH22" s="39">
        <f>DFC!UWH22</f>
        <v>0</v>
      </c>
      <c r="UWI22" s="39">
        <f>DFC!UWI22</f>
        <v>0</v>
      </c>
      <c r="UWJ22" s="39">
        <f>DFC!UWJ22</f>
        <v>0</v>
      </c>
      <c r="UWK22" s="39">
        <f>DFC!UWK22</f>
        <v>0</v>
      </c>
      <c r="UWL22" s="39">
        <f>DFC!UWL22</f>
        <v>0</v>
      </c>
      <c r="UWM22" s="39">
        <f>DFC!UWM22</f>
        <v>0</v>
      </c>
      <c r="UWN22" s="39">
        <f>DFC!UWN22</f>
        <v>0</v>
      </c>
      <c r="UWO22" s="39">
        <f>DFC!UWO22</f>
        <v>0</v>
      </c>
      <c r="UWP22" s="39">
        <f>DFC!UWP22</f>
        <v>0</v>
      </c>
      <c r="UWQ22" s="39">
        <f>DFC!UWQ22</f>
        <v>0</v>
      </c>
      <c r="UWR22" s="39">
        <f>DFC!UWR22</f>
        <v>0</v>
      </c>
      <c r="UWS22" s="39">
        <f>DFC!UWS22</f>
        <v>0</v>
      </c>
      <c r="UWT22" s="39">
        <f>DFC!UWT22</f>
        <v>0</v>
      </c>
      <c r="UWU22" s="39">
        <f>DFC!UWU22</f>
        <v>0</v>
      </c>
      <c r="UWV22" s="39">
        <f>DFC!UWV22</f>
        <v>0</v>
      </c>
      <c r="UWW22" s="39">
        <f>DFC!UWW22</f>
        <v>0</v>
      </c>
      <c r="UWX22" s="39">
        <f>DFC!UWX22</f>
        <v>0</v>
      </c>
      <c r="UWY22" s="39">
        <f>DFC!UWY22</f>
        <v>0</v>
      </c>
      <c r="UWZ22" s="39">
        <f>DFC!UWZ22</f>
        <v>0</v>
      </c>
      <c r="UXA22" s="39">
        <f>DFC!UXA22</f>
        <v>0</v>
      </c>
      <c r="UXB22" s="39">
        <f>DFC!UXB22</f>
        <v>0</v>
      </c>
      <c r="UXC22" s="39">
        <f>DFC!UXC22</f>
        <v>0</v>
      </c>
      <c r="UXD22" s="39">
        <f>DFC!UXD22</f>
        <v>0</v>
      </c>
      <c r="UXE22" s="39">
        <f>DFC!UXE22</f>
        <v>0</v>
      </c>
      <c r="UXF22" s="39">
        <f>DFC!UXF22</f>
        <v>0</v>
      </c>
      <c r="UXG22" s="39">
        <f>DFC!UXG22</f>
        <v>0</v>
      </c>
      <c r="UXH22" s="39">
        <f>DFC!UXH22</f>
        <v>0</v>
      </c>
      <c r="UXI22" s="39">
        <f>DFC!UXI22</f>
        <v>0</v>
      </c>
      <c r="UXJ22" s="39">
        <f>DFC!UXJ22</f>
        <v>0</v>
      </c>
      <c r="UXK22" s="39">
        <f>DFC!UXK22</f>
        <v>0</v>
      </c>
      <c r="UXL22" s="39">
        <f>DFC!UXL22</f>
        <v>0</v>
      </c>
      <c r="UXM22" s="39">
        <f>DFC!UXM22</f>
        <v>0</v>
      </c>
      <c r="UXN22" s="39">
        <f>DFC!UXN22</f>
        <v>0</v>
      </c>
      <c r="UXO22" s="39">
        <f>DFC!UXO22</f>
        <v>0</v>
      </c>
      <c r="UXP22" s="39">
        <f>DFC!UXP22</f>
        <v>0</v>
      </c>
      <c r="UXQ22" s="39">
        <f>DFC!UXQ22</f>
        <v>0</v>
      </c>
      <c r="UXR22" s="39">
        <f>DFC!UXR22</f>
        <v>0</v>
      </c>
      <c r="UXS22" s="39">
        <f>DFC!UXS22</f>
        <v>0</v>
      </c>
      <c r="UXT22" s="39">
        <f>DFC!UXT22</f>
        <v>0</v>
      </c>
      <c r="UXU22" s="39">
        <f>DFC!UXU22</f>
        <v>0</v>
      </c>
      <c r="UXV22" s="39">
        <f>DFC!UXV22</f>
        <v>0</v>
      </c>
      <c r="UXW22" s="39">
        <f>DFC!UXW22</f>
        <v>0</v>
      </c>
      <c r="UXX22" s="39">
        <f>DFC!UXX22</f>
        <v>0</v>
      </c>
      <c r="UXY22" s="39">
        <f>DFC!UXY22</f>
        <v>0</v>
      </c>
      <c r="UXZ22" s="39">
        <f>DFC!UXZ22</f>
        <v>0</v>
      </c>
      <c r="UYA22" s="39">
        <f>DFC!UYA22</f>
        <v>0</v>
      </c>
      <c r="UYB22" s="39">
        <f>DFC!UYB22</f>
        <v>0</v>
      </c>
      <c r="UYC22" s="39">
        <f>DFC!UYC22</f>
        <v>0</v>
      </c>
      <c r="UYD22" s="39">
        <f>DFC!UYD22</f>
        <v>0</v>
      </c>
      <c r="UYE22" s="39">
        <f>DFC!UYE22</f>
        <v>0</v>
      </c>
      <c r="UYF22" s="39">
        <f>DFC!UYF22</f>
        <v>0</v>
      </c>
      <c r="UYG22" s="39">
        <f>DFC!UYG22</f>
        <v>0</v>
      </c>
      <c r="UYH22" s="39">
        <f>DFC!UYH22</f>
        <v>0</v>
      </c>
      <c r="UYI22" s="39">
        <f>DFC!UYI22</f>
        <v>0</v>
      </c>
      <c r="UYJ22" s="39">
        <f>DFC!UYJ22</f>
        <v>0</v>
      </c>
      <c r="UYK22" s="39">
        <f>DFC!UYK22</f>
        <v>0</v>
      </c>
      <c r="UYL22" s="39">
        <f>DFC!UYL22</f>
        <v>0</v>
      </c>
      <c r="UYM22" s="39">
        <f>DFC!UYM22</f>
        <v>0</v>
      </c>
      <c r="UYN22" s="39">
        <f>DFC!UYN22</f>
        <v>0</v>
      </c>
      <c r="UYO22" s="39">
        <f>DFC!UYO22</f>
        <v>0</v>
      </c>
      <c r="UYP22" s="39">
        <f>DFC!UYP22</f>
        <v>0</v>
      </c>
      <c r="UYQ22" s="39">
        <f>DFC!UYQ22</f>
        <v>0</v>
      </c>
      <c r="UYR22" s="39">
        <f>DFC!UYR22</f>
        <v>0</v>
      </c>
      <c r="UYS22" s="39">
        <f>DFC!UYS22</f>
        <v>0</v>
      </c>
      <c r="UYT22" s="39">
        <f>DFC!UYT22</f>
        <v>0</v>
      </c>
      <c r="UYU22" s="39">
        <f>DFC!UYU22</f>
        <v>0</v>
      </c>
      <c r="UYV22" s="39">
        <f>DFC!UYV22</f>
        <v>0</v>
      </c>
      <c r="UYW22" s="39">
        <f>DFC!UYW22</f>
        <v>0</v>
      </c>
      <c r="UYX22" s="39">
        <f>DFC!UYX22</f>
        <v>0</v>
      </c>
      <c r="UYY22" s="39">
        <f>DFC!UYY22</f>
        <v>0</v>
      </c>
      <c r="UYZ22" s="39">
        <f>DFC!UYZ22</f>
        <v>0</v>
      </c>
      <c r="UZA22" s="39">
        <f>DFC!UZA22</f>
        <v>0</v>
      </c>
      <c r="UZB22" s="39">
        <f>DFC!UZB22</f>
        <v>0</v>
      </c>
      <c r="UZC22" s="39">
        <f>DFC!UZC22</f>
        <v>0</v>
      </c>
      <c r="UZD22" s="39">
        <f>DFC!UZD22</f>
        <v>0</v>
      </c>
      <c r="UZE22" s="39">
        <f>DFC!UZE22</f>
        <v>0</v>
      </c>
      <c r="UZF22" s="39">
        <f>DFC!UZF22</f>
        <v>0</v>
      </c>
      <c r="UZG22" s="39">
        <f>DFC!UZG22</f>
        <v>0</v>
      </c>
      <c r="UZH22" s="39">
        <f>DFC!UZH22</f>
        <v>0</v>
      </c>
      <c r="UZI22" s="39">
        <f>DFC!UZI22</f>
        <v>0</v>
      </c>
      <c r="UZJ22" s="39">
        <f>DFC!UZJ22</f>
        <v>0</v>
      </c>
      <c r="UZK22" s="39">
        <f>DFC!UZK22</f>
        <v>0</v>
      </c>
      <c r="UZL22" s="39">
        <f>DFC!UZL22</f>
        <v>0</v>
      </c>
      <c r="UZM22" s="39">
        <f>DFC!UZM22</f>
        <v>0</v>
      </c>
      <c r="UZN22" s="39">
        <f>DFC!UZN22</f>
        <v>0</v>
      </c>
      <c r="UZO22" s="39">
        <f>DFC!UZO22</f>
        <v>0</v>
      </c>
      <c r="UZP22" s="39">
        <f>DFC!UZP22</f>
        <v>0</v>
      </c>
      <c r="UZQ22" s="39">
        <f>DFC!UZQ22</f>
        <v>0</v>
      </c>
      <c r="UZR22" s="39">
        <f>DFC!UZR22</f>
        <v>0</v>
      </c>
      <c r="UZS22" s="39">
        <f>DFC!UZS22</f>
        <v>0</v>
      </c>
      <c r="UZT22" s="39">
        <f>DFC!UZT22</f>
        <v>0</v>
      </c>
      <c r="UZU22" s="39">
        <f>DFC!UZU22</f>
        <v>0</v>
      </c>
      <c r="UZV22" s="39">
        <f>DFC!UZV22</f>
        <v>0</v>
      </c>
      <c r="UZW22" s="39">
        <f>DFC!UZW22</f>
        <v>0</v>
      </c>
      <c r="UZX22" s="39">
        <f>DFC!UZX22</f>
        <v>0</v>
      </c>
      <c r="UZY22" s="39">
        <f>DFC!UZY22</f>
        <v>0</v>
      </c>
      <c r="UZZ22" s="39">
        <f>DFC!UZZ22</f>
        <v>0</v>
      </c>
      <c r="VAA22" s="39">
        <f>DFC!VAA22</f>
        <v>0</v>
      </c>
      <c r="VAB22" s="39">
        <f>DFC!VAB22</f>
        <v>0</v>
      </c>
      <c r="VAC22" s="39">
        <f>DFC!VAC22</f>
        <v>0</v>
      </c>
      <c r="VAD22" s="39">
        <f>DFC!VAD22</f>
        <v>0</v>
      </c>
      <c r="VAE22" s="39">
        <f>DFC!VAE22</f>
        <v>0</v>
      </c>
      <c r="VAF22" s="39">
        <f>DFC!VAF22</f>
        <v>0</v>
      </c>
      <c r="VAG22" s="39">
        <f>DFC!VAG22</f>
        <v>0</v>
      </c>
      <c r="VAH22" s="39">
        <f>DFC!VAH22</f>
        <v>0</v>
      </c>
      <c r="VAI22" s="39">
        <f>DFC!VAI22</f>
        <v>0</v>
      </c>
      <c r="VAJ22" s="39">
        <f>DFC!VAJ22</f>
        <v>0</v>
      </c>
      <c r="VAK22" s="39">
        <f>DFC!VAK22</f>
        <v>0</v>
      </c>
      <c r="VAL22" s="39">
        <f>DFC!VAL22</f>
        <v>0</v>
      </c>
      <c r="VAM22" s="39">
        <f>DFC!VAM22</f>
        <v>0</v>
      </c>
      <c r="VAN22" s="39">
        <f>DFC!VAN22</f>
        <v>0</v>
      </c>
      <c r="VAO22" s="39">
        <f>DFC!VAO22</f>
        <v>0</v>
      </c>
      <c r="VAP22" s="39">
        <f>DFC!VAP22</f>
        <v>0</v>
      </c>
      <c r="VAQ22" s="39">
        <f>DFC!VAQ22</f>
        <v>0</v>
      </c>
      <c r="VAR22" s="39">
        <f>DFC!VAR22</f>
        <v>0</v>
      </c>
      <c r="VAS22" s="39">
        <f>DFC!VAS22</f>
        <v>0</v>
      </c>
      <c r="VAT22" s="39">
        <f>DFC!VAT22</f>
        <v>0</v>
      </c>
      <c r="VAU22" s="39">
        <f>DFC!VAU22</f>
        <v>0</v>
      </c>
      <c r="VAV22" s="39">
        <f>DFC!VAV22</f>
        <v>0</v>
      </c>
      <c r="VAW22" s="39">
        <f>DFC!VAW22</f>
        <v>0</v>
      </c>
      <c r="VAX22" s="39">
        <f>DFC!VAX22</f>
        <v>0</v>
      </c>
      <c r="VAY22" s="39">
        <f>DFC!VAY22</f>
        <v>0</v>
      </c>
      <c r="VAZ22" s="39">
        <f>DFC!VAZ22</f>
        <v>0</v>
      </c>
      <c r="VBA22" s="39">
        <f>DFC!VBA22</f>
        <v>0</v>
      </c>
      <c r="VBB22" s="39">
        <f>DFC!VBB22</f>
        <v>0</v>
      </c>
      <c r="VBC22" s="39">
        <f>DFC!VBC22</f>
        <v>0</v>
      </c>
      <c r="VBD22" s="39">
        <f>DFC!VBD22</f>
        <v>0</v>
      </c>
      <c r="VBE22" s="39">
        <f>DFC!VBE22</f>
        <v>0</v>
      </c>
      <c r="VBF22" s="39">
        <f>DFC!VBF22</f>
        <v>0</v>
      </c>
      <c r="VBG22" s="39">
        <f>DFC!VBG22</f>
        <v>0</v>
      </c>
      <c r="VBH22" s="39">
        <f>DFC!VBH22</f>
        <v>0</v>
      </c>
      <c r="VBI22" s="39">
        <f>DFC!VBI22</f>
        <v>0</v>
      </c>
      <c r="VBJ22" s="39">
        <f>DFC!VBJ22</f>
        <v>0</v>
      </c>
      <c r="VBK22" s="39">
        <f>DFC!VBK22</f>
        <v>0</v>
      </c>
      <c r="VBL22" s="39">
        <f>DFC!VBL22</f>
        <v>0</v>
      </c>
      <c r="VBM22" s="39">
        <f>DFC!VBM22</f>
        <v>0</v>
      </c>
      <c r="VBN22" s="39">
        <f>DFC!VBN22</f>
        <v>0</v>
      </c>
      <c r="VBO22" s="39">
        <f>DFC!VBO22</f>
        <v>0</v>
      </c>
      <c r="VBP22" s="39">
        <f>DFC!VBP22</f>
        <v>0</v>
      </c>
      <c r="VBQ22" s="39">
        <f>DFC!VBQ22</f>
        <v>0</v>
      </c>
      <c r="VBR22" s="39">
        <f>DFC!VBR22</f>
        <v>0</v>
      </c>
      <c r="VBS22" s="39">
        <f>DFC!VBS22</f>
        <v>0</v>
      </c>
      <c r="VBT22" s="39">
        <f>DFC!VBT22</f>
        <v>0</v>
      </c>
      <c r="VBU22" s="39">
        <f>DFC!VBU22</f>
        <v>0</v>
      </c>
      <c r="VBV22" s="39">
        <f>DFC!VBV22</f>
        <v>0</v>
      </c>
      <c r="VBW22" s="39">
        <f>DFC!VBW22</f>
        <v>0</v>
      </c>
      <c r="VBX22" s="39">
        <f>DFC!VBX22</f>
        <v>0</v>
      </c>
      <c r="VBY22" s="39">
        <f>DFC!VBY22</f>
        <v>0</v>
      </c>
      <c r="VBZ22" s="39">
        <f>DFC!VBZ22</f>
        <v>0</v>
      </c>
      <c r="VCA22" s="39">
        <f>DFC!VCA22</f>
        <v>0</v>
      </c>
      <c r="VCB22" s="39">
        <f>DFC!VCB22</f>
        <v>0</v>
      </c>
      <c r="VCC22" s="39">
        <f>DFC!VCC22</f>
        <v>0</v>
      </c>
      <c r="VCD22" s="39">
        <f>DFC!VCD22</f>
        <v>0</v>
      </c>
      <c r="VCE22" s="39">
        <f>DFC!VCE22</f>
        <v>0</v>
      </c>
      <c r="VCF22" s="39">
        <f>DFC!VCF22</f>
        <v>0</v>
      </c>
      <c r="VCG22" s="39">
        <f>DFC!VCG22</f>
        <v>0</v>
      </c>
      <c r="VCH22" s="39">
        <f>DFC!VCH22</f>
        <v>0</v>
      </c>
      <c r="VCI22" s="39">
        <f>DFC!VCI22</f>
        <v>0</v>
      </c>
      <c r="VCJ22" s="39">
        <f>DFC!VCJ22</f>
        <v>0</v>
      </c>
      <c r="VCK22" s="39">
        <f>DFC!VCK22</f>
        <v>0</v>
      </c>
      <c r="VCL22" s="39">
        <f>DFC!VCL22</f>
        <v>0</v>
      </c>
      <c r="VCM22" s="39">
        <f>DFC!VCM22</f>
        <v>0</v>
      </c>
      <c r="VCN22" s="39">
        <f>DFC!VCN22</f>
        <v>0</v>
      </c>
      <c r="VCO22" s="39">
        <f>DFC!VCO22</f>
        <v>0</v>
      </c>
      <c r="VCP22" s="39">
        <f>DFC!VCP22</f>
        <v>0</v>
      </c>
      <c r="VCQ22" s="39">
        <f>DFC!VCQ22</f>
        <v>0</v>
      </c>
      <c r="VCR22" s="39">
        <f>DFC!VCR22</f>
        <v>0</v>
      </c>
      <c r="VCS22" s="39">
        <f>DFC!VCS22</f>
        <v>0</v>
      </c>
      <c r="VCT22" s="39">
        <f>DFC!VCT22</f>
        <v>0</v>
      </c>
      <c r="VCU22" s="39">
        <f>DFC!VCU22</f>
        <v>0</v>
      </c>
      <c r="VCV22" s="39">
        <f>DFC!VCV22</f>
        <v>0</v>
      </c>
      <c r="VCW22" s="39">
        <f>DFC!VCW22</f>
        <v>0</v>
      </c>
      <c r="VCX22" s="39">
        <f>DFC!VCX22</f>
        <v>0</v>
      </c>
      <c r="VCY22" s="39">
        <f>DFC!VCY22</f>
        <v>0</v>
      </c>
      <c r="VCZ22" s="39">
        <f>DFC!VCZ22</f>
        <v>0</v>
      </c>
      <c r="VDA22" s="39">
        <f>DFC!VDA22</f>
        <v>0</v>
      </c>
      <c r="VDB22" s="39">
        <f>DFC!VDB22</f>
        <v>0</v>
      </c>
      <c r="VDC22" s="39">
        <f>DFC!VDC22</f>
        <v>0</v>
      </c>
      <c r="VDD22" s="39">
        <f>DFC!VDD22</f>
        <v>0</v>
      </c>
      <c r="VDE22" s="39">
        <f>DFC!VDE22</f>
        <v>0</v>
      </c>
      <c r="VDF22" s="39">
        <f>DFC!VDF22</f>
        <v>0</v>
      </c>
      <c r="VDG22" s="39">
        <f>DFC!VDG22</f>
        <v>0</v>
      </c>
      <c r="VDH22" s="39">
        <f>DFC!VDH22</f>
        <v>0</v>
      </c>
      <c r="VDI22" s="39">
        <f>DFC!VDI22</f>
        <v>0</v>
      </c>
      <c r="VDJ22" s="39">
        <f>DFC!VDJ22</f>
        <v>0</v>
      </c>
      <c r="VDK22" s="39">
        <f>DFC!VDK22</f>
        <v>0</v>
      </c>
      <c r="VDL22" s="39">
        <f>DFC!VDL22</f>
        <v>0</v>
      </c>
      <c r="VDM22" s="39">
        <f>DFC!VDM22</f>
        <v>0</v>
      </c>
      <c r="VDN22" s="39">
        <f>DFC!VDN22</f>
        <v>0</v>
      </c>
      <c r="VDO22" s="39">
        <f>DFC!VDO22</f>
        <v>0</v>
      </c>
      <c r="VDP22" s="39">
        <f>DFC!VDP22</f>
        <v>0</v>
      </c>
      <c r="VDQ22" s="39">
        <f>DFC!VDQ22</f>
        <v>0</v>
      </c>
      <c r="VDR22" s="39">
        <f>DFC!VDR22</f>
        <v>0</v>
      </c>
      <c r="VDS22" s="39">
        <f>DFC!VDS22</f>
        <v>0</v>
      </c>
      <c r="VDT22" s="39">
        <f>DFC!VDT22</f>
        <v>0</v>
      </c>
      <c r="VDU22" s="39">
        <f>DFC!VDU22</f>
        <v>0</v>
      </c>
      <c r="VDV22" s="39">
        <f>DFC!VDV22</f>
        <v>0</v>
      </c>
      <c r="VDW22" s="39">
        <f>DFC!VDW22</f>
        <v>0</v>
      </c>
      <c r="VDX22" s="39">
        <f>DFC!VDX22</f>
        <v>0</v>
      </c>
      <c r="VDY22" s="39">
        <f>DFC!VDY22</f>
        <v>0</v>
      </c>
      <c r="VDZ22" s="39">
        <f>DFC!VDZ22</f>
        <v>0</v>
      </c>
      <c r="VEA22" s="39">
        <f>DFC!VEA22</f>
        <v>0</v>
      </c>
      <c r="VEB22" s="39">
        <f>DFC!VEB22</f>
        <v>0</v>
      </c>
      <c r="VEC22" s="39">
        <f>DFC!VEC22</f>
        <v>0</v>
      </c>
      <c r="VED22" s="39">
        <f>DFC!VED22</f>
        <v>0</v>
      </c>
      <c r="VEE22" s="39">
        <f>DFC!VEE22</f>
        <v>0</v>
      </c>
      <c r="VEF22" s="39">
        <f>DFC!VEF22</f>
        <v>0</v>
      </c>
      <c r="VEG22" s="39">
        <f>DFC!VEG22</f>
        <v>0</v>
      </c>
      <c r="VEH22" s="39">
        <f>DFC!VEH22</f>
        <v>0</v>
      </c>
      <c r="VEI22" s="39">
        <f>DFC!VEI22</f>
        <v>0</v>
      </c>
      <c r="VEJ22" s="39">
        <f>DFC!VEJ22</f>
        <v>0</v>
      </c>
      <c r="VEK22" s="39">
        <f>DFC!VEK22</f>
        <v>0</v>
      </c>
      <c r="VEL22" s="39">
        <f>DFC!VEL22</f>
        <v>0</v>
      </c>
      <c r="VEM22" s="39">
        <f>DFC!VEM22</f>
        <v>0</v>
      </c>
      <c r="VEN22" s="39">
        <f>DFC!VEN22</f>
        <v>0</v>
      </c>
      <c r="VEO22" s="39">
        <f>DFC!VEO22</f>
        <v>0</v>
      </c>
      <c r="VEP22" s="39">
        <f>DFC!VEP22</f>
        <v>0</v>
      </c>
      <c r="VEQ22" s="39">
        <f>DFC!VEQ22</f>
        <v>0</v>
      </c>
      <c r="VER22" s="39">
        <f>DFC!VER22</f>
        <v>0</v>
      </c>
      <c r="VES22" s="39">
        <f>DFC!VES22</f>
        <v>0</v>
      </c>
      <c r="VET22" s="39">
        <f>DFC!VET22</f>
        <v>0</v>
      </c>
      <c r="VEU22" s="39">
        <f>DFC!VEU22</f>
        <v>0</v>
      </c>
      <c r="VEV22" s="39">
        <f>DFC!VEV22</f>
        <v>0</v>
      </c>
      <c r="VEW22" s="39">
        <f>DFC!VEW22</f>
        <v>0</v>
      </c>
      <c r="VEX22" s="39">
        <f>DFC!VEX22</f>
        <v>0</v>
      </c>
      <c r="VEY22" s="39">
        <f>DFC!VEY22</f>
        <v>0</v>
      </c>
      <c r="VEZ22" s="39">
        <f>DFC!VEZ22</f>
        <v>0</v>
      </c>
      <c r="VFA22" s="39">
        <f>DFC!VFA22</f>
        <v>0</v>
      </c>
      <c r="VFB22" s="39">
        <f>DFC!VFB22</f>
        <v>0</v>
      </c>
      <c r="VFC22" s="39">
        <f>DFC!VFC22</f>
        <v>0</v>
      </c>
      <c r="VFD22" s="39">
        <f>DFC!VFD22</f>
        <v>0</v>
      </c>
      <c r="VFE22" s="39">
        <f>DFC!VFE22</f>
        <v>0</v>
      </c>
      <c r="VFF22" s="39">
        <f>DFC!VFF22</f>
        <v>0</v>
      </c>
      <c r="VFG22" s="39">
        <f>DFC!VFG22</f>
        <v>0</v>
      </c>
      <c r="VFH22" s="39">
        <f>DFC!VFH22</f>
        <v>0</v>
      </c>
      <c r="VFI22" s="39">
        <f>DFC!VFI22</f>
        <v>0</v>
      </c>
      <c r="VFJ22" s="39">
        <f>DFC!VFJ22</f>
        <v>0</v>
      </c>
      <c r="VFK22" s="39">
        <f>DFC!VFK22</f>
        <v>0</v>
      </c>
      <c r="VFL22" s="39">
        <f>DFC!VFL22</f>
        <v>0</v>
      </c>
      <c r="VFM22" s="39">
        <f>DFC!VFM22</f>
        <v>0</v>
      </c>
      <c r="VFN22" s="39">
        <f>DFC!VFN22</f>
        <v>0</v>
      </c>
      <c r="VFO22" s="39">
        <f>DFC!VFO22</f>
        <v>0</v>
      </c>
      <c r="VFP22" s="39">
        <f>DFC!VFP22</f>
        <v>0</v>
      </c>
      <c r="VFQ22" s="39">
        <f>DFC!VFQ22</f>
        <v>0</v>
      </c>
      <c r="VFR22" s="39">
        <f>DFC!VFR22</f>
        <v>0</v>
      </c>
      <c r="VFS22" s="39">
        <f>DFC!VFS22</f>
        <v>0</v>
      </c>
      <c r="VFT22" s="39">
        <f>DFC!VFT22</f>
        <v>0</v>
      </c>
      <c r="VFU22" s="39">
        <f>DFC!VFU22</f>
        <v>0</v>
      </c>
      <c r="VFV22" s="39">
        <f>DFC!VFV22</f>
        <v>0</v>
      </c>
      <c r="VFW22" s="39">
        <f>DFC!VFW22</f>
        <v>0</v>
      </c>
      <c r="VFX22" s="39">
        <f>DFC!VFX22</f>
        <v>0</v>
      </c>
      <c r="VFY22" s="39">
        <f>DFC!VFY22</f>
        <v>0</v>
      </c>
      <c r="VFZ22" s="39">
        <f>DFC!VFZ22</f>
        <v>0</v>
      </c>
      <c r="VGA22" s="39">
        <f>DFC!VGA22</f>
        <v>0</v>
      </c>
      <c r="VGB22" s="39">
        <f>DFC!VGB22</f>
        <v>0</v>
      </c>
      <c r="VGC22" s="39">
        <f>DFC!VGC22</f>
        <v>0</v>
      </c>
      <c r="VGD22" s="39">
        <f>DFC!VGD22</f>
        <v>0</v>
      </c>
      <c r="VGE22" s="39">
        <f>DFC!VGE22</f>
        <v>0</v>
      </c>
      <c r="VGF22" s="39">
        <f>DFC!VGF22</f>
        <v>0</v>
      </c>
      <c r="VGG22" s="39">
        <f>DFC!VGG22</f>
        <v>0</v>
      </c>
      <c r="VGH22" s="39">
        <f>DFC!VGH22</f>
        <v>0</v>
      </c>
      <c r="VGI22" s="39">
        <f>DFC!VGI22</f>
        <v>0</v>
      </c>
      <c r="VGJ22" s="39">
        <f>DFC!VGJ22</f>
        <v>0</v>
      </c>
      <c r="VGK22" s="39">
        <f>DFC!VGK22</f>
        <v>0</v>
      </c>
      <c r="VGL22" s="39">
        <f>DFC!VGL22</f>
        <v>0</v>
      </c>
      <c r="VGM22" s="39">
        <f>DFC!VGM22</f>
        <v>0</v>
      </c>
      <c r="VGN22" s="39">
        <f>DFC!VGN22</f>
        <v>0</v>
      </c>
      <c r="VGO22" s="39">
        <f>DFC!VGO22</f>
        <v>0</v>
      </c>
      <c r="VGP22" s="39">
        <f>DFC!VGP22</f>
        <v>0</v>
      </c>
      <c r="VGQ22" s="39">
        <f>DFC!VGQ22</f>
        <v>0</v>
      </c>
      <c r="VGR22" s="39">
        <f>DFC!VGR22</f>
        <v>0</v>
      </c>
      <c r="VGS22" s="39">
        <f>DFC!VGS22</f>
        <v>0</v>
      </c>
      <c r="VGT22" s="39">
        <f>DFC!VGT22</f>
        <v>0</v>
      </c>
      <c r="VGU22" s="39">
        <f>DFC!VGU22</f>
        <v>0</v>
      </c>
      <c r="VGV22" s="39">
        <f>DFC!VGV22</f>
        <v>0</v>
      </c>
      <c r="VGW22" s="39">
        <f>DFC!VGW22</f>
        <v>0</v>
      </c>
      <c r="VGX22" s="39">
        <f>DFC!VGX22</f>
        <v>0</v>
      </c>
      <c r="VGY22" s="39">
        <f>DFC!VGY22</f>
        <v>0</v>
      </c>
      <c r="VGZ22" s="39">
        <f>DFC!VGZ22</f>
        <v>0</v>
      </c>
      <c r="VHA22" s="39">
        <f>DFC!VHA22</f>
        <v>0</v>
      </c>
      <c r="VHB22" s="39">
        <f>DFC!VHB22</f>
        <v>0</v>
      </c>
      <c r="VHC22" s="39">
        <f>DFC!VHC22</f>
        <v>0</v>
      </c>
      <c r="VHD22" s="39">
        <f>DFC!VHD22</f>
        <v>0</v>
      </c>
      <c r="VHE22" s="39">
        <f>DFC!VHE22</f>
        <v>0</v>
      </c>
      <c r="VHF22" s="39">
        <f>DFC!VHF22</f>
        <v>0</v>
      </c>
      <c r="VHG22" s="39">
        <f>DFC!VHG22</f>
        <v>0</v>
      </c>
      <c r="VHH22" s="39">
        <f>DFC!VHH22</f>
        <v>0</v>
      </c>
      <c r="VHI22" s="39">
        <f>DFC!VHI22</f>
        <v>0</v>
      </c>
      <c r="VHJ22" s="39">
        <f>DFC!VHJ22</f>
        <v>0</v>
      </c>
      <c r="VHK22" s="39">
        <f>DFC!VHK22</f>
        <v>0</v>
      </c>
      <c r="VHL22" s="39">
        <f>DFC!VHL22</f>
        <v>0</v>
      </c>
      <c r="VHM22" s="39">
        <f>DFC!VHM22</f>
        <v>0</v>
      </c>
      <c r="VHN22" s="39">
        <f>DFC!VHN22</f>
        <v>0</v>
      </c>
      <c r="VHO22" s="39">
        <f>DFC!VHO22</f>
        <v>0</v>
      </c>
      <c r="VHP22" s="39">
        <f>DFC!VHP22</f>
        <v>0</v>
      </c>
      <c r="VHQ22" s="39">
        <f>DFC!VHQ22</f>
        <v>0</v>
      </c>
      <c r="VHR22" s="39">
        <f>DFC!VHR22</f>
        <v>0</v>
      </c>
      <c r="VHS22" s="39">
        <f>DFC!VHS22</f>
        <v>0</v>
      </c>
      <c r="VHT22" s="39">
        <f>DFC!VHT22</f>
        <v>0</v>
      </c>
      <c r="VHU22" s="39">
        <f>DFC!VHU22</f>
        <v>0</v>
      </c>
      <c r="VHV22" s="39">
        <f>DFC!VHV22</f>
        <v>0</v>
      </c>
      <c r="VHW22" s="39">
        <f>DFC!VHW22</f>
        <v>0</v>
      </c>
      <c r="VHX22" s="39">
        <f>DFC!VHX22</f>
        <v>0</v>
      </c>
      <c r="VHY22" s="39">
        <f>DFC!VHY22</f>
        <v>0</v>
      </c>
      <c r="VHZ22" s="39">
        <f>DFC!VHZ22</f>
        <v>0</v>
      </c>
      <c r="VIA22" s="39">
        <f>DFC!VIA22</f>
        <v>0</v>
      </c>
      <c r="VIB22" s="39">
        <f>DFC!VIB22</f>
        <v>0</v>
      </c>
      <c r="VIC22" s="39">
        <f>DFC!VIC22</f>
        <v>0</v>
      </c>
      <c r="VID22" s="39">
        <f>DFC!VID22</f>
        <v>0</v>
      </c>
      <c r="VIE22" s="39">
        <f>DFC!VIE22</f>
        <v>0</v>
      </c>
      <c r="VIF22" s="39">
        <f>DFC!VIF22</f>
        <v>0</v>
      </c>
      <c r="VIG22" s="39">
        <f>DFC!VIG22</f>
        <v>0</v>
      </c>
      <c r="VIH22" s="39">
        <f>DFC!VIH22</f>
        <v>0</v>
      </c>
      <c r="VII22" s="39">
        <f>DFC!VII22</f>
        <v>0</v>
      </c>
      <c r="VIJ22" s="39">
        <f>DFC!VIJ22</f>
        <v>0</v>
      </c>
      <c r="VIK22" s="39">
        <f>DFC!VIK22</f>
        <v>0</v>
      </c>
      <c r="VIL22" s="39">
        <f>DFC!VIL22</f>
        <v>0</v>
      </c>
      <c r="VIM22" s="39">
        <f>DFC!VIM22</f>
        <v>0</v>
      </c>
      <c r="VIN22" s="39">
        <f>DFC!VIN22</f>
        <v>0</v>
      </c>
      <c r="VIO22" s="39">
        <f>DFC!VIO22</f>
        <v>0</v>
      </c>
      <c r="VIP22" s="39">
        <f>DFC!VIP22</f>
        <v>0</v>
      </c>
      <c r="VIQ22" s="39">
        <f>DFC!VIQ22</f>
        <v>0</v>
      </c>
      <c r="VIR22" s="39">
        <f>DFC!VIR22</f>
        <v>0</v>
      </c>
      <c r="VIS22" s="39">
        <f>DFC!VIS22</f>
        <v>0</v>
      </c>
      <c r="VIT22" s="39">
        <f>DFC!VIT22</f>
        <v>0</v>
      </c>
      <c r="VIU22" s="39">
        <f>DFC!VIU22</f>
        <v>0</v>
      </c>
      <c r="VIV22" s="39">
        <f>DFC!VIV22</f>
        <v>0</v>
      </c>
      <c r="VIW22" s="39">
        <f>DFC!VIW22</f>
        <v>0</v>
      </c>
      <c r="VIX22" s="39">
        <f>DFC!VIX22</f>
        <v>0</v>
      </c>
      <c r="VIY22" s="39">
        <f>DFC!VIY22</f>
        <v>0</v>
      </c>
      <c r="VIZ22" s="39">
        <f>DFC!VIZ22</f>
        <v>0</v>
      </c>
      <c r="VJA22" s="39">
        <f>DFC!VJA22</f>
        <v>0</v>
      </c>
      <c r="VJB22" s="39">
        <f>DFC!VJB22</f>
        <v>0</v>
      </c>
      <c r="VJC22" s="39">
        <f>DFC!VJC22</f>
        <v>0</v>
      </c>
      <c r="VJD22" s="39">
        <f>DFC!VJD22</f>
        <v>0</v>
      </c>
      <c r="VJE22" s="39">
        <f>DFC!VJE22</f>
        <v>0</v>
      </c>
      <c r="VJF22" s="39">
        <f>DFC!VJF22</f>
        <v>0</v>
      </c>
      <c r="VJG22" s="39">
        <f>DFC!VJG22</f>
        <v>0</v>
      </c>
      <c r="VJH22" s="39">
        <f>DFC!VJH22</f>
        <v>0</v>
      </c>
      <c r="VJI22" s="39">
        <f>DFC!VJI22</f>
        <v>0</v>
      </c>
      <c r="VJJ22" s="39">
        <f>DFC!VJJ22</f>
        <v>0</v>
      </c>
      <c r="VJK22" s="39">
        <f>DFC!VJK22</f>
        <v>0</v>
      </c>
      <c r="VJL22" s="39">
        <f>DFC!VJL22</f>
        <v>0</v>
      </c>
      <c r="VJM22" s="39">
        <f>DFC!VJM22</f>
        <v>0</v>
      </c>
      <c r="VJN22" s="39">
        <f>DFC!VJN22</f>
        <v>0</v>
      </c>
      <c r="VJO22" s="39">
        <f>DFC!VJO22</f>
        <v>0</v>
      </c>
      <c r="VJP22" s="39">
        <f>DFC!VJP22</f>
        <v>0</v>
      </c>
      <c r="VJQ22" s="39">
        <f>DFC!VJQ22</f>
        <v>0</v>
      </c>
      <c r="VJR22" s="39">
        <f>DFC!VJR22</f>
        <v>0</v>
      </c>
      <c r="VJS22" s="39">
        <f>DFC!VJS22</f>
        <v>0</v>
      </c>
      <c r="VJT22" s="39">
        <f>DFC!VJT22</f>
        <v>0</v>
      </c>
      <c r="VJU22" s="39">
        <f>DFC!VJU22</f>
        <v>0</v>
      </c>
      <c r="VJV22" s="39">
        <f>DFC!VJV22</f>
        <v>0</v>
      </c>
      <c r="VJW22" s="39">
        <f>DFC!VJW22</f>
        <v>0</v>
      </c>
      <c r="VJX22" s="39">
        <f>DFC!VJX22</f>
        <v>0</v>
      </c>
      <c r="VJY22" s="39">
        <f>DFC!VJY22</f>
        <v>0</v>
      </c>
      <c r="VJZ22" s="39">
        <f>DFC!VJZ22</f>
        <v>0</v>
      </c>
      <c r="VKA22" s="39">
        <f>DFC!VKA22</f>
        <v>0</v>
      </c>
      <c r="VKB22" s="39">
        <f>DFC!VKB22</f>
        <v>0</v>
      </c>
      <c r="VKC22" s="39">
        <f>DFC!VKC22</f>
        <v>0</v>
      </c>
      <c r="VKD22" s="39">
        <f>DFC!VKD22</f>
        <v>0</v>
      </c>
      <c r="VKE22" s="39">
        <f>DFC!VKE22</f>
        <v>0</v>
      </c>
      <c r="VKF22" s="39">
        <f>DFC!VKF22</f>
        <v>0</v>
      </c>
      <c r="VKG22" s="39">
        <f>DFC!VKG22</f>
        <v>0</v>
      </c>
      <c r="VKH22" s="39">
        <f>DFC!VKH22</f>
        <v>0</v>
      </c>
      <c r="VKI22" s="39">
        <f>DFC!VKI22</f>
        <v>0</v>
      </c>
      <c r="VKJ22" s="39">
        <f>DFC!VKJ22</f>
        <v>0</v>
      </c>
      <c r="VKK22" s="39">
        <f>DFC!VKK22</f>
        <v>0</v>
      </c>
      <c r="VKL22" s="39">
        <f>DFC!VKL22</f>
        <v>0</v>
      </c>
      <c r="VKM22" s="39">
        <f>DFC!VKM22</f>
        <v>0</v>
      </c>
      <c r="VKN22" s="39">
        <f>DFC!VKN22</f>
        <v>0</v>
      </c>
      <c r="VKO22" s="39">
        <f>DFC!VKO22</f>
        <v>0</v>
      </c>
      <c r="VKP22" s="39">
        <f>DFC!VKP22</f>
        <v>0</v>
      </c>
      <c r="VKQ22" s="39">
        <f>DFC!VKQ22</f>
        <v>0</v>
      </c>
      <c r="VKR22" s="39">
        <f>DFC!VKR22</f>
        <v>0</v>
      </c>
      <c r="VKS22" s="39">
        <f>DFC!VKS22</f>
        <v>0</v>
      </c>
      <c r="VKT22" s="39">
        <f>DFC!VKT22</f>
        <v>0</v>
      </c>
      <c r="VKU22" s="39">
        <f>DFC!VKU22</f>
        <v>0</v>
      </c>
      <c r="VKV22" s="39">
        <f>DFC!VKV22</f>
        <v>0</v>
      </c>
      <c r="VKW22" s="39">
        <f>DFC!VKW22</f>
        <v>0</v>
      </c>
      <c r="VKX22" s="39">
        <f>DFC!VKX22</f>
        <v>0</v>
      </c>
      <c r="VKY22" s="39">
        <f>DFC!VKY22</f>
        <v>0</v>
      </c>
      <c r="VKZ22" s="39">
        <f>DFC!VKZ22</f>
        <v>0</v>
      </c>
      <c r="VLA22" s="39">
        <f>DFC!VLA22</f>
        <v>0</v>
      </c>
      <c r="VLB22" s="39">
        <f>DFC!VLB22</f>
        <v>0</v>
      </c>
      <c r="VLC22" s="39">
        <f>DFC!VLC22</f>
        <v>0</v>
      </c>
      <c r="VLD22" s="39">
        <f>DFC!VLD22</f>
        <v>0</v>
      </c>
      <c r="VLE22" s="39">
        <f>DFC!VLE22</f>
        <v>0</v>
      </c>
      <c r="VLF22" s="39">
        <f>DFC!VLF22</f>
        <v>0</v>
      </c>
      <c r="VLG22" s="39">
        <f>DFC!VLG22</f>
        <v>0</v>
      </c>
      <c r="VLH22" s="39">
        <f>DFC!VLH22</f>
        <v>0</v>
      </c>
      <c r="VLI22" s="39">
        <f>DFC!VLI22</f>
        <v>0</v>
      </c>
      <c r="VLJ22" s="39">
        <f>DFC!VLJ22</f>
        <v>0</v>
      </c>
      <c r="VLK22" s="39">
        <f>DFC!VLK22</f>
        <v>0</v>
      </c>
      <c r="VLL22" s="39">
        <f>DFC!VLL22</f>
        <v>0</v>
      </c>
      <c r="VLM22" s="39">
        <f>DFC!VLM22</f>
        <v>0</v>
      </c>
      <c r="VLN22" s="39">
        <f>DFC!VLN22</f>
        <v>0</v>
      </c>
      <c r="VLO22" s="39">
        <f>DFC!VLO22</f>
        <v>0</v>
      </c>
      <c r="VLP22" s="39">
        <f>DFC!VLP22</f>
        <v>0</v>
      </c>
      <c r="VLQ22" s="39">
        <f>DFC!VLQ22</f>
        <v>0</v>
      </c>
      <c r="VLR22" s="39">
        <f>DFC!VLR22</f>
        <v>0</v>
      </c>
      <c r="VLS22" s="39">
        <f>DFC!VLS22</f>
        <v>0</v>
      </c>
      <c r="VLT22" s="39">
        <f>DFC!VLT22</f>
        <v>0</v>
      </c>
      <c r="VLU22" s="39">
        <f>DFC!VLU22</f>
        <v>0</v>
      </c>
      <c r="VLV22" s="39">
        <f>DFC!VLV22</f>
        <v>0</v>
      </c>
      <c r="VLW22" s="39">
        <f>DFC!VLW22</f>
        <v>0</v>
      </c>
      <c r="VLX22" s="39">
        <f>DFC!VLX22</f>
        <v>0</v>
      </c>
      <c r="VLY22" s="39">
        <f>DFC!VLY22</f>
        <v>0</v>
      </c>
      <c r="VLZ22" s="39">
        <f>DFC!VLZ22</f>
        <v>0</v>
      </c>
      <c r="VMA22" s="39">
        <f>DFC!VMA22</f>
        <v>0</v>
      </c>
      <c r="VMB22" s="39">
        <f>DFC!VMB22</f>
        <v>0</v>
      </c>
      <c r="VMC22" s="39">
        <f>DFC!VMC22</f>
        <v>0</v>
      </c>
      <c r="VMD22" s="39">
        <f>DFC!VMD22</f>
        <v>0</v>
      </c>
      <c r="VME22" s="39">
        <f>DFC!VME22</f>
        <v>0</v>
      </c>
      <c r="VMF22" s="39">
        <f>DFC!VMF22</f>
        <v>0</v>
      </c>
      <c r="VMG22" s="39">
        <f>DFC!VMG22</f>
        <v>0</v>
      </c>
      <c r="VMH22" s="39">
        <f>DFC!VMH22</f>
        <v>0</v>
      </c>
      <c r="VMI22" s="39">
        <f>DFC!VMI22</f>
        <v>0</v>
      </c>
      <c r="VMJ22" s="39">
        <f>DFC!VMJ22</f>
        <v>0</v>
      </c>
      <c r="VMK22" s="39">
        <f>DFC!VMK22</f>
        <v>0</v>
      </c>
      <c r="VML22" s="39">
        <f>DFC!VML22</f>
        <v>0</v>
      </c>
      <c r="VMM22" s="39">
        <f>DFC!VMM22</f>
        <v>0</v>
      </c>
      <c r="VMN22" s="39">
        <f>DFC!VMN22</f>
        <v>0</v>
      </c>
      <c r="VMO22" s="39">
        <f>DFC!VMO22</f>
        <v>0</v>
      </c>
      <c r="VMP22" s="39">
        <f>DFC!VMP22</f>
        <v>0</v>
      </c>
      <c r="VMQ22" s="39">
        <f>DFC!VMQ22</f>
        <v>0</v>
      </c>
      <c r="VMR22" s="39">
        <f>DFC!VMR22</f>
        <v>0</v>
      </c>
      <c r="VMS22" s="39">
        <f>DFC!VMS22</f>
        <v>0</v>
      </c>
      <c r="VMT22" s="39">
        <f>DFC!VMT22</f>
        <v>0</v>
      </c>
      <c r="VMU22" s="39">
        <f>DFC!VMU22</f>
        <v>0</v>
      </c>
      <c r="VMV22" s="39">
        <f>DFC!VMV22</f>
        <v>0</v>
      </c>
      <c r="VMW22" s="39">
        <f>DFC!VMW22</f>
        <v>0</v>
      </c>
      <c r="VMX22" s="39">
        <f>DFC!VMX22</f>
        <v>0</v>
      </c>
      <c r="VMY22" s="39">
        <f>DFC!VMY22</f>
        <v>0</v>
      </c>
      <c r="VMZ22" s="39">
        <f>DFC!VMZ22</f>
        <v>0</v>
      </c>
      <c r="VNA22" s="39">
        <f>DFC!VNA22</f>
        <v>0</v>
      </c>
      <c r="VNB22" s="39">
        <f>DFC!VNB22</f>
        <v>0</v>
      </c>
      <c r="VNC22" s="39">
        <f>DFC!VNC22</f>
        <v>0</v>
      </c>
      <c r="VND22" s="39">
        <f>DFC!VND22</f>
        <v>0</v>
      </c>
      <c r="VNE22" s="39">
        <f>DFC!VNE22</f>
        <v>0</v>
      </c>
      <c r="VNF22" s="39">
        <f>DFC!VNF22</f>
        <v>0</v>
      </c>
      <c r="VNG22" s="39">
        <f>DFC!VNG22</f>
        <v>0</v>
      </c>
      <c r="VNH22" s="39">
        <f>DFC!VNH22</f>
        <v>0</v>
      </c>
      <c r="VNI22" s="39">
        <f>DFC!VNI22</f>
        <v>0</v>
      </c>
      <c r="VNJ22" s="39">
        <f>DFC!VNJ22</f>
        <v>0</v>
      </c>
      <c r="VNK22" s="39">
        <f>DFC!VNK22</f>
        <v>0</v>
      </c>
      <c r="VNL22" s="39">
        <f>DFC!VNL22</f>
        <v>0</v>
      </c>
      <c r="VNM22" s="39">
        <f>DFC!VNM22</f>
        <v>0</v>
      </c>
      <c r="VNN22" s="39">
        <f>DFC!VNN22</f>
        <v>0</v>
      </c>
      <c r="VNO22" s="39">
        <f>DFC!VNO22</f>
        <v>0</v>
      </c>
      <c r="VNP22" s="39">
        <f>DFC!VNP22</f>
        <v>0</v>
      </c>
      <c r="VNQ22" s="39">
        <f>DFC!VNQ22</f>
        <v>0</v>
      </c>
      <c r="VNR22" s="39">
        <f>DFC!VNR22</f>
        <v>0</v>
      </c>
      <c r="VNS22" s="39">
        <f>DFC!VNS22</f>
        <v>0</v>
      </c>
      <c r="VNT22" s="39">
        <f>DFC!VNT22</f>
        <v>0</v>
      </c>
      <c r="VNU22" s="39">
        <f>DFC!VNU22</f>
        <v>0</v>
      </c>
      <c r="VNV22" s="39">
        <f>DFC!VNV22</f>
        <v>0</v>
      </c>
      <c r="VNW22" s="39">
        <f>DFC!VNW22</f>
        <v>0</v>
      </c>
      <c r="VNX22" s="39">
        <f>DFC!VNX22</f>
        <v>0</v>
      </c>
      <c r="VNY22" s="39">
        <f>DFC!VNY22</f>
        <v>0</v>
      </c>
      <c r="VNZ22" s="39">
        <f>DFC!VNZ22</f>
        <v>0</v>
      </c>
      <c r="VOA22" s="39">
        <f>DFC!VOA22</f>
        <v>0</v>
      </c>
      <c r="VOB22" s="39">
        <f>DFC!VOB22</f>
        <v>0</v>
      </c>
      <c r="VOC22" s="39">
        <f>DFC!VOC22</f>
        <v>0</v>
      </c>
      <c r="VOD22" s="39">
        <f>DFC!VOD22</f>
        <v>0</v>
      </c>
      <c r="VOE22" s="39">
        <f>DFC!VOE22</f>
        <v>0</v>
      </c>
      <c r="VOF22" s="39">
        <f>DFC!VOF22</f>
        <v>0</v>
      </c>
      <c r="VOG22" s="39">
        <f>DFC!VOG22</f>
        <v>0</v>
      </c>
      <c r="VOH22" s="39">
        <f>DFC!VOH22</f>
        <v>0</v>
      </c>
      <c r="VOI22" s="39">
        <f>DFC!VOI22</f>
        <v>0</v>
      </c>
      <c r="VOJ22" s="39">
        <f>DFC!VOJ22</f>
        <v>0</v>
      </c>
      <c r="VOK22" s="39">
        <f>DFC!VOK22</f>
        <v>0</v>
      </c>
      <c r="VOL22" s="39">
        <f>DFC!VOL22</f>
        <v>0</v>
      </c>
      <c r="VOM22" s="39">
        <f>DFC!VOM22</f>
        <v>0</v>
      </c>
      <c r="VON22" s="39">
        <f>DFC!VON22</f>
        <v>0</v>
      </c>
      <c r="VOO22" s="39">
        <f>DFC!VOO22</f>
        <v>0</v>
      </c>
      <c r="VOP22" s="39">
        <f>DFC!VOP22</f>
        <v>0</v>
      </c>
      <c r="VOQ22" s="39">
        <f>DFC!VOQ22</f>
        <v>0</v>
      </c>
      <c r="VOR22" s="39">
        <f>DFC!VOR22</f>
        <v>0</v>
      </c>
      <c r="VOS22" s="39">
        <f>DFC!VOS22</f>
        <v>0</v>
      </c>
      <c r="VOT22" s="39">
        <f>DFC!VOT22</f>
        <v>0</v>
      </c>
      <c r="VOU22" s="39">
        <f>DFC!VOU22</f>
        <v>0</v>
      </c>
      <c r="VOV22" s="39">
        <f>DFC!VOV22</f>
        <v>0</v>
      </c>
      <c r="VOW22" s="39">
        <f>DFC!VOW22</f>
        <v>0</v>
      </c>
      <c r="VOX22" s="39">
        <f>DFC!VOX22</f>
        <v>0</v>
      </c>
      <c r="VOY22" s="39">
        <f>DFC!VOY22</f>
        <v>0</v>
      </c>
      <c r="VOZ22" s="39">
        <f>DFC!VOZ22</f>
        <v>0</v>
      </c>
      <c r="VPA22" s="39">
        <f>DFC!VPA22</f>
        <v>0</v>
      </c>
      <c r="VPB22" s="39">
        <f>DFC!VPB22</f>
        <v>0</v>
      </c>
      <c r="VPC22" s="39">
        <f>DFC!VPC22</f>
        <v>0</v>
      </c>
      <c r="VPD22" s="39">
        <f>DFC!VPD22</f>
        <v>0</v>
      </c>
      <c r="VPE22" s="39">
        <f>DFC!VPE22</f>
        <v>0</v>
      </c>
      <c r="VPF22" s="39">
        <f>DFC!VPF22</f>
        <v>0</v>
      </c>
      <c r="VPG22" s="39">
        <f>DFC!VPG22</f>
        <v>0</v>
      </c>
      <c r="VPH22" s="39">
        <f>DFC!VPH22</f>
        <v>0</v>
      </c>
      <c r="VPI22" s="39">
        <f>DFC!VPI22</f>
        <v>0</v>
      </c>
      <c r="VPJ22" s="39">
        <f>DFC!VPJ22</f>
        <v>0</v>
      </c>
      <c r="VPK22" s="39">
        <f>DFC!VPK22</f>
        <v>0</v>
      </c>
      <c r="VPL22" s="39">
        <f>DFC!VPL22</f>
        <v>0</v>
      </c>
      <c r="VPM22" s="39">
        <f>DFC!VPM22</f>
        <v>0</v>
      </c>
      <c r="VPN22" s="39">
        <f>DFC!VPN22</f>
        <v>0</v>
      </c>
      <c r="VPO22" s="39">
        <f>DFC!VPO22</f>
        <v>0</v>
      </c>
      <c r="VPP22" s="39">
        <f>DFC!VPP22</f>
        <v>0</v>
      </c>
      <c r="VPQ22" s="39">
        <f>DFC!VPQ22</f>
        <v>0</v>
      </c>
      <c r="VPR22" s="39">
        <f>DFC!VPR22</f>
        <v>0</v>
      </c>
      <c r="VPS22" s="39">
        <f>DFC!VPS22</f>
        <v>0</v>
      </c>
      <c r="VPT22" s="39">
        <f>DFC!VPT22</f>
        <v>0</v>
      </c>
      <c r="VPU22" s="39">
        <f>DFC!VPU22</f>
        <v>0</v>
      </c>
      <c r="VPV22" s="39">
        <f>DFC!VPV22</f>
        <v>0</v>
      </c>
      <c r="VPW22" s="39">
        <f>DFC!VPW22</f>
        <v>0</v>
      </c>
      <c r="VPX22" s="39">
        <f>DFC!VPX22</f>
        <v>0</v>
      </c>
      <c r="VPY22" s="39">
        <f>DFC!VPY22</f>
        <v>0</v>
      </c>
      <c r="VPZ22" s="39">
        <f>DFC!VPZ22</f>
        <v>0</v>
      </c>
      <c r="VQA22" s="39">
        <f>DFC!VQA22</f>
        <v>0</v>
      </c>
      <c r="VQB22" s="39">
        <f>DFC!VQB22</f>
        <v>0</v>
      </c>
      <c r="VQC22" s="39">
        <f>DFC!VQC22</f>
        <v>0</v>
      </c>
      <c r="VQD22" s="39">
        <f>DFC!VQD22</f>
        <v>0</v>
      </c>
      <c r="VQE22" s="39">
        <f>DFC!VQE22</f>
        <v>0</v>
      </c>
      <c r="VQF22" s="39">
        <f>DFC!VQF22</f>
        <v>0</v>
      </c>
      <c r="VQG22" s="39">
        <f>DFC!VQG22</f>
        <v>0</v>
      </c>
      <c r="VQH22" s="39">
        <f>DFC!VQH22</f>
        <v>0</v>
      </c>
      <c r="VQI22" s="39">
        <f>DFC!VQI22</f>
        <v>0</v>
      </c>
      <c r="VQJ22" s="39">
        <f>DFC!VQJ22</f>
        <v>0</v>
      </c>
      <c r="VQK22" s="39">
        <f>DFC!VQK22</f>
        <v>0</v>
      </c>
      <c r="VQL22" s="39">
        <f>DFC!VQL22</f>
        <v>0</v>
      </c>
      <c r="VQM22" s="39">
        <f>DFC!VQM22</f>
        <v>0</v>
      </c>
      <c r="VQN22" s="39">
        <f>DFC!VQN22</f>
        <v>0</v>
      </c>
      <c r="VQO22" s="39">
        <f>DFC!VQO22</f>
        <v>0</v>
      </c>
      <c r="VQP22" s="39">
        <f>DFC!VQP22</f>
        <v>0</v>
      </c>
      <c r="VQQ22" s="39">
        <f>DFC!VQQ22</f>
        <v>0</v>
      </c>
      <c r="VQR22" s="39">
        <f>DFC!VQR22</f>
        <v>0</v>
      </c>
      <c r="VQS22" s="39">
        <f>DFC!VQS22</f>
        <v>0</v>
      </c>
      <c r="VQT22" s="39">
        <f>DFC!VQT22</f>
        <v>0</v>
      </c>
      <c r="VQU22" s="39">
        <f>DFC!VQU22</f>
        <v>0</v>
      </c>
      <c r="VQV22" s="39">
        <f>DFC!VQV22</f>
        <v>0</v>
      </c>
      <c r="VQW22" s="39">
        <f>DFC!VQW22</f>
        <v>0</v>
      </c>
      <c r="VQX22" s="39">
        <f>DFC!VQX22</f>
        <v>0</v>
      </c>
      <c r="VQY22" s="39">
        <f>DFC!VQY22</f>
        <v>0</v>
      </c>
      <c r="VQZ22" s="39">
        <f>DFC!VQZ22</f>
        <v>0</v>
      </c>
      <c r="VRA22" s="39">
        <f>DFC!VRA22</f>
        <v>0</v>
      </c>
      <c r="VRB22" s="39">
        <f>DFC!VRB22</f>
        <v>0</v>
      </c>
      <c r="VRC22" s="39">
        <f>DFC!VRC22</f>
        <v>0</v>
      </c>
      <c r="VRD22" s="39">
        <f>DFC!VRD22</f>
        <v>0</v>
      </c>
      <c r="VRE22" s="39">
        <f>DFC!VRE22</f>
        <v>0</v>
      </c>
      <c r="VRF22" s="39">
        <f>DFC!VRF22</f>
        <v>0</v>
      </c>
      <c r="VRG22" s="39">
        <f>DFC!VRG22</f>
        <v>0</v>
      </c>
      <c r="VRH22" s="39">
        <f>DFC!VRH22</f>
        <v>0</v>
      </c>
      <c r="VRI22" s="39">
        <f>DFC!VRI22</f>
        <v>0</v>
      </c>
      <c r="VRJ22" s="39">
        <f>DFC!VRJ22</f>
        <v>0</v>
      </c>
      <c r="VRK22" s="39">
        <f>DFC!VRK22</f>
        <v>0</v>
      </c>
      <c r="VRL22" s="39">
        <f>DFC!VRL22</f>
        <v>0</v>
      </c>
      <c r="VRM22" s="39">
        <f>DFC!VRM22</f>
        <v>0</v>
      </c>
      <c r="VRN22" s="39">
        <f>DFC!VRN22</f>
        <v>0</v>
      </c>
      <c r="VRO22" s="39">
        <f>DFC!VRO22</f>
        <v>0</v>
      </c>
      <c r="VRP22" s="39">
        <f>DFC!VRP22</f>
        <v>0</v>
      </c>
      <c r="VRQ22" s="39">
        <f>DFC!VRQ22</f>
        <v>0</v>
      </c>
      <c r="VRR22" s="39">
        <f>DFC!VRR22</f>
        <v>0</v>
      </c>
      <c r="VRS22" s="39">
        <f>DFC!VRS22</f>
        <v>0</v>
      </c>
      <c r="VRT22" s="39">
        <f>DFC!VRT22</f>
        <v>0</v>
      </c>
      <c r="VRU22" s="39">
        <f>DFC!VRU22</f>
        <v>0</v>
      </c>
      <c r="VRV22" s="39">
        <f>DFC!VRV22</f>
        <v>0</v>
      </c>
      <c r="VRW22" s="39">
        <f>DFC!VRW22</f>
        <v>0</v>
      </c>
      <c r="VRX22" s="39">
        <f>DFC!VRX22</f>
        <v>0</v>
      </c>
      <c r="VRY22" s="39">
        <f>DFC!VRY22</f>
        <v>0</v>
      </c>
      <c r="VRZ22" s="39">
        <f>DFC!VRZ22</f>
        <v>0</v>
      </c>
      <c r="VSA22" s="39">
        <f>DFC!VSA22</f>
        <v>0</v>
      </c>
      <c r="VSB22" s="39">
        <f>DFC!VSB22</f>
        <v>0</v>
      </c>
      <c r="VSC22" s="39">
        <f>DFC!VSC22</f>
        <v>0</v>
      </c>
      <c r="VSD22" s="39">
        <f>DFC!VSD22</f>
        <v>0</v>
      </c>
      <c r="VSE22" s="39">
        <f>DFC!VSE22</f>
        <v>0</v>
      </c>
      <c r="VSF22" s="39">
        <f>DFC!VSF22</f>
        <v>0</v>
      </c>
      <c r="VSG22" s="39">
        <f>DFC!VSG22</f>
        <v>0</v>
      </c>
      <c r="VSH22" s="39">
        <f>DFC!VSH22</f>
        <v>0</v>
      </c>
      <c r="VSI22" s="39">
        <f>DFC!VSI22</f>
        <v>0</v>
      </c>
      <c r="VSJ22" s="39">
        <f>DFC!VSJ22</f>
        <v>0</v>
      </c>
      <c r="VSK22" s="39">
        <f>DFC!VSK22</f>
        <v>0</v>
      </c>
      <c r="VSL22" s="39">
        <f>DFC!VSL22</f>
        <v>0</v>
      </c>
      <c r="VSM22" s="39">
        <f>DFC!VSM22</f>
        <v>0</v>
      </c>
      <c r="VSN22" s="39">
        <f>DFC!VSN22</f>
        <v>0</v>
      </c>
      <c r="VSO22" s="39">
        <f>DFC!VSO22</f>
        <v>0</v>
      </c>
      <c r="VSP22" s="39">
        <f>DFC!VSP22</f>
        <v>0</v>
      </c>
      <c r="VSQ22" s="39">
        <f>DFC!VSQ22</f>
        <v>0</v>
      </c>
      <c r="VSR22" s="39">
        <f>DFC!VSR22</f>
        <v>0</v>
      </c>
      <c r="VSS22" s="39">
        <f>DFC!VSS22</f>
        <v>0</v>
      </c>
      <c r="VST22" s="39">
        <f>DFC!VST22</f>
        <v>0</v>
      </c>
      <c r="VSU22" s="39">
        <f>DFC!VSU22</f>
        <v>0</v>
      </c>
      <c r="VSV22" s="39">
        <f>DFC!VSV22</f>
        <v>0</v>
      </c>
      <c r="VSW22" s="39">
        <f>DFC!VSW22</f>
        <v>0</v>
      </c>
      <c r="VSX22" s="39">
        <f>DFC!VSX22</f>
        <v>0</v>
      </c>
      <c r="VSY22" s="39">
        <f>DFC!VSY22</f>
        <v>0</v>
      </c>
      <c r="VSZ22" s="39">
        <f>DFC!VSZ22</f>
        <v>0</v>
      </c>
      <c r="VTA22" s="39">
        <f>DFC!VTA22</f>
        <v>0</v>
      </c>
      <c r="VTB22" s="39">
        <f>DFC!VTB22</f>
        <v>0</v>
      </c>
      <c r="VTC22" s="39">
        <f>DFC!VTC22</f>
        <v>0</v>
      </c>
      <c r="VTD22" s="39">
        <f>DFC!VTD22</f>
        <v>0</v>
      </c>
      <c r="VTE22" s="39">
        <f>DFC!VTE22</f>
        <v>0</v>
      </c>
      <c r="VTF22" s="39">
        <f>DFC!VTF22</f>
        <v>0</v>
      </c>
      <c r="VTG22" s="39">
        <f>DFC!VTG22</f>
        <v>0</v>
      </c>
      <c r="VTH22" s="39">
        <f>DFC!VTH22</f>
        <v>0</v>
      </c>
      <c r="VTI22" s="39">
        <f>DFC!VTI22</f>
        <v>0</v>
      </c>
      <c r="VTJ22" s="39">
        <f>DFC!VTJ22</f>
        <v>0</v>
      </c>
      <c r="VTK22" s="39">
        <f>DFC!VTK22</f>
        <v>0</v>
      </c>
      <c r="VTL22" s="39">
        <f>DFC!VTL22</f>
        <v>0</v>
      </c>
      <c r="VTM22" s="39">
        <f>DFC!VTM22</f>
        <v>0</v>
      </c>
      <c r="VTN22" s="39">
        <f>DFC!VTN22</f>
        <v>0</v>
      </c>
      <c r="VTO22" s="39">
        <f>DFC!VTO22</f>
        <v>0</v>
      </c>
      <c r="VTP22" s="39">
        <f>DFC!VTP22</f>
        <v>0</v>
      </c>
      <c r="VTQ22" s="39">
        <f>DFC!VTQ22</f>
        <v>0</v>
      </c>
      <c r="VTR22" s="39">
        <f>DFC!VTR22</f>
        <v>0</v>
      </c>
      <c r="VTS22" s="39">
        <f>DFC!VTS22</f>
        <v>0</v>
      </c>
      <c r="VTT22" s="39">
        <f>DFC!VTT22</f>
        <v>0</v>
      </c>
      <c r="VTU22" s="39">
        <f>DFC!VTU22</f>
        <v>0</v>
      </c>
      <c r="VTV22" s="39">
        <f>DFC!VTV22</f>
        <v>0</v>
      </c>
      <c r="VTW22" s="39">
        <f>DFC!VTW22</f>
        <v>0</v>
      </c>
      <c r="VTX22" s="39">
        <f>DFC!VTX22</f>
        <v>0</v>
      </c>
      <c r="VTY22" s="39">
        <f>DFC!VTY22</f>
        <v>0</v>
      </c>
      <c r="VTZ22" s="39">
        <f>DFC!VTZ22</f>
        <v>0</v>
      </c>
      <c r="VUA22" s="39">
        <f>DFC!VUA22</f>
        <v>0</v>
      </c>
      <c r="VUB22" s="39">
        <f>DFC!VUB22</f>
        <v>0</v>
      </c>
      <c r="VUC22" s="39">
        <f>DFC!VUC22</f>
        <v>0</v>
      </c>
      <c r="VUD22" s="39">
        <f>DFC!VUD22</f>
        <v>0</v>
      </c>
      <c r="VUE22" s="39">
        <f>DFC!VUE22</f>
        <v>0</v>
      </c>
      <c r="VUF22" s="39">
        <f>DFC!VUF22</f>
        <v>0</v>
      </c>
      <c r="VUG22" s="39">
        <f>DFC!VUG22</f>
        <v>0</v>
      </c>
      <c r="VUH22" s="39">
        <f>DFC!VUH22</f>
        <v>0</v>
      </c>
      <c r="VUI22" s="39">
        <f>DFC!VUI22</f>
        <v>0</v>
      </c>
      <c r="VUJ22" s="39">
        <f>DFC!VUJ22</f>
        <v>0</v>
      </c>
      <c r="VUK22" s="39">
        <f>DFC!VUK22</f>
        <v>0</v>
      </c>
      <c r="VUL22" s="39">
        <f>DFC!VUL22</f>
        <v>0</v>
      </c>
      <c r="VUM22" s="39">
        <f>DFC!VUM22</f>
        <v>0</v>
      </c>
      <c r="VUN22" s="39">
        <f>DFC!VUN22</f>
        <v>0</v>
      </c>
      <c r="VUO22" s="39">
        <f>DFC!VUO22</f>
        <v>0</v>
      </c>
      <c r="VUP22" s="39">
        <f>DFC!VUP22</f>
        <v>0</v>
      </c>
      <c r="VUQ22" s="39">
        <f>DFC!VUQ22</f>
        <v>0</v>
      </c>
      <c r="VUR22" s="39">
        <f>DFC!VUR22</f>
        <v>0</v>
      </c>
      <c r="VUS22" s="39">
        <f>DFC!VUS22</f>
        <v>0</v>
      </c>
      <c r="VUT22" s="39">
        <f>DFC!VUT22</f>
        <v>0</v>
      </c>
      <c r="VUU22" s="39">
        <f>DFC!VUU22</f>
        <v>0</v>
      </c>
      <c r="VUV22" s="39">
        <f>DFC!VUV22</f>
        <v>0</v>
      </c>
      <c r="VUW22" s="39">
        <f>DFC!VUW22</f>
        <v>0</v>
      </c>
      <c r="VUX22" s="39">
        <f>DFC!VUX22</f>
        <v>0</v>
      </c>
      <c r="VUY22" s="39">
        <f>DFC!VUY22</f>
        <v>0</v>
      </c>
      <c r="VUZ22" s="39">
        <f>DFC!VUZ22</f>
        <v>0</v>
      </c>
      <c r="VVA22" s="39">
        <f>DFC!VVA22</f>
        <v>0</v>
      </c>
      <c r="VVB22" s="39">
        <f>DFC!VVB22</f>
        <v>0</v>
      </c>
      <c r="VVC22" s="39">
        <f>DFC!VVC22</f>
        <v>0</v>
      </c>
      <c r="VVD22" s="39">
        <f>DFC!VVD22</f>
        <v>0</v>
      </c>
      <c r="VVE22" s="39">
        <f>DFC!VVE22</f>
        <v>0</v>
      </c>
      <c r="VVF22" s="39">
        <f>DFC!VVF22</f>
        <v>0</v>
      </c>
      <c r="VVG22" s="39">
        <f>DFC!VVG22</f>
        <v>0</v>
      </c>
      <c r="VVH22" s="39">
        <f>DFC!VVH22</f>
        <v>0</v>
      </c>
      <c r="VVI22" s="39">
        <f>DFC!VVI22</f>
        <v>0</v>
      </c>
      <c r="VVJ22" s="39">
        <f>DFC!VVJ22</f>
        <v>0</v>
      </c>
      <c r="VVK22" s="39">
        <f>DFC!VVK22</f>
        <v>0</v>
      </c>
      <c r="VVL22" s="39">
        <f>DFC!VVL22</f>
        <v>0</v>
      </c>
      <c r="VVM22" s="39">
        <f>DFC!VVM22</f>
        <v>0</v>
      </c>
      <c r="VVN22" s="39">
        <f>DFC!VVN22</f>
        <v>0</v>
      </c>
      <c r="VVO22" s="39">
        <f>DFC!VVO22</f>
        <v>0</v>
      </c>
      <c r="VVP22" s="39">
        <f>DFC!VVP22</f>
        <v>0</v>
      </c>
      <c r="VVQ22" s="39">
        <f>DFC!VVQ22</f>
        <v>0</v>
      </c>
      <c r="VVR22" s="39">
        <f>DFC!VVR22</f>
        <v>0</v>
      </c>
      <c r="VVS22" s="39">
        <f>DFC!VVS22</f>
        <v>0</v>
      </c>
      <c r="VVT22" s="39">
        <f>DFC!VVT22</f>
        <v>0</v>
      </c>
      <c r="VVU22" s="39">
        <f>DFC!VVU22</f>
        <v>0</v>
      </c>
      <c r="VVV22" s="39">
        <f>DFC!VVV22</f>
        <v>0</v>
      </c>
      <c r="VVW22" s="39">
        <f>DFC!VVW22</f>
        <v>0</v>
      </c>
      <c r="VVX22" s="39">
        <f>DFC!VVX22</f>
        <v>0</v>
      </c>
      <c r="VVY22" s="39">
        <f>DFC!VVY22</f>
        <v>0</v>
      </c>
      <c r="VVZ22" s="39">
        <f>DFC!VVZ22</f>
        <v>0</v>
      </c>
      <c r="VWA22" s="39">
        <f>DFC!VWA22</f>
        <v>0</v>
      </c>
      <c r="VWB22" s="39">
        <f>DFC!VWB22</f>
        <v>0</v>
      </c>
      <c r="VWC22" s="39">
        <f>DFC!VWC22</f>
        <v>0</v>
      </c>
      <c r="VWD22" s="39">
        <f>DFC!VWD22</f>
        <v>0</v>
      </c>
      <c r="VWE22" s="39">
        <f>DFC!VWE22</f>
        <v>0</v>
      </c>
      <c r="VWF22" s="39">
        <f>DFC!VWF22</f>
        <v>0</v>
      </c>
      <c r="VWG22" s="39">
        <f>DFC!VWG22</f>
        <v>0</v>
      </c>
      <c r="VWH22" s="39">
        <f>DFC!VWH22</f>
        <v>0</v>
      </c>
      <c r="VWI22" s="39">
        <f>DFC!VWI22</f>
        <v>0</v>
      </c>
      <c r="VWJ22" s="39">
        <f>DFC!VWJ22</f>
        <v>0</v>
      </c>
      <c r="VWK22" s="39">
        <f>DFC!VWK22</f>
        <v>0</v>
      </c>
      <c r="VWL22" s="39">
        <f>DFC!VWL22</f>
        <v>0</v>
      </c>
      <c r="VWM22" s="39">
        <f>DFC!VWM22</f>
        <v>0</v>
      </c>
      <c r="VWN22" s="39">
        <f>DFC!VWN22</f>
        <v>0</v>
      </c>
      <c r="VWO22" s="39">
        <f>DFC!VWO22</f>
        <v>0</v>
      </c>
      <c r="VWP22" s="39">
        <f>DFC!VWP22</f>
        <v>0</v>
      </c>
      <c r="VWQ22" s="39">
        <f>DFC!VWQ22</f>
        <v>0</v>
      </c>
      <c r="VWR22" s="39">
        <f>DFC!VWR22</f>
        <v>0</v>
      </c>
      <c r="VWS22" s="39">
        <f>DFC!VWS22</f>
        <v>0</v>
      </c>
      <c r="VWT22" s="39">
        <f>DFC!VWT22</f>
        <v>0</v>
      </c>
      <c r="VWU22" s="39">
        <f>DFC!VWU22</f>
        <v>0</v>
      </c>
      <c r="VWV22" s="39">
        <f>DFC!VWV22</f>
        <v>0</v>
      </c>
      <c r="VWW22" s="39">
        <f>DFC!VWW22</f>
        <v>0</v>
      </c>
      <c r="VWX22" s="39">
        <f>DFC!VWX22</f>
        <v>0</v>
      </c>
      <c r="VWY22" s="39">
        <f>DFC!VWY22</f>
        <v>0</v>
      </c>
      <c r="VWZ22" s="39">
        <f>DFC!VWZ22</f>
        <v>0</v>
      </c>
      <c r="VXA22" s="39">
        <f>DFC!VXA22</f>
        <v>0</v>
      </c>
      <c r="VXB22" s="39">
        <f>DFC!VXB22</f>
        <v>0</v>
      </c>
      <c r="VXC22" s="39">
        <f>DFC!VXC22</f>
        <v>0</v>
      </c>
      <c r="VXD22" s="39">
        <f>DFC!VXD22</f>
        <v>0</v>
      </c>
      <c r="VXE22" s="39">
        <f>DFC!VXE22</f>
        <v>0</v>
      </c>
      <c r="VXF22" s="39">
        <f>DFC!VXF22</f>
        <v>0</v>
      </c>
      <c r="VXG22" s="39">
        <f>DFC!VXG22</f>
        <v>0</v>
      </c>
      <c r="VXH22" s="39">
        <f>DFC!VXH22</f>
        <v>0</v>
      </c>
      <c r="VXI22" s="39">
        <f>DFC!VXI22</f>
        <v>0</v>
      </c>
      <c r="VXJ22" s="39">
        <f>DFC!VXJ22</f>
        <v>0</v>
      </c>
      <c r="VXK22" s="39">
        <f>DFC!VXK22</f>
        <v>0</v>
      </c>
      <c r="VXL22" s="39">
        <f>DFC!VXL22</f>
        <v>0</v>
      </c>
      <c r="VXM22" s="39">
        <f>DFC!VXM22</f>
        <v>0</v>
      </c>
      <c r="VXN22" s="39">
        <f>DFC!VXN22</f>
        <v>0</v>
      </c>
      <c r="VXO22" s="39">
        <f>DFC!VXO22</f>
        <v>0</v>
      </c>
      <c r="VXP22" s="39">
        <f>DFC!VXP22</f>
        <v>0</v>
      </c>
      <c r="VXQ22" s="39">
        <f>DFC!VXQ22</f>
        <v>0</v>
      </c>
      <c r="VXR22" s="39">
        <f>DFC!VXR22</f>
        <v>0</v>
      </c>
      <c r="VXS22" s="39">
        <f>DFC!VXS22</f>
        <v>0</v>
      </c>
      <c r="VXT22" s="39">
        <f>DFC!VXT22</f>
        <v>0</v>
      </c>
      <c r="VXU22" s="39">
        <f>DFC!VXU22</f>
        <v>0</v>
      </c>
      <c r="VXV22" s="39">
        <f>DFC!VXV22</f>
        <v>0</v>
      </c>
      <c r="VXW22" s="39">
        <f>DFC!VXW22</f>
        <v>0</v>
      </c>
      <c r="VXX22" s="39">
        <f>DFC!VXX22</f>
        <v>0</v>
      </c>
      <c r="VXY22" s="39">
        <f>DFC!VXY22</f>
        <v>0</v>
      </c>
      <c r="VXZ22" s="39">
        <f>DFC!VXZ22</f>
        <v>0</v>
      </c>
      <c r="VYA22" s="39">
        <f>DFC!VYA22</f>
        <v>0</v>
      </c>
      <c r="VYB22" s="39">
        <f>DFC!VYB22</f>
        <v>0</v>
      </c>
      <c r="VYC22" s="39">
        <f>DFC!VYC22</f>
        <v>0</v>
      </c>
      <c r="VYD22" s="39">
        <f>DFC!VYD22</f>
        <v>0</v>
      </c>
      <c r="VYE22" s="39">
        <f>DFC!VYE22</f>
        <v>0</v>
      </c>
      <c r="VYF22" s="39">
        <f>DFC!VYF22</f>
        <v>0</v>
      </c>
      <c r="VYG22" s="39">
        <f>DFC!VYG22</f>
        <v>0</v>
      </c>
      <c r="VYH22" s="39">
        <f>DFC!VYH22</f>
        <v>0</v>
      </c>
      <c r="VYI22" s="39">
        <f>DFC!VYI22</f>
        <v>0</v>
      </c>
      <c r="VYJ22" s="39">
        <f>DFC!VYJ22</f>
        <v>0</v>
      </c>
      <c r="VYK22" s="39">
        <f>DFC!VYK22</f>
        <v>0</v>
      </c>
      <c r="VYL22" s="39">
        <f>DFC!VYL22</f>
        <v>0</v>
      </c>
      <c r="VYM22" s="39">
        <f>DFC!VYM22</f>
        <v>0</v>
      </c>
      <c r="VYN22" s="39">
        <f>DFC!VYN22</f>
        <v>0</v>
      </c>
      <c r="VYO22" s="39">
        <f>DFC!VYO22</f>
        <v>0</v>
      </c>
      <c r="VYP22" s="39">
        <f>DFC!VYP22</f>
        <v>0</v>
      </c>
      <c r="VYQ22" s="39">
        <f>DFC!VYQ22</f>
        <v>0</v>
      </c>
      <c r="VYR22" s="39">
        <f>DFC!VYR22</f>
        <v>0</v>
      </c>
      <c r="VYS22" s="39">
        <f>DFC!VYS22</f>
        <v>0</v>
      </c>
      <c r="VYT22" s="39">
        <f>DFC!VYT22</f>
        <v>0</v>
      </c>
      <c r="VYU22" s="39">
        <f>DFC!VYU22</f>
        <v>0</v>
      </c>
      <c r="VYV22" s="39">
        <f>DFC!VYV22</f>
        <v>0</v>
      </c>
      <c r="VYW22" s="39">
        <f>DFC!VYW22</f>
        <v>0</v>
      </c>
      <c r="VYX22" s="39">
        <f>DFC!VYX22</f>
        <v>0</v>
      </c>
      <c r="VYY22" s="39">
        <f>DFC!VYY22</f>
        <v>0</v>
      </c>
      <c r="VYZ22" s="39">
        <f>DFC!VYZ22</f>
        <v>0</v>
      </c>
      <c r="VZA22" s="39">
        <f>DFC!VZA22</f>
        <v>0</v>
      </c>
      <c r="VZB22" s="39">
        <f>DFC!VZB22</f>
        <v>0</v>
      </c>
      <c r="VZC22" s="39">
        <f>DFC!VZC22</f>
        <v>0</v>
      </c>
      <c r="VZD22" s="39">
        <f>DFC!VZD22</f>
        <v>0</v>
      </c>
      <c r="VZE22" s="39">
        <f>DFC!VZE22</f>
        <v>0</v>
      </c>
      <c r="VZF22" s="39">
        <f>DFC!VZF22</f>
        <v>0</v>
      </c>
      <c r="VZG22" s="39">
        <f>DFC!VZG22</f>
        <v>0</v>
      </c>
      <c r="VZH22" s="39">
        <f>DFC!VZH22</f>
        <v>0</v>
      </c>
      <c r="VZI22" s="39">
        <f>DFC!VZI22</f>
        <v>0</v>
      </c>
      <c r="VZJ22" s="39">
        <f>DFC!VZJ22</f>
        <v>0</v>
      </c>
      <c r="VZK22" s="39">
        <f>DFC!VZK22</f>
        <v>0</v>
      </c>
      <c r="VZL22" s="39">
        <f>DFC!VZL22</f>
        <v>0</v>
      </c>
      <c r="VZM22" s="39">
        <f>DFC!VZM22</f>
        <v>0</v>
      </c>
      <c r="VZN22" s="39">
        <f>DFC!VZN22</f>
        <v>0</v>
      </c>
      <c r="VZO22" s="39">
        <f>DFC!VZO22</f>
        <v>0</v>
      </c>
      <c r="VZP22" s="39">
        <f>DFC!VZP22</f>
        <v>0</v>
      </c>
      <c r="VZQ22" s="39">
        <f>DFC!VZQ22</f>
        <v>0</v>
      </c>
      <c r="VZR22" s="39">
        <f>DFC!VZR22</f>
        <v>0</v>
      </c>
      <c r="VZS22" s="39">
        <f>DFC!VZS22</f>
        <v>0</v>
      </c>
      <c r="VZT22" s="39">
        <f>DFC!VZT22</f>
        <v>0</v>
      </c>
      <c r="VZU22" s="39">
        <f>DFC!VZU22</f>
        <v>0</v>
      </c>
      <c r="VZV22" s="39">
        <f>DFC!VZV22</f>
        <v>0</v>
      </c>
      <c r="VZW22" s="39">
        <f>DFC!VZW22</f>
        <v>0</v>
      </c>
      <c r="VZX22" s="39">
        <f>DFC!VZX22</f>
        <v>0</v>
      </c>
      <c r="VZY22" s="39">
        <f>DFC!VZY22</f>
        <v>0</v>
      </c>
      <c r="VZZ22" s="39">
        <f>DFC!VZZ22</f>
        <v>0</v>
      </c>
      <c r="WAA22" s="39">
        <f>DFC!WAA22</f>
        <v>0</v>
      </c>
      <c r="WAB22" s="39">
        <f>DFC!WAB22</f>
        <v>0</v>
      </c>
      <c r="WAC22" s="39">
        <f>DFC!WAC22</f>
        <v>0</v>
      </c>
      <c r="WAD22" s="39">
        <f>DFC!WAD22</f>
        <v>0</v>
      </c>
      <c r="WAE22" s="39">
        <f>DFC!WAE22</f>
        <v>0</v>
      </c>
      <c r="WAF22" s="39">
        <f>DFC!WAF22</f>
        <v>0</v>
      </c>
      <c r="WAG22" s="39">
        <f>DFC!WAG22</f>
        <v>0</v>
      </c>
      <c r="WAH22" s="39">
        <f>DFC!WAH22</f>
        <v>0</v>
      </c>
      <c r="WAI22" s="39">
        <f>DFC!WAI22</f>
        <v>0</v>
      </c>
      <c r="WAJ22" s="39">
        <f>DFC!WAJ22</f>
        <v>0</v>
      </c>
      <c r="WAK22" s="39">
        <f>DFC!WAK22</f>
        <v>0</v>
      </c>
      <c r="WAL22" s="39">
        <f>DFC!WAL22</f>
        <v>0</v>
      </c>
      <c r="WAM22" s="39">
        <f>DFC!WAM22</f>
        <v>0</v>
      </c>
      <c r="WAN22" s="39">
        <f>DFC!WAN22</f>
        <v>0</v>
      </c>
      <c r="WAO22" s="39">
        <f>DFC!WAO22</f>
        <v>0</v>
      </c>
      <c r="WAP22" s="39">
        <f>DFC!WAP22</f>
        <v>0</v>
      </c>
      <c r="WAQ22" s="39">
        <f>DFC!WAQ22</f>
        <v>0</v>
      </c>
      <c r="WAR22" s="39">
        <f>DFC!WAR22</f>
        <v>0</v>
      </c>
      <c r="WAS22" s="39">
        <f>DFC!WAS22</f>
        <v>0</v>
      </c>
      <c r="WAT22" s="39">
        <f>DFC!WAT22</f>
        <v>0</v>
      </c>
      <c r="WAU22" s="39">
        <f>DFC!WAU22</f>
        <v>0</v>
      </c>
      <c r="WAV22" s="39">
        <f>DFC!WAV22</f>
        <v>0</v>
      </c>
      <c r="WAW22" s="39">
        <f>DFC!WAW22</f>
        <v>0</v>
      </c>
      <c r="WAX22" s="39">
        <f>DFC!WAX22</f>
        <v>0</v>
      </c>
      <c r="WAY22" s="39">
        <f>DFC!WAY22</f>
        <v>0</v>
      </c>
      <c r="WAZ22" s="39">
        <f>DFC!WAZ22</f>
        <v>0</v>
      </c>
      <c r="WBA22" s="39">
        <f>DFC!WBA22</f>
        <v>0</v>
      </c>
      <c r="WBB22" s="39">
        <f>DFC!WBB22</f>
        <v>0</v>
      </c>
      <c r="WBC22" s="39">
        <f>DFC!WBC22</f>
        <v>0</v>
      </c>
      <c r="WBD22" s="39">
        <f>DFC!WBD22</f>
        <v>0</v>
      </c>
      <c r="WBE22" s="39">
        <f>DFC!WBE22</f>
        <v>0</v>
      </c>
      <c r="WBF22" s="39">
        <f>DFC!WBF22</f>
        <v>0</v>
      </c>
      <c r="WBG22" s="39">
        <f>DFC!WBG22</f>
        <v>0</v>
      </c>
      <c r="WBH22" s="39">
        <f>DFC!WBH22</f>
        <v>0</v>
      </c>
      <c r="WBI22" s="39">
        <f>DFC!WBI22</f>
        <v>0</v>
      </c>
      <c r="WBJ22" s="39">
        <f>DFC!WBJ22</f>
        <v>0</v>
      </c>
      <c r="WBK22" s="39">
        <f>DFC!WBK22</f>
        <v>0</v>
      </c>
      <c r="WBL22" s="39">
        <f>DFC!WBL22</f>
        <v>0</v>
      </c>
      <c r="WBM22" s="39">
        <f>DFC!WBM22</f>
        <v>0</v>
      </c>
      <c r="WBN22" s="39">
        <f>DFC!WBN22</f>
        <v>0</v>
      </c>
      <c r="WBO22" s="39">
        <f>DFC!WBO22</f>
        <v>0</v>
      </c>
      <c r="WBP22" s="39">
        <f>DFC!WBP22</f>
        <v>0</v>
      </c>
      <c r="WBQ22" s="39">
        <f>DFC!WBQ22</f>
        <v>0</v>
      </c>
      <c r="WBR22" s="39">
        <f>DFC!WBR22</f>
        <v>0</v>
      </c>
      <c r="WBS22" s="39">
        <f>DFC!WBS22</f>
        <v>0</v>
      </c>
      <c r="WBT22" s="39">
        <f>DFC!WBT22</f>
        <v>0</v>
      </c>
      <c r="WBU22" s="39">
        <f>DFC!WBU22</f>
        <v>0</v>
      </c>
      <c r="WBV22" s="39">
        <f>DFC!WBV22</f>
        <v>0</v>
      </c>
      <c r="WBW22" s="39">
        <f>DFC!WBW22</f>
        <v>0</v>
      </c>
      <c r="WBX22" s="39">
        <f>DFC!WBX22</f>
        <v>0</v>
      </c>
      <c r="WBY22" s="39">
        <f>DFC!WBY22</f>
        <v>0</v>
      </c>
      <c r="WBZ22" s="39">
        <f>DFC!WBZ22</f>
        <v>0</v>
      </c>
      <c r="WCA22" s="39">
        <f>DFC!WCA22</f>
        <v>0</v>
      </c>
      <c r="WCB22" s="39">
        <f>DFC!WCB22</f>
        <v>0</v>
      </c>
      <c r="WCC22" s="39">
        <f>DFC!WCC22</f>
        <v>0</v>
      </c>
      <c r="WCD22" s="39">
        <f>DFC!WCD22</f>
        <v>0</v>
      </c>
      <c r="WCE22" s="39">
        <f>DFC!WCE22</f>
        <v>0</v>
      </c>
      <c r="WCF22" s="39">
        <f>DFC!WCF22</f>
        <v>0</v>
      </c>
      <c r="WCG22" s="39">
        <f>DFC!WCG22</f>
        <v>0</v>
      </c>
      <c r="WCH22" s="39">
        <f>DFC!WCH22</f>
        <v>0</v>
      </c>
      <c r="WCI22" s="39">
        <f>DFC!WCI22</f>
        <v>0</v>
      </c>
      <c r="WCJ22" s="39">
        <f>DFC!WCJ22</f>
        <v>0</v>
      </c>
      <c r="WCK22" s="39">
        <f>DFC!WCK22</f>
        <v>0</v>
      </c>
      <c r="WCL22" s="39">
        <f>DFC!WCL22</f>
        <v>0</v>
      </c>
      <c r="WCM22" s="39">
        <f>DFC!WCM22</f>
        <v>0</v>
      </c>
      <c r="WCN22" s="39">
        <f>DFC!WCN22</f>
        <v>0</v>
      </c>
      <c r="WCO22" s="39">
        <f>DFC!WCO22</f>
        <v>0</v>
      </c>
      <c r="WCP22" s="39">
        <f>DFC!WCP22</f>
        <v>0</v>
      </c>
      <c r="WCQ22" s="39">
        <f>DFC!WCQ22</f>
        <v>0</v>
      </c>
      <c r="WCR22" s="39">
        <f>DFC!WCR22</f>
        <v>0</v>
      </c>
      <c r="WCS22" s="39">
        <f>DFC!WCS22</f>
        <v>0</v>
      </c>
      <c r="WCT22" s="39">
        <f>DFC!WCT22</f>
        <v>0</v>
      </c>
      <c r="WCU22" s="39">
        <f>DFC!WCU22</f>
        <v>0</v>
      </c>
      <c r="WCV22" s="39">
        <f>DFC!WCV22</f>
        <v>0</v>
      </c>
      <c r="WCW22" s="39">
        <f>DFC!WCW22</f>
        <v>0</v>
      </c>
      <c r="WCX22" s="39">
        <f>DFC!WCX22</f>
        <v>0</v>
      </c>
      <c r="WCY22" s="39">
        <f>DFC!WCY22</f>
        <v>0</v>
      </c>
      <c r="WCZ22" s="39">
        <f>DFC!WCZ22</f>
        <v>0</v>
      </c>
      <c r="WDA22" s="39">
        <f>DFC!WDA22</f>
        <v>0</v>
      </c>
      <c r="WDB22" s="39">
        <f>DFC!WDB22</f>
        <v>0</v>
      </c>
      <c r="WDC22" s="39">
        <f>DFC!WDC22</f>
        <v>0</v>
      </c>
      <c r="WDD22" s="39">
        <f>DFC!WDD22</f>
        <v>0</v>
      </c>
      <c r="WDE22" s="39">
        <f>DFC!WDE22</f>
        <v>0</v>
      </c>
      <c r="WDF22" s="39">
        <f>DFC!WDF22</f>
        <v>0</v>
      </c>
      <c r="WDG22" s="39">
        <f>DFC!WDG22</f>
        <v>0</v>
      </c>
      <c r="WDH22" s="39">
        <f>DFC!WDH22</f>
        <v>0</v>
      </c>
      <c r="WDI22" s="39">
        <f>DFC!WDI22</f>
        <v>0</v>
      </c>
      <c r="WDJ22" s="39">
        <f>DFC!WDJ22</f>
        <v>0</v>
      </c>
      <c r="WDK22" s="39">
        <f>DFC!WDK22</f>
        <v>0</v>
      </c>
      <c r="WDL22" s="39">
        <f>DFC!WDL22</f>
        <v>0</v>
      </c>
      <c r="WDM22" s="39">
        <f>DFC!WDM22</f>
        <v>0</v>
      </c>
      <c r="WDN22" s="39">
        <f>DFC!WDN22</f>
        <v>0</v>
      </c>
      <c r="WDO22" s="39">
        <f>DFC!WDO22</f>
        <v>0</v>
      </c>
      <c r="WDP22" s="39">
        <f>DFC!WDP22</f>
        <v>0</v>
      </c>
      <c r="WDQ22" s="39">
        <f>DFC!WDQ22</f>
        <v>0</v>
      </c>
      <c r="WDR22" s="39">
        <f>DFC!WDR22</f>
        <v>0</v>
      </c>
      <c r="WDS22" s="39">
        <f>DFC!WDS22</f>
        <v>0</v>
      </c>
      <c r="WDT22" s="39">
        <f>DFC!WDT22</f>
        <v>0</v>
      </c>
      <c r="WDU22" s="39">
        <f>DFC!WDU22</f>
        <v>0</v>
      </c>
      <c r="WDV22" s="39">
        <f>DFC!WDV22</f>
        <v>0</v>
      </c>
      <c r="WDW22" s="39">
        <f>DFC!WDW22</f>
        <v>0</v>
      </c>
      <c r="WDX22" s="39">
        <f>DFC!WDX22</f>
        <v>0</v>
      </c>
      <c r="WDY22" s="39">
        <f>DFC!WDY22</f>
        <v>0</v>
      </c>
      <c r="WDZ22" s="39">
        <f>DFC!WDZ22</f>
        <v>0</v>
      </c>
      <c r="WEA22" s="39">
        <f>DFC!WEA22</f>
        <v>0</v>
      </c>
      <c r="WEB22" s="39">
        <f>DFC!WEB22</f>
        <v>0</v>
      </c>
      <c r="WEC22" s="39">
        <f>DFC!WEC22</f>
        <v>0</v>
      </c>
      <c r="WED22" s="39">
        <f>DFC!WED22</f>
        <v>0</v>
      </c>
      <c r="WEE22" s="39">
        <f>DFC!WEE22</f>
        <v>0</v>
      </c>
      <c r="WEF22" s="39">
        <f>DFC!WEF22</f>
        <v>0</v>
      </c>
      <c r="WEG22" s="39">
        <f>DFC!WEG22</f>
        <v>0</v>
      </c>
      <c r="WEH22" s="39">
        <f>DFC!WEH22</f>
        <v>0</v>
      </c>
      <c r="WEI22" s="39">
        <f>DFC!WEI22</f>
        <v>0</v>
      </c>
      <c r="WEJ22" s="39">
        <f>DFC!WEJ22</f>
        <v>0</v>
      </c>
      <c r="WEK22" s="39">
        <f>DFC!WEK22</f>
        <v>0</v>
      </c>
      <c r="WEL22" s="39">
        <f>DFC!WEL22</f>
        <v>0</v>
      </c>
      <c r="WEM22" s="39">
        <f>DFC!WEM22</f>
        <v>0</v>
      </c>
      <c r="WEN22" s="39">
        <f>DFC!WEN22</f>
        <v>0</v>
      </c>
      <c r="WEO22" s="39">
        <f>DFC!WEO22</f>
        <v>0</v>
      </c>
      <c r="WEP22" s="39">
        <f>DFC!WEP22</f>
        <v>0</v>
      </c>
      <c r="WEQ22" s="39">
        <f>DFC!WEQ22</f>
        <v>0</v>
      </c>
      <c r="WER22" s="39">
        <f>DFC!WER22</f>
        <v>0</v>
      </c>
      <c r="WES22" s="39">
        <f>DFC!WES22</f>
        <v>0</v>
      </c>
      <c r="WET22" s="39">
        <f>DFC!WET22</f>
        <v>0</v>
      </c>
      <c r="WEU22" s="39">
        <f>DFC!WEU22</f>
        <v>0</v>
      </c>
      <c r="WEV22" s="39">
        <f>DFC!WEV22</f>
        <v>0</v>
      </c>
      <c r="WEW22" s="39">
        <f>DFC!WEW22</f>
        <v>0</v>
      </c>
      <c r="WEX22" s="39">
        <f>DFC!WEX22</f>
        <v>0</v>
      </c>
      <c r="WEY22" s="39">
        <f>DFC!WEY22</f>
        <v>0</v>
      </c>
      <c r="WEZ22" s="39">
        <f>DFC!WEZ22</f>
        <v>0</v>
      </c>
      <c r="WFA22" s="39">
        <f>DFC!WFA22</f>
        <v>0</v>
      </c>
      <c r="WFB22" s="39">
        <f>DFC!WFB22</f>
        <v>0</v>
      </c>
      <c r="WFC22" s="39">
        <f>DFC!WFC22</f>
        <v>0</v>
      </c>
      <c r="WFD22" s="39">
        <f>DFC!WFD22</f>
        <v>0</v>
      </c>
      <c r="WFE22" s="39">
        <f>DFC!WFE22</f>
        <v>0</v>
      </c>
      <c r="WFF22" s="39">
        <f>DFC!WFF22</f>
        <v>0</v>
      </c>
      <c r="WFG22" s="39">
        <f>DFC!WFG22</f>
        <v>0</v>
      </c>
      <c r="WFH22" s="39">
        <f>DFC!WFH22</f>
        <v>0</v>
      </c>
      <c r="WFI22" s="39">
        <f>DFC!WFI22</f>
        <v>0</v>
      </c>
      <c r="WFJ22" s="39">
        <f>DFC!WFJ22</f>
        <v>0</v>
      </c>
      <c r="WFK22" s="39">
        <f>DFC!WFK22</f>
        <v>0</v>
      </c>
      <c r="WFL22" s="39">
        <f>DFC!WFL22</f>
        <v>0</v>
      </c>
      <c r="WFM22" s="39">
        <f>DFC!WFM22</f>
        <v>0</v>
      </c>
      <c r="WFN22" s="39">
        <f>DFC!WFN22</f>
        <v>0</v>
      </c>
      <c r="WFO22" s="39">
        <f>DFC!WFO22</f>
        <v>0</v>
      </c>
      <c r="WFP22" s="39">
        <f>DFC!WFP22</f>
        <v>0</v>
      </c>
      <c r="WFQ22" s="39">
        <f>DFC!WFQ22</f>
        <v>0</v>
      </c>
      <c r="WFR22" s="39">
        <f>DFC!WFR22</f>
        <v>0</v>
      </c>
      <c r="WFS22" s="39">
        <f>DFC!WFS22</f>
        <v>0</v>
      </c>
      <c r="WFT22" s="39">
        <f>DFC!WFT22</f>
        <v>0</v>
      </c>
      <c r="WFU22" s="39">
        <f>DFC!WFU22</f>
        <v>0</v>
      </c>
      <c r="WFV22" s="39">
        <f>DFC!WFV22</f>
        <v>0</v>
      </c>
      <c r="WFW22" s="39">
        <f>DFC!WFW22</f>
        <v>0</v>
      </c>
      <c r="WFX22" s="39">
        <f>DFC!WFX22</f>
        <v>0</v>
      </c>
      <c r="WFY22" s="39">
        <f>DFC!WFY22</f>
        <v>0</v>
      </c>
      <c r="WFZ22" s="39">
        <f>DFC!WFZ22</f>
        <v>0</v>
      </c>
      <c r="WGA22" s="39">
        <f>DFC!WGA22</f>
        <v>0</v>
      </c>
      <c r="WGB22" s="39">
        <f>DFC!WGB22</f>
        <v>0</v>
      </c>
      <c r="WGC22" s="39">
        <f>DFC!WGC22</f>
        <v>0</v>
      </c>
      <c r="WGD22" s="39">
        <f>DFC!WGD22</f>
        <v>0</v>
      </c>
      <c r="WGE22" s="39">
        <f>DFC!WGE22</f>
        <v>0</v>
      </c>
      <c r="WGF22" s="39">
        <f>DFC!WGF22</f>
        <v>0</v>
      </c>
      <c r="WGG22" s="39">
        <f>DFC!WGG22</f>
        <v>0</v>
      </c>
      <c r="WGH22" s="39">
        <f>DFC!WGH22</f>
        <v>0</v>
      </c>
      <c r="WGI22" s="39">
        <f>DFC!WGI22</f>
        <v>0</v>
      </c>
      <c r="WGJ22" s="39">
        <f>DFC!WGJ22</f>
        <v>0</v>
      </c>
      <c r="WGK22" s="39">
        <f>DFC!WGK22</f>
        <v>0</v>
      </c>
      <c r="WGL22" s="39">
        <f>DFC!WGL22</f>
        <v>0</v>
      </c>
      <c r="WGM22" s="39">
        <f>DFC!WGM22</f>
        <v>0</v>
      </c>
      <c r="WGN22" s="39">
        <f>DFC!WGN22</f>
        <v>0</v>
      </c>
      <c r="WGO22" s="39">
        <f>DFC!WGO22</f>
        <v>0</v>
      </c>
      <c r="WGP22" s="39">
        <f>DFC!WGP22</f>
        <v>0</v>
      </c>
      <c r="WGQ22" s="39">
        <f>DFC!WGQ22</f>
        <v>0</v>
      </c>
      <c r="WGR22" s="39">
        <f>DFC!WGR22</f>
        <v>0</v>
      </c>
      <c r="WGS22" s="39">
        <f>DFC!WGS22</f>
        <v>0</v>
      </c>
      <c r="WGT22" s="39">
        <f>DFC!WGT22</f>
        <v>0</v>
      </c>
      <c r="WGU22" s="39">
        <f>DFC!WGU22</f>
        <v>0</v>
      </c>
      <c r="WGV22" s="39">
        <f>DFC!WGV22</f>
        <v>0</v>
      </c>
      <c r="WGW22" s="39">
        <f>DFC!WGW22</f>
        <v>0</v>
      </c>
      <c r="WGX22" s="39">
        <f>DFC!WGX22</f>
        <v>0</v>
      </c>
      <c r="WGY22" s="39">
        <f>DFC!WGY22</f>
        <v>0</v>
      </c>
      <c r="WGZ22" s="39">
        <f>DFC!WGZ22</f>
        <v>0</v>
      </c>
      <c r="WHA22" s="39">
        <f>DFC!WHA22</f>
        <v>0</v>
      </c>
      <c r="WHB22" s="39">
        <f>DFC!WHB22</f>
        <v>0</v>
      </c>
      <c r="WHC22" s="39">
        <f>DFC!WHC22</f>
        <v>0</v>
      </c>
      <c r="WHD22" s="39">
        <f>DFC!WHD22</f>
        <v>0</v>
      </c>
      <c r="WHE22" s="39">
        <f>DFC!WHE22</f>
        <v>0</v>
      </c>
      <c r="WHF22" s="39">
        <f>DFC!WHF22</f>
        <v>0</v>
      </c>
      <c r="WHG22" s="39">
        <f>DFC!WHG22</f>
        <v>0</v>
      </c>
      <c r="WHH22" s="39">
        <f>DFC!WHH22</f>
        <v>0</v>
      </c>
      <c r="WHI22" s="39">
        <f>DFC!WHI22</f>
        <v>0</v>
      </c>
      <c r="WHJ22" s="39">
        <f>DFC!WHJ22</f>
        <v>0</v>
      </c>
      <c r="WHK22" s="39">
        <f>DFC!WHK22</f>
        <v>0</v>
      </c>
      <c r="WHL22" s="39">
        <f>DFC!WHL22</f>
        <v>0</v>
      </c>
      <c r="WHM22" s="39">
        <f>DFC!WHM22</f>
        <v>0</v>
      </c>
      <c r="WHN22" s="39">
        <f>DFC!WHN22</f>
        <v>0</v>
      </c>
      <c r="WHO22" s="39">
        <f>DFC!WHO22</f>
        <v>0</v>
      </c>
      <c r="WHP22" s="39">
        <f>DFC!WHP22</f>
        <v>0</v>
      </c>
      <c r="WHQ22" s="39">
        <f>DFC!WHQ22</f>
        <v>0</v>
      </c>
      <c r="WHR22" s="39">
        <f>DFC!WHR22</f>
        <v>0</v>
      </c>
      <c r="WHS22" s="39">
        <f>DFC!WHS22</f>
        <v>0</v>
      </c>
      <c r="WHT22" s="39">
        <f>DFC!WHT22</f>
        <v>0</v>
      </c>
      <c r="WHU22" s="39">
        <f>DFC!WHU22</f>
        <v>0</v>
      </c>
      <c r="WHV22" s="39">
        <f>DFC!WHV22</f>
        <v>0</v>
      </c>
      <c r="WHW22" s="39">
        <f>DFC!WHW22</f>
        <v>0</v>
      </c>
      <c r="WHX22" s="39">
        <f>DFC!WHX22</f>
        <v>0</v>
      </c>
      <c r="WHY22" s="39">
        <f>DFC!WHY22</f>
        <v>0</v>
      </c>
      <c r="WHZ22" s="39">
        <f>DFC!WHZ22</f>
        <v>0</v>
      </c>
      <c r="WIA22" s="39">
        <f>DFC!WIA22</f>
        <v>0</v>
      </c>
      <c r="WIB22" s="39">
        <f>DFC!WIB22</f>
        <v>0</v>
      </c>
      <c r="WIC22" s="39">
        <f>DFC!WIC22</f>
        <v>0</v>
      </c>
      <c r="WID22" s="39">
        <f>DFC!WID22</f>
        <v>0</v>
      </c>
      <c r="WIE22" s="39">
        <f>DFC!WIE22</f>
        <v>0</v>
      </c>
      <c r="WIF22" s="39">
        <f>DFC!WIF22</f>
        <v>0</v>
      </c>
      <c r="WIG22" s="39">
        <f>DFC!WIG22</f>
        <v>0</v>
      </c>
      <c r="WIH22" s="39">
        <f>DFC!WIH22</f>
        <v>0</v>
      </c>
      <c r="WII22" s="39">
        <f>DFC!WII22</f>
        <v>0</v>
      </c>
      <c r="WIJ22" s="39">
        <f>DFC!WIJ22</f>
        <v>0</v>
      </c>
      <c r="WIK22" s="39">
        <f>DFC!WIK22</f>
        <v>0</v>
      </c>
      <c r="WIL22" s="39">
        <f>DFC!WIL22</f>
        <v>0</v>
      </c>
      <c r="WIM22" s="39">
        <f>DFC!WIM22</f>
        <v>0</v>
      </c>
      <c r="WIN22" s="39">
        <f>DFC!WIN22</f>
        <v>0</v>
      </c>
      <c r="WIO22" s="39">
        <f>DFC!WIO22</f>
        <v>0</v>
      </c>
      <c r="WIP22" s="39">
        <f>DFC!WIP22</f>
        <v>0</v>
      </c>
      <c r="WIQ22" s="39">
        <f>DFC!WIQ22</f>
        <v>0</v>
      </c>
      <c r="WIR22" s="39">
        <f>DFC!WIR22</f>
        <v>0</v>
      </c>
      <c r="WIS22" s="39">
        <f>DFC!WIS22</f>
        <v>0</v>
      </c>
      <c r="WIT22" s="39">
        <f>DFC!WIT22</f>
        <v>0</v>
      </c>
      <c r="WIU22" s="39">
        <f>DFC!WIU22</f>
        <v>0</v>
      </c>
      <c r="WIV22" s="39">
        <f>DFC!WIV22</f>
        <v>0</v>
      </c>
      <c r="WIW22" s="39">
        <f>DFC!WIW22</f>
        <v>0</v>
      </c>
      <c r="WIX22" s="39">
        <f>DFC!WIX22</f>
        <v>0</v>
      </c>
      <c r="WIY22" s="39">
        <f>DFC!WIY22</f>
        <v>0</v>
      </c>
      <c r="WIZ22" s="39">
        <f>DFC!WIZ22</f>
        <v>0</v>
      </c>
      <c r="WJA22" s="39">
        <f>DFC!WJA22</f>
        <v>0</v>
      </c>
      <c r="WJB22" s="39">
        <f>DFC!WJB22</f>
        <v>0</v>
      </c>
      <c r="WJC22" s="39">
        <f>DFC!WJC22</f>
        <v>0</v>
      </c>
      <c r="WJD22" s="39">
        <f>DFC!WJD22</f>
        <v>0</v>
      </c>
      <c r="WJE22" s="39">
        <f>DFC!WJE22</f>
        <v>0</v>
      </c>
      <c r="WJF22" s="39">
        <f>DFC!WJF22</f>
        <v>0</v>
      </c>
      <c r="WJG22" s="39">
        <f>DFC!WJG22</f>
        <v>0</v>
      </c>
      <c r="WJH22" s="39">
        <f>DFC!WJH22</f>
        <v>0</v>
      </c>
      <c r="WJI22" s="39">
        <f>DFC!WJI22</f>
        <v>0</v>
      </c>
      <c r="WJJ22" s="39">
        <f>DFC!WJJ22</f>
        <v>0</v>
      </c>
      <c r="WJK22" s="39">
        <f>DFC!WJK22</f>
        <v>0</v>
      </c>
      <c r="WJL22" s="39">
        <f>DFC!WJL22</f>
        <v>0</v>
      </c>
      <c r="WJM22" s="39">
        <f>DFC!WJM22</f>
        <v>0</v>
      </c>
      <c r="WJN22" s="39">
        <f>DFC!WJN22</f>
        <v>0</v>
      </c>
      <c r="WJO22" s="39">
        <f>DFC!WJO22</f>
        <v>0</v>
      </c>
      <c r="WJP22" s="39">
        <f>DFC!WJP22</f>
        <v>0</v>
      </c>
      <c r="WJQ22" s="39">
        <f>DFC!WJQ22</f>
        <v>0</v>
      </c>
      <c r="WJR22" s="39">
        <f>DFC!WJR22</f>
        <v>0</v>
      </c>
      <c r="WJS22" s="39">
        <f>DFC!WJS22</f>
        <v>0</v>
      </c>
      <c r="WJT22" s="39">
        <f>DFC!WJT22</f>
        <v>0</v>
      </c>
      <c r="WJU22" s="39">
        <f>DFC!WJU22</f>
        <v>0</v>
      </c>
      <c r="WJV22" s="39">
        <f>DFC!WJV22</f>
        <v>0</v>
      </c>
      <c r="WJW22" s="39">
        <f>DFC!WJW22</f>
        <v>0</v>
      </c>
      <c r="WJX22" s="39">
        <f>DFC!WJX22</f>
        <v>0</v>
      </c>
      <c r="WJY22" s="39">
        <f>DFC!WJY22</f>
        <v>0</v>
      </c>
      <c r="WJZ22" s="39">
        <f>DFC!WJZ22</f>
        <v>0</v>
      </c>
      <c r="WKA22" s="39">
        <f>DFC!WKA22</f>
        <v>0</v>
      </c>
      <c r="WKB22" s="39">
        <f>DFC!WKB22</f>
        <v>0</v>
      </c>
      <c r="WKC22" s="39">
        <f>DFC!WKC22</f>
        <v>0</v>
      </c>
      <c r="WKD22" s="39">
        <f>DFC!WKD22</f>
        <v>0</v>
      </c>
      <c r="WKE22" s="39">
        <f>DFC!WKE22</f>
        <v>0</v>
      </c>
      <c r="WKF22" s="39">
        <f>DFC!WKF22</f>
        <v>0</v>
      </c>
      <c r="WKG22" s="39">
        <f>DFC!WKG22</f>
        <v>0</v>
      </c>
      <c r="WKH22" s="39">
        <f>DFC!WKH22</f>
        <v>0</v>
      </c>
      <c r="WKI22" s="39">
        <f>DFC!WKI22</f>
        <v>0</v>
      </c>
      <c r="WKJ22" s="39">
        <f>DFC!WKJ22</f>
        <v>0</v>
      </c>
      <c r="WKK22" s="39">
        <f>DFC!WKK22</f>
        <v>0</v>
      </c>
      <c r="WKL22" s="39">
        <f>DFC!WKL22</f>
        <v>0</v>
      </c>
      <c r="WKM22" s="39">
        <f>DFC!WKM22</f>
        <v>0</v>
      </c>
      <c r="WKN22" s="39">
        <f>DFC!WKN22</f>
        <v>0</v>
      </c>
      <c r="WKO22" s="39">
        <f>DFC!WKO22</f>
        <v>0</v>
      </c>
      <c r="WKP22" s="39">
        <f>DFC!WKP22</f>
        <v>0</v>
      </c>
      <c r="WKQ22" s="39">
        <f>DFC!WKQ22</f>
        <v>0</v>
      </c>
      <c r="WKR22" s="39">
        <f>DFC!WKR22</f>
        <v>0</v>
      </c>
      <c r="WKS22" s="39">
        <f>DFC!WKS22</f>
        <v>0</v>
      </c>
      <c r="WKT22" s="39">
        <f>DFC!WKT22</f>
        <v>0</v>
      </c>
      <c r="WKU22" s="39">
        <f>DFC!WKU22</f>
        <v>0</v>
      </c>
      <c r="WKV22" s="39">
        <f>DFC!WKV22</f>
        <v>0</v>
      </c>
      <c r="WKW22" s="39">
        <f>DFC!WKW22</f>
        <v>0</v>
      </c>
      <c r="WKX22" s="39">
        <f>DFC!WKX22</f>
        <v>0</v>
      </c>
      <c r="WKY22" s="39">
        <f>DFC!WKY22</f>
        <v>0</v>
      </c>
      <c r="WKZ22" s="39">
        <f>DFC!WKZ22</f>
        <v>0</v>
      </c>
      <c r="WLA22" s="39">
        <f>DFC!WLA22</f>
        <v>0</v>
      </c>
      <c r="WLB22" s="39">
        <f>DFC!WLB22</f>
        <v>0</v>
      </c>
      <c r="WLC22" s="39">
        <f>DFC!WLC22</f>
        <v>0</v>
      </c>
      <c r="WLD22" s="39">
        <f>DFC!WLD22</f>
        <v>0</v>
      </c>
      <c r="WLE22" s="39">
        <f>DFC!WLE22</f>
        <v>0</v>
      </c>
      <c r="WLF22" s="39">
        <f>DFC!WLF22</f>
        <v>0</v>
      </c>
      <c r="WLG22" s="39">
        <f>DFC!WLG22</f>
        <v>0</v>
      </c>
      <c r="WLH22" s="39">
        <f>DFC!WLH22</f>
        <v>0</v>
      </c>
      <c r="WLI22" s="39">
        <f>DFC!WLI22</f>
        <v>0</v>
      </c>
      <c r="WLJ22" s="39">
        <f>DFC!WLJ22</f>
        <v>0</v>
      </c>
      <c r="WLK22" s="39">
        <f>DFC!WLK22</f>
        <v>0</v>
      </c>
      <c r="WLL22" s="39">
        <f>DFC!WLL22</f>
        <v>0</v>
      </c>
      <c r="WLM22" s="39">
        <f>DFC!WLM22</f>
        <v>0</v>
      </c>
      <c r="WLN22" s="39">
        <f>DFC!WLN22</f>
        <v>0</v>
      </c>
      <c r="WLO22" s="39">
        <f>DFC!WLO22</f>
        <v>0</v>
      </c>
      <c r="WLP22" s="39">
        <f>DFC!WLP22</f>
        <v>0</v>
      </c>
      <c r="WLQ22" s="39">
        <f>DFC!WLQ22</f>
        <v>0</v>
      </c>
      <c r="WLR22" s="39">
        <f>DFC!WLR22</f>
        <v>0</v>
      </c>
      <c r="WLS22" s="39">
        <f>DFC!WLS22</f>
        <v>0</v>
      </c>
      <c r="WLT22" s="39">
        <f>DFC!WLT22</f>
        <v>0</v>
      </c>
      <c r="WLU22" s="39">
        <f>DFC!WLU22</f>
        <v>0</v>
      </c>
      <c r="WLV22" s="39">
        <f>DFC!WLV22</f>
        <v>0</v>
      </c>
      <c r="WLW22" s="39">
        <f>DFC!WLW22</f>
        <v>0</v>
      </c>
      <c r="WLX22" s="39">
        <f>DFC!WLX22</f>
        <v>0</v>
      </c>
      <c r="WLY22" s="39">
        <f>DFC!WLY22</f>
        <v>0</v>
      </c>
      <c r="WLZ22" s="39">
        <f>DFC!WLZ22</f>
        <v>0</v>
      </c>
      <c r="WMA22" s="39">
        <f>DFC!WMA22</f>
        <v>0</v>
      </c>
      <c r="WMB22" s="39">
        <f>DFC!WMB22</f>
        <v>0</v>
      </c>
      <c r="WMC22" s="39">
        <f>DFC!WMC22</f>
        <v>0</v>
      </c>
      <c r="WMD22" s="39">
        <f>DFC!WMD22</f>
        <v>0</v>
      </c>
      <c r="WME22" s="39">
        <f>DFC!WME22</f>
        <v>0</v>
      </c>
      <c r="WMF22" s="39">
        <f>DFC!WMF22</f>
        <v>0</v>
      </c>
      <c r="WMG22" s="39">
        <f>DFC!WMG22</f>
        <v>0</v>
      </c>
      <c r="WMH22" s="39">
        <f>DFC!WMH22</f>
        <v>0</v>
      </c>
      <c r="WMI22" s="39">
        <f>DFC!WMI22</f>
        <v>0</v>
      </c>
      <c r="WMJ22" s="39">
        <f>DFC!WMJ22</f>
        <v>0</v>
      </c>
      <c r="WMK22" s="39">
        <f>DFC!WMK22</f>
        <v>0</v>
      </c>
      <c r="WML22" s="39">
        <f>DFC!WML22</f>
        <v>0</v>
      </c>
      <c r="WMM22" s="39">
        <f>DFC!WMM22</f>
        <v>0</v>
      </c>
      <c r="WMN22" s="39">
        <f>DFC!WMN22</f>
        <v>0</v>
      </c>
      <c r="WMO22" s="39">
        <f>DFC!WMO22</f>
        <v>0</v>
      </c>
      <c r="WMP22" s="39">
        <f>DFC!WMP22</f>
        <v>0</v>
      </c>
      <c r="WMQ22" s="39">
        <f>DFC!WMQ22</f>
        <v>0</v>
      </c>
      <c r="WMR22" s="39">
        <f>DFC!WMR22</f>
        <v>0</v>
      </c>
      <c r="WMS22" s="39">
        <f>DFC!WMS22</f>
        <v>0</v>
      </c>
      <c r="WMT22" s="39">
        <f>DFC!WMT22</f>
        <v>0</v>
      </c>
      <c r="WMU22" s="39">
        <f>DFC!WMU22</f>
        <v>0</v>
      </c>
      <c r="WMV22" s="39">
        <f>DFC!WMV22</f>
        <v>0</v>
      </c>
      <c r="WMW22" s="39">
        <f>DFC!WMW22</f>
        <v>0</v>
      </c>
      <c r="WMX22" s="39">
        <f>DFC!WMX22</f>
        <v>0</v>
      </c>
      <c r="WMY22" s="39">
        <f>DFC!WMY22</f>
        <v>0</v>
      </c>
      <c r="WMZ22" s="39">
        <f>DFC!WMZ22</f>
        <v>0</v>
      </c>
      <c r="WNA22" s="39">
        <f>DFC!WNA22</f>
        <v>0</v>
      </c>
      <c r="WNB22" s="39">
        <f>DFC!WNB22</f>
        <v>0</v>
      </c>
      <c r="WNC22" s="39">
        <f>DFC!WNC22</f>
        <v>0</v>
      </c>
      <c r="WND22" s="39">
        <f>DFC!WND22</f>
        <v>0</v>
      </c>
      <c r="WNE22" s="39">
        <f>DFC!WNE22</f>
        <v>0</v>
      </c>
      <c r="WNF22" s="39">
        <f>DFC!WNF22</f>
        <v>0</v>
      </c>
      <c r="WNG22" s="39">
        <f>DFC!WNG22</f>
        <v>0</v>
      </c>
      <c r="WNH22" s="39">
        <f>DFC!WNH22</f>
        <v>0</v>
      </c>
      <c r="WNI22" s="39">
        <f>DFC!WNI22</f>
        <v>0</v>
      </c>
      <c r="WNJ22" s="39">
        <f>DFC!WNJ22</f>
        <v>0</v>
      </c>
      <c r="WNK22" s="39">
        <f>DFC!WNK22</f>
        <v>0</v>
      </c>
      <c r="WNL22" s="39">
        <f>DFC!WNL22</f>
        <v>0</v>
      </c>
      <c r="WNM22" s="39">
        <f>DFC!WNM22</f>
        <v>0</v>
      </c>
      <c r="WNN22" s="39">
        <f>DFC!WNN22</f>
        <v>0</v>
      </c>
      <c r="WNO22" s="39">
        <f>DFC!WNO22</f>
        <v>0</v>
      </c>
      <c r="WNP22" s="39">
        <f>DFC!WNP22</f>
        <v>0</v>
      </c>
      <c r="WNQ22" s="39">
        <f>DFC!WNQ22</f>
        <v>0</v>
      </c>
      <c r="WNR22" s="39">
        <f>DFC!WNR22</f>
        <v>0</v>
      </c>
      <c r="WNS22" s="39">
        <f>DFC!WNS22</f>
        <v>0</v>
      </c>
      <c r="WNT22" s="39">
        <f>DFC!WNT22</f>
        <v>0</v>
      </c>
      <c r="WNU22" s="39">
        <f>DFC!WNU22</f>
        <v>0</v>
      </c>
      <c r="WNV22" s="39">
        <f>DFC!WNV22</f>
        <v>0</v>
      </c>
      <c r="WNW22" s="39">
        <f>DFC!WNW22</f>
        <v>0</v>
      </c>
      <c r="WNX22" s="39">
        <f>DFC!WNX22</f>
        <v>0</v>
      </c>
      <c r="WNY22" s="39">
        <f>DFC!WNY22</f>
        <v>0</v>
      </c>
      <c r="WNZ22" s="39">
        <f>DFC!WNZ22</f>
        <v>0</v>
      </c>
      <c r="WOA22" s="39">
        <f>DFC!WOA22</f>
        <v>0</v>
      </c>
      <c r="WOB22" s="39">
        <f>DFC!WOB22</f>
        <v>0</v>
      </c>
      <c r="WOC22" s="39">
        <f>DFC!WOC22</f>
        <v>0</v>
      </c>
      <c r="WOD22" s="39">
        <f>DFC!WOD22</f>
        <v>0</v>
      </c>
      <c r="WOE22" s="39">
        <f>DFC!WOE22</f>
        <v>0</v>
      </c>
      <c r="WOF22" s="39">
        <f>DFC!WOF22</f>
        <v>0</v>
      </c>
      <c r="WOG22" s="39">
        <f>DFC!WOG22</f>
        <v>0</v>
      </c>
      <c r="WOH22" s="39">
        <f>DFC!WOH22</f>
        <v>0</v>
      </c>
      <c r="WOI22" s="39">
        <f>DFC!WOI22</f>
        <v>0</v>
      </c>
      <c r="WOJ22" s="39">
        <f>DFC!WOJ22</f>
        <v>0</v>
      </c>
      <c r="WOK22" s="39">
        <f>DFC!WOK22</f>
        <v>0</v>
      </c>
      <c r="WOL22" s="39">
        <f>DFC!WOL22</f>
        <v>0</v>
      </c>
      <c r="WOM22" s="39">
        <f>DFC!WOM22</f>
        <v>0</v>
      </c>
      <c r="WON22" s="39">
        <f>DFC!WON22</f>
        <v>0</v>
      </c>
      <c r="WOO22" s="39">
        <f>DFC!WOO22</f>
        <v>0</v>
      </c>
      <c r="WOP22" s="39">
        <f>DFC!WOP22</f>
        <v>0</v>
      </c>
      <c r="WOQ22" s="39">
        <f>DFC!WOQ22</f>
        <v>0</v>
      </c>
      <c r="WOR22" s="39">
        <f>DFC!WOR22</f>
        <v>0</v>
      </c>
      <c r="WOS22" s="39">
        <f>DFC!WOS22</f>
        <v>0</v>
      </c>
      <c r="WOT22" s="39">
        <f>DFC!WOT22</f>
        <v>0</v>
      </c>
      <c r="WOU22" s="39">
        <f>DFC!WOU22</f>
        <v>0</v>
      </c>
      <c r="WOV22" s="39">
        <f>DFC!WOV22</f>
        <v>0</v>
      </c>
      <c r="WOW22" s="39">
        <f>DFC!WOW22</f>
        <v>0</v>
      </c>
      <c r="WOX22" s="39">
        <f>DFC!WOX22</f>
        <v>0</v>
      </c>
      <c r="WOY22" s="39">
        <f>DFC!WOY22</f>
        <v>0</v>
      </c>
      <c r="WOZ22" s="39">
        <f>DFC!WOZ22</f>
        <v>0</v>
      </c>
      <c r="WPA22" s="39">
        <f>DFC!WPA22</f>
        <v>0</v>
      </c>
      <c r="WPB22" s="39">
        <f>DFC!WPB22</f>
        <v>0</v>
      </c>
      <c r="WPC22" s="39">
        <f>DFC!WPC22</f>
        <v>0</v>
      </c>
      <c r="WPD22" s="39">
        <f>DFC!WPD22</f>
        <v>0</v>
      </c>
      <c r="WPE22" s="39">
        <f>DFC!WPE22</f>
        <v>0</v>
      </c>
      <c r="WPF22" s="39">
        <f>DFC!WPF22</f>
        <v>0</v>
      </c>
      <c r="WPG22" s="39">
        <f>DFC!WPG22</f>
        <v>0</v>
      </c>
      <c r="WPH22" s="39">
        <f>DFC!WPH22</f>
        <v>0</v>
      </c>
      <c r="WPI22" s="39">
        <f>DFC!WPI22</f>
        <v>0</v>
      </c>
      <c r="WPJ22" s="39">
        <f>DFC!WPJ22</f>
        <v>0</v>
      </c>
      <c r="WPK22" s="39">
        <f>DFC!WPK22</f>
        <v>0</v>
      </c>
      <c r="WPL22" s="39">
        <f>DFC!WPL22</f>
        <v>0</v>
      </c>
      <c r="WPM22" s="39">
        <f>DFC!WPM22</f>
        <v>0</v>
      </c>
      <c r="WPN22" s="39">
        <f>DFC!WPN22</f>
        <v>0</v>
      </c>
      <c r="WPO22" s="39">
        <f>DFC!WPO22</f>
        <v>0</v>
      </c>
      <c r="WPP22" s="39">
        <f>DFC!WPP22</f>
        <v>0</v>
      </c>
      <c r="WPQ22" s="39">
        <f>DFC!WPQ22</f>
        <v>0</v>
      </c>
      <c r="WPR22" s="39">
        <f>DFC!WPR22</f>
        <v>0</v>
      </c>
      <c r="WPS22" s="39">
        <f>DFC!WPS22</f>
        <v>0</v>
      </c>
      <c r="WPT22" s="39">
        <f>DFC!WPT22</f>
        <v>0</v>
      </c>
      <c r="WPU22" s="39">
        <f>DFC!WPU22</f>
        <v>0</v>
      </c>
      <c r="WPV22" s="39">
        <f>DFC!WPV22</f>
        <v>0</v>
      </c>
      <c r="WPW22" s="39">
        <f>DFC!WPW22</f>
        <v>0</v>
      </c>
      <c r="WPX22" s="39">
        <f>DFC!WPX22</f>
        <v>0</v>
      </c>
      <c r="WPY22" s="39">
        <f>DFC!WPY22</f>
        <v>0</v>
      </c>
      <c r="WPZ22" s="39">
        <f>DFC!WPZ22</f>
        <v>0</v>
      </c>
      <c r="WQA22" s="39">
        <f>DFC!WQA22</f>
        <v>0</v>
      </c>
      <c r="WQB22" s="39">
        <f>DFC!WQB22</f>
        <v>0</v>
      </c>
      <c r="WQC22" s="39">
        <f>DFC!WQC22</f>
        <v>0</v>
      </c>
      <c r="WQD22" s="39">
        <f>DFC!WQD22</f>
        <v>0</v>
      </c>
      <c r="WQE22" s="39">
        <f>DFC!WQE22</f>
        <v>0</v>
      </c>
      <c r="WQF22" s="39">
        <f>DFC!WQF22</f>
        <v>0</v>
      </c>
      <c r="WQG22" s="39">
        <f>DFC!WQG22</f>
        <v>0</v>
      </c>
      <c r="WQH22" s="39">
        <f>DFC!WQH22</f>
        <v>0</v>
      </c>
      <c r="WQI22" s="39">
        <f>DFC!WQI22</f>
        <v>0</v>
      </c>
      <c r="WQJ22" s="39">
        <f>DFC!WQJ22</f>
        <v>0</v>
      </c>
      <c r="WQK22" s="39">
        <f>DFC!WQK22</f>
        <v>0</v>
      </c>
      <c r="WQL22" s="39">
        <f>DFC!WQL22</f>
        <v>0</v>
      </c>
      <c r="WQM22" s="39">
        <f>DFC!WQM22</f>
        <v>0</v>
      </c>
      <c r="WQN22" s="39">
        <f>DFC!WQN22</f>
        <v>0</v>
      </c>
      <c r="WQO22" s="39">
        <f>DFC!WQO22</f>
        <v>0</v>
      </c>
      <c r="WQP22" s="39">
        <f>DFC!WQP22</f>
        <v>0</v>
      </c>
      <c r="WQQ22" s="39">
        <f>DFC!WQQ22</f>
        <v>0</v>
      </c>
      <c r="WQR22" s="39">
        <f>DFC!WQR22</f>
        <v>0</v>
      </c>
      <c r="WQS22" s="39">
        <f>DFC!WQS22</f>
        <v>0</v>
      </c>
      <c r="WQT22" s="39">
        <f>DFC!WQT22</f>
        <v>0</v>
      </c>
      <c r="WQU22" s="39">
        <f>DFC!WQU22</f>
        <v>0</v>
      </c>
      <c r="WQV22" s="39">
        <f>DFC!WQV22</f>
        <v>0</v>
      </c>
      <c r="WQW22" s="39">
        <f>DFC!WQW22</f>
        <v>0</v>
      </c>
      <c r="WQX22" s="39">
        <f>DFC!WQX22</f>
        <v>0</v>
      </c>
      <c r="WQY22" s="39">
        <f>DFC!WQY22</f>
        <v>0</v>
      </c>
      <c r="WQZ22" s="39">
        <f>DFC!WQZ22</f>
        <v>0</v>
      </c>
      <c r="WRA22" s="39">
        <f>DFC!WRA22</f>
        <v>0</v>
      </c>
      <c r="WRB22" s="39">
        <f>DFC!WRB22</f>
        <v>0</v>
      </c>
      <c r="WRC22" s="39">
        <f>DFC!WRC22</f>
        <v>0</v>
      </c>
      <c r="WRD22" s="39">
        <f>DFC!WRD22</f>
        <v>0</v>
      </c>
      <c r="WRE22" s="39">
        <f>DFC!WRE22</f>
        <v>0</v>
      </c>
      <c r="WRF22" s="39">
        <f>DFC!WRF22</f>
        <v>0</v>
      </c>
      <c r="WRG22" s="39">
        <f>DFC!WRG22</f>
        <v>0</v>
      </c>
      <c r="WRH22" s="39">
        <f>DFC!WRH22</f>
        <v>0</v>
      </c>
      <c r="WRI22" s="39">
        <f>DFC!WRI22</f>
        <v>0</v>
      </c>
      <c r="WRJ22" s="39">
        <f>DFC!WRJ22</f>
        <v>0</v>
      </c>
      <c r="WRK22" s="39">
        <f>DFC!WRK22</f>
        <v>0</v>
      </c>
      <c r="WRL22" s="39">
        <f>DFC!WRL22</f>
        <v>0</v>
      </c>
      <c r="WRM22" s="39">
        <f>DFC!WRM22</f>
        <v>0</v>
      </c>
      <c r="WRN22" s="39">
        <f>DFC!WRN22</f>
        <v>0</v>
      </c>
      <c r="WRO22" s="39">
        <f>DFC!WRO22</f>
        <v>0</v>
      </c>
      <c r="WRP22" s="39">
        <f>DFC!WRP22</f>
        <v>0</v>
      </c>
      <c r="WRQ22" s="39">
        <f>DFC!WRQ22</f>
        <v>0</v>
      </c>
      <c r="WRR22" s="39">
        <f>DFC!WRR22</f>
        <v>0</v>
      </c>
      <c r="WRS22" s="39">
        <f>DFC!WRS22</f>
        <v>0</v>
      </c>
      <c r="WRT22" s="39">
        <f>DFC!WRT22</f>
        <v>0</v>
      </c>
      <c r="WRU22" s="39">
        <f>DFC!WRU22</f>
        <v>0</v>
      </c>
      <c r="WRV22" s="39">
        <f>DFC!WRV22</f>
        <v>0</v>
      </c>
      <c r="WRW22" s="39">
        <f>DFC!WRW22</f>
        <v>0</v>
      </c>
      <c r="WRX22" s="39">
        <f>DFC!WRX22</f>
        <v>0</v>
      </c>
      <c r="WRY22" s="39">
        <f>DFC!WRY22</f>
        <v>0</v>
      </c>
      <c r="WRZ22" s="39">
        <f>DFC!WRZ22</f>
        <v>0</v>
      </c>
      <c r="WSA22" s="39">
        <f>DFC!WSA22</f>
        <v>0</v>
      </c>
      <c r="WSB22" s="39">
        <f>DFC!WSB22</f>
        <v>0</v>
      </c>
      <c r="WSC22" s="39">
        <f>DFC!WSC22</f>
        <v>0</v>
      </c>
      <c r="WSD22" s="39">
        <f>DFC!WSD22</f>
        <v>0</v>
      </c>
      <c r="WSE22" s="39">
        <f>DFC!WSE22</f>
        <v>0</v>
      </c>
      <c r="WSF22" s="39">
        <f>DFC!WSF22</f>
        <v>0</v>
      </c>
      <c r="WSG22" s="39">
        <f>DFC!WSG22</f>
        <v>0</v>
      </c>
      <c r="WSH22" s="39">
        <f>DFC!WSH22</f>
        <v>0</v>
      </c>
      <c r="WSI22" s="39">
        <f>DFC!WSI22</f>
        <v>0</v>
      </c>
      <c r="WSJ22" s="39">
        <f>DFC!WSJ22</f>
        <v>0</v>
      </c>
      <c r="WSK22" s="39">
        <f>DFC!WSK22</f>
        <v>0</v>
      </c>
      <c r="WSL22" s="39">
        <f>DFC!WSL22</f>
        <v>0</v>
      </c>
      <c r="WSM22" s="39">
        <f>DFC!WSM22</f>
        <v>0</v>
      </c>
      <c r="WSN22" s="39">
        <f>DFC!WSN22</f>
        <v>0</v>
      </c>
      <c r="WSO22" s="39">
        <f>DFC!WSO22</f>
        <v>0</v>
      </c>
      <c r="WSP22" s="39">
        <f>DFC!WSP22</f>
        <v>0</v>
      </c>
      <c r="WSQ22" s="39">
        <f>DFC!WSQ22</f>
        <v>0</v>
      </c>
      <c r="WSR22" s="39">
        <f>DFC!WSR22</f>
        <v>0</v>
      </c>
      <c r="WSS22" s="39">
        <f>DFC!WSS22</f>
        <v>0</v>
      </c>
      <c r="WST22" s="39">
        <f>DFC!WST22</f>
        <v>0</v>
      </c>
      <c r="WSU22" s="39">
        <f>DFC!WSU22</f>
        <v>0</v>
      </c>
      <c r="WSV22" s="39">
        <f>DFC!WSV22</f>
        <v>0</v>
      </c>
      <c r="WSW22" s="39">
        <f>DFC!WSW22</f>
        <v>0</v>
      </c>
      <c r="WSX22" s="39">
        <f>DFC!WSX22</f>
        <v>0</v>
      </c>
      <c r="WSY22" s="39">
        <f>DFC!WSY22</f>
        <v>0</v>
      </c>
      <c r="WSZ22" s="39">
        <f>DFC!WSZ22</f>
        <v>0</v>
      </c>
      <c r="WTA22" s="39">
        <f>DFC!WTA22</f>
        <v>0</v>
      </c>
      <c r="WTB22" s="39">
        <f>DFC!WTB22</f>
        <v>0</v>
      </c>
      <c r="WTC22" s="39">
        <f>DFC!WTC22</f>
        <v>0</v>
      </c>
      <c r="WTD22" s="39">
        <f>DFC!WTD22</f>
        <v>0</v>
      </c>
      <c r="WTE22" s="39">
        <f>DFC!WTE22</f>
        <v>0</v>
      </c>
      <c r="WTF22" s="39">
        <f>DFC!WTF22</f>
        <v>0</v>
      </c>
      <c r="WTG22" s="39">
        <f>DFC!WTG22</f>
        <v>0</v>
      </c>
      <c r="WTH22" s="39">
        <f>DFC!WTH22</f>
        <v>0</v>
      </c>
      <c r="WTI22" s="39">
        <f>DFC!WTI22</f>
        <v>0</v>
      </c>
      <c r="WTJ22" s="39">
        <f>DFC!WTJ22</f>
        <v>0</v>
      </c>
      <c r="WTK22" s="39">
        <f>DFC!WTK22</f>
        <v>0</v>
      </c>
      <c r="WTL22" s="39">
        <f>DFC!WTL22</f>
        <v>0</v>
      </c>
      <c r="WTM22" s="39">
        <f>DFC!WTM22</f>
        <v>0</v>
      </c>
      <c r="WTN22" s="39">
        <f>DFC!WTN22</f>
        <v>0</v>
      </c>
      <c r="WTO22" s="39">
        <f>DFC!WTO22</f>
        <v>0</v>
      </c>
      <c r="WTP22" s="39">
        <f>DFC!WTP22</f>
        <v>0</v>
      </c>
      <c r="WTQ22" s="39">
        <f>DFC!WTQ22</f>
        <v>0</v>
      </c>
      <c r="WTR22" s="39">
        <f>DFC!WTR22</f>
        <v>0</v>
      </c>
      <c r="WTS22" s="39">
        <f>DFC!WTS22</f>
        <v>0</v>
      </c>
      <c r="WTT22" s="39">
        <f>DFC!WTT22</f>
        <v>0</v>
      </c>
      <c r="WTU22" s="39">
        <f>DFC!WTU22</f>
        <v>0</v>
      </c>
      <c r="WTV22" s="39">
        <f>DFC!WTV22</f>
        <v>0</v>
      </c>
      <c r="WTW22" s="39">
        <f>DFC!WTW22</f>
        <v>0</v>
      </c>
      <c r="WTX22" s="39">
        <f>DFC!WTX22</f>
        <v>0</v>
      </c>
      <c r="WTY22" s="39">
        <f>DFC!WTY22</f>
        <v>0</v>
      </c>
      <c r="WTZ22" s="39">
        <f>DFC!WTZ22</f>
        <v>0</v>
      </c>
      <c r="WUA22" s="39">
        <f>DFC!WUA22</f>
        <v>0</v>
      </c>
      <c r="WUB22" s="39">
        <f>DFC!WUB22</f>
        <v>0</v>
      </c>
      <c r="WUC22" s="39">
        <f>DFC!WUC22</f>
        <v>0</v>
      </c>
      <c r="WUD22" s="39">
        <f>DFC!WUD22</f>
        <v>0</v>
      </c>
      <c r="WUE22" s="39">
        <f>DFC!WUE22</f>
        <v>0</v>
      </c>
      <c r="WUF22" s="39">
        <f>DFC!WUF22</f>
        <v>0</v>
      </c>
      <c r="WUG22" s="39">
        <f>DFC!WUG22</f>
        <v>0</v>
      </c>
      <c r="WUH22" s="39">
        <f>DFC!WUH22</f>
        <v>0</v>
      </c>
      <c r="WUI22" s="39">
        <f>DFC!WUI22</f>
        <v>0</v>
      </c>
      <c r="WUJ22" s="39">
        <f>DFC!WUJ22</f>
        <v>0</v>
      </c>
      <c r="WUK22" s="39">
        <f>DFC!WUK22</f>
        <v>0</v>
      </c>
      <c r="WUL22" s="39">
        <f>DFC!WUL22</f>
        <v>0</v>
      </c>
      <c r="WUM22" s="39">
        <f>DFC!WUM22</f>
        <v>0</v>
      </c>
      <c r="WUN22" s="39">
        <f>DFC!WUN22</f>
        <v>0</v>
      </c>
      <c r="WUO22" s="39">
        <f>DFC!WUO22</f>
        <v>0</v>
      </c>
      <c r="WUP22" s="39">
        <f>DFC!WUP22</f>
        <v>0</v>
      </c>
      <c r="WUQ22" s="39">
        <f>DFC!WUQ22</f>
        <v>0</v>
      </c>
      <c r="WUR22" s="39">
        <f>DFC!WUR22</f>
        <v>0</v>
      </c>
      <c r="WUS22" s="39">
        <f>DFC!WUS22</f>
        <v>0</v>
      </c>
      <c r="WUT22" s="39">
        <f>DFC!WUT22</f>
        <v>0</v>
      </c>
      <c r="WUU22" s="39">
        <f>DFC!WUU22</f>
        <v>0</v>
      </c>
      <c r="WUV22" s="39">
        <f>DFC!WUV22</f>
        <v>0</v>
      </c>
      <c r="WUW22" s="39">
        <f>DFC!WUW22</f>
        <v>0</v>
      </c>
      <c r="WUX22" s="39">
        <f>DFC!WUX22</f>
        <v>0</v>
      </c>
      <c r="WUY22" s="39">
        <f>DFC!WUY22</f>
        <v>0</v>
      </c>
      <c r="WUZ22" s="39">
        <f>DFC!WUZ22</f>
        <v>0</v>
      </c>
      <c r="WVA22" s="39">
        <f>DFC!WVA22</f>
        <v>0</v>
      </c>
      <c r="WVB22" s="39">
        <f>DFC!WVB22</f>
        <v>0</v>
      </c>
      <c r="WVC22" s="39">
        <f>DFC!WVC22</f>
        <v>0</v>
      </c>
      <c r="WVD22" s="39">
        <f>DFC!WVD22</f>
        <v>0</v>
      </c>
      <c r="WVE22" s="39">
        <f>DFC!WVE22</f>
        <v>0</v>
      </c>
      <c r="WVF22" s="39">
        <f>DFC!WVF22</f>
        <v>0</v>
      </c>
      <c r="WVG22" s="39">
        <f>DFC!WVG22</f>
        <v>0</v>
      </c>
      <c r="WVH22" s="39">
        <f>DFC!WVH22</f>
        <v>0</v>
      </c>
      <c r="WVI22" s="39">
        <f>DFC!WVI22</f>
        <v>0</v>
      </c>
      <c r="WVJ22" s="39">
        <f>DFC!WVJ22</f>
        <v>0</v>
      </c>
      <c r="WVK22" s="39">
        <f>DFC!WVK22</f>
        <v>0</v>
      </c>
      <c r="WVL22" s="39">
        <f>DFC!WVL22</f>
        <v>0</v>
      </c>
      <c r="WVM22" s="39">
        <f>DFC!WVM22</f>
        <v>0</v>
      </c>
      <c r="WVN22" s="39">
        <f>DFC!WVN22</f>
        <v>0</v>
      </c>
      <c r="WVO22" s="39">
        <f>DFC!WVO22</f>
        <v>0</v>
      </c>
      <c r="WVP22" s="39">
        <f>DFC!WVP22</f>
        <v>0</v>
      </c>
      <c r="WVQ22" s="39">
        <f>DFC!WVQ22</f>
        <v>0</v>
      </c>
      <c r="WVR22" s="39">
        <f>DFC!WVR22</f>
        <v>0</v>
      </c>
      <c r="WVS22" s="39">
        <f>DFC!WVS22</f>
        <v>0</v>
      </c>
      <c r="WVT22" s="39">
        <f>DFC!WVT22</f>
        <v>0</v>
      </c>
      <c r="WVU22" s="39">
        <f>DFC!WVU22</f>
        <v>0</v>
      </c>
      <c r="WVV22" s="39">
        <f>DFC!WVV22</f>
        <v>0</v>
      </c>
      <c r="WVW22" s="39">
        <f>DFC!WVW22</f>
        <v>0</v>
      </c>
      <c r="WVX22" s="39">
        <f>DFC!WVX22</f>
        <v>0</v>
      </c>
      <c r="WVY22" s="39">
        <f>DFC!WVY22</f>
        <v>0</v>
      </c>
      <c r="WVZ22" s="39">
        <f>DFC!WVZ22</f>
        <v>0</v>
      </c>
      <c r="WWA22" s="39">
        <f>DFC!WWA22</f>
        <v>0</v>
      </c>
      <c r="WWB22" s="39">
        <f>DFC!WWB22</f>
        <v>0</v>
      </c>
      <c r="WWC22" s="39">
        <f>DFC!WWC22</f>
        <v>0</v>
      </c>
      <c r="WWD22" s="39">
        <f>DFC!WWD22</f>
        <v>0</v>
      </c>
      <c r="WWE22" s="39">
        <f>DFC!WWE22</f>
        <v>0</v>
      </c>
      <c r="WWF22" s="39">
        <f>DFC!WWF22</f>
        <v>0</v>
      </c>
      <c r="WWG22" s="39">
        <f>DFC!WWG22</f>
        <v>0</v>
      </c>
      <c r="WWH22" s="39">
        <f>DFC!WWH22</f>
        <v>0</v>
      </c>
      <c r="WWI22" s="39">
        <f>DFC!WWI22</f>
        <v>0</v>
      </c>
      <c r="WWJ22" s="39">
        <f>DFC!WWJ22</f>
        <v>0</v>
      </c>
      <c r="WWK22" s="39">
        <f>DFC!WWK22</f>
        <v>0</v>
      </c>
      <c r="WWL22" s="39">
        <f>DFC!WWL22</f>
        <v>0</v>
      </c>
      <c r="WWM22" s="39">
        <f>DFC!WWM22</f>
        <v>0</v>
      </c>
      <c r="WWN22" s="39">
        <f>DFC!WWN22</f>
        <v>0</v>
      </c>
      <c r="WWO22" s="39">
        <f>DFC!WWO22</f>
        <v>0</v>
      </c>
      <c r="WWP22" s="39">
        <f>DFC!WWP22</f>
        <v>0</v>
      </c>
      <c r="WWQ22" s="39">
        <f>DFC!WWQ22</f>
        <v>0</v>
      </c>
      <c r="WWR22" s="39">
        <f>DFC!WWR22</f>
        <v>0</v>
      </c>
      <c r="WWS22" s="39">
        <f>DFC!WWS22</f>
        <v>0</v>
      </c>
      <c r="WWT22" s="39">
        <f>DFC!WWT22</f>
        <v>0</v>
      </c>
      <c r="WWU22" s="39">
        <f>DFC!WWU22</f>
        <v>0</v>
      </c>
      <c r="WWV22" s="39">
        <f>DFC!WWV22</f>
        <v>0</v>
      </c>
      <c r="WWW22" s="39">
        <f>DFC!WWW22</f>
        <v>0</v>
      </c>
      <c r="WWX22" s="39">
        <f>DFC!WWX22</f>
        <v>0</v>
      </c>
      <c r="WWY22" s="39">
        <f>DFC!WWY22</f>
        <v>0</v>
      </c>
      <c r="WWZ22" s="39">
        <f>DFC!WWZ22</f>
        <v>0</v>
      </c>
      <c r="WXA22" s="39">
        <f>DFC!WXA22</f>
        <v>0</v>
      </c>
      <c r="WXB22" s="39">
        <f>DFC!WXB22</f>
        <v>0</v>
      </c>
      <c r="WXC22" s="39">
        <f>DFC!WXC22</f>
        <v>0</v>
      </c>
      <c r="WXD22" s="39">
        <f>DFC!WXD22</f>
        <v>0</v>
      </c>
      <c r="WXE22" s="39">
        <f>DFC!WXE22</f>
        <v>0</v>
      </c>
      <c r="WXF22" s="39">
        <f>DFC!WXF22</f>
        <v>0</v>
      </c>
      <c r="WXG22" s="39">
        <f>DFC!WXG22</f>
        <v>0</v>
      </c>
      <c r="WXH22" s="39">
        <f>DFC!WXH22</f>
        <v>0</v>
      </c>
      <c r="WXI22" s="39">
        <f>DFC!WXI22</f>
        <v>0</v>
      </c>
      <c r="WXJ22" s="39">
        <f>DFC!WXJ22</f>
        <v>0</v>
      </c>
      <c r="WXK22" s="39">
        <f>DFC!WXK22</f>
        <v>0</v>
      </c>
      <c r="WXL22" s="39">
        <f>DFC!WXL22</f>
        <v>0</v>
      </c>
      <c r="WXM22" s="39">
        <f>DFC!WXM22</f>
        <v>0</v>
      </c>
      <c r="WXN22" s="39">
        <f>DFC!WXN22</f>
        <v>0</v>
      </c>
      <c r="WXO22" s="39">
        <f>DFC!WXO22</f>
        <v>0</v>
      </c>
      <c r="WXP22" s="39">
        <f>DFC!WXP22</f>
        <v>0</v>
      </c>
      <c r="WXQ22" s="39">
        <f>DFC!WXQ22</f>
        <v>0</v>
      </c>
      <c r="WXR22" s="39">
        <f>DFC!WXR22</f>
        <v>0</v>
      </c>
      <c r="WXS22" s="39">
        <f>DFC!WXS22</f>
        <v>0</v>
      </c>
      <c r="WXT22" s="39">
        <f>DFC!WXT22</f>
        <v>0</v>
      </c>
      <c r="WXU22" s="39">
        <f>DFC!WXU22</f>
        <v>0</v>
      </c>
      <c r="WXV22" s="39">
        <f>DFC!WXV22</f>
        <v>0</v>
      </c>
      <c r="WXW22" s="39">
        <f>DFC!WXW22</f>
        <v>0</v>
      </c>
      <c r="WXX22" s="39">
        <f>DFC!WXX22</f>
        <v>0</v>
      </c>
      <c r="WXY22" s="39">
        <f>DFC!WXY22</f>
        <v>0</v>
      </c>
      <c r="WXZ22" s="39">
        <f>DFC!WXZ22</f>
        <v>0</v>
      </c>
      <c r="WYA22" s="39">
        <f>DFC!WYA22</f>
        <v>0</v>
      </c>
      <c r="WYB22" s="39">
        <f>DFC!WYB22</f>
        <v>0</v>
      </c>
      <c r="WYC22" s="39">
        <f>DFC!WYC22</f>
        <v>0</v>
      </c>
      <c r="WYD22" s="39">
        <f>DFC!WYD22</f>
        <v>0</v>
      </c>
      <c r="WYE22" s="39">
        <f>DFC!WYE22</f>
        <v>0</v>
      </c>
      <c r="WYF22" s="39">
        <f>DFC!WYF22</f>
        <v>0</v>
      </c>
      <c r="WYG22" s="39">
        <f>DFC!WYG22</f>
        <v>0</v>
      </c>
      <c r="WYH22" s="39">
        <f>DFC!WYH22</f>
        <v>0</v>
      </c>
      <c r="WYI22" s="39">
        <f>DFC!WYI22</f>
        <v>0</v>
      </c>
      <c r="WYJ22" s="39">
        <f>DFC!WYJ22</f>
        <v>0</v>
      </c>
      <c r="WYK22" s="39">
        <f>DFC!WYK22</f>
        <v>0</v>
      </c>
      <c r="WYL22" s="39">
        <f>DFC!WYL22</f>
        <v>0</v>
      </c>
      <c r="WYM22" s="39">
        <f>DFC!WYM22</f>
        <v>0</v>
      </c>
      <c r="WYN22" s="39">
        <f>DFC!WYN22</f>
        <v>0</v>
      </c>
      <c r="WYO22" s="39">
        <f>DFC!WYO22</f>
        <v>0</v>
      </c>
      <c r="WYP22" s="39">
        <f>DFC!WYP22</f>
        <v>0</v>
      </c>
      <c r="WYQ22" s="39">
        <f>DFC!WYQ22</f>
        <v>0</v>
      </c>
      <c r="WYR22" s="39">
        <f>DFC!WYR22</f>
        <v>0</v>
      </c>
      <c r="WYS22" s="39">
        <f>DFC!WYS22</f>
        <v>0</v>
      </c>
      <c r="WYT22" s="39">
        <f>DFC!WYT22</f>
        <v>0</v>
      </c>
      <c r="WYU22" s="39">
        <f>DFC!WYU22</f>
        <v>0</v>
      </c>
      <c r="WYV22" s="39">
        <f>DFC!WYV22</f>
        <v>0</v>
      </c>
      <c r="WYW22" s="39">
        <f>DFC!WYW22</f>
        <v>0</v>
      </c>
      <c r="WYX22" s="39">
        <f>DFC!WYX22</f>
        <v>0</v>
      </c>
      <c r="WYY22" s="39">
        <f>DFC!WYY22</f>
        <v>0</v>
      </c>
      <c r="WYZ22" s="39">
        <f>DFC!WYZ22</f>
        <v>0</v>
      </c>
      <c r="WZA22" s="39">
        <f>DFC!WZA22</f>
        <v>0</v>
      </c>
      <c r="WZB22" s="39">
        <f>DFC!WZB22</f>
        <v>0</v>
      </c>
      <c r="WZC22" s="39">
        <f>DFC!WZC22</f>
        <v>0</v>
      </c>
      <c r="WZD22" s="39">
        <f>DFC!WZD22</f>
        <v>0</v>
      </c>
      <c r="WZE22" s="39">
        <f>DFC!WZE22</f>
        <v>0</v>
      </c>
      <c r="WZF22" s="39">
        <f>DFC!WZF22</f>
        <v>0</v>
      </c>
      <c r="WZG22" s="39">
        <f>DFC!WZG22</f>
        <v>0</v>
      </c>
      <c r="WZH22" s="39">
        <f>DFC!WZH22</f>
        <v>0</v>
      </c>
      <c r="WZI22" s="39">
        <f>DFC!WZI22</f>
        <v>0</v>
      </c>
      <c r="WZJ22" s="39">
        <f>DFC!WZJ22</f>
        <v>0</v>
      </c>
      <c r="WZK22" s="39">
        <f>DFC!WZK22</f>
        <v>0</v>
      </c>
      <c r="WZL22" s="39">
        <f>DFC!WZL22</f>
        <v>0</v>
      </c>
      <c r="WZM22" s="39">
        <f>DFC!WZM22</f>
        <v>0</v>
      </c>
      <c r="WZN22" s="39">
        <f>DFC!WZN22</f>
        <v>0</v>
      </c>
      <c r="WZO22" s="39">
        <f>DFC!WZO22</f>
        <v>0</v>
      </c>
      <c r="WZP22" s="39">
        <f>DFC!WZP22</f>
        <v>0</v>
      </c>
      <c r="WZQ22" s="39">
        <f>DFC!WZQ22</f>
        <v>0</v>
      </c>
      <c r="WZR22" s="39">
        <f>DFC!WZR22</f>
        <v>0</v>
      </c>
      <c r="WZS22" s="39">
        <f>DFC!WZS22</f>
        <v>0</v>
      </c>
      <c r="WZT22" s="39">
        <f>DFC!WZT22</f>
        <v>0</v>
      </c>
      <c r="WZU22" s="39">
        <f>DFC!WZU22</f>
        <v>0</v>
      </c>
      <c r="WZV22" s="39">
        <f>DFC!WZV22</f>
        <v>0</v>
      </c>
      <c r="WZW22" s="39">
        <f>DFC!WZW22</f>
        <v>0</v>
      </c>
      <c r="WZX22" s="39">
        <f>DFC!WZX22</f>
        <v>0</v>
      </c>
      <c r="WZY22" s="39">
        <f>DFC!WZY22</f>
        <v>0</v>
      </c>
      <c r="WZZ22" s="39">
        <f>DFC!WZZ22</f>
        <v>0</v>
      </c>
      <c r="XAA22" s="39">
        <f>DFC!XAA22</f>
        <v>0</v>
      </c>
      <c r="XAB22" s="39">
        <f>DFC!XAB22</f>
        <v>0</v>
      </c>
      <c r="XAC22" s="39">
        <f>DFC!XAC22</f>
        <v>0</v>
      </c>
      <c r="XAD22" s="39">
        <f>DFC!XAD22</f>
        <v>0</v>
      </c>
      <c r="XAE22" s="39">
        <f>DFC!XAE22</f>
        <v>0</v>
      </c>
      <c r="XAF22" s="39">
        <f>DFC!XAF22</f>
        <v>0</v>
      </c>
      <c r="XAG22" s="39">
        <f>DFC!XAG22</f>
        <v>0</v>
      </c>
      <c r="XAH22" s="39">
        <f>DFC!XAH22</f>
        <v>0</v>
      </c>
      <c r="XAI22" s="39">
        <f>DFC!XAI22</f>
        <v>0</v>
      </c>
      <c r="XAJ22" s="39">
        <f>DFC!XAJ22</f>
        <v>0</v>
      </c>
      <c r="XAK22" s="39">
        <f>DFC!XAK22</f>
        <v>0</v>
      </c>
      <c r="XAL22" s="39">
        <f>DFC!XAL22</f>
        <v>0</v>
      </c>
      <c r="XAM22" s="39">
        <f>DFC!XAM22</f>
        <v>0</v>
      </c>
      <c r="XAN22" s="39">
        <f>DFC!XAN22</f>
        <v>0</v>
      </c>
      <c r="XAO22" s="39">
        <f>DFC!XAO22</f>
        <v>0</v>
      </c>
      <c r="XAP22" s="39">
        <f>DFC!XAP22</f>
        <v>0</v>
      </c>
      <c r="XAQ22" s="39">
        <f>DFC!XAQ22</f>
        <v>0</v>
      </c>
      <c r="XAR22" s="39">
        <f>DFC!XAR22</f>
        <v>0</v>
      </c>
      <c r="XAS22" s="39">
        <f>DFC!XAS22</f>
        <v>0</v>
      </c>
      <c r="XAT22" s="39">
        <f>DFC!XAT22</f>
        <v>0</v>
      </c>
      <c r="XAU22" s="39">
        <f>DFC!XAU22</f>
        <v>0</v>
      </c>
      <c r="XAV22" s="39">
        <f>DFC!XAV22</f>
        <v>0</v>
      </c>
      <c r="XAW22" s="39">
        <f>DFC!XAW22</f>
        <v>0</v>
      </c>
      <c r="XAX22" s="39">
        <f>DFC!XAX22</f>
        <v>0</v>
      </c>
      <c r="XAY22" s="39">
        <f>DFC!XAY22</f>
        <v>0</v>
      </c>
      <c r="XAZ22" s="39">
        <f>DFC!XAZ22</f>
        <v>0</v>
      </c>
      <c r="XBA22" s="39">
        <f>DFC!XBA22</f>
        <v>0</v>
      </c>
      <c r="XBB22" s="39">
        <f>DFC!XBB22</f>
        <v>0</v>
      </c>
      <c r="XBC22" s="39">
        <f>DFC!XBC22</f>
        <v>0</v>
      </c>
      <c r="XBD22" s="39">
        <f>DFC!XBD22</f>
        <v>0</v>
      </c>
      <c r="XBE22" s="39">
        <f>DFC!XBE22</f>
        <v>0</v>
      </c>
      <c r="XBF22" s="39">
        <f>DFC!XBF22</f>
        <v>0</v>
      </c>
      <c r="XBG22" s="39">
        <f>DFC!XBG22</f>
        <v>0</v>
      </c>
      <c r="XBH22" s="39">
        <f>DFC!XBH22</f>
        <v>0</v>
      </c>
      <c r="XBI22" s="39">
        <f>DFC!XBI22</f>
        <v>0</v>
      </c>
      <c r="XBJ22" s="39">
        <f>DFC!XBJ22</f>
        <v>0</v>
      </c>
      <c r="XBK22" s="39">
        <f>DFC!XBK22</f>
        <v>0</v>
      </c>
      <c r="XBL22" s="39">
        <f>DFC!XBL22</f>
        <v>0</v>
      </c>
      <c r="XBM22" s="39">
        <f>DFC!XBM22</f>
        <v>0</v>
      </c>
      <c r="XBN22" s="39">
        <f>DFC!XBN22</f>
        <v>0</v>
      </c>
      <c r="XBO22" s="39">
        <f>DFC!XBO22</f>
        <v>0</v>
      </c>
      <c r="XBP22" s="39">
        <f>DFC!XBP22</f>
        <v>0</v>
      </c>
      <c r="XBQ22" s="39">
        <f>DFC!XBQ22</f>
        <v>0</v>
      </c>
      <c r="XBR22" s="39">
        <f>DFC!XBR22</f>
        <v>0</v>
      </c>
      <c r="XBS22" s="39">
        <f>DFC!XBS22</f>
        <v>0</v>
      </c>
      <c r="XBT22" s="39">
        <f>DFC!XBT22</f>
        <v>0</v>
      </c>
      <c r="XBU22" s="39">
        <f>DFC!XBU22</f>
        <v>0</v>
      </c>
      <c r="XBV22" s="39">
        <f>DFC!XBV22</f>
        <v>0</v>
      </c>
      <c r="XBW22" s="39">
        <f>DFC!XBW22</f>
        <v>0</v>
      </c>
      <c r="XBX22" s="39">
        <f>DFC!XBX22</f>
        <v>0</v>
      </c>
      <c r="XBY22" s="39">
        <f>DFC!XBY22</f>
        <v>0</v>
      </c>
      <c r="XBZ22" s="39">
        <f>DFC!XBZ22</f>
        <v>0</v>
      </c>
      <c r="XCA22" s="39">
        <f>DFC!XCA22</f>
        <v>0</v>
      </c>
      <c r="XCB22" s="39">
        <f>DFC!XCB22</f>
        <v>0</v>
      </c>
      <c r="XCC22" s="39">
        <f>DFC!XCC22</f>
        <v>0</v>
      </c>
      <c r="XCD22" s="39">
        <f>DFC!XCD22</f>
        <v>0</v>
      </c>
      <c r="XCE22" s="39">
        <f>DFC!XCE22</f>
        <v>0</v>
      </c>
      <c r="XCF22" s="39">
        <f>DFC!XCF22</f>
        <v>0</v>
      </c>
      <c r="XCG22" s="39">
        <f>DFC!XCG22</f>
        <v>0</v>
      </c>
      <c r="XCH22" s="39">
        <f>DFC!XCH22</f>
        <v>0</v>
      </c>
      <c r="XCI22" s="39">
        <f>DFC!XCI22</f>
        <v>0</v>
      </c>
      <c r="XCJ22" s="39">
        <f>DFC!XCJ22</f>
        <v>0</v>
      </c>
      <c r="XCK22" s="39">
        <f>DFC!XCK22</f>
        <v>0</v>
      </c>
      <c r="XCL22" s="39">
        <f>DFC!XCL22</f>
        <v>0</v>
      </c>
      <c r="XCM22" s="39">
        <f>DFC!XCM22</f>
        <v>0</v>
      </c>
      <c r="XCN22" s="39">
        <f>DFC!XCN22</f>
        <v>0</v>
      </c>
      <c r="XCO22" s="39">
        <f>DFC!XCO22</f>
        <v>0</v>
      </c>
      <c r="XCP22" s="39">
        <f>DFC!XCP22</f>
        <v>0</v>
      </c>
      <c r="XCQ22" s="39">
        <f>DFC!XCQ22</f>
        <v>0</v>
      </c>
      <c r="XCR22" s="39">
        <f>DFC!XCR22</f>
        <v>0</v>
      </c>
      <c r="XCS22" s="39">
        <f>DFC!XCS22</f>
        <v>0</v>
      </c>
      <c r="XCT22" s="39">
        <f>DFC!XCT22</f>
        <v>0</v>
      </c>
      <c r="XCU22" s="39">
        <f>DFC!XCU22</f>
        <v>0</v>
      </c>
      <c r="XCV22" s="39">
        <f>DFC!XCV22</f>
        <v>0</v>
      </c>
      <c r="XCW22" s="39">
        <f>DFC!XCW22</f>
        <v>0</v>
      </c>
      <c r="XCX22" s="39">
        <f>DFC!XCX22</f>
        <v>0</v>
      </c>
      <c r="XCY22" s="39">
        <f>DFC!XCY22</f>
        <v>0</v>
      </c>
      <c r="XCZ22" s="39">
        <f>DFC!XCZ22</f>
        <v>0</v>
      </c>
      <c r="XDA22" s="39">
        <f>DFC!XDA22</f>
        <v>0</v>
      </c>
      <c r="XDB22" s="39">
        <f>DFC!XDB22</f>
        <v>0</v>
      </c>
      <c r="XDC22" s="39">
        <f>DFC!XDC22</f>
        <v>0</v>
      </c>
      <c r="XDD22" s="39">
        <f>DFC!XDD22</f>
        <v>0</v>
      </c>
      <c r="XDE22" s="39">
        <f>DFC!XDE22</f>
        <v>0</v>
      </c>
      <c r="XDF22" s="39">
        <f>DFC!XDF22</f>
        <v>0</v>
      </c>
      <c r="XDG22" s="39">
        <f>DFC!XDG22</f>
        <v>0</v>
      </c>
      <c r="XDH22" s="39">
        <f>DFC!XDH22</f>
        <v>0</v>
      </c>
      <c r="XDI22" s="39">
        <f>DFC!XDI22</f>
        <v>0</v>
      </c>
      <c r="XDJ22" s="39">
        <f>DFC!XDJ22</f>
        <v>0</v>
      </c>
      <c r="XDK22" s="39">
        <f>DFC!XDK22</f>
        <v>0</v>
      </c>
      <c r="XDL22" s="39">
        <f>DFC!XDL22</f>
        <v>0</v>
      </c>
      <c r="XDM22" s="39">
        <f>DFC!XDM22</f>
        <v>0</v>
      </c>
      <c r="XDN22" s="39">
        <f>DFC!XDN22</f>
        <v>0</v>
      </c>
      <c r="XDO22" s="39">
        <f>DFC!XDO22</f>
        <v>0</v>
      </c>
      <c r="XDP22" s="39">
        <f>DFC!XDP22</f>
        <v>0</v>
      </c>
      <c r="XDQ22" s="39">
        <f>DFC!XDQ22</f>
        <v>0</v>
      </c>
      <c r="XDR22" s="39">
        <f>DFC!XDR22</f>
        <v>0</v>
      </c>
      <c r="XDS22" s="39">
        <f>DFC!XDS22</f>
        <v>0</v>
      </c>
      <c r="XDT22" s="39">
        <f>DFC!XDT22</f>
        <v>0</v>
      </c>
      <c r="XDU22" s="39">
        <f>DFC!XDU22</f>
        <v>0</v>
      </c>
      <c r="XDV22" s="39">
        <f>DFC!XDV22</f>
        <v>0</v>
      </c>
      <c r="XDW22" s="39">
        <f>DFC!XDW22</f>
        <v>0</v>
      </c>
      <c r="XDX22" s="39">
        <f>DFC!XDX22</f>
        <v>0</v>
      </c>
      <c r="XDY22" s="39">
        <f>DFC!XDY22</f>
        <v>0</v>
      </c>
      <c r="XDZ22" s="39">
        <f>DFC!XDZ22</f>
        <v>0</v>
      </c>
      <c r="XEA22" s="39">
        <f>DFC!XEA22</f>
        <v>0</v>
      </c>
      <c r="XEB22" s="39">
        <f>DFC!XEB22</f>
        <v>0</v>
      </c>
      <c r="XEC22" s="39">
        <f>DFC!XEC22</f>
        <v>0</v>
      </c>
      <c r="XED22" s="39">
        <f>DFC!XED22</f>
        <v>0</v>
      </c>
      <c r="XEE22" s="39">
        <f>DFC!XEE22</f>
        <v>0</v>
      </c>
      <c r="XEF22" s="39">
        <f>DFC!XEF22</f>
        <v>0</v>
      </c>
      <c r="XEG22" s="39">
        <f>DFC!XEG22</f>
        <v>0</v>
      </c>
      <c r="XEH22" s="39">
        <f>DFC!XEH22</f>
        <v>0</v>
      </c>
      <c r="XEI22" s="39">
        <f>DFC!XEI22</f>
        <v>0</v>
      </c>
      <c r="XEJ22" s="39">
        <f>DFC!XEJ22</f>
        <v>0</v>
      </c>
      <c r="XEK22" s="39">
        <f>DFC!XEK22</f>
        <v>0</v>
      </c>
      <c r="XEL22" s="39">
        <f>DFC!XEL22</f>
        <v>0</v>
      </c>
      <c r="XEM22" s="39">
        <f>DFC!XEM22</f>
        <v>0</v>
      </c>
      <c r="XEN22" s="39">
        <f>DFC!XEN22</f>
        <v>0</v>
      </c>
      <c r="XEO22" s="39">
        <f>DFC!XEO22</f>
        <v>0</v>
      </c>
      <c r="XEP22" s="39">
        <f>DFC!XEP22</f>
        <v>0</v>
      </c>
      <c r="XEQ22" s="39">
        <f>DFC!XEQ22</f>
        <v>0</v>
      </c>
      <c r="XER22" s="39">
        <f>DFC!XER22</f>
        <v>0</v>
      </c>
      <c r="XES22" s="39">
        <f>DFC!XES22</f>
        <v>0</v>
      </c>
      <c r="XET22" s="39">
        <f>DFC!XET22</f>
        <v>0</v>
      </c>
      <c r="XEU22" s="39">
        <f>DFC!XEU22</f>
        <v>0</v>
      </c>
      <c r="XEV22" s="39">
        <f>DFC!XEV22</f>
        <v>0</v>
      </c>
      <c r="XEW22" s="39">
        <f>DFC!XEW22</f>
        <v>0</v>
      </c>
      <c r="XEX22" s="39">
        <f>DFC!XEX22</f>
        <v>0</v>
      </c>
      <c r="XEY22" s="39">
        <f>DFC!XEY22</f>
        <v>0</v>
      </c>
      <c r="XEZ22" s="39">
        <f>DFC!XEZ22</f>
        <v>0</v>
      </c>
      <c r="XFA22" s="39">
        <f>DFC!XFA22</f>
        <v>0</v>
      </c>
      <c r="XFB22" s="39">
        <f>DFC!XFB22</f>
        <v>0</v>
      </c>
      <c r="XFC22" s="39">
        <f>DFC!XFC22</f>
        <v>0</v>
      </c>
      <c r="XFD22" s="39">
        <f>DFC!XFD22</f>
        <v>0</v>
      </c>
    </row>
    <row r="23" spans="1:16384" ht="12" customHeight="1" thickTop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6384" ht="12" customHeight="1" thickBot="1">
      <c r="A24" s="23" t="s">
        <v>130</v>
      </c>
      <c r="B24" s="39">
        <f>DFC!B24</f>
        <v>94395</v>
      </c>
      <c r="C24" s="39">
        <f>DFC!C24</f>
        <v>10120</v>
      </c>
      <c r="D24" s="39">
        <f>DFC!D24</f>
        <v>1528</v>
      </c>
      <c r="E24" s="39">
        <f>DFC!E24</f>
        <v>6196</v>
      </c>
      <c r="F24" s="39">
        <f>DFC!F24</f>
        <v>-5028</v>
      </c>
      <c r="G24" s="39">
        <f>DFC!G24</f>
        <v>-20674</v>
      </c>
      <c r="H24" s="39">
        <f>DFC!H24</f>
        <v>-4622</v>
      </c>
      <c r="I24" s="39">
        <f>DFC!I24</f>
        <v>16460</v>
      </c>
      <c r="J24" s="39">
        <f>DFC!J24</f>
        <v>3906</v>
      </c>
      <c r="K24" s="39">
        <f>DFC!K24</f>
        <v>9764</v>
      </c>
      <c r="L24" s="39">
        <f>DFC!L24</f>
        <v>-1946</v>
      </c>
      <c r="M24" s="39">
        <f>DFC!M24</f>
        <v>-23769</v>
      </c>
      <c r="N24" s="39">
        <f>DFC!N24</f>
        <v>0</v>
      </c>
      <c r="O24" s="39">
        <f>DFC!O24</f>
        <v>0</v>
      </c>
      <c r="P24" s="39">
        <f>DFC!P24</f>
        <v>0</v>
      </c>
      <c r="Q24" s="39">
        <f>DFC!Q24</f>
        <v>0</v>
      </c>
      <c r="R24" s="39">
        <f>DFC!R24</f>
        <v>0</v>
      </c>
      <c r="S24" s="39">
        <f>DFC!S24</f>
        <v>0</v>
      </c>
      <c r="T24" s="39">
        <f>DFC!T24</f>
        <v>0</v>
      </c>
      <c r="U24" s="39">
        <f>DFC!U24</f>
        <v>0</v>
      </c>
      <c r="V24" s="39">
        <f>DFC!V24</f>
        <v>0</v>
      </c>
      <c r="W24" s="39">
        <f>DFC!W24</f>
        <v>0</v>
      </c>
      <c r="X24" s="39">
        <f>DFC!X24</f>
        <v>0</v>
      </c>
      <c r="Y24" s="39">
        <f>DFC!Y24</f>
        <v>0</v>
      </c>
      <c r="Z24" s="39">
        <f>DFC!Z24</f>
        <v>0</v>
      </c>
      <c r="AA24" s="39">
        <f>DFC!AA24</f>
        <v>0</v>
      </c>
      <c r="AB24" s="39">
        <f>DFC!AB24</f>
        <v>0</v>
      </c>
      <c r="AC24" s="39">
        <f>DFC!AC24</f>
        <v>0</v>
      </c>
      <c r="AD24" s="39">
        <f>DFC!AD24</f>
        <v>0</v>
      </c>
      <c r="AE24" s="39">
        <f>DFC!AE24</f>
        <v>0</v>
      </c>
      <c r="AF24" s="39">
        <f>DFC!AF24</f>
        <v>0</v>
      </c>
      <c r="AG24" s="39">
        <f>DFC!AG24</f>
        <v>0</v>
      </c>
      <c r="AH24" s="39">
        <f>DFC!AH24</f>
        <v>0</v>
      </c>
      <c r="AI24" s="39">
        <f>DFC!AI24</f>
        <v>0</v>
      </c>
      <c r="AJ24" s="39">
        <f>DFC!AJ24</f>
        <v>0</v>
      </c>
      <c r="AK24" s="39">
        <f>DFC!AK24</f>
        <v>0</v>
      </c>
      <c r="AL24" s="39">
        <f>DFC!AL24</f>
        <v>0</v>
      </c>
      <c r="AM24" s="39">
        <f>DFC!AM24</f>
        <v>0</v>
      </c>
      <c r="AN24" s="39">
        <f>DFC!AN24</f>
        <v>0</v>
      </c>
      <c r="AO24" s="39">
        <f>DFC!AO24</f>
        <v>0</v>
      </c>
      <c r="AP24" s="39">
        <f>DFC!AP24</f>
        <v>0</v>
      </c>
      <c r="AQ24" s="39">
        <f>DFC!AQ24</f>
        <v>0</v>
      </c>
      <c r="AR24" s="39">
        <f>DFC!AR24</f>
        <v>0</v>
      </c>
      <c r="AS24" s="39">
        <f>DFC!AS24</f>
        <v>0</v>
      </c>
      <c r="AT24" s="39">
        <f>DFC!AT24</f>
        <v>0</v>
      </c>
      <c r="AU24" s="39">
        <f>DFC!AU24</f>
        <v>0</v>
      </c>
      <c r="AV24" s="39">
        <f>DFC!AV24</f>
        <v>0</v>
      </c>
      <c r="AW24" s="39">
        <f>DFC!AW24</f>
        <v>0</v>
      </c>
      <c r="AX24" s="39">
        <f>DFC!AX24</f>
        <v>0</v>
      </c>
      <c r="AY24" s="39">
        <f>DFC!AY24</f>
        <v>0</v>
      </c>
      <c r="AZ24" s="39">
        <f>DFC!AZ24</f>
        <v>0</v>
      </c>
      <c r="BA24" s="39">
        <f>DFC!BA24</f>
        <v>0</v>
      </c>
      <c r="BB24" s="39">
        <f>DFC!BB24</f>
        <v>0</v>
      </c>
      <c r="BC24" s="39">
        <f>DFC!BC24</f>
        <v>0</v>
      </c>
      <c r="BD24" s="39">
        <f>DFC!BD24</f>
        <v>0</v>
      </c>
      <c r="BE24" s="39">
        <f>DFC!BE24</f>
        <v>0</v>
      </c>
      <c r="BF24" s="39">
        <f>DFC!BF24</f>
        <v>0</v>
      </c>
      <c r="BG24" s="39">
        <f>DFC!BG24</f>
        <v>0</v>
      </c>
      <c r="BH24" s="39">
        <f>DFC!BH24</f>
        <v>0</v>
      </c>
      <c r="BI24" s="39">
        <f>DFC!BI24</f>
        <v>0</v>
      </c>
      <c r="BJ24" s="39">
        <f>DFC!BJ24</f>
        <v>0</v>
      </c>
      <c r="BK24" s="39">
        <f>DFC!BK24</f>
        <v>0</v>
      </c>
      <c r="BL24" s="39">
        <f>DFC!BL24</f>
        <v>0</v>
      </c>
      <c r="BM24" s="39">
        <f>DFC!BM24</f>
        <v>0</v>
      </c>
      <c r="BN24" s="39">
        <f>DFC!BN24</f>
        <v>0</v>
      </c>
      <c r="BO24" s="39">
        <f>DFC!BO24</f>
        <v>0</v>
      </c>
      <c r="BP24" s="39">
        <f>DFC!BP24</f>
        <v>0</v>
      </c>
      <c r="BQ24" s="39">
        <f>DFC!BQ24</f>
        <v>0</v>
      </c>
      <c r="BR24" s="39">
        <f>DFC!BR24</f>
        <v>0</v>
      </c>
      <c r="BS24" s="39">
        <f>DFC!BS24</f>
        <v>0</v>
      </c>
      <c r="BT24" s="39">
        <f>DFC!BT24</f>
        <v>0</v>
      </c>
      <c r="BU24" s="39">
        <f>DFC!BU24</f>
        <v>0</v>
      </c>
      <c r="BV24" s="39">
        <f>DFC!BV24</f>
        <v>0</v>
      </c>
      <c r="BW24" s="39">
        <f>DFC!BW24</f>
        <v>0</v>
      </c>
      <c r="BX24" s="39">
        <f>DFC!BX24</f>
        <v>0</v>
      </c>
      <c r="BY24" s="39">
        <f>DFC!BY24</f>
        <v>0</v>
      </c>
      <c r="BZ24" s="39">
        <f>DFC!BZ24</f>
        <v>0</v>
      </c>
      <c r="CA24" s="39">
        <f>DFC!CA24</f>
        <v>0</v>
      </c>
      <c r="CB24" s="39">
        <f>DFC!CB24</f>
        <v>0</v>
      </c>
      <c r="CC24" s="39">
        <f>DFC!CC24</f>
        <v>0</v>
      </c>
      <c r="CD24" s="39">
        <f>DFC!CD24</f>
        <v>0</v>
      </c>
      <c r="CE24" s="39">
        <f>DFC!CE24</f>
        <v>0</v>
      </c>
      <c r="CF24" s="39">
        <f>DFC!CF24</f>
        <v>0</v>
      </c>
      <c r="CG24" s="39">
        <f>DFC!CG24</f>
        <v>0</v>
      </c>
      <c r="CH24" s="39">
        <f>DFC!CH24</f>
        <v>0</v>
      </c>
      <c r="CI24" s="39">
        <f>DFC!CI24</f>
        <v>0</v>
      </c>
      <c r="CJ24" s="39">
        <f>DFC!CJ24</f>
        <v>0</v>
      </c>
      <c r="CK24" s="39">
        <f>DFC!CK24</f>
        <v>0</v>
      </c>
      <c r="CL24" s="39">
        <f>DFC!CL24</f>
        <v>0</v>
      </c>
      <c r="CM24" s="39">
        <f>DFC!CM24</f>
        <v>0</v>
      </c>
      <c r="CN24" s="39">
        <f>DFC!CN24</f>
        <v>0</v>
      </c>
      <c r="CO24" s="39">
        <f>DFC!CO24</f>
        <v>0</v>
      </c>
      <c r="CP24" s="39">
        <f>DFC!CP24</f>
        <v>0</v>
      </c>
      <c r="CQ24" s="39">
        <f>DFC!CQ24</f>
        <v>0</v>
      </c>
      <c r="CR24" s="39">
        <f>DFC!CR24</f>
        <v>0</v>
      </c>
      <c r="CS24" s="39">
        <f>DFC!CS24</f>
        <v>0</v>
      </c>
      <c r="CT24" s="39">
        <f>DFC!CT24</f>
        <v>0</v>
      </c>
      <c r="CU24" s="39">
        <f>DFC!CU24</f>
        <v>0</v>
      </c>
      <c r="CV24" s="39">
        <f>DFC!CV24</f>
        <v>0</v>
      </c>
      <c r="CW24" s="39">
        <f>DFC!CW24</f>
        <v>0</v>
      </c>
      <c r="CX24" s="39">
        <f>DFC!CX24</f>
        <v>0</v>
      </c>
      <c r="CY24" s="39">
        <f>DFC!CY24</f>
        <v>0</v>
      </c>
      <c r="CZ24" s="39">
        <f>DFC!CZ24</f>
        <v>0</v>
      </c>
      <c r="DA24" s="39">
        <f>DFC!DA24</f>
        <v>0</v>
      </c>
      <c r="DB24" s="39">
        <f>DFC!DB24</f>
        <v>0</v>
      </c>
      <c r="DC24" s="39">
        <f>DFC!DC24</f>
        <v>0</v>
      </c>
      <c r="DD24" s="39">
        <f>DFC!DD24</f>
        <v>0</v>
      </c>
      <c r="DE24" s="39">
        <f>DFC!DE24</f>
        <v>0</v>
      </c>
      <c r="DF24" s="39">
        <f>DFC!DF24</f>
        <v>0</v>
      </c>
      <c r="DG24" s="39">
        <f>DFC!DG24</f>
        <v>0</v>
      </c>
      <c r="DH24" s="39">
        <f>DFC!DH24</f>
        <v>0</v>
      </c>
      <c r="DI24" s="39">
        <f>DFC!DI24</f>
        <v>0</v>
      </c>
      <c r="DJ24" s="39">
        <f>DFC!DJ24</f>
        <v>0</v>
      </c>
      <c r="DK24" s="39">
        <f>DFC!DK24</f>
        <v>0</v>
      </c>
      <c r="DL24" s="39">
        <f>DFC!DL24</f>
        <v>0</v>
      </c>
      <c r="DM24" s="39">
        <f>DFC!DM24</f>
        <v>0</v>
      </c>
      <c r="DN24" s="39">
        <f>DFC!DN24</f>
        <v>0</v>
      </c>
      <c r="DO24" s="39">
        <f>DFC!DO24</f>
        <v>0</v>
      </c>
      <c r="DP24" s="39">
        <f>DFC!DP24</f>
        <v>0</v>
      </c>
      <c r="DQ24" s="39">
        <f>DFC!DQ24</f>
        <v>0</v>
      </c>
      <c r="DR24" s="39">
        <f>DFC!DR24</f>
        <v>0</v>
      </c>
      <c r="DS24" s="39">
        <f>DFC!DS24</f>
        <v>0</v>
      </c>
      <c r="DT24" s="39">
        <f>DFC!DT24</f>
        <v>0</v>
      </c>
      <c r="DU24" s="39">
        <f>DFC!DU24</f>
        <v>0</v>
      </c>
      <c r="DV24" s="39">
        <f>DFC!DV24</f>
        <v>0</v>
      </c>
      <c r="DW24" s="39">
        <f>DFC!DW24</f>
        <v>0</v>
      </c>
      <c r="DX24" s="39">
        <f>DFC!DX24</f>
        <v>0</v>
      </c>
      <c r="DY24" s="39">
        <f>DFC!DY24</f>
        <v>0</v>
      </c>
      <c r="DZ24" s="39">
        <f>DFC!DZ24</f>
        <v>0</v>
      </c>
      <c r="EA24" s="39">
        <f>DFC!EA24</f>
        <v>0</v>
      </c>
      <c r="EB24" s="39">
        <f>DFC!EB24</f>
        <v>0</v>
      </c>
      <c r="EC24" s="39">
        <f>DFC!EC24</f>
        <v>0</v>
      </c>
      <c r="ED24" s="39">
        <f>DFC!ED24</f>
        <v>0</v>
      </c>
      <c r="EE24" s="39">
        <f>DFC!EE24</f>
        <v>0</v>
      </c>
      <c r="EF24" s="39">
        <f>DFC!EF24</f>
        <v>0</v>
      </c>
      <c r="EG24" s="39">
        <f>DFC!EG24</f>
        <v>0</v>
      </c>
      <c r="EH24" s="39">
        <f>DFC!EH24</f>
        <v>0</v>
      </c>
      <c r="EI24" s="39">
        <f>DFC!EI24</f>
        <v>0</v>
      </c>
      <c r="EJ24" s="39">
        <f>DFC!EJ24</f>
        <v>0</v>
      </c>
      <c r="EK24" s="39">
        <f>DFC!EK24</f>
        <v>0</v>
      </c>
      <c r="EL24" s="39">
        <f>DFC!EL24</f>
        <v>0</v>
      </c>
      <c r="EM24" s="39">
        <f>DFC!EM24</f>
        <v>0</v>
      </c>
      <c r="EN24" s="39">
        <f>DFC!EN24</f>
        <v>0</v>
      </c>
      <c r="EO24" s="39">
        <f>DFC!EO24</f>
        <v>0</v>
      </c>
      <c r="EP24" s="39">
        <f>DFC!EP24</f>
        <v>0</v>
      </c>
      <c r="EQ24" s="39">
        <f>DFC!EQ24</f>
        <v>0</v>
      </c>
      <c r="ER24" s="39">
        <f>DFC!ER24</f>
        <v>0</v>
      </c>
      <c r="ES24" s="39">
        <f>DFC!ES24</f>
        <v>0</v>
      </c>
      <c r="ET24" s="39">
        <f>DFC!ET24</f>
        <v>0</v>
      </c>
      <c r="EU24" s="39">
        <f>DFC!EU24</f>
        <v>0</v>
      </c>
      <c r="EV24" s="39">
        <f>DFC!EV24</f>
        <v>0</v>
      </c>
      <c r="EW24" s="39">
        <f>DFC!EW24</f>
        <v>0</v>
      </c>
      <c r="EX24" s="39">
        <f>DFC!EX24</f>
        <v>0</v>
      </c>
      <c r="EY24" s="39">
        <f>DFC!EY24</f>
        <v>0</v>
      </c>
      <c r="EZ24" s="39">
        <f>DFC!EZ24</f>
        <v>0</v>
      </c>
      <c r="FA24" s="39">
        <f>DFC!FA24</f>
        <v>0</v>
      </c>
      <c r="FB24" s="39">
        <f>DFC!FB24</f>
        <v>0</v>
      </c>
      <c r="FC24" s="39">
        <f>DFC!FC24</f>
        <v>0</v>
      </c>
      <c r="FD24" s="39">
        <f>DFC!FD24</f>
        <v>0</v>
      </c>
      <c r="FE24" s="39">
        <f>DFC!FE24</f>
        <v>0</v>
      </c>
      <c r="FF24" s="39">
        <f>DFC!FF24</f>
        <v>0</v>
      </c>
      <c r="FG24" s="39">
        <f>DFC!FG24</f>
        <v>0</v>
      </c>
      <c r="FH24" s="39">
        <f>DFC!FH24</f>
        <v>0</v>
      </c>
      <c r="FI24" s="39">
        <f>DFC!FI24</f>
        <v>0</v>
      </c>
      <c r="FJ24" s="39">
        <f>DFC!FJ24</f>
        <v>0</v>
      </c>
      <c r="FK24" s="39">
        <f>DFC!FK24</f>
        <v>0</v>
      </c>
      <c r="FL24" s="39">
        <f>DFC!FL24</f>
        <v>0</v>
      </c>
      <c r="FM24" s="39">
        <f>DFC!FM24</f>
        <v>0</v>
      </c>
      <c r="FN24" s="39">
        <f>DFC!FN24</f>
        <v>0</v>
      </c>
      <c r="FO24" s="39">
        <f>DFC!FO24</f>
        <v>0</v>
      </c>
      <c r="FP24" s="39">
        <f>DFC!FP24</f>
        <v>0</v>
      </c>
      <c r="FQ24" s="39">
        <f>DFC!FQ24</f>
        <v>0</v>
      </c>
      <c r="FR24" s="39">
        <f>DFC!FR24</f>
        <v>0</v>
      </c>
      <c r="FS24" s="39">
        <f>DFC!FS24</f>
        <v>0</v>
      </c>
      <c r="FT24" s="39">
        <f>DFC!FT24</f>
        <v>0</v>
      </c>
      <c r="FU24" s="39">
        <f>DFC!FU24</f>
        <v>0</v>
      </c>
      <c r="FV24" s="39">
        <f>DFC!FV24</f>
        <v>0</v>
      </c>
      <c r="FW24" s="39">
        <f>DFC!FW24</f>
        <v>0</v>
      </c>
      <c r="FX24" s="39">
        <f>DFC!FX24</f>
        <v>0</v>
      </c>
      <c r="FY24" s="39">
        <f>DFC!FY24</f>
        <v>0</v>
      </c>
      <c r="FZ24" s="39">
        <f>DFC!FZ24</f>
        <v>0</v>
      </c>
      <c r="GA24" s="39">
        <f>DFC!GA24</f>
        <v>0</v>
      </c>
      <c r="GB24" s="39">
        <f>DFC!GB24</f>
        <v>0</v>
      </c>
      <c r="GC24" s="39">
        <f>DFC!GC24</f>
        <v>0</v>
      </c>
      <c r="GD24" s="39">
        <f>DFC!GD24</f>
        <v>0</v>
      </c>
      <c r="GE24" s="39">
        <f>DFC!GE24</f>
        <v>0</v>
      </c>
      <c r="GF24" s="39">
        <f>DFC!GF24</f>
        <v>0</v>
      </c>
      <c r="GG24" s="39">
        <f>DFC!GG24</f>
        <v>0</v>
      </c>
      <c r="GH24" s="39">
        <f>DFC!GH24</f>
        <v>0</v>
      </c>
      <c r="GI24" s="39">
        <f>DFC!GI24</f>
        <v>0</v>
      </c>
      <c r="GJ24" s="39">
        <f>DFC!GJ24</f>
        <v>0</v>
      </c>
      <c r="GK24" s="39">
        <f>DFC!GK24</f>
        <v>0</v>
      </c>
      <c r="GL24" s="39">
        <f>DFC!GL24</f>
        <v>0</v>
      </c>
      <c r="GM24" s="39">
        <f>DFC!GM24</f>
        <v>0</v>
      </c>
      <c r="GN24" s="39">
        <f>DFC!GN24</f>
        <v>0</v>
      </c>
      <c r="GO24" s="39">
        <f>DFC!GO24</f>
        <v>0</v>
      </c>
      <c r="GP24" s="39">
        <f>DFC!GP24</f>
        <v>0</v>
      </c>
      <c r="GQ24" s="39">
        <f>DFC!GQ24</f>
        <v>0</v>
      </c>
      <c r="GR24" s="39">
        <f>DFC!GR24</f>
        <v>0</v>
      </c>
      <c r="GS24" s="39">
        <f>DFC!GS24</f>
        <v>0</v>
      </c>
      <c r="GT24" s="39">
        <f>DFC!GT24</f>
        <v>0</v>
      </c>
      <c r="GU24" s="39">
        <f>DFC!GU24</f>
        <v>0</v>
      </c>
      <c r="GV24" s="39">
        <f>DFC!GV24</f>
        <v>0</v>
      </c>
      <c r="GW24" s="39">
        <f>DFC!GW24</f>
        <v>0</v>
      </c>
      <c r="GX24" s="39">
        <f>DFC!GX24</f>
        <v>0</v>
      </c>
      <c r="GY24" s="39">
        <f>DFC!GY24</f>
        <v>0</v>
      </c>
      <c r="GZ24" s="39">
        <f>DFC!GZ24</f>
        <v>0</v>
      </c>
      <c r="HA24" s="39">
        <f>DFC!HA24</f>
        <v>0</v>
      </c>
      <c r="HB24" s="39">
        <f>DFC!HB24</f>
        <v>0</v>
      </c>
      <c r="HC24" s="39">
        <f>DFC!HC24</f>
        <v>0</v>
      </c>
      <c r="HD24" s="39">
        <f>DFC!HD24</f>
        <v>0</v>
      </c>
      <c r="HE24" s="39">
        <f>DFC!HE24</f>
        <v>0</v>
      </c>
      <c r="HF24" s="39">
        <f>DFC!HF24</f>
        <v>0</v>
      </c>
      <c r="HG24" s="39">
        <f>DFC!HG24</f>
        <v>0</v>
      </c>
      <c r="HH24" s="39">
        <f>DFC!HH24</f>
        <v>0</v>
      </c>
      <c r="HI24" s="39">
        <f>DFC!HI24</f>
        <v>0</v>
      </c>
      <c r="HJ24" s="39">
        <f>DFC!HJ24</f>
        <v>0</v>
      </c>
      <c r="HK24" s="39">
        <f>DFC!HK24</f>
        <v>0</v>
      </c>
      <c r="HL24" s="39">
        <f>DFC!HL24</f>
        <v>0</v>
      </c>
      <c r="HM24" s="39">
        <f>DFC!HM24</f>
        <v>0</v>
      </c>
      <c r="HN24" s="39">
        <f>DFC!HN24</f>
        <v>0</v>
      </c>
      <c r="HO24" s="39">
        <f>DFC!HO24</f>
        <v>0</v>
      </c>
      <c r="HP24" s="39">
        <f>DFC!HP24</f>
        <v>0</v>
      </c>
      <c r="HQ24" s="39">
        <f>DFC!HQ24</f>
        <v>0</v>
      </c>
      <c r="HR24" s="39">
        <f>DFC!HR24</f>
        <v>0</v>
      </c>
      <c r="HS24" s="39">
        <f>DFC!HS24</f>
        <v>0</v>
      </c>
      <c r="HT24" s="39">
        <f>DFC!HT24</f>
        <v>0</v>
      </c>
      <c r="HU24" s="39">
        <f>DFC!HU24</f>
        <v>0</v>
      </c>
      <c r="HV24" s="39">
        <f>DFC!HV24</f>
        <v>0</v>
      </c>
      <c r="HW24" s="39">
        <f>DFC!HW24</f>
        <v>0</v>
      </c>
      <c r="HX24" s="39">
        <f>DFC!HX24</f>
        <v>0</v>
      </c>
      <c r="HY24" s="39">
        <f>DFC!HY24</f>
        <v>0</v>
      </c>
      <c r="HZ24" s="39">
        <f>DFC!HZ24</f>
        <v>0</v>
      </c>
      <c r="IA24" s="39">
        <f>DFC!IA24</f>
        <v>0</v>
      </c>
      <c r="IB24" s="39">
        <f>DFC!IB24</f>
        <v>0</v>
      </c>
      <c r="IC24" s="39">
        <f>DFC!IC24</f>
        <v>0</v>
      </c>
      <c r="ID24" s="39">
        <f>DFC!ID24</f>
        <v>0</v>
      </c>
      <c r="IE24" s="39">
        <f>DFC!IE24</f>
        <v>0</v>
      </c>
      <c r="IF24" s="39">
        <f>DFC!IF24</f>
        <v>0</v>
      </c>
      <c r="IG24" s="39">
        <f>DFC!IG24</f>
        <v>0</v>
      </c>
      <c r="IH24" s="39">
        <f>DFC!IH24</f>
        <v>0</v>
      </c>
      <c r="II24" s="39">
        <f>DFC!II24</f>
        <v>0</v>
      </c>
      <c r="IJ24" s="39">
        <f>DFC!IJ24</f>
        <v>0</v>
      </c>
      <c r="IK24" s="39">
        <f>DFC!IK24</f>
        <v>0</v>
      </c>
      <c r="IL24" s="39">
        <f>DFC!IL24</f>
        <v>0</v>
      </c>
      <c r="IM24" s="39">
        <f>DFC!IM24</f>
        <v>0</v>
      </c>
      <c r="IN24" s="39">
        <f>DFC!IN24</f>
        <v>0</v>
      </c>
      <c r="IO24" s="39">
        <f>DFC!IO24</f>
        <v>0</v>
      </c>
      <c r="IP24" s="39">
        <f>DFC!IP24</f>
        <v>0</v>
      </c>
      <c r="IQ24" s="39">
        <f>DFC!IQ24</f>
        <v>0</v>
      </c>
      <c r="IR24" s="39">
        <f>DFC!IR24</f>
        <v>0</v>
      </c>
      <c r="IS24" s="39">
        <f>DFC!IS24</f>
        <v>0</v>
      </c>
      <c r="IT24" s="39">
        <f>DFC!IT24</f>
        <v>0</v>
      </c>
      <c r="IU24" s="39">
        <f>DFC!IU24</f>
        <v>0</v>
      </c>
      <c r="IV24" s="39">
        <f>DFC!IV24</f>
        <v>0</v>
      </c>
      <c r="IW24" s="39">
        <f>DFC!IW24</f>
        <v>0</v>
      </c>
      <c r="IX24" s="39">
        <f>DFC!IX24</f>
        <v>0</v>
      </c>
      <c r="IY24" s="39">
        <f>DFC!IY24</f>
        <v>0</v>
      </c>
      <c r="IZ24" s="39">
        <f>DFC!IZ24</f>
        <v>0</v>
      </c>
      <c r="JA24" s="39">
        <f>DFC!JA24</f>
        <v>0</v>
      </c>
      <c r="JB24" s="39">
        <f>DFC!JB24</f>
        <v>0</v>
      </c>
      <c r="JC24" s="39">
        <f>DFC!JC24</f>
        <v>0</v>
      </c>
      <c r="JD24" s="39">
        <f>DFC!JD24</f>
        <v>0</v>
      </c>
      <c r="JE24" s="39">
        <f>DFC!JE24</f>
        <v>0</v>
      </c>
      <c r="JF24" s="39">
        <f>DFC!JF24</f>
        <v>0</v>
      </c>
      <c r="JG24" s="39">
        <f>DFC!JG24</f>
        <v>0</v>
      </c>
      <c r="JH24" s="39">
        <f>DFC!JH24</f>
        <v>0</v>
      </c>
      <c r="JI24" s="39">
        <f>DFC!JI24</f>
        <v>0</v>
      </c>
      <c r="JJ24" s="39">
        <f>DFC!JJ24</f>
        <v>0</v>
      </c>
      <c r="JK24" s="39">
        <f>DFC!JK24</f>
        <v>0</v>
      </c>
      <c r="JL24" s="39">
        <f>DFC!JL24</f>
        <v>0</v>
      </c>
      <c r="JM24" s="39">
        <f>DFC!JM24</f>
        <v>0</v>
      </c>
      <c r="JN24" s="39">
        <f>DFC!JN24</f>
        <v>0</v>
      </c>
      <c r="JO24" s="39">
        <f>DFC!JO24</f>
        <v>0</v>
      </c>
      <c r="JP24" s="39">
        <f>DFC!JP24</f>
        <v>0</v>
      </c>
      <c r="JQ24" s="39">
        <f>DFC!JQ24</f>
        <v>0</v>
      </c>
      <c r="JR24" s="39">
        <f>DFC!JR24</f>
        <v>0</v>
      </c>
      <c r="JS24" s="39">
        <f>DFC!JS24</f>
        <v>0</v>
      </c>
      <c r="JT24" s="39">
        <f>DFC!JT24</f>
        <v>0</v>
      </c>
      <c r="JU24" s="39">
        <f>DFC!JU24</f>
        <v>0</v>
      </c>
      <c r="JV24" s="39">
        <f>DFC!JV24</f>
        <v>0</v>
      </c>
      <c r="JW24" s="39">
        <f>DFC!JW24</f>
        <v>0</v>
      </c>
      <c r="JX24" s="39">
        <f>DFC!JX24</f>
        <v>0</v>
      </c>
      <c r="JY24" s="39">
        <f>DFC!JY24</f>
        <v>0</v>
      </c>
      <c r="JZ24" s="39">
        <f>DFC!JZ24</f>
        <v>0</v>
      </c>
      <c r="KA24" s="39">
        <f>DFC!KA24</f>
        <v>0</v>
      </c>
      <c r="KB24" s="39">
        <f>DFC!KB24</f>
        <v>0</v>
      </c>
      <c r="KC24" s="39">
        <f>DFC!KC24</f>
        <v>0</v>
      </c>
      <c r="KD24" s="39">
        <f>DFC!KD24</f>
        <v>0</v>
      </c>
      <c r="KE24" s="39">
        <f>DFC!KE24</f>
        <v>0</v>
      </c>
      <c r="KF24" s="39">
        <f>DFC!KF24</f>
        <v>0</v>
      </c>
      <c r="KG24" s="39">
        <f>DFC!KG24</f>
        <v>0</v>
      </c>
      <c r="KH24" s="39">
        <f>DFC!KH24</f>
        <v>0</v>
      </c>
      <c r="KI24" s="39">
        <f>DFC!KI24</f>
        <v>0</v>
      </c>
      <c r="KJ24" s="39">
        <f>DFC!KJ24</f>
        <v>0</v>
      </c>
      <c r="KK24" s="39">
        <f>DFC!KK24</f>
        <v>0</v>
      </c>
      <c r="KL24" s="39">
        <f>DFC!KL24</f>
        <v>0</v>
      </c>
      <c r="KM24" s="39">
        <f>DFC!KM24</f>
        <v>0</v>
      </c>
      <c r="KN24" s="39">
        <f>DFC!KN24</f>
        <v>0</v>
      </c>
      <c r="KO24" s="39">
        <f>DFC!KO24</f>
        <v>0</v>
      </c>
      <c r="KP24" s="39">
        <f>DFC!KP24</f>
        <v>0</v>
      </c>
      <c r="KQ24" s="39">
        <f>DFC!KQ24</f>
        <v>0</v>
      </c>
      <c r="KR24" s="39">
        <f>DFC!KR24</f>
        <v>0</v>
      </c>
      <c r="KS24" s="39">
        <f>DFC!KS24</f>
        <v>0</v>
      </c>
      <c r="KT24" s="39">
        <f>DFC!KT24</f>
        <v>0</v>
      </c>
      <c r="KU24" s="39">
        <f>DFC!KU24</f>
        <v>0</v>
      </c>
      <c r="KV24" s="39">
        <f>DFC!KV24</f>
        <v>0</v>
      </c>
      <c r="KW24" s="39">
        <f>DFC!KW24</f>
        <v>0</v>
      </c>
      <c r="KX24" s="39">
        <f>DFC!KX24</f>
        <v>0</v>
      </c>
      <c r="KY24" s="39">
        <f>DFC!KY24</f>
        <v>0</v>
      </c>
      <c r="KZ24" s="39">
        <f>DFC!KZ24</f>
        <v>0</v>
      </c>
      <c r="LA24" s="39">
        <f>DFC!LA24</f>
        <v>0</v>
      </c>
      <c r="LB24" s="39">
        <f>DFC!LB24</f>
        <v>0</v>
      </c>
      <c r="LC24" s="39">
        <f>DFC!LC24</f>
        <v>0</v>
      </c>
      <c r="LD24" s="39">
        <f>DFC!LD24</f>
        <v>0</v>
      </c>
      <c r="LE24" s="39">
        <f>DFC!LE24</f>
        <v>0</v>
      </c>
      <c r="LF24" s="39">
        <f>DFC!LF24</f>
        <v>0</v>
      </c>
      <c r="LG24" s="39">
        <f>DFC!LG24</f>
        <v>0</v>
      </c>
      <c r="LH24" s="39">
        <f>DFC!LH24</f>
        <v>0</v>
      </c>
      <c r="LI24" s="39">
        <f>DFC!LI24</f>
        <v>0</v>
      </c>
      <c r="LJ24" s="39">
        <f>DFC!LJ24</f>
        <v>0</v>
      </c>
      <c r="LK24" s="39">
        <f>DFC!LK24</f>
        <v>0</v>
      </c>
      <c r="LL24" s="39">
        <f>DFC!LL24</f>
        <v>0</v>
      </c>
      <c r="LM24" s="39">
        <f>DFC!LM24</f>
        <v>0</v>
      </c>
      <c r="LN24" s="39">
        <f>DFC!LN24</f>
        <v>0</v>
      </c>
      <c r="LO24" s="39">
        <f>DFC!LO24</f>
        <v>0</v>
      </c>
      <c r="LP24" s="39">
        <f>DFC!LP24</f>
        <v>0</v>
      </c>
      <c r="LQ24" s="39">
        <f>DFC!LQ24</f>
        <v>0</v>
      </c>
      <c r="LR24" s="39">
        <f>DFC!LR24</f>
        <v>0</v>
      </c>
      <c r="LS24" s="39">
        <f>DFC!LS24</f>
        <v>0</v>
      </c>
      <c r="LT24" s="39">
        <f>DFC!LT24</f>
        <v>0</v>
      </c>
      <c r="LU24" s="39">
        <f>DFC!LU24</f>
        <v>0</v>
      </c>
      <c r="LV24" s="39">
        <f>DFC!LV24</f>
        <v>0</v>
      </c>
      <c r="LW24" s="39">
        <f>DFC!LW24</f>
        <v>0</v>
      </c>
      <c r="LX24" s="39">
        <f>DFC!LX24</f>
        <v>0</v>
      </c>
      <c r="LY24" s="39">
        <f>DFC!LY24</f>
        <v>0</v>
      </c>
      <c r="LZ24" s="39">
        <f>DFC!LZ24</f>
        <v>0</v>
      </c>
      <c r="MA24" s="39">
        <f>DFC!MA24</f>
        <v>0</v>
      </c>
      <c r="MB24" s="39">
        <f>DFC!MB24</f>
        <v>0</v>
      </c>
      <c r="MC24" s="39">
        <f>DFC!MC24</f>
        <v>0</v>
      </c>
      <c r="MD24" s="39">
        <f>DFC!MD24</f>
        <v>0</v>
      </c>
      <c r="ME24" s="39">
        <f>DFC!ME24</f>
        <v>0</v>
      </c>
      <c r="MF24" s="39">
        <f>DFC!MF24</f>
        <v>0</v>
      </c>
      <c r="MG24" s="39">
        <f>DFC!MG24</f>
        <v>0</v>
      </c>
      <c r="MH24" s="39">
        <f>DFC!MH24</f>
        <v>0</v>
      </c>
      <c r="MI24" s="39">
        <f>DFC!MI24</f>
        <v>0</v>
      </c>
      <c r="MJ24" s="39">
        <f>DFC!MJ24</f>
        <v>0</v>
      </c>
      <c r="MK24" s="39">
        <f>DFC!MK24</f>
        <v>0</v>
      </c>
      <c r="ML24" s="39">
        <f>DFC!ML24</f>
        <v>0</v>
      </c>
      <c r="MM24" s="39">
        <f>DFC!MM24</f>
        <v>0</v>
      </c>
      <c r="MN24" s="39">
        <f>DFC!MN24</f>
        <v>0</v>
      </c>
      <c r="MO24" s="39">
        <f>DFC!MO24</f>
        <v>0</v>
      </c>
      <c r="MP24" s="39">
        <f>DFC!MP24</f>
        <v>0</v>
      </c>
      <c r="MQ24" s="39">
        <f>DFC!MQ24</f>
        <v>0</v>
      </c>
      <c r="MR24" s="39">
        <f>DFC!MR24</f>
        <v>0</v>
      </c>
      <c r="MS24" s="39">
        <f>DFC!MS24</f>
        <v>0</v>
      </c>
      <c r="MT24" s="39">
        <f>DFC!MT24</f>
        <v>0</v>
      </c>
      <c r="MU24" s="39">
        <f>DFC!MU24</f>
        <v>0</v>
      </c>
      <c r="MV24" s="39">
        <f>DFC!MV24</f>
        <v>0</v>
      </c>
      <c r="MW24" s="39">
        <f>DFC!MW24</f>
        <v>0</v>
      </c>
      <c r="MX24" s="39">
        <f>DFC!MX24</f>
        <v>0</v>
      </c>
      <c r="MY24" s="39">
        <f>DFC!MY24</f>
        <v>0</v>
      </c>
      <c r="MZ24" s="39">
        <f>DFC!MZ24</f>
        <v>0</v>
      </c>
      <c r="NA24" s="39">
        <f>DFC!NA24</f>
        <v>0</v>
      </c>
      <c r="NB24" s="39">
        <f>DFC!NB24</f>
        <v>0</v>
      </c>
      <c r="NC24" s="39">
        <f>DFC!NC24</f>
        <v>0</v>
      </c>
      <c r="ND24" s="39">
        <f>DFC!ND24</f>
        <v>0</v>
      </c>
      <c r="NE24" s="39">
        <f>DFC!NE24</f>
        <v>0</v>
      </c>
      <c r="NF24" s="39">
        <f>DFC!NF24</f>
        <v>0</v>
      </c>
      <c r="NG24" s="39">
        <f>DFC!NG24</f>
        <v>0</v>
      </c>
      <c r="NH24" s="39">
        <f>DFC!NH24</f>
        <v>0</v>
      </c>
      <c r="NI24" s="39">
        <f>DFC!NI24</f>
        <v>0</v>
      </c>
      <c r="NJ24" s="39">
        <f>DFC!NJ24</f>
        <v>0</v>
      </c>
      <c r="NK24" s="39">
        <f>DFC!NK24</f>
        <v>0</v>
      </c>
      <c r="NL24" s="39">
        <f>DFC!NL24</f>
        <v>0</v>
      </c>
      <c r="NM24" s="39">
        <f>DFC!NM24</f>
        <v>0</v>
      </c>
      <c r="NN24" s="39">
        <f>DFC!NN24</f>
        <v>0</v>
      </c>
      <c r="NO24" s="39">
        <f>DFC!NO24</f>
        <v>0</v>
      </c>
      <c r="NP24" s="39">
        <f>DFC!NP24</f>
        <v>0</v>
      </c>
      <c r="NQ24" s="39">
        <f>DFC!NQ24</f>
        <v>0</v>
      </c>
      <c r="NR24" s="39">
        <f>DFC!NR24</f>
        <v>0</v>
      </c>
      <c r="NS24" s="39">
        <f>DFC!NS24</f>
        <v>0</v>
      </c>
      <c r="NT24" s="39">
        <f>DFC!NT24</f>
        <v>0</v>
      </c>
      <c r="NU24" s="39">
        <f>DFC!NU24</f>
        <v>0</v>
      </c>
      <c r="NV24" s="39">
        <f>DFC!NV24</f>
        <v>0</v>
      </c>
      <c r="NW24" s="39">
        <f>DFC!NW24</f>
        <v>0</v>
      </c>
      <c r="NX24" s="39">
        <f>DFC!NX24</f>
        <v>0</v>
      </c>
      <c r="NY24" s="39">
        <f>DFC!NY24</f>
        <v>0</v>
      </c>
      <c r="NZ24" s="39">
        <f>DFC!NZ24</f>
        <v>0</v>
      </c>
      <c r="OA24" s="39">
        <f>DFC!OA24</f>
        <v>0</v>
      </c>
      <c r="OB24" s="39">
        <f>DFC!OB24</f>
        <v>0</v>
      </c>
      <c r="OC24" s="39">
        <f>DFC!OC24</f>
        <v>0</v>
      </c>
      <c r="OD24" s="39">
        <f>DFC!OD24</f>
        <v>0</v>
      </c>
      <c r="OE24" s="39">
        <f>DFC!OE24</f>
        <v>0</v>
      </c>
      <c r="OF24" s="39">
        <f>DFC!OF24</f>
        <v>0</v>
      </c>
      <c r="OG24" s="39">
        <f>DFC!OG24</f>
        <v>0</v>
      </c>
      <c r="OH24" s="39">
        <f>DFC!OH24</f>
        <v>0</v>
      </c>
      <c r="OI24" s="39">
        <f>DFC!OI24</f>
        <v>0</v>
      </c>
      <c r="OJ24" s="39">
        <f>DFC!OJ24</f>
        <v>0</v>
      </c>
      <c r="OK24" s="39">
        <f>DFC!OK24</f>
        <v>0</v>
      </c>
      <c r="OL24" s="39">
        <f>DFC!OL24</f>
        <v>0</v>
      </c>
      <c r="OM24" s="39">
        <f>DFC!OM24</f>
        <v>0</v>
      </c>
      <c r="ON24" s="39">
        <f>DFC!ON24</f>
        <v>0</v>
      </c>
      <c r="OO24" s="39">
        <f>DFC!OO24</f>
        <v>0</v>
      </c>
      <c r="OP24" s="39">
        <f>DFC!OP24</f>
        <v>0</v>
      </c>
      <c r="OQ24" s="39">
        <f>DFC!OQ24</f>
        <v>0</v>
      </c>
      <c r="OR24" s="39">
        <f>DFC!OR24</f>
        <v>0</v>
      </c>
      <c r="OS24" s="39">
        <f>DFC!OS24</f>
        <v>0</v>
      </c>
      <c r="OT24" s="39">
        <f>DFC!OT24</f>
        <v>0</v>
      </c>
      <c r="OU24" s="39">
        <f>DFC!OU24</f>
        <v>0</v>
      </c>
      <c r="OV24" s="39">
        <f>DFC!OV24</f>
        <v>0</v>
      </c>
      <c r="OW24" s="39">
        <f>DFC!OW24</f>
        <v>0</v>
      </c>
      <c r="OX24" s="39">
        <f>DFC!OX24</f>
        <v>0</v>
      </c>
      <c r="OY24" s="39">
        <f>DFC!OY24</f>
        <v>0</v>
      </c>
      <c r="OZ24" s="39">
        <f>DFC!OZ24</f>
        <v>0</v>
      </c>
      <c r="PA24" s="39">
        <f>DFC!PA24</f>
        <v>0</v>
      </c>
      <c r="PB24" s="39">
        <f>DFC!PB24</f>
        <v>0</v>
      </c>
      <c r="PC24" s="39">
        <f>DFC!PC24</f>
        <v>0</v>
      </c>
      <c r="PD24" s="39">
        <f>DFC!PD24</f>
        <v>0</v>
      </c>
      <c r="PE24" s="39">
        <f>DFC!PE24</f>
        <v>0</v>
      </c>
      <c r="PF24" s="39">
        <f>DFC!PF24</f>
        <v>0</v>
      </c>
      <c r="PG24" s="39">
        <f>DFC!PG24</f>
        <v>0</v>
      </c>
      <c r="PH24" s="39">
        <f>DFC!PH24</f>
        <v>0</v>
      </c>
      <c r="PI24" s="39">
        <f>DFC!PI24</f>
        <v>0</v>
      </c>
      <c r="PJ24" s="39">
        <f>DFC!PJ24</f>
        <v>0</v>
      </c>
      <c r="PK24" s="39">
        <f>DFC!PK24</f>
        <v>0</v>
      </c>
      <c r="PL24" s="39">
        <f>DFC!PL24</f>
        <v>0</v>
      </c>
      <c r="PM24" s="39">
        <f>DFC!PM24</f>
        <v>0</v>
      </c>
      <c r="PN24" s="39">
        <f>DFC!PN24</f>
        <v>0</v>
      </c>
      <c r="PO24" s="39">
        <f>DFC!PO24</f>
        <v>0</v>
      </c>
      <c r="PP24" s="39">
        <f>DFC!PP24</f>
        <v>0</v>
      </c>
      <c r="PQ24" s="39">
        <f>DFC!PQ24</f>
        <v>0</v>
      </c>
      <c r="PR24" s="39">
        <f>DFC!PR24</f>
        <v>0</v>
      </c>
      <c r="PS24" s="39">
        <f>DFC!PS24</f>
        <v>0</v>
      </c>
      <c r="PT24" s="39">
        <f>DFC!PT24</f>
        <v>0</v>
      </c>
      <c r="PU24" s="39">
        <f>DFC!PU24</f>
        <v>0</v>
      </c>
      <c r="PV24" s="39">
        <f>DFC!PV24</f>
        <v>0</v>
      </c>
      <c r="PW24" s="39">
        <f>DFC!PW24</f>
        <v>0</v>
      </c>
      <c r="PX24" s="39">
        <f>DFC!PX24</f>
        <v>0</v>
      </c>
      <c r="PY24" s="39">
        <f>DFC!PY24</f>
        <v>0</v>
      </c>
      <c r="PZ24" s="39">
        <f>DFC!PZ24</f>
        <v>0</v>
      </c>
      <c r="QA24" s="39">
        <f>DFC!QA24</f>
        <v>0</v>
      </c>
      <c r="QB24" s="39">
        <f>DFC!QB24</f>
        <v>0</v>
      </c>
      <c r="QC24" s="39">
        <f>DFC!QC24</f>
        <v>0</v>
      </c>
      <c r="QD24" s="39">
        <f>DFC!QD24</f>
        <v>0</v>
      </c>
      <c r="QE24" s="39">
        <f>DFC!QE24</f>
        <v>0</v>
      </c>
      <c r="QF24" s="39">
        <f>DFC!QF24</f>
        <v>0</v>
      </c>
      <c r="QG24" s="39">
        <f>DFC!QG24</f>
        <v>0</v>
      </c>
      <c r="QH24" s="39">
        <f>DFC!QH24</f>
        <v>0</v>
      </c>
      <c r="QI24" s="39">
        <f>DFC!QI24</f>
        <v>0</v>
      </c>
      <c r="QJ24" s="39">
        <f>DFC!QJ24</f>
        <v>0</v>
      </c>
      <c r="QK24" s="39">
        <f>DFC!QK24</f>
        <v>0</v>
      </c>
      <c r="QL24" s="39">
        <f>DFC!QL24</f>
        <v>0</v>
      </c>
      <c r="QM24" s="39">
        <f>DFC!QM24</f>
        <v>0</v>
      </c>
      <c r="QN24" s="39">
        <f>DFC!QN24</f>
        <v>0</v>
      </c>
      <c r="QO24" s="39">
        <f>DFC!QO24</f>
        <v>0</v>
      </c>
      <c r="QP24" s="39">
        <f>DFC!QP24</f>
        <v>0</v>
      </c>
      <c r="QQ24" s="39">
        <f>DFC!QQ24</f>
        <v>0</v>
      </c>
      <c r="QR24" s="39">
        <f>DFC!QR24</f>
        <v>0</v>
      </c>
      <c r="QS24" s="39">
        <f>DFC!QS24</f>
        <v>0</v>
      </c>
      <c r="QT24" s="39">
        <f>DFC!QT24</f>
        <v>0</v>
      </c>
      <c r="QU24" s="39">
        <f>DFC!QU24</f>
        <v>0</v>
      </c>
      <c r="QV24" s="39">
        <f>DFC!QV24</f>
        <v>0</v>
      </c>
      <c r="QW24" s="39">
        <f>DFC!QW24</f>
        <v>0</v>
      </c>
      <c r="QX24" s="39">
        <f>DFC!QX24</f>
        <v>0</v>
      </c>
      <c r="QY24" s="39">
        <f>DFC!QY24</f>
        <v>0</v>
      </c>
      <c r="QZ24" s="39">
        <f>DFC!QZ24</f>
        <v>0</v>
      </c>
      <c r="RA24" s="39">
        <f>DFC!RA24</f>
        <v>0</v>
      </c>
      <c r="RB24" s="39">
        <f>DFC!RB24</f>
        <v>0</v>
      </c>
      <c r="RC24" s="39">
        <f>DFC!RC24</f>
        <v>0</v>
      </c>
      <c r="RD24" s="39">
        <f>DFC!RD24</f>
        <v>0</v>
      </c>
      <c r="RE24" s="39">
        <f>DFC!RE24</f>
        <v>0</v>
      </c>
      <c r="RF24" s="39">
        <f>DFC!RF24</f>
        <v>0</v>
      </c>
      <c r="RG24" s="39">
        <f>DFC!RG24</f>
        <v>0</v>
      </c>
      <c r="RH24" s="39">
        <f>DFC!RH24</f>
        <v>0</v>
      </c>
      <c r="RI24" s="39">
        <f>DFC!RI24</f>
        <v>0</v>
      </c>
      <c r="RJ24" s="39">
        <f>DFC!RJ24</f>
        <v>0</v>
      </c>
      <c r="RK24" s="39">
        <f>DFC!RK24</f>
        <v>0</v>
      </c>
      <c r="RL24" s="39">
        <f>DFC!RL24</f>
        <v>0</v>
      </c>
      <c r="RM24" s="39">
        <f>DFC!RM24</f>
        <v>0</v>
      </c>
      <c r="RN24" s="39">
        <f>DFC!RN24</f>
        <v>0</v>
      </c>
      <c r="RO24" s="39">
        <f>DFC!RO24</f>
        <v>0</v>
      </c>
      <c r="RP24" s="39">
        <f>DFC!RP24</f>
        <v>0</v>
      </c>
      <c r="RQ24" s="39">
        <f>DFC!RQ24</f>
        <v>0</v>
      </c>
      <c r="RR24" s="39">
        <f>DFC!RR24</f>
        <v>0</v>
      </c>
      <c r="RS24" s="39">
        <f>DFC!RS24</f>
        <v>0</v>
      </c>
      <c r="RT24" s="39">
        <f>DFC!RT24</f>
        <v>0</v>
      </c>
      <c r="RU24" s="39">
        <f>DFC!RU24</f>
        <v>0</v>
      </c>
      <c r="RV24" s="39">
        <f>DFC!RV24</f>
        <v>0</v>
      </c>
      <c r="RW24" s="39">
        <f>DFC!RW24</f>
        <v>0</v>
      </c>
      <c r="RX24" s="39">
        <f>DFC!RX24</f>
        <v>0</v>
      </c>
      <c r="RY24" s="39">
        <f>DFC!RY24</f>
        <v>0</v>
      </c>
      <c r="RZ24" s="39">
        <f>DFC!RZ24</f>
        <v>0</v>
      </c>
      <c r="SA24" s="39">
        <f>DFC!SA24</f>
        <v>0</v>
      </c>
      <c r="SB24" s="39">
        <f>DFC!SB24</f>
        <v>0</v>
      </c>
      <c r="SC24" s="39">
        <f>DFC!SC24</f>
        <v>0</v>
      </c>
      <c r="SD24" s="39">
        <f>DFC!SD24</f>
        <v>0</v>
      </c>
      <c r="SE24" s="39">
        <f>DFC!SE24</f>
        <v>0</v>
      </c>
      <c r="SF24" s="39">
        <f>DFC!SF24</f>
        <v>0</v>
      </c>
      <c r="SG24" s="39">
        <f>DFC!SG24</f>
        <v>0</v>
      </c>
      <c r="SH24" s="39">
        <f>DFC!SH24</f>
        <v>0</v>
      </c>
      <c r="SI24" s="39">
        <f>DFC!SI24</f>
        <v>0</v>
      </c>
      <c r="SJ24" s="39">
        <f>DFC!SJ24</f>
        <v>0</v>
      </c>
      <c r="SK24" s="39">
        <f>DFC!SK24</f>
        <v>0</v>
      </c>
      <c r="SL24" s="39">
        <f>DFC!SL24</f>
        <v>0</v>
      </c>
      <c r="SM24" s="39">
        <f>DFC!SM24</f>
        <v>0</v>
      </c>
      <c r="SN24" s="39">
        <f>DFC!SN24</f>
        <v>0</v>
      </c>
      <c r="SO24" s="39">
        <f>DFC!SO24</f>
        <v>0</v>
      </c>
      <c r="SP24" s="39">
        <f>DFC!SP24</f>
        <v>0</v>
      </c>
      <c r="SQ24" s="39">
        <f>DFC!SQ24</f>
        <v>0</v>
      </c>
      <c r="SR24" s="39">
        <f>DFC!SR24</f>
        <v>0</v>
      </c>
      <c r="SS24" s="39">
        <f>DFC!SS24</f>
        <v>0</v>
      </c>
      <c r="ST24" s="39">
        <f>DFC!ST24</f>
        <v>0</v>
      </c>
      <c r="SU24" s="39">
        <f>DFC!SU24</f>
        <v>0</v>
      </c>
      <c r="SV24" s="39">
        <f>DFC!SV24</f>
        <v>0</v>
      </c>
      <c r="SW24" s="39">
        <f>DFC!SW24</f>
        <v>0</v>
      </c>
      <c r="SX24" s="39">
        <f>DFC!SX24</f>
        <v>0</v>
      </c>
      <c r="SY24" s="39">
        <f>DFC!SY24</f>
        <v>0</v>
      </c>
      <c r="SZ24" s="39">
        <f>DFC!SZ24</f>
        <v>0</v>
      </c>
      <c r="TA24" s="39">
        <f>DFC!TA24</f>
        <v>0</v>
      </c>
      <c r="TB24" s="39">
        <f>DFC!TB24</f>
        <v>0</v>
      </c>
      <c r="TC24" s="39">
        <f>DFC!TC24</f>
        <v>0</v>
      </c>
      <c r="TD24" s="39">
        <f>DFC!TD24</f>
        <v>0</v>
      </c>
      <c r="TE24" s="39">
        <f>DFC!TE24</f>
        <v>0</v>
      </c>
      <c r="TF24" s="39">
        <f>DFC!TF24</f>
        <v>0</v>
      </c>
      <c r="TG24" s="39">
        <f>DFC!TG24</f>
        <v>0</v>
      </c>
      <c r="TH24" s="39">
        <f>DFC!TH24</f>
        <v>0</v>
      </c>
      <c r="TI24" s="39">
        <f>DFC!TI24</f>
        <v>0</v>
      </c>
      <c r="TJ24" s="39">
        <f>DFC!TJ24</f>
        <v>0</v>
      </c>
      <c r="TK24" s="39">
        <f>DFC!TK24</f>
        <v>0</v>
      </c>
      <c r="TL24" s="39">
        <f>DFC!TL24</f>
        <v>0</v>
      </c>
      <c r="TM24" s="39">
        <f>DFC!TM24</f>
        <v>0</v>
      </c>
      <c r="TN24" s="39">
        <f>DFC!TN24</f>
        <v>0</v>
      </c>
      <c r="TO24" s="39">
        <f>DFC!TO24</f>
        <v>0</v>
      </c>
      <c r="TP24" s="39">
        <f>DFC!TP24</f>
        <v>0</v>
      </c>
      <c r="TQ24" s="39">
        <f>DFC!TQ24</f>
        <v>0</v>
      </c>
      <c r="TR24" s="39">
        <f>DFC!TR24</f>
        <v>0</v>
      </c>
      <c r="TS24" s="39">
        <f>DFC!TS24</f>
        <v>0</v>
      </c>
      <c r="TT24" s="39">
        <f>DFC!TT24</f>
        <v>0</v>
      </c>
      <c r="TU24" s="39">
        <f>DFC!TU24</f>
        <v>0</v>
      </c>
      <c r="TV24" s="39">
        <f>DFC!TV24</f>
        <v>0</v>
      </c>
      <c r="TW24" s="39">
        <f>DFC!TW24</f>
        <v>0</v>
      </c>
      <c r="TX24" s="39">
        <f>DFC!TX24</f>
        <v>0</v>
      </c>
      <c r="TY24" s="39">
        <f>DFC!TY24</f>
        <v>0</v>
      </c>
      <c r="TZ24" s="39">
        <f>DFC!TZ24</f>
        <v>0</v>
      </c>
      <c r="UA24" s="39">
        <f>DFC!UA24</f>
        <v>0</v>
      </c>
      <c r="UB24" s="39">
        <f>DFC!UB24</f>
        <v>0</v>
      </c>
      <c r="UC24" s="39">
        <f>DFC!UC24</f>
        <v>0</v>
      </c>
      <c r="UD24" s="39">
        <f>DFC!UD24</f>
        <v>0</v>
      </c>
      <c r="UE24" s="39">
        <f>DFC!UE24</f>
        <v>0</v>
      </c>
      <c r="UF24" s="39">
        <f>DFC!UF24</f>
        <v>0</v>
      </c>
      <c r="UG24" s="39">
        <f>DFC!UG24</f>
        <v>0</v>
      </c>
      <c r="UH24" s="39">
        <f>DFC!UH24</f>
        <v>0</v>
      </c>
      <c r="UI24" s="39">
        <f>DFC!UI24</f>
        <v>0</v>
      </c>
      <c r="UJ24" s="39">
        <f>DFC!UJ24</f>
        <v>0</v>
      </c>
      <c r="UK24" s="39">
        <f>DFC!UK24</f>
        <v>0</v>
      </c>
      <c r="UL24" s="39">
        <f>DFC!UL24</f>
        <v>0</v>
      </c>
      <c r="UM24" s="39">
        <f>DFC!UM24</f>
        <v>0</v>
      </c>
      <c r="UN24" s="39">
        <f>DFC!UN24</f>
        <v>0</v>
      </c>
      <c r="UO24" s="39">
        <f>DFC!UO24</f>
        <v>0</v>
      </c>
      <c r="UP24" s="39">
        <f>DFC!UP24</f>
        <v>0</v>
      </c>
      <c r="UQ24" s="39">
        <f>DFC!UQ24</f>
        <v>0</v>
      </c>
      <c r="UR24" s="39">
        <f>DFC!UR24</f>
        <v>0</v>
      </c>
      <c r="US24" s="39">
        <f>DFC!US24</f>
        <v>0</v>
      </c>
      <c r="UT24" s="39">
        <f>DFC!UT24</f>
        <v>0</v>
      </c>
      <c r="UU24" s="39">
        <f>DFC!UU24</f>
        <v>0</v>
      </c>
      <c r="UV24" s="39">
        <f>DFC!UV24</f>
        <v>0</v>
      </c>
      <c r="UW24" s="39">
        <f>DFC!UW24</f>
        <v>0</v>
      </c>
      <c r="UX24" s="39">
        <f>DFC!UX24</f>
        <v>0</v>
      </c>
      <c r="UY24" s="39">
        <f>DFC!UY24</f>
        <v>0</v>
      </c>
      <c r="UZ24" s="39">
        <f>DFC!UZ24</f>
        <v>0</v>
      </c>
      <c r="VA24" s="39">
        <f>DFC!VA24</f>
        <v>0</v>
      </c>
      <c r="VB24" s="39">
        <f>DFC!VB24</f>
        <v>0</v>
      </c>
      <c r="VC24" s="39">
        <f>DFC!VC24</f>
        <v>0</v>
      </c>
      <c r="VD24" s="39">
        <f>DFC!VD24</f>
        <v>0</v>
      </c>
      <c r="VE24" s="39">
        <f>DFC!VE24</f>
        <v>0</v>
      </c>
      <c r="VF24" s="39">
        <f>DFC!VF24</f>
        <v>0</v>
      </c>
      <c r="VG24" s="39">
        <f>DFC!VG24</f>
        <v>0</v>
      </c>
      <c r="VH24" s="39">
        <f>DFC!VH24</f>
        <v>0</v>
      </c>
      <c r="VI24" s="39">
        <f>DFC!VI24</f>
        <v>0</v>
      </c>
      <c r="VJ24" s="39">
        <f>DFC!VJ24</f>
        <v>0</v>
      </c>
      <c r="VK24" s="39">
        <f>DFC!VK24</f>
        <v>0</v>
      </c>
      <c r="VL24" s="39">
        <f>DFC!VL24</f>
        <v>0</v>
      </c>
      <c r="VM24" s="39">
        <f>DFC!VM24</f>
        <v>0</v>
      </c>
      <c r="VN24" s="39">
        <f>DFC!VN24</f>
        <v>0</v>
      </c>
      <c r="VO24" s="39">
        <f>DFC!VO24</f>
        <v>0</v>
      </c>
      <c r="VP24" s="39">
        <f>DFC!VP24</f>
        <v>0</v>
      </c>
      <c r="VQ24" s="39">
        <f>DFC!VQ24</f>
        <v>0</v>
      </c>
      <c r="VR24" s="39">
        <f>DFC!VR24</f>
        <v>0</v>
      </c>
      <c r="VS24" s="39">
        <f>DFC!VS24</f>
        <v>0</v>
      </c>
      <c r="VT24" s="39">
        <f>DFC!VT24</f>
        <v>0</v>
      </c>
      <c r="VU24" s="39">
        <f>DFC!VU24</f>
        <v>0</v>
      </c>
      <c r="VV24" s="39">
        <f>DFC!VV24</f>
        <v>0</v>
      </c>
      <c r="VW24" s="39">
        <f>DFC!VW24</f>
        <v>0</v>
      </c>
      <c r="VX24" s="39">
        <f>DFC!VX24</f>
        <v>0</v>
      </c>
      <c r="VY24" s="39">
        <f>DFC!VY24</f>
        <v>0</v>
      </c>
      <c r="VZ24" s="39">
        <f>DFC!VZ24</f>
        <v>0</v>
      </c>
      <c r="WA24" s="39">
        <f>DFC!WA24</f>
        <v>0</v>
      </c>
      <c r="WB24" s="39">
        <f>DFC!WB24</f>
        <v>0</v>
      </c>
      <c r="WC24" s="39">
        <f>DFC!WC24</f>
        <v>0</v>
      </c>
      <c r="WD24" s="39">
        <f>DFC!WD24</f>
        <v>0</v>
      </c>
      <c r="WE24" s="39">
        <f>DFC!WE24</f>
        <v>0</v>
      </c>
      <c r="WF24" s="39">
        <f>DFC!WF24</f>
        <v>0</v>
      </c>
      <c r="WG24" s="39">
        <f>DFC!WG24</f>
        <v>0</v>
      </c>
      <c r="WH24" s="39">
        <f>DFC!WH24</f>
        <v>0</v>
      </c>
      <c r="WI24" s="39">
        <f>DFC!WI24</f>
        <v>0</v>
      </c>
      <c r="WJ24" s="39">
        <f>DFC!WJ24</f>
        <v>0</v>
      </c>
      <c r="WK24" s="39">
        <f>DFC!WK24</f>
        <v>0</v>
      </c>
      <c r="WL24" s="39">
        <f>DFC!WL24</f>
        <v>0</v>
      </c>
      <c r="WM24" s="39">
        <f>DFC!WM24</f>
        <v>0</v>
      </c>
      <c r="WN24" s="39">
        <f>DFC!WN24</f>
        <v>0</v>
      </c>
      <c r="WO24" s="39">
        <f>DFC!WO24</f>
        <v>0</v>
      </c>
      <c r="WP24" s="39">
        <f>DFC!WP24</f>
        <v>0</v>
      </c>
      <c r="WQ24" s="39">
        <f>DFC!WQ24</f>
        <v>0</v>
      </c>
      <c r="WR24" s="39">
        <f>DFC!WR24</f>
        <v>0</v>
      </c>
      <c r="WS24" s="39">
        <f>DFC!WS24</f>
        <v>0</v>
      </c>
      <c r="WT24" s="39">
        <f>DFC!WT24</f>
        <v>0</v>
      </c>
      <c r="WU24" s="39">
        <f>DFC!WU24</f>
        <v>0</v>
      </c>
      <c r="WV24" s="39">
        <f>DFC!WV24</f>
        <v>0</v>
      </c>
      <c r="WW24" s="39">
        <f>DFC!WW24</f>
        <v>0</v>
      </c>
      <c r="WX24" s="39">
        <f>DFC!WX24</f>
        <v>0</v>
      </c>
      <c r="WY24" s="39">
        <f>DFC!WY24</f>
        <v>0</v>
      </c>
      <c r="WZ24" s="39">
        <f>DFC!WZ24</f>
        <v>0</v>
      </c>
      <c r="XA24" s="39">
        <f>DFC!XA24</f>
        <v>0</v>
      </c>
      <c r="XB24" s="39">
        <f>DFC!XB24</f>
        <v>0</v>
      </c>
      <c r="XC24" s="39">
        <f>DFC!XC24</f>
        <v>0</v>
      </c>
      <c r="XD24" s="39">
        <f>DFC!XD24</f>
        <v>0</v>
      </c>
      <c r="XE24" s="39">
        <f>DFC!XE24</f>
        <v>0</v>
      </c>
      <c r="XF24" s="39">
        <f>DFC!XF24</f>
        <v>0</v>
      </c>
      <c r="XG24" s="39">
        <f>DFC!XG24</f>
        <v>0</v>
      </c>
      <c r="XH24" s="39">
        <f>DFC!XH24</f>
        <v>0</v>
      </c>
      <c r="XI24" s="39">
        <f>DFC!XI24</f>
        <v>0</v>
      </c>
      <c r="XJ24" s="39">
        <f>DFC!XJ24</f>
        <v>0</v>
      </c>
      <c r="XK24" s="39">
        <f>DFC!XK24</f>
        <v>0</v>
      </c>
      <c r="XL24" s="39">
        <f>DFC!XL24</f>
        <v>0</v>
      </c>
      <c r="XM24" s="39">
        <f>DFC!XM24</f>
        <v>0</v>
      </c>
      <c r="XN24" s="39">
        <f>DFC!XN24</f>
        <v>0</v>
      </c>
      <c r="XO24" s="39">
        <f>DFC!XO24</f>
        <v>0</v>
      </c>
      <c r="XP24" s="39">
        <f>DFC!XP24</f>
        <v>0</v>
      </c>
      <c r="XQ24" s="39">
        <f>DFC!XQ24</f>
        <v>0</v>
      </c>
      <c r="XR24" s="39">
        <f>DFC!XR24</f>
        <v>0</v>
      </c>
      <c r="XS24" s="39">
        <f>DFC!XS24</f>
        <v>0</v>
      </c>
      <c r="XT24" s="39">
        <f>DFC!XT24</f>
        <v>0</v>
      </c>
      <c r="XU24" s="39">
        <f>DFC!XU24</f>
        <v>0</v>
      </c>
      <c r="XV24" s="39">
        <f>DFC!XV24</f>
        <v>0</v>
      </c>
      <c r="XW24" s="39">
        <f>DFC!XW24</f>
        <v>0</v>
      </c>
      <c r="XX24" s="39">
        <f>DFC!XX24</f>
        <v>0</v>
      </c>
      <c r="XY24" s="39">
        <f>DFC!XY24</f>
        <v>0</v>
      </c>
      <c r="XZ24" s="39">
        <f>DFC!XZ24</f>
        <v>0</v>
      </c>
      <c r="YA24" s="39">
        <f>DFC!YA24</f>
        <v>0</v>
      </c>
      <c r="YB24" s="39">
        <f>DFC!YB24</f>
        <v>0</v>
      </c>
      <c r="YC24" s="39">
        <f>DFC!YC24</f>
        <v>0</v>
      </c>
      <c r="YD24" s="39">
        <f>DFC!YD24</f>
        <v>0</v>
      </c>
      <c r="YE24" s="39">
        <f>DFC!YE24</f>
        <v>0</v>
      </c>
      <c r="YF24" s="39">
        <f>DFC!YF24</f>
        <v>0</v>
      </c>
      <c r="YG24" s="39">
        <f>DFC!YG24</f>
        <v>0</v>
      </c>
      <c r="YH24" s="39">
        <f>DFC!YH24</f>
        <v>0</v>
      </c>
      <c r="YI24" s="39">
        <f>DFC!YI24</f>
        <v>0</v>
      </c>
      <c r="YJ24" s="39">
        <f>DFC!YJ24</f>
        <v>0</v>
      </c>
      <c r="YK24" s="39">
        <f>DFC!YK24</f>
        <v>0</v>
      </c>
      <c r="YL24" s="39">
        <f>DFC!YL24</f>
        <v>0</v>
      </c>
      <c r="YM24" s="39">
        <f>DFC!YM24</f>
        <v>0</v>
      </c>
      <c r="YN24" s="39">
        <f>DFC!YN24</f>
        <v>0</v>
      </c>
      <c r="YO24" s="39">
        <f>DFC!YO24</f>
        <v>0</v>
      </c>
      <c r="YP24" s="39">
        <f>DFC!YP24</f>
        <v>0</v>
      </c>
      <c r="YQ24" s="39">
        <f>DFC!YQ24</f>
        <v>0</v>
      </c>
      <c r="YR24" s="39">
        <f>DFC!YR24</f>
        <v>0</v>
      </c>
      <c r="YS24" s="39">
        <f>DFC!YS24</f>
        <v>0</v>
      </c>
      <c r="YT24" s="39">
        <f>DFC!YT24</f>
        <v>0</v>
      </c>
      <c r="YU24" s="39">
        <f>DFC!YU24</f>
        <v>0</v>
      </c>
      <c r="YV24" s="39">
        <f>DFC!YV24</f>
        <v>0</v>
      </c>
      <c r="YW24" s="39">
        <f>DFC!YW24</f>
        <v>0</v>
      </c>
      <c r="YX24" s="39">
        <f>DFC!YX24</f>
        <v>0</v>
      </c>
      <c r="YY24" s="39">
        <f>DFC!YY24</f>
        <v>0</v>
      </c>
      <c r="YZ24" s="39">
        <f>DFC!YZ24</f>
        <v>0</v>
      </c>
      <c r="ZA24" s="39">
        <f>DFC!ZA24</f>
        <v>0</v>
      </c>
      <c r="ZB24" s="39">
        <f>DFC!ZB24</f>
        <v>0</v>
      </c>
      <c r="ZC24" s="39">
        <f>DFC!ZC24</f>
        <v>0</v>
      </c>
      <c r="ZD24" s="39">
        <f>DFC!ZD24</f>
        <v>0</v>
      </c>
      <c r="ZE24" s="39">
        <f>DFC!ZE24</f>
        <v>0</v>
      </c>
      <c r="ZF24" s="39">
        <f>DFC!ZF24</f>
        <v>0</v>
      </c>
      <c r="ZG24" s="39">
        <f>DFC!ZG24</f>
        <v>0</v>
      </c>
      <c r="ZH24" s="39">
        <f>DFC!ZH24</f>
        <v>0</v>
      </c>
      <c r="ZI24" s="39">
        <f>DFC!ZI24</f>
        <v>0</v>
      </c>
      <c r="ZJ24" s="39">
        <f>DFC!ZJ24</f>
        <v>0</v>
      </c>
      <c r="ZK24" s="39">
        <f>DFC!ZK24</f>
        <v>0</v>
      </c>
      <c r="ZL24" s="39">
        <f>DFC!ZL24</f>
        <v>0</v>
      </c>
      <c r="ZM24" s="39">
        <f>DFC!ZM24</f>
        <v>0</v>
      </c>
      <c r="ZN24" s="39">
        <f>DFC!ZN24</f>
        <v>0</v>
      </c>
      <c r="ZO24" s="39">
        <f>DFC!ZO24</f>
        <v>0</v>
      </c>
      <c r="ZP24" s="39">
        <f>DFC!ZP24</f>
        <v>0</v>
      </c>
      <c r="ZQ24" s="39">
        <f>DFC!ZQ24</f>
        <v>0</v>
      </c>
      <c r="ZR24" s="39">
        <f>DFC!ZR24</f>
        <v>0</v>
      </c>
      <c r="ZS24" s="39">
        <f>DFC!ZS24</f>
        <v>0</v>
      </c>
      <c r="ZT24" s="39">
        <f>DFC!ZT24</f>
        <v>0</v>
      </c>
      <c r="ZU24" s="39">
        <f>DFC!ZU24</f>
        <v>0</v>
      </c>
      <c r="ZV24" s="39">
        <f>DFC!ZV24</f>
        <v>0</v>
      </c>
      <c r="ZW24" s="39">
        <f>DFC!ZW24</f>
        <v>0</v>
      </c>
      <c r="ZX24" s="39">
        <f>DFC!ZX24</f>
        <v>0</v>
      </c>
      <c r="ZY24" s="39">
        <f>DFC!ZY24</f>
        <v>0</v>
      </c>
      <c r="ZZ24" s="39">
        <f>DFC!ZZ24</f>
        <v>0</v>
      </c>
      <c r="AAA24" s="39">
        <f>DFC!AAA24</f>
        <v>0</v>
      </c>
      <c r="AAB24" s="39">
        <f>DFC!AAB24</f>
        <v>0</v>
      </c>
      <c r="AAC24" s="39">
        <f>DFC!AAC24</f>
        <v>0</v>
      </c>
      <c r="AAD24" s="39">
        <f>DFC!AAD24</f>
        <v>0</v>
      </c>
      <c r="AAE24" s="39">
        <f>DFC!AAE24</f>
        <v>0</v>
      </c>
      <c r="AAF24" s="39">
        <f>DFC!AAF24</f>
        <v>0</v>
      </c>
      <c r="AAG24" s="39">
        <f>DFC!AAG24</f>
        <v>0</v>
      </c>
      <c r="AAH24" s="39">
        <f>DFC!AAH24</f>
        <v>0</v>
      </c>
      <c r="AAI24" s="39">
        <f>DFC!AAI24</f>
        <v>0</v>
      </c>
      <c r="AAJ24" s="39">
        <f>DFC!AAJ24</f>
        <v>0</v>
      </c>
      <c r="AAK24" s="39">
        <f>DFC!AAK24</f>
        <v>0</v>
      </c>
      <c r="AAL24" s="39">
        <f>DFC!AAL24</f>
        <v>0</v>
      </c>
      <c r="AAM24" s="39">
        <f>DFC!AAM24</f>
        <v>0</v>
      </c>
      <c r="AAN24" s="39">
        <f>DFC!AAN24</f>
        <v>0</v>
      </c>
      <c r="AAO24" s="39">
        <f>DFC!AAO24</f>
        <v>0</v>
      </c>
      <c r="AAP24" s="39">
        <f>DFC!AAP24</f>
        <v>0</v>
      </c>
      <c r="AAQ24" s="39">
        <f>DFC!AAQ24</f>
        <v>0</v>
      </c>
      <c r="AAR24" s="39">
        <f>DFC!AAR24</f>
        <v>0</v>
      </c>
      <c r="AAS24" s="39">
        <f>DFC!AAS24</f>
        <v>0</v>
      </c>
      <c r="AAT24" s="39">
        <f>DFC!AAT24</f>
        <v>0</v>
      </c>
      <c r="AAU24" s="39">
        <f>DFC!AAU24</f>
        <v>0</v>
      </c>
      <c r="AAV24" s="39">
        <f>DFC!AAV24</f>
        <v>0</v>
      </c>
      <c r="AAW24" s="39">
        <f>DFC!AAW24</f>
        <v>0</v>
      </c>
      <c r="AAX24" s="39">
        <f>DFC!AAX24</f>
        <v>0</v>
      </c>
      <c r="AAY24" s="39">
        <f>DFC!AAY24</f>
        <v>0</v>
      </c>
      <c r="AAZ24" s="39">
        <f>DFC!AAZ24</f>
        <v>0</v>
      </c>
      <c r="ABA24" s="39">
        <f>DFC!ABA24</f>
        <v>0</v>
      </c>
      <c r="ABB24" s="39">
        <f>DFC!ABB24</f>
        <v>0</v>
      </c>
      <c r="ABC24" s="39">
        <f>DFC!ABC24</f>
        <v>0</v>
      </c>
      <c r="ABD24" s="39">
        <f>DFC!ABD24</f>
        <v>0</v>
      </c>
      <c r="ABE24" s="39">
        <f>DFC!ABE24</f>
        <v>0</v>
      </c>
      <c r="ABF24" s="39">
        <f>DFC!ABF24</f>
        <v>0</v>
      </c>
      <c r="ABG24" s="39">
        <f>DFC!ABG24</f>
        <v>0</v>
      </c>
      <c r="ABH24" s="39">
        <f>DFC!ABH24</f>
        <v>0</v>
      </c>
      <c r="ABI24" s="39">
        <f>DFC!ABI24</f>
        <v>0</v>
      </c>
      <c r="ABJ24" s="39">
        <f>DFC!ABJ24</f>
        <v>0</v>
      </c>
      <c r="ABK24" s="39">
        <f>DFC!ABK24</f>
        <v>0</v>
      </c>
      <c r="ABL24" s="39">
        <f>DFC!ABL24</f>
        <v>0</v>
      </c>
      <c r="ABM24" s="39">
        <f>DFC!ABM24</f>
        <v>0</v>
      </c>
      <c r="ABN24" s="39">
        <f>DFC!ABN24</f>
        <v>0</v>
      </c>
      <c r="ABO24" s="39">
        <f>DFC!ABO24</f>
        <v>0</v>
      </c>
      <c r="ABP24" s="39">
        <f>DFC!ABP24</f>
        <v>0</v>
      </c>
      <c r="ABQ24" s="39">
        <f>DFC!ABQ24</f>
        <v>0</v>
      </c>
      <c r="ABR24" s="39">
        <f>DFC!ABR24</f>
        <v>0</v>
      </c>
      <c r="ABS24" s="39">
        <f>DFC!ABS24</f>
        <v>0</v>
      </c>
      <c r="ABT24" s="39">
        <f>DFC!ABT24</f>
        <v>0</v>
      </c>
      <c r="ABU24" s="39">
        <f>DFC!ABU24</f>
        <v>0</v>
      </c>
      <c r="ABV24" s="39">
        <f>DFC!ABV24</f>
        <v>0</v>
      </c>
      <c r="ABW24" s="39">
        <f>DFC!ABW24</f>
        <v>0</v>
      </c>
      <c r="ABX24" s="39">
        <f>DFC!ABX24</f>
        <v>0</v>
      </c>
      <c r="ABY24" s="39">
        <f>DFC!ABY24</f>
        <v>0</v>
      </c>
      <c r="ABZ24" s="39">
        <f>DFC!ABZ24</f>
        <v>0</v>
      </c>
      <c r="ACA24" s="39">
        <f>DFC!ACA24</f>
        <v>0</v>
      </c>
      <c r="ACB24" s="39">
        <f>DFC!ACB24</f>
        <v>0</v>
      </c>
      <c r="ACC24" s="39">
        <f>DFC!ACC24</f>
        <v>0</v>
      </c>
      <c r="ACD24" s="39">
        <f>DFC!ACD24</f>
        <v>0</v>
      </c>
      <c r="ACE24" s="39">
        <f>DFC!ACE24</f>
        <v>0</v>
      </c>
      <c r="ACF24" s="39">
        <f>DFC!ACF24</f>
        <v>0</v>
      </c>
      <c r="ACG24" s="39">
        <f>DFC!ACG24</f>
        <v>0</v>
      </c>
      <c r="ACH24" s="39">
        <f>DFC!ACH24</f>
        <v>0</v>
      </c>
      <c r="ACI24" s="39">
        <f>DFC!ACI24</f>
        <v>0</v>
      </c>
      <c r="ACJ24" s="39">
        <f>DFC!ACJ24</f>
        <v>0</v>
      </c>
      <c r="ACK24" s="39">
        <f>DFC!ACK24</f>
        <v>0</v>
      </c>
      <c r="ACL24" s="39">
        <f>DFC!ACL24</f>
        <v>0</v>
      </c>
      <c r="ACM24" s="39">
        <f>DFC!ACM24</f>
        <v>0</v>
      </c>
      <c r="ACN24" s="39">
        <f>DFC!ACN24</f>
        <v>0</v>
      </c>
      <c r="ACO24" s="39">
        <f>DFC!ACO24</f>
        <v>0</v>
      </c>
      <c r="ACP24" s="39">
        <f>DFC!ACP24</f>
        <v>0</v>
      </c>
      <c r="ACQ24" s="39">
        <f>DFC!ACQ24</f>
        <v>0</v>
      </c>
      <c r="ACR24" s="39">
        <f>DFC!ACR24</f>
        <v>0</v>
      </c>
      <c r="ACS24" s="39">
        <f>DFC!ACS24</f>
        <v>0</v>
      </c>
      <c r="ACT24" s="39">
        <f>DFC!ACT24</f>
        <v>0</v>
      </c>
      <c r="ACU24" s="39">
        <f>DFC!ACU24</f>
        <v>0</v>
      </c>
      <c r="ACV24" s="39">
        <f>DFC!ACV24</f>
        <v>0</v>
      </c>
      <c r="ACW24" s="39">
        <f>DFC!ACW24</f>
        <v>0</v>
      </c>
      <c r="ACX24" s="39">
        <f>DFC!ACX24</f>
        <v>0</v>
      </c>
      <c r="ACY24" s="39">
        <f>DFC!ACY24</f>
        <v>0</v>
      </c>
      <c r="ACZ24" s="39">
        <f>DFC!ACZ24</f>
        <v>0</v>
      </c>
      <c r="ADA24" s="39">
        <f>DFC!ADA24</f>
        <v>0</v>
      </c>
      <c r="ADB24" s="39">
        <f>DFC!ADB24</f>
        <v>0</v>
      </c>
      <c r="ADC24" s="39">
        <f>DFC!ADC24</f>
        <v>0</v>
      </c>
      <c r="ADD24" s="39">
        <f>DFC!ADD24</f>
        <v>0</v>
      </c>
      <c r="ADE24" s="39">
        <f>DFC!ADE24</f>
        <v>0</v>
      </c>
      <c r="ADF24" s="39">
        <f>DFC!ADF24</f>
        <v>0</v>
      </c>
      <c r="ADG24" s="39">
        <f>DFC!ADG24</f>
        <v>0</v>
      </c>
      <c r="ADH24" s="39">
        <f>DFC!ADH24</f>
        <v>0</v>
      </c>
      <c r="ADI24" s="39">
        <f>DFC!ADI24</f>
        <v>0</v>
      </c>
      <c r="ADJ24" s="39">
        <f>DFC!ADJ24</f>
        <v>0</v>
      </c>
      <c r="ADK24" s="39">
        <f>DFC!ADK24</f>
        <v>0</v>
      </c>
      <c r="ADL24" s="39">
        <f>DFC!ADL24</f>
        <v>0</v>
      </c>
      <c r="ADM24" s="39">
        <f>DFC!ADM24</f>
        <v>0</v>
      </c>
      <c r="ADN24" s="39">
        <f>DFC!ADN24</f>
        <v>0</v>
      </c>
      <c r="ADO24" s="39">
        <f>DFC!ADO24</f>
        <v>0</v>
      </c>
      <c r="ADP24" s="39">
        <f>DFC!ADP24</f>
        <v>0</v>
      </c>
      <c r="ADQ24" s="39">
        <f>DFC!ADQ24</f>
        <v>0</v>
      </c>
      <c r="ADR24" s="39">
        <f>DFC!ADR24</f>
        <v>0</v>
      </c>
      <c r="ADS24" s="39">
        <f>DFC!ADS24</f>
        <v>0</v>
      </c>
      <c r="ADT24" s="39">
        <f>DFC!ADT24</f>
        <v>0</v>
      </c>
      <c r="ADU24" s="39">
        <f>DFC!ADU24</f>
        <v>0</v>
      </c>
      <c r="ADV24" s="39">
        <f>DFC!ADV24</f>
        <v>0</v>
      </c>
      <c r="ADW24" s="39">
        <f>DFC!ADW24</f>
        <v>0</v>
      </c>
      <c r="ADX24" s="39">
        <f>DFC!ADX24</f>
        <v>0</v>
      </c>
      <c r="ADY24" s="39">
        <f>DFC!ADY24</f>
        <v>0</v>
      </c>
      <c r="ADZ24" s="39">
        <f>DFC!ADZ24</f>
        <v>0</v>
      </c>
      <c r="AEA24" s="39">
        <f>DFC!AEA24</f>
        <v>0</v>
      </c>
      <c r="AEB24" s="39">
        <f>DFC!AEB24</f>
        <v>0</v>
      </c>
      <c r="AEC24" s="39">
        <f>DFC!AEC24</f>
        <v>0</v>
      </c>
      <c r="AED24" s="39">
        <f>DFC!AED24</f>
        <v>0</v>
      </c>
      <c r="AEE24" s="39">
        <f>DFC!AEE24</f>
        <v>0</v>
      </c>
      <c r="AEF24" s="39">
        <f>DFC!AEF24</f>
        <v>0</v>
      </c>
      <c r="AEG24" s="39">
        <f>DFC!AEG24</f>
        <v>0</v>
      </c>
      <c r="AEH24" s="39">
        <f>DFC!AEH24</f>
        <v>0</v>
      </c>
      <c r="AEI24" s="39">
        <f>DFC!AEI24</f>
        <v>0</v>
      </c>
      <c r="AEJ24" s="39">
        <f>DFC!AEJ24</f>
        <v>0</v>
      </c>
      <c r="AEK24" s="39">
        <f>DFC!AEK24</f>
        <v>0</v>
      </c>
      <c r="AEL24" s="39">
        <f>DFC!AEL24</f>
        <v>0</v>
      </c>
      <c r="AEM24" s="39">
        <f>DFC!AEM24</f>
        <v>0</v>
      </c>
      <c r="AEN24" s="39">
        <f>DFC!AEN24</f>
        <v>0</v>
      </c>
      <c r="AEO24" s="39">
        <f>DFC!AEO24</f>
        <v>0</v>
      </c>
      <c r="AEP24" s="39">
        <f>DFC!AEP24</f>
        <v>0</v>
      </c>
      <c r="AEQ24" s="39">
        <f>DFC!AEQ24</f>
        <v>0</v>
      </c>
      <c r="AER24" s="39">
        <f>DFC!AER24</f>
        <v>0</v>
      </c>
      <c r="AES24" s="39">
        <f>DFC!AES24</f>
        <v>0</v>
      </c>
      <c r="AET24" s="39">
        <f>DFC!AET24</f>
        <v>0</v>
      </c>
      <c r="AEU24" s="39">
        <f>DFC!AEU24</f>
        <v>0</v>
      </c>
      <c r="AEV24" s="39">
        <f>DFC!AEV24</f>
        <v>0</v>
      </c>
      <c r="AEW24" s="39">
        <f>DFC!AEW24</f>
        <v>0</v>
      </c>
      <c r="AEX24" s="39">
        <f>DFC!AEX24</f>
        <v>0</v>
      </c>
      <c r="AEY24" s="39">
        <f>DFC!AEY24</f>
        <v>0</v>
      </c>
      <c r="AEZ24" s="39">
        <f>DFC!AEZ24</f>
        <v>0</v>
      </c>
      <c r="AFA24" s="39">
        <f>DFC!AFA24</f>
        <v>0</v>
      </c>
      <c r="AFB24" s="39">
        <f>DFC!AFB24</f>
        <v>0</v>
      </c>
      <c r="AFC24" s="39">
        <f>DFC!AFC24</f>
        <v>0</v>
      </c>
      <c r="AFD24" s="39">
        <f>DFC!AFD24</f>
        <v>0</v>
      </c>
      <c r="AFE24" s="39">
        <f>DFC!AFE24</f>
        <v>0</v>
      </c>
      <c r="AFF24" s="39">
        <f>DFC!AFF24</f>
        <v>0</v>
      </c>
      <c r="AFG24" s="39">
        <f>DFC!AFG24</f>
        <v>0</v>
      </c>
      <c r="AFH24" s="39">
        <f>DFC!AFH24</f>
        <v>0</v>
      </c>
      <c r="AFI24" s="39">
        <f>DFC!AFI24</f>
        <v>0</v>
      </c>
      <c r="AFJ24" s="39">
        <f>DFC!AFJ24</f>
        <v>0</v>
      </c>
      <c r="AFK24" s="39">
        <f>DFC!AFK24</f>
        <v>0</v>
      </c>
      <c r="AFL24" s="39">
        <f>DFC!AFL24</f>
        <v>0</v>
      </c>
      <c r="AFM24" s="39">
        <f>DFC!AFM24</f>
        <v>0</v>
      </c>
      <c r="AFN24" s="39">
        <f>DFC!AFN24</f>
        <v>0</v>
      </c>
      <c r="AFO24" s="39">
        <f>DFC!AFO24</f>
        <v>0</v>
      </c>
      <c r="AFP24" s="39">
        <f>DFC!AFP24</f>
        <v>0</v>
      </c>
      <c r="AFQ24" s="39">
        <f>DFC!AFQ24</f>
        <v>0</v>
      </c>
      <c r="AFR24" s="39">
        <f>DFC!AFR24</f>
        <v>0</v>
      </c>
      <c r="AFS24" s="39">
        <f>DFC!AFS24</f>
        <v>0</v>
      </c>
      <c r="AFT24" s="39">
        <f>DFC!AFT24</f>
        <v>0</v>
      </c>
      <c r="AFU24" s="39">
        <f>DFC!AFU24</f>
        <v>0</v>
      </c>
      <c r="AFV24" s="39">
        <f>DFC!AFV24</f>
        <v>0</v>
      </c>
      <c r="AFW24" s="39">
        <f>DFC!AFW24</f>
        <v>0</v>
      </c>
      <c r="AFX24" s="39">
        <f>DFC!AFX24</f>
        <v>0</v>
      </c>
      <c r="AFY24" s="39">
        <f>DFC!AFY24</f>
        <v>0</v>
      </c>
      <c r="AFZ24" s="39">
        <f>DFC!AFZ24</f>
        <v>0</v>
      </c>
      <c r="AGA24" s="39">
        <f>DFC!AGA24</f>
        <v>0</v>
      </c>
      <c r="AGB24" s="39">
        <f>DFC!AGB24</f>
        <v>0</v>
      </c>
      <c r="AGC24" s="39">
        <f>DFC!AGC24</f>
        <v>0</v>
      </c>
      <c r="AGD24" s="39">
        <f>DFC!AGD24</f>
        <v>0</v>
      </c>
      <c r="AGE24" s="39">
        <f>DFC!AGE24</f>
        <v>0</v>
      </c>
      <c r="AGF24" s="39">
        <f>DFC!AGF24</f>
        <v>0</v>
      </c>
      <c r="AGG24" s="39">
        <f>DFC!AGG24</f>
        <v>0</v>
      </c>
      <c r="AGH24" s="39">
        <f>DFC!AGH24</f>
        <v>0</v>
      </c>
      <c r="AGI24" s="39">
        <f>DFC!AGI24</f>
        <v>0</v>
      </c>
      <c r="AGJ24" s="39">
        <f>DFC!AGJ24</f>
        <v>0</v>
      </c>
      <c r="AGK24" s="39">
        <f>DFC!AGK24</f>
        <v>0</v>
      </c>
      <c r="AGL24" s="39">
        <f>DFC!AGL24</f>
        <v>0</v>
      </c>
      <c r="AGM24" s="39">
        <f>DFC!AGM24</f>
        <v>0</v>
      </c>
      <c r="AGN24" s="39">
        <f>DFC!AGN24</f>
        <v>0</v>
      </c>
      <c r="AGO24" s="39">
        <f>DFC!AGO24</f>
        <v>0</v>
      </c>
      <c r="AGP24" s="39">
        <f>DFC!AGP24</f>
        <v>0</v>
      </c>
      <c r="AGQ24" s="39">
        <f>DFC!AGQ24</f>
        <v>0</v>
      </c>
      <c r="AGR24" s="39">
        <f>DFC!AGR24</f>
        <v>0</v>
      </c>
      <c r="AGS24" s="39">
        <f>DFC!AGS24</f>
        <v>0</v>
      </c>
      <c r="AGT24" s="39">
        <f>DFC!AGT24</f>
        <v>0</v>
      </c>
      <c r="AGU24" s="39">
        <f>DFC!AGU24</f>
        <v>0</v>
      </c>
      <c r="AGV24" s="39">
        <f>DFC!AGV24</f>
        <v>0</v>
      </c>
      <c r="AGW24" s="39">
        <f>DFC!AGW24</f>
        <v>0</v>
      </c>
      <c r="AGX24" s="39">
        <f>DFC!AGX24</f>
        <v>0</v>
      </c>
      <c r="AGY24" s="39">
        <f>DFC!AGY24</f>
        <v>0</v>
      </c>
      <c r="AGZ24" s="39">
        <f>DFC!AGZ24</f>
        <v>0</v>
      </c>
      <c r="AHA24" s="39">
        <f>DFC!AHA24</f>
        <v>0</v>
      </c>
      <c r="AHB24" s="39">
        <f>DFC!AHB24</f>
        <v>0</v>
      </c>
      <c r="AHC24" s="39">
        <f>DFC!AHC24</f>
        <v>0</v>
      </c>
      <c r="AHD24" s="39">
        <f>DFC!AHD24</f>
        <v>0</v>
      </c>
      <c r="AHE24" s="39">
        <f>DFC!AHE24</f>
        <v>0</v>
      </c>
      <c r="AHF24" s="39">
        <f>DFC!AHF24</f>
        <v>0</v>
      </c>
      <c r="AHG24" s="39">
        <f>DFC!AHG24</f>
        <v>0</v>
      </c>
      <c r="AHH24" s="39">
        <f>DFC!AHH24</f>
        <v>0</v>
      </c>
      <c r="AHI24" s="39">
        <f>DFC!AHI24</f>
        <v>0</v>
      </c>
      <c r="AHJ24" s="39">
        <f>DFC!AHJ24</f>
        <v>0</v>
      </c>
      <c r="AHK24" s="39">
        <f>DFC!AHK24</f>
        <v>0</v>
      </c>
      <c r="AHL24" s="39">
        <f>DFC!AHL24</f>
        <v>0</v>
      </c>
      <c r="AHM24" s="39">
        <f>DFC!AHM24</f>
        <v>0</v>
      </c>
      <c r="AHN24" s="39">
        <f>DFC!AHN24</f>
        <v>0</v>
      </c>
      <c r="AHO24" s="39">
        <f>DFC!AHO24</f>
        <v>0</v>
      </c>
      <c r="AHP24" s="39">
        <f>DFC!AHP24</f>
        <v>0</v>
      </c>
      <c r="AHQ24" s="39">
        <f>DFC!AHQ24</f>
        <v>0</v>
      </c>
      <c r="AHR24" s="39">
        <f>DFC!AHR24</f>
        <v>0</v>
      </c>
      <c r="AHS24" s="39">
        <f>DFC!AHS24</f>
        <v>0</v>
      </c>
      <c r="AHT24" s="39">
        <f>DFC!AHT24</f>
        <v>0</v>
      </c>
      <c r="AHU24" s="39">
        <f>DFC!AHU24</f>
        <v>0</v>
      </c>
      <c r="AHV24" s="39">
        <f>DFC!AHV24</f>
        <v>0</v>
      </c>
      <c r="AHW24" s="39">
        <f>DFC!AHW24</f>
        <v>0</v>
      </c>
      <c r="AHX24" s="39">
        <f>DFC!AHX24</f>
        <v>0</v>
      </c>
      <c r="AHY24" s="39">
        <f>DFC!AHY24</f>
        <v>0</v>
      </c>
      <c r="AHZ24" s="39">
        <f>DFC!AHZ24</f>
        <v>0</v>
      </c>
      <c r="AIA24" s="39">
        <f>DFC!AIA24</f>
        <v>0</v>
      </c>
      <c r="AIB24" s="39">
        <f>DFC!AIB24</f>
        <v>0</v>
      </c>
      <c r="AIC24" s="39">
        <f>DFC!AIC24</f>
        <v>0</v>
      </c>
      <c r="AID24" s="39">
        <f>DFC!AID24</f>
        <v>0</v>
      </c>
      <c r="AIE24" s="39">
        <f>DFC!AIE24</f>
        <v>0</v>
      </c>
      <c r="AIF24" s="39">
        <f>DFC!AIF24</f>
        <v>0</v>
      </c>
      <c r="AIG24" s="39">
        <f>DFC!AIG24</f>
        <v>0</v>
      </c>
      <c r="AIH24" s="39">
        <f>DFC!AIH24</f>
        <v>0</v>
      </c>
      <c r="AII24" s="39">
        <f>DFC!AII24</f>
        <v>0</v>
      </c>
      <c r="AIJ24" s="39">
        <f>DFC!AIJ24</f>
        <v>0</v>
      </c>
      <c r="AIK24" s="39">
        <f>DFC!AIK24</f>
        <v>0</v>
      </c>
      <c r="AIL24" s="39">
        <f>DFC!AIL24</f>
        <v>0</v>
      </c>
      <c r="AIM24" s="39">
        <f>DFC!AIM24</f>
        <v>0</v>
      </c>
      <c r="AIN24" s="39">
        <f>DFC!AIN24</f>
        <v>0</v>
      </c>
      <c r="AIO24" s="39">
        <f>DFC!AIO24</f>
        <v>0</v>
      </c>
      <c r="AIP24" s="39">
        <f>DFC!AIP24</f>
        <v>0</v>
      </c>
      <c r="AIQ24" s="39">
        <f>DFC!AIQ24</f>
        <v>0</v>
      </c>
      <c r="AIR24" s="39">
        <f>DFC!AIR24</f>
        <v>0</v>
      </c>
      <c r="AIS24" s="39">
        <f>DFC!AIS24</f>
        <v>0</v>
      </c>
      <c r="AIT24" s="39">
        <f>DFC!AIT24</f>
        <v>0</v>
      </c>
      <c r="AIU24" s="39">
        <f>DFC!AIU24</f>
        <v>0</v>
      </c>
      <c r="AIV24" s="39">
        <f>DFC!AIV24</f>
        <v>0</v>
      </c>
      <c r="AIW24" s="39">
        <f>DFC!AIW24</f>
        <v>0</v>
      </c>
      <c r="AIX24" s="39">
        <f>DFC!AIX24</f>
        <v>0</v>
      </c>
      <c r="AIY24" s="39">
        <f>DFC!AIY24</f>
        <v>0</v>
      </c>
      <c r="AIZ24" s="39">
        <f>DFC!AIZ24</f>
        <v>0</v>
      </c>
      <c r="AJA24" s="39">
        <f>DFC!AJA24</f>
        <v>0</v>
      </c>
      <c r="AJB24" s="39">
        <f>DFC!AJB24</f>
        <v>0</v>
      </c>
      <c r="AJC24" s="39">
        <f>DFC!AJC24</f>
        <v>0</v>
      </c>
      <c r="AJD24" s="39">
        <f>DFC!AJD24</f>
        <v>0</v>
      </c>
      <c r="AJE24" s="39">
        <f>DFC!AJE24</f>
        <v>0</v>
      </c>
      <c r="AJF24" s="39">
        <f>DFC!AJF24</f>
        <v>0</v>
      </c>
      <c r="AJG24" s="39">
        <f>DFC!AJG24</f>
        <v>0</v>
      </c>
      <c r="AJH24" s="39">
        <f>DFC!AJH24</f>
        <v>0</v>
      </c>
      <c r="AJI24" s="39">
        <f>DFC!AJI24</f>
        <v>0</v>
      </c>
      <c r="AJJ24" s="39">
        <f>DFC!AJJ24</f>
        <v>0</v>
      </c>
      <c r="AJK24" s="39">
        <f>DFC!AJK24</f>
        <v>0</v>
      </c>
      <c r="AJL24" s="39">
        <f>DFC!AJL24</f>
        <v>0</v>
      </c>
      <c r="AJM24" s="39">
        <f>DFC!AJM24</f>
        <v>0</v>
      </c>
      <c r="AJN24" s="39">
        <f>DFC!AJN24</f>
        <v>0</v>
      </c>
      <c r="AJO24" s="39">
        <f>DFC!AJO24</f>
        <v>0</v>
      </c>
      <c r="AJP24" s="39">
        <f>DFC!AJP24</f>
        <v>0</v>
      </c>
      <c r="AJQ24" s="39">
        <f>DFC!AJQ24</f>
        <v>0</v>
      </c>
      <c r="AJR24" s="39">
        <f>DFC!AJR24</f>
        <v>0</v>
      </c>
      <c r="AJS24" s="39">
        <f>DFC!AJS24</f>
        <v>0</v>
      </c>
      <c r="AJT24" s="39">
        <f>DFC!AJT24</f>
        <v>0</v>
      </c>
      <c r="AJU24" s="39">
        <f>DFC!AJU24</f>
        <v>0</v>
      </c>
      <c r="AJV24" s="39">
        <f>DFC!AJV24</f>
        <v>0</v>
      </c>
      <c r="AJW24" s="39">
        <f>DFC!AJW24</f>
        <v>0</v>
      </c>
      <c r="AJX24" s="39">
        <f>DFC!AJX24</f>
        <v>0</v>
      </c>
      <c r="AJY24" s="39">
        <f>DFC!AJY24</f>
        <v>0</v>
      </c>
      <c r="AJZ24" s="39">
        <f>DFC!AJZ24</f>
        <v>0</v>
      </c>
      <c r="AKA24" s="39">
        <f>DFC!AKA24</f>
        <v>0</v>
      </c>
      <c r="AKB24" s="39">
        <f>DFC!AKB24</f>
        <v>0</v>
      </c>
      <c r="AKC24" s="39">
        <f>DFC!AKC24</f>
        <v>0</v>
      </c>
      <c r="AKD24" s="39">
        <f>DFC!AKD24</f>
        <v>0</v>
      </c>
      <c r="AKE24" s="39">
        <f>DFC!AKE24</f>
        <v>0</v>
      </c>
      <c r="AKF24" s="39">
        <f>DFC!AKF24</f>
        <v>0</v>
      </c>
      <c r="AKG24" s="39">
        <f>DFC!AKG24</f>
        <v>0</v>
      </c>
      <c r="AKH24" s="39">
        <f>DFC!AKH24</f>
        <v>0</v>
      </c>
      <c r="AKI24" s="39">
        <f>DFC!AKI24</f>
        <v>0</v>
      </c>
      <c r="AKJ24" s="39">
        <f>DFC!AKJ24</f>
        <v>0</v>
      </c>
      <c r="AKK24" s="39">
        <f>DFC!AKK24</f>
        <v>0</v>
      </c>
      <c r="AKL24" s="39">
        <f>DFC!AKL24</f>
        <v>0</v>
      </c>
      <c r="AKM24" s="39">
        <f>DFC!AKM24</f>
        <v>0</v>
      </c>
      <c r="AKN24" s="39">
        <f>DFC!AKN24</f>
        <v>0</v>
      </c>
      <c r="AKO24" s="39">
        <f>DFC!AKO24</f>
        <v>0</v>
      </c>
      <c r="AKP24" s="39">
        <f>DFC!AKP24</f>
        <v>0</v>
      </c>
      <c r="AKQ24" s="39">
        <f>DFC!AKQ24</f>
        <v>0</v>
      </c>
      <c r="AKR24" s="39">
        <f>DFC!AKR24</f>
        <v>0</v>
      </c>
      <c r="AKS24" s="39">
        <f>DFC!AKS24</f>
        <v>0</v>
      </c>
      <c r="AKT24" s="39">
        <f>DFC!AKT24</f>
        <v>0</v>
      </c>
      <c r="AKU24" s="39">
        <f>DFC!AKU24</f>
        <v>0</v>
      </c>
      <c r="AKV24" s="39">
        <f>DFC!AKV24</f>
        <v>0</v>
      </c>
      <c r="AKW24" s="39">
        <f>DFC!AKW24</f>
        <v>0</v>
      </c>
      <c r="AKX24" s="39">
        <f>DFC!AKX24</f>
        <v>0</v>
      </c>
      <c r="AKY24" s="39">
        <f>DFC!AKY24</f>
        <v>0</v>
      </c>
      <c r="AKZ24" s="39">
        <f>DFC!AKZ24</f>
        <v>0</v>
      </c>
      <c r="ALA24" s="39">
        <f>DFC!ALA24</f>
        <v>0</v>
      </c>
      <c r="ALB24" s="39">
        <f>DFC!ALB24</f>
        <v>0</v>
      </c>
      <c r="ALC24" s="39">
        <f>DFC!ALC24</f>
        <v>0</v>
      </c>
      <c r="ALD24" s="39">
        <f>DFC!ALD24</f>
        <v>0</v>
      </c>
      <c r="ALE24" s="39">
        <f>DFC!ALE24</f>
        <v>0</v>
      </c>
      <c r="ALF24" s="39">
        <f>DFC!ALF24</f>
        <v>0</v>
      </c>
      <c r="ALG24" s="39">
        <f>DFC!ALG24</f>
        <v>0</v>
      </c>
      <c r="ALH24" s="39">
        <f>DFC!ALH24</f>
        <v>0</v>
      </c>
      <c r="ALI24" s="39">
        <f>DFC!ALI24</f>
        <v>0</v>
      </c>
      <c r="ALJ24" s="39">
        <f>DFC!ALJ24</f>
        <v>0</v>
      </c>
      <c r="ALK24" s="39">
        <f>DFC!ALK24</f>
        <v>0</v>
      </c>
      <c r="ALL24" s="39">
        <f>DFC!ALL24</f>
        <v>0</v>
      </c>
      <c r="ALM24" s="39">
        <f>DFC!ALM24</f>
        <v>0</v>
      </c>
      <c r="ALN24" s="39">
        <f>DFC!ALN24</f>
        <v>0</v>
      </c>
      <c r="ALO24" s="39">
        <f>DFC!ALO24</f>
        <v>0</v>
      </c>
      <c r="ALP24" s="39">
        <f>DFC!ALP24</f>
        <v>0</v>
      </c>
      <c r="ALQ24" s="39">
        <f>DFC!ALQ24</f>
        <v>0</v>
      </c>
      <c r="ALR24" s="39">
        <f>DFC!ALR24</f>
        <v>0</v>
      </c>
      <c r="ALS24" s="39">
        <f>DFC!ALS24</f>
        <v>0</v>
      </c>
      <c r="ALT24" s="39">
        <f>DFC!ALT24</f>
        <v>0</v>
      </c>
      <c r="ALU24" s="39">
        <f>DFC!ALU24</f>
        <v>0</v>
      </c>
      <c r="ALV24" s="39">
        <f>DFC!ALV24</f>
        <v>0</v>
      </c>
      <c r="ALW24" s="39">
        <f>DFC!ALW24</f>
        <v>0</v>
      </c>
      <c r="ALX24" s="39">
        <f>DFC!ALX24</f>
        <v>0</v>
      </c>
      <c r="ALY24" s="39">
        <f>DFC!ALY24</f>
        <v>0</v>
      </c>
      <c r="ALZ24" s="39">
        <f>DFC!ALZ24</f>
        <v>0</v>
      </c>
      <c r="AMA24" s="39">
        <f>DFC!AMA24</f>
        <v>0</v>
      </c>
      <c r="AMB24" s="39">
        <f>DFC!AMB24</f>
        <v>0</v>
      </c>
      <c r="AMC24" s="39">
        <f>DFC!AMC24</f>
        <v>0</v>
      </c>
      <c r="AMD24" s="39">
        <f>DFC!AMD24</f>
        <v>0</v>
      </c>
      <c r="AME24" s="39">
        <f>DFC!AME24</f>
        <v>0</v>
      </c>
      <c r="AMF24" s="39">
        <f>DFC!AMF24</f>
        <v>0</v>
      </c>
      <c r="AMG24" s="39">
        <f>DFC!AMG24</f>
        <v>0</v>
      </c>
      <c r="AMH24" s="39">
        <f>DFC!AMH24</f>
        <v>0</v>
      </c>
      <c r="AMI24" s="39">
        <f>DFC!AMI24</f>
        <v>0</v>
      </c>
      <c r="AMJ24" s="39">
        <f>DFC!AMJ24</f>
        <v>0</v>
      </c>
      <c r="AMK24" s="39">
        <f>DFC!AMK24</f>
        <v>0</v>
      </c>
      <c r="AML24" s="39">
        <f>DFC!AML24</f>
        <v>0</v>
      </c>
      <c r="AMM24" s="39">
        <f>DFC!AMM24</f>
        <v>0</v>
      </c>
      <c r="AMN24" s="39">
        <f>DFC!AMN24</f>
        <v>0</v>
      </c>
      <c r="AMO24" s="39">
        <f>DFC!AMO24</f>
        <v>0</v>
      </c>
      <c r="AMP24" s="39">
        <f>DFC!AMP24</f>
        <v>0</v>
      </c>
      <c r="AMQ24" s="39">
        <f>DFC!AMQ24</f>
        <v>0</v>
      </c>
      <c r="AMR24" s="39">
        <f>DFC!AMR24</f>
        <v>0</v>
      </c>
      <c r="AMS24" s="39">
        <f>DFC!AMS24</f>
        <v>0</v>
      </c>
      <c r="AMT24" s="39">
        <f>DFC!AMT24</f>
        <v>0</v>
      </c>
      <c r="AMU24" s="39">
        <f>DFC!AMU24</f>
        <v>0</v>
      </c>
      <c r="AMV24" s="39">
        <f>DFC!AMV24</f>
        <v>0</v>
      </c>
      <c r="AMW24" s="39">
        <f>DFC!AMW24</f>
        <v>0</v>
      </c>
      <c r="AMX24" s="39">
        <f>DFC!AMX24</f>
        <v>0</v>
      </c>
      <c r="AMY24" s="39">
        <f>DFC!AMY24</f>
        <v>0</v>
      </c>
      <c r="AMZ24" s="39">
        <f>DFC!AMZ24</f>
        <v>0</v>
      </c>
      <c r="ANA24" s="39">
        <f>DFC!ANA24</f>
        <v>0</v>
      </c>
      <c r="ANB24" s="39">
        <f>DFC!ANB24</f>
        <v>0</v>
      </c>
      <c r="ANC24" s="39">
        <f>DFC!ANC24</f>
        <v>0</v>
      </c>
      <c r="AND24" s="39">
        <f>DFC!AND24</f>
        <v>0</v>
      </c>
      <c r="ANE24" s="39">
        <f>DFC!ANE24</f>
        <v>0</v>
      </c>
      <c r="ANF24" s="39">
        <f>DFC!ANF24</f>
        <v>0</v>
      </c>
      <c r="ANG24" s="39">
        <f>DFC!ANG24</f>
        <v>0</v>
      </c>
      <c r="ANH24" s="39">
        <f>DFC!ANH24</f>
        <v>0</v>
      </c>
      <c r="ANI24" s="39">
        <f>DFC!ANI24</f>
        <v>0</v>
      </c>
      <c r="ANJ24" s="39">
        <f>DFC!ANJ24</f>
        <v>0</v>
      </c>
      <c r="ANK24" s="39">
        <f>DFC!ANK24</f>
        <v>0</v>
      </c>
      <c r="ANL24" s="39">
        <f>DFC!ANL24</f>
        <v>0</v>
      </c>
      <c r="ANM24" s="39">
        <f>DFC!ANM24</f>
        <v>0</v>
      </c>
      <c r="ANN24" s="39">
        <f>DFC!ANN24</f>
        <v>0</v>
      </c>
      <c r="ANO24" s="39">
        <f>DFC!ANO24</f>
        <v>0</v>
      </c>
      <c r="ANP24" s="39">
        <f>DFC!ANP24</f>
        <v>0</v>
      </c>
      <c r="ANQ24" s="39">
        <f>DFC!ANQ24</f>
        <v>0</v>
      </c>
      <c r="ANR24" s="39">
        <f>DFC!ANR24</f>
        <v>0</v>
      </c>
      <c r="ANS24" s="39">
        <f>DFC!ANS24</f>
        <v>0</v>
      </c>
      <c r="ANT24" s="39">
        <f>DFC!ANT24</f>
        <v>0</v>
      </c>
      <c r="ANU24" s="39">
        <f>DFC!ANU24</f>
        <v>0</v>
      </c>
      <c r="ANV24" s="39">
        <f>DFC!ANV24</f>
        <v>0</v>
      </c>
      <c r="ANW24" s="39">
        <f>DFC!ANW24</f>
        <v>0</v>
      </c>
      <c r="ANX24" s="39">
        <f>DFC!ANX24</f>
        <v>0</v>
      </c>
      <c r="ANY24" s="39">
        <f>DFC!ANY24</f>
        <v>0</v>
      </c>
      <c r="ANZ24" s="39">
        <f>DFC!ANZ24</f>
        <v>0</v>
      </c>
      <c r="AOA24" s="39">
        <f>DFC!AOA24</f>
        <v>0</v>
      </c>
      <c r="AOB24" s="39">
        <f>DFC!AOB24</f>
        <v>0</v>
      </c>
      <c r="AOC24" s="39">
        <f>DFC!AOC24</f>
        <v>0</v>
      </c>
      <c r="AOD24" s="39">
        <f>DFC!AOD24</f>
        <v>0</v>
      </c>
      <c r="AOE24" s="39">
        <f>DFC!AOE24</f>
        <v>0</v>
      </c>
      <c r="AOF24" s="39">
        <f>DFC!AOF24</f>
        <v>0</v>
      </c>
      <c r="AOG24" s="39">
        <f>DFC!AOG24</f>
        <v>0</v>
      </c>
      <c r="AOH24" s="39">
        <f>DFC!AOH24</f>
        <v>0</v>
      </c>
      <c r="AOI24" s="39">
        <f>DFC!AOI24</f>
        <v>0</v>
      </c>
      <c r="AOJ24" s="39">
        <f>DFC!AOJ24</f>
        <v>0</v>
      </c>
      <c r="AOK24" s="39">
        <f>DFC!AOK24</f>
        <v>0</v>
      </c>
      <c r="AOL24" s="39">
        <f>DFC!AOL24</f>
        <v>0</v>
      </c>
      <c r="AOM24" s="39">
        <f>DFC!AOM24</f>
        <v>0</v>
      </c>
      <c r="AON24" s="39">
        <f>DFC!AON24</f>
        <v>0</v>
      </c>
      <c r="AOO24" s="39">
        <f>DFC!AOO24</f>
        <v>0</v>
      </c>
      <c r="AOP24" s="39">
        <f>DFC!AOP24</f>
        <v>0</v>
      </c>
      <c r="AOQ24" s="39">
        <f>DFC!AOQ24</f>
        <v>0</v>
      </c>
      <c r="AOR24" s="39">
        <f>DFC!AOR24</f>
        <v>0</v>
      </c>
      <c r="AOS24" s="39">
        <f>DFC!AOS24</f>
        <v>0</v>
      </c>
      <c r="AOT24" s="39">
        <f>DFC!AOT24</f>
        <v>0</v>
      </c>
      <c r="AOU24" s="39">
        <f>DFC!AOU24</f>
        <v>0</v>
      </c>
      <c r="AOV24" s="39">
        <f>DFC!AOV24</f>
        <v>0</v>
      </c>
      <c r="AOW24" s="39">
        <f>DFC!AOW24</f>
        <v>0</v>
      </c>
      <c r="AOX24" s="39">
        <f>DFC!AOX24</f>
        <v>0</v>
      </c>
      <c r="AOY24" s="39">
        <f>DFC!AOY24</f>
        <v>0</v>
      </c>
      <c r="AOZ24" s="39">
        <f>DFC!AOZ24</f>
        <v>0</v>
      </c>
      <c r="APA24" s="39">
        <f>DFC!APA24</f>
        <v>0</v>
      </c>
      <c r="APB24" s="39">
        <f>DFC!APB24</f>
        <v>0</v>
      </c>
      <c r="APC24" s="39">
        <f>DFC!APC24</f>
        <v>0</v>
      </c>
      <c r="APD24" s="39">
        <f>DFC!APD24</f>
        <v>0</v>
      </c>
      <c r="APE24" s="39">
        <f>DFC!APE24</f>
        <v>0</v>
      </c>
      <c r="APF24" s="39">
        <f>DFC!APF24</f>
        <v>0</v>
      </c>
      <c r="APG24" s="39">
        <f>DFC!APG24</f>
        <v>0</v>
      </c>
      <c r="APH24" s="39">
        <f>DFC!APH24</f>
        <v>0</v>
      </c>
      <c r="API24" s="39">
        <f>DFC!API24</f>
        <v>0</v>
      </c>
      <c r="APJ24" s="39">
        <f>DFC!APJ24</f>
        <v>0</v>
      </c>
      <c r="APK24" s="39">
        <f>DFC!APK24</f>
        <v>0</v>
      </c>
      <c r="APL24" s="39">
        <f>DFC!APL24</f>
        <v>0</v>
      </c>
      <c r="APM24" s="39">
        <f>DFC!APM24</f>
        <v>0</v>
      </c>
      <c r="APN24" s="39">
        <f>DFC!APN24</f>
        <v>0</v>
      </c>
      <c r="APO24" s="39">
        <f>DFC!APO24</f>
        <v>0</v>
      </c>
      <c r="APP24" s="39">
        <f>DFC!APP24</f>
        <v>0</v>
      </c>
      <c r="APQ24" s="39">
        <f>DFC!APQ24</f>
        <v>0</v>
      </c>
      <c r="APR24" s="39">
        <f>DFC!APR24</f>
        <v>0</v>
      </c>
      <c r="APS24" s="39">
        <f>DFC!APS24</f>
        <v>0</v>
      </c>
      <c r="APT24" s="39">
        <f>DFC!APT24</f>
        <v>0</v>
      </c>
      <c r="APU24" s="39">
        <f>DFC!APU24</f>
        <v>0</v>
      </c>
      <c r="APV24" s="39">
        <f>DFC!APV24</f>
        <v>0</v>
      </c>
      <c r="APW24" s="39">
        <f>DFC!APW24</f>
        <v>0</v>
      </c>
      <c r="APX24" s="39">
        <f>DFC!APX24</f>
        <v>0</v>
      </c>
      <c r="APY24" s="39">
        <f>DFC!APY24</f>
        <v>0</v>
      </c>
      <c r="APZ24" s="39">
        <f>DFC!APZ24</f>
        <v>0</v>
      </c>
      <c r="AQA24" s="39">
        <f>DFC!AQA24</f>
        <v>0</v>
      </c>
      <c r="AQB24" s="39">
        <f>DFC!AQB24</f>
        <v>0</v>
      </c>
      <c r="AQC24" s="39">
        <f>DFC!AQC24</f>
        <v>0</v>
      </c>
      <c r="AQD24" s="39">
        <f>DFC!AQD24</f>
        <v>0</v>
      </c>
      <c r="AQE24" s="39">
        <f>DFC!AQE24</f>
        <v>0</v>
      </c>
      <c r="AQF24" s="39">
        <f>DFC!AQF24</f>
        <v>0</v>
      </c>
      <c r="AQG24" s="39">
        <f>DFC!AQG24</f>
        <v>0</v>
      </c>
      <c r="AQH24" s="39">
        <f>DFC!AQH24</f>
        <v>0</v>
      </c>
      <c r="AQI24" s="39">
        <f>DFC!AQI24</f>
        <v>0</v>
      </c>
      <c r="AQJ24" s="39">
        <f>DFC!AQJ24</f>
        <v>0</v>
      </c>
      <c r="AQK24" s="39">
        <f>DFC!AQK24</f>
        <v>0</v>
      </c>
      <c r="AQL24" s="39">
        <f>DFC!AQL24</f>
        <v>0</v>
      </c>
      <c r="AQM24" s="39">
        <f>DFC!AQM24</f>
        <v>0</v>
      </c>
      <c r="AQN24" s="39">
        <f>DFC!AQN24</f>
        <v>0</v>
      </c>
      <c r="AQO24" s="39">
        <f>DFC!AQO24</f>
        <v>0</v>
      </c>
      <c r="AQP24" s="39">
        <f>DFC!AQP24</f>
        <v>0</v>
      </c>
      <c r="AQQ24" s="39">
        <f>DFC!AQQ24</f>
        <v>0</v>
      </c>
      <c r="AQR24" s="39">
        <f>DFC!AQR24</f>
        <v>0</v>
      </c>
      <c r="AQS24" s="39">
        <f>DFC!AQS24</f>
        <v>0</v>
      </c>
      <c r="AQT24" s="39">
        <f>DFC!AQT24</f>
        <v>0</v>
      </c>
      <c r="AQU24" s="39">
        <f>DFC!AQU24</f>
        <v>0</v>
      </c>
      <c r="AQV24" s="39">
        <f>DFC!AQV24</f>
        <v>0</v>
      </c>
      <c r="AQW24" s="39">
        <f>DFC!AQW24</f>
        <v>0</v>
      </c>
      <c r="AQX24" s="39">
        <f>DFC!AQX24</f>
        <v>0</v>
      </c>
      <c r="AQY24" s="39">
        <f>DFC!AQY24</f>
        <v>0</v>
      </c>
      <c r="AQZ24" s="39">
        <f>DFC!AQZ24</f>
        <v>0</v>
      </c>
      <c r="ARA24" s="39">
        <f>DFC!ARA24</f>
        <v>0</v>
      </c>
      <c r="ARB24" s="39">
        <f>DFC!ARB24</f>
        <v>0</v>
      </c>
      <c r="ARC24" s="39">
        <f>DFC!ARC24</f>
        <v>0</v>
      </c>
      <c r="ARD24" s="39">
        <f>DFC!ARD24</f>
        <v>0</v>
      </c>
      <c r="ARE24" s="39">
        <f>DFC!ARE24</f>
        <v>0</v>
      </c>
      <c r="ARF24" s="39">
        <f>DFC!ARF24</f>
        <v>0</v>
      </c>
      <c r="ARG24" s="39">
        <f>DFC!ARG24</f>
        <v>0</v>
      </c>
      <c r="ARH24" s="39">
        <f>DFC!ARH24</f>
        <v>0</v>
      </c>
      <c r="ARI24" s="39">
        <f>DFC!ARI24</f>
        <v>0</v>
      </c>
      <c r="ARJ24" s="39">
        <f>DFC!ARJ24</f>
        <v>0</v>
      </c>
      <c r="ARK24" s="39">
        <f>DFC!ARK24</f>
        <v>0</v>
      </c>
      <c r="ARL24" s="39">
        <f>DFC!ARL24</f>
        <v>0</v>
      </c>
      <c r="ARM24" s="39">
        <f>DFC!ARM24</f>
        <v>0</v>
      </c>
      <c r="ARN24" s="39">
        <f>DFC!ARN24</f>
        <v>0</v>
      </c>
      <c r="ARO24" s="39">
        <f>DFC!ARO24</f>
        <v>0</v>
      </c>
      <c r="ARP24" s="39">
        <f>DFC!ARP24</f>
        <v>0</v>
      </c>
      <c r="ARQ24" s="39">
        <f>DFC!ARQ24</f>
        <v>0</v>
      </c>
      <c r="ARR24" s="39">
        <f>DFC!ARR24</f>
        <v>0</v>
      </c>
      <c r="ARS24" s="39">
        <f>DFC!ARS24</f>
        <v>0</v>
      </c>
      <c r="ART24" s="39">
        <f>DFC!ART24</f>
        <v>0</v>
      </c>
      <c r="ARU24" s="39">
        <f>DFC!ARU24</f>
        <v>0</v>
      </c>
      <c r="ARV24" s="39">
        <f>DFC!ARV24</f>
        <v>0</v>
      </c>
      <c r="ARW24" s="39">
        <f>DFC!ARW24</f>
        <v>0</v>
      </c>
      <c r="ARX24" s="39">
        <f>DFC!ARX24</f>
        <v>0</v>
      </c>
      <c r="ARY24" s="39">
        <f>DFC!ARY24</f>
        <v>0</v>
      </c>
      <c r="ARZ24" s="39">
        <f>DFC!ARZ24</f>
        <v>0</v>
      </c>
      <c r="ASA24" s="39">
        <f>DFC!ASA24</f>
        <v>0</v>
      </c>
      <c r="ASB24" s="39">
        <f>DFC!ASB24</f>
        <v>0</v>
      </c>
      <c r="ASC24" s="39">
        <f>DFC!ASC24</f>
        <v>0</v>
      </c>
      <c r="ASD24" s="39">
        <f>DFC!ASD24</f>
        <v>0</v>
      </c>
      <c r="ASE24" s="39">
        <f>DFC!ASE24</f>
        <v>0</v>
      </c>
      <c r="ASF24" s="39">
        <f>DFC!ASF24</f>
        <v>0</v>
      </c>
      <c r="ASG24" s="39">
        <f>DFC!ASG24</f>
        <v>0</v>
      </c>
      <c r="ASH24" s="39">
        <f>DFC!ASH24</f>
        <v>0</v>
      </c>
      <c r="ASI24" s="39">
        <f>DFC!ASI24</f>
        <v>0</v>
      </c>
      <c r="ASJ24" s="39">
        <f>DFC!ASJ24</f>
        <v>0</v>
      </c>
      <c r="ASK24" s="39">
        <f>DFC!ASK24</f>
        <v>0</v>
      </c>
      <c r="ASL24" s="39">
        <f>DFC!ASL24</f>
        <v>0</v>
      </c>
      <c r="ASM24" s="39">
        <f>DFC!ASM24</f>
        <v>0</v>
      </c>
      <c r="ASN24" s="39">
        <f>DFC!ASN24</f>
        <v>0</v>
      </c>
      <c r="ASO24" s="39">
        <f>DFC!ASO24</f>
        <v>0</v>
      </c>
      <c r="ASP24" s="39">
        <f>DFC!ASP24</f>
        <v>0</v>
      </c>
      <c r="ASQ24" s="39">
        <f>DFC!ASQ24</f>
        <v>0</v>
      </c>
      <c r="ASR24" s="39">
        <f>DFC!ASR24</f>
        <v>0</v>
      </c>
      <c r="ASS24" s="39">
        <f>DFC!ASS24</f>
        <v>0</v>
      </c>
      <c r="AST24" s="39">
        <f>DFC!AST24</f>
        <v>0</v>
      </c>
      <c r="ASU24" s="39">
        <f>DFC!ASU24</f>
        <v>0</v>
      </c>
      <c r="ASV24" s="39">
        <f>DFC!ASV24</f>
        <v>0</v>
      </c>
      <c r="ASW24" s="39">
        <f>DFC!ASW24</f>
        <v>0</v>
      </c>
      <c r="ASX24" s="39">
        <f>DFC!ASX24</f>
        <v>0</v>
      </c>
      <c r="ASY24" s="39">
        <f>DFC!ASY24</f>
        <v>0</v>
      </c>
      <c r="ASZ24" s="39">
        <f>DFC!ASZ24</f>
        <v>0</v>
      </c>
      <c r="ATA24" s="39">
        <f>DFC!ATA24</f>
        <v>0</v>
      </c>
      <c r="ATB24" s="39">
        <f>DFC!ATB24</f>
        <v>0</v>
      </c>
      <c r="ATC24" s="39">
        <f>DFC!ATC24</f>
        <v>0</v>
      </c>
      <c r="ATD24" s="39">
        <f>DFC!ATD24</f>
        <v>0</v>
      </c>
      <c r="ATE24" s="39">
        <f>DFC!ATE24</f>
        <v>0</v>
      </c>
      <c r="ATF24" s="39">
        <f>DFC!ATF24</f>
        <v>0</v>
      </c>
      <c r="ATG24" s="39">
        <f>DFC!ATG24</f>
        <v>0</v>
      </c>
      <c r="ATH24" s="39">
        <f>DFC!ATH24</f>
        <v>0</v>
      </c>
      <c r="ATI24" s="39">
        <f>DFC!ATI24</f>
        <v>0</v>
      </c>
      <c r="ATJ24" s="39">
        <f>DFC!ATJ24</f>
        <v>0</v>
      </c>
      <c r="ATK24" s="39">
        <f>DFC!ATK24</f>
        <v>0</v>
      </c>
      <c r="ATL24" s="39">
        <f>DFC!ATL24</f>
        <v>0</v>
      </c>
      <c r="ATM24" s="39">
        <f>DFC!ATM24</f>
        <v>0</v>
      </c>
      <c r="ATN24" s="39">
        <f>DFC!ATN24</f>
        <v>0</v>
      </c>
      <c r="ATO24" s="39">
        <f>DFC!ATO24</f>
        <v>0</v>
      </c>
      <c r="ATP24" s="39">
        <f>DFC!ATP24</f>
        <v>0</v>
      </c>
      <c r="ATQ24" s="39">
        <f>DFC!ATQ24</f>
        <v>0</v>
      </c>
      <c r="ATR24" s="39">
        <f>DFC!ATR24</f>
        <v>0</v>
      </c>
      <c r="ATS24" s="39">
        <f>DFC!ATS24</f>
        <v>0</v>
      </c>
      <c r="ATT24" s="39">
        <f>DFC!ATT24</f>
        <v>0</v>
      </c>
      <c r="ATU24" s="39">
        <f>DFC!ATU24</f>
        <v>0</v>
      </c>
      <c r="ATV24" s="39">
        <f>DFC!ATV24</f>
        <v>0</v>
      </c>
      <c r="ATW24" s="39">
        <f>DFC!ATW24</f>
        <v>0</v>
      </c>
      <c r="ATX24" s="39">
        <f>DFC!ATX24</f>
        <v>0</v>
      </c>
      <c r="ATY24" s="39">
        <f>DFC!ATY24</f>
        <v>0</v>
      </c>
      <c r="ATZ24" s="39">
        <f>DFC!ATZ24</f>
        <v>0</v>
      </c>
      <c r="AUA24" s="39">
        <f>DFC!AUA24</f>
        <v>0</v>
      </c>
      <c r="AUB24" s="39">
        <f>DFC!AUB24</f>
        <v>0</v>
      </c>
      <c r="AUC24" s="39">
        <f>DFC!AUC24</f>
        <v>0</v>
      </c>
      <c r="AUD24" s="39">
        <f>DFC!AUD24</f>
        <v>0</v>
      </c>
      <c r="AUE24" s="39">
        <f>DFC!AUE24</f>
        <v>0</v>
      </c>
      <c r="AUF24" s="39">
        <f>DFC!AUF24</f>
        <v>0</v>
      </c>
      <c r="AUG24" s="39">
        <f>DFC!AUG24</f>
        <v>0</v>
      </c>
      <c r="AUH24" s="39">
        <f>DFC!AUH24</f>
        <v>0</v>
      </c>
      <c r="AUI24" s="39">
        <f>DFC!AUI24</f>
        <v>0</v>
      </c>
      <c r="AUJ24" s="39">
        <f>DFC!AUJ24</f>
        <v>0</v>
      </c>
      <c r="AUK24" s="39">
        <f>DFC!AUK24</f>
        <v>0</v>
      </c>
      <c r="AUL24" s="39">
        <f>DFC!AUL24</f>
        <v>0</v>
      </c>
      <c r="AUM24" s="39">
        <f>DFC!AUM24</f>
        <v>0</v>
      </c>
      <c r="AUN24" s="39">
        <f>DFC!AUN24</f>
        <v>0</v>
      </c>
      <c r="AUO24" s="39">
        <f>DFC!AUO24</f>
        <v>0</v>
      </c>
      <c r="AUP24" s="39">
        <f>DFC!AUP24</f>
        <v>0</v>
      </c>
      <c r="AUQ24" s="39">
        <f>DFC!AUQ24</f>
        <v>0</v>
      </c>
      <c r="AUR24" s="39">
        <f>DFC!AUR24</f>
        <v>0</v>
      </c>
      <c r="AUS24" s="39">
        <f>DFC!AUS24</f>
        <v>0</v>
      </c>
      <c r="AUT24" s="39">
        <f>DFC!AUT24</f>
        <v>0</v>
      </c>
      <c r="AUU24" s="39">
        <f>DFC!AUU24</f>
        <v>0</v>
      </c>
      <c r="AUV24" s="39">
        <f>DFC!AUV24</f>
        <v>0</v>
      </c>
      <c r="AUW24" s="39">
        <f>DFC!AUW24</f>
        <v>0</v>
      </c>
      <c r="AUX24" s="39">
        <f>DFC!AUX24</f>
        <v>0</v>
      </c>
      <c r="AUY24" s="39">
        <f>DFC!AUY24</f>
        <v>0</v>
      </c>
      <c r="AUZ24" s="39">
        <f>DFC!AUZ24</f>
        <v>0</v>
      </c>
      <c r="AVA24" s="39">
        <f>DFC!AVA24</f>
        <v>0</v>
      </c>
      <c r="AVB24" s="39">
        <f>DFC!AVB24</f>
        <v>0</v>
      </c>
      <c r="AVC24" s="39">
        <f>DFC!AVC24</f>
        <v>0</v>
      </c>
      <c r="AVD24" s="39">
        <f>DFC!AVD24</f>
        <v>0</v>
      </c>
      <c r="AVE24" s="39">
        <f>DFC!AVE24</f>
        <v>0</v>
      </c>
      <c r="AVF24" s="39">
        <f>DFC!AVF24</f>
        <v>0</v>
      </c>
      <c r="AVG24" s="39">
        <f>DFC!AVG24</f>
        <v>0</v>
      </c>
      <c r="AVH24" s="39">
        <f>DFC!AVH24</f>
        <v>0</v>
      </c>
      <c r="AVI24" s="39">
        <f>DFC!AVI24</f>
        <v>0</v>
      </c>
      <c r="AVJ24" s="39">
        <f>DFC!AVJ24</f>
        <v>0</v>
      </c>
      <c r="AVK24" s="39">
        <f>DFC!AVK24</f>
        <v>0</v>
      </c>
      <c r="AVL24" s="39">
        <f>DFC!AVL24</f>
        <v>0</v>
      </c>
      <c r="AVM24" s="39">
        <f>DFC!AVM24</f>
        <v>0</v>
      </c>
      <c r="AVN24" s="39">
        <f>DFC!AVN24</f>
        <v>0</v>
      </c>
      <c r="AVO24" s="39">
        <f>DFC!AVO24</f>
        <v>0</v>
      </c>
      <c r="AVP24" s="39">
        <f>DFC!AVP24</f>
        <v>0</v>
      </c>
      <c r="AVQ24" s="39">
        <f>DFC!AVQ24</f>
        <v>0</v>
      </c>
      <c r="AVR24" s="39">
        <f>DFC!AVR24</f>
        <v>0</v>
      </c>
      <c r="AVS24" s="39">
        <f>DFC!AVS24</f>
        <v>0</v>
      </c>
      <c r="AVT24" s="39">
        <f>DFC!AVT24</f>
        <v>0</v>
      </c>
      <c r="AVU24" s="39">
        <f>DFC!AVU24</f>
        <v>0</v>
      </c>
      <c r="AVV24" s="39">
        <f>DFC!AVV24</f>
        <v>0</v>
      </c>
      <c r="AVW24" s="39">
        <f>DFC!AVW24</f>
        <v>0</v>
      </c>
      <c r="AVX24" s="39">
        <f>DFC!AVX24</f>
        <v>0</v>
      </c>
      <c r="AVY24" s="39">
        <f>DFC!AVY24</f>
        <v>0</v>
      </c>
      <c r="AVZ24" s="39">
        <f>DFC!AVZ24</f>
        <v>0</v>
      </c>
      <c r="AWA24" s="39">
        <f>DFC!AWA24</f>
        <v>0</v>
      </c>
      <c r="AWB24" s="39">
        <f>DFC!AWB24</f>
        <v>0</v>
      </c>
      <c r="AWC24" s="39">
        <f>DFC!AWC24</f>
        <v>0</v>
      </c>
      <c r="AWD24" s="39">
        <f>DFC!AWD24</f>
        <v>0</v>
      </c>
      <c r="AWE24" s="39">
        <f>DFC!AWE24</f>
        <v>0</v>
      </c>
      <c r="AWF24" s="39">
        <f>DFC!AWF24</f>
        <v>0</v>
      </c>
      <c r="AWG24" s="39">
        <f>DFC!AWG24</f>
        <v>0</v>
      </c>
      <c r="AWH24" s="39">
        <f>DFC!AWH24</f>
        <v>0</v>
      </c>
      <c r="AWI24" s="39">
        <f>DFC!AWI24</f>
        <v>0</v>
      </c>
      <c r="AWJ24" s="39">
        <f>DFC!AWJ24</f>
        <v>0</v>
      </c>
      <c r="AWK24" s="39">
        <f>DFC!AWK24</f>
        <v>0</v>
      </c>
      <c r="AWL24" s="39">
        <f>DFC!AWL24</f>
        <v>0</v>
      </c>
      <c r="AWM24" s="39">
        <f>DFC!AWM24</f>
        <v>0</v>
      </c>
      <c r="AWN24" s="39">
        <f>DFC!AWN24</f>
        <v>0</v>
      </c>
      <c r="AWO24" s="39">
        <f>DFC!AWO24</f>
        <v>0</v>
      </c>
      <c r="AWP24" s="39">
        <f>DFC!AWP24</f>
        <v>0</v>
      </c>
      <c r="AWQ24" s="39">
        <f>DFC!AWQ24</f>
        <v>0</v>
      </c>
      <c r="AWR24" s="39">
        <f>DFC!AWR24</f>
        <v>0</v>
      </c>
      <c r="AWS24" s="39">
        <f>DFC!AWS24</f>
        <v>0</v>
      </c>
      <c r="AWT24" s="39">
        <f>DFC!AWT24</f>
        <v>0</v>
      </c>
      <c r="AWU24" s="39">
        <f>DFC!AWU24</f>
        <v>0</v>
      </c>
      <c r="AWV24" s="39">
        <f>DFC!AWV24</f>
        <v>0</v>
      </c>
      <c r="AWW24" s="39">
        <f>DFC!AWW24</f>
        <v>0</v>
      </c>
      <c r="AWX24" s="39">
        <f>DFC!AWX24</f>
        <v>0</v>
      </c>
      <c r="AWY24" s="39">
        <f>DFC!AWY24</f>
        <v>0</v>
      </c>
      <c r="AWZ24" s="39">
        <f>DFC!AWZ24</f>
        <v>0</v>
      </c>
      <c r="AXA24" s="39">
        <f>DFC!AXA24</f>
        <v>0</v>
      </c>
      <c r="AXB24" s="39">
        <f>DFC!AXB24</f>
        <v>0</v>
      </c>
      <c r="AXC24" s="39">
        <f>DFC!AXC24</f>
        <v>0</v>
      </c>
      <c r="AXD24" s="39">
        <f>DFC!AXD24</f>
        <v>0</v>
      </c>
      <c r="AXE24" s="39">
        <f>DFC!AXE24</f>
        <v>0</v>
      </c>
      <c r="AXF24" s="39">
        <f>DFC!AXF24</f>
        <v>0</v>
      </c>
      <c r="AXG24" s="39">
        <f>DFC!AXG24</f>
        <v>0</v>
      </c>
      <c r="AXH24" s="39">
        <f>DFC!AXH24</f>
        <v>0</v>
      </c>
      <c r="AXI24" s="39">
        <f>DFC!AXI24</f>
        <v>0</v>
      </c>
      <c r="AXJ24" s="39">
        <f>DFC!AXJ24</f>
        <v>0</v>
      </c>
      <c r="AXK24" s="39">
        <f>DFC!AXK24</f>
        <v>0</v>
      </c>
      <c r="AXL24" s="39">
        <f>DFC!AXL24</f>
        <v>0</v>
      </c>
      <c r="AXM24" s="39">
        <f>DFC!AXM24</f>
        <v>0</v>
      </c>
      <c r="AXN24" s="39">
        <f>DFC!AXN24</f>
        <v>0</v>
      </c>
      <c r="AXO24" s="39">
        <f>DFC!AXO24</f>
        <v>0</v>
      </c>
      <c r="AXP24" s="39">
        <f>DFC!AXP24</f>
        <v>0</v>
      </c>
      <c r="AXQ24" s="39">
        <f>DFC!AXQ24</f>
        <v>0</v>
      </c>
      <c r="AXR24" s="39">
        <f>DFC!AXR24</f>
        <v>0</v>
      </c>
      <c r="AXS24" s="39">
        <f>DFC!AXS24</f>
        <v>0</v>
      </c>
      <c r="AXT24" s="39">
        <f>DFC!AXT24</f>
        <v>0</v>
      </c>
      <c r="AXU24" s="39">
        <f>DFC!AXU24</f>
        <v>0</v>
      </c>
      <c r="AXV24" s="39">
        <f>DFC!AXV24</f>
        <v>0</v>
      </c>
      <c r="AXW24" s="39">
        <f>DFC!AXW24</f>
        <v>0</v>
      </c>
      <c r="AXX24" s="39">
        <f>DFC!AXX24</f>
        <v>0</v>
      </c>
      <c r="AXY24" s="39">
        <f>DFC!AXY24</f>
        <v>0</v>
      </c>
      <c r="AXZ24" s="39">
        <f>DFC!AXZ24</f>
        <v>0</v>
      </c>
      <c r="AYA24" s="39">
        <f>DFC!AYA24</f>
        <v>0</v>
      </c>
      <c r="AYB24" s="39">
        <f>DFC!AYB24</f>
        <v>0</v>
      </c>
      <c r="AYC24" s="39">
        <f>DFC!AYC24</f>
        <v>0</v>
      </c>
      <c r="AYD24" s="39">
        <f>DFC!AYD24</f>
        <v>0</v>
      </c>
      <c r="AYE24" s="39">
        <f>DFC!AYE24</f>
        <v>0</v>
      </c>
      <c r="AYF24" s="39">
        <f>DFC!AYF24</f>
        <v>0</v>
      </c>
      <c r="AYG24" s="39">
        <f>DFC!AYG24</f>
        <v>0</v>
      </c>
      <c r="AYH24" s="39">
        <f>DFC!AYH24</f>
        <v>0</v>
      </c>
      <c r="AYI24" s="39">
        <f>DFC!AYI24</f>
        <v>0</v>
      </c>
      <c r="AYJ24" s="39">
        <f>DFC!AYJ24</f>
        <v>0</v>
      </c>
      <c r="AYK24" s="39">
        <f>DFC!AYK24</f>
        <v>0</v>
      </c>
      <c r="AYL24" s="39">
        <f>DFC!AYL24</f>
        <v>0</v>
      </c>
      <c r="AYM24" s="39">
        <f>DFC!AYM24</f>
        <v>0</v>
      </c>
      <c r="AYN24" s="39">
        <f>DFC!AYN24</f>
        <v>0</v>
      </c>
      <c r="AYO24" s="39">
        <f>DFC!AYO24</f>
        <v>0</v>
      </c>
      <c r="AYP24" s="39">
        <f>DFC!AYP24</f>
        <v>0</v>
      </c>
      <c r="AYQ24" s="39">
        <f>DFC!AYQ24</f>
        <v>0</v>
      </c>
      <c r="AYR24" s="39">
        <f>DFC!AYR24</f>
        <v>0</v>
      </c>
      <c r="AYS24" s="39">
        <f>DFC!AYS24</f>
        <v>0</v>
      </c>
      <c r="AYT24" s="39">
        <f>DFC!AYT24</f>
        <v>0</v>
      </c>
      <c r="AYU24" s="39">
        <f>DFC!AYU24</f>
        <v>0</v>
      </c>
      <c r="AYV24" s="39">
        <f>DFC!AYV24</f>
        <v>0</v>
      </c>
      <c r="AYW24" s="39">
        <f>DFC!AYW24</f>
        <v>0</v>
      </c>
      <c r="AYX24" s="39">
        <f>DFC!AYX24</f>
        <v>0</v>
      </c>
      <c r="AYY24" s="39">
        <f>DFC!AYY24</f>
        <v>0</v>
      </c>
      <c r="AYZ24" s="39">
        <f>DFC!AYZ24</f>
        <v>0</v>
      </c>
      <c r="AZA24" s="39">
        <f>DFC!AZA24</f>
        <v>0</v>
      </c>
      <c r="AZB24" s="39">
        <f>DFC!AZB24</f>
        <v>0</v>
      </c>
      <c r="AZC24" s="39">
        <f>DFC!AZC24</f>
        <v>0</v>
      </c>
      <c r="AZD24" s="39">
        <f>DFC!AZD24</f>
        <v>0</v>
      </c>
      <c r="AZE24" s="39">
        <f>DFC!AZE24</f>
        <v>0</v>
      </c>
      <c r="AZF24" s="39">
        <f>DFC!AZF24</f>
        <v>0</v>
      </c>
      <c r="AZG24" s="39">
        <f>DFC!AZG24</f>
        <v>0</v>
      </c>
      <c r="AZH24" s="39">
        <f>DFC!AZH24</f>
        <v>0</v>
      </c>
      <c r="AZI24" s="39">
        <f>DFC!AZI24</f>
        <v>0</v>
      </c>
      <c r="AZJ24" s="39">
        <f>DFC!AZJ24</f>
        <v>0</v>
      </c>
      <c r="AZK24" s="39">
        <f>DFC!AZK24</f>
        <v>0</v>
      </c>
      <c r="AZL24" s="39">
        <f>DFC!AZL24</f>
        <v>0</v>
      </c>
      <c r="AZM24" s="39">
        <f>DFC!AZM24</f>
        <v>0</v>
      </c>
      <c r="AZN24" s="39">
        <f>DFC!AZN24</f>
        <v>0</v>
      </c>
      <c r="AZO24" s="39">
        <f>DFC!AZO24</f>
        <v>0</v>
      </c>
      <c r="AZP24" s="39">
        <f>DFC!AZP24</f>
        <v>0</v>
      </c>
      <c r="AZQ24" s="39">
        <f>DFC!AZQ24</f>
        <v>0</v>
      </c>
      <c r="AZR24" s="39">
        <f>DFC!AZR24</f>
        <v>0</v>
      </c>
      <c r="AZS24" s="39">
        <f>DFC!AZS24</f>
        <v>0</v>
      </c>
      <c r="AZT24" s="39">
        <f>DFC!AZT24</f>
        <v>0</v>
      </c>
      <c r="AZU24" s="39">
        <f>DFC!AZU24</f>
        <v>0</v>
      </c>
      <c r="AZV24" s="39">
        <f>DFC!AZV24</f>
        <v>0</v>
      </c>
      <c r="AZW24" s="39">
        <f>DFC!AZW24</f>
        <v>0</v>
      </c>
      <c r="AZX24" s="39">
        <f>DFC!AZX24</f>
        <v>0</v>
      </c>
      <c r="AZY24" s="39">
        <f>DFC!AZY24</f>
        <v>0</v>
      </c>
      <c r="AZZ24" s="39">
        <f>DFC!AZZ24</f>
        <v>0</v>
      </c>
      <c r="BAA24" s="39">
        <f>DFC!BAA24</f>
        <v>0</v>
      </c>
      <c r="BAB24" s="39">
        <f>DFC!BAB24</f>
        <v>0</v>
      </c>
      <c r="BAC24" s="39">
        <f>DFC!BAC24</f>
        <v>0</v>
      </c>
      <c r="BAD24" s="39">
        <f>DFC!BAD24</f>
        <v>0</v>
      </c>
      <c r="BAE24" s="39">
        <f>DFC!BAE24</f>
        <v>0</v>
      </c>
      <c r="BAF24" s="39">
        <f>DFC!BAF24</f>
        <v>0</v>
      </c>
      <c r="BAG24" s="39">
        <f>DFC!BAG24</f>
        <v>0</v>
      </c>
      <c r="BAH24" s="39">
        <f>DFC!BAH24</f>
        <v>0</v>
      </c>
      <c r="BAI24" s="39">
        <f>DFC!BAI24</f>
        <v>0</v>
      </c>
      <c r="BAJ24" s="39">
        <f>DFC!BAJ24</f>
        <v>0</v>
      </c>
      <c r="BAK24" s="39">
        <f>DFC!BAK24</f>
        <v>0</v>
      </c>
      <c r="BAL24" s="39">
        <f>DFC!BAL24</f>
        <v>0</v>
      </c>
      <c r="BAM24" s="39">
        <f>DFC!BAM24</f>
        <v>0</v>
      </c>
      <c r="BAN24" s="39">
        <f>DFC!BAN24</f>
        <v>0</v>
      </c>
      <c r="BAO24" s="39">
        <f>DFC!BAO24</f>
        <v>0</v>
      </c>
      <c r="BAP24" s="39">
        <f>DFC!BAP24</f>
        <v>0</v>
      </c>
      <c r="BAQ24" s="39">
        <f>DFC!BAQ24</f>
        <v>0</v>
      </c>
      <c r="BAR24" s="39">
        <f>DFC!BAR24</f>
        <v>0</v>
      </c>
      <c r="BAS24" s="39">
        <f>DFC!BAS24</f>
        <v>0</v>
      </c>
      <c r="BAT24" s="39">
        <f>DFC!BAT24</f>
        <v>0</v>
      </c>
      <c r="BAU24" s="39">
        <f>DFC!BAU24</f>
        <v>0</v>
      </c>
      <c r="BAV24" s="39">
        <f>DFC!BAV24</f>
        <v>0</v>
      </c>
      <c r="BAW24" s="39">
        <f>DFC!BAW24</f>
        <v>0</v>
      </c>
      <c r="BAX24" s="39">
        <f>DFC!BAX24</f>
        <v>0</v>
      </c>
      <c r="BAY24" s="39">
        <f>DFC!BAY24</f>
        <v>0</v>
      </c>
      <c r="BAZ24" s="39">
        <f>DFC!BAZ24</f>
        <v>0</v>
      </c>
      <c r="BBA24" s="39">
        <f>DFC!BBA24</f>
        <v>0</v>
      </c>
      <c r="BBB24" s="39">
        <f>DFC!BBB24</f>
        <v>0</v>
      </c>
      <c r="BBC24" s="39">
        <f>DFC!BBC24</f>
        <v>0</v>
      </c>
      <c r="BBD24" s="39">
        <f>DFC!BBD24</f>
        <v>0</v>
      </c>
      <c r="BBE24" s="39">
        <f>DFC!BBE24</f>
        <v>0</v>
      </c>
      <c r="BBF24" s="39">
        <f>DFC!BBF24</f>
        <v>0</v>
      </c>
      <c r="BBG24" s="39">
        <f>DFC!BBG24</f>
        <v>0</v>
      </c>
      <c r="BBH24" s="39">
        <f>DFC!BBH24</f>
        <v>0</v>
      </c>
      <c r="BBI24" s="39">
        <f>DFC!BBI24</f>
        <v>0</v>
      </c>
      <c r="BBJ24" s="39">
        <f>DFC!BBJ24</f>
        <v>0</v>
      </c>
      <c r="BBK24" s="39">
        <f>DFC!BBK24</f>
        <v>0</v>
      </c>
      <c r="BBL24" s="39">
        <f>DFC!BBL24</f>
        <v>0</v>
      </c>
      <c r="BBM24" s="39">
        <f>DFC!BBM24</f>
        <v>0</v>
      </c>
      <c r="BBN24" s="39">
        <f>DFC!BBN24</f>
        <v>0</v>
      </c>
      <c r="BBO24" s="39">
        <f>DFC!BBO24</f>
        <v>0</v>
      </c>
      <c r="BBP24" s="39">
        <f>DFC!BBP24</f>
        <v>0</v>
      </c>
      <c r="BBQ24" s="39">
        <f>DFC!BBQ24</f>
        <v>0</v>
      </c>
      <c r="BBR24" s="39">
        <f>DFC!BBR24</f>
        <v>0</v>
      </c>
      <c r="BBS24" s="39">
        <f>DFC!BBS24</f>
        <v>0</v>
      </c>
      <c r="BBT24" s="39">
        <f>DFC!BBT24</f>
        <v>0</v>
      </c>
      <c r="BBU24" s="39">
        <f>DFC!BBU24</f>
        <v>0</v>
      </c>
      <c r="BBV24" s="39">
        <f>DFC!BBV24</f>
        <v>0</v>
      </c>
      <c r="BBW24" s="39">
        <f>DFC!BBW24</f>
        <v>0</v>
      </c>
      <c r="BBX24" s="39">
        <f>DFC!BBX24</f>
        <v>0</v>
      </c>
      <c r="BBY24" s="39">
        <f>DFC!BBY24</f>
        <v>0</v>
      </c>
      <c r="BBZ24" s="39">
        <f>DFC!BBZ24</f>
        <v>0</v>
      </c>
      <c r="BCA24" s="39">
        <f>DFC!BCA24</f>
        <v>0</v>
      </c>
      <c r="BCB24" s="39">
        <f>DFC!BCB24</f>
        <v>0</v>
      </c>
      <c r="BCC24" s="39">
        <f>DFC!BCC24</f>
        <v>0</v>
      </c>
      <c r="BCD24" s="39">
        <f>DFC!BCD24</f>
        <v>0</v>
      </c>
      <c r="BCE24" s="39">
        <f>DFC!BCE24</f>
        <v>0</v>
      </c>
      <c r="BCF24" s="39">
        <f>DFC!BCF24</f>
        <v>0</v>
      </c>
      <c r="BCG24" s="39">
        <f>DFC!BCG24</f>
        <v>0</v>
      </c>
      <c r="BCH24" s="39">
        <f>DFC!BCH24</f>
        <v>0</v>
      </c>
      <c r="BCI24" s="39">
        <f>DFC!BCI24</f>
        <v>0</v>
      </c>
      <c r="BCJ24" s="39">
        <f>DFC!BCJ24</f>
        <v>0</v>
      </c>
      <c r="BCK24" s="39">
        <f>DFC!BCK24</f>
        <v>0</v>
      </c>
      <c r="BCL24" s="39">
        <f>DFC!BCL24</f>
        <v>0</v>
      </c>
      <c r="BCM24" s="39">
        <f>DFC!BCM24</f>
        <v>0</v>
      </c>
      <c r="BCN24" s="39">
        <f>DFC!BCN24</f>
        <v>0</v>
      </c>
      <c r="BCO24" s="39">
        <f>DFC!BCO24</f>
        <v>0</v>
      </c>
      <c r="BCP24" s="39">
        <f>DFC!BCP24</f>
        <v>0</v>
      </c>
      <c r="BCQ24" s="39">
        <f>DFC!BCQ24</f>
        <v>0</v>
      </c>
      <c r="BCR24" s="39">
        <f>DFC!BCR24</f>
        <v>0</v>
      </c>
      <c r="BCS24" s="39">
        <f>DFC!BCS24</f>
        <v>0</v>
      </c>
      <c r="BCT24" s="39">
        <f>DFC!BCT24</f>
        <v>0</v>
      </c>
      <c r="BCU24" s="39">
        <f>DFC!BCU24</f>
        <v>0</v>
      </c>
      <c r="BCV24" s="39">
        <f>DFC!BCV24</f>
        <v>0</v>
      </c>
      <c r="BCW24" s="39">
        <f>DFC!BCW24</f>
        <v>0</v>
      </c>
      <c r="BCX24" s="39">
        <f>DFC!BCX24</f>
        <v>0</v>
      </c>
      <c r="BCY24" s="39">
        <f>DFC!BCY24</f>
        <v>0</v>
      </c>
      <c r="BCZ24" s="39">
        <f>DFC!BCZ24</f>
        <v>0</v>
      </c>
      <c r="BDA24" s="39">
        <f>DFC!BDA24</f>
        <v>0</v>
      </c>
      <c r="BDB24" s="39">
        <f>DFC!BDB24</f>
        <v>0</v>
      </c>
      <c r="BDC24" s="39">
        <f>DFC!BDC24</f>
        <v>0</v>
      </c>
      <c r="BDD24" s="39">
        <f>DFC!BDD24</f>
        <v>0</v>
      </c>
      <c r="BDE24" s="39">
        <f>DFC!BDE24</f>
        <v>0</v>
      </c>
      <c r="BDF24" s="39">
        <f>DFC!BDF24</f>
        <v>0</v>
      </c>
      <c r="BDG24" s="39">
        <f>DFC!BDG24</f>
        <v>0</v>
      </c>
      <c r="BDH24" s="39">
        <f>DFC!BDH24</f>
        <v>0</v>
      </c>
      <c r="BDI24" s="39">
        <f>DFC!BDI24</f>
        <v>0</v>
      </c>
      <c r="BDJ24" s="39">
        <f>DFC!BDJ24</f>
        <v>0</v>
      </c>
      <c r="BDK24" s="39">
        <f>DFC!BDK24</f>
        <v>0</v>
      </c>
      <c r="BDL24" s="39">
        <f>DFC!BDL24</f>
        <v>0</v>
      </c>
      <c r="BDM24" s="39">
        <f>DFC!BDM24</f>
        <v>0</v>
      </c>
      <c r="BDN24" s="39">
        <f>DFC!BDN24</f>
        <v>0</v>
      </c>
      <c r="BDO24" s="39">
        <f>DFC!BDO24</f>
        <v>0</v>
      </c>
      <c r="BDP24" s="39">
        <f>DFC!BDP24</f>
        <v>0</v>
      </c>
      <c r="BDQ24" s="39">
        <f>DFC!BDQ24</f>
        <v>0</v>
      </c>
      <c r="BDR24" s="39">
        <f>DFC!BDR24</f>
        <v>0</v>
      </c>
      <c r="BDS24" s="39">
        <f>DFC!BDS24</f>
        <v>0</v>
      </c>
      <c r="BDT24" s="39">
        <f>DFC!BDT24</f>
        <v>0</v>
      </c>
      <c r="BDU24" s="39">
        <f>DFC!BDU24</f>
        <v>0</v>
      </c>
      <c r="BDV24" s="39">
        <f>DFC!BDV24</f>
        <v>0</v>
      </c>
      <c r="BDW24" s="39">
        <f>DFC!BDW24</f>
        <v>0</v>
      </c>
      <c r="BDX24" s="39">
        <f>DFC!BDX24</f>
        <v>0</v>
      </c>
      <c r="BDY24" s="39">
        <f>DFC!BDY24</f>
        <v>0</v>
      </c>
      <c r="BDZ24" s="39">
        <f>DFC!BDZ24</f>
        <v>0</v>
      </c>
      <c r="BEA24" s="39">
        <f>DFC!BEA24</f>
        <v>0</v>
      </c>
      <c r="BEB24" s="39">
        <f>DFC!BEB24</f>
        <v>0</v>
      </c>
      <c r="BEC24" s="39">
        <f>DFC!BEC24</f>
        <v>0</v>
      </c>
      <c r="BED24" s="39">
        <f>DFC!BED24</f>
        <v>0</v>
      </c>
      <c r="BEE24" s="39">
        <f>DFC!BEE24</f>
        <v>0</v>
      </c>
      <c r="BEF24" s="39">
        <f>DFC!BEF24</f>
        <v>0</v>
      </c>
      <c r="BEG24" s="39">
        <f>DFC!BEG24</f>
        <v>0</v>
      </c>
      <c r="BEH24" s="39">
        <f>DFC!BEH24</f>
        <v>0</v>
      </c>
      <c r="BEI24" s="39">
        <f>DFC!BEI24</f>
        <v>0</v>
      </c>
      <c r="BEJ24" s="39">
        <f>DFC!BEJ24</f>
        <v>0</v>
      </c>
      <c r="BEK24" s="39">
        <f>DFC!BEK24</f>
        <v>0</v>
      </c>
      <c r="BEL24" s="39">
        <f>DFC!BEL24</f>
        <v>0</v>
      </c>
      <c r="BEM24" s="39">
        <f>DFC!BEM24</f>
        <v>0</v>
      </c>
      <c r="BEN24" s="39">
        <f>DFC!BEN24</f>
        <v>0</v>
      </c>
      <c r="BEO24" s="39">
        <f>DFC!BEO24</f>
        <v>0</v>
      </c>
      <c r="BEP24" s="39">
        <f>DFC!BEP24</f>
        <v>0</v>
      </c>
      <c r="BEQ24" s="39">
        <f>DFC!BEQ24</f>
        <v>0</v>
      </c>
      <c r="BER24" s="39">
        <f>DFC!BER24</f>
        <v>0</v>
      </c>
      <c r="BES24" s="39">
        <f>DFC!BES24</f>
        <v>0</v>
      </c>
      <c r="BET24" s="39">
        <f>DFC!BET24</f>
        <v>0</v>
      </c>
      <c r="BEU24" s="39">
        <f>DFC!BEU24</f>
        <v>0</v>
      </c>
      <c r="BEV24" s="39">
        <f>DFC!BEV24</f>
        <v>0</v>
      </c>
      <c r="BEW24" s="39">
        <f>DFC!BEW24</f>
        <v>0</v>
      </c>
      <c r="BEX24" s="39">
        <f>DFC!BEX24</f>
        <v>0</v>
      </c>
      <c r="BEY24" s="39">
        <f>DFC!BEY24</f>
        <v>0</v>
      </c>
      <c r="BEZ24" s="39">
        <f>DFC!BEZ24</f>
        <v>0</v>
      </c>
      <c r="BFA24" s="39">
        <f>DFC!BFA24</f>
        <v>0</v>
      </c>
      <c r="BFB24" s="39">
        <f>DFC!BFB24</f>
        <v>0</v>
      </c>
      <c r="BFC24" s="39">
        <f>DFC!BFC24</f>
        <v>0</v>
      </c>
      <c r="BFD24" s="39">
        <f>DFC!BFD24</f>
        <v>0</v>
      </c>
      <c r="BFE24" s="39">
        <f>DFC!BFE24</f>
        <v>0</v>
      </c>
      <c r="BFF24" s="39">
        <f>DFC!BFF24</f>
        <v>0</v>
      </c>
      <c r="BFG24" s="39">
        <f>DFC!BFG24</f>
        <v>0</v>
      </c>
      <c r="BFH24" s="39">
        <f>DFC!BFH24</f>
        <v>0</v>
      </c>
      <c r="BFI24" s="39">
        <f>DFC!BFI24</f>
        <v>0</v>
      </c>
      <c r="BFJ24" s="39">
        <f>DFC!BFJ24</f>
        <v>0</v>
      </c>
      <c r="BFK24" s="39">
        <f>DFC!BFK24</f>
        <v>0</v>
      </c>
      <c r="BFL24" s="39">
        <f>DFC!BFL24</f>
        <v>0</v>
      </c>
      <c r="BFM24" s="39">
        <f>DFC!BFM24</f>
        <v>0</v>
      </c>
      <c r="BFN24" s="39">
        <f>DFC!BFN24</f>
        <v>0</v>
      </c>
      <c r="BFO24" s="39">
        <f>DFC!BFO24</f>
        <v>0</v>
      </c>
      <c r="BFP24" s="39">
        <f>DFC!BFP24</f>
        <v>0</v>
      </c>
      <c r="BFQ24" s="39">
        <f>DFC!BFQ24</f>
        <v>0</v>
      </c>
      <c r="BFR24" s="39">
        <f>DFC!BFR24</f>
        <v>0</v>
      </c>
      <c r="BFS24" s="39">
        <f>DFC!BFS24</f>
        <v>0</v>
      </c>
      <c r="BFT24" s="39">
        <f>DFC!BFT24</f>
        <v>0</v>
      </c>
      <c r="BFU24" s="39">
        <f>DFC!BFU24</f>
        <v>0</v>
      </c>
      <c r="BFV24" s="39">
        <f>DFC!BFV24</f>
        <v>0</v>
      </c>
      <c r="BFW24" s="39">
        <f>DFC!BFW24</f>
        <v>0</v>
      </c>
      <c r="BFX24" s="39">
        <f>DFC!BFX24</f>
        <v>0</v>
      </c>
      <c r="BFY24" s="39">
        <f>DFC!BFY24</f>
        <v>0</v>
      </c>
      <c r="BFZ24" s="39">
        <f>DFC!BFZ24</f>
        <v>0</v>
      </c>
      <c r="BGA24" s="39">
        <f>DFC!BGA24</f>
        <v>0</v>
      </c>
      <c r="BGB24" s="39">
        <f>DFC!BGB24</f>
        <v>0</v>
      </c>
      <c r="BGC24" s="39">
        <f>DFC!BGC24</f>
        <v>0</v>
      </c>
      <c r="BGD24" s="39">
        <f>DFC!BGD24</f>
        <v>0</v>
      </c>
      <c r="BGE24" s="39">
        <f>DFC!BGE24</f>
        <v>0</v>
      </c>
      <c r="BGF24" s="39">
        <f>DFC!BGF24</f>
        <v>0</v>
      </c>
      <c r="BGG24" s="39">
        <f>DFC!BGG24</f>
        <v>0</v>
      </c>
      <c r="BGH24" s="39">
        <f>DFC!BGH24</f>
        <v>0</v>
      </c>
      <c r="BGI24" s="39">
        <f>DFC!BGI24</f>
        <v>0</v>
      </c>
      <c r="BGJ24" s="39">
        <f>DFC!BGJ24</f>
        <v>0</v>
      </c>
      <c r="BGK24" s="39">
        <f>DFC!BGK24</f>
        <v>0</v>
      </c>
      <c r="BGL24" s="39">
        <f>DFC!BGL24</f>
        <v>0</v>
      </c>
      <c r="BGM24" s="39">
        <f>DFC!BGM24</f>
        <v>0</v>
      </c>
      <c r="BGN24" s="39">
        <f>DFC!BGN24</f>
        <v>0</v>
      </c>
      <c r="BGO24" s="39">
        <f>DFC!BGO24</f>
        <v>0</v>
      </c>
      <c r="BGP24" s="39">
        <f>DFC!BGP24</f>
        <v>0</v>
      </c>
      <c r="BGQ24" s="39">
        <f>DFC!BGQ24</f>
        <v>0</v>
      </c>
      <c r="BGR24" s="39">
        <f>DFC!BGR24</f>
        <v>0</v>
      </c>
      <c r="BGS24" s="39">
        <f>DFC!BGS24</f>
        <v>0</v>
      </c>
      <c r="BGT24" s="39">
        <f>DFC!BGT24</f>
        <v>0</v>
      </c>
      <c r="BGU24" s="39">
        <f>DFC!BGU24</f>
        <v>0</v>
      </c>
      <c r="BGV24" s="39">
        <f>DFC!BGV24</f>
        <v>0</v>
      </c>
      <c r="BGW24" s="39">
        <f>DFC!BGW24</f>
        <v>0</v>
      </c>
      <c r="BGX24" s="39">
        <f>DFC!BGX24</f>
        <v>0</v>
      </c>
      <c r="BGY24" s="39">
        <f>DFC!BGY24</f>
        <v>0</v>
      </c>
      <c r="BGZ24" s="39">
        <f>DFC!BGZ24</f>
        <v>0</v>
      </c>
      <c r="BHA24" s="39">
        <f>DFC!BHA24</f>
        <v>0</v>
      </c>
      <c r="BHB24" s="39">
        <f>DFC!BHB24</f>
        <v>0</v>
      </c>
      <c r="BHC24" s="39">
        <f>DFC!BHC24</f>
        <v>0</v>
      </c>
      <c r="BHD24" s="39">
        <f>DFC!BHD24</f>
        <v>0</v>
      </c>
      <c r="BHE24" s="39">
        <f>DFC!BHE24</f>
        <v>0</v>
      </c>
      <c r="BHF24" s="39">
        <f>DFC!BHF24</f>
        <v>0</v>
      </c>
      <c r="BHG24" s="39">
        <f>DFC!BHG24</f>
        <v>0</v>
      </c>
      <c r="BHH24" s="39">
        <f>DFC!BHH24</f>
        <v>0</v>
      </c>
      <c r="BHI24" s="39">
        <f>DFC!BHI24</f>
        <v>0</v>
      </c>
      <c r="BHJ24" s="39">
        <f>DFC!BHJ24</f>
        <v>0</v>
      </c>
      <c r="BHK24" s="39">
        <f>DFC!BHK24</f>
        <v>0</v>
      </c>
      <c r="BHL24" s="39">
        <f>DFC!BHL24</f>
        <v>0</v>
      </c>
      <c r="BHM24" s="39">
        <f>DFC!BHM24</f>
        <v>0</v>
      </c>
      <c r="BHN24" s="39">
        <f>DFC!BHN24</f>
        <v>0</v>
      </c>
      <c r="BHO24" s="39">
        <f>DFC!BHO24</f>
        <v>0</v>
      </c>
      <c r="BHP24" s="39">
        <f>DFC!BHP24</f>
        <v>0</v>
      </c>
      <c r="BHQ24" s="39">
        <f>DFC!BHQ24</f>
        <v>0</v>
      </c>
      <c r="BHR24" s="39">
        <f>DFC!BHR24</f>
        <v>0</v>
      </c>
      <c r="BHS24" s="39">
        <f>DFC!BHS24</f>
        <v>0</v>
      </c>
      <c r="BHT24" s="39">
        <f>DFC!BHT24</f>
        <v>0</v>
      </c>
      <c r="BHU24" s="39">
        <f>DFC!BHU24</f>
        <v>0</v>
      </c>
      <c r="BHV24" s="39">
        <f>DFC!BHV24</f>
        <v>0</v>
      </c>
      <c r="BHW24" s="39">
        <f>DFC!BHW24</f>
        <v>0</v>
      </c>
      <c r="BHX24" s="39">
        <f>DFC!BHX24</f>
        <v>0</v>
      </c>
      <c r="BHY24" s="39">
        <f>DFC!BHY24</f>
        <v>0</v>
      </c>
      <c r="BHZ24" s="39">
        <f>DFC!BHZ24</f>
        <v>0</v>
      </c>
      <c r="BIA24" s="39">
        <f>DFC!BIA24</f>
        <v>0</v>
      </c>
      <c r="BIB24" s="39">
        <f>DFC!BIB24</f>
        <v>0</v>
      </c>
      <c r="BIC24" s="39">
        <f>DFC!BIC24</f>
        <v>0</v>
      </c>
      <c r="BID24" s="39">
        <f>DFC!BID24</f>
        <v>0</v>
      </c>
      <c r="BIE24" s="39">
        <f>DFC!BIE24</f>
        <v>0</v>
      </c>
      <c r="BIF24" s="39">
        <f>DFC!BIF24</f>
        <v>0</v>
      </c>
      <c r="BIG24" s="39">
        <f>DFC!BIG24</f>
        <v>0</v>
      </c>
      <c r="BIH24" s="39">
        <f>DFC!BIH24</f>
        <v>0</v>
      </c>
      <c r="BII24" s="39">
        <f>DFC!BII24</f>
        <v>0</v>
      </c>
      <c r="BIJ24" s="39">
        <f>DFC!BIJ24</f>
        <v>0</v>
      </c>
      <c r="BIK24" s="39">
        <f>DFC!BIK24</f>
        <v>0</v>
      </c>
      <c r="BIL24" s="39">
        <f>DFC!BIL24</f>
        <v>0</v>
      </c>
      <c r="BIM24" s="39">
        <f>DFC!BIM24</f>
        <v>0</v>
      </c>
      <c r="BIN24" s="39">
        <f>DFC!BIN24</f>
        <v>0</v>
      </c>
      <c r="BIO24" s="39">
        <f>DFC!BIO24</f>
        <v>0</v>
      </c>
      <c r="BIP24" s="39">
        <f>DFC!BIP24</f>
        <v>0</v>
      </c>
      <c r="BIQ24" s="39">
        <f>DFC!BIQ24</f>
        <v>0</v>
      </c>
      <c r="BIR24" s="39">
        <f>DFC!BIR24</f>
        <v>0</v>
      </c>
      <c r="BIS24" s="39">
        <f>DFC!BIS24</f>
        <v>0</v>
      </c>
      <c r="BIT24" s="39">
        <f>DFC!BIT24</f>
        <v>0</v>
      </c>
      <c r="BIU24" s="39">
        <f>DFC!BIU24</f>
        <v>0</v>
      </c>
      <c r="BIV24" s="39">
        <f>DFC!BIV24</f>
        <v>0</v>
      </c>
      <c r="BIW24" s="39">
        <f>DFC!BIW24</f>
        <v>0</v>
      </c>
      <c r="BIX24" s="39">
        <f>DFC!BIX24</f>
        <v>0</v>
      </c>
      <c r="BIY24" s="39">
        <f>DFC!BIY24</f>
        <v>0</v>
      </c>
      <c r="BIZ24" s="39">
        <f>DFC!BIZ24</f>
        <v>0</v>
      </c>
      <c r="BJA24" s="39">
        <f>DFC!BJA24</f>
        <v>0</v>
      </c>
      <c r="BJB24" s="39">
        <f>DFC!BJB24</f>
        <v>0</v>
      </c>
      <c r="BJC24" s="39">
        <f>DFC!BJC24</f>
        <v>0</v>
      </c>
      <c r="BJD24" s="39">
        <f>DFC!BJD24</f>
        <v>0</v>
      </c>
      <c r="BJE24" s="39">
        <f>DFC!BJE24</f>
        <v>0</v>
      </c>
      <c r="BJF24" s="39">
        <f>DFC!BJF24</f>
        <v>0</v>
      </c>
      <c r="BJG24" s="39">
        <f>DFC!BJG24</f>
        <v>0</v>
      </c>
      <c r="BJH24" s="39">
        <f>DFC!BJH24</f>
        <v>0</v>
      </c>
      <c r="BJI24" s="39">
        <f>DFC!BJI24</f>
        <v>0</v>
      </c>
      <c r="BJJ24" s="39">
        <f>DFC!BJJ24</f>
        <v>0</v>
      </c>
      <c r="BJK24" s="39">
        <f>DFC!BJK24</f>
        <v>0</v>
      </c>
      <c r="BJL24" s="39">
        <f>DFC!BJL24</f>
        <v>0</v>
      </c>
      <c r="BJM24" s="39">
        <f>DFC!BJM24</f>
        <v>0</v>
      </c>
      <c r="BJN24" s="39">
        <f>DFC!BJN24</f>
        <v>0</v>
      </c>
      <c r="BJO24" s="39">
        <f>DFC!BJO24</f>
        <v>0</v>
      </c>
      <c r="BJP24" s="39">
        <f>DFC!BJP24</f>
        <v>0</v>
      </c>
      <c r="BJQ24" s="39">
        <f>DFC!BJQ24</f>
        <v>0</v>
      </c>
      <c r="BJR24" s="39">
        <f>DFC!BJR24</f>
        <v>0</v>
      </c>
      <c r="BJS24" s="39">
        <f>DFC!BJS24</f>
        <v>0</v>
      </c>
      <c r="BJT24" s="39">
        <f>DFC!BJT24</f>
        <v>0</v>
      </c>
      <c r="BJU24" s="39">
        <f>DFC!BJU24</f>
        <v>0</v>
      </c>
      <c r="BJV24" s="39">
        <f>DFC!BJV24</f>
        <v>0</v>
      </c>
      <c r="BJW24" s="39">
        <f>DFC!BJW24</f>
        <v>0</v>
      </c>
      <c r="BJX24" s="39">
        <f>DFC!BJX24</f>
        <v>0</v>
      </c>
      <c r="BJY24" s="39">
        <f>DFC!BJY24</f>
        <v>0</v>
      </c>
      <c r="BJZ24" s="39">
        <f>DFC!BJZ24</f>
        <v>0</v>
      </c>
      <c r="BKA24" s="39">
        <f>DFC!BKA24</f>
        <v>0</v>
      </c>
      <c r="BKB24" s="39">
        <f>DFC!BKB24</f>
        <v>0</v>
      </c>
      <c r="BKC24" s="39">
        <f>DFC!BKC24</f>
        <v>0</v>
      </c>
      <c r="BKD24" s="39">
        <f>DFC!BKD24</f>
        <v>0</v>
      </c>
      <c r="BKE24" s="39">
        <f>DFC!BKE24</f>
        <v>0</v>
      </c>
      <c r="BKF24" s="39">
        <f>DFC!BKF24</f>
        <v>0</v>
      </c>
      <c r="BKG24" s="39">
        <f>DFC!BKG24</f>
        <v>0</v>
      </c>
      <c r="BKH24" s="39">
        <f>DFC!BKH24</f>
        <v>0</v>
      </c>
      <c r="BKI24" s="39">
        <f>DFC!BKI24</f>
        <v>0</v>
      </c>
      <c r="BKJ24" s="39">
        <f>DFC!BKJ24</f>
        <v>0</v>
      </c>
      <c r="BKK24" s="39">
        <f>DFC!BKK24</f>
        <v>0</v>
      </c>
      <c r="BKL24" s="39">
        <f>DFC!BKL24</f>
        <v>0</v>
      </c>
      <c r="BKM24" s="39">
        <f>DFC!BKM24</f>
        <v>0</v>
      </c>
      <c r="BKN24" s="39">
        <f>DFC!BKN24</f>
        <v>0</v>
      </c>
      <c r="BKO24" s="39">
        <f>DFC!BKO24</f>
        <v>0</v>
      </c>
      <c r="BKP24" s="39">
        <f>DFC!BKP24</f>
        <v>0</v>
      </c>
      <c r="BKQ24" s="39">
        <f>DFC!BKQ24</f>
        <v>0</v>
      </c>
      <c r="BKR24" s="39">
        <f>DFC!BKR24</f>
        <v>0</v>
      </c>
      <c r="BKS24" s="39">
        <f>DFC!BKS24</f>
        <v>0</v>
      </c>
      <c r="BKT24" s="39">
        <f>DFC!BKT24</f>
        <v>0</v>
      </c>
      <c r="BKU24" s="39">
        <f>DFC!BKU24</f>
        <v>0</v>
      </c>
      <c r="BKV24" s="39">
        <f>DFC!BKV24</f>
        <v>0</v>
      </c>
      <c r="BKW24" s="39">
        <f>DFC!BKW24</f>
        <v>0</v>
      </c>
      <c r="BKX24" s="39">
        <f>DFC!BKX24</f>
        <v>0</v>
      </c>
      <c r="BKY24" s="39">
        <f>DFC!BKY24</f>
        <v>0</v>
      </c>
      <c r="BKZ24" s="39">
        <f>DFC!BKZ24</f>
        <v>0</v>
      </c>
      <c r="BLA24" s="39">
        <f>DFC!BLA24</f>
        <v>0</v>
      </c>
      <c r="BLB24" s="39">
        <f>DFC!BLB24</f>
        <v>0</v>
      </c>
      <c r="BLC24" s="39">
        <f>DFC!BLC24</f>
        <v>0</v>
      </c>
      <c r="BLD24" s="39">
        <f>DFC!BLD24</f>
        <v>0</v>
      </c>
      <c r="BLE24" s="39">
        <f>DFC!BLE24</f>
        <v>0</v>
      </c>
      <c r="BLF24" s="39">
        <f>DFC!BLF24</f>
        <v>0</v>
      </c>
      <c r="BLG24" s="39">
        <f>DFC!BLG24</f>
        <v>0</v>
      </c>
      <c r="BLH24" s="39">
        <f>DFC!BLH24</f>
        <v>0</v>
      </c>
      <c r="BLI24" s="39">
        <f>DFC!BLI24</f>
        <v>0</v>
      </c>
      <c r="BLJ24" s="39">
        <f>DFC!BLJ24</f>
        <v>0</v>
      </c>
      <c r="BLK24" s="39">
        <f>DFC!BLK24</f>
        <v>0</v>
      </c>
      <c r="BLL24" s="39">
        <f>DFC!BLL24</f>
        <v>0</v>
      </c>
      <c r="BLM24" s="39">
        <f>DFC!BLM24</f>
        <v>0</v>
      </c>
      <c r="BLN24" s="39">
        <f>DFC!BLN24</f>
        <v>0</v>
      </c>
      <c r="BLO24" s="39">
        <f>DFC!BLO24</f>
        <v>0</v>
      </c>
      <c r="BLP24" s="39">
        <f>DFC!BLP24</f>
        <v>0</v>
      </c>
      <c r="BLQ24" s="39">
        <f>DFC!BLQ24</f>
        <v>0</v>
      </c>
      <c r="BLR24" s="39">
        <f>DFC!BLR24</f>
        <v>0</v>
      </c>
      <c r="BLS24" s="39">
        <f>DFC!BLS24</f>
        <v>0</v>
      </c>
      <c r="BLT24" s="39">
        <f>DFC!BLT24</f>
        <v>0</v>
      </c>
      <c r="BLU24" s="39">
        <f>DFC!BLU24</f>
        <v>0</v>
      </c>
      <c r="BLV24" s="39">
        <f>DFC!BLV24</f>
        <v>0</v>
      </c>
      <c r="BLW24" s="39">
        <f>DFC!BLW24</f>
        <v>0</v>
      </c>
      <c r="BLX24" s="39">
        <f>DFC!BLX24</f>
        <v>0</v>
      </c>
      <c r="BLY24" s="39">
        <f>DFC!BLY24</f>
        <v>0</v>
      </c>
      <c r="BLZ24" s="39">
        <f>DFC!BLZ24</f>
        <v>0</v>
      </c>
      <c r="BMA24" s="39">
        <f>DFC!BMA24</f>
        <v>0</v>
      </c>
      <c r="BMB24" s="39">
        <f>DFC!BMB24</f>
        <v>0</v>
      </c>
      <c r="BMC24" s="39">
        <f>DFC!BMC24</f>
        <v>0</v>
      </c>
      <c r="BMD24" s="39">
        <f>DFC!BMD24</f>
        <v>0</v>
      </c>
      <c r="BME24" s="39">
        <f>DFC!BME24</f>
        <v>0</v>
      </c>
      <c r="BMF24" s="39">
        <f>DFC!BMF24</f>
        <v>0</v>
      </c>
      <c r="BMG24" s="39">
        <f>DFC!BMG24</f>
        <v>0</v>
      </c>
      <c r="BMH24" s="39">
        <f>DFC!BMH24</f>
        <v>0</v>
      </c>
      <c r="BMI24" s="39">
        <f>DFC!BMI24</f>
        <v>0</v>
      </c>
      <c r="BMJ24" s="39">
        <f>DFC!BMJ24</f>
        <v>0</v>
      </c>
      <c r="BMK24" s="39">
        <f>DFC!BMK24</f>
        <v>0</v>
      </c>
      <c r="BML24" s="39">
        <f>DFC!BML24</f>
        <v>0</v>
      </c>
      <c r="BMM24" s="39">
        <f>DFC!BMM24</f>
        <v>0</v>
      </c>
      <c r="BMN24" s="39">
        <f>DFC!BMN24</f>
        <v>0</v>
      </c>
      <c r="BMO24" s="39">
        <f>DFC!BMO24</f>
        <v>0</v>
      </c>
      <c r="BMP24" s="39">
        <f>DFC!BMP24</f>
        <v>0</v>
      </c>
      <c r="BMQ24" s="39">
        <f>DFC!BMQ24</f>
        <v>0</v>
      </c>
      <c r="BMR24" s="39">
        <f>DFC!BMR24</f>
        <v>0</v>
      </c>
      <c r="BMS24" s="39">
        <f>DFC!BMS24</f>
        <v>0</v>
      </c>
      <c r="BMT24" s="39">
        <f>DFC!BMT24</f>
        <v>0</v>
      </c>
      <c r="BMU24" s="39">
        <f>DFC!BMU24</f>
        <v>0</v>
      </c>
      <c r="BMV24" s="39">
        <f>DFC!BMV24</f>
        <v>0</v>
      </c>
      <c r="BMW24" s="39">
        <f>DFC!BMW24</f>
        <v>0</v>
      </c>
      <c r="BMX24" s="39">
        <f>DFC!BMX24</f>
        <v>0</v>
      </c>
      <c r="BMY24" s="39">
        <f>DFC!BMY24</f>
        <v>0</v>
      </c>
      <c r="BMZ24" s="39">
        <f>DFC!BMZ24</f>
        <v>0</v>
      </c>
      <c r="BNA24" s="39">
        <f>DFC!BNA24</f>
        <v>0</v>
      </c>
      <c r="BNB24" s="39">
        <f>DFC!BNB24</f>
        <v>0</v>
      </c>
      <c r="BNC24" s="39">
        <f>DFC!BNC24</f>
        <v>0</v>
      </c>
      <c r="BND24" s="39">
        <f>DFC!BND24</f>
        <v>0</v>
      </c>
      <c r="BNE24" s="39">
        <f>DFC!BNE24</f>
        <v>0</v>
      </c>
      <c r="BNF24" s="39">
        <f>DFC!BNF24</f>
        <v>0</v>
      </c>
      <c r="BNG24" s="39">
        <f>DFC!BNG24</f>
        <v>0</v>
      </c>
      <c r="BNH24" s="39">
        <f>DFC!BNH24</f>
        <v>0</v>
      </c>
      <c r="BNI24" s="39">
        <f>DFC!BNI24</f>
        <v>0</v>
      </c>
      <c r="BNJ24" s="39">
        <f>DFC!BNJ24</f>
        <v>0</v>
      </c>
      <c r="BNK24" s="39">
        <f>DFC!BNK24</f>
        <v>0</v>
      </c>
      <c r="BNL24" s="39">
        <f>DFC!BNL24</f>
        <v>0</v>
      </c>
      <c r="BNM24" s="39">
        <f>DFC!BNM24</f>
        <v>0</v>
      </c>
      <c r="BNN24" s="39">
        <f>DFC!BNN24</f>
        <v>0</v>
      </c>
      <c r="BNO24" s="39">
        <f>DFC!BNO24</f>
        <v>0</v>
      </c>
      <c r="BNP24" s="39">
        <f>DFC!BNP24</f>
        <v>0</v>
      </c>
      <c r="BNQ24" s="39">
        <f>DFC!BNQ24</f>
        <v>0</v>
      </c>
      <c r="BNR24" s="39">
        <f>DFC!BNR24</f>
        <v>0</v>
      </c>
      <c r="BNS24" s="39">
        <f>DFC!BNS24</f>
        <v>0</v>
      </c>
      <c r="BNT24" s="39">
        <f>DFC!BNT24</f>
        <v>0</v>
      </c>
      <c r="BNU24" s="39">
        <f>DFC!BNU24</f>
        <v>0</v>
      </c>
      <c r="BNV24" s="39">
        <f>DFC!BNV24</f>
        <v>0</v>
      </c>
      <c r="BNW24" s="39">
        <f>DFC!BNW24</f>
        <v>0</v>
      </c>
      <c r="BNX24" s="39">
        <f>DFC!BNX24</f>
        <v>0</v>
      </c>
      <c r="BNY24" s="39">
        <f>DFC!BNY24</f>
        <v>0</v>
      </c>
      <c r="BNZ24" s="39">
        <f>DFC!BNZ24</f>
        <v>0</v>
      </c>
      <c r="BOA24" s="39">
        <f>DFC!BOA24</f>
        <v>0</v>
      </c>
      <c r="BOB24" s="39">
        <f>DFC!BOB24</f>
        <v>0</v>
      </c>
      <c r="BOC24" s="39">
        <f>DFC!BOC24</f>
        <v>0</v>
      </c>
      <c r="BOD24" s="39">
        <f>DFC!BOD24</f>
        <v>0</v>
      </c>
      <c r="BOE24" s="39">
        <f>DFC!BOE24</f>
        <v>0</v>
      </c>
      <c r="BOF24" s="39">
        <f>DFC!BOF24</f>
        <v>0</v>
      </c>
      <c r="BOG24" s="39">
        <f>DFC!BOG24</f>
        <v>0</v>
      </c>
      <c r="BOH24" s="39">
        <f>DFC!BOH24</f>
        <v>0</v>
      </c>
      <c r="BOI24" s="39">
        <f>DFC!BOI24</f>
        <v>0</v>
      </c>
      <c r="BOJ24" s="39">
        <f>DFC!BOJ24</f>
        <v>0</v>
      </c>
      <c r="BOK24" s="39">
        <f>DFC!BOK24</f>
        <v>0</v>
      </c>
      <c r="BOL24" s="39">
        <f>DFC!BOL24</f>
        <v>0</v>
      </c>
      <c r="BOM24" s="39">
        <f>DFC!BOM24</f>
        <v>0</v>
      </c>
      <c r="BON24" s="39">
        <f>DFC!BON24</f>
        <v>0</v>
      </c>
      <c r="BOO24" s="39">
        <f>DFC!BOO24</f>
        <v>0</v>
      </c>
      <c r="BOP24" s="39">
        <f>DFC!BOP24</f>
        <v>0</v>
      </c>
      <c r="BOQ24" s="39">
        <f>DFC!BOQ24</f>
        <v>0</v>
      </c>
      <c r="BOR24" s="39">
        <f>DFC!BOR24</f>
        <v>0</v>
      </c>
      <c r="BOS24" s="39">
        <f>DFC!BOS24</f>
        <v>0</v>
      </c>
      <c r="BOT24" s="39">
        <f>DFC!BOT24</f>
        <v>0</v>
      </c>
      <c r="BOU24" s="39">
        <f>DFC!BOU24</f>
        <v>0</v>
      </c>
      <c r="BOV24" s="39">
        <f>DFC!BOV24</f>
        <v>0</v>
      </c>
      <c r="BOW24" s="39">
        <f>DFC!BOW24</f>
        <v>0</v>
      </c>
      <c r="BOX24" s="39">
        <f>DFC!BOX24</f>
        <v>0</v>
      </c>
      <c r="BOY24" s="39">
        <f>DFC!BOY24</f>
        <v>0</v>
      </c>
      <c r="BOZ24" s="39">
        <f>DFC!BOZ24</f>
        <v>0</v>
      </c>
      <c r="BPA24" s="39">
        <f>DFC!BPA24</f>
        <v>0</v>
      </c>
      <c r="BPB24" s="39">
        <f>DFC!BPB24</f>
        <v>0</v>
      </c>
      <c r="BPC24" s="39">
        <f>DFC!BPC24</f>
        <v>0</v>
      </c>
      <c r="BPD24" s="39">
        <f>DFC!BPD24</f>
        <v>0</v>
      </c>
      <c r="BPE24" s="39">
        <f>DFC!BPE24</f>
        <v>0</v>
      </c>
      <c r="BPF24" s="39">
        <f>DFC!BPF24</f>
        <v>0</v>
      </c>
      <c r="BPG24" s="39">
        <f>DFC!BPG24</f>
        <v>0</v>
      </c>
      <c r="BPH24" s="39">
        <f>DFC!BPH24</f>
        <v>0</v>
      </c>
      <c r="BPI24" s="39">
        <f>DFC!BPI24</f>
        <v>0</v>
      </c>
      <c r="BPJ24" s="39">
        <f>DFC!BPJ24</f>
        <v>0</v>
      </c>
      <c r="BPK24" s="39">
        <f>DFC!BPK24</f>
        <v>0</v>
      </c>
      <c r="BPL24" s="39">
        <f>DFC!BPL24</f>
        <v>0</v>
      </c>
      <c r="BPM24" s="39">
        <f>DFC!BPM24</f>
        <v>0</v>
      </c>
      <c r="BPN24" s="39">
        <f>DFC!BPN24</f>
        <v>0</v>
      </c>
      <c r="BPO24" s="39">
        <f>DFC!BPO24</f>
        <v>0</v>
      </c>
      <c r="BPP24" s="39">
        <f>DFC!BPP24</f>
        <v>0</v>
      </c>
      <c r="BPQ24" s="39">
        <f>DFC!BPQ24</f>
        <v>0</v>
      </c>
      <c r="BPR24" s="39">
        <f>DFC!BPR24</f>
        <v>0</v>
      </c>
      <c r="BPS24" s="39">
        <f>DFC!BPS24</f>
        <v>0</v>
      </c>
      <c r="BPT24" s="39">
        <f>DFC!BPT24</f>
        <v>0</v>
      </c>
      <c r="BPU24" s="39">
        <f>DFC!BPU24</f>
        <v>0</v>
      </c>
      <c r="BPV24" s="39">
        <f>DFC!BPV24</f>
        <v>0</v>
      </c>
      <c r="BPW24" s="39">
        <f>DFC!BPW24</f>
        <v>0</v>
      </c>
      <c r="BPX24" s="39">
        <f>DFC!BPX24</f>
        <v>0</v>
      </c>
      <c r="BPY24" s="39">
        <f>DFC!BPY24</f>
        <v>0</v>
      </c>
      <c r="BPZ24" s="39">
        <f>DFC!BPZ24</f>
        <v>0</v>
      </c>
      <c r="BQA24" s="39">
        <f>DFC!BQA24</f>
        <v>0</v>
      </c>
      <c r="BQB24" s="39">
        <f>DFC!BQB24</f>
        <v>0</v>
      </c>
      <c r="BQC24" s="39">
        <f>DFC!BQC24</f>
        <v>0</v>
      </c>
      <c r="BQD24" s="39">
        <f>DFC!BQD24</f>
        <v>0</v>
      </c>
      <c r="BQE24" s="39">
        <f>DFC!BQE24</f>
        <v>0</v>
      </c>
      <c r="BQF24" s="39">
        <f>DFC!BQF24</f>
        <v>0</v>
      </c>
      <c r="BQG24" s="39">
        <f>DFC!BQG24</f>
        <v>0</v>
      </c>
      <c r="BQH24" s="39">
        <f>DFC!BQH24</f>
        <v>0</v>
      </c>
      <c r="BQI24" s="39">
        <f>DFC!BQI24</f>
        <v>0</v>
      </c>
      <c r="BQJ24" s="39">
        <f>DFC!BQJ24</f>
        <v>0</v>
      </c>
      <c r="BQK24" s="39">
        <f>DFC!BQK24</f>
        <v>0</v>
      </c>
      <c r="BQL24" s="39">
        <f>DFC!BQL24</f>
        <v>0</v>
      </c>
      <c r="BQM24" s="39">
        <f>DFC!BQM24</f>
        <v>0</v>
      </c>
      <c r="BQN24" s="39">
        <f>DFC!BQN24</f>
        <v>0</v>
      </c>
      <c r="BQO24" s="39">
        <f>DFC!BQO24</f>
        <v>0</v>
      </c>
      <c r="BQP24" s="39">
        <f>DFC!BQP24</f>
        <v>0</v>
      </c>
      <c r="BQQ24" s="39">
        <f>DFC!BQQ24</f>
        <v>0</v>
      </c>
      <c r="BQR24" s="39">
        <f>DFC!BQR24</f>
        <v>0</v>
      </c>
      <c r="BQS24" s="39">
        <f>DFC!BQS24</f>
        <v>0</v>
      </c>
      <c r="BQT24" s="39">
        <f>DFC!BQT24</f>
        <v>0</v>
      </c>
      <c r="BQU24" s="39">
        <f>DFC!BQU24</f>
        <v>0</v>
      </c>
      <c r="BQV24" s="39">
        <f>DFC!BQV24</f>
        <v>0</v>
      </c>
      <c r="BQW24" s="39">
        <f>DFC!BQW24</f>
        <v>0</v>
      </c>
      <c r="BQX24" s="39">
        <f>DFC!BQX24</f>
        <v>0</v>
      </c>
      <c r="BQY24" s="39">
        <f>DFC!BQY24</f>
        <v>0</v>
      </c>
      <c r="BQZ24" s="39">
        <f>DFC!BQZ24</f>
        <v>0</v>
      </c>
      <c r="BRA24" s="39">
        <f>DFC!BRA24</f>
        <v>0</v>
      </c>
      <c r="BRB24" s="39">
        <f>DFC!BRB24</f>
        <v>0</v>
      </c>
      <c r="BRC24" s="39">
        <f>DFC!BRC24</f>
        <v>0</v>
      </c>
      <c r="BRD24" s="39">
        <f>DFC!BRD24</f>
        <v>0</v>
      </c>
      <c r="BRE24" s="39">
        <f>DFC!BRE24</f>
        <v>0</v>
      </c>
      <c r="BRF24" s="39">
        <f>DFC!BRF24</f>
        <v>0</v>
      </c>
      <c r="BRG24" s="39">
        <f>DFC!BRG24</f>
        <v>0</v>
      </c>
      <c r="BRH24" s="39">
        <f>DFC!BRH24</f>
        <v>0</v>
      </c>
      <c r="BRI24" s="39">
        <f>DFC!BRI24</f>
        <v>0</v>
      </c>
      <c r="BRJ24" s="39">
        <f>DFC!BRJ24</f>
        <v>0</v>
      </c>
      <c r="BRK24" s="39">
        <f>DFC!BRK24</f>
        <v>0</v>
      </c>
      <c r="BRL24" s="39">
        <f>DFC!BRL24</f>
        <v>0</v>
      </c>
      <c r="BRM24" s="39">
        <f>DFC!BRM24</f>
        <v>0</v>
      </c>
      <c r="BRN24" s="39">
        <f>DFC!BRN24</f>
        <v>0</v>
      </c>
      <c r="BRO24" s="39">
        <f>DFC!BRO24</f>
        <v>0</v>
      </c>
      <c r="BRP24" s="39">
        <f>DFC!BRP24</f>
        <v>0</v>
      </c>
      <c r="BRQ24" s="39">
        <f>DFC!BRQ24</f>
        <v>0</v>
      </c>
      <c r="BRR24" s="39">
        <f>DFC!BRR24</f>
        <v>0</v>
      </c>
      <c r="BRS24" s="39">
        <f>DFC!BRS24</f>
        <v>0</v>
      </c>
      <c r="BRT24" s="39">
        <f>DFC!BRT24</f>
        <v>0</v>
      </c>
      <c r="BRU24" s="39">
        <f>DFC!BRU24</f>
        <v>0</v>
      </c>
      <c r="BRV24" s="39">
        <f>DFC!BRV24</f>
        <v>0</v>
      </c>
      <c r="BRW24" s="39">
        <f>DFC!BRW24</f>
        <v>0</v>
      </c>
      <c r="BRX24" s="39">
        <f>DFC!BRX24</f>
        <v>0</v>
      </c>
      <c r="BRY24" s="39">
        <f>DFC!BRY24</f>
        <v>0</v>
      </c>
      <c r="BRZ24" s="39">
        <f>DFC!BRZ24</f>
        <v>0</v>
      </c>
      <c r="BSA24" s="39">
        <f>DFC!BSA24</f>
        <v>0</v>
      </c>
      <c r="BSB24" s="39">
        <f>DFC!BSB24</f>
        <v>0</v>
      </c>
      <c r="BSC24" s="39">
        <f>DFC!BSC24</f>
        <v>0</v>
      </c>
      <c r="BSD24" s="39">
        <f>DFC!BSD24</f>
        <v>0</v>
      </c>
      <c r="BSE24" s="39">
        <f>DFC!BSE24</f>
        <v>0</v>
      </c>
      <c r="BSF24" s="39">
        <f>DFC!BSF24</f>
        <v>0</v>
      </c>
      <c r="BSG24" s="39">
        <f>DFC!BSG24</f>
        <v>0</v>
      </c>
      <c r="BSH24" s="39">
        <f>DFC!BSH24</f>
        <v>0</v>
      </c>
      <c r="BSI24" s="39">
        <f>DFC!BSI24</f>
        <v>0</v>
      </c>
      <c r="BSJ24" s="39">
        <f>DFC!BSJ24</f>
        <v>0</v>
      </c>
      <c r="BSK24" s="39">
        <f>DFC!BSK24</f>
        <v>0</v>
      </c>
      <c r="BSL24" s="39">
        <f>DFC!BSL24</f>
        <v>0</v>
      </c>
      <c r="BSM24" s="39">
        <f>DFC!BSM24</f>
        <v>0</v>
      </c>
      <c r="BSN24" s="39">
        <f>DFC!BSN24</f>
        <v>0</v>
      </c>
      <c r="BSO24" s="39">
        <f>DFC!BSO24</f>
        <v>0</v>
      </c>
      <c r="BSP24" s="39">
        <f>DFC!BSP24</f>
        <v>0</v>
      </c>
      <c r="BSQ24" s="39">
        <f>DFC!BSQ24</f>
        <v>0</v>
      </c>
      <c r="BSR24" s="39">
        <f>DFC!BSR24</f>
        <v>0</v>
      </c>
      <c r="BSS24" s="39">
        <f>DFC!BSS24</f>
        <v>0</v>
      </c>
      <c r="BST24" s="39">
        <f>DFC!BST24</f>
        <v>0</v>
      </c>
      <c r="BSU24" s="39">
        <f>DFC!BSU24</f>
        <v>0</v>
      </c>
      <c r="BSV24" s="39">
        <f>DFC!BSV24</f>
        <v>0</v>
      </c>
      <c r="BSW24" s="39">
        <f>DFC!BSW24</f>
        <v>0</v>
      </c>
      <c r="BSX24" s="39">
        <f>DFC!BSX24</f>
        <v>0</v>
      </c>
      <c r="BSY24" s="39">
        <f>DFC!BSY24</f>
        <v>0</v>
      </c>
      <c r="BSZ24" s="39">
        <f>DFC!BSZ24</f>
        <v>0</v>
      </c>
      <c r="BTA24" s="39">
        <f>DFC!BTA24</f>
        <v>0</v>
      </c>
      <c r="BTB24" s="39">
        <f>DFC!BTB24</f>
        <v>0</v>
      </c>
      <c r="BTC24" s="39">
        <f>DFC!BTC24</f>
        <v>0</v>
      </c>
      <c r="BTD24" s="39">
        <f>DFC!BTD24</f>
        <v>0</v>
      </c>
      <c r="BTE24" s="39">
        <f>DFC!BTE24</f>
        <v>0</v>
      </c>
      <c r="BTF24" s="39">
        <f>DFC!BTF24</f>
        <v>0</v>
      </c>
      <c r="BTG24" s="39">
        <f>DFC!BTG24</f>
        <v>0</v>
      </c>
      <c r="BTH24" s="39">
        <f>DFC!BTH24</f>
        <v>0</v>
      </c>
      <c r="BTI24" s="39">
        <f>DFC!BTI24</f>
        <v>0</v>
      </c>
      <c r="BTJ24" s="39">
        <f>DFC!BTJ24</f>
        <v>0</v>
      </c>
      <c r="BTK24" s="39">
        <f>DFC!BTK24</f>
        <v>0</v>
      </c>
      <c r="BTL24" s="39">
        <f>DFC!BTL24</f>
        <v>0</v>
      </c>
      <c r="BTM24" s="39">
        <f>DFC!BTM24</f>
        <v>0</v>
      </c>
      <c r="BTN24" s="39">
        <f>DFC!BTN24</f>
        <v>0</v>
      </c>
      <c r="BTO24" s="39">
        <f>DFC!BTO24</f>
        <v>0</v>
      </c>
      <c r="BTP24" s="39">
        <f>DFC!BTP24</f>
        <v>0</v>
      </c>
      <c r="BTQ24" s="39">
        <f>DFC!BTQ24</f>
        <v>0</v>
      </c>
      <c r="BTR24" s="39">
        <f>DFC!BTR24</f>
        <v>0</v>
      </c>
      <c r="BTS24" s="39">
        <f>DFC!BTS24</f>
        <v>0</v>
      </c>
      <c r="BTT24" s="39">
        <f>DFC!BTT24</f>
        <v>0</v>
      </c>
      <c r="BTU24" s="39">
        <f>DFC!BTU24</f>
        <v>0</v>
      </c>
      <c r="BTV24" s="39">
        <f>DFC!BTV24</f>
        <v>0</v>
      </c>
      <c r="BTW24" s="39">
        <f>DFC!BTW24</f>
        <v>0</v>
      </c>
      <c r="BTX24" s="39">
        <f>DFC!BTX24</f>
        <v>0</v>
      </c>
      <c r="BTY24" s="39">
        <f>DFC!BTY24</f>
        <v>0</v>
      </c>
      <c r="BTZ24" s="39">
        <f>DFC!BTZ24</f>
        <v>0</v>
      </c>
      <c r="BUA24" s="39">
        <f>DFC!BUA24</f>
        <v>0</v>
      </c>
      <c r="BUB24" s="39">
        <f>DFC!BUB24</f>
        <v>0</v>
      </c>
      <c r="BUC24" s="39">
        <f>DFC!BUC24</f>
        <v>0</v>
      </c>
      <c r="BUD24" s="39">
        <f>DFC!BUD24</f>
        <v>0</v>
      </c>
      <c r="BUE24" s="39">
        <f>DFC!BUE24</f>
        <v>0</v>
      </c>
      <c r="BUF24" s="39">
        <f>DFC!BUF24</f>
        <v>0</v>
      </c>
      <c r="BUG24" s="39">
        <f>DFC!BUG24</f>
        <v>0</v>
      </c>
      <c r="BUH24" s="39">
        <f>DFC!BUH24</f>
        <v>0</v>
      </c>
      <c r="BUI24" s="39">
        <f>DFC!BUI24</f>
        <v>0</v>
      </c>
      <c r="BUJ24" s="39">
        <f>DFC!BUJ24</f>
        <v>0</v>
      </c>
      <c r="BUK24" s="39">
        <f>DFC!BUK24</f>
        <v>0</v>
      </c>
      <c r="BUL24" s="39">
        <f>DFC!BUL24</f>
        <v>0</v>
      </c>
      <c r="BUM24" s="39">
        <f>DFC!BUM24</f>
        <v>0</v>
      </c>
      <c r="BUN24" s="39">
        <f>DFC!BUN24</f>
        <v>0</v>
      </c>
      <c r="BUO24" s="39">
        <f>DFC!BUO24</f>
        <v>0</v>
      </c>
      <c r="BUP24" s="39">
        <f>DFC!BUP24</f>
        <v>0</v>
      </c>
      <c r="BUQ24" s="39">
        <f>DFC!BUQ24</f>
        <v>0</v>
      </c>
      <c r="BUR24" s="39">
        <f>DFC!BUR24</f>
        <v>0</v>
      </c>
      <c r="BUS24" s="39">
        <f>DFC!BUS24</f>
        <v>0</v>
      </c>
      <c r="BUT24" s="39">
        <f>DFC!BUT24</f>
        <v>0</v>
      </c>
      <c r="BUU24" s="39">
        <f>DFC!BUU24</f>
        <v>0</v>
      </c>
      <c r="BUV24" s="39">
        <f>DFC!BUV24</f>
        <v>0</v>
      </c>
      <c r="BUW24" s="39">
        <f>DFC!BUW24</f>
        <v>0</v>
      </c>
      <c r="BUX24" s="39">
        <f>DFC!BUX24</f>
        <v>0</v>
      </c>
      <c r="BUY24" s="39">
        <f>DFC!BUY24</f>
        <v>0</v>
      </c>
      <c r="BUZ24" s="39">
        <f>DFC!BUZ24</f>
        <v>0</v>
      </c>
      <c r="BVA24" s="39">
        <f>DFC!BVA24</f>
        <v>0</v>
      </c>
      <c r="BVB24" s="39">
        <f>DFC!BVB24</f>
        <v>0</v>
      </c>
      <c r="BVC24" s="39">
        <f>DFC!BVC24</f>
        <v>0</v>
      </c>
      <c r="BVD24" s="39">
        <f>DFC!BVD24</f>
        <v>0</v>
      </c>
      <c r="BVE24" s="39">
        <f>DFC!BVE24</f>
        <v>0</v>
      </c>
      <c r="BVF24" s="39">
        <f>DFC!BVF24</f>
        <v>0</v>
      </c>
      <c r="BVG24" s="39">
        <f>DFC!BVG24</f>
        <v>0</v>
      </c>
      <c r="BVH24" s="39">
        <f>DFC!BVH24</f>
        <v>0</v>
      </c>
      <c r="BVI24" s="39">
        <f>DFC!BVI24</f>
        <v>0</v>
      </c>
      <c r="BVJ24" s="39">
        <f>DFC!BVJ24</f>
        <v>0</v>
      </c>
      <c r="BVK24" s="39">
        <f>DFC!BVK24</f>
        <v>0</v>
      </c>
      <c r="BVL24" s="39">
        <f>DFC!BVL24</f>
        <v>0</v>
      </c>
      <c r="BVM24" s="39">
        <f>DFC!BVM24</f>
        <v>0</v>
      </c>
      <c r="BVN24" s="39">
        <f>DFC!BVN24</f>
        <v>0</v>
      </c>
      <c r="BVO24" s="39">
        <f>DFC!BVO24</f>
        <v>0</v>
      </c>
      <c r="BVP24" s="39">
        <f>DFC!BVP24</f>
        <v>0</v>
      </c>
      <c r="BVQ24" s="39">
        <f>DFC!BVQ24</f>
        <v>0</v>
      </c>
      <c r="BVR24" s="39">
        <f>DFC!BVR24</f>
        <v>0</v>
      </c>
      <c r="BVS24" s="39">
        <f>DFC!BVS24</f>
        <v>0</v>
      </c>
      <c r="BVT24" s="39">
        <f>DFC!BVT24</f>
        <v>0</v>
      </c>
      <c r="BVU24" s="39">
        <f>DFC!BVU24</f>
        <v>0</v>
      </c>
      <c r="BVV24" s="39">
        <f>DFC!BVV24</f>
        <v>0</v>
      </c>
      <c r="BVW24" s="39">
        <f>DFC!BVW24</f>
        <v>0</v>
      </c>
      <c r="BVX24" s="39">
        <f>DFC!BVX24</f>
        <v>0</v>
      </c>
      <c r="BVY24" s="39">
        <f>DFC!BVY24</f>
        <v>0</v>
      </c>
      <c r="BVZ24" s="39">
        <f>DFC!BVZ24</f>
        <v>0</v>
      </c>
      <c r="BWA24" s="39">
        <f>DFC!BWA24</f>
        <v>0</v>
      </c>
      <c r="BWB24" s="39">
        <f>DFC!BWB24</f>
        <v>0</v>
      </c>
      <c r="BWC24" s="39">
        <f>DFC!BWC24</f>
        <v>0</v>
      </c>
      <c r="BWD24" s="39">
        <f>DFC!BWD24</f>
        <v>0</v>
      </c>
      <c r="BWE24" s="39">
        <f>DFC!BWE24</f>
        <v>0</v>
      </c>
      <c r="BWF24" s="39">
        <f>DFC!BWF24</f>
        <v>0</v>
      </c>
      <c r="BWG24" s="39">
        <f>DFC!BWG24</f>
        <v>0</v>
      </c>
      <c r="BWH24" s="39">
        <f>DFC!BWH24</f>
        <v>0</v>
      </c>
      <c r="BWI24" s="39">
        <f>DFC!BWI24</f>
        <v>0</v>
      </c>
      <c r="BWJ24" s="39">
        <f>DFC!BWJ24</f>
        <v>0</v>
      </c>
      <c r="BWK24" s="39">
        <f>DFC!BWK24</f>
        <v>0</v>
      </c>
      <c r="BWL24" s="39">
        <f>DFC!BWL24</f>
        <v>0</v>
      </c>
      <c r="BWM24" s="39">
        <f>DFC!BWM24</f>
        <v>0</v>
      </c>
      <c r="BWN24" s="39">
        <f>DFC!BWN24</f>
        <v>0</v>
      </c>
      <c r="BWO24" s="39">
        <f>DFC!BWO24</f>
        <v>0</v>
      </c>
      <c r="BWP24" s="39">
        <f>DFC!BWP24</f>
        <v>0</v>
      </c>
      <c r="BWQ24" s="39">
        <f>DFC!BWQ24</f>
        <v>0</v>
      </c>
      <c r="BWR24" s="39">
        <f>DFC!BWR24</f>
        <v>0</v>
      </c>
      <c r="BWS24" s="39">
        <f>DFC!BWS24</f>
        <v>0</v>
      </c>
      <c r="BWT24" s="39">
        <f>DFC!BWT24</f>
        <v>0</v>
      </c>
      <c r="BWU24" s="39">
        <f>DFC!BWU24</f>
        <v>0</v>
      </c>
      <c r="BWV24" s="39">
        <f>DFC!BWV24</f>
        <v>0</v>
      </c>
      <c r="BWW24" s="39">
        <f>DFC!BWW24</f>
        <v>0</v>
      </c>
      <c r="BWX24" s="39">
        <f>DFC!BWX24</f>
        <v>0</v>
      </c>
      <c r="BWY24" s="39">
        <f>DFC!BWY24</f>
        <v>0</v>
      </c>
      <c r="BWZ24" s="39">
        <f>DFC!BWZ24</f>
        <v>0</v>
      </c>
      <c r="BXA24" s="39">
        <f>DFC!BXA24</f>
        <v>0</v>
      </c>
      <c r="BXB24" s="39">
        <f>DFC!BXB24</f>
        <v>0</v>
      </c>
      <c r="BXC24" s="39">
        <f>DFC!BXC24</f>
        <v>0</v>
      </c>
      <c r="BXD24" s="39">
        <f>DFC!BXD24</f>
        <v>0</v>
      </c>
      <c r="BXE24" s="39">
        <f>DFC!BXE24</f>
        <v>0</v>
      </c>
      <c r="BXF24" s="39">
        <f>DFC!BXF24</f>
        <v>0</v>
      </c>
      <c r="BXG24" s="39">
        <f>DFC!BXG24</f>
        <v>0</v>
      </c>
      <c r="BXH24" s="39">
        <f>DFC!BXH24</f>
        <v>0</v>
      </c>
      <c r="BXI24" s="39">
        <f>DFC!BXI24</f>
        <v>0</v>
      </c>
      <c r="BXJ24" s="39">
        <f>DFC!BXJ24</f>
        <v>0</v>
      </c>
      <c r="BXK24" s="39">
        <f>DFC!BXK24</f>
        <v>0</v>
      </c>
      <c r="BXL24" s="39">
        <f>DFC!BXL24</f>
        <v>0</v>
      </c>
      <c r="BXM24" s="39">
        <f>DFC!BXM24</f>
        <v>0</v>
      </c>
      <c r="BXN24" s="39">
        <f>DFC!BXN24</f>
        <v>0</v>
      </c>
      <c r="BXO24" s="39">
        <f>DFC!BXO24</f>
        <v>0</v>
      </c>
      <c r="BXP24" s="39">
        <f>DFC!BXP24</f>
        <v>0</v>
      </c>
      <c r="BXQ24" s="39">
        <f>DFC!BXQ24</f>
        <v>0</v>
      </c>
      <c r="BXR24" s="39">
        <f>DFC!BXR24</f>
        <v>0</v>
      </c>
      <c r="BXS24" s="39">
        <f>DFC!BXS24</f>
        <v>0</v>
      </c>
      <c r="BXT24" s="39">
        <f>DFC!BXT24</f>
        <v>0</v>
      </c>
      <c r="BXU24" s="39">
        <f>DFC!BXU24</f>
        <v>0</v>
      </c>
      <c r="BXV24" s="39">
        <f>DFC!BXV24</f>
        <v>0</v>
      </c>
      <c r="BXW24" s="39">
        <f>DFC!BXW24</f>
        <v>0</v>
      </c>
      <c r="BXX24" s="39">
        <f>DFC!BXX24</f>
        <v>0</v>
      </c>
      <c r="BXY24" s="39">
        <f>DFC!BXY24</f>
        <v>0</v>
      </c>
      <c r="BXZ24" s="39">
        <f>DFC!BXZ24</f>
        <v>0</v>
      </c>
      <c r="BYA24" s="39">
        <f>DFC!BYA24</f>
        <v>0</v>
      </c>
      <c r="BYB24" s="39">
        <f>DFC!BYB24</f>
        <v>0</v>
      </c>
      <c r="BYC24" s="39">
        <f>DFC!BYC24</f>
        <v>0</v>
      </c>
      <c r="BYD24" s="39">
        <f>DFC!BYD24</f>
        <v>0</v>
      </c>
      <c r="BYE24" s="39">
        <f>DFC!BYE24</f>
        <v>0</v>
      </c>
      <c r="BYF24" s="39">
        <f>DFC!BYF24</f>
        <v>0</v>
      </c>
      <c r="BYG24" s="39">
        <f>DFC!BYG24</f>
        <v>0</v>
      </c>
      <c r="BYH24" s="39">
        <f>DFC!BYH24</f>
        <v>0</v>
      </c>
      <c r="BYI24" s="39">
        <f>DFC!BYI24</f>
        <v>0</v>
      </c>
      <c r="BYJ24" s="39">
        <f>DFC!BYJ24</f>
        <v>0</v>
      </c>
      <c r="BYK24" s="39">
        <f>DFC!BYK24</f>
        <v>0</v>
      </c>
      <c r="BYL24" s="39">
        <f>DFC!BYL24</f>
        <v>0</v>
      </c>
      <c r="BYM24" s="39">
        <f>DFC!BYM24</f>
        <v>0</v>
      </c>
      <c r="BYN24" s="39">
        <f>DFC!BYN24</f>
        <v>0</v>
      </c>
      <c r="BYO24" s="39">
        <f>DFC!BYO24</f>
        <v>0</v>
      </c>
      <c r="BYP24" s="39">
        <f>DFC!BYP24</f>
        <v>0</v>
      </c>
      <c r="BYQ24" s="39">
        <f>DFC!BYQ24</f>
        <v>0</v>
      </c>
      <c r="BYR24" s="39">
        <f>DFC!BYR24</f>
        <v>0</v>
      </c>
      <c r="BYS24" s="39">
        <f>DFC!BYS24</f>
        <v>0</v>
      </c>
      <c r="BYT24" s="39">
        <f>DFC!BYT24</f>
        <v>0</v>
      </c>
      <c r="BYU24" s="39">
        <f>DFC!BYU24</f>
        <v>0</v>
      </c>
      <c r="BYV24" s="39">
        <f>DFC!BYV24</f>
        <v>0</v>
      </c>
      <c r="BYW24" s="39">
        <f>DFC!BYW24</f>
        <v>0</v>
      </c>
      <c r="BYX24" s="39">
        <f>DFC!BYX24</f>
        <v>0</v>
      </c>
      <c r="BYY24" s="39">
        <f>DFC!BYY24</f>
        <v>0</v>
      </c>
      <c r="BYZ24" s="39">
        <f>DFC!BYZ24</f>
        <v>0</v>
      </c>
      <c r="BZA24" s="39">
        <f>DFC!BZA24</f>
        <v>0</v>
      </c>
      <c r="BZB24" s="39">
        <f>DFC!BZB24</f>
        <v>0</v>
      </c>
      <c r="BZC24" s="39">
        <f>DFC!BZC24</f>
        <v>0</v>
      </c>
      <c r="BZD24" s="39">
        <f>DFC!BZD24</f>
        <v>0</v>
      </c>
      <c r="BZE24" s="39">
        <f>DFC!BZE24</f>
        <v>0</v>
      </c>
      <c r="BZF24" s="39">
        <f>DFC!BZF24</f>
        <v>0</v>
      </c>
      <c r="BZG24" s="39">
        <f>DFC!BZG24</f>
        <v>0</v>
      </c>
      <c r="BZH24" s="39">
        <f>DFC!BZH24</f>
        <v>0</v>
      </c>
      <c r="BZI24" s="39">
        <f>DFC!BZI24</f>
        <v>0</v>
      </c>
      <c r="BZJ24" s="39">
        <f>DFC!BZJ24</f>
        <v>0</v>
      </c>
      <c r="BZK24" s="39">
        <f>DFC!BZK24</f>
        <v>0</v>
      </c>
      <c r="BZL24" s="39">
        <f>DFC!BZL24</f>
        <v>0</v>
      </c>
      <c r="BZM24" s="39">
        <f>DFC!BZM24</f>
        <v>0</v>
      </c>
      <c r="BZN24" s="39">
        <f>DFC!BZN24</f>
        <v>0</v>
      </c>
      <c r="BZO24" s="39">
        <f>DFC!BZO24</f>
        <v>0</v>
      </c>
      <c r="BZP24" s="39">
        <f>DFC!BZP24</f>
        <v>0</v>
      </c>
      <c r="BZQ24" s="39">
        <f>DFC!BZQ24</f>
        <v>0</v>
      </c>
      <c r="BZR24" s="39">
        <f>DFC!BZR24</f>
        <v>0</v>
      </c>
      <c r="BZS24" s="39">
        <f>DFC!BZS24</f>
        <v>0</v>
      </c>
      <c r="BZT24" s="39">
        <f>DFC!BZT24</f>
        <v>0</v>
      </c>
      <c r="BZU24" s="39">
        <f>DFC!BZU24</f>
        <v>0</v>
      </c>
      <c r="BZV24" s="39">
        <f>DFC!BZV24</f>
        <v>0</v>
      </c>
      <c r="BZW24" s="39">
        <f>DFC!BZW24</f>
        <v>0</v>
      </c>
      <c r="BZX24" s="39">
        <f>DFC!BZX24</f>
        <v>0</v>
      </c>
      <c r="BZY24" s="39">
        <f>DFC!BZY24</f>
        <v>0</v>
      </c>
      <c r="BZZ24" s="39">
        <f>DFC!BZZ24</f>
        <v>0</v>
      </c>
      <c r="CAA24" s="39">
        <f>DFC!CAA24</f>
        <v>0</v>
      </c>
      <c r="CAB24" s="39">
        <f>DFC!CAB24</f>
        <v>0</v>
      </c>
      <c r="CAC24" s="39">
        <f>DFC!CAC24</f>
        <v>0</v>
      </c>
      <c r="CAD24" s="39">
        <f>DFC!CAD24</f>
        <v>0</v>
      </c>
      <c r="CAE24" s="39">
        <f>DFC!CAE24</f>
        <v>0</v>
      </c>
      <c r="CAF24" s="39">
        <f>DFC!CAF24</f>
        <v>0</v>
      </c>
      <c r="CAG24" s="39">
        <f>DFC!CAG24</f>
        <v>0</v>
      </c>
      <c r="CAH24" s="39">
        <f>DFC!CAH24</f>
        <v>0</v>
      </c>
      <c r="CAI24" s="39">
        <f>DFC!CAI24</f>
        <v>0</v>
      </c>
      <c r="CAJ24" s="39">
        <f>DFC!CAJ24</f>
        <v>0</v>
      </c>
      <c r="CAK24" s="39">
        <f>DFC!CAK24</f>
        <v>0</v>
      </c>
      <c r="CAL24" s="39">
        <f>DFC!CAL24</f>
        <v>0</v>
      </c>
      <c r="CAM24" s="39">
        <f>DFC!CAM24</f>
        <v>0</v>
      </c>
      <c r="CAN24" s="39">
        <f>DFC!CAN24</f>
        <v>0</v>
      </c>
      <c r="CAO24" s="39">
        <f>DFC!CAO24</f>
        <v>0</v>
      </c>
      <c r="CAP24" s="39">
        <f>DFC!CAP24</f>
        <v>0</v>
      </c>
      <c r="CAQ24" s="39">
        <f>DFC!CAQ24</f>
        <v>0</v>
      </c>
      <c r="CAR24" s="39">
        <f>DFC!CAR24</f>
        <v>0</v>
      </c>
      <c r="CAS24" s="39">
        <f>DFC!CAS24</f>
        <v>0</v>
      </c>
      <c r="CAT24" s="39">
        <f>DFC!CAT24</f>
        <v>0</v>
      </c>
      <c r="CAU24" s="39">
        <f>DFC!CAU24</f>
        <v>0</v>
      </c>
      <c r="CAV24" s="39">
        <f>DFC!CAV24</f>
        <v>0</v>
      </c>
      <c r="CAW24" s="39">
        <f>DFC!CAW24</f>
        <v>0</v>
      </c>
      <c r="CAX24" s="39">
        <f>DFC!CAX24</f>
        <v>0</v>
      </c>
      <c r="CAY24" s="39">
        <f>DFC!CAY24</f>
        <v>0</v>
      </c>
      <c r="CAZ24" s="39">
        <f>DFC!CAZ24</f>
        <v>0</v>
      </c>
      <c r="CBA24" s="39">
        <f>DFC!CBA24</f>
        <v>0</v>
      </c>
      <c r="CBB24" s="39">
        <f>DFC!CBB24</f>
        <v>0</v>
      </c>
      <c r="CBC24" s="39">
        <f>DFC!CBC24</f>
        <v>0</v>
      </c>
      <c r="CBD24" s="39">
        <f>DFC!CBD24</f>
        <v>0</v>
      </c>
      <c r="CBE24" s="39">
        <f>DFC!CBE24</f>
        <v>0</v>
      </c>
      <c r="CBF24" s="39">
        <f>DFC!CBF24</f>
        <v>0</v>
      </c>
      <c r="CBG24" s="39">
        <f>DFC!CBG24</f>
        <v>0</v>
      </c>
      <c r="CBH24" s="39">
        <f>DFC!CBH24</f>
        <v>0</v>
      </c>
      <c r="CBI24" s="39">
        <f>DFC!CBI24</f>
        <v>0</v>
      </c>
      <c r="CBJ24" s="39">
        <f>DFC!CBJ24</f>
        <v>0</v>
      </c>
      <c r="CBK24" s="39">
        <f>DFC!CBK24</f>
        <v>0</v>
      </c>
      <c r="CBL24" s="39">
        <f>DFC!CBL24</f>
        <v>0</v>
      </c>
      <c r="CBM24" s="39">
        <f>DFC!CBM24</f>
        <v>0</v>
      </c>
      <c r="CBN24" s="39">
        <f>DFC!CBN24</f>
        <v>0</v>
      </c>
      <c r="CBO24" s="39">
        <f>DFC!CBO24</f>
        <v>0</v>
      </c>
      <c r="CBP24" s="39">
        <f>DFC!CBP24</f>
        <v>0</v>
      </c>
      <c r="CBQ24" s="39">
        <f>DFC!CBQ24</f>
        <v>0</v>
      </c>
      <c r="CBR24" s="39">
        <f>DFC!CBR24</f>
        <v>0</v>
      </c>
      <c r="CBS24" s="39">
        <f>DFC!CBS24</f>
        <v>0</v>
      </c>
      <c r="CBT24" s="39">
        <f>DFC!CBT24</f>
        <v>0</v>
      </c>
      <c r="CBU24" s="39">
        <f>DFC!CBU24</f>
        <v>0</v>
      </c>
      <c r="CBV24" s="39">
        <f>DFC!CBV24</f>
        <v>0</v>
      </c>
      <c r="CBW24" s="39">
        <f>DFC!CBW24</f>
        <v>0</v>
      </c>
      <c r="CBX24" s="39">
        <f>DFC!CBX24</f>
        <v>0</v>
      </c>
      <c r="CBY24" s="39">
        <f>DFC!CBY24</f>
        <v>0</v>
      </c>
      <c r="CBZ24" s="39">
        <f>DFC!CBZ24</f>
        <v>0</v>
      </c>
      <c r="CCA24" s="39">
        <f>DFC!CCA24</f>
        <v>0</v>
      </c>
      <c r="CCB24" s="39">
        <f>DFC!CCB24</f>
        <v>0</v>
      </c>
      <c r="CCC24" s="39">
        <f>DFC!CCC24</f>
        <v>0</v>
      </c>
      <c r="CCD24" s="39">
        <f>DFC!CCD24</f>
        <v>0</v>
      </c>
      <c r="CCE24" s="39">
        <f>DFC!CCE24</f>
        <v>0</v>
      </c>
      <c r="CCF24" s="39">
        <f>DFC!CCF24</f>
        <v>0</v>
      </c>
      <c r="CCG24" s="39">
        <f>DFC!CCG24</f>
        <v>0</v>
      </c>
      <c r="CCH24" s="39">
        <f>DFC!CCH24</f>
        <v>0</v>
      </c>
      <c r="CCI24" s="39">
        <f>DFC!CCI24</f>
        <v>0</v>
      </c>
      <c r="CCJ24" s="39">
        <f>DFC!CCJ24</f>
        <v>0</v>
      </c>
      <c r="CCK24" s="39">
        <f>DFC!CCK24</f>
        <v>0</v>
      </c>
      <c r="CCL24" s="39">
        <f>DFC!CCL24</f>
        <v>0</v>
      </c>
      <c r="CCM24" s="39">
        <f>DFC!CCM24</f>
        <v>0</v>
      </c>
      <c r="CCN24" s="39">
        <f>DFC!CCN24</f>
        <v>0</v>
      </c>
      <c r="CCO24" s="39">
        <f>DFC!CCO24</f>
        <v>0</v>
      </c>
      <c r="CCP24" s="39">
        <f>DFC!CCP24</f>
        <v>0</v>
      </c>
      <c r="CCQ24" s="39">
        <f>DFC!CCQ24</f>
        <v>0</v>
      </c>
      <c r="CCR24" s="39">
        <f>DFC!CCR24</f>
        <v>0</v>
      </c>
      <c r="CCS24" s="39">
        <f>DFC!CCS24</f>
        <v>0</v>
      </c>
      <c r="CCT24" s="39">
        <f>DFC!CCT24</f>
        <v>0</v>
      </c>
      <c r="CCU24" s="39">
        <f>DFC!CCU24</f>
        <v>0</v>
      </c>
      <c r="CCV24" s="39">
        <f>DFC!CCV24</f>
        <v>0</v>
      </c>
      <c r="CCW24" s="39">
        <f>DFC!CCW24</f>
        <v>0</v>
      </c>
      <c r="CCX24" s="39">
        <f>DFC!CCX24</f>
        <v>0</v>
      </c>
      <c r="CCY24" s="39">
        <f>DFC!CCY24</f>
        <v>0</v>
      </c>
      <c r="CCZ24" s="39">
        <f>DFC!CCZ24</f>
        <v>0</v>
      </c>
      <c r="CDA24" s="39">
        <f>DFC!CDA24</f>
        <v>0</v>
      </c>
      <c r="CDB24" s="39">
        <f>DFC!CDB24</f>
        <v>0</v>
      </c>
      <c r="CDC24" s="39">
        <f>DFC!CDC24</f>
        <v>0</v>
      </c>
      <c r="CDD24" s="39">
        <f>DFC!CDD24</f>
        <v>0</v>
      </c>
      <c r="CDE24" s="39">
        <f>DFC!CDE24</f>
        <v>0</v>
      </c>
      <c r="CDF24" s="39">
        <f>DFC!CDF24</f>
        <v>0</v>
      </c>
      <c r="CDG24" s="39">
        <f>DFC!CDG24</f>
        <v>0</v>
      </c>
      <c r="CDH24" s="39">
        <f>DFC!CDH24</f>
        <v>0</v>
      </c>
      <c r="CDI24" s="39">
        <f>DFC!CDI24</f>
        <v>0</v>
      </c>
      <c r="CDJ24" s="39">
        <f>DFC!CDJ24</f>
        <v>0</v>
      </c>
      <c r="CDK24" s="39">
        <f>DFC!CDK24</f>
        <v>0</v>
      </c>
      <c r="CDL24" s="39">
        <f>DFC!CDL24</f>
        <v>0</v>
      </c>
      <c r="CDM24" s="39">
        <f>DFC!CDM24</f>
        <v>0</v>
      </c>
      <c r="CDN24" s="39">
        <f>DFC!CDN24</f>
        <v>0</v>
      </c>
      <c r="CDO24" s="39">
        <f>DFC!CDO24</f>
        <v>0</v>
      </c>
      <c r="CDP24" s="39">
        <f>DFC!CDP24</f>
        <v>0</v>
      </c>
      <c r="CDQ24" s="39">
        <f>DFC!CDQ24</f>
        <v>0</v>
      </c>
      <c r="CDR24" s="39">
        <f>DFC!CDR24</f>
        <v>0</v>
      </c>
      <c r="CDS24" s="39">
        <f>DFC!CDS24</f>
        <v>0</v>
      </c>
      <c r="CDT24" s="39">
        <f>DFC!CDT24</f>
        <v>0</v>
      </c>
      <c r="CDU24" s="39">
        <f>DFC!CDU24</f>
        <v>0</v>
      </c>
      <c r="CDV24" s="39">
        <f>DFC!CDV24</f>
        <v>0</v>
      </c>
      <c r="CDW24" s="39">
        <f>DFC!CDW24</f>
        <v>0</v>
      </c>
      <c r="CDX24" s="39">
        <f>DFC!CDX24</f>
        <v>0</v>
      </c>
      <c r="CDY24" s="39">
        <f>DFC!CDY24</f>
        <v>0</v>
      </c>
      <c r="CDZ24" s="39">
        <f>DFC!CDZ24</f>
        <v>0</v>
      </c>
      <c r="CEA24" s="39">
        <f>DFC!CEA24</f>
        <v>0</v>
      </c>
      <c r="CEB24" s="39">
        <f>DFC!CEB24</f>
        <v>0</v>
      </c>
      <c r="CEC24" s="39">
        <f>DFC!CEC24</f>
        <v>0</v>
      </c>
      <c r="CED24" s="39">
        <f>DFC!CED24</f>
        <v>0</v>
      </c>
      <c r="CEE24" s="39">
        <f>DFC!CEE24</f>
        <v>0</v>
      </c>
      <c r="CEF24" s="39">
        <f>DFC!CEF24</f>
        <v>0</v>
      </c>
      <c r="CEG24" s="39">
        <f>DFC!CEG24</f>
        <v>0</v>
      </c>
      <c r="CEH24" s="39">
        <f>DFC!CEH24</f>
        <v>0</v>
      </c>
      <c r="CEI24" s="39">
        <f>DFC!CEI24</f>
        <v>0</v>
      </c>
      <c r="CEJ24" s="39">
        <f>DFC!CEJ24</f>
        <v>0</v>
      </c>
      <c r="CEK24" s="39">
        <f>DFC!CEK24</f>
        <v>0</v>
      </c>
      <c r="CEL24" s="39">
        <f>DFC!CEL24</f>
        <v>0</v>
      </c>
      <c r="CEM24" s="39">
        <f>DFC!CEM24</f>
        <v>0</v>
      </c>
      <c r="CEN24" s="39">
        <f>DFC!CEN24</f>
        <v>0</v>
      </c>
      <c r="CEO24" s="39">
        <f>DFC!CEO24</f>
        <v>0</v>
      </c>
      <c r="CEP24" s="39">
        <f>DFC!CEP24</f>
        <v>0</v>
      </c>
      <c r="CEQ24" s="39">
        <f>DFC!CEQ24</f>
        <v>0</v>
      </c>
      <c r="CER24" s="39">
        <f>DFC!CER24</f>
        <v>0</v>
      </c>
      <c r="CES24" s="39">
        <f>DFC!CES24</f>
        <v>0</v>
      </c>
      <c r="CET24" s="39">
        <f>DFC!CET24</f>
        <v>0</v>
      </c>
      <c r="CEU24" s="39">
        <f>DFC!CEU24</f>
        <v>0</v>
      </c>
      <c r="CEV24" s="39">
        <f>DFC!CEV24</f>
        <v>0</v>
      </c>
      <c r="CEW24" s="39">
        <f>DFC!CEW24</f>
        <v>0</v>
      </c>
      <c r="CEX24" s="39">
        <f>DFC!CEX24</f>
        <v>0</v>
      </c>
      <c r="CEY24" s="39">
        <f>DFC!CEY24</f>
        <v>0</v>
      </c>
      <c r="CEZ24" s="39">
        <f>DFC!CEZ24</f>
        <v>0</v>
      </c>
      <c r="CFA24" s="39">
        <f>DFC!CFA24</f>
        <v>0</v>
      </c>
      <c r="CFB24" s="39">
        <f>DFC!CFB24</f>
        <v>0</v>
      </c>
      <c r="CFC24" s="39">
        <f>DFC!CFC24</f>
        <v>0</v>
      </c>
      <c r="CFD24" s="39">
        <f>DFC!CFD24</f>
        <v>0</v>
      </c>
      <c r="CFE24" s="39">
        <f>DFC!CFE24</f>
        <v>0</v>
      </c>
      <c r="CFF24" s="39">
        <f>DFC!CFF24</f>
        <v>0</v>
      </c>
      <c r="CFG24" s="39">
        <f>DFC!CFG24</f>
        <v>0</v>
      </c>
      <c r="CFH24" s="39">
        <f>DFC!CFH24</f>
        <v>0</v>
      </c>
      <c r="CFI24" s="39">
        <f>DFC!CFI24</f>
        <v>0</v>
      </c>
      <c r="CFJ24" s="39">
        <f>DFC!CFJ24</f>
        <v>0</v>
      </c>
      <c r="CFK24" s="39">
        <f>DFC!CFK24</f>
        <v>0</v>
      </c>
      <c r="CFL24" s="39">
        <f>DFC!CFL24</f>
        <v>0</v>
      </c>
      <c r="CFM24" s="39">
        <f>DFC!CFM24</f>
        <v>0</v>
      </c>
      <c r="CFN24" s="39">
        <f>DFC!CFN24</f>
        <v>0</v>
      </c>
      <c r="CFO24" s="39">
        <f>DFC!CFO24</f>
        <v>0</v>
      </c>
      <c r="CFP24" s="39">
        <f>DFC!CFP24</f>
        <v>0</v>
      </c>
      <c r="CFQ24" s="39">
        <f>DFC!CFQ24</f>
        <v>0</v>
      </c>
      <c r="CFR24" s="39">
        <f>DFC!CFR24</f>
        <v>0</v>
      </c>
      <c r="CFS24" s="39">
        <f>DFC!CFS24</f>
        <v>0</v>
      </c>
      <c r="CFT24" s="39">
        <f>DFC!CFT24</f>
        <v>0</v>
      </c>
      <c r="CFU24" s="39">
        <f>DFC!CFU24</f>
        <v>0</v>
      </c>
      <c r="CFV24" s="39">
        <f>DFC!CFV24</f>
        <v>0</v>
      </c>
      <c r="CFW24" s="39">
        <f>DFC!CFW24</f>
        <v>0</v>
      </c>
      <c r="CFX24" s="39">
        <f>DFC!CFX24</f>
        <v>0</v>
      </c>
      <c r="CFY24" s="39">
        <f>DFC!CFY24</f>
        <v>0</v>
      </c>
      <c r="CFZ24" s="39">
        <f>DFC!CFZ24</f>
        <v>0</v>
      </c>
      <c r="CGA24" s="39">
        <f>DFC!CGA24</f>
        <v>0</v>
      </c>
      <c r="CGB24" s="39">
        <f>DFC!CGB24</f>
        <v>0</v>
      </c>
      <c r="CGC24" s="39">
        <f>DFC!CGC24</f>
        <v>0</v>
      </c>
      <c r="CGD24" s="39">
        <f>DFC!CGD24</f>
        <v>0</v>
      </c>
      <c r="CGE24" s="39">
        <f>DFC!CGE24</f>
        <v>0</v>
      </c>
      <c r="CGF24" s="39">
        <f>DFC!CGF24</f>
        <v>0</v>
      </c>
      <c r="CGG24" s="39">
        <f>DFC!CGG24</f>
        <v>0</v>
      </c>
      <c r="CGH24" s="39">
        <f>DFC!CGH24</f>
        <v>0</v>
      </c>
      <c r="CGI24" s="39">
        <f>DFC!CGI24</f>
        <v>0</v>
      </c>
      <c r="CGJ24" s="39">
        <f>DFC!CGJ24</f>
        <v>0</v>
      </c>
      <c r="CGK24" s="39">
        <f>DFC!CGK24</f>
        <v>0</v>
      </c>
      <c r="CGL24" s="39">
        <f>DFC!CGL24</f>
        <v>0</v>
      </c>
      <c r="CGM24" s="39">
        <f>DFC!CGM24</f>
        <v>0</v>
      </c>
      <c r="CGN24" s="39">
        <f>DFC!CGN24</f>
        <v>0</v>
      </c>
      <c r="CGO24" s="39">
        <f>DFC!CGO24</f>
        <v>0</v>
      </c>
      <c r="CGP24" s="39">
        <f>DFC!CGP24</f>
        <v>0</v>
      </c>
      <c r="CGQ24" s="39">
        <f>DFC!CGQ24</f>
        <v>0</v>
      </c>
      <c r="CGR24" s="39">
        <f>DFC!CGR24</f>
        <v>0</v>
      </c>
      <c r="CGS24" s="39">
        <f>DFC!CGS24</f>
        <v>0</v>
      </c>
      <c r="CGT24" s="39">
        <f>DFC!CGT24</f>
        <v>0</v>
      </c>
      <c r="CGU24" s="39">
        <f>DFC!CGU24</f>
        <v>0</v>
      </c>
      <c r="CGV24" s="39">
        <f>DFC!CGV24</f>
        <v>0</v>
      </c>
      <c r="CGW24" s="39">
        <f>DFC!CGW24</f>
        <v>0</v>
      </c>
      <c r="CGX24" s="39">
        <f>DFC!CGX24</f>
        <v>0</v>
      </c>
      <c r="CGY24" s="39">
        <f>DFC!CGY24</f>
        <v>0</v>
      </c>
      <c r="CGZ24" s="39">
        <f>DFC!CGZ24</f>
        <v>0</v>
      </c>
      <c r="CHA24" s="39">
        <f>DFC!CHA24</f>
        <v>0</v>
      </c>
      <c r="CHB24" s="39">
        <f>DFC!CHB24</f>
        <v>0</v>
      </c>
      <c r="CHC24" s="39">
        <f>DFC!CHC24</f>
        <v>0</v>
      </c>
      <c r="CHD24" s="39">
        <f>DFC!CHD24</f>
        <v>0</v>
      </c>
      <c r="CHE24" s="39">
        <f>DFC!CHE24</f>
        <v>0</v>
      </c>
      <c r="CHF24" s="39">
        <f>DFC!CHF24</f>
        <v>0</v>
      </c>
      <c r="CHG24" s="39">
        <f>DFC!CHG24</f>
        <v>0</v>
      </c>
      <c r="CHH24" s="39">
        <f>DFC!CHH24</f>
        <v>0</v>
      </c>
      <c r="CHI24" s="39">
        <f>DFC!CHI24</f>
        <v>0</v>
      </c>
      <c r="CHJ24" s="39">
        <f>DFC!CHJ24</f>
        <v>0</v>
      </c>
      <c r="CHK24" s="39">
        <f>DFC!CHK24</f>
        <v>0</v>
      </c>
      <c r="CHL24" s="39">
        <f>DFC!CHL24</f>
        <v>0</v>
      </c>
      <c r="CHM24" s="39">
        <f>DFC!CHM24</f>
        <v>0</v>
      </c>
      <c r="CHN24" s="39">
        <f>DFC!CHN24</f>
        <v>0</v>
      </c>
      <c r="CHO24" s="39">
        <f>DFC!CHO24</f>
        <v>0</v>
      </c>
      <c r="CHP24" s="39">
        <f>DFC!CHP24</f>
        <v>0</v>
      </c>
      <c r="CHQ24" s="39">
        <f>DFC!CHQ24</f>
        <v>0</v>
      </c>
      <c r="CHR24" s="39">
        <f>DFC!CHR24</f>
        <v>0</v>
      </c>
      <c r="CHS24" s="39">
        <f>DFC!CHS24</f>
        <v>0</v>
      </c>
      <c r="CHT24" s="39">
        <f>DFC!CHT24</f>
        <v>0</v>
      </c>
      <c r="CHU24" s="39">
        <f>DFC!CHU24</f>
        <v>0</v>
      </c>
      <c r="CHV24" s="39">
        <f>DFC!CHV24</f>
        <v>0</v>
      </c>
      <c r="CHW24" s="39">
        <f>DFC!CHW24</f>
        <v>0</v>
      </c>
      <c r="CHX24" s="39">
        <f>DFC!CHX24</f>
        <v>0</v>
      </c>
      <c r="CHY24" s="39">
        <f>DFC!CHY24</f>
        <v>0</v>
      </c>
      <c r="CHZ24" s="39">
        <f>DFC!CHZ24</f>
        <v>0</v>
      </c>
      <c r="CIA24" s="39">
        <f>DFC!CIA24</f>
        <v>0</v>
      </c>
      <c r="CIB24" s="39">
        <f>DFC!CIB24</f>
        <v>0</v>
      </c>
      <c r="CIC24" s="39">
        <f>DFC!CIC24</f>
        <v>0</v>
      </c>
      <c r="CID24" s="39">
        <f>DFC!CID24</f>
        <v>0</v>
      </c>
      <c r="CIE24" s="39">
        <f>DFC!CIE24</f>
        <v>0</v>
      </c>
      <c r="CIF24" s="39">
        <f>DFC!CIF24</f>
        <v>0</v>
      </c>
      <c r="CIG24" s="39">
        <f>DFC!CIG24</f>
        <v>0</v>
      </c>
      <c r="CIH24" s="39">
        <f>DFC!CIH24</f>
        <v>0</v>
      </c>
      <c r="CII24" s="39">
        <f>DFC!CII24</f>
        <v>0</v>
      </c>
      <c r="CIJ24" s="39">
        <f>DFC!CIJ24</f>
        <v>0</v>
      </c>
      <c r="CIK24" s="39">
        <f>DFC!CIK24</f>
        <v>0</v>
      </c>
      <c r="CIL24" s="39">
        <f>DFC!CIL24</f>
        <v>0</v>
      </c>
      <c r="CIM24" s="39">
        <f>DFC!CIM24</f>
        <v>0</v>
      </c>
      <c r="CIN24" s="39">
        <f>DFC!CIN24</f>
        <v>0</v>
      </c>
      <c r="CIO24" s="39">
        <f>DFC!CIO24</f>
        <v>0</v>
      </c>
      <c r="CIP24" s="39">
        <f>DFC!CIP24</f>
        <v>0</v>
      </c>
      <c r="CIQ24" s="39">
        <f>DFC!CIQ24</f>
        <v>0</v>
      </c>
      <c r="CIR24" s="39">
        <f>DFC!CIR24</f>
        <v>0</v>
      </c>
      <c r="CIS24" s="39">
        <f>DFC!CIS24</f>
        <v>0</v>
      </c>
      <c r="CIT24" s="39">
        <f>DFC!CIT24</f>
        <v>0</v>
      </c>
      <c r="CIU24" s="39">
        <f>DFC!CIU24</f>
        <v>0</v>
      </c>
      <c r="CIV24" s="39">
        <f>DFC!CIV24</f>
        <v>0</v>
      </c>
      <c r="CIW24" s="39">
        <f>DFC!CIW24</f>
        <v>0</v>
      </c>
      <c r="CIX24" s="39">
        <f>DFC!CIX24</f>
        <v>0</v>
      </c>
      <c r="CIY24" s="39">
        <f>DFC!CIY24</f>
        <v>0</v>
      </c>
      <c r="CIZ24" s="39">
        <f>DFC!CIZ24</f>
        <v>0</v>
      </c>
      <c r="CJA24" s="39">
        <f>DFC!CJA24</f>
        <v>0</v>
      </c>
      <c r="CJB24" s="39">
        <f>DFC!CJB24</f>
        <v>0</v>
      </c>
      <c r="CJC24" s="39">
        <f>DFC!CJC24</f>
        <v>0</v>
      </c>
      <c r="CJD24" s="39">
        <f>DFC!CJD24</f>
        <v>0</v>
      </c>
      <c r="CJE24" s="39">
        <f>DFC!CJE24</f>
        <v>0</v>
      </c>
      <c r="CJF24" s="39">
        <f>DFC!CJF24</f>
        <v>0</v>
      </c>
      <c r="CJG24" s="39">
        <f>DFC!CJG24</f>
        <v>0</v>
      </c>
      <c r="CJH24" s="39">
        <f>DFC!CJH24</f>
        <v>0</v>
      </c>
      <c r="CJI24" s="39">
        <f>DFC!CJI24</f>
        <v>0</v>
      </c>
      <c r="CJJ24" s="39">
        <f>DFC!CJJ24</f>
        <v>0</v>
      </c>
      <c r="CJK24" s="39">
        <f>DFC!CJK24</f>
        <v>0</v>
      </c>
      <c r="CJL24" s="39">
        <f>DFC!CJL24</f>
        <v>0</v>
      </c>
      <c r="CJM24" s="39">
        <f>DFC!CJM24</f>
        <v>0</v>
      </c>
      <c r="CJN24" s="39">
        <f>DFC!CJN24</f>
        <v>0</v>
      </c>
      <c r="CJO24" s="39">
        <f>DFC!CJO24</f>
        <v>0</v>
      </c>
      <c r="CJP24" s="39">
        <f>DFC!CJP24</f>
        <v>0</v>
      </c>
      <c r="CJQ24" s="39">
        <f>DFC!CJQ24</f>
        <v>0</v>
      </c>
      <c r="CJR24" s="39">
        <f>DFC!CJR24</f>
        <v>0</v>
      </c>
      <c r="CJS24" s="39">
        <f>DFC!CJS24</f>
        <v>0</v>
      </c>
      <c r="CJT24" s="39">
        <f>DFC!CJT24</f>
        <v>0</v>
      </c>
      <c r="CJU24" s="39">
        <f>DFC!CJU24</f>
        <v>0</v>
      </c>
      <c r="CJV24" s="39">
        <f>DFC!CJV24</f>
        <v>0</v>
      </c>
      <c r="CJW24" s="39">
        <f>DFC!CJW24</f>
        <v>0</v>
      </c>
      <c r="CJX24" s="39">
        <f>DFC!CJX24</f>
        <v>0</v>
      </c>
      <c r="CJY24" s="39">
        <f>DFC!CJY24</f>
        <v>0</v>
      </c>
      <c r="CJZ24" s="39">
        <f>DFC!CJZ24</f>
        <v>0</v>
      </c>
      <c r="CKA24" s="39">
        <f>DFC!CKA24</f>
        <v>0</v>
      </c>
      <c r="CKB24" s="39">
        <f>DFC!CKB24</f>
        <v>0</v>
      </c>
      <c r="CKC24" s="39">
        <f>DFC!CKC24</f>
        <v>0</v>
      </c>
      <c r="CKD24" s="39">
        <f>DFC!CKD24</f>
        <v>0</v>
      </c>
      <c r="CKE24" s="39">
        <f>DFC!CKE24</f>
        <v>0</v>
      </c>
      <c r="CKF24" s="39">
        <f>DFC!CKF24</f>
        <v>0</v>
      </c>
      <c r="CKG24" s="39">
        <f>DFC!CKG24</f>
        <v>0</v>
      </c>
      <c r="CKH24" s="39">
        <f>DFC!CKH24</f>
        <v>0</v>
      </c>
      <c r="CKI24" s="39">
        <f>DFC!CKI24</f>
        <v>0</v>
      </c>
      <c r="CKJ24" s="39">
        <f>DFC!CKJ24</f>
        <v>0</v>
      </c>
      <c r="CKK24" s="39">
        <f>DFC!CKK24</f>
        <v>0</v>
      </c>
      <c r="CKL24" s="39">
        <f>DFC!CKL24</f>
        <v>0</v>
      </c>
      <c r="CKM24" s="39">
        <f>DFC!CKM24</f>
        <v>0</v>
      </c>
      <c r="CKN24" s="39">
        <f>DFC!CKN24</f>
        <v>0</v>
      </c>
      <c r="CKO24" s="39">
        <f>DFC!CKO24</f>
        <v>0</v>
      </c>
      <c r="CKP24" s="39">
        <f>DFC!CKP24</f>
        <v>0</v>
      </c>
      <c r="CKQ24" s="39">
        <f>DFC!CKQ24</f>
        <v>0</v>
      </c>
      <c r="CKR24" s="39">
        <f>DFC!CKR24</f>
        <v>0</v>
      </c>
      <c r="CKS24" s="39">
        <f>DFC!CKS24</f>
        <v>0</v>
      </c>
      <c r="CKT24" s="39">
        <f>DFC!CKT24</f>
        <v>0</v>
      </c>
      <c r="CKU24" s="39">
        <f>DFC!CKU24</f>
        <v>0</v>
      </c>
      <c r="CKV24" s="39">
        <f>DFC!CKV24</f>
        <v>0</v>
      </c>
      <c r="CKW24" s="39">
        <f>DFC!CKW24</f>
        <v>0</v>
      </c>
      <c r="CKX24" s="39">
        <f>DFC!CKX24</f>
        <v>0</v>
      </c>
      <c r="CKY24" s="39">
        <f>DFC!CKY24</f>
        <v>0</v>
      </c>
      <c r="CKZ24" s="39">
        <f>DFC!CKZ24</f>
        <v>0</v>
      </c>
      <c r="CLA24" s="39">
        <f>DFC!CLA24</f>
        <v>0</v>
      </c>
      <c r="CLB24" s="39">
        <f>DFC!CLB24</f>
        <v>0</v>
      </c>
      <c r="CLC24" s="39">
        <f>DFC!CLC24</f>
        <v>0</v>
      </c>
      <c r="CLD24" s="39">
        <f>DFC!CLD24</f>
        <v>0</v>
      </c>
      <c r="CLE24" s="39">
        <f>DFC!CLE24</f>
        <v>0</v>
      </c>
      <c r="CLF24" s="39">
        <f>DFC!CLF24</f>
        <v>0</v>
      </c>
      <c r="CLG24" s="39">
        <f>DFC!CLG24</f>
        <v>0</v>
      </c>
      <c r="CLH24" s="39">
        <f>DFC!CLH24</f>
        <v>0</v>
      </c>
      <c r="CLI24" s="39">
        <f>DFC!CLI24</f>
        <v>0</v>
      </c>
      <c r="CLJ24" s="39">
        <f>DFC!CLJ24</f>
        <v>0</v>
      </c>
      <c r="CLK24" s="39">
        <f>DFC!CLK24</f>
        <v>0</v>
      </c>
      <c r="CLL24" s="39">
        <f>DFC!CLL24</f>
        <v>0</v>
      </c>
      <c r="CLM24" s="39">
        <f>DFC!CLM24</f>
        <v>0</v>
      </c>
      <c r="CLN24" s="39">
        <f>DFC!CLN24</f>
        <v>0</v>
      </c>
      <c r="CLO24" s="39">
        <f>DFC!CLO24</f>
        <v>0</v>
      </c>
      <c r="CLP24" s="39">
        <f>DFC!CLP24</f>
        <v>0</v>
      </c>
      <c r="CLQ24" s="39">
        <f>DFC!CLQ24</f>
        <v>0</v>
      </c>
      <c r="CLR24" s="39">
        <f>DFC!CLR24</f>
        <v>0</v>
      </c>
      <c r="CLS24" s="39">
        <f>DFC!CLS24</f>
        <v>0</v>
      </c>
      <c r="CLT24" s="39">
        <f>DFC!CLT24</f>
        <v>0</v>
      </c>
      <c r="CLU24" s="39">
        <f>DFC!CLU24</f>
        <v>0</v>
      </c>
      <c r="CLV24" s="39">
        <f>DFC!CLV24</f>
        <v>0</v>
      </c>
      <c r="CLW24" s="39">
        <f>DFC!CLW24</f>
        <v>0</v>
      </c>
      <c r="CLX24" s="39">
        <f>DFC!CLX24</f>
        <v>0</v>
      </c>
      <c r="CLY24" s="39">
        <f>DFC!CLY24</f>
        <v>0</v>
      </c>
      <c r="CLZ24" s="39">
        <f>DFC!CLZ24</f>
        <v>0</v>
      </c>
      <c r="CMA24" s="39">
        <f>DFC!CMA24</f>
        <v>0</v>
      </c>
      <c r="CMB24" s="39">
        <f>DFC!CMB24</f>
        <v>0</v>
      </c>
      <c r="CMC24" s="39">
        <f>DFC!CMC24</f>
        <v>0</v>
      </c>
      <c r="CMD24" s="39">
        <f>DFC!CMD24</f>
        <v>0</v>
      </c>
      <c r="CME24" s="39">
        <f>DFC!CME24</f>
        <v>0</v>
      </c>
      <c r="CMF24" s="39">
        <f>DFC!CMF24</f>
        <v>0</v>
      </c>
      <c r="CMG24" s="39">
        <f>DFC!CMG24</f>
        <v>0</v>
      </c>
      <c r="CMH24" s="39">
        <f>DFC!CMH24</f>
        <v>0</v>
      </c>
      <c r="CMI24" s="39">
        <f>DFC!CMI24</f>
        <v>0</v>
      </c>
      <c r="CMJ24" s="39">
        <f>DFC!CMJ24</f>
        <v>0</v>
      </c>
      <c r="CMK24" s="39">
        <f>DFC!CMK24</f>
        <v>0</v>
      </c>
      <c r="CML24" s="39">
        <f>DFC!CML24</f>
        <v>0</v>
      </c>
      <c r="CMM24" s="39">
        <f>DFC!CMM24</f>
        <v>0</v>
      </c>
      <c r="CMN24" s="39">
        <f>DFC!CMN24</f>
        <v>0</v>
      </c>
      <c r="CMO24" s="39">
        <f>DFC!CMO24</f>
        <v>0</v>
      </c>
      <c r="CMP24" s="39">
        <f>DFC!CMP24</f>
        <v>0</v>
      </c>
      <c r="CMQ24" s="39">
        <f>DFC!CMQ24</f>
        <v>0</v>
      </c>
      <c r="CMR24" s="39">
        <f>DFC!CMR24</f>
        <v>0</v>
      </c>
      <c r="CMS24" s="39">
        <f>DFC!CMS24</f>
        <v>0</v>
      </c>
      <c r="CMT24" s="39">
        <f>DFC!CMT24</f>
        <v>0</v>
      </c>
      <c r="CMU24" s="39">
        <f>DFC!CMU24</f>
        <v>0</v>
      </c>
      <c r="CMV24" s="39">
        <f>DFC!CMV24</f>
        <v>0</v>
      </c>
      <c r="CMW24" s="39">
        <f>DFC!CMW24</f>
        <v>0</v>
      </c>
      <c r="CMX24" s="39">
        <f>DFC!CMX24</f>
        <v>0</v>
      </c>
      <c r="CMY24" s="39">
        <f>DFC!CMY24</f>
        <v>0</v>
      </c>
      <c r="CMZ24" s="39">
        <f>DFC!CMZ24</f>
        <v>0</v>
      </c>
      <c r="CNA24" s="39">
        <f>DFC!CNA24</f>
        <v>0</v>
      </c>
      <c r="CNB24" s="39">
        <f>DFC!CNB24</f>
        <v>0</v>
      </c>
      <c r="CNC24" s="39">
        <f>DFC!CNC24</f>
        <v>0</v>
      </c>
      <c r="CND24" s="39">
        <f>DFC!CND24</f>
        <v>0</v>
      </c>
      <c r="CNE24" s="39">
        <f>DFC!CNE24</f>
        <v>0</v>
      </c>
      <c r="CNF24" s="39">
        <f>DFC!CNF24</f>
        <v>0</v>
      </c>
      <c r="CNG24" s="39">
        <f>DFC!CNG24</f>
        <v>0</v>
      </c>
      <c r="CNH24" s="39">
        <f>DFC!CNH24</f>
        <v>0</v>
      </c>
      <c r="CNI24" s="39">
        <f>DFC!CNI24</f>
        <v>0</v>
      </c>
      <c r="CNJ24" s="39">
        <f>DFC!CNJ24</f>
        <v>0</v>
      </c>
      <c r="CNK24" s="39">
        <f>DFC!CNK24</f>
        <v>0</v>
      </c>
      <c r="CNL24" s="39">
        <f>DFC!CNL24</f>
        <v>0</v>
      </c>
      <c r="CNM24" s="39">
        <f>DFC!CNM24</f>
        <v>0</v>
      </c>
      <c r="CNN24" s="39">
        <f>DFC!CNN24</f>
        <v>0</v>
      </c>
      <c r="CNO24" s="39">
        <f>DFC!CNO24</f>
        <v>0</v>
      </c>
      <c r="CNP24" s="39">
        <f>DFC!CNP24</f>
        <v>0</v>
      </c>
      <c r="CNQ24" s="39">
        <f>DFC!CNQ24</f>
        <v>0</v>
      </c>
      <c r="CNR24" s="39">
        <f>DFC!CNR24</f>
        <v>0</v>
      </c>
      <c r="CNS24" s="39">
        <f>DFC!CNS24</f>
        <v>0</v>
      </c>
      <c r="CNT24" s="39">
        <f>DFC!CNT24</f>
        <v>0</v>
      </c>
      <c r="CNU24" s="39">
        <f>DFC!CNU24</f>
        <v>0</v>
      </c>
      <c r="CNV24" s="39">
        <f>DFC!CNV24</f>
        <v>0</v>
      </c>
      <c r="CNW24" s="39">
        <f>DFC!CNW24</f>
        <v>0</v>
      </c>
      <c r="CNX24" s="39">
        <f>DFC!CNX24</f>
        <v>0</v>
      </c>
      <c r="CNY24" s="39">
        <f>DFC!CNY24</f>
        <v>0</v>
      </c>
      <c r="CNZ24" s="39">
        <f>DFC!CNZ24</f>
        <v>0</v>
      </c>
      <c r="COA24" s="39">
        <f>DFC!COA24</f>
        <v>0</v>
      </c>
      <c r="COB24" s="39">
        <f>DFC!COB24</f>
        <v>0</v>
      </c>
      <c r="COC24" s="39">
        <f>DFC!COC24</f>
        <v>0</v>
      </c>
      <c r="COD24" s="39">
        <f>DFC!COD24</f>
        <v>0</v>
      </c>
      <c r="COE24" s="39">
        <f>DFC!COE24</f>
        <v>0</v>
      </c>
      <c r="COF24" s="39">
        <f>DFC!COF24</f>
        <v>0</v>
      </c>
      <c r="COG24" s="39">
        <f>DFC!COG24</f>
        <v>0</v>
      </c>
      <c r="COH24" s="39">
        <f>DFC!COH24</f>
        <v>0</v>
      </c>
      <c r="COI24" s="39">
        <f>DFC!COI24</f>
        <v>0</v>
      </c>
      <c r="COJ24" s="39">
        <f>DFC!COJ24</f>
        <v>0</v>
      </c>
      <c r="COK24" s="39">
        <f>DFC!COK24</f>
        <v>0</v>
      </c>
      <c r="COL24" s="39">
        <f>DFC!COL24</f>
        <v>0</v>
      </c>
      <c r="COM24" s="39">
        <f>DFC!COM24</f>
        <v>0</v>
      </c>
      <c r="CON24" s="39">
        <f>DFC!CON24</f>
        <v>0</v>
      </c>
      <c r="COO24" s="39">
        <f>DFC!COO24</f>
        <v>0</v>
      </c>
      <c r="COP24" s="39">
        <f>DFC!COP24</f>
        <v>0</v>
      </c>
      <c r="COQ24" s="39">
        <f>DFC!COQ24</f>
        <v>0</v>
      </c>
      <c r="COR24" s="39">
        <f>DFC!COR24</f>
        <v>0</v>
      </c>
      <c r="COS24" s="39">
        <f>DFC!COS24</f>
        <v>0</v>
      </c>
      <c r="COT24" s="39">
        <f>DFC!COT24</f>
        <v>0</v>
      </c>
      <c r="COU24" s="39">
        <f>DFC!COU24</f>
        <v>0</v>
      </c>
      <c r="COV24" s="39">
        <f>DFC!COV24</f>
        <v>0</v>
      </c>
      <c r="COW24" s="39">
        <f>DFC!COW24</f>
        <v>0</v>
      </c>
      <c r="COX24" s="39">
        <f>DFC!COX24</f>
        <v>0</v>
      </c>
      <c r="COY24" s="39">
        <f>DFC!COY24</f>
        <v>0</v>
      </c>
      <c r="COZ24" s="39">
        <f>DFC!COZ24</f>
        <v>0</v>
      </c>
      <c r="CPA24" s="39">
        <f>DFC!CPA24</f>
        <v>0</v>
      </c>
      <c r="CPB24" s="39">
        <f>DFC!CPB24</f>
        <v>0</v>
      </c>
      <c r="CPC24" s="39">
        <f>DFC!CPC24</f>
        <v>0</v>
      </c>
      <c r="CPD24" s="39">
        <f>DFC!CPD24</f>
        <v>0</v>
      </c>
      <c r="CPE24" s="39">
        <f>DFC!CPE24</f>
        <v>0</v>
      </c>
      <c r="CPF24" s="39">
        <f>DFC!CPF24</f>
        <v>0</v>
      </c>
      <c r="CPG24" s="39">
        <f>DFC!CPG24</f>
        <v>0</v>
      </c>
      <c r="CPH24" s="39">
        <f>DFC!CPH24</f>
        <v>0</v>
      </c>
      <c r="CPI24" s="39">
        <f>DFC!CPI24</f>
        <v>0</v>
      </c>
      <c r="CPJ24" s="39">
        <f>DFC!CPJ24</f>
        <v>0</v>
      </c>
      <c r="CPK24" s="39">
        <f>DFC!CPK24</f>
        <v>0</v>
      </c>
      <c r="CPL24" s="39">
        <f>DFC!CPL24</f>
        <v>0</v>
      </c>
      <c r="CPM24" s="39">
        <f>DFC!CPM24</f>
        <v>0</v>
      </c>
      <c r="CPN24" s="39">
        <f>DFC!CPN24</f>
        <v>0</v>
      </c>
      <c r="CPO24" s="39">
        <f>DFC!CPO24</f>
        <v>0</v>
      </c>
      <c r="CPP24" s="39">
        <f>DFC!CPP24</f>
        <v>0</v>
      </c>
      <c r="CPQ24" s="39">
        <f>DFC!CPQ24</f>
        <v>0</v>
      </c>
      <c r="CPR24" s="39">
        <f>DFC!CPR24</f>
        <v>0</v>
      </c>
      <c r="CPS24" s="39">
        <f>DFC!CPS24</f>
        <v>0</v>
      </c>
      <c r="CPT24" s="39">
        <f>DFC!CPT24</f>
        <v>0</v>
      </c>
      <c r="CPU24" s="39">
        <f>DFC!CPU24</f>
        <v>0</v>
      </c>
      <c r="CPV24" s="39">
        <f>DFC!CPV24</f>
        <v>0</v>
      </c>
      <c r="CPW24" s="39">
        <f>DFC!CPW24</f>
        <v>0</v>
      </c>
      <c r="CPX24" s="39">
        <f>DFC!CPX24</f>
        <v>0</v>
      </c>
      <c r="CPY24" s="39">
        <f>DFC!CPY24</f>
        <v>0</v>
      </c>
      <c r="CPZ24" s="39">
        <f>DFC!CPZ24</f>
        <v>0</v>
      </c>
      <c r="CQA24" s="39">
        <f>DFC!CQA24</f>
        <v>0</v>
      </c>
      <c r="CQB24" s="39">
        <f>DFC!CQB24</f>
        <v>0</v>
      </c>
      <c r="CQC24" s="39">
        <f>DFC!CQC24</f>
        <v>0</v>
      </c>
      <c r="CQD24" s="39">
        <f>DFC!CQD24</f>
        <v>0</v>
      </c>
      <c r="CQE24" s="39">
        <f>DFC!CQE24</f>
        <v>0</v>
      </c>
      <c r="CQF24" s="39">
        <f>DFC!CQF24</f>
        <v>0</v>
      </c>
      <c r="CQG24" s="39">
        <f>DFC!CQG24</f>
        <v>0</v>
      </c>
      <c r="CQH24" s="39">
        <f>DFC!CQH24</f>
        <v>0</v>
      </c>
      <c r="CQI24" s="39">
        <f>DFC!CQI24</f>
        <v>0</v>
      </c>
      <c r="CQJ24" s="39">
        <f>DFC!CQJ24</f>
        <v>0</v>
      </c>
      <c r="CQK24" s="39">
        <f>DFC!CQK24</f>
        <v>0</v>
      </c>
      <c r="CQL24" s="39">
        <f>DFC!CQL24</f>
        <v>0</v>
      </c>
      <c r="CQM24" s="39">
        <f>DFC!CQM24</f>
        <v>0</v>
      </c>
      <c r="CQN24" s="39">
        <f>DFC!CQN24</f>
        <v>0</v>
      </c>
      <c r="CQO24" s="39">
        <f>DFC!CQO24</f>
        <v>0</v>
      </c>
      <c r="CQP24" s="39">
        <f>DFC!CQP24</f>
        <v>0</v>
      </c>
      <c r="CQQ24" s="39">
        <f>DFC!CQQ24</f>
        <v>0</v>
      </c>
      <c r="CQR24" s="39">
        <f>DFC!CQR24</f>
        <v>0</v>
      </c>
      <c r="CQS24" s="39">
        <f>DFC!CQS24</f>
        <v>0</v>
      </c>
      <c r="CQT24" s="39">
        <f>DFC!CQT24</f>
        <v>0</v>
      </c>
      <c r="CQU24" s="39">
        <f>DFC!CQU24</f>
        <v>0</v>
      </c>
      <c r="CQV24" s="39">
        <f>DFC!CQV24</f>
        <v>0</v>
      </c>
      <c r="CQW24" s="39">
        <f>DFC!CQW24</f>
        <v>0</v>
      </c>
      <c r="CQX24" s="39">
        <f>DFC!CQX24</f>
        <v>0</v>
      </c>
      <c r="CQY24" s="39">
        <f>DFC!CQY24</f>
        <v>0</v>
      </c>
      <c r="CQZ24" s="39">
        <f>DFC!CQZ24</f>
        <v>0</v>
      </c>
      <c r="CRA24" s="39">
        <f>DFC!CRA24</f>
        <v>0</v>
      </c>
      <c r="CRB24" s="39">
        <f>DFC!CRB24</f>
        <v>0</v>
      </c>
      <c r="CRC24" s="39">
        <f>DFC!CRC24</f>
        <v>0</v>
      </c>
      <c r="CRD24" s="39">
        <f>DFC!CRD24</f>
        <v>0</v>
      </c>
      <c r="CRE24" s="39">
        <f>DFC!CRE24</f>
        <v>0</v>
      </c>
      <c r="CRF24" s="39">
        <f>DFC!CRF24</f>
        <v>0</v>
      </c>
      <c r="CRG24" s="39">
        <f>DFC!CRG24</f>
        <v>0</v>
      </c>
      <c r="CRH24" s="39">
        <f>DFC!CRH24</f>
        <v>0</v>
      </c>
      <c r="CRI24" s="39">
        <f>DFC!CRI24</f>
        <v>0</v>
      </c>
      <c r="CRJ24" s="39">
        <f>DFC!CRJ24</f>
        <v>0</v>
      </c>
      <c r="CRK24" s="39">
        <f>DFC!CRK24</f>
        <v>0</v>
      </c>
      <c r="CRL24" s="39">
        <f>DFC!CRL24</f>
        <v>0</v>
      </c>
      <c r="CRM24" s="39">
        <f>DFC!CRM24</f>
        <v>0</v>
      </c>
      <c r="CRN24" s="39">
        <f>DFC!CRN24</f>
        <v>0</v>
      </c>
      <c r="CRO24" s="39">
        <f>DFC!CRO24</f>
        <v>0</v>
      </c>
      <c r="CRP24" s="39">
        <f>DFC!CRP24</f>
        <v>0</v>
      </c>
      <c r="CRQ24" s="39">
        <f>DFC!CRQ24</f>
        <v>0</v>
      </c>
      <c r="CRR24" s="39">
        <f>DFC!CRR24</f>
        <v>0</v>
      </c>
      <c r="CRS24" s="39">
        <f>DFC!CRS24</f>
        <v>0</v>
      </c>
      <c r="CRT24" s="39">
        <f>DFC!CRT24</f>
        <v>0</v>
      </c>
      <c r="CRU24" s="39">
        <f>DFC!CRU24</f>
        <v>0</v>
      </c>
      <c r="CRV24" s="39">
        <f>DFC!CRV24</f>
        <v>0</v>
      </c>
      <c r="CRW24" s="39">
        <f>DFC!CRW24</f>
        <v>0</v>
      </c>
      <c r="CRX24" s="39">
        <f>DFC!CRX24</f>
        <v>0</v>
      </c>
      <c r="CRY24" s="39">
        <f>DFC!CRY24</f>
        <v>0</v>
      </c>
      <c r="CRZ24" s="39">
        <f>DFC!CRZ24</f>
        <v>0</v>
      </c>
      <c r="CSA24" s="39">
        <f>DFC!CSA24</f>
        <v>0</v>
      </c>
      <c r="CSB24" s="39">
        <f>DFC!CSB24</f>
        <v>0</v>
      </c>
      <c r="CSC24" s="39">
        <f>DFC!CSC24</f>
        <v>0</v>
      </c>
      <c r="CSD24" s="39">
        <f>DFC!CSD24</f>
        <v>0</v>
      </c>
      <c r="CSE24" s="39">
        <f>DFC!CSE24</f>
        <v>0</v>
      </c>
      <c r="CSF24" s="39">
        <f>DFC!CSF24</f>
        <v>0</v>
      </c>
      <c r="CSG24" s="39">
        <f>DFC!CSG24</f>
        <v>0</v>
      </c>
      <c r="CSH24" s="39">
        <f>DFC!CSH24</f>
        <v>0</v>
      </c>
      <c r="CSI24" s="39">
        <f>DFC!CSI24</f>
        <v>0</v>
      </c>
      <c r="CSJ24" s="39">
        <f>DFC!CSJ24</f>
        <v>0</v>
      </c>
      <c r="CSK24" s="39">
        <f>DFC!CSK24</f>
        <v>0</v>
      </c>
      <c r="CSL24" s="39">
        <f>DFC!CSL24</f>
        <v>0</v>
      </c>
      <c r="CSM24" s="39">
        <f>DFC!CSM24</f>
        <v>0</v>
      </c>
      <c r="CSN24" s="39">
        <f>DFC!CSN24</f>
        <v>0</v>
      </c>
      <c r="CSO24" s="39">
        <f>DFC!CSO24</f>
        <v>0</v>
      </c>
      <c r="CSP24" s="39">
        <f>DFC!CSP24</f>
        <v>0</v>
      </c>
      <c r="CSQ24" s="39">
        <f>DFC!CSQ24</f>
        <v>0</v>
      </c>
      <c r="CSR24" s="39">
        <f>DFC!CSR24</f>
        <v>0</v>
      </c>
      <c r="CSS24" s="39">
        <f>DFC!CSS24</f>
        <v>0</v>
      </c>
      <c r="CST24" s="39">
        <f>DFC!CST24</f>
        <v>0</v>
      </c>
      <c r="CSU24" s="39">
        <f>DFC!CSU24</f>
        <v>0</v>
      </c>
      <c r="CSV24" s="39">
        <f>DFC!CSV24</f>
        <v>0</v>
      </c>
      <c r="CSW24" s="39">
        <f>DFC!CSW24</f>
        <v>0</v>
      </c>
      <c r="CSX24" s="39">
        <f>DFC!CSX24</f>
        <v>0</v>
      </c>
      <c r="CSY24" s="39">
        <f>DFC!CSY24</f>
        <v>0</v>
      </c>
      <c r="CSZ24" s="39">
        <f>DFC!CSZ24</f>
        <v>0</v>
      </c>
      <c r="CTA24" s="39">
        <f>DFC!CTA24</f>
        <v>0</v>
      </c>
      <c r="CTB24" s="39">
        <f>DFC!CTB24</f>
        <v>0</v>
      </c>
      <c r="CTC24" s="39">
        <f>DFC!CTC24</f>
        <v>0</v>
      </c>
      <c r="CTD24" s="39">
        <f>DFC!CTD24</f>
        <v>0</v>
      </c>
      <c r="CTE24" s="39">
        <f>DFC!CTE24</f>
        <v>0</v>
      </c>
      <c r="CTF24" s="39">
        <f>DFC!CTF24</f>
        <v>0</v>
      </c>
      <c r="CTG24" s="39">
        <f>DFC!CTG24</f>
        <v>0</v>
      </c>
      <c r="CTH24" s="39">
        <f>DFC!CTH24</f>
        <v>0</v>
      </c>
      <c r="CTI24" s="39">
        <f>DFC!CTI24</f>
        <v>0</v>
      </c>
      <c r="CTJ24" s="39">
        <f>DFC!CTJ24</f>
        <v>0</v>
      </c>
      <c r="CTK24" s="39">
        <f>DFC!CTK24</f>
        <v>0</v>
      </c>
      <c r="CTL24" s="39">
        <f>DFC!CTL24</f>
        <v>0</v>
      </c>
      <c r="CTM24" s="39">
        <f>DFC!CTM24</f>
        <v>0</v>
      </c>
      <c r="CTN24" s="39">
        <f>DFC!CTN24</f>
        <v>0</v>
      </c>
      <c r="CTO24" s="39">
        <f>DFC!CTO24</f>
        <v>0</v>
      </c>
      <c r="CTP24" s="39">
        <f>DFC!CTP24</f>
        <v>0</v>
      </c>
      <c r="CTQ24" s="39">
        <f>DFC!CTQ24</f>
        <v>0</v>
      </c>
      <c r="CTR24" s="39">
        <f>DFC!CTR24</f>
        <v>0</v>
      </c>
      <c r="CTS24" s="39">
        <f>DFC!CTS24</f>
        <v>0</v>
      </c>
      <c r="CTT24" s="39">
        <f>DFC!CTT24</f>
        <v>0</v>
      </c>
      <c r="CTU24" s="39">
        <f>DFC!CTU24</f>
        <v>0</v>
      </c>
      <c r="CTV24" s="39">
        <f>DFC!CTV24</f>
        <v>0</v>
      </c>
      <c r="CTW24" s="39">
        <f>DFC!CTW24</f>
        <v>0</v>
      </c>
      <c r="CTX24" s="39">
        <f>DFC!CTX24</f>
        <v>0</v>
      </c>
      <c r="CTY24" s="39">
        <f>DFC!CTY24</f>
        <v>0</v>
      </c>
      <c r="CTZ24" s="39">
        <f>DFC!CTZ24</f>
        <v>0</v>
      </c>
      <c r="CUA24" s="39">
        <f>DFC!CUA24</f>
        <v>0</v>
      </c>
      <c r="CUB24" s="39">
        <f>DFC!CUB24</f>
        <v>0</v>
      </c>
      <c r="CUC24" s="39">
        <f>DFC!CUC24</f>
        <v>0</v>
      </c>
      <c r="CUD24" s="39">
        <f>DFC!CUD24</f>
        <v>0</v>
      </c>
      <c r="CUE24" s="39">
        <f>DFC!CUE24</f>
        <v>0</v>
      </c>
      <c r="CUF24" s="39">
        <f>DFC!CUF24</f>
        <v>0</v>
      </c>
      <c r="CUG24" s="39">
        <f>DFC!CUG24</f>
        <v>0</v>
      </c>
      <c r="CUH24" s="39">
        <f>DFC!CUH24</f>
        <v>0</v>
      </c>
      <c r="CUI24" s="39">
        <f>DFC!CUI24</f>
        <v>0</v>
      </c>
      <c r="CUJ24" s="39">
        <f>DFC!CUJ24</f>
        <v>0</v>
      </c>
      <c r="CUK24" s="39">
        <f>DFC!CUK24</f>
        <v>0</v>
      </c>
      <c r="CUL24" s="39">
        <f>DFC!CUL24</f>
        <v>0</v>
      </c>
      <c r="CUM24" s="39">
        <f>DFC!CUM24</f>
        <v>0</v>
      </c>
      <c r="CUN24" s="39">
        <f>DFC!CUN24</f>
        <v>0</v>
      </c>
      <c r="CUO24" s="39">
        <f>DFC!CUO24</f>
        <v>0</v>
      </c>
      <c r="CUP24" s="39">
        <f>DFC!CUP24</f>
        <v>0</v>
      </c>
      <c r="CUQ24" s="39">
        <f>DFC!CUQ24</f>
        <v>0</v>
      </c>
      <c r="CUR24" s="39">
        <f>DFC!CUR24</f>
        <v>0</v>
      </c>
      <c r="CUS24" s="39">
        <f>DFC!CUS24</f>
        <v>0</v>
      </c>
      <c r="CUT24" s="39">
        <f>DFC!CUT24</f>
        <v>0</v>
      </c>
      <c r="CUU24" s="39">
        <f>DFC!CUU24</f>
        <v>0</v>
      </c>
      <c r="CUV24" s="39">
        <f>DFC!CUV24</f>
        <v>0</v>
      </c>
      <c r="CUW24" s="39">
        <f>DFC!CUW24</f>
        <v>0</v>
      </c>
      <c r="CUX24" s="39">
        <f>DFC!CUX24</f>
        <v>0</v>
      </c>
      <c r="CUY24" s="39">
        <f>DFC!CUY24</f>
        <v>0</v>
      </c>
      <c r="CUZ24" s="39">
        <f>DFC!CUZ24</f>
        <v>0</v>
      </c>
      <c r="CVA24" s="39">
        <f>DFC!CVA24</f>
        <v>0</v>
      </c>
      <c r="CVB24" s="39">
        <f>DFC!CVB24</f>
        <v>0</v>
      </c>
      <c r="CVC24" s="39">
        <f>DFC!CVC24</f>
        <v>0</v>
      </c>
      <c r="CVD24" s="39">
        <f>DFC!CVD24</f>
        <v>0</v>
      </c>
      <c r="CVE24" s="39">
        <f>DFC!CVE24</f>
        <v>0</v>
      </c>
      <c r="CVF24" s="39">
        <f>DFC!CVF24</f>
        <v>0</v>
      </c>
      <c r="CVG24" s="39">
        <f>DFC!CVG24</f>
        <v>0</v>
      </c>
      <c r="CVH24" s="39">
        <f>DFC!CVH24</f>
        <v>0</v>
      </c>
      <c r="CVI24" s="39">
        <f>DFC!CVI24</f>
        <v>0</v>
      </c>
      <c r="CVJ24" s="39">
        <f>DFC!CVJ24</f>
        <v>0</v>
      </c>
      <c r="CVK24" s="39">
        <f>DFC!CVK24</f>
        <v>0</v>
      </c>
      <c r="CVL24" s="39">
        <f>DFC!CVL24</f>
        <v>0</v>
      </c>
      <c r="CVM24" s="39">
        <f>DFC!CVM24</f>
        <v>0</v>
      </c>
      <c r="CVN24" s="39">
        <f>DFC!CVN24</f>
        <v>0</v>
      </c>
      <c r="CVO24" s="39">
        <f>DFC!CVO24</f>
        <v>0</v>
      </c>
      <c r="CVP24" s="39">
        <f>DFC!CVP24</f>
        <v>0</v>
      </c>
      <c r="CVQ24" s="39">
        <f>DFC!CVQ24</f>
        <v>0</v>
      </c>
      <c r="CVR24" s="39">
        <f>DFC!CVR24</f>
        <v>0</v>
      </c>
      <c r="CVS24" s="39">
        <f>DFC!CVS24</f>
        <v>0</v>
      </c>
      <c r="CVT24" s="39">
        <f>DFC!CVT24</f>
        <v>0</v>
      </c>
      <c r="CVU24" s="39">
        <f>DFC!CVU24</f>
        <v>0</v>
      </c>
      <c r="CVV24" s="39">
        <f>DFC!CVV24</f>
        <v>0</v>
      </c>
      <c r="CVW24" s="39">
        <f>DFC!CVW24</f>
        <v>0</v>
      </c>
      <c r="CVX24" s="39">
        <f>DFC!CVX24</f>
        <v>0</v>
      </c>
      <c r="CVY24" s="39">
        <f>DFC!CVY24</f>
        <v>0</v>
      </c>
      <c r="CVZ24" s="39">
        <f>DFC!CVZ24</f>
        <v>0</v>
      </c>
      <c r="CWA24" s="39">
        <f>DFC!CWA24</f>
        <v>0</v>
      </c>
      <c r="CWB24" s="39">
        <f>DFC!CWB24</f>
        <v>0</v>
      </c>
      <c r="CWC24" s="39">
        <f>DFC!CWC24</f>
        <v>0</v>
      </c>
      <c r="CWD24" s="39">
        <f>DFC!CWD24</f>
        <v>0</v>
      </c>
      <c r="CWE24" s="39">
        <f>DFC!CWE24</f>
        <v>0</v>
      </c>
      <c r="CWF24" s="39">
        <f>DFC!CWF24</f>
        <v>0</v>
      </c>
      <c r="CWG24" s="39">
        <f>DFC!CWG24</f>
        <v>0</v>
      </c>
      <c r="CWH24" s="39">
        <f>DFC!CWH24</f>
        <v>0</v>
      </c>
      <c r="CWI24" s="39">
        <f>DFC!CWI24</f>
        <v>0</v>
      </c>
      <c r="CWJ24" s="39">
        <f>DFC!CWJ24</f>
        <v>0</v>
      </c>
      <c r="CWK24" s="39">
        <f>DFC!CWK24</f>
        <v>0</v>
      </c>
      <c r="CWL24" s="39">
        <f>DFC!CWL24</f>
        <v>0</v>
      </c>
      <c r="CWM24" s="39">
        <f>DFC!CWM24</f>
        <v>0</v>
      </c>
      <c r="CWN24" s="39">
        <f>DFC!CWN24</f>
        <v>0</v>
      </c>
      <c r="CWO24" s="39">
        <f>DFC!CWO24</f>
        <v>0</v>
      </c>
      <c r="CWP24" s="39">
        <f>DFC!CWP24</f>
        <v>0</v>
      </c>
      <c r="CWQ24" s="39">
        <f>DFC!CWQ24</f>
        <v>0</v>
      </c>
      <c r="CWR24" s="39">
        <f>DFC!CWR24</f>
        <v>0</v>
      </c>
      <c r="CWS24" s="39">
        <f>DFC!CWS24</f>
        <v>0</v>
      </c>
      <c r="CWT24" s="39">
        <f>DFC!CWT24</f>
        <v>0</v>
      </c>
      <c r="CWU24" s="39">
        <f>DFC!CWU24</f>
        <v>0</v>
      </c>
      <c r="CWV24" s="39">
        <f>DFC!CWV24</f>
        <v>0</v>
      </c>
      <c r="CWW24" s="39">
        <f>DFC!CWW24</f>
        <v>0</v>
      </c>
      <c r="CWX24" s="39">
        <f>DFC!CWX24</f>
        <v>0</v>
      </c>
      <c r="CWY24" s="39">
        <f>DFC!CWY24</f>
        <v>0</v>
      </c>
      <c r="CWZ24" s="39">
        <f>DFC!CWZ24</f>
        <v>0</v>
      </c>
      <c r="CXA24" s="39">
        <f>DFC!CXA24</f>
        <v>0</v>
      </c>
      <c r="CXB24" s="39">
        <f>DFC!CXB24</f>
        <v>0</v>
      </c>
      <c r="CXC24" s="39">
        <f>DFC!CXC24</f>
        <v>0</v>
      </c>
      <c r="CXD24" s="39">
        <f>DFC!CXD24</f>
        <v>0</v>
      </c>
      <c r="CXE24" s="39">
        <f>DFC!CXE24</f>
        <v>0</v>
      </c>
      <c r="CXF24" s="39">
        <f>DFC!CXF24</f>
        <v>0</v>
      </c>
      <c r="CXG24" s="39">
        <f>DFC!CXG24</f>
        <v>0</v>
      </c>
      <c r="CXH24" s="39">
        <f>DFC!CXH24</f>
        <v>0</v>
      </c>
      <c r="CXI24" s="39">
        <f>DFC!CXI24</f>
        <v>0</v>
      </c>
      <c r="CXJ24" s="39">
        <f>DFC!CXJ24</f>
        <v>0</v>
      </c>
      <c r="CXK24" s="39">
        <f>DFC!CXK24</f>
        <v>0</v>
      </c>
      <c r="CXL24" s="39">
        <f>DFC!CXL24</f>
        <v>0</v>
      </c>
      <c r="CXM24" s="39">
        <f>DFC!CXM24</f>
        <v>0</v>
      </c>
      <c r="CXN24" s="39">
        <f>DFC!CXN24</f>
        <v>0</v>
      </c>
      <c r="CXO24" s="39">
        <f>DFC!CXO24</f>
        <v>0</v>
      </c>
      <c r="CXP24" s="39">
        <f>DFC!CXP24</f>
        <v>0</v>
      </c>
      <c r="CXQ24" s="39">
        <f>DFC!CXQ24</f>
        <v>0</v>
      </c>
      <c r="CXR24" s="39">
        <f>DFC!CXR24</f>
        <v>0</v>
      </c>
      <c r="CXS24" s="39">
        <f>DFC!CXS24</f>
        <v>0</v>
      </c>
      <c r="CXT24" s="39">
        <f>DFC!CXT24</f>
        <v>0</v>
      </c>
      <c r="CXU24" s="39">
        <f>DFC!CXU24</f>
        <v>0</v>
      </c>
      <c r="CXV24" s="39">
        <f>DFC!CXV24</f>
        <v>0</v>
      </c>
      <c r="CXW24" s="39">
        <f>DFC!CXW24</f>
        <v>0</v>
      </c>
      <c r="CXX24" s="39">
        <f>DFC!CXX24</f>
        <v>0</v>
      </c>
      <c r="CXY24" s="39">
        <f>DFC!CXY24</f>
        <v>0</v>
      </c>
      <c r="CXZ24" s="39">
        <f>DFC!CXZ24</f>
        <v>0</v>
      </c>
      <c r="CYA24" s="39">
        <f>DFC!CYA24</f>
        <v>0</v>
      </c>
      <c r="CYB24" s="39">
        <f>DFC!CYB24</f>
        <v>0</v>
      </c>
      <c r="CYC24" s="39">
        <f>DFC!CYC24</f>
        <v>0</v>
      </c>
      <c r="CYD24" s="39">
        <f>DFC!CYD24</f>
        <v>0</v>
      </c>
      <c r="CYE24" s="39">
        <f>DFC!CYE24</f>
        <v>0</v>
      </c>
      <c r="CYF24" s="39">
        <f>DFC!CYF24</f>
        <v>0</v>
      </c>
      <c r="CYG24" s="39">
        <f>DFC!CYG24</f>
        <v>0</v>
      </c>
      <c r="CYH24" s="39">
        <f>DFC!CYH24</f>
        <v>0</v>
      </c>
      <c r="CYI24" s="39">
        <f>DFC!CYI24</f>
        <v>0</v>
      </c>
      <c r="CYJ24" s="39">
        <f>DFC!CYJ24</f>
        <v>0</v>
      </c>
      <c r="CYK24" s="39">
        <f>DFC!CYK24</f>
        <v>0</v>
      </c>
      <c r="CYL24" s="39">
        <f>DFC!CYL24</f>
        <v>0</v>
      </c>
      <c r="CYM24" s="39">
        <f>DFC!CYM24</f>
        <v>0</v>
      </c>
      <c r="CYN24" s="39">
        <f>DFC!CYN24</f>
        <v>0</v>
      </c>
      <c r="CYO24" s="39">
        <f>DFC!CYO24</f>
        <v>0</v>
      </c>
      <c r="CYP24" s="39">
        <f>DFC!CYP24</f>
        <v>0</v>
      </c>
      <c r="CYQ24" s="39">
        <f>DFC!CYQ24</f>
        <v>0</v>
      </c>
      <c r="CYR24" s="39">
        <f>DFC!CYR24</f>
        <v>0</v>
      </c>
      <c r="CYS24" s="39">
        <f>DFC!CYS24</f>
        <v>0</v>
      </c>
      <c r="CYT24" s="39">
        <f>DFC!CYT24</f>
        <v>0</v>
      </c>
      <c r="CYU24" s="39">
        <f>DFC!CYU24</f>
        <v>0</v>
      </c>
      <c r="CYV24" s="39">
        <f>DFC!CYV24</f>
        <v>0</v>
      </c>
      <c r="CYW24" s="39">
        <f>DFC!CYW24</f>
        <v>0</v>
      </c>
      <c r="CYX24" s="39">
        <f>DFC!CYX24</f>
        <v>0</v>
      </c>
      <c r="CYY24" s="39">
        <f>DFC!CYY24</f>
        <v>0</v>
      </c>
      <c r="CYZ24" s="39">
        <f>DFC!CYZ24</f>
        <v>0</v>
      </c>
      <c r="CZA24" s="39">
        <f>DFC!CZA24</f>
        <v>0</v>
      </c>
      <c r="CZB24" s="39">
        <f>DFC!CZB24</f>
        <v>0</v>
      </c>
      <c r="CZC24" s="39">
        <f>DFC!CZC24</f>
        <v>0</v>
      </c>
      <c r="CZD24" s="39">
        <f>DFC!CZD24</f>
        <v>0</v>
      </c>
      <c r="CZE24" s="39">
        <f>DFC!CZE24</f>
        <v>0</v>
      </c>
      <c r="CZF24" s="39">
        <f>DFC!CZF24</f>
        <v>0</v>
      </c>
      <c r="CZG24" s="39">
        <f>DFC!CZG24</f>
        <v>0</v>
      </c>
      <c r="CZH24" s="39">
        <f>DFC!CZH24</f>
        <v>0</v>
      </c>
      <c r="CZI24" s="39">
        <f>DFC!CZI24</f>
        <v>0</v>
      </c>
      <c r="CZJ24" s="39">
        <f>DFC!CZJ24</f>
        <v>0</v>
      </c>
      <c r="CZK24" s="39">
        <f>DFC!CZK24</f>
        <v>0</v>
      </c>
      <c r="CZL24" s="39">
        <f>DFC!CZL24</f>
        <v>0</v>
      </c>
      <c r="CZM24" s="39">
        <f>DFC!CZM24</f>
        <v>0</v>
      </c>
      <c r="CZN24" s="39">
        <f>DFC!CZN24</f>
        <v>0</v>
      </c>
      <c r="CZO24" s="39">
        <f>DFC!CZO24</f>
        <v>0</v>
      </c>
      <c r="CZP24" s="39">
        <f>DFC!CZP24</f>
        <v>0</v>
      </c>
      <c r="CZQ24" s="39">
        <f>DFC!CZQ24</f>
        <v>0</v>
      </c>
      <c r="CZR24" s="39">
        <f>DFC!CZR24</f>
        <v>0</v>
      </c>
      <c r="CZS24" s="39">
        <f>DFC!CZS24</f>
        <v>0</v>
      </c>
      <c r="CZT24" s="39">
        <f>DFC!CZT24</f>
        <v>0</v>
      </c>
      <c r="CZU24" s="39">
        <f>DFC!CZU24</f>
        <v>0</v>
      </c>
      <c r="CZV24" s="39">
        <f>DFC!CZV24</f>
        <v>0</v>
      </c>
      <c r="CZW24" s="39">
        <f>DFC!CZW24</f>
        <v>0</v>
      </c>
      <c r="CZX24" s="39">
        <f>DFC!CZX24</f>
        <v>0</v>
      </c>
      <c r="CZY24" s="39">
        <f>DFC!CZY24</f>
        <v>0</v>
      </c>
      <c r="CZZ24" s="39">
        <f>DFC!CZZ24</f>
        <v>0</v>
      </c>
      <c r="DAA24" s="39">
        <f>DFC!DAA24</f>
        <v>0</v>
      </c>
      <c r="DAB24" s="39">
        <f>DFC!DAB24</f>
        <v>0</v>
      </c>
      <c r="DAC24" s="39">
        <f>DFC!DAC24</f>
        <v>0</v>
      </c>
      <c r="DAD24" s="39">
        <f>DFC!DAD24</f>
        <v>0</v>
      </c>
      <c r="DAE24" s="39">
        <f>DFC!DAE24</f>
        <v>0</v>
      </c>
      <c r="DAF24" s="39">
        <f>DFC!DAF24</f>
        <v>0</v>
      </c>
      <c r="DAG24" s="39">
        <f>DFC!DAG24</f>
        <v>0</v>
      </c>
      <c r="DAH24" s="39">
        <f>DFC!DAH24</f>
        <v>0</v>
      </c>
      <c r="DAI24" s="39">
        <f>DFC!DAI24</f>
        <v>0</v>
      </c>
      <c r="DAJ24" s="39">
        <f>DFC!DAJ24</f>
        <v>0</v>
      </c>
      <c r="DAK24" s="39">
        <f>DFC!DAK24</f>
        <v>0</v>
      </c>
      <c r="DAL24" s="39">
        <f>DFC!DAL24</f>
        <v>0</v>
      </c>
      <c r="DAM24" s="39">
        <f>DFC!DAM24</f>
        <v>0</v>
      </c>
      <c r="DAN24" s="39">
        <f>DFC!DAN24</f>
        <v>0</v>
      </c>
      <c r="DAO24" s="39">
        <f>DFC!DAO24</f>
        <v>0</v>
      </c>
      <c r="DAP24" s="39">
        <f>DFC!DAP24</f>
        <v>0</v>
      </c>
      <c r="DAQ24" s="39">
        <f>DFC!DAQ24</f>
        <v>0</v>
      </c>
      <c r="DAR24" s="39">
        <f>DFC!DAR24</f>
        <v>0</v>
      </c>
      <c r="DAS24" s="39">
        <f>DFC!DAS24</f>
        <v>0</v>
      </c>
      <c r="DAT24" s="39">
        <f>DFC!DAT24</f>
        <v>0</v>
      </c>
      <c r="DAU24" s="39">
        <f>DFC!DAU24</f>
        <v>0</v>
      </c>
      <c r="DAV24" s="39">
        <f>DFC!DAV24</f>
        <v>0</v>
      </c>
      <c r="DAW24" s="39">
        <f>DFC!DAW24</f>
        <v>0</v>
      </c>
      <c r="DAX24" s="39">
        <f>DFC!DAX24</f>
        <v>0</v>
      </c>
      <c r="DAY24" s="39">
        <f>DFC!DAY24</f>
        <v>0</v>
      </c>
      <c r="DAZ24" s="39">
        <f>DFC!DAZ24</f>
        <v>0</v>
      </c>
      <c r="DBA24" s="39">
        <f>DFC!DBA24</f>
        <v>0</v>
      </c>
      <c r="DBB24" s="39">
        <f>DFC!DBB24</f>
        <v>0</v>
      </c>
      <c r="DBC24" s="39">
        <f>DFC!DBC24</f>
        <v>0</v>
      </c>
      <c r="DBD24" s="39">
        <f>DFC!DBD24</f>
        <v>0</v>
      </c>
      <c r="DBE24" s="39">
        <f>DFC!DBE24</f>
        <v>0</v>
      </c>
      <c r="DBF24" s="39">
        <f>DFC!DBF24</f>
        <v>0</v>
      </c>
      <c r="DBG24" s="39">
        <f>DFC!DBG24</f>
        <v>0</v>
      </c>
      <c r="DBH24" s="39">
        <f>DFC!DBH24</f>
        <v>0</v>
      </c>
      <c r="DBI24" s="39">
        <f>DFC!DBI24</f>
        <v>0</v>
      </c>
      <c r="DBJ24" s="39">
        <f>DFC!DBJ24</f>
        <v>0</v>
      </c>
      <c r="DBK24" s="39">
        <f>DFC!DBK24</f>
        <v>0</v>
      </c>
      <c r="DBL24" s="39">
        <f>DFC!DBL24</f>
        <v>0</v>
      </c>
      <c r="DBM24" s="39">
        <f>DFC!DBM24</f>
        <v>0</v>
      </c>
      <c r="DBN24" s="39">
        <f>DFC!DBN24</f>
        <v>0</v>
      </c>
      <c r="DBO24" s="39">
        <f>DFC!DBO24</f>
        <v>0</v>
      </c>
      <c r="DBP24" s="39">
        <f>DFC!DBP24</f>
        <v>0</v>
      </c>
      <c r="DBQ24" s="39">
        <f>DFC!DBQ24</f>
        <v>0</v>
      </c>
      <c r="DBR24" s="39">
        <f>DFC!DBR24</f>
        <v>0</v>
      </c>
      <c r="DBS24" s="39">
        <f>DFC!DBS24</f>
        <v>0</v>
      </c>
      <c r="DBT24" s="39">
        <f>DFC!DBT24</f>
        <v>0</v>
      </c>
      <c r="DBU24" s="39">
        <f>DFC!DBU24</f>
        <v>0</v>
      </c>
      <c r="DBV24" s="39">
        <f>DFC!DBV24</f>
        <v>0</v>
      </c>
      <c r="DBW24" s="39">
        <f>DFC!DBW24</f>
        <v>0</v>
      </c>
      <c r="DBX24" s="39">
        <f>DFC!DBX24</f>
        <v>0</v>
      </c>
      <c r="DBY24" s="39">
        <f>DFC!DBY24</f>
        <v>0</v>
      </c>
      <c r="DBZ24" s="39">
        <f>DFC!DBZ24</f>
        <v>0</v>
      </c>
      <c r="DCA24" s="39">
        <f>DFC!DCA24</f>
        <v>0</v>
      </c>
      <c r="DCB24" s="39">
        <f>DFC!DCB24</f>
        <v>0</v>
      </c>
      <c r="DCC24" s="39">
        <f>DFC!DCC24</f>
        <v>0</v>
      </c>
      <c r="DCD24" s="39">
        <f>DFC!DCD24</f>
        <v>0</v>
      </c>
      <c r="DCE24" s="39">
        <f>DFC!DCE24</f>
        <v>0</v>
      </c>
      <c r="DCF24" s="39">
        <f>DFC!DCF24</f>
        <v>0</v>
      </c>
      <c r="DCG24" s="39">
        <f>DFC!DCG24</f>
        <v>0</v>
      </c>
      <c r="DCH24" s="39">
        <f>DFC!DCH24</f>
        <v>0</v>
      </c>
      <c r="DCI24" s="39">
        <f>DFC!DCI24</f>
        <v>0</v>
      </c>
      <c r="DCJ24" s="39">
        <f>DFC!DCJ24</f>
        <v>0</v>
      </c>
      <c r="DCK24" s="39">
        <f>DFC!DCK24</f>
        <v>0</v>
      </c>
      <c r="DCL24" s="39">
        <f>DFC!DCL24</f>
        <v>0</v>
      </c>
      <c r="DCM24" s="39">
        <f>DFC!DCM24</f>
        <v>0</v>
      </c>
      <c r="DCN24" s="39">
        <f>DFC!DCN24</f>
        <v>0</v>
      </c>
      <c r="DCO24" s="39">
        <f>DFC!DCO24</f>
        <v>0</v>
      </c>
      <c r="DCP24" s="39">
        <f>DFC!DCP24</f>
        <v>0</v>
      </c>
      <c r="DCQ24" s="39">
        <f>DFC!DCQ24</f>
        <v>0</v>
      </c>
      <c r="DCR24" s="39">
        <f>DFC!DCR24</f>
        <v>0</v>
      </c>
      <c r="DCS24" s="39">
        <f>DFC!DCS24</f>
        <v>0</v>
      </c>
      <c r="DCT24" s="39">
        <f>DFC!DCT24</f>
        <v>0</v>
      </c>
      <c r="DCU24" s="39">
        <f>DFC!DCU24</f>
        <v>0</v>
      </c>
      <c r="DCV24" s="39">
        <f>DFC!DCV24</f>
        <v>0</v>
      </c>
      <c r="DCW24" s="39">
        <f>DFC!DCW24</f>
        <v>0</v>
      </c>
      <c r="DCX24" s="39">
        <f>DFC!DCX24</f>
        <v>0</v>
      </c>
      <c r="DCY24" s="39">
        <f>DFC!DCY24</f>
        <v>0</v>
      </c>
      <c r="DCZ24" s="39">
        <f>DFC!DCZ24</f>
        <v>0</v>
      </c>
      <c r="DDA24" s="39">
        <f>DFC!DDA24</f>
        <v>0</v>
      </c>
      <c r="DDB24" s="39">
        <f>DFC!DDB24</f>
        <v>0</v>
      </c>
      <c r="DDC24" s="39">
        <f>DFC!DDC24</f>
        <v>0</v>
      </c>
      <c r="DDD24" s="39">
        <f>DFC!DDD24</f>
        <v>0</v>
      </c>
      <c r="DDE24" s="39">
        <f>DFC!DDE24</f>
        <v>0</v>
      </c>
      <c r="DDF24" s="39">
        <f>DFC!DDF24</f>
        <v>0</v>
      </c>
      <c r="DDG24" s="39">
        <f>DFC!DDG24</f>
        <v>0</v>
      </c>
      <c r="DDH24" s="39">
        <f>DFC!DDH24</f>
        <v>0</v>
      </c>
      <c r="DDI24" s="39">
        <f>DFC!DDI24</f>
        <v>0</v>
      </c>
      <c r="DDJ24" s="39">
        <f>DFC!DDJ24</f>
        <v>0</v>
      </c>
      <c r="DDK24" s="39">
        <f>DFC!DDK24</f>
        <v>0</v>
      </c>
      <c r="DDL24" s="39">
        <f>DFC!DDL24</f>
        <v>0</v>
      </c>
      <c r="DDM24" s="39">
        <f>DFC!DDM24</f>
        <v>0</v>
      </c>
      <c r="DDN24" s="39">
        <f>DFC!DDN24</f>
        <v>0</v>
      </c>
      <c r="DDO24" s="39">
        <f>DFC!DDO24</f>
        <v>0</v>
      </c>
      <c r="DDP24" s="39">
        <f>DFC!DDP24</f>
        <v>0</v>
      </c>
      <c r="DDQ24" s="39">
        <f>DFC!DDQ24</f>
        <v>0</v>
      </c>
      <c r="DDR24" s="39">
        <f>DFC!DDR24</f>
        <v>0</v>
      </c>
      <c r="DDS24" s="39">
        <f>DFC!DDS24</f>
        <v>0</v>
      </c>
      <c r="DDT24" s="39">
        <f>DFC!DDT24</f>
        <v>0</v>
      </c>
      <c r="DDU24" s="39">
        <f>DFC!DDU24</f>
        <v>0</v>
      </c>
      <c r="DDV24" s="39">
        <f>DFC!DDV24</f>
        <v>0</v>
      </c>
      <c r="DDW24" s="39">
        <f>DFC!DDW24</f>
        <v>0</v>
      </c>
      <c r="DDX24" s="39">
        <f>DFC!DDX24</f>
        <v>0</v>
      </c>
      <c r="DDY24" s="39">
        <f>DFC!DDY24</f>
        <v>0</v>
      </c>
      <c r="DDZ24" s="39">
        <f>DFC!DDZ24</f>
        <v>0</v>
      </c>
      <c r="DEA24" s="39">
        <f>DFC!DEA24</f>
        <v>0</v>
      </c>
      <c r="DEB24" s="39">
        <f>DFC!DEB24</f>
        <v>0</v>
      </c>
      <c r="DEC24" s="39">
        <f>DFC!DEC24</f>
        <v>0</v>
      </c>
      <c r="DED24" s="39">
        <f>DFC!DED24</f>
        <v>0</v>
      </c>
      <c r="DEE24" s="39">
        <f>DFC!DEE24</f>
        <v>0</v>
      </c>
      <c r="DEF24" s="39">
        <f>DFC!DEF24</f>
        <v>0</v>
      </c>
      <c r="DEG24" s="39">
        <f>DFC!DEG24</f>
        <v>0</v>
      </c>
      <c r="DEH24" s="39">
        <f>DFC!DEH24</f>
        <v>0</v>
      </c>
      <c r="DEI24" s="39">
        <f>DFC!DEI24</f>
        <v>0</v>
      </c>
      <c r="DEJ24" s="39">
        <f>DFC!DEJ24</f>
        <v>0</v>
      </c>
      <c r="DEK24" s="39">
        <f>DFC!DEK24</f>
        <v>0</v>
      </c>
      <c r="DEL24" s="39">
        <f>DFC!DEL24</f>
        <v>0</v>
      </c>
      <c r="DEM24" s="39">
        <f>DFC!DEM24</f>
        <v>0</v>
      </c>
      <c r="DEN24" s="39">
        <f>DFC!DEN24</f>
        <v>0</v>
      </c>
      <c r="DEO24" s="39">
        <f>DFC!DEO24</f>
        <v>0</v>
      </c>
      <c r="DEP24" s="39">
        <f>DFC!DEP24</f>
        <v>0</v>
      </c>
      <c r="DEQ24" s="39">
        <f>DFC!DEQ24</f>
        <v>0</v>
      </c>
      <c r="DER24" s="39">
        <f>DFC!DER24</f>
        <v>0</v>
      </c>
      <c r="DES24" s="39">
        <f>DFC!DES24</f>
        <v>0</v>
      </c>
      <c r="DET24" s="39">
        <f>DFC!DET24</f>
        <v>0</v>
      </c>
      <c r="DEU24" s="39">
        <f>DFC!DEU24</f>
        <v>0</v>
      </c>
      <c r="DEV24" s="39">
        <f>DFC!DEV24</f>
        <v>0</v>
      </c>
      <c r="DEW24" s="39">
        <f>DFC!DEW24</f>
        <v>0</v>
      </c>
      <c r="DEX24" s="39">
        <f>DFC!DEX24</f>
        <v>0</v>
      </c>
      <c r="DEY24" s="39">
        <f>DFC!DEY24</f>
        <v>0</v>
      </c>
      <c r="DEZ24" s="39">
        <f>DFC!DEZ24</f>
        <v>0</v>
      </c>
      <c r="DFA24" s="39">
        <f>DFC!DFA24</f>
        <v>0</v>
      </c>
      <c r="DFB24" s="39">
        <f>DFC!DFB24</f>
        <v>0</v>
      </c>
      <c r="DFC24" s="39">
        <f>DFC!DFC24</f>
        <v>0</v>
      </c>
      <c r="DFD24" s="39">
        <f>DFC!DFD24</f>
        <v>0</v>
      </c>
      <c r="DFE24" s="39">
        <f>DFC!DFE24</f>
        <v>0</v>
      </c>
      <c r="DFF24" s="39">
        <f>DFC!DFF24</f>
        <v>0</v>
      </c>
      <c r="DFG24" s="39">
        <f>DFC!DFG24</f>
        <v>0</v>
      </c>
      <c r="DFH24" s="39">
        <f>DFC!DFH24</f>
        <v>0</v>
      </c>
      <c r="DFI24" s="39">
        <f>DFC!DFI24</f>
        <v>0</v>
      </c>
      <c r="DFJ24" s="39">
        <f>DFC!DFJ24</f>
        <v>0</v>
      </c>
      <c r="DFK24" s="39">
        <f>DFC!DFK24</f>
        <v>0</v>
      </c>
      <c r="DFL24" s="39">
        <f>DFC!DFL24</f>
        <v>0</v>
      </c>
      <c r="DFM24" s="39">
        <f>DFC!DFM24</f>
        <v>0</v>
      </c>
      <c r="DFN24" s="39">
        <f>DFC!DFN24</f>
        <v>0</v>
      </c>
      <c r="DFO24" s="39">
        <f>DFC!DFO24</f>
        <v>0</v>
      </c>
      <c r="DFP24" s="39">
        <f>DFC!DFP24</f>
        <v>0</v>
      </c>
      <c r="DFQ24" s="39">
        <f>DFC!DFQ24</f>
        <v>0</v>
      </c>
      <c r="DFR24" s="39">
        <f>DFC!DFR24</f>
        <v>0</v>
      </c>
      <c r="DFS24" s="39">
        <f>DFC!DFS24</f>
        <v>0</v>
      </c>
      <c r="DFT24" s="39">
        <f>DFC!DFT24</f>
        <v>0</v>
      </c>
      <c r="DFU24" s="39">
        <f>DFC!DFU24</f>
        <v>0</v>
      </c>
      <c r="DFV24" s="39">
        <f>DFC!DFV24</f>
        <v>0</v>
      </c>
      <c r="DFW24" s="39">
        <f>DFC!DFW24</f>
        <v>0</v>
      </c>
      <c r="DFX24" s="39">
        <f>DFC!DFX24</f>
        <v>0</v>
      </c>
      <c r="DFY24" s="39">
        <f>DFC!DFY24</f>
        <v>0</v>
      </c>
      <c r="DFZ24" s="39">
        <f>DFC!DFZ24</f>
        <v>0</v>
      </c>
      <c r="DGA24" s="39">
        <f>DFC!DGA24</f>
        <v>0</v>
      </c>
      <c r="DGB24" s="39">
        <f>DFC!DGB24</f>
        <v>0</v>
      </c>
      <c r="DGC24" s="39">
        <f>DFC!DGC24</f>
        <v>0</v>
      </c>
      <c r="DGD24" s="39">
        <f>DFC!DGD24</f>
        <v>0</v>
      </c>
      <c r="DGE24" s="39">
        <f>DFC!DGE24</f>
        <v>0</v>
      </c>
      <c r="DGF24" s="39">
        <f>DFC!DGF24</f>
        <v>0</v>
      </c>
      <c r="DGG24" s="39">
        <f>DFC!DGG24</f>
        <v>0</v>
      </c>
      <c r="DGH24" s="39">
        <f>DFC!DGH24</f>
        <v>0</v>
      </c>
      <c r="DGI24" s="39">
        <f>DFC!DGI24</f>
        <v>0</v>
      </c>
      <c r="DGJ24" s="39">
        <f>DFC!DGJ24</f>
        <v>0</v>
      </c>
      <c r="DGK24" s="39">
        <f>DFC!DGK24</f>
        <v>0</v>
      </c>
      <c r="DGL24" s="39">
        <f>DFC!DGL24</f>
        <v>0</v>
      </c>
      <c r="DGM24" s="39">
        <f>DFC!DGM24</f>
        <v>0</v>
      </c>
      <c r="DGN24" s="39">
        <f>DFC!DGN24</f>
        <v>0</v>
      </c>
      <c r="DGO24" s="39">
        <f>DFC!DGO24</f>
        <v>0</v>
      </c>
      <c r="DGP24" s="39">
        <f>DFC!DGP24</f>
        <v>0</v>
      </c>
      <c r="DGQ24" s="39">
        <f>DFC!DGQ24</f>
        <v>0</v>
      </c>
      <c r="DGR24" s="39">
        <f>DFC!DGR24</f>
        <v>0</v>
      </c>
      <c r="DGS24" s="39">
        <f>DFC!DGS24</f>
        <v>0</v>
      </c>
      <c r="DGT24" s="39">
        <f>DFC!DGT24</f>
        <v>0</v>
      </c>
      <c r="DGU24" s="39">
        <f>DFC!DGU24</f>
        <v>0</v>
      </c>
      <c r="DGV24" s="39">
        <f>DFC!DGV24</f>
        <v>0</v>
      </c>
      <c r="DGW24" s="39">
        <f>DFC!DGW24</f>
        <v>0</v>
      </c>
      <c r="DGX24" s="39">
        <f>DFC!DGX24</f>
        <v>0</v>
      </c>
      <c r="DGY24" s="39">
        <f>DFC!DGY24</f>
        <v>0</v>
      </c>
      <c r="DGZ24" s="39">
        <f>DFC!DGZ24</f>
        <v>0</v>
      </c>
      <c r="DHA24" s="39">
        <f>DFC!DHA24</f>
        <v>0</v>
      </c>
      <c r="DHB24" s="39">
        <f>DFC!DHB24</f>
        <v>0</v>
      </c>
      <c r="DHC24" s="39">
        <f>DFC!DHC24</f>
        <v>0</v>
      </c>
      <c r="DHD24" s="39">
        <f>DFC!DHD24</f>
        <v>0</v>
      </c>
      <c r="DHE24" s="39">
        <f>DFC!DHE24</f>
        <v>0</v>
      </c>
      <c r="DHF24" s="39">
        <f>DFC!DHF24</f>
        <v>0</v>
      </c>
      <c r="DHG24" s="39">
        <f>DFC!DHG24</f>
        <v>0</v>
      </c>
      <c r="DHH24" s="39">
        <f>DFC!DHH24</f>
        <v>0</v>
      </c>
      <c r="DHI24" s="39">
        <f>DFC!DHI24</f>
        <v>0</v>
      </c>
      <c r="DHJ24" s="39">
        <f>DFC!DHJ24</f>
        <v>0</v>
      </c>
      <c r="DHK24" s="39">
        <f>DFC!DHK24</f>
        <v>0</v>
      </c>
      <c r="DHL24" s="39">
        <f>DFC!DHL24</f>
        <v>0</v>
      </c>
      <c r="DHM24" s="39">
        <f>DFC!DHM24</f>
        <v>0</v>
      </c>
      <c r="DHN24" s="39">
        <f>DFC!DHN24</f>
        <v>0</v>
      </c>
      <c r="DHO24" s="39">
        <f>DFC!DHO24</f>
        <v>0</v>
      </c>
      <c r="DHP24" s="39">
        <f>DFC!DHP24</f>
        <v>0</v>
      </c>
      <c r="DHQ24" s="39">
        <f>DFC!DHQ24</f>
        <v>0</v>
      </c>
      <c r="DHR24" s="39">
        <f>DFC!DHR24</f>
        <v>0</v>
      </c>
      <c r="DHS24" s="39">
        <f>DFC!DHS24</f>
        <v>0</v>
      </c>
      <c r="DHT24" s="39">
        <f>DFC!DHT24</f>
        <v>0</v>
      </c>
      <c r="DHU24" s="39">
        <f>DFC!DHU24</f>
        <v>0</v>
      </c>
      <c r="DHV24" s="39">
        <f>DFC!DHV24</f>
        <v>0</v>
      </c>
      <c r="DHW24" s="39">
        <f>DFC!DHW24</f>
        <v>0</v>
      </c>
      <c r="DHX24" s="39">
        <f>DFC!DHX24</f>
        <v>0</v>
      </c>
      <c r="DHY24" s="39">
        <f>DFC!DHY24</f>
        <v>0</v>
      </c>
      <c r="DHZ24" s="39">
        <f>DFC!DHZ24</f>
        <v>0</v>
      </c>
      <c r="DIA24" s="39">
        <f>DFC!DIA24</f>
        <v>0</v>
      </c>
      <c r="DIB24" s="39">
        <f>DFC!DIB24</f>
        <v>0</v>
      </c>
      <c r="DIC24" s="39">
        <f>DFC!DIC24</f>
        <v>0</v>
      </c>
      <c r="DID24" s="39">
        <f>DFC!DID24</f>
        <v>0</v>
      </c>
      <c r="DIE24" s="39">
        <f>DFC!DIE24</f>
        <v>0</v>
      </c>
      <c r="DIF24" s="39">
        <f>DFC!DIF24</f>
        <v>0</v>
      </c>
      <c r="DIG24" s="39">
        <f>DFC!DIG24</f>
        <v>0</v>
      </c>
      <c r="DIH24" s="39">
        <f>DFC!DIH24</f>
        <v>0</v>
      </c>
      <c r="DII24" s="39">
        <f>DFC!DII24</f>
        <v>0</v>
      </c>
      <c r="DIJ24" s="39">
        <f>DFC!DIJ24</f>
        <v>0</v>
      </c>
      <c r="DIK24" s="39">
        <f>DFC!DIK24</f>
        <v>0</v>
      </c>
      <c r="DIL24" s="39">
        <f>DFC!DIL24</f>
        <v>0</v>
      </c>
      <c r="DIM24" s="39">
        <f>DFC!DIM24</f>
        <v>0</v>
      </c>
      <c r="DIN24" s="39">
        <f>DFC!DIN24</f>
        <v>0</v>
      </c>
      <c r="DIO24" s="39">
        <f>DFC!DIO24</f>
        <v>0</v>
      </c>
      <c r="DIP24" s="39">
        <f>DFC!DIP24</f>
        <v>0</v>
      </c>
      <c r="DIQ24" s="39">
        <f>DFC!DIQ24</f>
        <v>0</v>
      </c>
      <c r="DIR24" s="39">
        <f>DFC!DIR24</f>
        <v>0</v>
      </c>
      <c r="DIS24" s="39">
        <f>DFC!DIS24</f>
        <v>0</v>
      </c>
      <c r="DIT24" s="39">
        <f>DFC!DIT24</f>
        <v>0</v>
      </c>
      <c r="DIU24" s="39">
        <f>DFC!DIU24</f>
        <v>0</v>
      </c>
      <c r="DIV24" s="39">
        <f>DFC!DIV24</f>
        <v>0</v>
      </c>
      <c r="DIW24" s="39">
        <f>DFC!DIW24</f>
        <v>0</v>
      </c>
      <c r="DIX24" s="39">
        <f>DFC!DIX24</f>
        <v>0</v>
      </c>
      <c r="DIY24" s="39">
        <f>DFC!DIY24</f>
        <v>0</v>
      </c>
      <c r="DIZ24" s="39">
        <f>DFC!DIZ24</f>
        <v>0</v>
      </c>
      <c r="DJA24" s="39">
        <f>DFC!DJA24</f>
        <v>0</v>
      </c>
      <c r="DJB24" s="39">
        <f>DFC!DJB24</f>
        <v>0</v>
      </c>
      <c r="DJC24" s="39">
        <f>DFC!DJC24</f>
        <v>0</v>
      </c>
      <c r="DJD24" s="39">
        <f>DFC!DJD24</f>
        <v>0</v>
      </c>
      <c r="DJE24" s="39">
        <f>DFC!DJE24</f>
        <v>0</v>
      </c>
      <c r="DJF24" s="39">
        <f>DFC!DJF24</f>
        <v>0</v>
      </c>
      <c r="DJG24" s="39">
        <f>DFC!DJG24</f>
        <v>0</v>
      </c>
      <c r="DJH24" s="39">
        <f>DFC!DJH24</f>
        <v>0</v>
      </c>
      <c r="DJI24" s="39">
        <f>DFC!DJI24</f>
        <v>0</v>
      </c>
      <c r="DJJ24" s="39">
        <f>DFC!DJJ24</f>
        <v>0</v>
      </c>
      <c r="DJK24" s="39">
        <f>DFC!DJK24</f>
        <v>0</v>
      </c>
      <c r="DJL24" s="39">
        <f>DFC!DJL24</f>
        <v>0</v>
      </c>
      <c r="DJM24" s="39">
        <f>DFC!DJM24</f>
        <v>0</v>
      </c>
      <c r="DJN24" s="39">
        <f>DFC!DJN24</f>
        <v>0</v>
      </c>
      <c r="DJO24" s="39">
        <f>DFC!DJO24</f>
        <v>0</v>
      </c>
      <c r="DJP24" s="39">
        <f>DFC!DJP24</f>
        <v>0</v>
      </c>
      <c r="DJQ24" s="39">
        <f>DFC!DJQ24</f>
        <v>0</v>
      </c>
      <c r="DJR24" s="39">
        <f>DFC!DJR24</f>
        <v>0</v>
      </c>
      <c r="DJS24" s="39">
        <f>DFC!DJS24</f>
        <v>0</v>
      </c>
      <c r="DJT24" s="39">
        <f>DFC!DJT24</f>
        <v>0</v>
      </c>
      <c r="DJU24" s="39">
        <f>DFC!DJU24</f>
        <v>0</v>
      </c>
      <c r="DJV24" s="39">
        <f>DFC!DJV24</f>
        <v>0</v>
      </c>
      <c r="DJW24" s="39">
        <f>DFC!DJW24</f>
        <v>0</v>
      </c>
      <c r="DJX24" s="39">
        <f>DFC!DJX24</f>
        <v>0</v>
      </c>
      <c r="DJY24" s="39">
        <f>DFC!DJY24</f>
        <v>0</v>
      </c>
      <c r="DJZ24" s="39">
        <f>DFC!DJZ24</f>
        <v>0</v>
      </c>
      <c r="DKA24" s="39">
        <f>DFC!DKA24</f>
        <v>0</v>
      </c>
      <c r="DKB24" s="39">
        <f>DFC!DKB24</f>
        <v>0</v>
      </c>
      <c r="DKC24" s="39">
        <f>DFC!DKC24</f>
        <v>0</v>
      </c>
      <c r="DKD24" s="39">
        <f>DFC!DKD24</f>
        <v>0</v>
      </c>
      <c r="DKE24" s="39">
        <f>DFC!DKE24</f>
        <v>0</v>
      </c>
      <c r="DKF24" s="39">
        <f>DFC!DKF24</f>
        <v>0</v>
      </c>
      <c r="DKG24" s="39">
        <f>DFC!DKG24</f>
        <v>0</v>
      </c>
      <c r="DKH24" s="39">
        <f>DFC!DKH24</f>
        <v>0</v>
      </c>
      <c r="DKI24" s="39">
        <f>DFC!DKI24</f>
        <v>0</v>
      </c>
      <c r="DKJ24" s="39">
        <f>DFC!DKJ24</f>
        <v>0</v>
      </c>
      <c r="DKK24" s="39">
        <f>DFC!DKK24</f>
        <v>0</v>
      </c>
      <c r="DKL24" s="39">
        <f>DFC!DKL24</f>
        <v>0</v>
      </c>
      <c r="DKM24" s="39">
        <f>DFC!DKM24</f>
        <v>0</v>
      </c>
      <c r="DKN24" s="39">
        <f>DFC!DKN24</f>
        <v>0</v>
      </c>
      <c r="DKO24" s="39">
        <f>DFC!DKO24</f>
        <v>0</v>
      </c>
      <c r="DKP24" s="39">
        <f>DFC!DKP24</f>
        <v>0</v>
      </c>
      <c r="DKQ24" s="39">
        <f>DFC!DKQ24</f>
        <v>0</v>
      </c>
      <c r="DKR24" s="39">
        <f>DFC!DKR24</f>
        <v>0</v>
      </c>
      <c r="DKS24" s="39">
        <f>DFC!DKS24</f>
        <v>0</v>
      </c>
      <c r="DKT24" s="39">
        <f>DFC!DKT24</f>
        <v>0</v>
      </c>
      <c r="DKU24" s="39">
        <f>DFC!DKU24</f>
        <v>0</v>
      </c>
      <c r="DKV24" s="39">
        <f>DFC!DKV24</f>
        <v>0</v>
      </c>
      <c r="DKW24" s="39">
        <f>DFC!DKW24</f>
        <v>0</v>
      </c>
      <c r="DKX24" s="39">
        <f>DFC!DKX24</f>
        <v>0</v>
      </c>
      <c r="DKY24" s="39">
        <f>DFC!DKY24</f>
        <v>0</v>
      </c>
      <c r="DKZ24" s="39">
        <f>DFC!DKZ24</f>
        <v>0</v>
      </c>
      <c r="DLA24" s="39">
        <f>DFC!DLA24</f>
        <v>0</v>
      </c>
      <c r="DLB24" s="39">
        <f>DFC!DLB24</f>
        <v>0</v>
      </c>
      <c r="DLC24" s="39">
        <f>DFC!DLC24</f>
        <v>0</v>
      </c>
      <c r="DLD24" s="39">
        <f>DFC!DLD24</f>
        <v>0</v>
      </c>
      <c r="DLE24" s="39">
        <f>DFC!DLE24</f>
        <v>0</v>
      </c>
      <c r="DLF24" s="39">
        <f>DFC!DLF24</f>
        <v>0</v>
      </c>
      <c r="DLG24" s="39">
        <f>DFC!DLG24</f>
        <v>0</v>
      </c>
      <c r="DLH24" s="39">
        <f>DFC!DLH24</f>
        <v>0</v>
      </c>
      <c r="DLI24" s="39">
        <f>DFC!DLI24</f>
        <v>0</v>
      </c>
      <c r="DLJ24" s="39">
        <f>DFC!DLJ24</f>
        <v>0</v>
      </c>
      <c r="DLK24" s="39">
        <f>DFC!DLK24</f>
        <v>0</v>
      </c>
      <c r="DLL24" s="39">
        <f>DFC!DLL24</f>
        <v>0</v>
      </c>
      <c r="DLM24" s="39">
        <f>DFC!DLM24</f>
        <v>0</v>
      </c>
      <c r="DLN24" s="39">
        <f>DFC!DLN24</f>
        <v>0</v>
      </c>
      <c r="DLO24" s="39">
        <f>DFC!DLO24</f>
        <v>0</v>
      </c>
      <c r="DLP24" s="39">
        <f>DFC!DLP24</f>
        <v>0</v>
      </c>
      <c r="DLQ24" s="39">
        <f>DFC!DLQ24</f>
        <v>0</v>
      </c>
      <c r="DLR24" s="39">
        <f>DFC!DLR24</f>
        <v>0</v>
      </c>
      <c r="DLS24" s="39">
        <f>DFC!DLS24</f>
        <v>0</v>
      </c>
      <c r="DLT24" s="39">
        <f>DFC!DLT24</f>
        <v>0</v>
      </c>
      <c r="DLU24" s="39">
        <f>DFC!DLU24</f>
        <v>0</v>
      </c>
      <c r="DLV24" s="39">
        <f>DFC!DLV24</f>
        <v>0</v>
      </c>
      <c r="DLW24" s="39">
        <f>DFC!DLW24</f>
        <v>0</v>
      </c>
      <c r="DLX24" s="39">
        <f>DFC!DLX24</f>
        <v>0</v>
      </c>
      <c r="DLY24" s="39">
        <f>DFC!DLY24</f>
        <v>0</v>
      </c>
      <c r="DLZ24" s="39">
        <f>DFC!DLZ24</f>
        <v>0</v>
      </c>
      <c r="DMA24" s="39">
        <f>DFC!DMA24</f>
        <v>0</v>
      </c>
      <c r="DMB24" s="39">
        <f>DFC!DMB24</f>
        <v>0</v>
      </c>
      <c r="DMC24" s="39">
        <f>DFC!DMC24</f>
        <v>0</v>
      </c>
      <c r="DMD24" s="39">
        <f>DFC!DMD24</f>
        <v>0</v>
      </c>
      <c r="DME24" s="39">
        <f>DFC!DME24</f>
        <v>0</v>
      </c>
      <c r="DMF24" s="39">
        <f>DFC!DMF24</f>
        <v>0</v>
      </c>
      <c r="DMG24" s="39">
        <f>DFC!DMG24</f>
        <v>0</v>
      </c>
      <c r="DMH24" s="39">
        <f>DFC!DMH24</f>
        <v>0</v>
      </c>
      <c r="DMI24" s="39">
        <f>DFC!DMI24</f>
        <v>0</v>
      </c>
      <c r="DMJ24" s="39">
        <f>DFC!DMJ24</f>
        <v>0</v>
      </c>
      <c r="DMK24" s="39">
        <f>DFC!DMK24</f>
        <v>0</v>
      </c>
      <c r="DML24" s="39">
        <f>DFC!DML24</f>
        <v>0</v>
      </c>
      <c r="DMM24" s="39">
        <f>DFC!DMM24</f>
        <v>0</v>
      </c>
      <c r="DMN24" s="39">
        <f>DFC!DMN24</f>
        <v>0</v>
      </c>
      <c r="DMO24" s="39">
        <f>DFC!DMO24</f>
        <v>0</v>
      </c>
      <c r="DMP24" s="39">
        <f>DFC!DMP24</f>
        <v>0</v>
      </c>
      <c r="DMQ24" s="39">
        <f>DFC!DMQ24</f>
        <v>0</v>
      </c>
      <c r="DMR24" s="39">
        <f>DFC!DMR24</f>
        <v>0</v>
      </c>
      <c r="DMS24" s="39">
        <f>DFC!DMS24</f>
        <v>0</v>
      </c>
      <c r="DMT24" s="39">
        <f>DFC!DMT24</f>
        <v>0</v>
      </c>
      <c r="DMU24" s="39">
        <f>DFC!DMU24</f>
        <v>0</v>
      </c>
      <c r="DMV24" s="39">
        <f>DFC!DMV24</f>
        <v>0</v>
      </c>
      <c r="DMW24" s="39">
        <f>DFC!DMW24</f>
        <v>0</v>
      </c>
      <c r="DMX24" s="39">
        <f>DFC!DMX24</f>
        <v>0</v>
      </c>
      <c r="DMY24" s="39">
        <f>DFC!DMY24</f>
        <v>0</v>
      </c>
      <c r="DMZ24" s="39">
        <f>DFC!DMZ24</f>
        <v>0</v>
      </c>
      <c r="DNA24" s="39">
        <f>DFC!DNA24</f>
        <v>0</v>
      </c>
      <c r="DNB24" s="39">
        <f>DFC!DNB24</f>
        <v>0</v>
      </c>
      <c r="DNC24" s="39">
        <f>DFC!DNC24</f>
        <v>0</v>
      </c>
      <c r="DND24" s="39">
        <f>DFC!DND24</f>
        <v>0</v>
      </c>
      <c r="DNE24" s="39">
        <f>DFC!DNE24</f>
        <v>0</v>
      </c>
      <c r="DNF24" s="39">
        <f>DFC!DNF24</f>
        <v>0</v>
      </c>
      <c r="DNG24" s="39">
        <f>DFC!DNG24</f>
        <v>0</v>
      </c>
      <c r="DNH24" s="39">
        <f>DFC!DNH24</f>
        <v>0</v>
      </c>
      <c r="DNI24" s="39">
        <f>DFC!DNI24</f>
        <v>0</v>
      </c>
      <c r="DNJ24" s="39">
        <f>DFC!DNJ24</f>
        <v>0</v>
      </c>
      <c r="DNK24" s="39">
        <f>DFC!DNK24</f>
        <v>0</v>
      </c>
      <c r="DNL24" s="39">
        <f>DFC!DNL24</f>
        <v>0</v>
      </c>
      <c r="DNM24" s="39">
        <f>DFC!DNM24</f>
        <v>0</v>
      </c>
      <c r="DNN24" s="39">
        <f>DFC!DNN24</f>
        <v>0</v>
      </c>
      <c r="DNO24" s="39">
        <f>DFC!DNO24</f>
        <v>0</v>
      </c>
      <c r="DNP24" s="39">
        <f>DFC!DNP24</f>
        <v>0</v>
      </c>
      <c r="DNQ24" s="39">
        <f>DFC!DNQ24</f>
        <v>0</v>
      </c>
      <c r="DNR24" s="39">
        <f>DFC!DNR24</f>
        <v>0</v>
      </c>
      <c r="DNS24" s="39">
        <f>DFC!DNS24</f>
        <v>0</v>
      </c>
      <c r="DNT24" s="39">
        <f>DFC!DNT24</f>
        <v>0</v>
      </c>
      <c r="DNU24" s="39">
        <f>DFC!DNU24</f>
        <v>0</v>
      </c>
      <c r="DNV24" s="39">
        <f>DFC!DNV24</f>
        <v>0</v>
      </c>
      <c r="DNW24" s="39">
        <f>DFC!DNW24</f>
        <v>0</v>
      </c>
      <c r="DNX24" s="39">
        <f>DFC!DNX24</f>
        <v>0</v>
      </c>
      <c r="DNY24" s="39">
        <f>DFC!DNY24</f>
        <v>0</v>
      </c>
      <c r="DNZ24" s="39">
        <f>DFC!DNZ24</f>
        <v>0</v>
      </c>
      <c r="DOA24" s="39">
        <f>DFC!DOA24</f>
        <v>0</v>
      </c>
      <c r="DOB24" s="39">
        <f>DFC!DOB24</f>
        <v>0</v>
      </c>
      <c r="DOC24" s="39">
        <f>DFC!DOC24</f>
        <v>0</v>
      </c>
      <c r="DOD24" s="39">
        <f>DFC!DOD24</f>
        <v>0</v>
      </c>
      <c r="DOE24" s="39">
        <f>DFC!DOE24</f>
        <v>0</v>
      </c>
      <c r="DOF24" s="39">
        <f>DFC!DOF24</f>
        <v>0</v>
      </c>
      <c r="DOG24" s="39">
        <f>DFC!DOG24</f>
        <v>0</v>
      </c>
      <c r="DOH24" s="39">
        <f>DFC!DOH24</f>
        <v>0</v>
      </c>
      <c r="DOI24" s="39">
        <f>DFC!DOI24</f>
        <v>0</v>
      </c>
      <c r="DOJ24" s="39">
        <f>DFC!DOJ24</f>
        <v>0</v>
      </c>
      <c r="DOK24" s="39">
        <f>DFC!DOK24</f>
        <v>0</v>
      </c>
      <c r="DOL24" s="39">
        <f>DFC!DOL24</f>
        <v>0</v>
      </c>
      <c r="DOM24" s="39">
        <f>DFC!DOM24</f>
        <v>0</v>
      </c>
      <c r="DON24" s="39">
        <f>DFC!DON24</f>
        <v>0</v>
      </c>
      <c r="DOO24" s="39">
        <f>DFC!DOO24</f>
        <v>0</v>
      </c>
      <c r="DOP24" s="39">
        <f>DFC!DOP24</f>
        <v>0</v>
      </c>
      <c r="DOQ24" s="39">
        <f>DFC!DOQ24</f>
        <v>0</v>
      </c>
      <c r="DOR24" s="39">
        <f>DFC!DOR24</f>
        <v>0</v>
      </c>
      <c r="DOS24" s="39">
        <f>DFC!DOS24</f>
        <v>0</v>
      </c>
      <c r="DOT24" s="39">
        <f>DFC!DOT24</f>
        <v>0</v>
      </c>
      <c r="DOU24" s="39">
        <f>DFC!DOU24</f>
        <v>0</v>
      </c>
      <c r="DOV24" s="39">
        <f>DFC!DOV24</f>
        <v>0</v>
      </c>
      <c r="DOW24" s="39">
        <f>DFC!DOW24</f>
        <v>0</v>
      </c>
      <c r="DOX24" s="39">
        <f>DFC!DOX24</f>
        <v>0</v>
      </c>
      <c r="DOY24" s="39">
        <f>DFC!DOY24</f>
        <v>0</v>
      </c>
      <c r="DOZ24" s="39">
        <f>DFC!DOZ24</f>
        <v>0</v>
      </c>
      <c r="DPA24" s="39">
        <f>DFC!DPA24</f>
        <v>0</v>
      </c>
      <c r="DPB24" s="39">
        <f>DFC!DPB24</f>
        <v>0</v>
      </c>
      <c r="DPC24" s="39">
        <f>DFC!DPC24</f>
        <v>0</v>
      </c>
      <c r="DPD24" s="39">
        <f>DFC!DPD24</f>
        <v>0</v>
      </c>
      <c r="DPE24" s="39">
        <f>DFC!DPE24</f>
        <v>0</v>
      </c>
      <c r="DPF24" s="39">
        <f>DFC!DPF24</f>
        <v>0</v>
      </c>
      <c r="DPG24" s="39">
        <f>DFC!DPG24</f>
        <v>0</v>
      </c>
      <c r="DPH24" s="39">
        <f>DFC!DPH24</f>
        <v>0</v>
      </c>
      <c r="DPI24" s="39">
        <f>DFC!DPI24</f>
        <v>0</v>
      </c>
      <c r="DPJ24" s="39">
        <f>DFC!DPJ24</f>
        <v>0</v>
      </c>
      <c r="DPK24" s="39">
        <f>DFC!DPK24</f>
        <v>0</v>
      </c>
      <c r="DPL24" s="39">
        <f>DFC!DPL24</f>
        <v>0</v>
      </c>
      <c r="DPM24" s="39">
        <f>DFC!DPM24</f>
        <v>0</v>
      </c>
      <c r="DPN24" s="39">
        <f>DFC!DPN24</f>
        <v>0</v>
      </c>
      <c r="DPO24" s="39">
        <f>DFC!DPO24</f>
        <v>0</v>
      </c>
      <c r="DPP24" s="39">
        <f>DFC!DPP24</f>
        <v>0</v>
      </c>
      <c r="DPQ24" s="39">
        <f>DFC!DPQ24</f>
        <v>0</v>
      </c>
      <c r="DPR24" s="39">
        <f>DFC!DPR24</f>
        <v>0</v>
      </c>
      <c r="DPS24" s="39">
        <f>DFC!DPS24</f>
        <v>0</v>
      </c>
      <c r="DPT24" s="39">
        <f>DFC!DPT24</f>
        <v>0</v>
      </c>
      <c r="DPU24" s="39">
        <f>DFC!DPU24</f>
        <v>0</v>
      </c>
      <c r="DPV24" s="39">
        <f>DFC!DPV24</f>
        <v>0</v>
      </c>
      <c r="DPW24" s="39">
        <f>DFC!DPW24</f>
        <v>0</v>
      </c>
      <c r="DPX24" s="39">
        <f>DFC!DPX24</f>
        <v>0</v>
      </c>
      <c r="DPY24" s="39">
        <f>DFC!DPY24</f>
        <v>0</v>
      </c>
      <c r="DPZ24" s="39">
        <f>DFC!DPZ24</f>
        <v>0</v>
      </c>
      <c r="DQA24" s="39">
        <f>DFC!DQA24</f>
        <v>0</v>
      </c>
      <c r="DQB24" s="39">
        <f>DFC!DQB24</f>
        <v>0</v>
      </c>
      <c r="DQC24" s="39">
        <f>DFC!DQC24</f>
        <v>0</v>
      </c>
      <c r="DQD24" s="39">
        <f>DFC!DQD24</f>
        <v>0</v>
      </c>
      <c r="DQE24" s="39">
        <f>DFC!DQE24</f>
        <v>0</v>
      </c>
      <c r="DQF24" s="39">
        <f>DFC!DQF24</f>
        <v>0</v>
      </c>
      <c r="DQG24" s="39">
        <f>DFC!DQG24</f>
        <v>0</v>
      </c>
      <c r="DQH24" s="39">
        <f>DFC!DQH24</f>
        <v>0</v>
      </c>
      <c r="DQI24" s="39">
        <f>DFC!DQI24</f>
        <v>0</v>
      </c>
      <c r="DQJ24" s="39">
        <f>DFC!DQJ24</f>
        <v>0</v>
      </c>
      <c r="DQK24" s="39">
        <f>DFC!DQK24</f>
        <v>0</v>
      </c>
      <c r="DQL24" s="39">
        <f>DFC!DQL24</f>
        <v>0</v>
      </c>
      <c r="DQM24" s="39">
        <f>DFC!DQM24</f>
        <v>0</v>
      </c>
      <c r="DQN24" s="39">
        <f>DFC!DQN24</f>
        <v>0</v>
      </c>
      <c r="DQO24" s="39">
        <f>DFC!DQO24</f>
        <v>0</v>
      </c>
      <c r="DQP24" s="39">
        <f>DFC!DQP24</f>
        <v>0</v>
      </c>
      <c r="DQQ24" s="39">
        <f>DFC!DQQ24</f>
        <v>0</v>
      </c>
      <c r="DQR24" s="39">
        <f>DFC!DQR24</f>
        <v>0</v>
      </c>
      <c r="DQS24" s="39">
        <f>DFC!DQS24</f>
        <v>0</v>
      </c>
      <c r="DQT24" s="39">
        <f>DFC!DQT24</f>
        <v>0</v>
      </c>
      <c r="DQU24" s="39">
        <f>DFC!DQU24</f>
        <v>0</v>
      </c>
      <c r="DQV24" s="39">
        <f>DFC!DQV24</f>
        <v>0</v>
      </c>
      <c r="DQW24" s="39">
        <f>DFC!DQW24</f>
        <v>0</v>
      </c>
      <c r="DQX24" s="39">
        <f>DFC!DQX24</f>
        <v>0</v>
      </c>
      <c r="DQY24" s="39">
        <f>DFC!DQY24</f>
        <v>0</v>
      </c>
      <c r="DQZ24" s="39">
        <f>DFC!DQZ24</f>
        <v>0</v>
      </c>
      <c r="DRA24" s="39">
        <f>DFC!DRA24</f>
        <v>0</v>
      </c>
      <c r="DRB24" s="39">
        <f>DFC!DRB24</f>
        <v>0</v>
      </c>
      <c r="DRC24" s="39">
        <f>DFC!DRC24</f>
        <v>0</v>
      </c>
      <c r="DRD24" s="39">
        <f>DFC!DRD24</f>
        <v>0</v>
      </c>
      <c r="DRE24" s="39">
        <f>DFC!DRE24</f>
        <v>0</v>
      </c>
      <c r="DRF24" s="39">
        <f>DFC!DRF24</f>
        <v>0</v>
      </c>
      <c r="DRG24" s="39">
        <f>DFC!DRG24</f>
        <v>0</v>
      </c>
      <c r="DRH24" s="39">
        <f>DFC!DRH24</f>
        <v>0</v>
      </c>
      <c r="DRI24" s="39">
        <f>DFC!DRI24</f>
        <v>0</v>
      </c>
      <c r="DRJ24" s="39">
        <f>DFC!DRJ24</f>
        <v>0</v>
      </c>
      <c r="DRK24" s="39">
        <f>DFC!DRK24</f>
        <v>0</v>
      </c>
      <c r="DRL24" s="39">
        <f>DFC!DRL24</f>
        <v>0</v>
      </c>
      <c r="DRM24" s="39">
        <f>DFC!DRM24</f>
        <v>0</v>
      </c>
      <c r="DRN24" s="39">
        <f>DFC!DRN24</f>
        <v>0</v>
      </c>
      <c r="DRO24" s="39">
        <f>DFC!DRO24</f>
        <v>0</v>
      </c>
      <c r="DRP24" s="39">
        <f>DFC!DRP24</f>
        <v>0</v>
      </c>
      <c r="DRQ24" s="39">
        <f>DFC!DRQ24</f>
        <v>0</v>
      </c>
      <c r="DRR24" s="39">
        <f>DFC!DRR24</f>
        <v>0</v>
      </c>
      <c r="DRS24" s="39">
        <f>DFC!DRS24</f>
        <v>0</v>
      </c>
      <c r="DRT24" s="39">
        <f>DFC!DRT24</f>
        <v>0</v>
      </c>
      <c r="DRU24" s="39">
        <f>DFC!DRU24</f>
        <v>0</v>
      </c>
      <c r="DRV24" s="39">
        <f>DFC!DRV24</f>
        <v>0</v>
      </c>
      <c r="DRW24" s="39">
        <f>DFC!DRW24</f>
        <v>0</v>
      </c>
      <c r="DRX24" s="39">
        <f>DFC!DRX24</f>
        <v>0</v>
      </c>
      <c r="DRY24" s="39">
        <f>DFC!DRY24</f>
        <v>0</v>
      </c>
      <c r="DRZ24" s="39">
        <f>DFC!DRZ24</f>
        <v>0</v>
      </c>
      <c r="DSA24" s="39">
        <f>DFC!DSA24</f>
        <v>0</v>
      </c>
      <c r="DSB24" s="39">
        <f>DFC!DSB24</f>
        <v>0</v>
      </c>
      <c r="DSC24" s="39">
        <f>DFC!DSC24</f>
        <v>0</v>
      </c>
      <c r="DSD24" s="39">
        <f>DFC!DSD24</f>
        <v>0</v>
      </c>
      <c r="DSE24" s="39">
        <f>DFC!DSE24</f>
        <v>0</v>
      </c>
      <c r="DSF24" s="39">
        <f>DFC!DSF24</f>
        <v>0</v>
      </c>
      <c r="DSG24" s="39">
        <f>DFC!DSG24</f>
        <v>0</v>
      </c>
      <c r="DSH24" s="39">
        <f>DFC!DSH24</f>
        <v>0</v>
      </c>
      <c r="DSI24" s="39">
        <f>DFC!DSI24</f>
        <v>0</v>
      </c>
      <c r="DSJ24" s="39">
        <f>DFC!DSJ24</f>
        <v>0</v>
      </c>
      <c r="DSK24" s="39">
        <f>DFC!DSK24</f>
        <v>0</v>
      </c>
      <c r="DSL24" s="39">
        <f>DFC!DSL24</f>
        <v>0</v>
      </c>
      <c r="DSM24" s="39">
        <f>DFC!DSM24</f>
        <v>0</v>
      </c>
      <c r="DSN24" s="39">
        <f>DFC!DSN24</f>
        <v>0</v>
      </c>
      <c r="DSO24" s="39">
        <f>DFC!DSO24</f>
        <v>0</v>
      </c>
      <c r="DSP24" s="39">
        <f>DFC!DSP24</f>
        <v>0</v>
      </c>
      <c r="DSQ24" s="39">
        <f>DFC!DSQ24</f>
        <v>0</v>
      </c>
      <c r="DSR24" s="39">
        <f>DFC!DSR24</f>
        <v>0</v>
      </c>
      <c r="DSS24" s="39">
        <f>DFC!DSS24</f>
        <v>0</v>
      </c>
      <c r="DST24" s="39">
        <f>DFC!DST24</f>
        <v>0</v>
      </c>
      <c r="DSU24" s="39">
        <f>DFC!DSU24</f>
        <v>0</v>
      </c>
      <c r="DSV24" s="39">
        <f>DFC!DSV24</f>
        <v>0</v>
      </c>
      <c r="DSW24" s="39">
        <f>DFC!DSW24</f>
        <v>0</v>
      </c>
      <c r="DSX24" s="39">
        <f>DFC!DSX24</f>
        <v>0</v>
      </c>
      <c r="DSY24" s="39">
        <f>DFC!DSY24</f>
        <v>0</v>
      </c>
      <c r="DSZ24" s="39">
        <f>DFC!DSZ24</f>
        <v>0</v>
      </c>
      <c r="DTA24" s="39">
        <f>DFC!DTA24</f>
        <v>0</v>
      </c>
      <c r="DTB24" s="39">
        <f>DFC!DTB24</f>
        <v>0</v>
      </c>
      <c r="DTC24" s="39">
        <f>DFC!DTC24</f>
        <v>0</v>
      </c>
      <c r="DTD24" s="39">
        <f>DFC!DTD24</f>
        <v>0</v>
      </c>
      <c r="DTE24" s="39">
        <f>DFC!DTE24</f>
        <v>0</v>
      </c>
      <c r="DTF24" s="39">
        <f>DFC!DTF24</f>
        <v>0</v>
      </c>
      <c r="DTG24" s="39">
        <f>DFC!DTG24</f>
        <v>0</v>
      </c>
      <c r="DTH24" s="39">
        <f>DFC!DTH24</f>
        <v>0</v>
      </c>
      <c r="DTI24" s="39">
        <f>DFC!DTI24</f>
        <v>0</v>
      </c>
      <c r="DTJ24" s="39">
        <f>DFC!DTJ24</f>
        <v>0</v>
      </c>
      <c r="DTK24" s="39">
        <f>DFC!DTK24</f>
        <v>0</v>
      </c>
      <c r="DTL24" s="39">
        <f>DFC!DTL24</f>
        <v>0</v>
      </c>
      <c r="DTM24" s="39">
        <f>DFC!DTM24</f>
        <v>0</v>
      </c>
      <c r="DTN24" s="39">
        <f>DFC!DTN24</f>
        <v>0</v>
      </c>
      <c r="DTO24" s="39">
        <f>DFC!DTO24</f>
        <v>0</v>
      </c>
      <c r="DTP24" s="39">
        <f>DFC!DTP24</f>
        <v>0</v>
      </c>
      <c r="DTQ24" s="39">
        <f>DFC!DTQ24</f>
        <v>0</v>
      </c>
      <c r="DTR24" s="39">
        <f>DFC!DTR24</f>
        <v>0</v>
      </c>
      <c r="DTS24" s="39">
        <f>DFC!DTS24</f>
        <v>0</v>
      </c>
      <c r="DTT24" s="39">
        <f>DFC!DTT24</f>
        <v>0</v>
      </c>
      <c r="DTU24" s="39">
        <f>DFC!DTU24</f>
        <v>0</v>
      </c>
      <c r="DTV24" s="39">
        <f>DFC!DTV24</f>
        <v>0</v>
      </c>
      <c r="DTW24" s="39">
        <f>DFC!DTW24</f>
        <v>0</v>
      </c>
      <c r="DTX24" s="39">
        <f>DFC!DTX24</f>
        <v>0</v>
      </c>
      <c r="DTY24" s="39">
        <f>DFC!DTY24</f>
        <v>0</v>
      </c>
      <c r="DTZ24" s="39">
        <f>DFC!DTZ24</f>
        <v>0</v>
      </c>
      <c r="DUA24" s="39">
        <f>DFC!DUA24</f>
        <v>0</v>
      </c>
      <c r="DUB24" s="39">
        <f>DFC!DUB24</f>
        <v>0</v>
      </c>
      <c r="DUC24" s="39">
        <f>DFC!DUC24</f>
        <v>0</v>
      </c>
      <c r="DUD24" s="39">
        <f>DFC!DUD24</f>
        <v>0</v>
      </c>
      <c r="DUE24" s="39">
        <f>DFC!DUE24</f>
        <v>0</v>
      </c>
      <c r="DUF24" s="39">
        <f>DFC!DUF24</f>
        <v>0</v>
      </c>
      <c r="DUG24" s="39">
        <f>DFC!DUG24</f>
        <v>0</v>
      </c>
      <c r="DUH24" s="39">
        <f>DFC!DUH24</f>
        <v>0</v>
      </c>
      <c r="DUI24" s="39">
        <f>DFC!DUI24</f>
        <v>0</v>
      </c>
      <c r="DUJ24" s="39">
        <f>DFC!DUJ24</f>
        <v>0</v>
      </c>
      <c r="DUK24" s="39">
        <f>DFC!DUK24</f>
        <v>0</v>
      </c>
      <c r="DUL24" s="39">
        <f>DFC!DUL24</f>
        <v>0</v>
      </c>
      <c r="DUM24" s="39">
        <f>DFC!DUM24</f>
        <v>0</v>
      </c>
      <c r="DUN24" s="39">
        <f>DFC!DUN24</f>
        <v>0</v>
      </c>
      <c r="DUO24" s="39">
        <f>DFC!DUO24</f>
        <v>0</v>
      </c>
      <c r="DUP24" s="39">
        <f>DFC!DUP24</f>
        <v>0</v>
      </c>
      <c r="DUQ24" s="39">
        <f>DFC!DUQ24</f>
        <v>0</v>
      </c>
      <c r="DUR24" s="39">
        <f>DFC!DUR24</f>
        <v>0</v>
      </c>
      <c r="DUS24" s="39">
        <f>DFC!DUS24</f>
        <v>0</v>
      </c>
      <c r="DUT24" s="39">
        <f>DFC!DUT24</f>
        <v>0</v>
      </c>
      <c r="DUU24" s="39">
        <f>DFC!DUU24</f>
        <v>0</v>
      </c>
      <c r="DUV24" s="39">
        <f>DFC!DUV24</f>
        <v>0</v>
      </c>
      <c r="DUW24" s="39">
        <f>DFC!DUW24</f>
        <v>0</v>
      </c>
      <c r="DUX24" s="39">
        <f>DFC!DUX24</f>
        <v>0</v>
      </c>
      <c r="DUY24" s="39">
        <f>DFC!DUY24</f>
        <v>0</v>
      </c>
      <c r="DUZ24" s="39">
        <f>DFC!DUZ24</f>
        <v>0</v>
      </c>
      <c r="DVA24" s="39">
        <f>DFC!DVA24</f>
        <v>0</v>
      </c>
      <c r="DVB24" s="39">
        <f>DFC!DVB24</f>
        <v>0</v>
      </c>
      <c r="DVC24" s="39">
        <f>DFC!DVC24</f>
        <v>0</v>
      </c>
      <c r="DVD24" s="39">
        <f>DFC!DVD24</f>
        <v>0</v>
      </c>
      <c r="DVE24" s="39">
        <f>DFC!DVE24</f>
        <v>0</v>
      </c>
      <c r="DVF24" s="39">
        <f>DFC!DVF24</f>
        <v>0</v>
      </c>
      <c r="DVG24" s="39">
        <f>DFC!DVG24</f>
        <v>0</v>
      </c>
      <c r="DVH24" s="39">
        <f>DFC!DVH24</f>
        <v>0</v>
      </c>
      <c r="DVI24" s="39">
        <f>DFC!DVI24</f>
        <v>0</v>
      </c>
      <c r="DVJ24" s="39">
        <f>DFC!DVJ24</f>
        <v>0</v>
      </c>
      <c r="DVK24" s="39">
        <f>DFC!DVK24</f>
        <v>0</v>
      </c>
      <c r="DVL24" s="39">
        <f>DFC!DVL24</f>
        <v>0</v>
      </c>
      <c r="DVM24" s="39">
        <f>DFC!DVM24</f>
        <v>0</v>
      </c>
      <c r="DVN24" s="39">
        <f>DFC!DVN24</f>
        <v>0</v>
      </c>
      <c r="DVO24" s="39">
        <f>DFC!DVO24</f>
        <v>0</v>
      </c>
      <c r="DVP24" s="39">
        <f>DFC!DVP24</f>
        <v>0</v>
      </c>
      <c r="DVQ24" s="39">
        <f>DFC!DVQ24</f>
        <v>0</v>
      </c>
      <c r="DVR24" s="39">
        <f>DFC!DVR24</f>
        <v>0</v>
      </c>
      <c r="DVS24" s="39">
        <f>DFC!DVS24</f>
        <v>0</v>
      </c>
      <c r="DVT24" s="39">
        <f>DFC!DVT24</f>
        <v>0</v>
      </c>
      <c r="DVU24" s="39">
        <f>DFC!DVU24</f>
        <v>0</v>
      </c>
      <c r="DVV24" s="39">
        <f>DFC!DVV24</f>
        <v>0</v>
      </c>
      <c r="DVW24" s="39">
        <f>DFC!DVW24</f>
        <v>0</v>
      </c>
      <c r="DVX24" s="39">
        <f>DFC!DVX24</f>
        <v>0</v>
      </c>
      <c r="DVY24" s="39">
        <f>DFC!DVY24</f>
        <v>0</v>
      </c>
      <c r="DVZ24" s="39">
        <f>DFC!DVZ24</f>
        <v>0</v>
      </c>
      <c r="DWA24" s="39">
        <f>DFC!DWA24</f>
        <v>0</v>
      </c>
      <c r="DWB24" s="39">
        <f>DFC!DWB24</f>
        <v>0</v>
      </c>
      <c r="DWC24" s="39">
        <f>DFC!DWC24</f>
        <v>0</v>
      </c>
      <c r="DWD24" s="39">
        <f>DFC!DWD24</f>
        <v>0</v>
      </c>
      <c r="DWE24" s="39">
        <f>DFC!DWE24</f>
        <v>0</v>
      </c>
      <c r="DWF24" s="39">
        <f>DFC!DWF24</f>
        <v>0</v>
      </c>
      <c r="DWG24" s="39">
        <f>DFC!DWG24</f>
        <v>0</v>
      </c>
      <c r="DWH24" s="39">
        <f>DFC!DWH24</f>
        <v>0</v>
      </c>
      <c r="DWI24" s="39">
        <f>DFC!DWI24</f>
        <v>0</v>
      </c>
      <c r="DWJ24" s="39">
        <f>DFC!DWJ24</f>
        <v>0</v>
      </c>
      <c r="DWK24" s="39">
        <f>DFC!DWK24</f>
        <v>0</v>
      </c>
      <c r="DWL24" s="39">
        <f>DFC!DWL24</f>
        <v>0</v>
      </c>
      <c r="DWM24" s="39">
        <f>DFC!DWM24</f>
        <v>0</v>
      </c>
      <c r="DWN24" s="39">
        <f>DFC!DWN24</f>
        <v>0</v>
      </c>
      <c r="DWO24" s="39">
        <f>DFC!DWO24</f>
        <v>0</v>
      </c>
      <c r="DWP24" s="39">
        <f>DFC!DWP24</f>
        <v>0</v>
      </c>
      <c r="DWQ24" s="39">
        <f>DFC!DWQ24</f>
        <v>0</v>
      </c>
      <c r="DWR24" s="39">
        <f>DFC!DWR24</f>
        <v>0</v>
      </c>
      <c r="DWS24" s="39">
        <f>DFC!DWS24</f>
        <v>0</v>
      </c>
      <c r="DWT24" s="39">
        <f>DFC!DWT24</f>
        <v>0</v>
      </c>
      <c r="DWU24" s="39">
        <f>DFC!DWU24</f>
        <v>0</v>
      </c>
      <c r="DWV24" s="39">
        <f>DFC!DWV24</f>
        <v>0</v>
      </c>
      <c r="DWW24" s="39">
        <f>DFC!DWW24</f>
        <v>0</v>
      </c>
      <c r="DWX24" s="39">
        <f>DFC!DWX24</f>
        <v>0</v>
      </c>
      <c r="DWY24" s="39">
        <f>DFC!DWY24</f>
        <v>0</v>
      </c>
      <c r="DWZ24" s="39">
        <f>DFC!DWZ24</f>
        <v>0</v>
      </c>
      <c r="DXA24" s="39">
        <f>DFC!DXA24</f>
        <v>0</v>
      </c>
      <c r="DXB24" s="39">
        <f>DFC!DXB24</f>
        <v>0</v>
      </c>
      <c r="DXC24" s="39">
        <f>DFC!DXC24</f>
        <v>0</v>
      </c>
      <c r="DXD24" s="39">
        <f>DFC!DXD24</f>
        <v>0</v>
      </c>
      <c r="DXE24" s="39">
        <f>DFC!DXE24</f>
        <v>0</v>
      </c>
      <c r="DXF24" s="39">
        <f>DFC!DXF24</f>
        <v>0</v>
      </c>
      <c r="DXG24" s="39">
        <f>DFC!DXG24</f>
        <v>0</v>
      </c>
      <c r="DXH24" s="39">
        <f>DFC!DXH24</f>
        <v>0</v>
      </c>
      <c r="DXI24" s="39">
        <f>DFC!DXI24</f>
        <v>0</v>
      </c>
      <c r="DXJ24" s="39">
        <f>DFC!DXJ24</f>
        <v>0</v>
      </c>
      <c r="DXK24" s="39">
        <f>DFC!DXK24</f>
        <v>0</v>
      </c>
      <c r="DXL24" s="39">
        <f>DFC!DXL24</f>
        <v>0</v>
      </c>
      <c r="DXM24" s="39">
        <f>DFC!DXM24</f>
        <v>0</v>
      </c>
      <c r="DXN24" s="39">
        <f>DFC!DXN24</f>
        <v>0</v>
      </c>
      <c r="DXO24" s="39">
        <f>DFC!DXO24</f>
        <v>0</v>
      </c>
      <c r="DXP24" s="39">
        <f>DFC!DXP24</f>
        <v>0</v>
      </c>
      <c r="DXQ24" s="39">
        <f>DFC!DXQ24</f>
        <v>0</v>
      </c>
      <c r="DXR24" s="39">
        <f>DFC!DXR24</f>
        <v>0</v>
      </c>
      <c r="DXS24" s="39">
        <f>DFC!DXS24</f>
        <v>0</v>
      </c>
      <c r="DXT24" s="39">
        <f>DFC!DXT24</f>
        <v>0</v>
      </c>
      <c r="DXU24" s="39">
        <f>DFC!DXU24</f>
        <v>0</v>
      </c>
      <c r="DXV24" s="39">
        <f>DFC!DXV24</f>
        <v>0</v>
      </c>
      <c r="DXW24" s="39">
        <f>DFC!DXW24</f>
        <v>0</v>
      </c>
      <c r="DXX24" s="39">
        <f>DFC!DXX24</f>
        <v>0</v>
      </c>
      <c r="DXY24" s="39">
        <f>DFC!DXY24</f>
        <v>0</v>
      </c>
      <c r="DXZ24" s="39">
        <f>DFC!DXZ24</f>
        <v>0</v>
      </c>
      <c r="DYA24" s="39">
        <f>DFC!DYA24</f>
        <v>0</v>
      </c>
      <c r="DYB24" s="39">
        <f>DFC!DYB24</f>
        <v>0</v>
      </c>
      <c r="DYC24" s="39">
        <f>DFC!DYC24</f>
        <v>0</v>
      </c>
      <c r="DYD24" s="39">
        <f>DFC!DYD24</f>
        <v>0</v>
      </c>
      <c r="DYE24" s="39">
        <f>DFC!DYE24</f>
        <v>0</v>
      </c>
      <c r="DYF24" s="39">
        <f>DFC!DYF24</f>
        <v>0</v>
      </c>
      <c r="DYG24" s="39">
        <f>DFC!DYG24</f>
        <v>0</v>
      </c>
      <c r="DYH24" s="39">
        <f>DFC!DYH24</f>
        <v>0</v>
      </c>
      <c r="DYI24" s="39">
        <f>DFC!DYI24</f>
        <v>0</v>
      </c>
      <c r="DYJ24" s="39">
        <f>DFC!DYJ24</f>
        <v>0</v>
      </c>
      <c r="DYK24" s="39">
        <f>DFC!DYK24</f>
        <v>0</v>
      </c>
      <c r="DYL24" s="39">
        <f>DFC!DYL24</f>
        <v>0</v>
      </c>
      <c r="DYM24" s="39">
        <f>DFC!DYM24</f>
        <v>0</v>
      </c>
      <c r="DYN24" s="39">
        <f>DFC!DYN24</f>
        <v>0</v>
      </c>
      <c r="DYO24" s="39">
        <f>DFC!DYO24</f>
        <v>0</v>
      </c>
      <c r="DYP24" s="39">
        <f>DFC!DYP24</f>
        <v>0</v>
      </c>
      <c r="DYQ24" s="39">
        <f>DFC!DYQ24</f>
        <v>0</v>
      </c>
      <c r="DYR24" s="39">
        <f>DFC!DYR24</f>
        <v>0</v>
      </c>
      <c r="DYS24" s="39">
        <f>DFC!DYS24</f>
        <v>0</v>
      </c>
      <c r="DYT24" s="39">
        <f>DFC!DYT24</f>
        <v>0</v>
      </c>
      <c r="DYU24" s="39">
        <f>DFC!DYU24</f>
        <v>0</v>
      </c>
      <c r="DYV24" s="39">
        <f>DFC!DYV24</f>
        <v>0</v>
      </c>
      <c r="DYW24" s="39">
        <f>DFC!DYW24</f>
        <v>0</v>
      </c>
      <c r="DYX24" s="39">
        <f>DFC!DYX24</f>
        <v>0</v>
      </c>
      <c r="DYY24" s="39">
        <f>DFC!DYY24</f>
        <v>0</v>
      </c>
      <c r="DYZ24" s="39">
        <f>DFC!DYZ24</f>
        <v>0</v>
      </c>
      <c r="DZA24" s="39">
        <f>DFC!DZA24</f>
        <v>0</v>
      </c>
      <c r="DZB24" s="39">
        <f>DFC!DZB24</f>
        <v>0</v>
      </c>
      <c r="DZC24" s="39">
        <f>DFC!DZC24</f>
        <v>0</v>
      </c>
      <c r="DZD24" s="39">
        <f>DFC!DZD24</f>
        <v>0</v>
      </c>
      <c r="DZE24" s="39">
        <f>DFC!DZE24</f>
        <v>0</v>
      </c>
      <c r="DZF24" s="39">
        <f>DFC!DZF24</f>
        <v>0</v>
      </c>
      <c r="DZG24" s="39">
        <f>DFC!DZG24</f>
        <v>0</v>
      </c>
      <c r="DZH24" s="39">
        <f>DFC!DZH24</f>
        <v>0</v>
      </c>
      <c r="DZI24" s="39">
        <f>DFC!DZI24</f>
        <v>0</v>
      </c>
      <c r="DZJ24" s="39">
        <f>DFC!DZJ24</f>
        <v>0</v>
      </c>
      <c r="DZK24" s="39">
        <f>DFC!DZK24</f>
        <v>0</v>
      </c>
      <c r="DZL24" s="39">
        <f>DFC!DZL24</f>
        <v>0</v>
      </c>
      <c r="DZM24" s="39">
        <f>DFC!DZM24</f>
        <v>0</v>
      </c>
      <c r="DZN24" s="39">
        <f>DFC!DZN24</f>
        <v>0</v>
      </c>
      <c r="DZO24" s="39">
        <f>DFC!DZO24</f>
        <v>0</v>
      </c>
      <c r="DZP24" s="39">
        <f>DFC!DZP24</f>
        <v>0</v>
      </c>
      <c r="DZQ24" s="39">
        <f>DFC!DZQ24</f>
        <v>0</v>
      </c>
      <c r="DZR24" s="39">
        <f>DFC!DZR24</f>
        <v>0</v>
      </c>
      <c r="DZS24" s="39">
        <f>DFC!DZS24</f>
        <v>0</v>
      </c>
      <c r="DZT24" s="39">
        <f>DFC!DZT24</f>
        <v>0</v>
      </c>
      <c r="DZU24" s="39">
        <f>DFC!DZU24</f>
        <v>0</v>
      </c>
      <c r="DZV24" s="39">
        <f>DFC!DZV24</f>
        <v>0</v>
      </c>
      <c r="DZW24" s="39">
        <f>DFC!DZW24</f>
        <v>0</v>
      </c>
      <c r="DZX24" s="39">
        <f>DFC!DZX24</f>
        <v>0</v>
      </c>
      <c r="DZY24" s="39">
        <f>DFC!DZY24</f>
        <v>0</v>
      </c>
      <c r="DZZ24" s="39">
        <f>DFC!DZZ24</f>
        <v>0</v>
      </c>
      <c r="EAA24" s="39">
        <f>DFC!EAA24</f>
        <v>0</v>
      </c>
      <c r="EAB24" s="39">
        <f>DFC!EAB24</f>
        <v>0</v>
      </c>
      <c r="EAC24" s="39">
        <f>DFC!EAC24</f>
        <v>0</v>
      </c>
      <c r="EAD24" s="39">
        <f>DFC!EAD24</f>
        <v>0</v>
      </c>
      <c r="EAE24" s="39">
        <f>DFC!EAE24</f>
        <v>0</v>
      </c>
      <c r="EAF24" s="39">
        <f>DFC!EAF24</f>
        <v>0</v>
      </c>
      <c r="EAG24" s="39">
        <f>DFC!EAG24</f>
        <v>0</v>
      </c>
      <c r="EAH24" s="39">
        <f>DFC!EAH24</f>
        <v>0</v>
      </c>
      <c r="EAI24" s="39">
        <f>DFC!EAI24</f>
        <v>0</v>
      </c>
      <c r="EAJ24" s="39">
        <f>DFC!EAJ24</f>
        <v>0</v>
      </c>
      <c r="EAK24" s="39">
        <f>DFC!EAK24</f>
        <v>0</v>
      </c>
      <c r="EAL24" s="39">
        <f>DFC!EAL24</f>
        <v>0</v>
      </c>
      <c r="EAM24" s="39">
        <f>DFC!EAM24</f>
        <v>0</v>
      </c>
      <c r="EAN24" s="39">
        <f>DFC!EAN24</f>
        <v>0</v>
      </c>
      <c r="EAO24" s="39">
        <f>DFC!EAO24</f>
        <v>0</v>
      </c>
      <c r="EAP24" s="39">
        <f>DFC!EAP24</f>
        <v>0</v>
      </c>
      <c r="EAQ24" s="39">
        <f>DFC!EAQ24</f>
        <v>0</v>
      </c>
      <c r="EAR24" s="39">
        <f>DFC!EAR24</f>
        <v>0</v>
      </c>
      <c r="EAS24" s="39">
        <f>DFC!EAS24</f>
        <v>0</v>
      </c>
      <c r="EAT24" s="39">
        <f>DFC!EAT24</f>
        <v>0</v>
      </c>
      <c r="EAU24" s="39">
        <f>DFC!EAU24</f>
        <v>0</v>
      </c>
      <c r="EAV24" s="39">
        <f>DFC!EAV24</f>
        <v>0</v>
      </c>
      <c r="EAW24" s="39">
        <f>DFC!EAW24</f>
        <v>0</v>
      </c>
      <c r="EAX24" s="39">
        <f>DFC!EAX24</f>
        <v>0</v>
      </c>
      <c r="EAY24" s="39">
        <f>DFC!EAY24</f>
        <v>0</v>
      </c>
      <c r="EAZ24" s="39">
        <f>DFC!EAZ24</f>
        <v>0</v>
      </c>
      <c r="EBA24" s="39">
        <f>DFC!EBA24</f>
        <v>0</v>
      </c>
      <c r="EBB24" s="39">
        <f>DFC!EBB24</f>
        <v>0</v>
      </c>
      <c r="EBC24" s="39">
        <f>DFC!EBC24</f>
        <v>0</v>
      </c>
      <c r="EBD24" s="39">
        <f>DFC!EBD24</f>
        <v>0</v>
      </c>
      <c r="EBE24" s="39">
        <f>DFC!EBE24</f>
        <v>0</v>
      </c>
      <c r="EBF24" s="39">
        <f>DFC!EBF24</f>
        <v>0</v>
      </c>
      <c r="EBG24" s="39">
        <f>DFC!EBG24</f>
        <v>0</v>
      </c>
      <c r="EBH24" s="39">
        <f>DFC!EBH24</f>
        <v>0</v>
      </c>
      <c r="EBI24" s="39">
        <f>DFC!EBI24</f>
        <v>0</v>
      </c>
      <c r="EBJ24" s="39">
        <f>DFC!EBJ24</f>
        <v>0</v>
      </c>
      <c r="EBK24" s="39">
        <f>DFC!EBK24</f>
        <v>0</v>
      </c>
      <c r="EBL24" s="39">
        <f>DFC!EBL24</f>
        <v>0</v>
      </c>
      <c r="EBM24" s="39">
        <f>DFC!EBM24</f>
        <v>0</v>
      </c>
      <c r="EBN24" s="39">
        <f>DFC!EBN24</f>
        <v>0</v>
      </c>
      <c r="EBO24" s="39">
        <f>DFC!EBO24</f>
        <v>0</v>
      </c>
      <c r="EBP24" s="39">
        <f>DFC!EBP24</f>
        <v>0</v>
      </c>
      <c r="EBQ24" s="39">
        <f>DFC!EBQ24</f>
        <v>0</v>
      </c>
      <c r="EBR24" s="39">
        <f>DFC!EBR24</f>
        <v>0</v>
      </c>
      <c r="EBS24" s="39">
        <f>DFC!EBS24</f>
        <v>0</v>
      </c>
      <c r="EBT24" s="39">
        <f>DFC!EBT24</f>
        <v>0</v>
      </c>
      <c r="EBU24" s="39">
        <f>DFC!EBU24</f>
        <v>0</v>
      </c>
      <c r="EBV24" s="39">
        <f>DFC!EBV24</f>
        <v>0</v>
      </c>
      <c r="EBW24" s="39">
        <f>DFC!EBW24</f>
        <v>0</v>
      </c>
      <c r="EBX24" s="39">
        <f>DFC!EBX24</f>
        <v>0</v>
      </c>
      <c r="EBY24" s="39">
        <f>DFC!EBY24</f>
        <v>0</v>
      </c>
      <c r="EBZ24" s="39">
        <f>DFC!EBZ24</f>
        <v>0</v>
      </c>
      <c r="ECA24" s="39">
        <f>DFC!ECA24</f>
        <v>0</v>
      </c>
      <c r="ECB24" s="39">
        <f>DFC!ECB24</f>
        <v>0</v>
      </c>
      <c r="ECC24" s="39">
        <f>DFC!ECC24</f>
        <v>0</v>
      </c>
      <c r="ECD24" s="39">
        <f>DFC!ECD24</f>
        <v>0</v>
      </c>
      <c r="ECE24" s="39">
        <f>DFC!ECE24</f>
        <v>0</v>
      </c>
      <c r="ECF24" s="39">
        <f>DFC!ECF24</f>
        <v>0</v>
      </c>
      <c r="ECG24" s="39">
        <f>DFC!ECG24</f>
        <v>0</v>
      </c>
      <c r="ECH24" s="39">
        <f>DFC!ECH24</f>
        <v>0</v>
      </c>
      <c r="ECI24" s="39">
        <f>DFC!ECI24</f>
        <v>0</v>
      </c>
      <c r="ECJ24" s="39">
        <f>DFC!ECJ24</f>
        <v>0</v>
      </c>
      <c r="ECK24" s="39">
        <f>DFC!ECK24</f>
        <v>0</v>
      </c>
      <c r="ECL24" s="39">
        <f>DFC!ECL24</f>
        <v>0</v>
      </c>
      <c r="ECM24" s="39">
        <f>DFC!ECM24</f>
        <v>0</v>
      </c>
      <c r="ECN24" s="39">
        <f>DFC!ECN24</f>
        <v>0</v>
      </c>
      <c r="ECO24" s="39">
        <f>DFC!ECO24</f>
        <v>0</v>
      </c>
      <c r="ECP24" s="39">
        <f>DFC!ECP24</f>
        <v>0</v>
      </c>
      <c r="ECQ24" s="39">
        <f>DFC!ECQ24</f>
        <v>0</v>
      </c>
      <c r="ECR24" s="39">
        <f>DFC!ECR24</f>
        <v>0</v>
      </c>
      <c r="ECS24" s="39">
        <f>DFC!ECS24</f>
        <v>0</v>
      </c>
      <c r="ECT24" s="39">
        <f>DFC!ECT24</f>
        <v>0</v>
      </c>
      <c r="ECU24" s="39">
        <f>DFC!ECU24</f>
        <v>0</v>
      </c>
      <c r="ECV24" s="39">
        <f>DFC!ECV24</f>
        <v>0</v>
      </c>
      <c r="ECW24" s="39">
        <f>DFC!ECW24</f>
        <v>0</v>
      </c>
      <c r="ECX24" s="39">
        <f>DFC!ECX24</f>
        <v>0</v>
      </c>
      <c r="ECY24" s="39">
        <f>DFC!ECY24</f>
        <v>0</v>
      </c>
      <c r="ECZ24" s="39">
        <f>DFC!ECZ24</f>
        <v>0</v>
      </c>
      <c r="EDA24" s="39">
        <f>DFC!EDA24</f>
        <v>0</v>
      </c>
      <c r="EDB24" s="39">
        <f>DFC!EDB24</f>
        <v>0</v>
      </c>
      <c r="EDC24" s="39">
        <f>DFC!EDC24</f>
        <v>0</v>
      </c>
      <c r="EDD24" s="39">
        <f>DFC!EDD24</f>
        <v>0</v>
      </c>
      <c r="EDE24" s="39">
        <f>DFC!EDE24</f>
        <v>0</v>
      </c>
      <c r="EDF24" s="39">
        <f>DFC!EDF24</f>
        <v>0</v>
      </c>
      <c r="EDG24" s="39">
        <f>DFC!EDG24</f>
        <v>0</v>
      </c>
      <c r="EDH24" s="39">
        <f>DFC!EDH24</f>
        <v>0</v>
      </c>
      <c r="EDI24" s="39">
        <f>DFC!EDI24</f>
        <v>0</v>
      </c>
      <c r="EDJ24" s="39">
        <f>DFC!EDJ24</f>
        <v>0</v>
      </c>
      <c r="EDK24" s="39">
        <f>DFC!EDK24</f>
        <v>0</v>
      </c>
      <c r="EDL24" s="39">
        <f>DFC!EDL24</f>
        <v>0</v>
      </c>
      <c r="EDM24" s="39">
        <f>DFC!EDM24</f>
        <v>0</v>
      </c>
      <c r="EDN24" s="39">
        <f>DFC!EDN24</f>
        <v>0</v>
      </c>
      <c r="EDO24" s="39">
        <f>DFC!EDO24</f>
        <v>0</v>
      </c>
      <c r="EDP24" s="39">
        <f>DFC!EDP24</f>
        <v>0</v>
      </c>
      <c r="EDQ24" s="39">
        <f>DFC!EDQ24</f>
        <v>0</v>
      </c>
      <c r="EDR24" s="39">
        <f>DFC!EDR24</f>
        <v>0</v>
      </c>
      <c r="EDS24" s="39">
        <f>DFC!EDS24</f>
        <v>0</v>
      </c>
      <c r="EDT24" s="39">
        <f>DFC!EDT24</f>
        <v>0</v>
      </c>
      <c r="EDU24" s="39">
        <f>DFC!EDU24</f>
        <v>0</v>
      </c>
      <c r="EDV24" s="39">
        <f>DFC!EDV24</f>
        <v>0</v>
      </c>
      <c r="EDW24" s="39">
        <f>DFC!EDW24</f>
        <v>0</v>
      </c>
      <c r="EDX24" s="39">
        <f>DFC!EDX24</f>
        <v>0</v>
      </c>
      <c r="EDY24" s="39">
        <f>DFC!EDY24</f>
        <v>0</v>
      </c>
      <c r="EDZ24" s="39">
        <f>DFC!EDZ24</f>
        <v>0</v>
      </c>
      <c r="EEA24" s="39">
        <f>DFC!EEA24</f>
        <v>0</v>
      </c>
      <c r="EEB24" s="39">
        <f>DFC!EEB24</f>
        <v>0</v>
      </c>
      <c r="EEC24" s="39">
        <f>DFC!EEC24</f>
        <v>0</v>
      </c>
      <c r="EED24" s="39">
        <f>DFC!EED24</f>
        <v>0</v>
      </c>
      <c r="EEE24" s="39">
        <f>DFC!EEE24</f>
        <v>0</v>
      </c>
      <c r="EEF24" s="39">
        <f>DFC!EEF24</f>
        <v>0</v>
      </c>
      <c r="EEG24" s="39">
        <f>DFC!EEG24</f>
        <v>0</v>
      </c>
      <c r="EEH24" s="39">
        <f>DFC!EEH24</f>
        <v>0</v>
      </c>
      <c r="EEI24" s="39">
        <f>DFC!EEI24</f>
        <v>0</v>
      </c>
      <c r="EEJ24" s="39">
        <f>DFC!EEJ24</f>
        <v>0</v>
      </c>
      <c r="EEK24" s="39">
        <f>DFC!EEK24</f>
        <v>0</v>
      </c>
      <c r="EEL24" s="39">
        <f>DFC!EEL24</f>
        <v>0</v>
      </c>
      <c r="EEM24" s="39">
        <f>DFC!EEM24</f>
        <v>0</v>
      </c>
      <c r="EEN24" s="39">
        <f>DFC!EEN24</f>
        <v>0</v>
      </c>
      <c r="EEO24" s="39">
        <f>DFC!EEO24</f>
        <v>0</v>
      </c>
      <c r="EEP24" s="39">
        <f>DFC!EEP24</f>
        <v>0</v>
      </c>
      <c r="EEQ24" s="39">
        <f>DFC!EEQ24</f>
        <v>0</v>
      </c>
      <c r="EER24" s="39">
        <f>DFC!EER24</f>
        <v>0</v>
      </c>
      <c r="EES24" s="39">
        <f>DFC!EES24</f>
        <v>0</v>
      </c>
      <c r="EET24" s="39">
        <f>DFC!EET24</f>
        <v>0</v>
      </c>
      <c r="EEU24" s="39">
        <f>DFC!EEU24</f>
        <v>0</v>
      </c>
      <c r="EEV24" s="39">
        <f>DFC!EEV24</f>
        <v>0</v>
      </c>
      <c r="EEW24" s="39">
        <f>DFC!EEW24</f>
        <v>0</v>
      </c>
      <c r="EEX24" s="39">
        <f>DFC!EEX24</f>
        <v>0</v>
      </c>
      <c r="EEY24" s="39">
        <f>DFC!EEY24</f>
        <v>0</v>
      </c>
      <c r="EEZ24" s="39">
        <f>DFC!EEZ24</f>
        <v>0</v>
      </c>
      <c r="EFA24" s="39">
        <f>DFC!EFA24</f>
        <v>0</v>
      </c>
      <c r="EFB24" s="39">
        <f>DFC!EFB24</f>
        <v>0</v>
      </c>
      <c r="EFC24" s="39">
        <f>DFC!EFC24</f>
        <v>0</v>
      </c>
      <c r="EFD24" s="39">
        <f>DFC!EFD24</f>
        <v>0</v>
      </c>
      <c r="EFE24" s="39">
        <f>DFC!EFE24</f>
        <v>0</v>
      </c>
      <c r="EFF24" s="39">
        <f>DFC!EFF24</f>
        <v>0</v>
      </c>
      <c r="EFG24" s="39">
        <f>DFC!EFG24</f>
        <v>0</v>
      </c>
      <c r="EFH24" s="39">
        <f>DFC!EFH24</f>
        <v>0</v>
      </c>
      <c r="EFI24" s="39">
        <f>DFC!EFI24</f>
        <v>0</v>
      </c>
      <c r="EFJ24" s="39">
        <f>DFC!EFJ24</f>
        <v>0</v>
      </c>
      <c r="EFK24" s="39">
        <f>DFC!EFK24</f>
        <v>0</v>
      </c>
      <c r="EFL24" s="39">
        <f>DFC!EFL24</f>
        <v>0</v>
      </c>
      <c r="EFM24" s="39">
        <f>DFC!EFM24</f>
        <v>0</v>
      </c>
      <c r="EFN24" s="39">
        <f>DFC!EFN24</f>
        <v>0</v>
      </c>
      <c r="EFO24" s="39">
        <f>DFC!EFO24</f>
        <v>0</v>
      </c>
      <c r="EFP24" s="39">
        <f>DFC!EFP24</f>
        <v>0</v>
      </c>
      <c r="EFQ24" s="39">
        <f>DFC!EFQ24</f>
        <v>0</v>
      </c>
      <c r="EFR24" s="39">
        <f>DFC!EFR24</f>
        <v>0</v>
      </c>
      <c r="EFS24" s="39">
        <f>DFC!EFS24</f>
        <v>0</v>
      </c>
      <c r="EFT24" s="39">
        <f>DFC!EFT24</f>
        <v>0</v>
      </c>
      <c r="EFU24" s="39">
        <f>DFC!EFU24</f>
        <v>0</v>
      </c>
      <c r="EFV24" s="39">
        <f>DFC!EFV24</f>
        <v>0</v>
      </c>
      <c r="EFW24" s="39">
        <f>DFC!EFW24</f>
        <v>0</v>
      </c>
      <c r="EFX24" s="39">
        <f>DFC!EFX24</f>
        <v>0</v>
      </c>
      <c r="EFY24" s="39">
        <f>DFC!EFY24</f>
        <v>0</v>
      </c>
      <c r="EFZ24" s="39">
        <f>DFC!EFZ24</f>
        <v>0</v>
      </c>
      <c r="EGA24" s="39">
        <f>DFC!EGA24</f>
        <v>0</v>
      </c>
      <c r="EGB24" s="39">
        <f>DFC!EGB24</f>
        <v>0</v>
      </c>
      <c r="EGC24" s="39">
        <f>DFC!EGC24</f>
        <v>0</v>
      </c>
      <c r="EGD24" s="39">
        <f>DFC!EGD24</f>
        <v>0</v>
      </c>
      <c r="EGE24" s="39">
        <f>DFC!EGE24</f>
        <v>0</v>
      </c>
      <c r="EGF24" s="39">
        <f>DFC!EGF24</f>
        <v>0</v>
      </c>
      <c r="EGG24" s="39">
        <f>DFC!EGG24</f>
        <v>0</v>
      </c>
      <c r="EGH24" s="39">
        <f>DFC!EGH24</f>
        <v>0</v>
      </c>
      <c r="EGI24" s="39">
        <f>DFC!EGI24</f>
        <v>0</v>
      </c>
      <c r="EGJ24" s="39">
        <f>DFC!EGJ24</f>
        <v>0</v>
      </c>
      <c r="EGK24" s="39">
        <f>DFC!EGK24</f>
        <v>0</v>
      </c>
      <c r="EGL24" s="39">
        <f>DFC!EGL24</f>
        <v>0</v>
      </c>
      <c r="EGM24" s="39">
        <f>DFC!EGM24</f>
        <v>0</v>
      </c>
      <c r="EGN24" s="39">
        <f>DFC!EGN24</f>
        <v>0</v>
      </c>
      <c r="EGO24" s="39">
        <f>DFC!EGO24</f>
        <v>0</v>
      </c>
      <c r="EGP24" s="39">
        <f>DFC!EGP24</f>
        <v>0</v>
      </c>
      <c r="EGQ24" s="39">
        <f>DFC!EGQ24</f>
        <v>0</v>
      </c>
      <c r="EGR24" s="39">
        <f>DFC!EGR24</f>
        <v>0</v>
      </c>
      <c r="EGS24" s="39">
        <f>DFC!EGS24</f>
        <v>0</v>
      </c>
      <c r="EGT24" s="39">
        <f>DFC!EGT24</f>
        <v>0</v>
      </c>
      <c r="EGU24" s="39">
        <f>DFC!EGU24</f>
        <v>0</v>
      </c>
      <c r="EGV24" s="39">
        <f>DFC!EGV24</f>
        <v>0</v>
      </c>
      <c r="EGW24" s="39">
        <f>DFC!EGW24</f>
        <v>0</v>
      </c>
      <c r="EGX24" s="39">
        <f>DFC!EGX24</f>
        <v>0</v>
      </c>
      <c r="EGY24" s="39">
        <f>DFC!EGY24</f>
        <v>0</v>
      </c>
      <c r="EGZ24" s="39">
        <f>DFC!EGZ24</f>
        <v>0</v>
      </c>
      <c r="EHA24" s="39">
        <f>DFC!EHA24</f>
        <v>0</v>
      </c>
      <c r="EHB24" s="39">
        <f>DFC!EHB24</f>
        <v>0</v>
      </c>
      <c r="EHC24" s="39">
        <f>DFC!EHC24</f>
        <v>0</v>
      </c>
      <c r="EHD24" s="39">
        <f>DFC!EHD24</f>
        <v>0</v>
      </c>
      <c r="EHE24" s="39">
        <f>DFC!EHE24</f>
        <v>0</v>
      </c>
      <c r="EHF24" s="39">
        <f>DFC!EHF24</f>
        <v>0</v>
      </c>
      <c r="EHG24" s="39">
        <f>DFC!EHG24</f>
        <v>0</v>
      </c>
      <c r="EHH24" s="39">
        <f>DFC!EHH24</f>
        <v>0</v>
      </c>
      <c r="EHI24" s="39">
        <f>DFC!EHI24</f>
        <v>0</v>
      </c>
      <c r="EHJ24" s="39">
        <f>DFC!EHJ24</f>
        <v>0</v>
      </c>
      <c r="EHK24" s="39">
        <f>DFC!EHK24</f>
        <v>0</v>
      </c>
      <c r="EHL24" s="39">
        <f>DFC!EHL24</f>
        <v>0</v>
      </c>
      <c r="EHM24" s="39">
        <f>DFC!EHM24</f>
        <v>0</v>
      </c>
      <c r="EHN24" s="39">
        <f>DFC!EHN24</f>
        <v>0</v>
      </c>
      <c r="EHO24" s="39">
        <f>DFC!EHO24</f>
        <v>0</v>
      </c>
      <c r="EHP24" s="39">
        <f>DFC!EHP24</f>
        <v>0</v>
      </c>
      <c r="EHQ24" s="39">
        <f>DFC!EHQ24</f>
        <v>0</v>
      </c>
      <c r="EHR24" s="39">
        <f>DFC!EHR24</f>
        <v>0</v>
      </c>
      <c r="EHS24" s="39">
        <f>DFC!EHS24</f>
        <v>0</v>
      </c>
      <c r="EHT24" s="39">
        <f>DFC!EHT24</f>
        <v>0</v>
      </c>
      <c r="EHU24" s="39">
        <f>DFC!EHU24</f>
        <v>0</v>
      </c>
      <c r="EHV24" s="39">
        <f>DFC!EHV24</f>
        <v>0</v>
      </c>
      <c r="EHW24" s="39">
        <f>DFC!EHW24</f>
        <v>0</v>
      </c>
      <c r="EHX24" s="39">
        <f>DFC!EHX24</f>
        <v>0</v>
      </c>
      <c r="EHY24" s="39">
        <f>DFC!EHY24</f>
        <v>0</v>
      </c>
      <c r="EHZ24" s="39">
        <f>DFC!EHZ24</f>
        <v>0</v>
      </c>
      <c r="EIA24" s="39">
        <f>DFC!EIA24</f>
        <v>0</v>
      </c>
      <c r="EIB24" s="39">
        <f>DFC!EIB24</f>
        <v>0</v>
      </c>
      <c r="EIC24" s="39">
        <f>DFC!EIC24</f>
        <v>0</v>
      </c>
      <c r="EID24" s="39">
        <f>DFC!EID24</f>
        <v>0</v>
      </c>
      <c r="EIE24" s="39">
        <f>DFC!EIE24</f>
        <v>0</v>
      </c>
      <c r="EIF24" s="39">
        <f>DFC!EIF24</f>
        <v>0</v>
      </c>
      <c r="EIG24" s="39">
        <f>DFC!EIG24</f>
        <v>0</v>
      </c>
      <c r="EIH24" s="39">
        <f>DFC!EIH24</f>
        <v>0</v>
      </c>
      <c r="EII24" s="39">
        <f>DFC!EII24</f>
        <v>0</v>
      </c>
      <c r="EIJ24" s="39">
        <f>DFC!EIJ24</f>
        <v>0</v>
      </c>
      <c r="EIK24" s="39">
        <f>DFC!EIK24</f>
        <v>0</v>
      </c>
      <c r="EIL24" s="39">
        <f>DFC!EIL24</f>
        <v>0</v>
      </c>
      <c r="EIM24" s="39">
        <f>DFC!EIM24</f>
        <v>0</v>
      </c>
      <c r="EIN24" s="39">
        <f>DFC!EIN24</f>
        <v>0</v>
      </c>
      <c r="EIO24" s="39">
        <f>DFC!EIO24</f>
        <v>0</v>
      </c>
      <c r="EIP24" s="39">
        <f>DFC!EIP24</f>
        <v>0</v>
      </c>
      <c r="EIQ24" s="39">
        <f>DFC!EIQ24</f>
        <v>0</v>
      </c>
      <c r="EIR24" s="39">
        <f>DFC!EIR24</f>
        <v>0</v>
      </c>
      <c r="EIS24" s="39">
        <f>DFC!EIS24</f>
        <v>0</v>
      </c>
      <c r="EIT24" s="39">
        <f>DFC!EIT24</f>
        <v>0</v>
      </c>
      <c r="EIU24" s="39">
        <f>DFC!EIU24</f>
        <v>0</v>
      </c>
      <c r="EIV24" s="39">
        <f>DFC!EIV24</f>
        <v>0</v>
      </c>
      <c r="EIW24" s="39">
        <f>DFC!EIW24</f>
        <v>0</v>
      </c>
      <c r="EIX24" s="39">
        <f>DFC!EIX24</f>
        <v>0</v>
      </c>
      <c r="EIY24" s="39">
        <f>DFC!EIY24</f>
        <v>0</v>
      </c>
      <c r="EIZ24" s="39">
        <f>DFC!EIZ24</f>
        <v>0</v>
      </c>
      <c r="EJA24" s="39">
        <f>DFC!EJA24</f>
        <v>0</v>
      </c>
      <c r="EJB24" s="39">
        <f>DFC!EJB24</f>
        <v>0</v>
      </c>
      <c r="EJC24" s="39">
        <f>DFC!EJC24</f>
        <v>0</v>
      </c>
      <c r="EJD24" s="39">
        <f>DFC!EJD24</f>
        <v>0</v>
      </c>
      <c r="EJE24" s="39">
        <f>DFC!EJE24</f>
        <v>0</v>
      </c>
      <c r="EJF24" s="39">
        <f>DFC!EJF24</f>
        <v>0</v>
      </c>
      <c r="EJG24" s="39">
        <f>DFC!EJG24</f>
        <v>0</v>
      </c>
      <c r="EJH24" s="39">
        <f>DFC!EJH24</f>
        <v>0</v>
      </c>
      <c r="EJI24" s="39">
        <f>DFC!EJI24</f>
        <v>0</v>
      </c>
      <c r="EJJ24" s="39">
        <f>DFC!EJJ24</f>
        <v>0</v>
      </c>
      <c r="EJK24" s="39">
        <f>DFC!EJK24</f>
        <v>0</v>
      </c>
      <c r="EJL24" s="39">
        <f>DFC!EJL24</f>
        <v>0</v>
      </c>
      <c r="EJM24" s="39">
        <f>DFC!EJM24</f>
        <v>0</v>
      </c>
      <c r="EJN24" s="39">
        <f>DFC!EJN24</f>
        <v>0</v>
      </c>
      <c r="EJO24" s="39">
        <f>DFC!EJO24</f>
        <v>0</v>
      </c>
      <c r="EJP24" s="39">
        <f>DFC!EJP24</f>
        <v>0</v>
      </c>
      <c r="EJQ24" s="39">
        <f>DFC!EJQ24</f>
        <v>0</v>
      </c>
      <c r="EJR24" s="39">
        <f>DFC!EJR24</f>
        <v>0</v>
      </c>
      <c r="EJS24" s="39">
        <f>DFC!EJS24</f>
        <v>0</v>
      </c>
      <c r="EJT24" s="39">
        <f>DFC!EJT24</f>
        <v>0</v>
      </c>
      <c r="EJU24" s="39">
        <f>DFC!EJU24</f>
        <v>0</v>
      </c>
      <c r="EJV24" s="39">
        <f>DFC!EJV24</f>
        <v>0</v>
      </c>
      <c r="EJW24" s="39">
        <f>DFC!EJW24</f>
        <v>0</v>
      </c>
      <c r="EJX24" s="39">
        <f>DFC!EJX24</f>
        <v>0</v>
      </c>
      <c r="EJY24" s="39">
        <f>DFC!EJY24</f>
        <v>0</v>
      </c>
      <c r="EJZ24" s="39">
        <f>DFC!EJZ24</f>
        <v>0</v>
      </c>
      <c r="EKA24" s="39">
        <f>DFC!EKA24</f>
        <v>0</v>
      </c>
      <c r="EKB24" s="39">
        <f>DFC!EKB24</f>
        <v>0</v>
      </c>
      <c r="EKC24" s="39">
        <f>DFC!EKC24</f>
        <v>0</v>
      </c>
      <c r="EKD24" s="39">
        <f>DFC!EKD24</f>
        <v>0</v>
      </c>
      <c r="EKE24" s="39">
        <f>DFC!EKE24</f>
        <v>0</v>
      </c>
      <c r="EKF24" s="39">
        <f>DFC!EKF24</f>
        <v>0</v>
      </c>
      <c r="EKG24" s="39">
        <f>DFC!EKG24</f>
        <v>0</v>
      </c>
      <c r="EKH24" s="39">
        <f>DFC!EKH24</f>
        <v>0</v>
      </c>
      <c r="EKI24" s="39">
        <f>DFC!EKI24</f>
        <v>0</v>
      </c>
      <c r="EKJ24" s="39">
        <f>DFC!EKJ24</f>
        <v>0</v>
      </c>
      <c r="EKK24" s="39">
        <f>DFC!EKK24</f>
        <v>0</v>
      </c>
      <c r="EKL24" s="39">
        <f>DFC!EKL24</f>
        <v>0</v>
      </c>
      <c r="EKM24" s="39">
        <f>DFC!EKM24</f>
        <v>0</v>
      </c>
      <c r="EKN24" s="39">
        <f>DFC!EKN24</f>
        <v>0</v>
      </c>
      <c r="EKO24" s="39">
        <f>DFC!EKO24</f>
        <v>0</v>
      </c>
      <c r="EKP24" s="39">
        <f>DFC!EKP24</f>
        <v>0</v>
      </c>
      <c r="EKQ24" s="39">
        <f>DFC!EKQ24</f>
        <v>0</v>
      </c>
      <c r="EKR24" s="39">
        <f>DFC!EKR24</f>
        <v>0</v>
      </c>
      <c r="EKS24" s="39">
        <f>DFC!EKS24</f>
        <v>0</v>
      </c>
      <c r="EKT24" s="39">
        <f>DFC!EKT24</f>
        <v>0</v>
      </c>
      <c r="EKU24" s="39">
        <f>DFC!EKU24</f>
        <v>0</v>
      </c>
      <c r="EKV24" s="39">
        <f>DFC!EKV24</f>
        <v>0</v>
      </c>
      <c r="EKW24" s="39">
        <f>DFC!EKW24</f>
        <v>0</v>
      </c>
      <c r="EKX24" s="39">
        <f>DFC!EKX24</f>
        <v>0</v>
      </c>
      <c r="EKY24" s="39">
        <f>DFC!EKY24</f>
        <v>0</v>
      </c>
      <c r="EKZ24" s="39">
        <f>DFC!EKZ24</f>
        <v>0</v>
      </c>
      <c r="ELA24" s="39">
        <f>DFC!ELA24</f>
        <v>0</v>
      </c>
      <c r="ELB24" s="39">
        <f>DFC!ELB24</f>
        <v>0</v>
      </c>
      <c r="ELC24" s="39">
        <f>DFC!ELC24</f>
        <v>0</v>
      </c>
      <c r="ELD24" s="39">
        <f>DFC!ELD24</f>
        <v>0</v>
      </c>
      <c r="ELE24" s="39">
        <f>DFC!ELE24</f>
        <v>0</v>
      </c>
      <c r="ELF24" s="39">
        <f>DFC!ELF24</f>
        <v>0</v>
      </c>
      <c r="ELG24" s="39">
        <f>DFC!ELG24</f>
        <v>0</v>
      </c>
      <c r="ELH24" s="39">
        <f>DFC!ELH24</f>
        <v>0</v>
      </c>
      <c r="ELI24" s="39">
        <f>DFC!ELI24</f>
        <v>0</v>
      </c>
      <c r="ELJ24" s="39">
        <f>DFC!ELJ24</f>
        <v>0</v>
      </c>
      <c r="ELK24" s="39">
        <f>DFC!ELK24</f>
        <v>0</v>
      </c>
      <c r="ELL24" s="39">
        <f>DFC!ELL24</f>
        <v>0</v>
      </c>
      <c r="ELM24" s="39">
        <f>DFC!ELM24</f>
        <v>0</v>
      </c>
      <c r="ELN24" s="39">
        <f>DFC!ELN24</f>
        <v>0</v>
      </c>
      <c r="ELO24" s="39">
        <f>DFC!ELO24</f>
        <v>0</v>
      </c>
      <c r="ELP24" s="39">
        <f>DFC!ELP24</f>
        <v>0</v>
      </c>
      <c r="ELQ24" s="39">
        <f>DFC!ELQ24</f>
        <v>0</v>
      </c>
      <c r="ELR24" s="39">
        <f>DFC!ELR24</f>
        <v>0</v>
      </c>
      <c r="ELS24" s="39">
        <f>DFC!ELS24</f>
        <v>0</v>
      </c>
      <c r="ELT24" s="39">
        <f>DFC!ELT24</f>
        <v>0</v>
      </c>
      <c r="ELU24" s="39">
        <f>DFC!ELU24</f>
        <v>0</v>
      </c>
      <c r="ELV24" s="39">
        <f>DFC!ELV24</f>
        <v>0</v>
      </c>
      <c r="ELW24" s="39">
        <f>DFC!ELW24</f>
        <v>0</v>
      </c>
      <c r="ELX24" s="39">
        <f>DFC!ELX24</f>
        <v>0</v>
      </c>
      <c r="ELY24" s="39">
        <f>DFC!ELY24</f>
        <v>0</v>
      </c>
      <c r="ELZ24" s="39">
        <f>DFC!ELZ24</f>
        <v>0</v>
      </c>
      <c r="EMA24" s="39">
        <f>DFC!EMA24</f>
        <v>0</v>
      </c>
      <c r="EMB24" s="39">
        <f>DFC!EMB24</f>
        <v>0</v>
      </c>
      <c r="EMC24" s="39">
        <f>DFC!EMC24</f>
        <v>0</v>
      </c>
      <c r="EMD24" s="39">
        <f>DFC!EMD24</f>
        <v>0</v>
      </c>
      <c r="EME24" s="39">
        <f>DFC!EME24</f>
        <v>0</v>
      </c>
      <c r="EMF24" s="39">
        <f>DFC!EMF24</f>
        <v>0</v>
      </c>
      <c r="EMG24" s="39">
        <f>DFC!EMG24</f>
        <v>0</v>
      </c>
      <c r="EMH24" s="39">
        <f>DFC!EMH24</f>
        <v>0</v>
      </c>
      <c r="EMI24" s="39">
        <f>DFC!EMI24</f>
        <v>0</v>
      </c>
      <c r="EMJ24" s="39">
        <f>DFC!EMJ24</f>
        <v>0</v>
      </c>
      <c r="EMK24" s="39">
        <f>DFC!EMK24</f>
        <v>0</v>
      </c>
      <c r="EML24" s="39">
        <f>DFC!EML24</f>
        <v>0</v>
      </c>
      <c r="EMM24" s="39">
        <f>DFC!EMM24</f>
        <v>0</v>
      </c>
      <c r="EMN24" s="39">
        <f>DFC!EMN24</f>
        <v>0</v>
      </c>
      <c r="EMO24" s="39">
        <f>DFC!EMO24</f>
        <v>0</v>
      </c>
      <c r="EMP24" s="39">
        <f>DFC!EMP24</f>
        <v>0</v>
      </c>
      <c r="EMQ24" s="39">
        <f>DFC!EMQ24</f>
        <v>0</v>
      </c>
      <c r="EMR24" s="39">
        <f>DFC!EMR24</f>
        <v>0</v>
      </c>
      <c r="EMS24" s="39">
        <f>DFC!EMS24</f>
        <v>0</v>
      </c>
      <c r="EMT24" s="39">
        <f>DFC!EMT24</f>
        <v>0</v>
      </c>
      <c r="EMU24" s="39">
        <f>DFC!EMU24</f>
        <v>0</v>
      </c>
      <c r="EMV24" s="39">
        <f>DFC!EMV24</f>
        <v>0</v>
      </c>
      <c r="EMW24" s="39">
        <f>DFC!EMW24</f>
        <v>0</v>
      </c>
      <c r="EMX24" s="39">
        <f>DFC!EMX24</f>
        <v>0</v>
      </c>
      <c r="EMY24" s="39">
        <f>DFC!EMY24</f>
        <v>0</v>
      </c>
      <c r="EMZ24" s="39">
        <f>DFC!EMZ24</f>
        <v>0</v>
      </c>
      <c r="ENA24" s="39">
        <f>DFC!ENA24</f>
        <v>0</v>
      </c>
      <c r="ENB24" s="39">
        <f>DFC!ENB24</f>
        <v>0</v>
      </c>
      <c r="ENC24" s="39">
        <f>DFC!ENC24</f>
        <v>0</v>
      </c>
      <c r="END24" s="39">
        <f>DFC!END24</f>
        <v>0</v>
      </c>
      <c r="ENE24" s="39">
        <f>DFC!ENE24</f>
        <v>0</v>
      </c>
      <c r="ENF24" s="39">
        <f>DFC!ENF24</f>
        <v>0</v>
      </c>
      <c r="ENG24" s="39">
        <f>DFC!ENG24</f>
        <v>0</v>
      </c>
      <c r="ENH24" s="39">
        <f>DFC!ENH24</f>
        <v>0</v>
      </c>
      <c r="ENI24" s="39">
        <f>DFC!ENI24</f>
        <v>0</v>
      </c>
      <c r="ENJ24" s="39">
        <f>DFC!ENJ24</f>
        <v>0</v>
      </c>
      <c r="ENK24" s="39">
        <f>DFC!ENK24</f>
        <v>0</v>
      </c>
      <c r="ENL24" s="39">
        <f>DFC!ENL24</f>
        <v>0</v>
      </c>
      <c r="ENM24" s="39">
        <f>DFC!ENM24</f>
        <v>0</v>
      </c>
      <c r="ENN24" s="39">
        <f>DFC!ENN24</f>
        <v>0</v>
      </c>
      <c r="ENO24" s="39">
        <f>DFC!ENO24</f>
        <v>0</v>
      </c>
      <c r="ENP24" s="39">
        <f>DFC!ENP24</f>
        <v>0</v>
      </c>
      <c r="ENQ24" s="39">
        <f>DFC!ENQ24</f>
        <v>0</v>
      </c>
      <c r="ENR24" s="39">
        <f>DFC!ENR24</f>
        <v>0</v>
      </c>
      <c r="ENS24" s="39">
        <f>DFC!ENS24</f>
        <v>0</v>
      </c>
      <c r="ENT24" s="39">
        <f>DFC!ENT24</f>
        <v>0</v>
      </c>
      <c r="ENU24" s="39">
        <f>DFC!ENU24</f>
        <v>0</v>
      </c>
      <c r="ENV24" s="39">
        <f>DFC!ENV24</f>
        <v>0</v>
      </c>
      <c r="ENW24" s="39">
        <f>DFC!ENW24</f>
        <v>0</v>
      </c>
      <c r="ENX24" s="39">
        <f>DFC!ENX24</f>
        <v>0</v>
      </c>
      <c r="ENY24" s="39">
        <f>DFC!ENY24</f>
        <v>0</v>
      </c>
      <c r="ENZ24" s="39">
        <f>DFC!ENZ24</f>
        <v>0</v>
      </c>
      <c r="EOA24" s="39">
        <f>DFC!EOA24</f>
        <v>0</v>
      </c>
      <c r="EOB24" s="39">
        <f>DFC!EOB24</f>
        <v>0</v>
      </c>
      <c r="EOC24" s="39">
        <f>DFC!EOC24</f>
        <v>0</v>
      </c>
      <c r="EOD24" s="39">
        <f>DFC!EOD24</f>
        <v>0</v>
      </c>
      <c r="EOE24" s="39">
        <f>DFC!EOE24</f>
        <v>0</v>
      </c>
      <c r="EOF24" s="39">
        <f>DFC!EOF24</f>
        <v>0</v>
      </c>
      <c r="EOG24" s="39">
        <f>DFC!EOG24</f>
        <v>0</v>
      </c>
      <c r="EOH24" s="39">
        <f>DFC!EOH24</f>
        <v>0</v>
      </c>
      <c r="EOI24" s="39">
        <f>DFC!EOI24</f>
        <v>0</v>
      </c>
      <c r="EOJ24" s="39">
        <f>DFC!EOJ24</f>
        <v>0</v>
      </c>
      <c r="EOK24" s="39">
        <f>DFC!EOK24</f>
        <v>0</v>
      </c>
      <c r="EOL24" s="39">
        <f>DFC!EOL24</f>
        <v>0</v>
      </c>
      <c r="EOM24" s="39">
        <f>DFC!EOM24</f>
        <v>0</v>
      </c>
      <c r="EON24" s="39">
        <f>DFC!EON24</f>
        <v>0</v>
      </c>
      <c r="EOO24" s="39">
        <f>DFC!EOO24</f>
        <v>0</v>
      </c>
      <c r="EOP24" s="39">
        <f>DFC!EOP24</f>
        <v>0</v>
      </c>
      <c r="EOQ24" s="39">
        <f>DFC!EOQ24</f>
        <v>0</v>
      </c>
      <c r="EOR24" s="39">
        <f>DFC!EOR24</f>
        <v>0</v>
      </c>
      <c r="EOS24" s="39">
        <f>DFC!EOS24</f>
        <v>0</v>
      </c>
      <c r="EOT24" s="39">
        <f>DFC!EOT24</f>
        <v>0</v>
      </c>
      <c r="EOU24" s="39">
        <f>DFC!EOU24</f>
        <v>0</v>
      </c>
      <c r="EOV24" s="39">
        <f>DFC!EOV24</f>
        <v>0</v>
      </c>
      <c r="EOW24" s="39">
        <f>DFC!EOW24</f>
        <v>0</v>
      </c>
      <c r="EOX24" s="39">
        <f>DFC!EOX24</f>
        <v>0</v>
      </c>
      <c r="EOY24" s="39">
        <f>DFC!EOY24</f>
        <v>0</v>
      </c>
      <c r="EOZ24" s="39">
        <f>DFC!EOZ24</f>
        <v>0</v>
      </c>
      <c r="EPA24" s="39">
        <f>DFC!EPA24</f>
        <v>0</v>
      </c>
      <c r="EPB24" s="39">
        <f>DFC!EPB24</f>
        <v>0</v>
      </c>
      <c r="EPC24" s="39">
        <f>DFC!EPC24</f>
        <v>0</v>
      </c>
      <c r="EPD24" s="39">
        <f>DFC!EPD24</f>
        <v>0</v>
      </c>
      <c r="EPE24" s="39">
        <f>DFC!EPE24</f>
        <v>0</v>
      </c>
      <c r="EPF24" s="39">
        <f>DFC!EPF24</f>
        <v>0</v>
      </c>
      <c r="EPG24" s="39">
        <f>DFC!EPG24</f>
        <v>0</v>
      </c>
      <c r="EPH24" s="39">
        <f>DFC!EPH24</f>
        <v>0</v>
      </c>
      <c r="EPI24" s="39">
        <f>DFC!EPI24</f>
        <v>0</v>
      </c>
      <c r="EPJ24" s="39">
        <f>DFC!EPJ24</f>
        <v>0</v>
      </c>
      <c r="EPK24" s="39">
        <f>DFC!EPK24</f>
        <v>0</v>
      </c>
      <c r="EPL24" s="39">
        <f>DFC!EPL24</f>
        <v>0</v>
      </c>
      <c r="EPM24" s="39">
        <f>DFC!EPM24</f>
        <v>0</v>
      </c>
      <c r="EPN24" s="39">
        <f>DFC!EPN24</f>
        <v>0</v>
      </c>
      <c r="EPO24" s="39">
        <f>DFC!EPO24</f>
        <v>0</v>
      </c>
      <c r="EPP24" s="39">
        <f>DFC!EPP24</f>
        <v>0</v>
      </c>
      <c r="EPQ24" s="39">
        <f>DFC!EPQ24</f>
        <v>0</v>
      </c>
      <c r="EPR24" s="39">
        <f>DFC!EPR24</f>
        <v>0</v>
      </c>
      <c r="EPS24" s="39">
        <f>DFC!EPS24</f>
        <v>0</v>
      </c>
      <c r="EPT24" s="39">
        <f>DFC!EPT24</f>
        <v>0</v>
      </c>
      <c r="EPU24" s="39">
        <f>DFC!EPU24</f>
        <v>0</v>
      </c>
      <c r="EPV24" s="39">
        <f>DFC!EPV24</f>
        <v>0</v>
      </c>
      <c r="EPW24" s="39">
        <f>DFC!EPW24</f>
        <v>0</v>
      </c>
      <c r="EPX24" s="39">
        <f>DFC!EPX24</f>
        <v>0</v>
      </c>
      <c r="EPY24" s="39">
        <f>DFC!EPY24</f>
        <v>0</v>
      </c>
      <c r="EPZ24" s="39">
        <f>DFC!EPZ24</f>
        <v>0</v>
      </c>
      <c r="EQA24" s="39">
        <f>DFC!EQA24</f>
        <v>0</v>
      </c>
      <c r="EQB24" s="39">
        <f>DFC!EQB24</f>
        <v>0</v>
      </c>
      <c r="EQC24" s="39">
        <f>DFC!EQC24</f>
        <v>0</v>
      </c>
      <c r="EQD24" s="39">
        <f>DFC!EQD24</f>
        <v>0</v>
      </c>
      <c r="EQE24" s="39">
        <f>DFC!EQE24</f>
        <v>0</v>
      </c>
      <c r="EQF24" s="39">
        <f>DFC!EQF24</f>
        <v>0</v>
      </c>
      <c r="EQG24" s="39">
        <f>DFC!EQG24</f>
        <v>0</v>
      </c>
      <c r="EQH24" s="39">
        <f>DFC!EQH24</f>
        <v>0</v>
      </c>
      <c r="EQI24" s="39">
        <f>DFC!EQI24</f>
        <v>0</v>
      </c>
      <c r="EQJ24" s="39">
        <f>DFC!EQJ24</f>
        <v>0</v>
      </c>
      <c r="EQK24" s="39">
        <f>DFC!EQK24</f>
        <v>0</v>
      </c>
      <c r="EQL24" s="39">
        <f>DFC!EQL24</f>
        <v>0</v>
      </c>
      <c r="EQM24" s="39">
        <f>DFC!EQM24</f>
        <v>0</v>
      </c>
      <c r="EQN24" s="39">
        <f>DFC!EQN24</f>
        <v>0</v>
      </c>
      <c r="EQO24" s="39">
        <f>DFC!EQO24</f>
        <v>0</v>
      </c>
      <c r="EQP24" s="39">
        <f>DFC!EQP24</f>
        <v>0</v>
      </c>
      <c r="EQQ24" s="39">
        <f>DFC!EQQ24</f>
        <v>0</v>
      </c>
      <c r="EQR24" s="39">
        <f>DFC!EQR24</f>
        <v>0</v>
      </c>
      <c r="EQS24" s="39">
        <f>DFC!EQS24</f>
        <v>0</v>
      </c>
      <c r="EQT24" s="39">
        <f>DFC!EQT24</f>
        <v>0</v>
      </c>
      <c r="EQU24" s="39">
        <f>DFC!EQU24</f>
        <v>0</v>
      </c>
      <c r="EQV24" s="39">
        <f>DFC!EQV24</f>
        <v>0</v>
      </c>
      <c r="EQW24" s="39">
        <f>DFC!EQW24</f>
        <v>0</v>
      </c>
      <c r="EQX24" s="39">
        <f>DFC!EQX24</f>
        <v>0</v>
      </c>
      <c r="EQY24" s="39">
        <f>DFC!EQY24</f>
        <v>0</v>
      </c>
      <c r="EQZ24" s="39">
        <f>DFC!EQZ24</f>
        <v>0</v>
      </c>
      <c r="ERA24" s="39">
        <f>DFC!ERA24</f>
        <v>0</v>
      </c>
      <c r="ERB24" s="39">
        <f>DFC!ERB24</f>
        <v>0</v>
      </c>
      <c r="ERC24" s="39">
        <f>DFC!ERC24</f>
        <v>0</v>
      </c>
      <c r="ERD24" s="39">
        <f>DFC!ERD24</f>
        <v>0</v>
      </c>
      <c r="ERE24" s="39">
        <f>DFC!ERE24</f>
        <v>0</v>
      </c>
      <c r="ERF24" s="39">
        <f>DFC!ERF24</f>
        <v>0</v>
      </c>
      <c r="ERG24" s="39">
        <f>DFC!ERG24</f>
        <v>0</v>
      </c>
      <c r="ERH24" s="39">
        <f>DFC!ERH24</f>
        <v>0</v>
      </c>
      <c r="ERI24" s="39">
        <f>DFC!ERI24</f>
        <v>0</v>
      </c>
      <c r="ERJ24" s="39">
        <f>DFC!ERJ24</f>
        <v>0</v>
      </c>
      <c r="ERK24" s="39">
        <f>DFC!ERK24</f>
        <v>0</v>
      </c>
      <c r="ERL24" s="39">
        <f>DFC!ERL24</f>
        <v>0</v>
      </c>
      <c r="ERM24" s="39">
        <f>DFC!ERM24</f>
        <v>0</v>
      </c>
      <c r="ERN24" s="39">
        <f>DFC!ERN24</f>
        <v>0</v>
      </c>
      <c r="ERO24" s="39">
        <f>DFC!ERO24</f>
        <v>0</v>
      </c>
      <c r="ERP24" s="39">
        <f>DFC!ERP24</f>
        <v>0</v>
      </c>
      <c r="ERQ24" s="39">
        <f>DFC!ERQ24</f>
        <v>0</v>
      </c>
      <c r="ERR24" s="39">
        <f>DFC!ERR24</f>
        <v>0</v>
      </c>
      <c r="ERS24" s="39">
        <f>DFC!ERS24</f>
        <v>0</v>
      </c>
      <c r="ERT24" s="39">
        <f>DFC!ERT24</f>
        <v>0</v>
      </c>
      <c r="ERU24" s="39">
        <f>DFC!ERU24</f>
        <v>0</v>
      </c>
      <c r="ERV24" s="39">
        <f>DFC!ERV24</f>
        <v>0</v>
      </c>
      <c r="ERW24" s="39">
        <f>DFC!ERW24</f>
        <v>0</v>
      </c>
      <c r="ERX24" s="39">
        <f>DFC!ERX24</f>
        <v>0</v>
      </c>
      <c r="ERY24" s="39">
        <f>DFC!ERY24</f>
        <v>0</v>
      </c>
      <c r="ERZ24" s="39">
        <f>DFC!ERZ24</f>
        <v>0</v>
      </c>
      <c r="ESA24" s="39">
        <f>DFC!ESA24</f>
        <v>0</v>
      </c>
      <c r="ESB24" s="39">
        <f>DFC!ESB24</f>
        <v>0</v>
      </c>
      <c r="ESC24" s="39">
        <f>DFC!ESC24</f>
        <v>0</v>
      </c>
      <c r="ESD24" s="39">
        <f>DFC!ESD24</f>
        <v>0</v>
      </c>
      <c r="ESE24" s="39">
        <f>DFC!ESE24</f>
        <v>0</v>
      </c>
      <c r="ESF24" s="39">
        <f>DFC!ESF24</f>
        <v>0</v>
      </c>
      <c r="ESG24" s="39">
        <f>DFC!ESG24</f>
        <v>0</v>
      </c>
      <c r="ESH24" s="39">
        <f>DFC!ESH24</f>
        <v>0</v>
      </c>
      <c r="ESI24" s="39">
        <f>DFC!ESI24</f>
        <v>0</v>
      </c>
      <c r="ESJ24" s="39">
        <f>DFC!ESJ24</f>
        <v>0</v>
      </c>
      <c r="ESK24" s="39">
        <f>DFC!ESK24</f>
        <v>0</v>
      </c>
      <c r="ESL24" s="39">
        <f>DFC!ESL24</f>
        <v>0</v>
      </c>
      <c r="ESM24" s="39">
        <f>DFC!ESM24</f>
        <v>0</v>
      </c>
      <c r="ESN24" s="39">
        <f>DFC!ESN24</f>
        <v>0</v>
      </c>
      <c r="ESO24" s="39">
        <f>DFC!ESO24</f>
        <v>0</v>
      </c>
      <c r="ESP24" s="39">
        <f>DFC!ESP24</f>
        <v>0</v>
      </c>
      <c r="ESQ24" s="39">
        <f>DFC!ESQ24</f>
        <v>0</v>
      </c>
      <c r="ESR24" s="39">
        <f>DFC!ESR24</f>
        <v>0</v>
      </c>
      <c r="ESS24" s="39">
        <f>DFC!ESS24</f>
        <v>0</v>
      </c>
      <c r="EST24" s="39">
        <f>DFC!EST24</f>
        <v>0</v>
      </c>
      <c r="ESU24" s="39">
        <f>DFC!ESU24</f>
        <v>0</v>
      </c>
      <c r="ESV24" s="39">
        <f>DFC!ESV24</f>
        <v>0</v>
      </c>
      <c r="ESW24" s="39">
        <f>DFC!ESW24</f>
        <v>0</v>
      </c>
      <c r="ESX24" s="39">
        <f>DFC!ESX24</f>
        <v>0</v>
      </c>
      <c r="ESY24" s="39">
        <f>DFC!ESY24</f>
        <v>0</v>
      </c>
      <c r="ESZ24" s="39">
        <f>DFC!ESZ24</f>
        <v>0</v>
      </c>
      <c r="ETA24" s="39">
        <f>DFC!ETA24</f>
        <v>0</v>
      </c>
      <c r="ETB24" s="39">
        <f>DFC!ETB24</f>
        <v>0</v>
      </c>
      <c r="ETC24" s="39">
        <f>DFC!ETC24</f>
        <v>0</v>
      </c>
      <c r="ETD24" s="39">
        <f>DFC!ETD24</f>
        <v>0</v>
      </c>
      <c r="ETE24" s="39">
        <f>DFC!ETE24</f>
        <v>0</v>
      </c>
      <c r="ETF24" s="39">
        <f>DFC!ETF24</f>
        <v>0</v>
      </c>
      <c r="ETG24" s="39">
        <f>DFC!ETG24</f>
        <v>0</v>
      </c>
      <c r="ETH24" s="39">
        <f>DFC!ETH24</f>
        <v>0</v>
      </c>
      <c r="ETI24" s="39">
        <f>DFC!ETI24</f>
        <v>0</v>
      </c>
      <c r="ETJ24" s="39">
        <f>DFC!ETJ24</f>
        <v>0</v>
      </c>
      <c r="ETK24" s="39">
        <f>DFC!ETK24</f>
        <v>0</v>
      </c>
      <c r="ETL24" s="39">
        <f>DFC!ETL24</f>
        <v>0</v>
      </c>
      <c r="ETM24" s="39">
        <f>DFC!ETM24</f>
        <v>0</v>
      </c>
      <c r="ETN24" s="39">
        <f>DFC!ETN24</f>
        <v>0</v>
      </c>
      <c r="ETO24" s="39">
        <f>DFC!ETO24</f>
        <v>0</v>
      </c>
      <c r="ETP24" s="39">
        <f>DFC!ETP24</f>
        <v>0</v>
      </c>
      <c r="ETQ24" s="39">
        <f>DFC!ETQ24</f>
        <v>0</v>
      </c>
      <c r="ETR24" s="39">
        <f>DFC!ETR24</f>
        <v>0</v>
      </c>
      <c r="ETS24" s="39">
        <f>DFC!ETS24</f>
        <v>0</v>
      </c>
      <c r="ETT24" s="39">
        <f>DFC!ETT24</f>
        <v>0</v>
      </c>
      <c r="ETU24" s="39">
        <f>DFC!ETU24</f>
        <v>0</v>
      </c>
      <c r="ETV24" s="39">
        <f>DFC!ETV24</f>
        <v>0</v>
      </c>
      <c r="ETW24" s="39">
        <f>DFC!ETW24</f>
        <v>0</v>
      </c>
      <c r="ETX24" s="39">
        <f>DFC!ETX24</f>
        <v>0</v>
      </c>
      <c r="ETY24" s="39">
        <f>DFC!ETY24</f>
        <v>0</v>
      </c>
      <c r="ETZ24" s="39">
        <f>DFC!ETZ24</f>
        <v>0</v>
      </c>
      <c r="EUA24" s="39">
        <f>DFC!EUA24</f>
        <v>0</v>
      </c>
      <c r="EUB24" s="39">
        <f>DFC!EUB24</f>
        <v>0</v>
      </c>
      <c r="EUC24" s="39">
        <f>DFC!EUC24</f>
        <v>0</v>
      </c>
      <c r="EUD24" s="39">
        <f>DFC!EUD24</f>
        <v>0</v>
      </c>
      <c r="EUE24" s="39">
        <f>DFC!EUE24</f>
        <v>0</v>
      </c>
      <c r="EUF24" s="39">
        <f>DFC!EUF24</f>
        <v>0</v>
      </c>
      <c r="EUG24" s="39">
        <f>DFC!EUG24</f>
        <v>0</v>
      </c>
      <c r="EUH24" s="39">
        <f>DFC!EUH24</f>
        <v>0</v>
      </c>
      <c r="EUI24" s="39">
        <f>DFC!EUI24</f>
        <v>0</v>
      </c>
      <c r="EUJ24" s="39">
        <f>DFC!EUJ24</f>
        <v>0</v>
      </c>
      <c r="EUK24" s="39">
        <f>DFC!EUK24</f>
        <v>0</v>
      </c>
      <c r="EUL24" s="39">
        <f>DFC!EUL24</f>
        <v>0</v>
      </c>
      <c r="EUM24" s="39">
        <f>DFC!EUM24</f>
        <v>0</v>
      </c>
      <c r="EUN24" s="39">
        <f>DFC!EUN24</f>
        <v>0</v>
      </c>
      <c r="EUO24" s="39">
        <f>DFC!EUO24</f>
        <v>0</v>
      </c>
      <c r="EUP24" s="39">
        <f>DFC!EUP24</f>
        <v>0</v>
      </c>
      <c r="EUQ24" s="39">
        <f>DFC!EUQ24</f>
        <v>0</v>
      </c>
      <c r="EUR24" s="39">
        <f>DFC!EUR24</f>
        <v>0</v>
      </c>
      <c r="EUS24" s="39">
        <f>DFC!EUS24</f>
        <v>0</v>
      </c>
      <c r="EUT24" s="39">
        <f>DFC!EUT24</f>
        <v>0</v>
      </c>
      <c r="EUU24" s="39">
        <f>DFC!EUU24</f>
        <v>0</v>
      </c>
      <c r="EUV24" s="39">
        <f>DFC!EUV24</f>
        <v>0</v>
      </c>
      <c r="EUW24" s="39">
        <f>DFC!EUW24</f>
        <v>0</v>
      </c>
      <c r="EUX24" s="39">
        <f>DFC!EUX24</f>
        <v>0</v>
      </c>
      <c r="EUY24" s="39">
        <f>DFC!EUY24</f>
        <v>0</v>
      </c>
      <c r="EUZ24" s="39">
        <f>DFC!EUZ24</f>
        <v>0</v>
      </c>
      <c r="EVA24" s="39">
        <f>DFC!EVA24</f>
        <v>0</v>
      </c>
      <c r="EVB24" s="39">
        <f>DFC!EVB24</f>
        <v>0</v>
      </c>
      <c r="EVC24" s="39">
        <f>DFC!EVC24</f>
        <v>0</v>
      </c>
      <c r="EVD24" s="39">
        <f>DFC!EVD24</f>
        <v>0</v>
      </c>
      <c r="EVE24" s="39">
        <f>DFC!EVE24</f>
        <v>0</v>
      </c>
      <c r="EVF24" s="39">
        <f>DFC!EVF24</f>
        <v>0</v>
      </c>
      <c r="EVG24" s="39">
        <f>DFC!EVG24</f>
        <v>0</v>
      </c>
      <c r="EVH24" s="39">
        <f>DFC!EVH24</f>
        <v>0</v>
      </c>
      <c r="EVI24" s="39">
        <f>DFC!EVI24</f>
        <v>0</v>
      </c>
      <c r="EVJ24" s="39">
        <f>DFC!EVJ24</f>
        <v>0</v>
      </c>
      <c r="EVK24" s="39">
        <f>DFC!EVK24</f>
        <v>0</v>
      </c>
      <c r="EVL24" s="39">
        <f>DFC!EVL24</f>
        <v>0</v>
      </c>
      <c r="EVM24" s="39">
        <f>DFC!EVM24</f>
        <v>0</v>
      </c>
      <c r="EVN24" s="39">
        <f>DFC!EVN24</f>
        <v>0</v>
      </c>
      <c r="EVO24" s="39">
        <f>DFC!EVO24</f>
        <v>0</v>
      </c>
      <c r="EVP24" s="39">
        <f>DFC!EVP24</f>
        <v>0</v>
      </c>
      <c r="EVQ24" s="39">
        <f>DFC!EVQ24</f>
        <v>0</v>
      </c>
      <c r="EVR24" s="39">
        <f>DFC!EVR24</f>
        <v>0</v>
      </c>
      <c r="EVS24" s="39">
        <f>DFC!EVS24</f>
        <v>0</v>
      </c>
      <c r="EVT24" s="39">
        <f>DFC!EVT24</f>
        <v>0</v>
      </c>
      <c r="EVU24" s="39">
        <f>DFC!EVU24</f>
        <v>0</v>
      </c>
      <c r="EVV24" s="39">
        <f>DFC!EVV24</f>
        <v>0</v>
      </c>
      <c r="EVW24" s="39">
        <f>DFC!EVW24</f>
        <v>0</v>
      </c>
      <c r="EVX24" s="39">
        <f>DFC!EVX24</f>
        <v>0</v>
      </c>
      <c r="EVY24" s="39">
        <f>DFC!EVY24</f>
        <v>0</v>
      </c>
      <c r="EVZ24" s="39">
        <f>DFC!EVZ24</f>
        <v>0</v>
      </c>
      <c r="EWA24" s="39">
        <f>DFC!EWA24</f>
        <v>0</v>
      </c>
      <c r="EWB24" s="39">
        <f>DFC!EWB24</f>
        <v>0</v>
      </c>
      <c r="EWC24" s="39">
        <f>DFC!EWC24</f>
        <v>0</v>
      </c>
      <c r="EWD24" s="39">
        <f>DFC!EWD24</f>
        <v>0</v>
      </c>
      <c r="EWE24" s="39">
        <f>DFC!EWE24</f>
        <v>0</v>
      </c>
      <c r="EWF24" s="39">
        <f>DFC!EWF24</f>
        <v>0</v>
      </c>
      <c r="EWG24" s="39">
        <f>DFC!EWG24</f>
        <v>0</v>
      </c>
      <c r="EWH24" s="39">
        <f>DFC!EWH24</f>
        <v>0</v>
      </c>
      <c r="EWI24" s="39">
        <f>DFC!EWI24</f>
        <v>0</v>
      </c>
      <c r="EWJ24" s="39">
        <f>DFC!EWJ24</f>
        <v>0</v>
      </c>
      <c r="EWK24" s="39">
        <f>DFC!EWK24</f>
        <v>0</v>
      </c>
      <c r="EWL24" s="39">
        <f>DFC!EWL24</f>
        <v>0</v>
      </c>
      <c r="EWM24" s="39">
        <f>DFC!EWM24</f>
        <v>0</v>
      </c>
      <c r="EWN24" s="39">
        <f>DFC!EWN24</f>
        <v>0</v>
      </c>
      <c r="EWO24" s="39">
        <f>DFC!EWO24</f>
        <v>0</v>
      </c>
      <c r="EWP24" s="39">
        <f>DFC!EWP24</f>
        <v>0</v>
      </c>
      <c r="EWQ24" s="39">
        <f>DFC!EWQ24</f>
        <v>0</v>
      </c>
      <c r="EWR24" s="39">
        <f>DFC!EWR24</f>
        <v>0</v>
      </c>
      <c r="EWS24" s="39">
        <f>DFC!EWS24</f>
        <v>0</v>
      </c>
      <c r="EWT24" s="39">
        <f>DFC!EWT24</f>
        <v>0</v>
      </c>
      <c r="EWU24" s="39">
        <f>DFC!EWU24</f>
        <v>0</v>
      </c>
      <c r="EWV24" s="39">
        <f>DFC!EWV24</f>
        <v>0</v>
      </c>
      <c r="EWW24" s="39">
        <f>DFC!EWW24</f>
        <v>0</v>
      </c>
      <c r="EWX24" s="39">
        <f>DFC!EWX24</f>
        <v>0</v>
      </c>
      <c r="EWY24" s="39">
        <f>DFC!EWY24</f>
        <v>0</v>
      </c>
      <c r="EWZ24" s="39">
        <f>DFC!EWZ24</f>
        <v>0</v>
      </c>
      <c r="EXA24" s="39">
        <f>DFC!EXA24</f>
        <v>0</v>
      </c>
      <c r="EXB24" s="39">
        <f>DFC!EXB24</f>
        <v>0</v>
      </c>
      <c r="EXC24" s="39">
        <f>DFC!EXC24</f>
        <v>0</v>
      </c>
      <c r="EXD24" s="39">
        <f>DFC!EXD24</f>
        <v>0</v>
      </c>
      <c r="EXE24" s="39">
        <f>DFC!EXE24</f>
        <v>0</v>
      </c>
      <c r="EXF24" s="39">
        <f>DFC!EXF24</f>
        <v>0</v>
      </c>
      <c r="EXG24" s="39">
        <f>DFC!EXG24</f>
        <v>0</v>
      </c>
      <c r="EXH24" s="39">
        <f>DFC!EXH24</f>
        <v>0</v>
      </c>
      <c r="EXI24" s="39">
        <f>DFC!EXI24</f>
        <v>0</v>
      </c>
      <c r="EXJ24" s="39">
        <f>DFC!EXJ24</f>
        <v>0</v>
      </c>
      <c r="EXK24" s="39">
        <f>DFC!EXK24</f>
        <v>0</v>
      </c>
      <c r="EXL24" s="39">
        <f>DFC!EXL24</f>
        <v>0</v>
      </c>
      <c r="EXM24" s="39">
        <f>DFC!EXM24</f>
        <v>0</v>
      </c>
      <c r="EXN24" s="39">
        <f>DFC!EXN24</f>
        <v>0</v>
      </c>
      <c r="EXO24" s="39">
        <f>DFC!EXO24</f>
        <v>0</v>
      </c>
      <c r="EXP24" s="39">
        <f>DFC!EXP24</f>
        <v>0</v>
      </c>
      <c r="EXQ24" s="39">
        <f>DFC!EXQ24</f>
        <v>0</v>
      </c>
      <c r="EXR24" s="39">
        <f>DFC!EXR24</f>
        <v>0</v>
      </c>
      <c r="EXS24" s="39">
        <f>DFC!EXS24</f>
        <v>0</v>
      </c>
      <c r="EXT24" s="39">
        <f>DFC!EXT24</f>
        <v>0</v>
      </c>
      <c r="EXU24" s="39">
        <f>DFC!EXU24</f>
        <v>0</v>
      </c>
      <c r="EXV24" s="39">
        <f>DFC!EXV24</f>
        <v>0</v>
      </c>
      <c r="EXW24" s="39">
        <f>DFC!EXW24</f>
        <v>0</v>
      </c>
      <c r="EXX24" s="39">
        <f>DFC!EXX24</f>
        <v>0</v>
      </c>
      <c r="EXY24" s="39">
        <f>DFC!EXY24</f>
        <v>0</v>
      </c>
      <c r="EXZ24" s="39">
        <f>DFC!EXZ24</f>
        <v>0</v>
      </c>
      <c r="EYA24" s="39">
        <f>DFC!EYA24</f>
        <v>0</v>
      </c>
      <c r="EYB24" s="39">
        <f>DFC!EYB24</f>
        <v>0</v>
      </c>
      <c r="EYC24" s="39">
        <f>DFC!EYC24</f>
        <v>0</v>
      </c>
      <c r="EYD24" s="39">
        <f>DFC!EYD24</f>
        <v>0</v>
      </c>
      <c r="EYE24" s="39">
        <f>DFC!EYE24</f>
        <v>0</v>
      </c>
      <c r="EYF24" s="39">
        <f>DFC!EYF24</f>
        <v>0</v>
      </c>
      <c r="EYG24" s="39">
        <f>DFC!EYG24</f>
        <v>0</v>
      </c>
      <c r="EYH24" s="39">
        <f>DFC!EYH24</f>
        <v>0</v>
      </c>
      <c r="EYI24" s="39">
        <f>DFC!EYI24</f>
        <v>0</v>
      </c>
      <c r="EYJ24" s="39">
        <f>DFC!EYJ24</f>
        <v>0</v>
      </c>
      <c r="EYK24" s="39">
        <f>DFC!EYK24</f>
        <v>0</v>
      </c>
      <c r="EYL24" s="39">
        <f>DFC!EYL24</f>
        <v>0</v>
      </c>
      <c r="EYM24" s="39">
        <f>DFC!EYM24</f>
        <v>0</v>
      </c>
      <c r="EYN24" s="39">
        <f>DFC!EYN24</f>
        <v>0</v>
      </c>
      <c r="EYO24" s="39">
        <f>DFC!EYO24</f>
        <v>0</v>
      </c>
      <c r="EYP24" s="39">
        <f>DFC!EYP24</f>
        <v>0</v>
      </c>
      <c r="EYQ24" s="39">
        <f>DFC!EYQ24</f>
        <v>0</v>
      </c>
      <c r="EYR24" s="39">
        <f>DFC!EYR24</f>
        <v>0</v>
      </c>
      <c r="EYS24" s="39">
        <f>DFC!EYS24</f>
        <v>0</v>
      </c>
      <c r="EYT24" s="39">
        <f>DFC!EYT24</f>
        <v>0</v>
      </c>
      <c r="EYU24" s="39">
        <f>DFC!EYU24</f>
        <v>0</v>
      </c>
      <c r="EYV24" s="39">
        <f>DFC!EYV24</f>
        <v>0</v>
      </c>
      <c r="EYW24" s="39">
        <f>DFC!EYW24</f>
        <v>0</v>
      </c>
      <c r="EYX24" s="39">
        <f>DFC!EYX24</f>
        <v>0</v>
      </c>
      <c r="EYY24" s="39">
        <f>DFC!EYY24</f>
        <v>0</v>
      </c>
      <c r="EYZ24" s="39">
        <f>DFC!EYZ24</f>
        <v>0</v>
      </c>
      <c r="EZA24" s="39">
        <f>DFC!EZA24</f>
        <v>0</v>
      </c>
      <c r="EZB24" s="39">
        <f>DFC!EZB24</f>
        <v>0</v>
      </c>
      <c r="EZC24" s="39">
        <f>DFC!EZC24</f>
        <v>0</v>
      </c>
      <c r="EZD24" s="39">
        <f>DFC!EZD24</f>
        <v>0</v>
      </c>
      <c r="EZE24" s="39">
        <f>DFC!EZE24</f>
        <v>0</v>
      </c>
      <c r="EZF24" s="39">
        <f>DFC!EZF24</f>
        <v>0</v>
      </c>
      <c r="EZG24" s="39">
        <f>DFC!EZG24</f>
        <v>0</v>
      </c>
      <c r="EZH24" s="39">
        <f>DFC!EZH24</f>
        <v>0</v>
      </c>
      <c r="EZI24" s="39">
        <f>DFC!EZI24</f>
        <v>0</v>
      </c>
      <c r="EZJ24" s="39">
        <f>DFC!EZJ24</f>
        <v>0</v>
      </c>
      <c r="EZK24" s="39">
        <f>DFC!EZK24</f>
        <v>0</v>
      </c>
      <c r="EZL24" s="39">
        <f>DFC!EZL24</f>
        <v>0</v>
      </c>
      <c r="EZM24" s="39">
        <f>DFC!EZM24</f>
        <v>0</v>
      </c>
      <c r="EZN24" s="39">
        <f>DFC!EZN24</f>
        <v>0</v>
      </c>
      <c r="EZO24" s="39">
        <f>DFC!EZO24</f>
        <v>0</v>
      </c>
      <c r="EZP24" s="39">
        <f>DFC!EZP24</f>
        <v>0</v>
      </c>
      <c r="EZQ24" s="39">
        <f>DFC!EZQ24</f>
        <v>0</v>
      </c>
      <c r="EZR24" s="39">
        <f>DFC!EZR24</f>
        <v>0</v>
      </c>
      <c r="EZS24" s="39">
        <f>DFC!EZS24</f>
        <v>0</v>
      </c>
      <c r="EZT24" s="39">
        <f>DFC!EZT24</f>
        <v>0</v>
      </c>
      <c r="EZU24" s="39">
        <f>DFC!EZU24</f>
        <v>0</v>
      </c>
      <c r="EZV24" s="39">
        <f>DFC!EZV24</f>
        <v>0</v>
      </c>
      <c r="EZW24" s="39">
        <f>DFC!EZW24</f>
        <v>0</v>
      </c>
      <c r="EZX24" s="39">
        <f>DFC!EZX24</f>
        <v>0</v>
      </c>
      <c r="EZY24" s="39">
        <f>DFC!EZY24</f>
        <v>0</v>
      </c>
      <c r="EZZ24" s="39">
        <f>DFC!EZZ24</f>
        <v>0</v>
      </c>
      <c r="FAA24" s="39">
        <f>DFC!FAA24</f>
        <v>0</v>
      </c>
      <c r="FAB24" s="39">
        <f>DFC!FAB24</f>
        <v>0</v>
      </c>
      <c r="FAC24" s="39">
        <f>DFC!FAC24</f>
        <v>0</v>
      </c>
      <c r="FAD24" s="39">
        <f>DFC!FAD24</f>
        <v>0</v>
      </c>
      <c r="FAE24" s="39">
        <f>DFC!FAE24</f>
        <v>0</v>
      </c>
      <c r="FAF24" s="39">
        <f>DFC!FAF24</f>
        <v>0</v>
      </c>
      <c r="FAG24" s="39">
        <f>DFC!FAG24</f>
        <v>0</v>
      </c>
      <c r="FAH24" s="39">
        <f>DFC!FAH24</f>
        <v>0</v>
      </c>
      <c r="FAI24" s="39">
        <f>DFC!FAI24</f>
        <v>0</v>
      </c>
      <c r="FAJ24" s="39">
        <f>DFC!FAJ24</f>
        <v>0</v>
      </c>
      <c r="FAK24" s="39">
        <f>DFC!FAK24</f>
        <v>0</v>
      </c>
      <c r="FAL24" s="39">
        <f>DFC!FAL24</f>
        <v>0</v>
      </c>
      <c r="FAM24" s="39">
        <f>DFC!FAM24</f>
        <v>0</v>
      </c>
      <c r="FAN24" s="39">
        <f>DFC!FAN24</f>
        <v>0</v>
      </c>
      <c r="FAO24" s="39">
        <f>DFC!FAO24</f>
        <v>0</v>
      </c>
      <c r="FAP24" s="39">
        <f>DFC!FAP24</f>
        <v>0</v>
      </c>
      <c r="FAQ24" s="39">
        <f>DFC!FAQ24</f>
        <v>0</v>
      </c>
      <c r="FAR24" s="39">
        <f>DFC!FAR24</f>
        <v>0</v>
      </c>
      <c r="FAS24" s="39">
        <f>DFC!FAS24</f>
        <v>0</v>
      </c>
      <c r="FAT24" s="39">
        <f>DFC!FAT24</f>
        <v>0</v>
      </c>
      <c r="FAU24" s="39">
        <f>DFC!FAU24</f>
        <v>0</v>
      </c>
      <c r="FAV24" s="39">
        <f>DFC!FAV24</f>
        <v>0</v>
      </c>
      <c r="FAW24" s="39">
        <f>DFC!FAW24</f>
        <v>0</v>
      </c>
      <c r="FAX24" s="39">
        <f>DFC!FAX24</f>
        <v>0</v>
      </c>
      <c r="FAY24" s="39">
        <f>DFC!FAY24</f>
        <v>0</v>
      </c>
      <c r="FAZ24" s="39">
        <f>DFC!FAZ24</f>
        <v>0</v>
      </c>
      <c r="FBA24" s="39">
        <f>DFC!FBA24</f>
        <v>0</v>
      </c>
      <c r="FBB24" s="39">
        <f>DFC!FBB24</f>
        <v>0</v>
      </c>
      <c r="FBC24" s="39">
        <f>DFC!FBC24</f>
        <v>0</v>
      </c>
      <c r="FBD24" s="39">
        <f>DFC!FBD24</f>
        <v>0</v>
      </c>
      <c r="FBE24" s="39">
        <f>DFC!FBE24</f>
        <v>0</v>
      </c>
      <c r="FBF24" s="39">
        <f>DFC!FBF24</f>
        <v>0</v>
      </c>
      <c r="FBG24" s="39">
        <f>DFC!FBG24</f>
        <v>0</v>
      </c>
      <c r="FBH24" s="39">
        <f>DFC!FBH24</f>
        <v>0</v>
      </c>
      <c r="FBI24" s="39">
        <f>DFC!FBI24</f>
        <v>0</v>
      </c>
      <c r="FBJ24" s="39">
        <f>DFC!FBJ24</f>
        <v>0</v>
      </c>
      <c r="FBK24" s="39">
        <f>DFC!FBK24</f>
        <v>0</v>
      </c>
      <c r="FBL24" s="39">
        <f>DFC!FBL24</f>
        <v>0</v>
      </c>
      <c r="FBM24" s="39">
        <f>DFC!FBM24</f>
        <v>0</v>
      </c>
      <c r="FBN24" s="39">
        <f>DFC!FBN24</f>
        <v>0</v>
      </c>
      <c r="FBO24" s="39">
        <f>DFC!FBO24</f>
        <v>0</v>
      </c>
      <c r="FBP24" s="39">
        <f>DFC!FBP24</f>
        <v>0</v>
      </c>
      <c r="FBQ24" s="39">
        <f>DFC!FBQ24</f>
        <v>0</v>
      </c>
      <c r="FBR24" s="39">
        <f>DFC!FBR24</f>
        <v>0</v>
      </c>
      <c r="FBS24" s="39">
        <f>DFC!FBS24</f>
        <v>0</v>
      </c>
      <c r="FBT24" s="39">
        <f>DFC!FBT24</f>
        <v>0</v>
      </c>
      <c r="FBU24" s="39">
        <f>DFC!FBU24</f>
        <v>0</v>
      </c>
      <c r="FBV24" s="39">
        <f>DFC!FBV24</f>
        <v>0</v>
      </c>
      <c r="FBW24" s="39">
        <f>DFC!FBW24</f>
        <v>0</v>
      </c>
      <c r="FBX24" s="39">
        <f>DFC!FBX24</f>
        <v>0</v>
      </c>
      <c r="FBY24" s="39">
        <f>DFC!FBY24</f>
        <v>0</v>
      </c>
      <c r="FBZ24" s="39">
        <f>DFC!FBZ24</f>
        <v>0</v>
      </c>
      <c r="FCA24" s="39">
        <f>DFC!FCA24</f>
        <v>0</v>
      </c>
      <c r="FCB24" s="39">
        <f>DFC!FCB24</f>
        <v>0</v>
      </c>
      <c r="FCC24" s="39">
        <f>DFC!FCC24</f>
        <v>0</v>
      </c>
      <c r="FCD24" s="39">
        <f>DFC!FCD24</f>
        <v>0</v>
      </c>
      <c r="FCE24" s="39">
        <f>DFC!FCE24</f>
        <v>0</v>
      </c>
      <c r="FCF24" s="39">
        <f>DFC!FCF24</f>
        <v>0</v>
      </c>
      <c r="FCG24" s="39">
        <f>DFC!FCG24</f>
        <v>0</v>
      </c>
      <c r="FCH24" s="39">
        <f>DFC!FCH24</f>
        <v>0</v>
      </c>
      <c r="FCI24" s="39">
        <f>DFC!FCI24</f>
        <v>0</v>
      </c>
      <c r="FCJ24" s="39">
        <f>DFC!FCJ24</f>
        <v>0</v>
      </c>
      <c r="FCK24" s="39">
        <f>DFC!FCK24</f>
        <v>0</v>
      </c>
      <c r="FCL24" s="39">
        <f>DFC!FCL24</f>
        <v>0</v>
      </c>
      <c r="FCM24" s="39">
        <f>DFC!FCM24</f>
        <v>0</v>
      </c>
      <c r="FCN24" s="39">
        <f>DFC!FCN24</f>
        <v>0</v>
      </c>
      <c r="FCO24" s="39">
        <f>DFC!FCO24</f>
        <v>0</v>
      </c>
      <c r="FCP24" s="39">
        <f>DFC!FCP24</f>
        <v>0</v>
      </c>
      <c r="FCQ24" s="39">
        <f>DFC!FCQ24</f>
        <v>0</v>
      </c>
      <c r="FCR24" s="39">
        <f>DFC!FCR24</f>
        <v>0</v>
      </c>
      <c r="FCS24" s="39">
        <f>DFC!FCS24</f>
        <v>0</v>
      </c>
      <c r="FCT24" s="39">
        <f>DFC!FCT24</f>
        <v>0</v>
      </c>
      <c r="FCU24" s="39">
        <f>DFC!FCU24</f>
        <v>0</v>
      </c>
      <c r="FCV24" s="39">
        <f>DFC!FCV24</f>
        <v>0</v>
      </c>
      <c r="FCW24" s="39">
        <f>DFC!FCW24</f>
        <v>0</v>
      </c>
      <c r="FCX24" s="39">
        <f>DFC!FCX24</f>
        <v>0</v>
      </c>
      <c r="FCY24" s="39">
        <f>DFC!FCY24</f>
        <v>0</v>
      </c>
      <c r="FCZ24" s="39">
        <f>DFC!FCZ24</f>
        <v>0</v>
      </c>
      <c r="FDA24" s="39">
        <f>DFC!FDA24</f>
        <v>0</v>
      </c>
      <c r="FDB24" s="39">
        <f>DFC!FDB24</f>
        <v>0</v>
      </c>
      <c r="FDC24" s="39">
        <f>DFC!FDC24</f>
        <v>0</v>
      </c>
      <c r="FDD24" s="39">
        <f>DFC!FDD24</f>
        <v>0</v>
      </c>
      <c r="FDE24" s="39">
        <f>DFC!FDE24</f>
        <v>0</v>
      </c>
      <c r="FDF24" s="39">
        <f>DFC!FDF24</f>
        <v>0</v>
      </c>
      <c r="FDG24" s="39">
        <f>DFC!FDG24</f>
        <v>0</v>
      </c>
      <c r="FDH24" s="39">
        <f>DFC!FDH24</f>
        <v>0</v>
      </c>
      <c r="FDI24" s="39">
        <f>DFC!FDI24</f>
        <v>0</v>
      </c>
      <c r="FDJ24" s="39">
        <f>DFC!FDJ24</f>
        <v>0</v>
      </c>
      <c r="FDK24" s="39">
        <f>DFC!FDK24</f>
        <v>0</v>
      </c>
      <c r="FDL24" s="39">
        <f>DFC!FDL24</f>
        <v>0</v>
      </c>
      <c r="FDM24" s="39">
        <f>DFC!FDM24</f>
        <v>0</v>
      </c>
      <c r="FDN24" s="39">
        <f>DFC!FDN24</f>
        <v>0</v>
      </c>
      <c r="FDO24" s="39">
        <f>DFC!FDO24</f>
        <v>0</v>
      </c>
      <c r="FDP24" s="39">
        <f>DFC!FDP24</f>
        <v>0</v>
      </c>
      <c r="FDQ24" s="39">
        <f>DFC!FDQ24</f>
        <v>0</v>
      </c>
      <c r="FDR24" s="39">
        <f>DFC!FDR24</f>
        <v>0</v>
      </c>
      <c r="FDS24" s="39">
        <f>DFC!FDS24</f>
        <v>0</v>
      </c>
      <c r="FDT24" s="39">
        <f>DFC!FDT24</f>
        <v>0</v>
      </c>
      <c r="FDU24" s="39">
        <f>DFC!FDU24</f>
        <v>0</v>
      </c>
      <c r="FDV24" s="39">
        <f>DFC!FDV24</f>
        <v>0</v>
      </c>
      <c r="FDW24" s="39">
        <f>DFC!FDW24</f>
        <v>0</v>
      </c>
      <c r="FDX24" s="39">
        <f>DFC!FDX24</f>
        <v>0</v>
      </c>
      <c r="FDY24" s="39">
        <f>DFC!FDY24</f>
        <v>0</v>
      </c>
      <c r="FDZ24" s="39">
        <f>DFC!FDZ24</f>
        <v>0</v>
      </c>
      <c r="FEA24" s="39">
        <f>DFC!FEA24</f>
        <v>0</v>
      </c>
      <c r="FEB24" s="39">
        <f>DFC!FEB24</f>
        <v>0</v>
      </c>
      <c r="FEC24" s="39">
        <f>DFC!FEC24</f>
        <v>0</v>
      </c>
      <c r="FED24" s="39">
        <f>DFC!FED24</f>
        <v>0</v>
      </c>
      <c r="FEE24" s="39">
        <f>DFC!FEE24</f>
        <v>0</v>
      </c>
      <c r="FEF24" s="39">
        <f>DFC!FEF24</f>
        <v>0</v>
      </c>
      <c r="FEG24" s="39">
        <f>DFC!FEG24</f>
        <v>0</v>
      </c>
      <c r="FEH24" s="39">
        <f>DFC!FEH24</f>
        <v>0</v>
      </c>
      <c r="FEI24" s="39">
        <f>DFC!FEI24</f>
        <v>0</v>
      </c>
      <c r="FEJ24" s="39">
        <f>DFC!FEJ24</f>
        <v>0</v>
      </c>
      <c r="FEK24" s="39">
        <f>DFC!FEK24</f>
        <v>0</v>
      </c>
      <c r="FEL24" s="39">
        <f>DFC!FEL24</f>
        <v>0</v>
      </c>
      <c r="FEM24" s="39">
        <f>DFC!FEM24</f>
        <v>0</v>
      </c>
      <c r="FEN24" s="39">
        <f>DFC!FEN24</f>
        <v>0</v>
      </c>
      <c r="FEO24" s="39">
        <f>DFC!FEO24</f>
        <v>0</v>
      </c>
      <c r="FEP24" s="39">
        <f>DFC!FEP24</f>
        <v>0</v>
      </c>
      <c r="FEQ24" s="39">
        <f>DFC!FEQ24</f>
        <v>0</v>
      </c>
      <c r="FER24" s="39">
        <f>DFC!FER24</f>
        <v>0</v>
      </c>
      <c r="FES24" s="39">
        <f>DFC!FES24</f>
        <v>0</v>
      </c>
      <c r="FET24" s="39">
        <f>DFC!FET24</f>
        <v>0</v>
      </c>
      <c r="FEU24" s="39">
        <f>DFC!FEU24</f>
        <v>0</v>
      </c>
      <c r="FEV24" s="39">
        <f>DFC!FEV24</f>
        <v>0</v>
      </c>
      <c r="FEW24" s="39">
        <f>DFC!FEW24</f>
        <v>0</v>
      </c>
      <c r="FEX24" s="39">
        <f>DFC!FEX24</f>
        <v>0</v>
      </c>
      <c r="FEY24" s="39">
        <f>DFC!FEY24</f>
        <v>0</v>
      </c>
      <c r="FEZ24" s="39">
        <f>DFC!FEZ24</f>
        <v>0</v>
      </c>
      <c r="FFA24" s="39">
        <f>DFC!FFA24</f>
        <v>0</v>
      </c>
      <c r="FFB24" s="39">
        <f>DFC!FFB24</f>
        <v>0</v>
      </c>
      <c r="FFC24" s="39">
        <f>DFC!FFC24</f>
        <v>0</v>
      </c>
      <c r="FFD24" s="39">
        <f>DFC!FFD24</f>
        <v>0</v>
      </c>
      <c r="FFE24" s="39">
        <f>DFC!FFE24</f>
        <v>0</v>
      </c>
      <c r="FFF24" s="39">
        <f>DFC!FFF24</f>
        <v>0</v>
      </c>
      <c r="FFG24" s="39">
        <f>DFC!FFG24</f>
        <v>0</v>
      </c>
      <c r="FFH24" s="39">
        <f>DFC!FFH24</f>
        <v>0</v>
      </c>
      <c r="FFI24" s="39">
        <f>DFC!FFI24</f>
        <v>0</v>
      </c>
      <c r="FFJ24" s="39">
        <f>DFC!FFJ24</f>
        <v>0</v>
      </c>
      <c r="FFK24" s="39">
        <f>DFC!FFK24</f>
        <v>0</v>
      </c>
      <c r="FFL24" s="39">
        <f>DFC!FFL24</f>
        <v>0</v>
      </c>
      <c r="FFM24" s="39">
        <f>DFC!FFM24</f>
        <v>0</v>
      </c>
      <c r="FFN24" s="39">
        <f>DFC!FFN24</f>
        <v>0</v>
      </c>
      <c r="FFO24" s="39">
        <f>DFC!FFO24</f>
        <v>0</v>
      </c>
      <c r="FFP24" s="39">
        <f>DFC!FFP24</f>
        <v>0</v>
      </c>
      <c r="FFQ24" s="39">
        <f>DFC!FFQ24</f>
        <v>0</v>
      </c>
      <c r="FFR24" s="39">
        <f>DFC!FFR24</f>
        <v>0</v>
      </c>
      <c r="FFS24" s="39">
        <f>DFC!FFS24</f>
        <v>0</v>
      </c>
      <c r="FFT24" s="39">
        <f>DFC!FFT24</f>
        <v>0</v>
      </c>
      <c r="FFU24" s="39">
        <f>DFC!FFU24</f>
        <v>0</v>
      </c>
      <c r="FFV24" s="39">
        <f>DFC!FFV24</f>
        <v>0</v>
      </c>
      <c r="FFW24" s="39">
        <f>DFC!FFW24</f>
        <v>0</v>
      </c>
      <c r="FFX24" s="39">
        <f>DFC!FFX24</f>
        <v>0</v>
      </c>
      <c r="FFY24" s="39">
        <f>DFC!FFY24</f>
        <v>0</v>
      </c>
      <c r="FFZ24" s="39">
        <f>DFC!FFZ24</f>
        <v>0</v>
      </c>
      <c r="FGA24" s="39">
        <f>DFC!FGA24</f>
        <v>0</v>
      </c>
      <c r="FGB24" s="39">
        <f>DFC!FGB24</f>
        <v>0</v>
      </c>
      <c r="FGC24" s="39">
        <f>DFC!FGC24</f>
        <v>0</v>
      </c>
      <c r="FGD24" s="39">
        <f>DFC!FGD24</f>
        <v>0</v>
      </c>
      <c r="FGE24" s="39">
        <f>DFC!FGE24</f>
        <v>0</v>
      </c>
      <c r="FGF24" s="39">
        <f>DFC!FGF24</f>
        <v>0</v>
      </c>
      <c r="FGG24" s="39">
        <f>DFC!FGG24</f>
        <v>0</v>
      </c>
      <c r="FGH24" s="39">
        <f>DFC!FGH24</f>
        <v>0</v>
      </c>
      <c r="FGI24" s="39">
        <f>DFC!FGI24</f>
        <v>0</v>
      </c>
      <c r="FGJ24" s="39">
        <f>DFC!FGJ24</f>
        <v>0</v>
      </c>
      <c r="FGK24" s="39">
        <f>DFC!FGK24</f>
        <v>0</v>
      </c>
      <c r="FGL24" s="39">
        <f>DFC!FGL24</f>
        <v>0</v>
      </c>
      <c r="FGM24" s="39">
        <f>DFC!FGM24</f>
        <v>0</v>
      </c>
      <c r="FGN24" s="39">
        <f>DFC!FGN24</f>
        <v>0</v>
      </c>
      <c r="FGO24" s="39">
        <f>DFC!FGO24</f>
        <v>0</v>
      </c>
      <c r="FGP24" s="39">
        <f>DFC!FGP24</f>
        <v>0</v>
      </c>
      <c r="FGQ24" s="39">
        <f>DFC!FGQ24</f>
        <v>0</v>
      </c>
      <c r="FGR24" s="39">
        <f>DFC!FGR24</f>
        <v>0</v>
      </c>
      <c r="FGS24" s="39">
        <f>DFC!FGS24</f>
        <v>0</v>
      </c>
      <c r="FGT24" s="39">
        <f>DFC!FGT24</f>
        <v>0</v>
      </c>
      <c r="FGU24" s="39">
        <f>DFC!FGU24</f>
        <v>0</v>
      </c>
      <c r="FGV24" s="39">
        <f>DFC!FGV24</f>
        <v>0</v>
      </c>
      <c r="FGW24" s="39">
        <f>DFC!FGW24</f>
        <v>0</v>
      </c>
      <c r="FGX24" s="39">
        <f>DFC!FGX24</f>
        <v>0</v>
      </c>
      <c r="FGY24" s="39">
        <f>DFC!FGY24</f>
        <v>0</v>
      </c>
      <c r="FGZ24" s="39">
        <f>DFC!FGZ24</f>
        <v>0</v>
      </c>
      <c r="FHA24" s="39">
        <f>DFC!FHA24</f>
        <v>0</v>
      </c>
      <c r="FHB24" s="39">
        <f>DFC!FHB24</f>
        <v>0</v>
      </c>
      <c r="FHC24" s="39">
        <f>DFC!FHC24</f>
        <v>0</v>
      </c>
      <c r="FHD24" s="39">
        <f>DFC!FHD24</f>
        <v>0</v>
      </c>
      <c r="FHE24" s="39">
        <f>DFC!FHE24</f>
        <v>0</v>
      </c>
      <c r="FHF24" s="39">
        <f>DFC!FHF24</f>
        <v>0</v>
      </c>
      <c r="FHG24" s="39">
        <f>DFC!FHG24</f>
        <v>0</v>
      </c>
      <c r="FHH24" s="39">
        <f>DFC!FHH24</f>
        <v>0</v>
      </c>
      <c r="FHI24" s="39">
        <f>DFC!FHI24</f>
        <v>0</v>
      </c>
      <c r="FHJ24" s="39">
        <f>DFC!FHJ24</f>
        <v>0</v>
      </c>
      <c r="FHK24" s="39">
        <f>DFC!FHK24</f>
        <v>0</v>
      </c>
      <c r="FHL24" s="39">
        <f>DFC!FHL24</f>
        <v>0</v>
      </c>
      <c r="FHM24" s="39">
        <f>DFC!FHM24</f>
        <v>0</v>
      </c>
      <c r="FHN24" s="39">
        <f>DFC!FHN24</f>
        <v>0</v>
      </c>
      <c r="FHO24" s="39">
        <f>DFC!FHO24</f>
        <v>0</v>
      </c>
      <c r="FHP24" s="39">
        <f>DFC!FHP24</f>
        <v>0</v>
      </c>
      <c r="FHQ24" s="39">
        <f>DFC!FHQ24</f>
        <v>0</v>
      </c>
      <c r="FHR24" s="39">
        <f>DFC!FHR24</f>
        <v>0</v>
      </c>
      <c r="FHS24" s="39">
        <f>DFC!FHS24</f>
        <v>0</v>
      </c>
      <c r="FHT24" s="39">
        <f>DFC!FHT24</f>
        <v>0</v>
      </c>
      <c r="FHU24" s="39">
        <f>DFC!FHU24</f>
        <v>0</v>
      </c>
      <c r="FHV24" s="39">
        <f>DFC!FHV24</f>
        <v>0</v>
      </c>
      <c r="FHW24" s="39">
        <f>DFC!FHW24</f>
        <v>0</v>
      </c>
      <c r="FHX24" s="39">
        <f>DFC!FHX24</f>
        <v>0</v>
      </c>
      <c r="FHY24" s="39">
        <f>DFC!FHY24</f>
        <v>0</v>
      </c>
      <c r="FHZ24" s="39">
        <f>DFC!FHZ24</f>
        <v>0</v>
      </c>
      <c r="FIA24" s="39">
        <f>DFC!FIA24</f>
        <v>0</v>
      </c>
      <c r="FIB24" s="39">
        <f>DFC!FIB24</f>
        <v>0</v>
      </c>
      <c r="FIC24" s="39">
        <f>DFC!FIC24</f>
        <v>0</v>
      </c>
      <c r="FID24" s="39">
        <f>DFC!FID24</f>
        <v>0</v>
      </c>
      <c r="FIE24" s="39">
        <f>DFC!FIE24</f>
        <v>0</v>
      </c>
      <c r="FIF24" s="39">
        <f>DFC!FIF24</f>
        <v>0</v>
      </c>
      <c r="FIG24" s="39">
        <f>DFC!FIG24</f>
        <v>0</v>
      </c>
      <c r="FIH24" s="39">
        <f>DFC!FIH24</f>
        <v>0</v>
      </c>
      <c r="FII24" s="39">
        <f>DFC!FII24</f>
        <v>0</v>
      </c>
      <c r="FIJ24" s="39">
        <f>DFC!FIJ24</f>
        <v>0</v>
      </c>
      <c r="FIK24" s="39">
        <f>DFC!FIK24</f>
        <v>0</v>
      </c>
      <c r="FIL24" s="39">
        <f>DFC!FIL24</f>
        <v>0</v>
      </c>
      <c r="FIM24" s="39">
        <f>DFC!FIM24</f>
        <v>0</v>
      </c>
      <c r="FIN24" s="39">
        <f>DFC!FIN24</f>
        <v>0</v>
      </c>
      <c r="FIO24" s="39">
        <f>DFC!FIO24</f>
        <v>0</v>
      </c>
      <c r="FIP24" s="39">
        <f>DFC!FIP24</f>
        <v>0</v>
      </c>
      <c r="FIQ24" s="39">
        <f>DFC!FIQ24</f>
        <v>0</v>
      </c>
      <c r="FIR24" s="39">
        <f>DFC!FIR24</f>
        <v>0</v>
      </c>
      <c r="FIS24" s="39">
        <f>DFC!FIS24</f>
        <v>0</v>
      </c>
      <c r="FIT24" s="39">
        <f>DFC!FIT24</f>
        <v>0</v>
      </c>
      <c r="FIU24" s="39">
        <f>DFC!FIU24</f>
        <v>0</v>
      </c>
      <c r="FIV24" s="39">
        <f>DFC!FIV24</f>
        <v>0</v>
      </c>
      <c r="FIW24" s="39">
        <f>DFC!FIW24</f>
        <v>0</v>
      </c>
      <c r="FIX24" s="39">
        <f>DFC!FIX24</f>
        <v>0</v>
      </c>
      <c r="FIY24" s="39">
        <f>DFC!FIY24</f>
        <v>0</v>
      </c>
      <c r="FIZ24" s="39">
        <f>DFC!FIZ24</f>
        <v>0</v>
      </c>
      <c r="FJA24" s="39">
        <f>DFC!FJA24</f>
        <v>0</v>
      </c>
      <c r="FJB24" s="39">
        <f>DFC!FJB24</f>
        <v>0</v>
      </c>
      <c r="FJC24" s="39">
        <f>DFC!FJC24</f>
        <v>0</v>
      </c>
      <c r="FJD24" s="39">
        <f>DFC!FJD24</f>
        <v>0</v>
      </c>
      <c r="FJE24" s="39">
        <f>DFC!FJE24</f>
        <v>0</v>
      </c>
      <c r="FJF24" s="39">
        <f>DFC!FJF24</f>
        <v>0</v>
      </c>
      <c r="FJG24" s="39">
        <f>DFC!FJG24</f>
        <v>0</v>
      </c>
      <c r="FJH24" s="39">
        <f>DFC!FJH24</f>
        <v>0</v>
      </c>
      <c r="FJI24" s="39">
        <f>DFC!FJI24</f>
        <v>0</v>
      </c>
      <c r="FJJ24" s="39">
        <f>DFC!FJJ24</f>
        <v>0</v>
      </c>
      <c r="FJK24" s="39">
        <f>DFC!FJK24</f>
        <v>0</v>
      </c>
      <c r="FJL24" s="39">
        <f>DFC!FJL24</f>
        <v>0</v>
      </c>
      <c r="FJM24" s="39">
        <f>DFC!FJM24</f>
        <v>0</v>
      </c>
      <c r="FJN24" s="39">
        <f>DFC!FJN24</f>
        <v>0</v>
      </c>
      <c r="FJO24" s="39">
        <f>DFC!FJO24</f>
        <v>0</v>
      </c>
      <c r="FJP24" s="39">
        <f>DFC!FJP24</f>
        <v>0</v>
      </c>
      <c r="FJQ24" s="39">
        <f>DFC!FJQ24</f>
        <v>0</v>
      </c>
      <c r="FJR24" s="39">
        <f>DFC!FJR24</f>
        <v>0</v>
      </c>
      <c r="FJS24" s="39">
        <f>DFC!FJS24</f>
        <v>0</v>
      </c>
      <c r="FJT24" s="39">
        <f>DFC!FJT24</f>
        <v>0</v>
      </c>
      <c r="FJU24" s="39">
        <f>DFC!FJU24</f>
        <v>0</v>
      </c>
      <c r="FJV24" s="39">
        <f>DFC!FJV24</f>
        <v>0</v>
      </c>
      <c r="FJW24" s="39">
        <f>DFC!FJW24</f>
        <v>0</v>
      </c>
      <c r="FJX24" s="39">
        <f>DFC!FJX24</f>
        <v>0</v>
      </c>
      <c r="FJY24" s="39">
        <f>DFC!FJY24</f>
        <v>0</v>
      </c>
      <c r="FJZ24" s="39">
        <f>DFC!FJZ24</f>
        <v>0</v>
      </c>
      <c r="FKA24" s="39">
        <f>DFC!FKA24</f>
        <v>0</v>
      </c>
      <c r="FKB24" s="39">
        <f>DFC!FKB24</f>
        <v>0</v>
      </c>
      <c r="FKC24" s="39">
        <f>DFC!FKC24</f>
        <v>0</v>
      </c>
      <c r="FKD24" s="39">
        <f>DFC!FKD24</f>
        <v>0</v>
      </c>
      <c r="FKE24" s="39">
        <f>DFC!FKE24</f>
        <v>0</v>
      </c>
      <c r="FKF24" s="39">
        <f>DFC!FKF24</f>
        <v>0</v>
      </c>
      <c r="FKG24" s="39">
        <f>DFC!FKG24</f>
        <v>0</v>
      </c>
      <c r="FKH24" s="39">
        <f>DFC!FKH24</f>
        <v>0</v>
      </c>
      <c r="FKI24" s="39">
        <f>DFC!FKI24</f>
        <v>0</v>
      </c>
      <c r="FKJ24" s="39">
        <f>DFC!FKJ24</f>
        <v>0</v>
      </c>
      <c r="FKK24" s="39">
        <f>DFC!FKK24</f>
        <v>0</v>
      </c>
      <c r="FKL24" s="39">
        <f>DFC!FKL24</f>
        <v>0</v>
      </c>
      <c r="FKM24" s="39">
        <f>DFC!FKM24</f>
        <v>0</v>
      </c>
      <c r="FKN24" s="39">
        <f>DFC!FKN24</f>
        <v>0</v>
      </c>
      <c r="FKO24" s="39">
        <f>DFC!FKO24</f>
        <v>0</v>
      </c>
      <c r="FKP24" s="39">
        <f>DFC!FKP24</f>
        <v>0</v>
      </c>
      <c r="FKQ24" s="39">
        <f>DFC!FKQ24</f>
        <v>0</v>
      </c>
      <c r="FKR24" s="39">
        <f>DFC!FKR24</f>
        <v>0</v>
      </c>
      <c r="FKS24" s="39">
        <f>DFC!FKS24</f>
        <v>0</v>
      </c>
      <c r="FKT24" s="39">
        <f>DFC!FKT24</f>
        <v>0</v>
      </c>
      <c r="FKU24" s="39">
        <f>DFC!FKU24</f>
        <v>0</v>
      </c>
      <c r="FKV24" s="39">
        <f>DFC!FKV24</f>
        <v>0</v>
      </c>
      <c r="FKW24" s="39">
        <f>DFC!FKW24</f>
        <v>0</v>
      </c>
      <c r="FKX24" s="39">
        <f>DFC!FKX24</f>
        <v>0</v>
      </c>
      <c r="FKY24" s="39">
        <f>DFC!FKY24</f>
        <v>0</v>
      </c>
      <c r="FKZ24" s="39">
        <f>DFC!FKZ24</f>
        <v>0</v>
      </c>
      <c r="FLA24" s="39">
        <f>DFC!FLA24</f>
        <v>0</v>
      </c>
      <c r="FLB24" s="39">
        <f>DFC!FLB24</f>
        <v>0</v>
      </c>
      <c r="FLC24" s="39">
        <f>DFC!FLC24</f>
        <v>0</v>
      </c>
      <c r="FLD24" s="39">
        <f>DFC!FLD24</f>
        <v>0</v>
      </c>
      <c r="FLE24" s="39">
        <f>DFC!FLE24</f>
        <v>0</v>
      </c>
      <c r="FLF24" s="39">
        <f>DFC!FLF24</f>
        <v>0</v>
      </c>
      <c r="FLG24" s="39">
        <f>DFC!FLG24</f>
        <v>0</v>
      </c>
      <c r="FLH24" s="39">
        <f>DFC!FLH24</f>
        <v>0</v>
      </c>
      <c r="FLI24" s="39">
        <f>DFC!FLI24</f>
        <v>0</v>
      </c>
      <c r="FLJ24" s="39">
        <f>DFC!FLJ24</f>
        <v>0</v>
      </c>
      <c r="FLK24" s="39">
        <f>DFC!FLK24</f>
        <v>0</v>
      </c>
      <c r="FLL24" s="39">
        <f>DFC!FLL24</f>
        <v>0</v>
      </c>
      <c r="FLM24" s="39">
        <f>DFC!FLM24</f>
        <v>0</v>
      </c>
      <c r="FLN24" s="39">
        <f>DFC!FLN24</f>
        <v>0</v>
      </c>
      <c r="FLO24" s="39">
        <f>DFC!FLO24</f>
        <v>0</v>
      </c>
      <c r="FLP24" s="39">
        <f>DFC!FLP24</f>
        <v>0</v>
      </c>
      <c r="FLQ24" s="39">
        <f>DFC!FLQ24</f>
        <v>0</v>
      </c>
      <c r="FLR24" s="39">
        <f>DFC!FLR24</f>
        <v>0</v>
      </c>
      <c r="FLS24" s="39">
        <f>DFC!FLS24</f>
        <v>0</v>
      </c>
      <c r="FLT24" s="39">
        <f>DFC!FLT24</f>
        <v>0</v>
      </c>
      <c r="FLU24" s="39">
        <f>DFC!FLU24</f>
        <v>0</v>
      </c>
      <c r="FLV24" s="39">
        <f>DFC!FLV24</f>
        <v>0</v>
      </c>
      <c r="FLW24" s="39">
        <f>DFC!FLW24</f>
        <v>0</v>
      </c>
      <c r="FLX24" s="39">
        <f>DFC!FLX24</f>
        <v>0</v>
      </c>
      <c r="FLY24" s="39">
        <f>DFC!FLY24</f>
        <v>0</v>
      </c>
      <c r="FLZ24" s="39">
        <f>DFC!FLZ24</f>
        <v>0</v>
      </c>
      <c r="FMA24" s="39">
        <f>DFC!FMA24</f>
        <v>0</v>
      </c>
      <c r="FMB24" s="39">
        <f>DFC!FMB24</f>
        <v>0</v>
      </c>
      <c r="FMC24" s="39">
        <f>DFC!FMC24</f>
        <v>0</v>
      </c>
      <c r="FMD24" s="39">
        <f>DFC!FMD24</f>
        <v>0</v>
      </c>
      <c r="FME24" s="39">
        <f>DFC!FME24</f>
        <v>0</v>
      </c>
      <c r="FMF24" s="39">
        <f>DFC!FMF24</f>
        <v>0</v>
      </c>
      <c r="FMG24" s="39">
        <f>DFC!FMG24</f>
        <v>0</v>
      </c>
      <c r="FMH24" s="39">
        <f>DFC!FMH24</f>
        <v>0</v>
      </c>
      <c r="FMI24" s="39">
        <f>DFC!FMI24</f>
        <v>0</v>
      </c>
      <c r="FMJ24" s="39">
        <f>DFC!FMJ24</f>
        <v>0</v>
      </c>
      <c r="FMK24" s="39">
        <f>DFC!FMK24</f>
        <v>0</v>
      </c>
      <c r="FML24" s="39">
        <f>DFC!FML24</f>
        <v>0</v>
      </c>
      <c r="FMM24" s="39">
        <f>DFC!FMM24</f>
        <v>0</v>
      </c>
      <c r="FMN24" s="39">
        <f>DFC!FMN24</f>
        <v>0</v>
      </c>
      <c r="FMO24" s="39">
        <f>DFC!FMO24</f>
        <v>0</v>
      </c>
      <c r="FMP24" s="39">
        <f>DFC!FMP24</f>
        <v>0</v>
      </c>
      <c r="FMQ24" s="39">
        <f>DFC!FMQ24</f>
        <v>0</v>
      </c>
      <c r="FMR24" s="39">
        <f>DFC!FMR24</f>
        <v>0</v>
      </c>
      <c r="FMS24" s="39">
        <f>DFC!FMS24</f>
        <v>0</v>
      </c>
      <c r="FMT24" s="39">
        <f>DFC!FMT24</f>
        <v>0</v>
      </c>
      <c r="FMU24" s="39">
        <f>DFC!FMU24</f>
        <v>0</v>
      </c>
      <c r="FMV24" s="39">
        <f>DFC!FMV24</f>
        <v>0</v>
      </c>
      <c r="FMW24" s="39">
        <f>DFC!FMW24</f>
        <v>0</v>
      </c>
      <c r="FMX24" s="39">
        <f>DFC!FMX24</f>
        <v>0</v>
      </c>
      <c r="FMY24" s="39">
        <f>DFC!FMY24</f>
        <v>0</v>
      </c>
      <c r="FMZ24" s="39">
        <f>DFC!FMZ24</f>
        <v>0</v>
      </c>
      <c r="FNA24" s="39">
        <f>DFC!FNA24</f>
        <v>0</v>
      </c>
      <c r="FNB24" s="39">
        <f>DFC!FNB24</f>
        <v>0</v>
      </c>
      <c r="FNC24" s="39">
        <f>DFC!FNC24</f>
        <v>0</v>
      </c>
      <c r="FND24" s="39">
        <f>DFC!FND24</f>
        <v>0</v>
      </c>
      <c r="FNE24" s="39">
        <f>DFC!FNE24</f>
        <v>0</v>
      </c>
      <c r="FNF24" s="39">
        <f>DFC!FNF24</f>
        <v>0</v>
      </c>
      <c r="FNG24" s="39">
        <f>DFC!FNG24</f>
        <v>0</v>
      </c>
      <c r="FNH24" s="39">
        <f>DFC!FNH24</f>
        <v>0</v>
      </c>
      <c r="FNI24" s="39">
        <f>DFC!FNI24</f>
        <v>0</v>
      </c>
      <c r="FNJ24" s="39">
        <f>DFC!FNJ24</f>
        <v>0</v>
      </c>
      <c r="FNK24" s="39">
        <f>DFC!FNK24</f>
        <v>0</v>
      </c>
      <c r="FNL24" s="39">
        <f>DFC!FNL24</f>
        <v>0</v>
      </c>
      <c r="FNM24" s="39">
        <f>DFC!FNM24</f>
        <v>0</v>
      </c>
      <c r="FNN24" s="39">
        <f>DFC!FNN24</f>
        <v>0</v>
      </c>
      <c r="FNO24" s="39">
        <f>DFC!FNO24</f>
        <v>0</v>
      </c>
      <c r="FNP24" s="39">
        <f>DFC!FNP24</f>
        <v>0</v>
      </c>
      <c r="FNQ24" s="39">
        <f>DFC!FNQ24</f>
        <v>0</v>
      </c>
      <c r="FNR24" s="39">
        <f>DFC!FNR24</f>
        <v>0</v>
      </c>
      <c r="FNS24" s="39">
        <f>DFC!FNS24</f>
        <v>0</v>
      </c>
      <c r="FNT24" s="39">
        <f>DFC!FNT24</f>
        <v>0</v>
      </c>
      <c r="FNU24" s="39">
        <f>DFC!FNU24</f>
        <v>0</v>
      </c>
      <c r="FNV24" s="39">
        <f>DFC!FNV24</f>
        <v>0</v>
      </c>
      <c r="FNW24" s="39">
        <f>DFC!FNW24</f>
        <v>0</v>
      </c>
      <c r="FNX24" s="39">
        <f>DFC!FNX24</f>
        <v>0</v>
      </c>
      <c r="FNY24" s="39">
        <f>DFC!FNY24</f>
        <v>0</v>
      </c>
      <c r="FNZ24" s="39">
        <f>DFC!FNZ24</f>
        <v>0</v>
      </c>
      <c r="FOA24" s="39">
        <f>DFC!FOA24</f>
        <v>0</v>
      </c>
      <c r="FOB24" s="39">
        <f>DFC!FOB24</f>
        <v>0</v>
      </c>
      <c r="FOC24" s="39">
        <f>DFC!FOC24</f>
        <v>0</v>
      </c>
      <c r="FOD24" s="39">
        <f>DFC!FOD24</f>
        <v>0</v>
      </c>
      <c r="FOE24" s="39">
        <f>DFC!FOE24</f>
        <v>0</v>
      </c>
      <c r="FOF24" s="39">
        <f>DFC!FOF24</f>
        <v>0</v>
      </c>
      <c r="FOG24" s="39">
        <f>DFC!FOG24</f>
        <v>0</v>
      </c>
      <c r="FOH24" s="39">
        <f>DFC!FOH24</f>
        <v>0</v>
      </c>
      <c r="FOI24" s="39">
        <f>DFC!FOI24</f>
        <v>0</v>
      </c>
      <c r="FOJ24" s="39">
        <f>DFC!FOJ24</f>
        <v>0</v>
      </c>
      <c r="FOK24" s="39">
        <f>DFC!FOK24</f>
        <v>0</v>
      </c>
      <c r="FOL24" s="39">
        <f>DFC!FOL24</f>
        <v>0</v>
      </c>
      <c r="FOM24" s="39">
        <f>DFC!FOM24</f>
        <v>0</v>
      </c>
      <c r="FON24" s="39">
        <f>DFC!FON24</f>
        <v>0</v>
      </c>
      <c r="FOO24" s="39">
        <f>DFC!FOO24</f>
        <v>0</v>
      </c>
      <c r="FOP24" s="39">
        <f>DFC!FOP24</f>
        <v>0</v>
      </c>
      <c r="FOQ24" s="39">
        <f>DFC!FOQ24</f>
        <v>0</v>
      </c>
      <c r="FOR24" s="39">
        <f>DFC!FOR24</f>
        <v>0</v>
      </c>
      <c r="FOS24" s="39">
        <f>DFC!FOS24</f>
        <v>0</v>
      </c>
      <c r="FOT24" s="39">
        <f>DFC!FOT24</f>
        <v>0</v>
      </c>
      <c r="FOU24" s="39">
        <f>DFC!FOU24</f>
        <v>0</v>
      </c>
      <c r="FOV24" s="39">
        <f>DFC!FOV24</f>
        <v>0</v>
      </c>
      <c r="FOW24" s="39">
        <f>DFC!FOW24</f>
        <v>0</v>
      </c>
      <c r="FOX24" s="39">
        <f>DFC!FOX24</f>
        <v>0</v>
      </c>
      <c r="FOY24" s="39">
        <f>DFC!FOY24</f>
        <v>0</v>
      </c>
      <c r="FOZ24" s="39">
        <f>DFC!FOZ24</f>
        <v>0</v>
      </c>
      <c r="FPA24" s="39">
        <f>DFC!FPA24</f>
        <v>0</v>
      </c>
      <c r="FPB24" s="39">
        <f>DFC!FPB24</f>
        <v>0</v>
      </c>
      <c r="FPC24" s="39">
        <f>DFC!FPC24</f>
        <v>0</v>
      </c>
      <c r="FPD24" s="39">
        <f>DFC!FPD24</f>
        <v>0</v>
      </c>
      <c r="FPE24" s="39">
        <f>DFC!FPE24</f>
        <v>0</v>
      </c>
      <c r="FPF24" s="39">
        <f>DFC!FPF24</f>
        <v>0</v>
      </c>
      <c r="FPG24" s="39">
        <f>DFC!FPG24</f>
        <v>0</v>
      </c>
      <c r="FPH24" s="39">
        <f>DFC!FPH24</f>
        <v>0</v>
      </c>
      <c r="FPI24" s="39">
        <f>DFC!FPI24</f>
        <v>0</v>
      </c>
      <c r="FPJ24" s="39">
        <f>DFC!FPJ24</f>
        <v>0</v>
      </c>
      <c r="FPK24" s="39">
        <f>DFC!FPK24</f>
        <v>0</v>
      </c>
      <c r="FPL24" s="39">
        <f>DFC!FPL24</f>
        <v>0</v>
      </c>
      <c r="FPM24" s="39">
        <f>DFC!FPM24</f>
        <v>0</v>
      </c>
      <c r="FPN24" s="39">
        <f>DFC!FPN24</f>
        <v>0</v>
      </c>
      <c r="FPO24" s="39">
        <f>DFC!FPO24</f>
        <v>0</v>
      </c>
      <c r="FPP24" s="39">
        <f>DFC!FPP24</f>
        <v>0</v>
      </c>
      <c r="FPQ24" s="39">
        <f>DFC!FPQ24</f>
        <v>0</v>
      </c>
      <c r="FPR24" s="39">
        <f>DFC!FPR24</f>
        <v>0</v>
      </c>
      <c r="FPS24" s="39">
        <f>DFC!FPS24</f>
        <v>0</v>
      </c>
      <c r="FPT24" s="39">
        <f>DFC!FPT24</f>
        <v>0</v>
      </c>
      <c r="FPU24" s="39">
        <f>DFC!FPU24</f>
        <v>0</v>
      </c>
      <c r="FPV24" s="39">
        <f>DFC!FPV24</f>
        <v>0</v>
      </c>
      <c r="FPW24" s="39">
        <f>DFC!FPW24</f>
        <v>0</v>
      </c>
      <c r="FPX24" s="39">
        <f>DFC!FPX24</f>
        <v>0</v>
      </c>
      <c r="FPY24" s="39">
        <f>DFC!FPY24</f>
        <v>0</v>
      </c>
      <c r="FPZ24" s="39">
        <f>DFC!FPZ24</f>
        <v>0</v>
      </c>
      <c r="FQA24" s="39">
        <f>DFC!FQA24</f>
        <v>0</v>
      </c>
      <c r="FQB24" s="39">
        <f>DFC!FQB24</f>
        <v>0</v>
      </c>
      <c r="FQC24" s="39">
        <f>DFC!FQC24</f>
        <v>0</v>
      </c>
      <c r="FQD24" s="39">
        <f>DFC!FQD24</f>
        <v>0</v>
      </c>
      <c r="FQE24" s="39">
        <f>DFC!FQE24</f>
        <v>0</v>
      </c>
      <c r="FQF24" s="39">
        <f>DFC!FQF24</f>
        <v>0</v>
      </c>
      <c r="FQG24" s="39">
        <f>DFC!FQG24</f>
        <v>0</v>
      </c>
      <c r="FQH24" s="39">
        <f>DFC!FQH24</f>
        <v>0</v>
      </c>
      <c r="FQI24" s="39">
        <f>DFC!FQI24</f>
        <v>0</v>
      </c>
      <c r="FQJ24" s="39">
        <f>DFC!FQJ24</f>
        <v>0</v>
      </c>
      <c r="FQK24" s="39">
        <f>DFC!FQK24</f>
        <v>0</v>
      </c>
      <c r="FQL24" s="39">
        <f>DFC!FQL24</f>
        <v>0</v>
      </c>
      <c r="FQM24" s="39">
        <f>DFC!FQM24</f>
        <v>0</v>
      </c>
      <c r="FQN24" s="39">
        <f>DFC!FQN24</f>
        <v>0</v>
      </c>
      <c r="FQO24" s="39">
        <f>DFC!FQO24</f>
        <v>0</v>
      </c>
      <c r="FQP24" s="39">
        <f>DFC!FQP24</f>
        <v>0</v>
      </c>
      <c r="FQQ24" s="39">
        <f>DFC!FQQ24</f>
        <v>0</v>
      </c>
      <c r="FQR24" s="39">
        <f>DFC!FQR24</f>
        <v>0</v>
      </c>
      <c r="FQS24" s="39">
        <f>DFC!FQS24</f>
        <v>0</v>
      </c>
      <c r="FQT24" s="39">
        <f>DFC!FQT24</f>
        <v>0</v>
      </c>
      <c r="FQU24" s="39">
        <f>DFC!FQU24</f>
        <v>0</v>
      </c>
      <c r="FQV24" s="39">
        <f>DFC!FQV24</f>
        <v>0</v>
      </c>
      <c r="FQW24" s="39">
        <f>DFC!FQW24</f>
        <v>0</v>
      </c>
      <c r="FQX24" s="39">
        <f>DFC!FQX24</f>
        <v>0</v>
      </c>
      <c r="FQY24" s="39">
        <f>DFC!FQY24</f>
        <v>0</v>
      </c>
      <c r="FQZ24" s="39">
        <f>DFC!FQZ24</f>
        <v>0</v>
      </c>
      <c r="FRA24" s="39">
        <f>DFC!FRA24</f>
        <v>0</v>
      </c>
      <c r="FRB24" s="39">
        <f>DFC!FRB24</f>
        <v>0</v>
      </c>
      <c r="FRC24" s="39">
        <f>DFC!FRC24</f>
        <v>0</v>
      </c>
      <c r="FRD24" s="39">
        <f>DFC!FRD24</f>
        <v>0</v>
      </c>
      <c r="FRE24" s="39">
        <f>DFC!FRE24</f>
        <v>0</v>
      </c>
      <c r="FRF24" s="39">
        <f>DFC!FRF24</f>
        <v>0</v>
      </c>
      <c r="FRG24" s="39">
        <f>DFC!FRG24</f>
        <v>0</v>
      </c>
      <c r="FRH24" s="39">
        <f>DFC!FRH24</f>
        <v>0</v>
      </c>
      <c r="FRI24" s="39">
        <f>DFC!FRI24</f>
        <v>0</v>
      </c>
      <c r="FRJ24" s="39">
        <f>DFC!FRJ24</f>
        <v>0</v>
      </c>
      <c r="FRK24" s="39">
        <f>DFC!FRK24</f>
        <v>0</v>
      </c>
      <c r="FRL24" s="39">
        <f>DFC!FRL24</f>
        <v>0</v>
      </c>
      <c r="FRM24" s="39">
        <f>DFC!FRM24</f>
        <v>0</v>
      </c>
      <c r="FRN24" s="39">
        <f>DFC!FRN24</f>
        <v>0</v>
      </c>
      <c r="FRO24" s="39">
        <f>DFC!FRO24</f>
        <v>0</v>
      </c>
      <c r="FRP24" s="39">
        <f>DFC!FRP24</f>
        <v>0</v>
      </c>
      <c r="FRQ24" s="39">
        <f>DFC!FRQ24</f>
        <v>0</v>
      </c>
      <c r="FRR24" s="39">
        <f>DFC!FRR24</f>
        <v>0</v>
      </c>
      <c r="FRS24" s="39">
        <f>DFC!FRS24</f>
        <v>0</v>
      </c>
      <c r="FRT24" s="39">
        <f>DFC!FRT24</f>
        <v>0</v>
      </c>
      <c r="FRU24" s="39">
        <f>DFC!FRU24</f>
        <v>0</v>
      </c>
      <c r="FRV24" s="39">
        <f>DFC!FRV24</f>
        <v>0</v>
      </c>
      <c r="FRW24" s="39">
        <f>DFC!FRW24</f>
        <v>0</v>
      </c>
      <c r="FRX24" s="39">
        <f>DFC!FRX24</f>
        <v>0</v>
      </c>
      <c r="FRY24" s="39">
        <f>DFC!FRY24</f>
        <v>0</v>
      </c>
      <c r="FRZ24" s="39">
        <f>DFC!FRZ24</f>
        <v>0</v>
      </c>
      <c r="FSA24" s="39">
        <f>DFC!FSA24</f>
        <v>0</v>
      </c>
      <c r="FSB24" s="39">
        <f>DFC!FSB24</f>
        <v>0</v>
      </c>
      <c r="FSC24" s="39">
        <f>DFC!FSC24</f>
        <v>0</v>
      </c>
      <c r="FSD24" s="39">
        <f>DFC!FSD24</f>
        <v>0</v>
      </c>
      <c r="FSE24" s="39">
        <f>DFC!FSE24</f>
        <v>0</v>
      </c>
      <c r="FSF24" s="39">
        <f>DFC!FSF24</f>
        <v>0</v>
      </c>
      <c r="FSG24" s="39">
        <f>DFC!FSG24</f>
        <v>0</v>
      </c>
      <c r="FSH24" s="39">
        <f>DFC!FSH24</f>
        <v>0</v>
      </c>
      <c r="FSI24" s="39">
        <f>DFC!FSI24</f>
        <v>0</v>
      </c>
      <c r="FSJ24" s="39">
        <f>DFC!FSJ24</f>
        <v>0</v>
      </c>
      <c r="FSK24" s="39">
        <f>DFC!FSK24</f>
        <v>0</v>
      </c>
      <c r="FSL24" s="39">
        <f>DFC!FSL24</f>
        <v>0</v>
      </c>
      <c r="FSM24" s="39">
        <f>DFC!FSM24</f>
        <v>0</v>
      </c>
      <c r="FSN24" s="39">
        <f>DFC!FSN24</f>
        <v>0</v>
      </c>
      <c r="FSO24" s="39">
        <f>DFC!FSO24</f>
        <v>0</v>
      </c>
      <c r="FSP24" s="39">
        <f>DFC!FSP24</f>
        <v>0</v>
      </c>
      <c r="FSQ24" s="39">
        <f>DFC!FSQ24</f>
        <v>0</v>
      </c>
      <c r="FSR24" s="39">
        <f>DFC!FSR24</f>
        <v>0</v>
      </c>
      <c r="FSS24" s="39">
        <f>DFC!FSS24</f>
        <v>0</v>
      </c>
      <c r="FST24" s="39">
        <f>DFC!FST24</f>
        <v>0</v>
      </c>
      <c r="FSU24" s="39">
        <f>DFC!FSU24</f>
        <v>0</v>
      </c>
      <c r="FSV24" s="39">
        <f>DFC!FSV24</f>
        <v>0</v>
      </c>
      <c r="FSW24" s="39">
        <f>DFC!FSW24</f>
        <v>0</v>
      </c>
      <c r="FSX24" s="39">
        <f>DFC!FSX24</f>
        <v>0</v>
      </c>
      <c r="FSY24" s="39">
        <f>DFC!FSY24</f>
        <v>0</v>
      </c>
      <c r="FSZ24" s="39">
        <f>DFC!FSZ24</f>
        <v>0</v>
      </c>
      <c r="FTA24" s="39">
        <f>DFC!FTA24</f>
        <v>0</v>
      </c>
      <c r="FTB24" s="39">
        <f>DFC!FTB24</f>
        <v>0</v>
      </c>
      <c r="FTC24" s="39">
        <f>DFC!FTC24</f>
        <v>0</v>
      </c>
      <c r="FTD24" s="39">
        <f>DFC!FTD24</f>
        <v>0</v>
      </c>
      <c r="FTE24" s="39">
        <f>DFC!FTE24</f>
        <v>0</v>
      </c>
      <c r="FTF24" s="39">
        <f>DFC!FTF24</f>
        <v>0</v>
      </c>
      <c r="FTG24" s="39">
        <f>DFC!FTG24</f>
        <v>0</v>
      </c>
      <c r="FTH24" s="39">
        <f>DFC!FTH24</f>
        <v>0</v>
      </c>
      <c r="FTI24" s="39">
        <f>DFC!FTI24</f>
        <v>0</v>
      </c>
      <c r="FTJ24" s="39">
        <f>DFC!FTJ24</f>
        <v>0</v>
      </c>
      <c r="FTK24" s="39">
        <f>DFC!FTK24</f>
        <v>0</v>
      </c>
      <c r="FTL24" s="39">
        <f>DFC!FTL24</f>
        <v>0</v>
      </c>
      <c r="FTM24" s="39">
        <f>DFC!FTM24</f>
        <v>0</v>
      </c>
      <c r="FTN24" s="39">
        <f>DFC!FTN24</f>
        <v>0</v>
      </c>
      <c r="FTO24" s="39">
        <f>DFC!FTO24</f>
        <v>0</v>
      </c>
      <c r="FTP24" s="39">
        <f>DFC!FTP24</f>
        <v>0</v>
      </c>
      <c r="FTQ24" s="39">
        <f>DFC!FTQ24</f>
        <v>0</v>
      </c>
      <c r="FTR24" s="39">
        <f>DFC!FTR24</f>
        <v>0</v>
      </c>
      <c r="FTS24" s="39">
        <f>DFC!FTS24</f>
        <v>0</v>
      </c>
      <c r="FTT24" s="39">
        <f>DFC!FTT24</f>
        <v>0</v>
      </c>
      <c r="FTU24" s="39">
        <f>DFC!FTU24</f>
        <v>0</v>
      </c>
      <c r="FTV24" s="39">
        <f>DFC!FTV24</f>
        <v>0</v>
      </c>
      <c r="FTW24" s="39">
        <f>DFC!FTW24</f>
        <v>0</v>
      </c>
      <c r="FTX24" s="39">
        <f>DFC!FTX24</f>
        <v>0</v>
      </c>
      <c r="FTY24" s="39">
        <f>DFC!FTY24</f>
        <v>0</v>
      </c>
      <c r="FTZ24" s="39">
        <f>DFC!FTZ24</f>
        <v>0</v>
      </c>
      <c r="FUA24" s="39">
        <f>DFC!FUA24</f>
        <v>0</v>
      </c>
      <c r="FUB24" s="39">
        <f>DFC!FUB24</f>
        <v>0</v>
      </c>
      <c r="FUC24" s="39">
        <f>DFC!FUC24</f>
        <v>0</v>
      </c>
      <c r="FUD24" s="39">
        <f>DFC!FUD24</f>
        <v>0</v>
      </c>
      <c r="FUE24" s="39">
        <f>DFC!FUE24</f>
        <v>0</v>
      </c>
      <c r="FUF24" s="39">
        <f>DFC!FUF24</f>
        <v>0</v>
      </c>
      <c r="FUG24" s="39">
        <f>DFC!FUG24</f>
        <v>0</v>
      </c>
      <c r="FUH24" s="39">
        <f>DFC!FUH24</f>
        <v>0</v>
      </c>
      <c r="FUI24" s="39">
        <f>DFC!FUI24</f>
        <v>0</v>
      </c>
      <c r="FUJ24" s="39">
        <f>DFC!FUJ24</f>
        <v>0</v>
      </c>
      <c r="FUK24" s="39">
        <f>DFC!FUK24</f>
        <v>0</v>
      </c>
      <c r="FUL24" s="39">
        <f>DFC!FUL24</f>
        <v>0</v>
      </c>
      <c r="FUM24" s="39">
        <f>DFC!FUM24</f>
        <v>0</v>
      </c>
      <c r="FUN24" s="39">
        <f>DFC!FUN24</f>
        <v>0</v>
      </c>
      <c r="FUO24" s="39">
        <f>DFC!FUO24</f>
        <v>0</v>
      </c>
      <c r="FUP24" s="39">
        <f>DFC!FUP24</f>
        <v>0</v>
      </c>
      <c r="FUQ24" s="39">
        <f>DFC!FUQ24</f>
        <v>0</v>
      </c>
      <c r="FUR24" s="39">
        <f>DFC!FUR24</f>
        <v>0</v>
      </c>
      <c r="FUS24" s="39">
        <f>DFC!FUS24</f>
        <v>0</v>
      </c>
      <c r="FUT24" s="39">
        <f>DFC!FUT24</f>
        <v>0</v>
      </c>
      <c r="FUU24" s="39">
        <f>DFC!FUU24</f>
        <v>0</v>
      </c>
      <c r="FUV24" s="39">
        <f>DFC!FUV24</f>
        <v>0</v>
      </c>
      <c r="FUW24" s="39">
        <f>DFC!FUW24</f>
        <v>0</v>
      </c>
      <c r="FUX24" s="39">
        <f>DFC!FUX24</f>
        <v>0</v>
      </c>
      <c r="FUY24" s="39">
        <f>DFC!FUY24</f>
        <v>0</v>
      </c>
      <c r="FUZ24" s="39">
        <f>DFC!FUZ24</f>
        <v>0</v>
      </c>
      <c r="FVA24" s="39">
        <f>DFC!FVA24</f>
        <v>0</v>
      </c>
      <c r="FVB24" s="39">
        <f>DFC!FVB24</f>
        <v>0</v>
      </c>
      <c r="FVC24" s="39">
        <f>DFC!FVC24</f>
        <v>0</v>
      </c>
      <c r="FVD24" s="39">
        <f>DFC!FVD24</f>
        <v>0</v>
      </c>
      <c r="FVE24" s="39">
        <f>DFC!FVE24</f>
        <v>0</v>
      </c>
      <c r="FVF24" s="39">
        <f>DFC!FVF24</f>
        <v>0</v>
      </c>
      <c r="FVG24" s="39">
        <f>DFC!FVG24</f>
        <v>0</v>
      </c>
      <c r="FVH24" s="39">
        <f>DFC!FVH24</f>
        <v>0</v>
      </c>
      <c r="FVI24" s="39">
        <f>DFC!FVI24</f>
        <v>0</v>
      </c>
      <c r="FVJ24" s="39">
        <f>DFC!FVJ24</f>
        <v>0</v>
      </c>
      <c r="FVK24" s="39">
        <f>DFC!FVK24</f>
        <v>0</v>
      </c>
      <c r="FVL24" s="39">
        <f>DFC!FVL24</f>
        <v>0</v>
      </c>
      <c r="FVM24" s="39">
        <f>DFC!FVM24</f>
        <v>0</v>
      </c>
      <c r="FVN24" s="39">
        <f>DFC!FVN24</f>
        <v>0</v>
      </c>
      <c r="FVO24" s="39">
        <f>DFC!FVO24</f>
        <v>0</v>
      </c>
      <c r="FVP24" s="39">
        <f>DFC!FVP24</f>
        <v>0</v>
      </c>
      <c r="FVQ24" s="39">
        <f>DFC!FVQ24</f>
        <v>0</v>
      </c>
      <c r="FVR24" s="39">
        <f>DFC!FVR24</f>
        <v>0</v>
      </c>
      <c r="FVS24" s="39">
        <f>DFC!FVS24</f>
        <v>0</v>
      </c>
      <c r="FVT24" s="39">
        <f>DFC!FVT24</f>
        <v>0</v>
      </c>
      <c r="FVU24" s="39">
        <f>DFC!FVU24</f>
        <v>0</v>
      </c>
      <c r="FVV24" s="39">
        <f>DFC!FVV24</f>
        <v>0</v>
      </c>
      <c r="FVW24" s="39">
        <f>DFC!FVW24</f>
        <v>0</v>
      </c>
      <c r="FVX24" s="39">
        <f>DFC!FVX24</f>
        <v>0</v>
      </c>
      <c r="FVY24" s="39">
        <f>DFC!FVY24</f>
        <v>0</v>
      </c>
      <c r="FVZ24" s="39">
        <f>DFC!FVZ24</f>
        <v>0</v>
      </c>
      <c r="FWA24" s="39">
        <f>DFC!FWA24</f>
        <v>0</v>
      </c>
      <c r="FWB24" s="39">
        <f>DFC!FWB24</f>
        <v>0</v>
      </c>
      <c r="FWC24" s="39">
        <f>DFC!FWC24</f>
        <v>0</v>
      </c>
      <c r="FWD24" s="39">
        <f>DFC!FWD24</f>
        <v>0</v>
      </c>
      <c r="FWE24" s="39">
        <f>DFC!FWE24</f>
        <v>0</v>
      </c>
      <c r="FWF24" s="39">
        <f>DFC!FWF24</f>
        <v>0</v>
      </c>
      <c r="FWG24" s="39">
        <f>DFC!FWG24</f>
        <v>0</v>
      </c>
      <c r="FWH24" s="39">
        <f>DFC!FWH24</f>
        <v>0</v>
      </c>
      <c r="FWI24" s="39">
        <f>DFC!FWI24</f>
        <v>0</v>
      </c>
      <c r="FWJ24" s="39">
        <f>DFC!FWJ24</f>
        <v>0</v>
      </c>
      <c r="FWK24" s="39">
        <f>DFC!FWK24</f>
        <v>0</v>
      </c>
      <c r="FWL24" s="39">
        <f>DFC!FWL24</f>
        <v>0</v>
      </c>
      <c r="FWM24" s="39">
        <f>DFC!FWM24</f>
        <v>0</v>
      </c>
      <c r="FWN24" s="39">
        <f>DFC!FWN24</f>
        <v>0</v>
      </c>
      <c r="FWO24" s="39">
        <f>DFC!FWO24</f>
        <v>0</v>
      </c>
      <c r="FWP24" s="39">
        <f>DFC!FWP24</f>
        <v>0</v>
      </c>
      <c r="FWQ24" s="39">
        <f>DFC!FWQ24</f>
        <v>0</v>
      </c>
      <c r="FWR24" s="39">
        <f>DFC!FWR24</f>
        <v>0</v>
      </c>
      <c r="FWS24" s="39">
        <f>DFC!FWS24</f>
        <v>0</v>
      </c>
      <c r="FWT24" s="39">
        <f>DFC!FWT24</f>
        <v>0</v>
      </c>
      <c r="FWU24" s="39">
        <f>DFC!FWU24</f>
        <v>0</v>
      </c>
      <c r="FWV24" s="39">
        <f>DFC!FWV24</f>
        <v>0</v>
      </c>
      <c r="FWW24" s="39">
        <f>DFC!FWW24</f>
        <v>0</v>
      </c>
      <c r="FWX24" s="39">
        <f>DFC!FWX24</f>
        <v>0</v>
      </c>
      <c r="FWY24" s="39">
        <f>DFC!FWY24</f>
        <v>0</v>
      </c>
      <c r="FWZ24" s="39">
        <f>DFC!FWZ24</f>
        <v>0</v>
      </c>
      <c r="FXA24" s="39">
        <f>DFC!FXA24</f>
        <v>0</v>
      </c>
      <c r="FXB24" s="39">
        <f>DFC!FXB24</f>
        <v>0</v>
      </c>
      <c r="FXC24" s="39">
        <f>DFC!FXC24</f>
        <v>0</v>
      </c>
      <c r="FXD24" s="39">
        <f>DFC!FXD24</f>
        <v>0</v>
      </c>
      <c r="FXE24" s="39">
        <f>DFC!FXE24</f>
        <v>0</v>
      </c>
      <c r="FXF24" s="39">
        <f>DFC!FXF24</f>
        <v>0</v>
      </c>
      <c r="FXG24" s="39">
        <f>DFC!FXG24</f>
        <v>0</v>
      </c>
      <c r="FXH24" s="39">
        <f>DFC!FXH24</f>
        <v>0</v>
      </c>
      <c r="FXI24" s="39">
        <f>DFC!FXI24</f>
        <v>0</v>
      </c>
      <c r="FXJ24" s="39">
        <f>DFC!FXJ24</f>
        <v>0</v>
      </c>
      <c r="FXK24" s="39">
        <f>DFC!FXK24</f>
        <v>0</v>
      </c>
      <c r="FXL24" s="39">
        <f>DFC!FXL24</f>
        <v>0</v>
      </c>
      <c r="FXM24" s="39">
        <f>DFC!FXM24</f>
        <v>0</v>
      </c>
      <c r="FXN24" s="39">
        <f>DFC!FXN24</f>
        <v>0</v>
      </c>
      <c r="FXO24" s="39">
        <f>DFC!FXO24</f>
        <v>0</v>
      </c>
      <c r="FXP24" s="39">
        <f>DFC!FXP24</f>
        <v>0</v>
      </c>
      <c r="FXQ24" s="39">
        <f>DFC!FXQ24</f>
        <v>0</v>
      </c>
      <c r="FXR24" s="39">
        <f>DFC!FXR24</f>
        <v>0</v>
      </c>
      <c r="FXS24" s="39">
        <f>DFC!FXS24</f>
        <v>0</v>
      </c>
      <c r="FXT24" s="39">
        <f>DFC!FXT24</f>
        <v>0</v>
      </c>
      <c r="FXU24" s="39">
        <f>DFC!FXU24</f>
        <v>0</v>
      </c>
      <c r="FXV24" s="39">
        <f>DFC!FXV24</f>
        <v>0</v>
      </c>
      <c r="FXW24" s="39">
        <f>DFC!FXW24</f>
        <v>0</v>
      </c>
      <c r="FXX24" s="39">
        <f>DFC!FXX24</f>
        <v>0</v>
      </c>
      <c r="FXY24" s="39">
        <f>DFC!FXY24</f>
        <v>0</v>
      </c>
      <c r="FXZ24" s="39">
        <f>DFC!FXZ24</f>
        <v>0</v>
      </c>
      <c r="FYA24" s="39">
        <f>DFC!FYA24</f>
        <v>0</v>
      </c>
      <c r="FYB24" s="39">
        <f>DFC!FYB24</f>
        <v>0</v>
      </c>
      <c r="FYC24" s="39">
        <f>DFC!FYC24</f>
        <v>0</v>
      </c>
      <c r="FYD24" s="39">
        <f>DFC!FYD24</f>
        <v>0</v>
      </c>
      <c r="FYE24" s="39">
        <f>DFC!FYE24</f>
        <v>0</v>
      </c>
      <c r="FYF24" s="39">
        <f>DFC!FYF24</f>
        <v>0</v>
      </c>
      <c r="FYG24" s="39">
        <f>DFC!FYG24</f>
        <v>0</v>
      </c>
      <c r="FYH24" s="39">
        <f>DFC!FYH24</f>
        <v>0</v>
      </c>
      <c r="FYI24" s="39">
        <f>DFC!FYI24</f>
        <v>0</v>
      </c>
      <c r="FYJ24" s="39">
        <f>DFC!FYJ24</f>
        <v>0</v>
      </c>
      <c r="FYK24" s="39">
        <f>DFC!FYK24</f>
        <v>0</v>
      </c>
      <c r="FYL24" s="39">
        <f>DFC!FYL24</f>
        <v>0</v>
      </c>
      <c r="FYM24" s="39">
        <f>DFC!FYM24</f>
        <v>0</v>
      </c>
      <c r="FYN24" s="39">
        <f>DFC!FYN24</f>
        <v>0</v>
      </c>
      <c r="FYO24" s="39">
        <f>DFC!FYO24</f>
        <v>0</v>
      </c>
      <c r="FYP24" s="39">
        <f>DFC!FYP24</f>
        <v>0</v>
      </c>
      <c r="FYQ24" s="39">
        <f>DFC!FYQ24</f>
        <v>0</v>
      </c>
      <c r="FYR24" s="39">
        <f>DFC!FYR24</f>
        <v>0</v>
      </c>
      <c r="FYS24" s="39">
        <f>DFC!FYS24</f>
        <v>0</v>
      </c>
      <c r="FYT24" s="39">
        <f>DFC!FYT24</f>
        <v>0</v>
      </c>
      <c r="FYU24" s="39">
        <f>DFC!FYU24</f>
        <v>0</v>
      </c>
      <c r="FYV24" s="39">
        <f>DFC!FYV24</f>
        <v>0</v>
      </c>
      <c r="FYW24" s="39">
        <f>DFC!FYW24</f>
        <v>0</v>
      </c>
      <c r="FYX24" s="39">
        <f>DFC!FYX24</f>
        <v>0</v>
      </c>
      <c r="FYY24" s="39">
        <f>DFC!FYY24</f>
        <v>0</v>
      </c>
      <c r="FYZ24" s="39">
        <f>DFC!FYZ24</f>
        <v>0</v>
      </c>
      <c r="FZA24" s="39">
        <f>DFC!FZA24</f>
        <v>0</v>
      </c>
      <c r="FZB24" s="39">
        <f>DFC!FZB24</f>
        <v>0</v>
      </c>
      <c r="FZC24" s="39">
        <f>DFC!FZC24</f>
        <v>0</v>
      </c>
      <c r="FZD24" s="39">
        <f>DFC!FZD24</f>
        <v>0</v>
      </c>
      <c r="FZE24" s="39">
        <f>DFC!FZE24</f>
        <v>0</v>
      </c>
      <c r="FZF24" s="39">
        <f>DFC!FZF24</f>
        <v>0</v>
      </c>
      <c r="FZG24" s="39">
        <f>DFC!FZG24</f>
        <v>0</v>
      </c>
      <c r="FZH24" s="39">
        <f>DFC!FZH24</f>
        <v>0</v>
      </c>
      <c r="FZI24" s="39">
        <f>DFC!FZI24</f>
        <v>0</v>
      </c>
      <c r="FZJ24" s="39">
        <f>DFC!FZJ24</f>
        <v>0</v>
      </c>
      <c r="FZK24" s="39">
        <f>DFC!FZK24</f>
        <v>0</v>
      </c>
      <c r="FZL24" s="39">
        <f>DFC!FZL24</f>
        <v>0</v>
      </c>
      <c r="FZM24" s="39">
        <f>DFC!FZM24</f>
        <v>0</v>
      </c>
      <c r="FZN24" s="39">
        <f>DFC!FZN24</f>
        <v>0</v>
      </c>
      <c r="FZO24" s="39">
        <f>DFC!FZO24</f>
        <v>0</v>
      </c>
      <c r="FZP24" s="39">
        <f>DFC!FZP24</f>
        <v>0</v>
      </c>
      <c r="FZQ24" s="39">
        <f>DFC!FZQ24</f>
        <v>0</v>
      </c>
      <c r="FZR24" s="39">
        <f>DFC!FZR24</f>
        <v>0</v>
      </c>
      <c r="FZS24" s="39">
        <f>DFC!FZS24</f>
        <v>0</v>
      </c>
      <c r="FZT24" s="39">
        <f>DFC!FZT24</f>
        <v>0</v>
      </c>
      <c r="FZU24" s="39">
        <f>DFC!FZU24</f>
        <v>0</v>
      </c>
      <c r="FZV24" s="39">
        <f>DFC!FZV24</f>
        <v>0</v>
      </c>
      <c r="FZW24" s="39">
        <f>DFC!FZW24</f>
        <v>0</v>
      </c>
      <c r="FZX24" s="39">
        <f>DFC!FZX24</f>
        <v>0</v>
      </c>
      <c r="FZY24" s="39">
        <f>DFC!FZY24</f>
        <v>0</v>
      </c>
      <c r="FZZ24" s="39">
        <f>DFC!FZZ24</f>
        <v>0</v>
      </c>
      <c r="GAA24" s="39">
        <f>DFC!GAA24</f>
        <v>0</v>
      </c>
      <c r="GAB24" s="39">
        <f>DFC!GAB24</f>
        <v>0</v>
      </c>
      <c r="GAC24" s="39">
        <f>DFC!GAC24</f>
        <v>0</v>
      </c>
      <c r="GAD24" s="39">
        <f>DFC!GAD24</f>
        <v>0</v>
      </c>
      <c r="GAE24" s="39">
        <f>DFC!GAE24</f>
        <v>0</v>
      </c>
      <c r="GAF24" s="39">
        <f>DFC!GAF24</f>
        <v>0</v>
      </c>
      <c r="GAG24" s="39">
        <f>DFC!GAG24</f>
        <v>0</v>
      </c>
      <c r="GAH24" s="39">
        <f>DFC!GAH24</f>
        <v>0</v>
      </c>
      <c r="GAI24" s="39">
        <f>DFC!GAI24</f>
        <v>0</v>
      </c>
      <c r="GAJ24" s="39">
        <f>DFC!GAJ24</f>
        <v>0</v>
      </c>
      <c r="GAK24" s="39">
        <f>DFC!GAK24</f>
        <v>0</v>
      </c>
      <c r="GAL24" s="39">
        <f>DFC!GAL24</f>
        <v>0</v>
      </c>
      <c r="GAM24" s="39">
        <f>DFC!GAM24</f>
        <v>0</v>
      </c>
      <c r="GAN24" s="39">
        <f>DFC!GAN24</f>
        <v>0</v>
      </c>
      <c r="GAO24" s="39">
        <f>DFC!GAO24</f>
        <v>0</v>
      </c>
      <c r="GAP24" s="39">
        <f>DFC!GAP24</f>
        <v>0</v>
      </c>
      <c r="GAQ24" s="39">
        <f>DFC!GAQ24</f>
        <v>0</v>
      </c>
      <c r="GAR24" s="39">
        <f>DFC!GAR24</f>
        <v>0</v>
      </c>
      <c r="GAS24" s="39">
        <f>DFC!GAS24</f>
        <v>0</v>
      </c>
      <c r="GAT24" s="39">
        <f>DFC!GAT24</f>
        <v>0</v>
      </c>
      <c r="GAU24" s="39">
        <f>DFC!GAU24</f>
        <v>0</v>
      </c>
      <c r="GAV24" s="39">
        <f>DFC!GAV24</f>
        <v>0</v>
      </c>
      <c r="GAW24" s="39">
        <f>DFC!GAW24</f>
        <v>0</v>
      </c>
      <c r="GAX24" s="39">
        <f>DFC!GAX24</f>
        <v>0</v>
      </c>
      <c r="GAY24" s="39">
        <f>DFC!GAY24</f>
        <v>0</v>
      </c>
      <c r="GAZ24" s="39">
        <f>DFC!GAZ24</f>
        <v>0</v>
      </c>
      <c r="GBA24" s="39">
        <f>DFC!GBA24</f>
        <v>0</v>
      </c>
      <c r="GBB24" s="39">
        <f>DFC!GBB24</f>
        <v>0</v>
      </c>
      <c r="GBC24" s="39">
        <f>DFC!GBC24</f>
        <v>0</v>
      </c>
      <c r="GBD24" s="39">
        <f>DFC!GBD24</f>
        <v>0</v>
      </c>
      <c r="GBE24" s="39">
        <f>DFC!GBE24</f>
        <v>0</v>
      </c>
      <c r="GBF24" s="39">
        <f>DFC!GBF24</f>
        <v>0</v>
      </c>
      <c r="GBG24" s="39">
        <f>DFC!GBG24</f>
        <v>0</v>
      </c>
      <c r="GBH24" s="39">
        <f>DFC!GBH24</f>
        <v>0</v>
      </c>
      <c r="GBI24" s="39">
        <f>DFC!GBI24</f>
        <v>0</v>
      </c>
      <c r="GBJ24" s="39">
        <f>DFC!GBJ24</f>
        <v>0</v>
      </c>
      <c r="GBK24" s="39">
        <f>DFC!GBK24</f>
        <v>0</v>
      </c>
      <c r="GBL24" s="39">
        <f>DFC!GBL24</f>
        <v>0</v>
      </c>
      <c r="GBM24" s="39">
        <f>DFC!GBM24</f>
        <v>0</v>
      </c>
      <c r="GBN24" s="39">
        <f>DFC!GBN24</f>
        <v>0</v>
      </c>
      <c r="GBO24" s="39">
        <f>DFC!GBO24</f>
        <v>0</v>
      </c>
      <c r="GBP24" s="39">
        <f>DFC!GBP24</f>
        <v>0</v>
      </c>
      <c r="GBQ24" s="39">
        <f>DFC!GBQ24</f>
        <v>0</v>
      </c>
      <c r="GBR24" s="39">
        <f>DFC!GBR24</f>
        <v>0</v>
      </c>
      <c r="GBS24" s="39">
        <f>DFC!GBS24</f>
        <v>0</v>
      </c>
      <c r="GBT24" s="39">
        <f>DFC!GBT24</f>
        <v>0</v>
      </c>
      <c r="GBU24" s="39">
        <f>DFC!GBU24</f>
        <v>0</v>
      </c>
      <c r="GBV24" s="39">
        <f>DFC!GBV24</f>
        <v>0</v>
      </c>
      <c r="GBW24" s="39">
        <f>DFC!GBW24</f>
        <v>0</v>
      </c>
      <c r="GBX24" s="39">
        <f>DFC!GBX24</f>
        <v>0</v>
      </c>
      <c r="GBY24" s="39">
        <f>DFC!GBY24</f>
        <v>0</v>
      </c>
      <c r="GBZ24" s="39">
        <f>DFC!GBZ24</f>
        <v>0</v>
      </c>
      <c r="GCA24" s="39">
        <f>DFC!GCA24</f>
        <v>0</v>
      </c>
      <c r="GCB24" s="39">
        <f>DFC!GCB24</f>
        <v>0</v>
      </c>
      <c r="GCC24" s="39">
        <f>DFC!GCC24</f>
        <v>0</v>
      </c>
      <c r="GCD24" s="39">
        <f>DFC!GCD24</f>
        <v>0</v>
      </c>
      <c r="GCE24" s="39">
        <f>DFC!GCE24</f>
        <v>0</v>
      </c>
      <c r="GCF24" s="39">
        <f>DFC!GCF24</f>
        <v>0</v>
      </c>
      <c r="GCG24" s="39">
        <f>DFC!GCG24</f>
        <v>0</v>
      </c>
      <c r="GCH24" s="39">
        <f>DFC!GCH24</f>
        <v>0</v>
      </c>
      <c r="GCI24" s="39">
        <f>DFC!GCI24</f>
        <v>0</v>
      </c>
      <c r="GCJ24" s="39">
        <f>DFC!GCJ24</f>
        <v>0</v>
      </c>
      <c r="GCK24" s="39">
        <f>DFC!GCK24</f>
        <v>0</v>
      </c>
      <c r="GCL24" s="39">
        <f>DFC!GCL24</f>
        <v>0</v>
      </c>
      <c r="GCM24" s="39">
        <f>DFC!GCM24</f>
        <v>0</v>
      </c>
      <c r="GCN24" s="39">
        <f>DFC!GCN24</f>
        <v>0</v>
      </c>
      <c r="GCO24" s="39">
        <f>DFC!GCO24</f>
        <v>0</v>
      </c>
      <c r="GCP24" s="39">
        <f>DFC!GCP24</f>
        <v>0</v>
      </c>
      <c r="GCQ24" s="39">
        <f>DFC!GCQ24</f>
        <v>0</v>
      </c>
      <c r="GCR24" s="39">
        <f>DFC!GCR24</f>
        <v>0</v>
      </c>
      <c r="GCS24" s="39">
        <f>DFC!GCS24</f>
        <v>0</v>
      </c>
      <c r="GCT24" s="39">
        <f>DFC!GCT24</f>
        <v>0</v>
      </c>
      <c r="GCU24" s="39">
        <f>DFC!GCU24</f>
        <v>0</v>
      </c>
      <c r="GCV24" s="39">
        <f>DFC!GCV24</f>
        <v>0</v>
      </c>
      <c r="GCW24" s="39">
        <f>DFC!GCW24</f>
        <v>0</v>
      </c>
      <c r="GCX24" s="39">
        <f>DFC!GCX24</f>
        <v>0</v>
      </c>
      <c r="GCY24" s="39">
        <f>DFC!GCY24</f>
        <v>0</v>
      </c>
      <c r="GCZ24" s="39">
        <f>DFC!GCZ24</f>
        <v>0</v>
      </c>
      <c r="GDA24" s="39">
        <f>DFC!GDA24</f>
        <v>0</v>
      </c>
      <c r="GDB24" s="39">
        <f>DFC!GDB24</f>
        <v>0</v>
      </c>
      <c r="GDC24" s="39">
        <f>DFC!GDC24</f>
        <v>0</v>
      </c>
      <c r="GDD24" s="39">
        <f>DFC!GDD24</f>
        <v>0</v>
      </c>
      <c r="GDE24" s="39">
        <f>DFC!GDE24</f>
        <v>0</v>
      </c>
      <c r="GDF24" s="39">
        <f>DFC!GDF24</f>
        <v>0</v>
      </c>
      <c r="GDG24" s="39">
        <f>DFC!GDG24</f>
        <v>0</v>
      </c>
      <c r="GDH24" s="39">
        <f>DFC!GDH24</f>
        <v>0</v>
      </c>
      <c r="GDI24" s="39">
        <f>DFC!GDI24</f>
        <v>0</v>
      </c>
      <c r="GDJ24" s="39">
        <f>DFC!GDJ24</f>
        <v>0</v>
      </c>
      <c r="GDK24" s="39">
        <f>DFC!GDK24</f>
        <v>0</v>
      </c>
      <c r="GDL24" s="39">
        <f>DFC!GDL24</f>
        <v>0</v>
      </c>
      <c r="GDM24" s="39">
        <f>DFC!GDM24</f>
        <v>0</v>
      </c>
      <c r="GDN24" s="39">
        <f>DFC!GDN24</f>
        <v>0</v>
      </c>
      <c r="GDO24" s="39">
        <f>DFC!GDO24</f>
        <v>0</v>
      </c>
      <c r="GDP24" s="39">
        <f>DFC!GDP24</f>
        <v>0</v>
      </c>
      <c r="GDQ24" s="39">
        <f>DFC!GDQ24</f>
        <v>0</v>
      </c>
      <c r="GDR24" s="39">
        <f>DFC!GDR24</f>
        <v>0</v>
      </c>
      <c r="GDS24" s="39">
        <f>DFC!GDS24</f>
        <v>0</v>
      </c>
      <c r="GDT24" s="39">
        <f>DFC!GDT24</f>
        <v>0</v>
      </c>
      <c r="GDU24" s="39">
        <f>DFC!GDU24</f>
        <v>0</v>
      </c>
      <c r="GDV24" s="39">
        <f>DFC!GDV24</f>
        <v>0</v>
      </c>
      <c r="GDW24" s="39">
        <f>DFC!GDW24</f>
        <v>0</v>
      </c>
      <c r="GDX24" s="39">
        <f>DFC!GDX24</f>
        <v>0</v>
      </c>
      <c r="GDY24" s="39">
        <f>DFC!GDY24</f>
        <v>0</v>
      </c>
      <c r="GDZ24" s="39">
        <f>DFC!GDZ24</f>
        <v>0</v>
      </c>
      <c r="GEA24" s="39">
        <f>DFC!GEA24</f>
        <v>0</v>
      </c>
      <c r="GEB24" s="39">
        <f>DFC!GEB24</f>
        <v>0</v>
      </c>
      <c r="GEC24" s="39">
        <f>DFC!GEC24</f>
        <v>0</v>
      </c>
      <c r="GED24" s="39">
        <f>DFC!GED24</f>
        <v>0</v>
      </c>
      <c r="GEE24" s="39">
        <f>DFC!GEE24</f>
        <v>0</v>
      </c>
      <c r="GEF24" s="39">
        <f>DFC!GEF24</f>
        <v>0</v>
      </c>
      <c r="GEG24" s="39">
        <f>DFC!GEG24</f>
        <v>0</v>
      </c>
      <c r="GEH24" s="39">
        <f>DFC!GEH24</f>
        <v>0</v>
      </c>
      <c r="GEI24" s="39">
        <f>DFC!GEI24</f>
        <v>0</v>
      </c>
      <c r="GEJ24" s="39">
        <f>DFC!GEJ24</f>
        <v>0</v>
      </c>
      <c r="GEK24" s="39">
        <f>DFC!GEK24</f>
        <v>0</v>
      </c>
      <c r="GEL24" s="39">
        <f>DFC!GEL24</f>
        <v>0</v>
      </c>
      <c r="GEM24" s="39">
        <f>DFC!GEM24</f>
        <v>0</v>
      </c>
      <c r="GEN24" s="39">
        <f>DFC!GEN24</f>
        <v>0</v>
      </c>
      <c r="GEO24" s="39">
        <f>DFC!GEO24</f>
        <v>0</v>
      </c>
      <c r="GEP24" s="39">
        <f>DFC!GEP24</f>
        <v>0</v>
      </c>
      <c r="GEQ24" s="39">
        <f>DFC!GEQ24</f>
        <v>0</v>
      </c>
      <c r="GER24" s="39">
        <f>DFC!GER24</f>
        <v>0</v>
      </c>
      <c r="GES24" s="39">
        <f>DFC!GES24</f>
        <v>0</v>
      </c>
      <c r="GET24" s="39">
        <f>DFC!GET24</f>
        <v>0</v>
      </c>
      <c r="GEU24" s="39">
        <f>DFC!GEU24</f>
        <v>0</v>
      </c>
      <c r="GEV24" s="39">
        <f>DFC!GEV24</f>
        <v>0</v>
      </c>
      <c r="GEW24" s="39">
        <f>DFC!GEW24</f>
        <v>0</v>
      </c>
      <c r="GEX24" s="39">
        <f>DFC!GEX24</f>
        <v>0</v>
      </c>
      <c r="GEY24" s="39">
        <f>DFC!GEY24</f>
        <v>0</v>
      </c>
      <c r="GEZ24" s="39">
        <f>DFC!GEZ24</f>
        <v>0</v>
      </c>
      <c r="GFA24" s="39">
        <f>DFC!GFA24</f>
        <v>0</v>
      </c>
      <c r="GFB24" s="39">
        <f>DFC!GFB24</f>
        <v>0</v>
      </c>
      <c r="GFC24" s="39">
        <f>DFC!GFC24</f>
        <v>0</v>
      </c>
      <c r="GFD24" s="39">
        <f>DFC!GFD24</f>
        <v>0</v>
      </c>
      <c r="GFE24" s="39">
        <f>DFC!GFE24</f>
        <v>0</v>
      </c>
      <c r="GFF24" s="39">
        <f>DFC!GFF24</f>
        <v>0</v>
      </c>
      <c r="GFG24" s="39">
        <f>DFC!GFG24</f>
        <v>0</v>
      </c>
      <c r="GFH24" s="39">
        <f>DFC!GFH24</f>
        <v>0</v>
      </c>
      <c r="GFI24" s="39">
        <f>DFC!GFI24</f>
        <v>0</v>
      </c>
      <c r="GFJ24" s="39">
        <f>DFC!GFJ24</f>
        <v>0</v>
      </c>
      <c r="GFK24" s="39">
        <f>DFC!GFK24</f>
        <v>0</v>
      </c>
      <c r="GFL24" s="39">
        <f>DFC!GFL24</f>
        <v>0</v>
      </c>
      <c r="GFM24" s="39">
        <f>DFC!GFM24</f>
        <v>0</v>
      </c>
      <c r="GFN24" s="39">
        <f>DFC!GFN24</f>
        <v>0</v>
      </c>
      <c r="GFO24" s="39">
        <f>DFC!GFO24</f>
        <v>0</v>
      </c>
      <c r="GFP24" s="39">
        <f>DFC!GFP24</f>
        <v>0</v>
      </c>
      <c r="GFQ24" s="39">
        <f>DFC!GFQ24</f>
        <v>0</v>
      </c>
      <c r="GFR24" s="39">
        <f>DFC!GFR24</f>
        <v>0</v>
      </c>
      <c r="GFS24" s="39">
        <f>DFC!GFS24</f>
        <v>0</v>
      </c>
      <c r="GFT24" s="39">
        <f>DFC!GFT24</f>
        <v>0</v>
      </c>
      <c r="GFU24" s="39">
        <f>DFC!GFU24</f>
        <v>0</v>
      </c>
      <c r="GFV24" s="39">
        <f>DFC!GFV24</f>
        <v>0</v>
      </c>
      <c r="GFW24" s="39">
        <f>DFC!GFW24</f>
        <v>0</v>
      </c>
      <c r="GFX24" s="39">
        <f>DFC!GFX24</f>
        <v>0</v>
      </c>
      <c r="GFY24" s="39">
        <f>DFC!GFY24</f>
        <v>0</v>
      </c>
      <c r="GFZ24" s="39">
        <f>DFC!GFZ24</f>
        <v>0</v>
      </c>
      <c r="GGA24" s="39">
        <f>DFC!GGA24</f>
        <v>0</v>
      </c>
      <c r="GGB24" s="39">
        <f>DFC!GGB24</f>
        <v>0</v>
      </c>
      <c r="GGC24" s="39">
        <f>DFC!GGC24</f>
        <v>0</v>
      </c>
      <c r="GGD24" s="39">
        <f>DFC!GGD24</f>
        <v>0</v>
      </c>
      <c r="GGE24" s="39">
        <f>DFC!GGE24</f>
        <v>0</v>
      </c>
      <c r="GGF24" s="39">
        <f>DFC!GGF24</f>
        <v>0</v>
      </c>
      <c r="GGG24" s="39">
        <f>DFC!GGG24</f>
        <v>0</v>
      </c>
      <c r="GGH24" s="39">
        <f>DFC!GGH24</f>
        <v>0</v>
      </c>
      <c r="GGI24" s="39">
        <f>DFC!GGI24</f>
        <v>0</v>
      </c>
      <c r="GGJ24" s="39">
        <f>DFC!GGJ24</f>
        <v>0</v>
      </c>
      <c r="GGK24" s="39">
        <f>DFC!GGK24</f>
        <v>0</v>
      </c>
      <c r="GGL24" s="39">
        <f>DFC!GGL24</f>
        <v>0</v>
      </c>
      <c r="GGM24" s="39">
        <f>DFC!GGM24</f>
        <v>0</v>
      </c>
      <c r="GGN24" s="39">
        <f>DFC!GGN24</f>
        <v>0</v>
      </c>
      <c r="GGO24" s="39">
        <f>DFC!GGO24</f>
        <v>0</v>
      </c>
      <c r="GGP24" s="39">
        <f>DFC!GGP24</f>
        <v>0</v>
      </c>
      <c r="GGQ24" s="39">
        <f>DFC!GGQ24</f>
        <v>0</v>
      </c>
      <c r="GGR24" s="39">
        <f>DFC!GGR24</f>
        <v>0</v>
      </c>
      <c r="GGS24" s="39">
        <f>DFC!GGS24</f>
        <v>0</v>
      </c>
      <c r="GGT24" s="39">
        <f>DFC!GGT24</f>
        <v>0</v>
      </c>
      <c r="GGU24" s="39">
        <f>DFC!GGU24</f>
        <v>0</v>
      </c>
      <c r="GGV24" s="39">
        <f>DFC!GGV24</f>
        <v>0</v>
      </c>
      <c r="GGW24" s="39">
        <f>DFC!GGW24</f>
        <v>0</v>
      </c>
      <c r="GGX24" s="39">
        <f>DFC!GGX24</f>
        <v>0</v>
      </c>
      <c r="GGY24" s="39">
        <f>DFC!GGY24</f>
        <v>0</v>
      </c>
      <c r="GGZ24" s="39">
        <f>DFC!GGZ24</f>
        <v>0</v>
      </c>
      <c r="GHA24" s="39">
        <f>DFC!GHA24</f>
        <v>0</v>
      </c>
      <c r="GHB24" s="39">
        <f>DFC!GHB24</f>
        <v>0</v>
      </c>
      <c r="GHC24" s="39">
        <f>DFC!GHC24</f>
        <v>0</v>
      </c>
      <c r="GHD24" s="39">
        <f>DFC!GHD24</f>
        <v>0</v>
      </c>
      <c r="GHE24" s="39">
        <f>DFC!GHE24</f>
        <v>0</v>
      </c>
      <c r="GHF24" s="39">
        <f>DFC!GHF24</f>
        <v>0</v>
      </c>
      <c r="GHG24" s="39">
        <f>DFC!GHG24</f>
        <v>0</v>
      </c>
      <c r="GHH24" s="39">
        <f>DFC!GHH24</f>
        <v>0</v>
      </c>
      <c r="GHI24" s="39">
        <f>DFC!GHI24</f>
        <v>0</v>
      </c>
      <c r="GHJ24" s="39">
        <f>DFC!GHJ24</f>
        <v>0</v>
      </c>
      <c r="GHK24" s="39">
        <f>DFC!GHK24</f>
        <v>0</v>
      </c>
      <c r="GHL24" s="39">
        <f>DFC!GHL24</f>
        <v>0</v>
      </c>
      <c r="GHM24" s="39">
        <f>DFC!GHM24</f>
        <v>0</v>
      </c>
      <c r="GHN24" s="39">
        <f>DFC!GHN24</f>
        <v>0</v>
      </c>
      <c r="GHO24" s="39">
        <f>DFC!GHO24</f>
        <v>0</v>
      </c>
      <c r="GHP24" s="39">
        <f>DFC!GHP24</f>
        <v>0</v>
      </c>
      <c r="GHQ24" s="39">
        <f>DFC!GHQ24</f>
        <v>0</v>
      </c>
      <c r="GHR24" s="39">
        <f>DFC!GHR24</f>
        <v>0</v>
      </c>
      <c r="GHS24" s="39">
        <f>DFC!GHS24</f>
        <v>0</v>
      </c>
      <c r="GHT24" s="39">
        <f>DFC!GHT24</f>
        <v>0</v>
      </c>
      <c r="GHU24" s="39">
        <f>DFC!GHU24</f>
        <v>0</v>
      </c>
      <c r="GHV24" s="39">
        <f>DFC!GHV24</f>
        <v>0</v>
      </c>
      <c r="GHW24" s="39">
        <f>DFC!GHW24</f>
        <v>0</v>
      </c>
      <c r="GHX24" s="39">
        <f>DFC!GHX24</f>
        <v>0</v>
      </c>
      <c r="GHY24" s="39">
        <f>DFC!GHY24</f>
        <v>0</v>
      </c>
      <c r="GHZ24" s="39">
        <f>DFC!GHZ24</f>
        <v>0</v>
      </c>
      <c r="GIA24" s="39">
        <f>DFC!GIA24</f>
        <v>0</v>
      </c>
      <c r="GIB24" s="39">
        <f>DFC!GIB24</f>
        <v>0</v>
      </c>
      <c r="GIC24" s="39">
        <f>DFC!GIC24</f>
        <v>0</v>
      </c>
      <c r="GID24" s="39">
        <f>DFC!GID24</f>
        <v>0</v>
      </c>
      <c r="GIE24" s="39">
        <f>DFC!GIE24</f>
        <v>0</v>
      </c>
      <c r="GIF24" s="39">
        <f>DFC!GIF24</f>
        <v>0</v>
      </c>
      <c r="GIG24" s="39">
        <f>DFC!GIG24</f>
        <v>0</v>
      </c>
      <c r="GIH24" s="39">
        <f>DFC!GIH24</f>
        <v>0</v>
      </c>
      <c r="GII24" s="39">
        <f>DFC!GII24</f>
        <v>0</v>
      </c>
      <c r="GIJ24" s="39">
        <f>DFC!GIJ24</f>
        <v>0</v>
      </c>
      <c r="GIK24" s="39">
        <f>DFC!GIK24</f>
        <v>0</v>
      </c>
      <c r="GIL24" s="39">
        <f>DFC!GIL24</f>
        <v>0</v>
      </c>
      <c r="GIM24" s="39">
        <f>DFC!GIM24</f>
        <v>0</v>
      </c>
      <c r="GIN24" s="39">
        <f>DFC!GIN24</f>
        <v>0</v>
      </c>
      <c r="GIO24" s="39">
        <f>DFC!GIO24</f>
        <v>0</v>
      </c>
      <c r="GIP24" s="39">
        <f>DFC!GIP24</f>
        <v>0</v>
      </c>
      <c r="GIQ24" s="39">
        <f>DFC!GIQ24</f>
        <v>0</v>
      </c>
      <c r="GIR24" s="39">
        <f>DFC!GIR24</f>
        <v>0</v>
      </c>
      <c r="GIS24" s="39">
        <f>DFC!GIS24</f>
        <v>0</v>
      </c>
      <c r="GIT24" s="39">
        <f>DFC!GIT24</f>
        <v>0</v>
      </c>
      <c r="GIU24" s="39">
        <f>DFC!GIU24</f>
        <v>0</v>
      </c>
      <c r="GIV24" s="39">
        <f>DFC!GIV24</f>
        <v>0</v>
      </c>
      <c r="GIW24" s="39">
        <f>DFC!GIW24</f>
        <v>0</v>
      </c>
      <c r="GIX24" s="39">
        <f>DFC!GIX24</f>
        <v>0</v>
      </c>
      <c r="GIY24" s="39">
        <f>DFC!GIY24</f>
        <v>0</v>
      </c>
      <c r="GIZ24" s="39">
        <f>DFC!GIZ24</f>
        <v>0</v>
      </c>
      <c r="GJA24" s="39">
        <f>DFC!GJA24</f>
        <v>0</v>
      </c>
      <c r="GJB24" s="39">
        <f>DFC!GJB24</f>
        <v>0</v>
      </c>
      <c r="GJC24" s="39">
        <f>DFC!GJC24</f>
        <v>0</v>
      </c>
      <c r="GJD24" s="39">
        <f>DFC!GJD24</f>
        <v>0</v>
      </c>
      <c r="GJE24" s="39">
        <f>DFC!GJE24</f>
        <v>0</v>
      </c>
      <c r="GJF24" s="39">
        <f>DFC!GJF24</f>
        <v>0</v>
      </c>
      <c r="GJG24" s="39">
        <f>DFC!GJG24</f>
        <v>0</v>
      </c>
      <c r="GJH24" s="39">
        <f>DFC!GJH24</f>
        <v>0</v>
      </c>
      <c r="GJI24" s="39">
        <f>DFC!GJI24</f>
        <v>0</v>
      </c>
      <c r="GJJ24" s="39">
        <f>DFC!GJJ24</f>
        <v>0</v>
      </c>
      <c r="GJK24" s="39">
        <f>DFC!GJK24</f>
        <v>0</v>
      </c>
      <c r="GJL24" s="39">
        <f>DFC!GJL24</f>
        <v>0</v>
      </c>
      <c r="GJM24" s="39">
        <f>DFC!GJM24</f>
        <v>0</v>
      </c>
      <c r="GJN24" s="39">
        <f>DFC!GJN24</f>
        <v>0</v>
      </c>
      <c r="GJO24" s="39">
        <f>DFC!GJO24</f>
        <v>0</v>
      </c>
      <c r="GJP24" s="39">
        <f>DFC!GJP24</f>
        <v>0</v>
      </c>
      <c r="GJQ24" s="39">
        <f>DFC!GJQ24</f>
        <v>0</v>
      </c>
      <c r="GJR24" s="39">
        <f>DFC!GJR24</f>
        <v>0</v>
      </c>
      <c r="GJS24" s="39">
        <f>DFC!GJS24</f>
        <v>0</v>
      </c>
      <c r="GJT24" s="39">
        <f>DFC!GJT24</f>
        <v>0</v>
      </c>
      <c r="GJU24" s="39">
        <f>DFC!GJU24</f>
        <v>0</v>
      </c>
      <c r="GJV24" s="39">
        <f>DFC!GJV24</f>
        <v>0</v>
      </c>
      <c r="GJW24" s="39">
        <f>DFC!GJW24</f>
        <v>0</v>
      </c>
      <c r="GJX24" s="39">
        <f>DFC!GJX24</f>
        <v>0</v>
      </c>
      <c r="GJY24" s="39">
        <f>DFC!GJY24</f>
        <v>0</v>
      </c>
      <c r="GJZ24" s="39">
        <f>DFC!GJZ24</f>
        <v>0</v>
      </c>
      <c r="GKA24" s="39">
        <f>DFC!GKA24</f>
        <v>0</v>
      </c>
      <c r="GKB24" s="39">
        <f>DFC!GKB24</f>
        <v>0</v>
      </c>
      <c r="GKC24" s="39">
        <f>DFC!GKC24</f>
        <v>0</v>
      </c>
      <c r="GKD24" s="39">
        <f>DFC!GKD24</f>
        <v>0</v>
      </c>
      <c r="GKE24" s="39">
        <f>DFC!GKE24</f>
        <v>0</v>
      </c>
      <c r="GKF24" s="39">
        <f>DFC!GKF24</f>
        <v>0</v>
      </c>
      <c r="GKG24" s="39">
        <f>DFC!GKG24</f>
        <v>0</v>
      </c>
      <c r="GKH24" s="39">
        <f>DFC!GKH24</f>
        <v>0</v>
      </c>
      <c r="GKI24" s="39">
        <f>DFC!GKI24</f>
        <v>0</v>
      </c>
      <c r="GKJ24" s="39">
        <f>DFC!GKJ24</f>
        <v>0</v>
      </c>
      <c r="GKK24" s="39">
        <f>DFC!GKK24</f>
        <v>0</v>
      </c>
      <c r="GKL24" s="39">
        <f>DFC!GKL24</f>
        <v>0</v>
      </c>
      <c r="GKM24" s="39">
        <f>DFC!GKM24</f>
        <v>0</v>
      </c>
      <c r="GKN24" s="39">
        <f>DFC!GKN24</f>
        <v>0</v>
      </c>
      <c r="GKO24" s="39">
        <f>DFC!GKO24</f>
        <v>0</v>
      </c>
      <c r="GKP24" s="39">
        <f>DFC!GKP24</f>
        <v>0</v>
      </c>
      <c r="GKQ24" s="39">
        <f>DFC!GKQ24</f>
        <v>0</v>
      </c>
      <c r="GKR24" s="39">
        <f>DFC!GKR24</f>
        <v>0</v>
      </c>
      <c r="GKS24" s="39">
        <f>DFC!GKS24</f>
        <v>0</v>
      </c>
      <c r="GKT24" s="39">
        <f>DFC!GKT24</f>
        <v>0</v>
      </c>
      <c r="GKU24" s="39">
        <f>DFC!GKU24</f>
        <v>0</v>
      </c>
      <c r="GKV24" s="39">
        <f>DFC!GKV24</f>
        <v>0</v>
      </c>
      <c r="GKW24" s="39">
        <f>DFC!GKW24</f>
        <v>0</v>
      </c>
      <c r="GKX24" s="39">
        <f>DFC!GKX24</f>
        <v>0</v>
      </c>
      <c r="GKY24" s="39">
        <f>DFC!GKY24</f>
        <v>0</v>
      </c>
      <c r="GKZ24" s="39">
        <f>DFC!GKZ24</f>
        <v>0</v>
      </c>
      <c r="GLA24" s="39">
        <f>DFC!GLA24</f>
        <v>0</v>
      </c>
      <c r="GLB24" s="39">
        <f>DFC!GLB24</f>
        <v>0</v>
      </c>
      <c r="GLC24" s="39">
        <f>DFC!GLC24</f>
        <v>0</v>
      </c>
      <c r="GLD24" s="39">
        <f>DFC!GLD24</f>
        <v>0</v>
      </c>
      <c r="GLE24" s="39">
        <f>DFC!GLE24</f>
        <v>0</v>
      </c>
      <c r="GLF24" s="39">
        <f>DFC!GLF24</f>
        <v>0</v>
      </c>
      <c r="GLG24" s="39">
        <f>DFC!GLG24</f>
        <v>0</v>
      </c>
      <c r="GLH24" s="39">
        <f>DFC!GLH24</f>
        <v>0</v>
      </c>
      <c r="GLI24" s="39">
        <f>DFC!GLI24</f>
        <v>0</v>
      </c>
      <c r="GLJ24" s="39">
        <f>DFC!GLJ24</f>
        <v>0</v>
      </c>
      <c r="GLK24" s="39">
        <f>DFC!GLK24</f>
        <v>0</v>
      </c>
      <c r="GLL24" s="39">
        <f>DFC!GLL24</f>
        <v>0</v>
      </c>
      <c r="GLM24" s="39">
        <f>DFC!GLM24</f>
        <v>0</v>
      </c>
      <c r="GLN24" s="39">
        <f>DFC!GLN24</f>
        <v>0</v>
      </c>
      <c r="GLO24" s="39">
        <f>DFC!GLO24</f>
        <v>0</v>
      </c>
      <c r="GLP24" s="39">
        <f>DFC!GLP24</f>
        <v>0</v>
      </c>
      <c r="GLQ24" s="39">
        <f>DFC!GLQ24</f>
        <v>0</v>
      </c>
      <c r="GLR24" s="39">
        <f>DFC!GLR24</f>
        <v>0</v>
      </c>
      <c r="GLS24" s="39">
        <f>DFC!GLS24</f>
        <v>0</v>
      </c>
      <c r="GLT24" s="39">
        <f>DFC!GLT24</f>
        <v>0</v>
      </c>
      <c r="GLU24" s="39">
        <f>DFC!GLU24</f>
        <v>0</v>
      </c>
      <c r="GLV24" s="39">
        <f>DFC!GLV24</f>
        <v>0</v>
      </c>
      <c r="GLW24" s="39">
        <f>DFC!GLW24</f>
        <v>0</v>
      </c>
      <c r="GLX24" s="39">
        <f>DFC!GLX24</f>
        <v>0</v>
      </c>
      <c r="GLY24" s="39">
        <f>DFC!GLY24</f>
        <v>0</v>
      </c>
      <c r="GLZ24" s="39">
        <f>DFC!GLZ24</f>
        <v>0</v>
      </c>
      <c r="GMA24" s="39">
        <f>DFC!GMA24</f>
        <v>0</v>
      </c>
      <c r="GMB24" s="39">
        <f>DFC!GMB24</f>
        <v>0</v>
      </c>
      <c r="GMC24" s="39">
        <f>DFC!GMC24</f>
        <v>0</v>
      </c>
      <c r="GMD24" s="39">
        <f>DFC!GMD24</f>
        <v>0</v>
      </c>
      <c r="GME24" s="39">
        <f>DFC!GME24</f>
        <v>0</v>
      </c>
      <c r="GMF24" s="39">
        <f>DFC!GMF24</f>
        <v>0</v>
      </c>
      <c r="GMG24" s="39">
        <f>DFC!GMG24</f>
        <v>0</v>
      </c>
      <c r="GMH24" s="39">
        <f>DFC!GMH24</f>
        <v>0</v>
      </c>
      <c r="GMI24" s="39">
        <f>DFC!GMI24</f>
        <v>0</v>
      </c>
      <c r="GMJ24" s="39">
        <f>DFC!GMJ24</f>
        <v>0</v>
      </c>
      <c r="GMK24" s="39">
        <f>DFC!GMK24</f>
        <v>0</v>
      </c>
      <c r="GML24" s="39">
        <f>DFC!GML24</f>
        <v>0</v>
      </c>
      <c r="GMM24" s="39">
        <f>DFC!GMM24</f>
        <v>0</v>
      </c>
      <c r="GMN24" s="39">
        <f>DFC!GMN24</f>
        <v>0</v>
      </c>
      <c r="GMO24" s="39">
        <f>DFC!GMO24</f>
        <v>0</v>
      </c>
      <c r="GMP24" s="39">
        <f>DFC!GMP24</f>
        <v>0</v>
      </c>
      <c r="GMQ24" s="39">
        <f>DFC!GMQ24</f>
        <v>0</v>
      </c>
      <c r="GMR24" s="39">
        <f>DFC!GMR24</f>
        <v>0</v>
      </c>
      <c r="GMS24" s="39">
        <f>DFC!GMS24</f>
        <v>0</v>
      </c>
      <c r="GMT24" s="39">
        <f>DFC!GMT24</f>
        <v>0</v>
      </c>
      <c r="GMU24" s="39">
        <f>DFC!GMU24</f>
        <v>0</v>
      </c>
      <c r="GMV24" s="39">
        <f>DFC!GMV24</f>
        <v>0</v>
      </c>
      <c r="GMW24" s="39">
        <f>DFC!GMW24</f>
        <v>0</v>
      </c>
      <c r="GMX24" s="39">
        <f>DFC!GMX24</f>
        <v>0</v>
      </c>
      <c r="GMY24" s="39">
        <f>DFC!GMY24</f>
        <v>0</v>
      </c>
      <c r="GMZ24" s="39">
        <f>DFC!GMZ24</f>
        <v>0</v>
      </c>
      <c r="GNA24" s="39">
        <f>DFC!GNA24</f>
        <v>0</v>
      </c>
      <c r="GNB24" s="39">
        <f>DFC!GNB24</f>
        <v>0</v>
      </c>
      <c r="GNC24" s="39">
        <f>DFC!GNC24</f>
        <v>0</v>
      </c>
      <c r="GND24" s="39">
        <f>DFC!GND24</f>
        <v>0</v>
      </c>
      <c r="GNE24" s="39">
        <f>DFC!GNE24</f>
        <v>0</v>
      </c>
      <c r="GNF24" s="39">
        <f>DFC!GNF24</f>
        <v>0</v>
      </c>
      <c r="GNG24" s="39">
        <f>DFC!GNG24</f>
        <v>0</v>
      </c>
      <c r="GNH24" s="39">
        <f>DFC!GNH24</f>
        <v>0</v>
      </c>
      <c r="GNI24" s="39">
        <f>DFC!GNI24</f>
        <v>0</v>
      </c>
      <c r="GNJ24" s="39">
        <f>DFC!GNJ24</f>
        <v>0</v>
      </c>
      <c r="GNK24" s="39">
        <f>DFC!GNK24</f>
        <v>0</v>
      </c>
      <c r="GNL24" s="39">
        <f>DFC!GNL24</f>
        <v>0</v>
      </c>
      <c r="GNM24" s="39">
        <f>DFC!GNM24</f>
        <v>0</v>
      </c>
      <c r="GNN24" s="39">
        <f>DFC!GNN24</f>
        <v>0</v>
      </c>
      <c r="GNO24" s="39">
        <f>DFC!GNO24</f>
        <v>0</v>
      </c>
      <c r="GNP24" s="39">
        <f>DFC!GNP24</f>
        <v>0</v>
      </c>
      <c r="GNQ24" s="39">
        <f>DFC!GNQ24</f>
        <v>0</v>
      </c>
      <c r="GNR24" s="39">
        <f>DFC!GNR24</f>
        <v>0</v>
      </c>
      <c r="GNS24" s="39">
        <f>DFC!GNS24</f>
        <v>0</v>
      </c>
      <c r="GNT24" s="39">
        <f>DFC!GNT24</f>
        <v>0</v>
      </c>
      <c r="GNU24" s="39">
        <f>DFC!GNU24</f>
        <v>0</v>
      </c>
      <c r="GNV24" s="39">
        <f>DFC!GNV24</f>
        <v>0</v>
      </c>
      <c r="GNW24" s="39">
        <f>DFC!GNW24</f>
        <v>0</v>
      </c>
      <c r="GNX24" s="39">
        <f>DFC!GNX24</f>
        <v>0</v>
      </c>
      <c r="GNY24" s="39">
        <f>DFC!GNY24</f>
        <v>0</v>
      </c>
      <c r="GNZ24" s="39">
        <f>DFC!GNZ24</f>
        <v>0</v>
      </c>
      <c r="GOA24" s="39">
        <f>DFC!GOA24</f>
        <v>0</v>
      </c>
      <c r="GOB24" s="39">
        <f>DFC!GOB24</f>
        <v>0</v>
      </c>
      <c r="GOC24" s="39">
        <f>DFC!GOC24</f>
        <v>0</v>
      </c>
      <c r="GOD24" s="39">
        <f>DFC!GOD24</f>
        <v>0</v>
      </c>
      <c r="GOE24" s="39">
        <f>DFC!GOE24</f>
        <v>0</v>
      </c>
      <c r="GOF24" s="39">
        <f>DFC!GOF24</f>
        <v>0</v>
      </c>
      <c r="GOG24" s="39">
        <f>DFC!GOG24</f>
        <v>0</v>
      </c>
      <c r="GOH24" s="39">
        <f>DFC!GOH24</f>
        <v>0</v>
      </c>
      <c r="GOI24" s="39">
        <f>DFC!GOI24</f>
        <v>0</v>
      </c>
      <c r="GOJ24" s="39">
        <f>DFC!GOJ24</f>
        <v>0</v>
      </c>
      <c r="GOK24" s="39">
        <f>DFC!GOK24</f>
        <v>0</v>
      </c>
      <c r="GOL24" s="39">
        <f>DFC!GOL24</f>
        <v>0</v>
      </c>
      <c r="GOM24" s="39">
        <f>DFC!GOM24</f>
        <v>0</v>
      </c>
      <c r="GON24" s="39">
        <f>DFC!GON24</f>
        <v>0</v>
      </c>
      <c r="GOO24" s="39">
        <f>DFC!GOO24</f>
        <v>0</v>
      </c>
      <c r="GOP24" s="39">
        <f>DFC!GOP24</f>
        <v>0</v>
      </c>
      <c r="GOQ24" s="39">
        <f>DFC!GOQ24</f>
        <v>0</v>
      </c>
      <c r="GOR24" s="39">
        <f>DFC!GOR24</f>
        <v>0</v>
      </c>
      <c r="GOS24" s="39">
        <f>DFC!GOS24</f>
        <v>0</v>
      </c>
      <c r="GOT24" s="39">
        <f>DFC!GOT24</f>
        <v>0</v>
      </c>
      <c r="GOU24" s="39">
        <f>DFC!GOU24</f>
        <v>0</v>
      </c>
      <c r="GOV24" s="39">
        <f>DFC!GOV24</f>
        <v>0</v>
      </c>
      <c r="GOW24" s="39">
        <f>DFC!GOW24</f>
        <v>0</v>
      </c>
      <c r="GOX24" s="39">
        <f>DFC!GOX24</f>
        <v>0</v>
      </c>
      <c r="GOY24" s="39">
        <f>DFC!GOY24</f>
        <v>0</v>
      </c>
      <c r="GOZ24" s="39">
        <f>DFC!GOZ24</f>
        <v>0</v>
      </c>
      <c r="GPA24" s="39">
        <f>DFC!GPA24</f>
        <v>0</v>
      </c>
      <c r="GPB24" s="39">
        <f>DFC!GPB24</f>
        <v>0</v>
      </c>
      <c r="GPC24" s="39">
        <f>DFC!GPC24</f>
        <v>0</v>
      </c>
      <c r="GPD24" s="39">
        <f>DFC!GPD24</f>
        <v>0</v>
      </c>
      <c r="GPE24" s="39">
        <f>DFC!GPE24</f>
        <v>0</v>
      </c>
      <c r="GPF24" s="39">
        <f>DFC!GPF24</f>
        <v>0</v>
      </c>
      <c r="GPG24" s="39">
        <f>DFC!GPG24</f>
        <v>0</v>
      </c>
      <c r="GPH24" s="39">
        <f>DFC!GPH24</f>
        <v>0</v>
      </c>
      <c r="GPI24" s="39">
        <f>DFC!GPI24</f>
        <v>0</v>
      </c>
      <c r="GPJ24" s="39">
        <f>DFC!GPJ24</f>
        <v>0</v>
      </c>
      <c r="GPK24" s="39">
        <f>DFC!GPK24</f>
        <v>0</v>
      </c>
      <c r="GPL24" s="39">
        <f>DFC!GPL24</f>
        <v>0</v>
      </c>
      <c r="GPM24" s="39">
        <f>DFC!GPM24</f>
        <v>0</v>
      </c>
      <c r="GPN24" s="39">
        <f>DFC!GPN24</f>
        <v>0</v>
      </c>
      <c r="GPO24" s="39">
        <f>DFC!GPO24</f>
        <v>0</v>
      </c>
      <c r="GPP24" s="39">
        <f>DFC!GPP24</f>
        <v>0</v>
      </c>
      <c r="GPQ24" s="39">
        <f>DFC!GPQ24</f>
        <v>0</v>
      </c>
      <c r="GPR24" s="39">
        <f>DFC!GPR24</f>
        <v>0</v>
      </c>
      <c r="GPS24" s="39">
        <f>DFC!GPS24</f>
        <v>0</v>
      </c>
      <c r="GPT24" s="39">
        <f>DFC!GPT24</f>
        <v>0</v>
      </c>
      <c r="GPU24" s="39">
        <f>DFC!GPU24</f>
        <v>0</v>
      </c>
      <c r="GPV24" s="39">
        <f>DFC!GPV24</f>
        <v>0</v>
      </c>
      <c r="GPW24" s="39">
        <f>DFC!GPW24</f>
        <v>0</v>
      </c>
      <c r="GPX24" s="39">
        <f>DFC!GPX24</f>
        <v>0</v>
      </c>
      <c r="GPY24" s="39">
        <f>DFC!GPY24</f>
        <v>0</v>
      </c>
      <c r="GPZ24" s="39">
        <f>DFC!GPZ24</f>
        <v>0</v>
      </c>
      <c r="GQA24" s="39">
        <f>DFC!GQA24</f>
        <v>0</v>
      </c>
      <c r="GQB24" s="39">
        <f>DFC!GQB24</f>
        <v>0</v>
      </c>
      <c r="GQC24" s="39">
        <f>DFC!GQC24</f>
        <v>0</v>
      </c>
      <c r="GQD24" s="39">
        <f>DFC!GQD24</f>
        <v>0</v>
      </c>
      <c r="GQE24" s="39">
        <f>DFC!GQE24</f>
        <v>0</v>
      </c>
      <c r="GQF24" s="39">
        <f>DFC!GQF24</f>
        <v>0</v>
      </c>
      <c r="GQG24" s="39">
        <f>DFC!GQG24</f>
        <v>0</v>
      </c>
      <c r="GQH24" s="39">
        <f>DFC!GQH24</f>
        <v>0</v>
      </c>
      <c r="GQI24" s="39">
        <f>DFC!GQI24</f>
        <v>0</v>
      </c>
      <c r="GQJ24" s="39">
        <f>DFC!GQJ24</f>
        <v>0</v>
      </c>
      <c r="GQK24" s="39">
        <f>DFC!GQK24</f>
        <v>0</v>
      </c>
      <c r="GQL24" s="39">
        <f>DFC!GQL24</f>
        <v>0</v>
      </c>
      <c r="GQM24" s="39">
        <f>DFC!GQM24</f>
        <v>0</v>
      </c>
      <c r="GQN24" s="39">
        <f>DFC!GQN24</f>
        <v>0</v>
      </c>
      <c r="GQO24" s="39">
        <f>DFC!GQO24</f>
        <v>0</v>
      </c>
      <c r="GQP24" s="39">
        <f>DFC!GQP24</f>
        <v>0</v>
      </c>
      <c r="GQQ24" s="39">
        <f>DFC!GQQ24</f>
        <v>0</v>
      </c>
      <c r="GQR24" s="39">
        <f>DFC!GQR24</f>
        <v>0</v>
      </c>
      <c r="GQS24" s="39">
        <f>DFC!GQS24</f>
        <v>0</v>
      </c>
      <c r="GQT24" s="39">
        <f>DFC!GQT24</f>
        <v>0</v>
      </c>
      <c r="GQU24" s="39">
        <f>DFC!GQU24</f>
        <v>0</v>
      </c>
      <c r="GQV24" s="39">
        <f>DFC!GQV24</f>
        <v>0</v>
      </c>
      <c r="GQW24" s="39">
        <f>DFC!GQW24</f>
        <v>0</v>
      </c>
      <c r="GQX24" s="39">
        <f>DFC!GQX24</f>
        <v>0</v>
      </c>
      <c r="GQY24" s="39">
        <f>DFC!GQY24</f>
        <v>0</v>
      </c>
      <c r="GQZ24" s="39">
        <f>DFC!GQZ24</f>
        <v>0</v>
      </c>
      <c r="GRA24" s="39">
        <f>DFC!GRA24</f>
        <v>0</v>
      </c>
      <c r="GRB24" s="39">
        <f>DFC!GRB24</f>
        <v>0</v>
      </c>
      <c r="GRC24" s="39">
        <f>DFC!GRC24</f>
        <v>0</v>
      </c>
      <c r="GRD24" s="39">
        <f>DFC!GRD24</f>
        <v>0</v>
      </c>
      <c r="GRE24" s="39">
        <f>DFC!GRE24</f>
        <v>0</v>
      </c>
      <c r="GRF24" s="39">
        <f>DFC!GRF24</f>
        <v>0</v>
      </c>
      <c r="GRG24" s="39">
        <f>DFC!GRG24</f>
        <v>0</v>
      </c>
      <c r="GRH24" s="39">
        <f>DFC!GRH24</f>
        <v>0</v>
      </c>
      <c r="GRI24" s="39">
        <f>DFC!GRI24</f>
        <v>0</v>
      </c>
      <c r="GRJ24" s="39">
        <f>DFC!GRJ24</f>
        <v>0</v>
      </c>
      <c r="GRK24" s="39">
        <f>DFC!GRK24</f>
        <v>0</v>
      </c>
      <c r="GRL24" s="39">
        <f>DFC!GRL24</f>
        <v>0</v>
      </c>
      <c r="GRM24" s="39">
        <f>DFC!GRM24</f>
        <v>0</v>
      </c>
      <c r="GRN24" s="39">
        <f>DFC!GRN24</f>
        <v>0</v>
      </c>
      <c r="GRO24" s="39">
        <f>DFC!GRO24</f>
        <v>0</v>
      </c>
      <c r="GRP24" s="39">
        <f>DFC!GRP24</f>
        <v>0</v>
      </c>
      <c r="GRQ24" s="39">
        <f>DFC!GRQ24</f>
        <v>0</v>
      </c>
      <c r="GRR24" s="39">
        <f>DFC!GRR24</f>
        <v>0</v>
      </c>
      <c r="GRS24" s="39">
        <f>DFC!GRS24</f>
        <v>0</v>
      </c>
      <c r="GRT24" s="39">
        <f>DFC!GRT24</f>
        <v>0</v>
      </c>
      <c r="GRU24" s="39">
        <f>DFC!GRU24</f>
        <v>0</v>
      </c>
      <c r="GRV24" s="39">
        <f>DFC!GRV24</f>
        <v>0</v>
      </c>
      <c r="GRW24" s="39">
        <f>DFC!GRW24</f>
        <v>0</v>
      </c>
      <c r="GRX24" s="39">
        <f>DFC!GRX24</f>
        <v>0</v>
      </c>
      <c r="GRY24" s="39">
        <f>DFC!GRY24</f>
        <v>0</v>
      </c>
      <c r="GRZ24" s="39">
        <f>DFC!GRZ24</f>
        <v>0</v>
      </c>
      <c r="GSA24" s="39">
        <f>DFC!GSA24</f>
        <v>0</v>
      </c>
      <c r="GSB24" s="39">
        <f>DFC!GSB24</f>
        <v>0</v>
      </c>
      <c r="GSC24" s="39">
        <f>DFC!GSC24</f>
        <v>0</v>
      </c>
      <c r="GSD24" s="39">
        <f>DFC!GSD24</f>
        <v>0</v>
      </c>
      <c r="GSE24" s="39">
        <f>DFC!GSE24</f>
        <v>0</v>
      </c>
      <c r="GSF24" s="39">
        <f>DFC!GSF24</f>
        <v>0</v>
      </c>
      <c r="GSG24" s="39">
        <f>DFC!GSG24</f>
        <v>0</v>
      </c>
      <c r="GSH24" s="39">
        <f>DFC!GSH24</f>
        <v>0</v>
      </c>
      <c r="GSI24" s="39">
        <f>DFC!GSI24</f>
        <v>0</v>
      </c>
      <c r="GSJ24" s="39">
        <f>DFC!GSJ24</f>
        <v>0</v>
      </c>
      <c r="GSK24" s="39">
        <f>DFC!GSK24</f>
        <v>0</v>
      </c>
      <c r="GSL24" s="39">
        <f>DFC!GSL24</f>
        <v>0</v>
      </c>
      <c r="GSM24" s="39">
        <f>DFC!GSM24</f>
        <v>0</v>
      </c>
      <c r="GSN24" s="39">
        <f>DFC!GSN24</f>
        <v>0</v>
      </c>
      <c r="GSO24" s="39">
        <f>DFC!GSO24</f>
        <v>0</v>
      </c>
      <c r="GSP24" s="39">
        <f>DFC!GSP24</f>
        <v>0</v>
      </c>
      <c r="GSQ24" s="39">
        <f>DFC!GSQ24</f>
        <v>0</v>
      </c>
      <c r="GSR24" s="39">
        <f>DFC!GSR24</f>
        <v>0</v>
      </c>
      <c r="GSS24" s="39">
        <f>DFC!GSS24</f>
        <v>0</v>
      </c>
      <c r="GST24" s="39">
        <f>DFC!GST24</f>
        <v>0</v>
      </c>
      <c r="GSU24" s="39">
        <f>DFC!GSU24</f>
        <v>0</v>
      </c>
      <c r="GSV24" s="39">
        <f>DFC!GSV24</f>
        <v>0</v>
      </c>
      <c r="GSW24" s="39">
        <f>DFC!GSW24</f>
        <v>0</v>
      </c>
      <c r="GSX24" s="39">
        <f>DFC!GSX24</f>
        <v>0</v>
      </c>
      <c r="GSY24" s="39">
        <f>DFC!GSY24</f>
        <v>0</v>
      </c>
      <c r="GSZ24" s="39">
        <f>DFC!GSZ24</f>
        <v>0</v>
      </c>
      <c r="GTA24" s="39">
        <f>DFC!GTA24</f>
        <v>0</v>
      </c>
      <c r="GTB24" s="39">
        <f>DFC!GTB24</f>
        <v>0</v>
      </c>
      <c r="GTC24" s="39">
        <f>DFC!GTC24</f>
        <v>0</v>
      </c>
      <c r="GTD24" s="39">
        <f>DFC!GTD24</f>
        <v>0</v>
      </c>
      <c r="GTE24" s="39">
        <f>DFC!GTE24</f>
        <v>0</v>
      </c>
      <c r="GTF24" s="39">
        <f>DFC!GTF24</f>
        <v>0</v>
      </c>
      <c r="GTG24" s="39">
        <f>DFC!GTG24</f>
        <v>0</v>
      </c>
      <c r="GTH24" s="39">
        <f>DFC!GTH24</f>
        <v>0</v>
      </c>
      <c r="GTI24" s="39">
        <f>DFC!GTI24</f>
        <v>0</v>
      </c>
      <c r="GTJ24" s="39">
        <f>DFC!GTJ24</f>
        <v>0</v>
      </c>
      <c r="GTK24" s="39">
        <f>DFC!GTK24</f>
        <v>0</v>
      </c>
      <c r="GTL24" s="39">
        <f>DFC!GTL24</f>
        <v>0</v>
      </c>
      <c r="GTM24" s="39">
        <f>DFC!GTM24</f>
        <v>0</v>
      </c>
      <c r="GTN24" s="39">
        <f>DFC!GTN24</f>
        <v>0</v>
      </c>
      <c r="GTO24" s="39">
        <f>DFC!GTO24</f>
        <v>0</v>
      </c>
      <c r="GTP24" s="39">
        <f>DFC!GTP24</f>
        <v>0</v>
      </c>
      <c r="GTQ24" s="39">
        <f>DFC!GTQ24</f>
        <v>0</v>
      </c>
      <c r="GTR24" s="39">
        <f>DFC!GTR24</f>
        <v>0</v>
      </c>
      <c r="GTS24" s="39">
        <f>DFC!GTS24</f>
        <v>0</v>
      </c>
      <c r="GTT24" s="39">
        <f>DFC!GTT24</f>
        <v>0</v>
      </c>
      <c r="GTU24" s="39">
        <f>DFC!GTU24</f>
        <v>0</v>
      </c>
      <c r="GTV24" s="39">
        <f>DFC!GTV24</f>
        <v>0</v>
      </c>
      <c r="GTW24" s="39">
        <f>DFC!GTW24</f>
        <v>0</v>
      </c>
      <c r="GTX24" s="39">
        <f>DFC!GTX24</f>
        <v>0</v>
      </c>
      <c r="GTY24" s="39">
        <f>DFC!GTY24</f>
        <v>0</v>
      </c>
      <c r="GTZ24" s="39">
        <f>DFC!GTZ24</f>
        <v>0</v>
      </c>
      <c r="GUA24" s="39">
        <f>DFC!GUA24</f>
        <v>0</v>
      </c>
      <c r="GUB24" s="39">
        <f>DFC!GUB24</f>
        <v>0</v>
      </c>
      <c r="GUC24" s="39">
        <f>DFC!GUC24</f>
        <v>0</v>
      </c>
      <c r="GUD24" s="39">
        <f>DFC!GUD24</f>
        <v>0</v>
      </c>
      <c r="GUE24" s="39">
        <f>DFC!GUE24</f>
        <v>0</v>
      </c>
      <c r="GUF24" s="39">
        <f>DFC!GUF24</f>
        <v>0</v>
      </c>
      <c r="GUG24" s="39">
        <f>DFC!GUG24</f>
        <v>0</v>
      </c>
      <c r="GUH24" s="39">
        <f>DFC!GUH24</f>
        <v>0</v>
      </c>
      <c r="GUI24" s="39">
        <f>DFC!GUI24</f>
        <v>0</v>
      </c>
      <c r="GUJ24" s="39">
        <f>DFC!GUJ24</f>
        <v>0</v>
      </c>
      <c r="GUK24" s="39">
        <f>DFC!GUK24</f>
        <v>0</v>
      </c>
      <c r="GUL24" s="39">
        <f>DFC!GUL24</f>
        <v>0</v>
      </c>
      <c r="GUM24" s="39">
        <f>DFC!GUM24</f>
        <v>0</v>
      </c>
      <c r="GUN24" s="39">
        <f>DFC!GUN24</f>
        <v>0</v>
      </c>
      <c r="GUO24" s="39">
        <f>DFC!GUO24</f>
        <v>0</v>
      </c>
      <c r="GUP24" s="39">
        <f>DFC!GUP24</f>
        <v>0</v>
      </c>
      <c r="GUQ24" s="39">
        <f>DFC!GUQ24</f>
        <v>0</v>
      </c>
      <c r="GUR24" s="39">
        <f>DFC!GUR24</f>
        <v>0</v>
      </c>
      <c r="GUS24" s="39">
        <f>DFC!GUS24</f>
        <v>0</v>
      </c>
      <c r="GUT24" s="39">
        <f>DFC!GUT24</f>
        <v>0</v>
      </c>
      <c r="GUU24" s="39">
        <f>DFC!GUU24</f>
        <v>0</v>
      </c>
      <c r="GUV24" s="39">
        <f>DFC!GUV24</f>
        <v>0</v>
      </c>
      <c r="GUW24" s="39">
        <f>DFC!GUW24</f>
        <v>0</v>
      </c>
      <c r="GUX24" s="39">
        <f>DFC!GUX24</f>
        <v>0</v>
      </c>
      <c r="GUY24" s="39">
        <f>DFC!GUY24</f>
        <v>0</v>
      </c>
      <c r="GUZ24" s="39">
        <f>DFC!GUZ24</f>
        <v>0</v>
      </c>
      <c r="GVA24" s="39">
        <f>DFC!GVA24</f>
        <v>0</v>
      </c>
      <c r="GVB24" s="39">
        <f>DFC!GVB24</f>
        <v>0</v>
      </c>
      <c r="GVC24" s="39">
        <f>DFC!GVC24</f>
        <v>0</v>
      </c>
      <c r="GVD24" s="39">
        <f>DFC!GVD24</f>
        <v>0</v>
      </c>
      <c r="GVE24" s="39">
        <f>DFC!GVE24</f>
        <v>0</v>
      </c>
      <c r="GVF24" s="39">
        <f>DFC!GVF24</f>
        <v>0</v>
      </c>
      <c r="GVG24" s="39">
        <f>DFC!GVG24</f>
        <v>0</v>
      </c>
      <c r="GVH24" s="39">
        <f>DFC!GVH24</f>
        <v>0</v>
      </c>
      <c r="GVI24" s="39">
        <f>DFC!GVI24</f>
        <v>0</v>
      </c>
      <c r="GVJ24" s="39">
        <f>DFC!GVJ24</f>
        <v>0</v>
      </c>
      <c r="GVK24" s="39">
        <f>DFC!GVK24</f>
        <v>0</v>
      </c>
      <c r="GVL24" s="39">
        <f>DFC!GVL24</f>
        <v>0</v>
      </c>
      <c r="GVM24" s="39">
        <f>DFC!GVM24</f>
        <v>0</v>
      </c>
      <c r="GVN24" s="39">
        <f>DFC!GVN24</f>
        <v>0</v>
      </c>
      <c r="GVO24" s="39">
        <f>DFC!GVO24</f>
        <v>0</v>
      </c>
      <c r="GVP24" s="39">
        <f>DFC!GVP24</f>
        <v>0</v>
      </c>
      <c r="GVQ24" s="39">
        <f>DFC!GVQ24</f>
        <v>0</v>
      </c>
      <c r="GVR24" s="39">
        <f>DFC!GVR24</f>
        <v>0</v>
      </c>
      <c r="GVS24" s="39">
        <f>DFC!GVS24</f>
        <v>0</v>
      </c>
      <c r="GVT24" s="39">
        <f>DFC!GVT24</f>
        <v>0</v>
      </c>
      <c r="GVU24" s="39">
        <f>DFC!GVU24</f>
        <v>0</v>
      </c>
      <c r="GVV24" s="39">
        <f>DFC!GVV24</f>
        <v>0</v>
      </c>
      <c r="GVW24" s="39">
        <f>DFC!GVW24</f>
        <v>0</v>
      </c>
      <c r="GVX24" s="39">
        <f>DFC!GVX24</f>
        <v>0</v>
      </c>
      <c r="GVY24" s="39">
        <f>DFC!GVY24</f>
        <v>0</v>
      </c>
      <c r="GVZ24" s="39">
        <f>DFC!GVZ24</f>
        <v>0</v>
      </c>
      <c r="GWA24" s="39">
        <f>DFC!GWA24</f>
        <v>0</v>
      </c>
      <c r="GWB24" s="39">
        <f>DFC!GWB24</f>
        <v>0</v>
      </c>
      <c r="GWC24" s="39">
        <f>DFC!GWC24</f>
        <v>0</v>
      </c>
      <c r="GWD24" s="39">
        <f>DFC!GWD24</f>
        <v>0</v>
      </c>
      <c r="GWE24" s="39">
        <f>DFC!GWE24</f>
        <v>0</v>
      </c>
      <c r="GWF24" s="39">
        <f>DFC!GWF24</f>
        <v>0</v>
      </c>
      <c r="GWG24" s="39">
        <f>DFC!GWG24</f>
        <v>0</v>
      </c>
      <c r="GWH24" s="39">
        <f>DFC!GWH24</f>
        <v>0</v>
      </c>
      <c r="GWI24" s="39">
        <f>DFC!GWI24</f>
        <v>0</v>
      </c>
      <c r="GWJ24" s="39">
        <f>DFC!GWJ24</f>
        <v>0</v>
      </c>
      <c r="GWK24" s="39">
        <f>DFC!GWK24</f>
        <v>0</v>
      </c>
      <c r="GWL24" s="39">
        <f>DFC!GWL24</f>
        <v>0</v>
      </c>
      <c r="GWM24" s="39">
        <f>DFC!GWM24</f>
        <v>0</v>
      </c>
      <c r="GWN24" s="39">
        <f>DFC!GWN24</f>
        <v>0</v>
      </c>
      <c r="GWO24" s="39">
        <f>DFC!GWO24</f>
        <v>0</v>
      </c>
      <c r="GWP24" s="39">
        <f>DFC!GWP24</f>
        <v>0</v>
      </c>
      <c r="GWQ24" s="39">
        <f>DFC!GWQ24</f>
        <v>0</v>
      </c>
      <c r="GWR24" s="39">
        <f>DFC!GWR24</f>
        <v>0</v>
      </c>
      <c r="GWS24" s="39">
        <f>DFC!GWS24</f>
        <v>0</v>
      </c>
      <c r="GWT24" s="39">
        <f>DFC!GWT24</f>
        <v>0</v>
      </c>
      <c r="GWU24" s="39">
        <f>DFC!GWU24</f>
        <v>0</v>
      </c>
      <c r="GWV24" s="39">
        <f>DFC!GWV24</f>
        <v>0</v>
      </c>
      <c r="GWW24" s="39">
        <f>DFC!GWW24</f>
        <v>0</v>
      </c>
      <c r="GWX24" s="39">
        <f>DFC!GWX24</f>
        <v>0</v>
      </c>
      <c r="GWY24" s="39">
        <f>DFC!GWY24</f>
        <v>0</v>
      </c>
      <c r="GWZ24" s="39">
        <f>DFC!GWZ24</f>
        <v>0</v>
      </c>
      <c r="GXA24" s="39">
        <f>DFC!GXA24</f>
        <v>0</v>
      </c>
      <c r="GXB24" s="39">
        <f>DFC!GXB24</f>
        <v>0</v>
      </c>
      <c r="GXC24" s="39">
        <f>DFC!GXC24</f>
        <v>0</v>
      </c>
      <c r="GXD24" s="39">
        <f>DFC!GXD24</f>
        <v>0</v>
      </c>
      <c r="GXE24" s="39">
        <f>DFC!GXE24</f>
        <v>0</v>
      </c>
      <c r="GXF24" s="39">
        <f>DFC!GXF24</f>
        <v>0</v>
      </c>
      <c r="GXG24" s="39">
        <f>DFC!GXG24</f>
        <v>0</v>
      </c>
      <c r="GXH24" s="39">
        <f>DFC!GXH24</f>
        <v>0</v>
      </c>
      <c r="GXI24" s="39">
        <f>DFC!GXI24</f>
        <v>0</v>
      </c>
      <c r="GXJ24" s="39">
        <f>DFC!GXJ24</f>
        <v>0</v>
      </c>
      <c r="GXK24" s="39">
        <f>DFC!GXK24</f>
        <v>0</v>
      </c>
      <c r="GXL24" s="39">
        <f>DFC!GXL24</f>
        <v>0</v>
      </c>
      <c r="GXM24" s="39">
        <f>DFC!GXM24</f>
        <v>0</v>
      </c>
      <c r="GXN24" s="39">
        <f>DFC!GXN24</f>
        <v>0</v>
      </c>
      <c r="GXO24" s="39">
        <f>DFC!GXO24</f>
        <v>0</v>
      </c>
      <c r="GXP24" s="39">
        <f>DFC!GXP24</f>
        <v>0</v>
      </c>
      <c r="GXQ24" s="39">
        <f>DFC!GXQ24</f>
        <v>0</v>
      </c>
      <c r="GXR24" s="39">
        <f>DFC!GXR24</f>
        <v>0</v>
      </c>
      <c r="GXS24" s="39">
        <f>DFC!GXS24</f>
        <v>0</v>
      </c>
      <c r="GXT24" s="39">
        <f>DFC!GXT24</f>
        <v>0</v>
      </c>
      <c r="GXU24" s="39">
        <f>DFC!GXU24</f>
        <v>0</v>
      </c>
      <c r="GXV24" s="39">
        <f>DFC!GXV24</f>
        <v>0</v>
      </c>
      <c r="GXW24" s="39">
        <f>DFC!GXW24</f>
        <v>0</v>
      </c>
      <c r="GXX24" s="39">
        <f>DFC!GXX24</f>
        <v>0</v>
      </c>
      <c r="GXY24" s="39">
        <f>DFC!GXY24</f>
        <v>0</v>
      </c>
      <c r="GXZ24" s="39">
        <f>DFC!GXZ24</f>
        <v>0</v>
      </c>
      <c r="GYA24" s="39">
        <f>DFC!GYA24</f>
        <v>0</v>
      </c>
      <c r="GYB24" s="39">
        <f>DFC!GYB24</f>
        <v>0</v>
      </c>
      <c r="GYC24" s="39">
        <f>DFC!GYC24</f>
        <v>0</v>
      </c>
      <c r="GYD24" s="39">
        <f>DFC!GYD24</f>
        <v>0</v>
      </c>
      <c r="GYE24" s="39">
        <f>DFC!GYE24</f>
        <v>0</v>
      </c>
      <c r="GYF24" s="39">
        <f>DFC!GYF24</f>
        <v>0</v>
      </c>
      <c r="GYG24" s="39">
        <f>DFC!GYG24</f>
        <v>0</v>
      </c>
      <c r="GYH24" s="39">
        <f>DFC!GYH24</f>
        <v>0</v>
      </c>
      <c r="GYI24" s="39">
        <f>DFC!GYI24</f>
        <v>0</v>
      </c>
      <c r="GYJ24" s="39">
        <f>DFC!GYJ24</f>
        <v>0</v>
      </c>
      <c r="GYK24" s="39">
        <f>DFC!GYK24</f>
        <v>0</v>
      </c>
      <c r="GYL24" s="39">
        <f>DFC!GYL24</f>
        <v>0</v>
      </c>
      <c r="GYM24" s="39">
        <f>DFC!GYM24</f>
        <v>0</v>
      </c>
      <c r="GYN24" s="39">
        <f>DFC!GYN24</f>
        <v>0</v>
      </c>
      <c r="GYO24" s="39">
        <f>DFC!GYO24</f>
        <v>0</v>
      </c>
      <c r="GYP24" s="39">
        <f>DFC!GYP24</f>
        <v>0</v>
      </c>
      <c r="GYQ24" s="39">
        <f>DFC!GYQ24</f>
        <v>0</v>
      </c>
      <c r="GYR24" s="39">
        <f>DFC!GYR24</f>
        <v>0</v>
      </c>
      <c r="GYS24" s="39">
        <f>DFC!GYS24</f>
        <v>0</v>
      </c>
      <c r="GYT24" s="39">
        <f>DFC!GYT24</f>
        <v>0</v>
      </c>
      <c r="GYU24" s="39">
        <f>DFC!GYU24</f>
        <v>0</v>
      </c>
      <c r="GYV24" s="39">
        <f>DFC!GYV24</f>
        <v>0</v>
      </c>
      <c r="GYW24" s="39">
        <f>DFC!GYW24</f>
        <v>0</v>
      </c>
      <c r="GYX24" s="39">
        <f>DFC!GYX24</f>
        <v>0</v>
      </c>
      <c r="GYY24" s="39">
        <f>DFC!GYY24</f>
        <v>0</v>
      </c>
      <c r="GYZ24" s="39">
        <f>DFC!GYZ24</f>
        <v>0</v>
      </c>
      <c r="GZA24" s="39">
        <f>DFC!GZA24</f>
        <v>0</v>
      </c>
      <c r="GZB24" s="39">
        <f>DFC!GZB24</f>
        <v>0</v>
      </c>
      <c r="GZC24" s="39">
        <f>DFC!GZC24</f>
        <v>0</v>
      </c>
      <c r="GZD24" s="39">
        <f>DFC!GZD24</f>
        <v>0</v>
      </c>
      <c r="GZE24" s="39">
        <f>DFC!GZE24</f>
        <v>0</v>
      </c>
      <c r="GZF24" s="39">
        <f>DFC!GZF24</f>
        <v>0</v>
      </c>
      <c r="GZG24" s="39">
        <f>DFC!GZG24</f>
        <v>0</v>
      </c>
      <c r="GZH24" s="39">
        <f>DFC!GZH24</f>
        <v>0</v>
      </c>
      <c r="GZI24" s="39">
        <f>DFC!GZI24</f>
        <v>0</v>
      </c>
      <c r="GZJ24" s="39">
        <f>DFC!GZJ24</f>
        <v>0</v>
      </c>
      <c r="GZK24" s="39">
        <f>DFC!GZK24</f>
        <v>0</v>
      </c>
      <c r="GZL24" s="39">
        <f>DFC!GZL24</f>
        <v>0</v>
      </c>
      <c r="GZM24" s="39">
        <f>DFC!GZM24</f>
        <v>0</v>
      </c>
      <c r="GZN24" s="39">
        <f>DFC!GZN24</f>
        <v>0</v>
      </c>
      <c r="GZO24" s="39">
        <f>DFC!GZO24</f>
        <v>0</v>
      </c>
      <c r="GZP24" s="39">
        <f>DFC!GZP24</f>
        <v>0</v>
      </c>
      <c r="GZQ24" s="39">
        <f>DFC!GZQ24</f>
        <v>0</v>
      </c>
      <c r="GZR24" s="39">
        <f>DFC!GZR24</f>
        <v>0</v>
      </c>
      <c r="GZS24" s="39">
        <f>DFC!GZS24</f>
        <v>0</v>
      </c>
      <c r="GZT24" s="39">
        <f>DFC!GZT24</f>
        <v>0</v>
      </c>
      <c r="GZU24" s="39">
        <f>DFC!GZU24</f>
        <v>0</v>
      </c>
      <c r="GZV24" s="39">
        <f>DFC!GZV24</f>
        <v>0</v>
      </c>
      <c r="GZW24" s="39">
        <f>DFC!GZW24</f>
        <v>0</v>
      </c>
      <c r="GZX24" s="39">
        <f>DFC!GZX24</f>
        <v>0</v>
      </c>
      <c r="GZY24" s="39">
        <f>DFC!GZY24</f>
        <v>0</v>
      </c>
      <c r="GZZ24" s="39">
        <f>DFC!GZZ24</f>
        <v>0</v>
      </c>
      <c r="HAA24" s="39">
        <f>DFC!HAA24</f>
        <v>0</v>
      </c>
      <c r="HAB24" s="39">
        <f>DFC!HAB24</f>
        <v>0</v>
      </c>
      <c r="HAC24" s="39">
        <f>DFC!HAC24</f>
        <v>0</v>
      </c>
      <c r="HAD24" s="39">
        <f>DFC!HAD24</f>
        <v>0</v>
      </c>
      <c r="HAE24" s="39">
        <f>DFC!HAE24</f>
        <v>0</v>
      </c>
      <c r="HAF24" s="39">
        <f>DFC!HAF24</f>
        <v>0</v>
      </c>
      <c r="HAG24" s="39">
        <f>DFC!HAG24</f>
        <v>0</v>
      </c>
      <c r="HAH24" s="39">
        <f>DFC!HAH24</f>
        <v>0</v>
      </c>
      <c r="HAI24" s="39">
        <f>DFC!HAI24</f>
        <v>0</v>
      </c>
      <c r="HAJ24" s="39">
        <f>DFC!HAJ24</f>
        <v>0</v>
      </c>
      <c r="HAK24" s="39">
        <f>DFC!HAK24</f>
        <v>0</v>
      </c>
      <c r="HAL24" s="39">
        <f>DFC!HAL24</f>
        <v>0</v>
      </c>
      <c r="HAM24" s="39">
        <f>DFC!HAM24</f>
        <v>0</v>
      </c>
      <c r="HAN24" s="39">
        <f>DFC!HAN24</f>
        <v>0</v>
      </c>
      <c r="HAO24" s="39">
        <f>DFC!HAO24</f>
        <v>0</v>
      </c>
      <c r="HAP24" s="39">
        <f>DFC!HAP24</f>
        <v>0</v>
      </c>
      <c r="HAQ24" s="39">
        <f>DFC!HAQ24</f>
        <v>0</v>
      </c>
      <c r="HAR24" s="39">
        <f>DFC!HAR24</f>
        <v>0</v>
      </c>
      <c r="HAS24" s="39">
        <f>DFC!HAS24</f>
        <v>0</v>
      </c>
      <c r="HAT24" s="39">
        <f>DFC!HAT24</f>
        <v>0</v>
      </c>
      <c r="HAU24" s="39">
        <f>DFC!HAU24</f>
        <v>0</v>
      </c>
      <c r="HAV24" s="39">
        <f>DFC!HAV24</f>
        <v>0</v>
      </c>
      <c r="HAW24" s="39">
        <f>DFC!HAW24</f>
        <v>0</v>
      </c>
      <c r="HAX24" s="39">
        <f>DFC!HAX24</f>
        <v>0</v>
      </c>
      <c r="HAY24" s="39">
        <f>DFC!HAY24</f>
        <v>0</v>
      </c>
      <c r="HAZ24" s="39">
        <f>DFC!HAZ24</f>
        <v>0</v>
      </c>
      <c r="HBA24" s="39">
        <f>DFC!HBA24</f>
        <v>0</v>
      </c>
      <c r="HBB24" s="39">
        <f>DFC!HBB24</f>
        <v>0</v>
      </c>
      <c r="HBC24" s="39">
        <f>DFC!HBC24</f>
        <v>0</v>
      </c>
      <c r="HBD24" s="39">
        <f>DFC!HBD24</f>
        <v>0</v>
      </c>
      <c r="HBE24" s="39">
        <f>DFC!HBE24</f>
        <v>0</v>
      </c>
      <c r="HBF24" s="39">
        <f>DFC!HBF24</f>
        <v>0</v>
      </c>
      <c r="HBG24" s="39">
        <f>DFC!HBG24</f>
        <v>0</v>
      </c>
      <c r="HBH24" s="39">
        <f>DFC!HBH24</f>
        <v>0</v>
      </c>
      <c r="HBI24" s="39">
        <f>DFC!HBI24</f>
        <v>0</v>
      </c>
      <c r="HBJ24" s="39">
        <f>DFC!HBJ24</f>
        <v>0</v>
      </c>
      <c r="HBK24" s="39">
        <f>DFC!HBK24</f>
        <v>0</v>
      </c>
      <c r="HBL24" s="39">
        <f>DFC!HBL24</f>
        <v>0</v>
      </c>
      <c r="HBM24" s="39">
        <f>DFC!HBM24</f>
        <v>0</v>
      </c>
      <c r="HBN24" s="39">
        <f>DFC!HBN24</f>
        <v>0</v>
      </c>
      <c r="HBO24" s="39">
        <f>DFC!HBO24</f>
        <v>0</v>
      </c>
      <c r="HBP24" s="39">
        <f>DFC!HBP24</f>
        <v>0</v>
      </c>
      <c r="HBQ24" s="39">
        <f>DFC!HBQ24</f>
        <v>0</v>
      </c>
      <c r="HBR24" s="39">
        <f>DFC!HBR24</f>
        <v>0</v>
      </c>
      <c r="HBS24" s="39">
        <f>DFC!HBS24</f>
        <v>0</v>
      </c>
      <c r="HBT24" s="39">
        <f>DFC!HBT24</f>
        <v>0</v>
      </c>
      <c r="HBU24" s="39">
        <f>DFC!HBU24</f>
        <v>0</v>
      </c>
      <c r="HBV24" s="39">
        <f>DFC!HBV24</f>
        <v>0</v>
      </c>
      <c r="HBW24" s="39">
        <f>DFC!HBW24</f>
        <v>0</v>
      </c>
      <c r="HBX24" s="39">
        <f>DFC!HBX24</f>
        <v>0</v>
      </c>
      <c r="HBY24" s="39">
        <f>DFC!HBY24</f>
        <v>0</v>
      </c>
      <c r="HBZ24" s="39">
        <f>DFC!HBZ24</f>
        <v>0</v>
      </c>
      <c r="HCA24" s="39">
        <f>DFC!HCA24</f>
        <v>0</v>
      </c>
      <c r="HCB24" s="39">
        <f>DFC!HCB24</f>
        <v>0</v>
      </c>
      <c r="HCC24" s="39">
        <f>DFC!HCC24</f>
        <v>0</v>
      </c>
      <c r="HCD24" s="39">
        <f>DFC!HCD24</f>
        <v>0</v>
      </c>
      <c r="HCE24" s="39">
        <f>DFC!HCE24</f>
        <v>0</v>
      </c>
      <c r="HCF24" s="39">
        <f>DFC!HCF24</f>
        <v>0</v>
      </c>
      <c r="HCG24" s="39">
        <f>DFC!HCG24</f>
        <v>0</v>
      </c>
      <c r="HCH24" s="39">
        <f>DFC!HCH24</f>
        <v>0</v>
      </c>
      <c r="HCI24" s="39">
        <f>DFC!HCI24</f>
        <v>0</v>
      </c>
      <c r="HCJ24" s="39">
        <f>DFC!HCJ24</f>
        <v>0</v>
      </c>
      <c r="HCK24" s="39">
        <f>DFC!HCK24</f>
        <v>0</v>
      </c>
      <c r="HCL24" s="39">
        <f>DFC!HCL24</f>
        <v>0</v>
      </c>
      <c r="HCM24" s="39">
        <f>DFC!HCM24</f>
        <v>0</v>
      </c>
      <c r="HCN24" s="39">
        <f>DFC!HCN24</f>
        <v>0</v>
      </c>
      <c r="HCO24" s="39">
        <f>DFC!HCO24</f>
        <v>0</v>
      </c>
      <c r="HCP24" s="39">
        <f>DFC!HCP24</f>
        <v>0</v>
      </c>
      <c r="HCQ24" s="39">
        <f>DFC!HCQ24</f>
        <v>0</v>
      </c>
      <c r="HCR24" s="39">
        <f>DFC!HCR24</f>
        <v>0</v>
      </c>
      <c r="HCS24" s="39">
        <f>DFC!HCS24</f>
        <v>0</v>
      </c>
      <c r="HCT24" s="39">
        <f>DFC!HCT24</f>
        <v>0</v>
      </c>
      <c r="HCU24" s="39">
        <f>DFC!HCU24</f>
        <v>0</v>
      </c>
      <c r="HCV24" s="39">
        <f>DFC!HCV24</f>
        <v>0</v>
      </c>
      <c r="HCW24" s="39">
        <f>DFC!HCW24</f>
        <v>0</v>
      </c>
      <c r="HCX24" s="39">
        <f>DFC!HCX24</f>
        <v>0</v>
      </c>
      <c r="HCY24" s="39">
        <f>DFC!HCY24</f>
        <v>0</v>
      </c>
      <c r="HCZ24" s="39">
        <f>DFC!HCZ24</f>
        <v>0</v>
      </c>
      <c r="HDA24" s="39">
        <f>DFC!HDA24</f>
        <v>0</v>
      </c>
      <c r="HDB24" s="39">
        <f>DFC!HDB24</f>
        <v>0</v>
      </c>
      <c r="HDC24" s="39">
        <f>DFC!HDC24</f>
        <v>0</v>
      </c>
      <c r="HDD24" s="39">
        <f>DFC!HDD24</f>
        <v>0</v>
      </c>
      <c r="HDE24" s="39">
        <f>DFC!HDE24</f>
        <v>0</v>
      </c>
      <c r="HDF24" s="39">
        <f>DFC!HDF24</f>
        <v>0</v>
      </c>
      <c r="HDG24" s="39">
        <f>DFC!HDG24</f>
        <v>0</v>
      </c>
      <c r="HDH24" s="39">
        <f>DFC!HDH24</f>
        <v>0</v>
      </c>
      <c r="HDI24" s="39">
        <f>DFC!HDI24</f>
        <v>0</v>
      </c>
      <c r="HDJ24" s="39">
        <f>DFC!HDJ24</f>
        <v>0</v>
      </c>
      <c r="HDK24" s="39">
        <f>DFC!HDK24</f>
        <v>0</v>
      </c>
      <c r="HDL24" s="39">
        <f>DFC!HDL24</f>
        <v>0</v>
      </c>
      <c r="HDM24" s="39">
        <f>DFC!HDM24</f>
        <v>0</v>
      </c>
      <c r="HDN24" s="39">
        <f>DFC!HDN24</f>
        <v>0</v>
      </c>
      <c r="HDO24" s="39">
        <f>DFC!HDO24</f>
        <v>0</v>
      </c>
      <c r="HDP24" s="39">
        <f>DFC!HDP24</f>
        <v>0</v>
      </c>
      <c r="HDQ24" s="39">
        <f>DFC!HDQ24</f>
        <v>0</v>
      </c>
      <c r="HDR24" s="39">
        <f>DFC!HDR24</f>
        <v>0</v>
      </c>
      <c r="HDS24" s="39">
        <f>DFC!HDS24</f>
        <v>0</v>
      </c>
      <c r="HDT24" s="39">
        <f>DFC!HDT24</f>
        <v>0</v>
      </c>
      <c r="HDU24" s="39">
        <f>DFC!HDU24</f>
        <v>0</v>
      </c>
      <c r="HDV24" s="39">
        <f>DFC!HDV24</f>
        <v>0</v>
      </c>
      <c r="HDW24" s="39">
        <f>DFC!HDW24</f>
        <v>0</v>
      </c>
      <c r="HDX24" s="39">
        <f>DFC!HDX24</f>
        <v>0</v>
      </c>
      <c r="HDY24" s="39">
        <f>DFC!HDY24</f>
        <v>0</v>
      </c>
      <c r="HDZ24" s="39">
        <f>DFC!HDZ24</f>
        <v>0</v>
      </c>
      <c r="HEA24" s="39">
        <f>DFC!HEA24</f>
        <v>0</v>
      </c>
      <c r="HEB24" s="39">
        <f>DFC!HEB24</f>
        <v>0</v>
      </c>
      <c r="HEC24" s="39">
        <f>DFC!HEC24</f>
        <v>0</v>
      </c>
      <c r="HED24" s="39">
        <f>DFC!HED24</f>
        <v>0</v>
      </c>
      <c r="HEE24" s="39">
        <f>DFC!HEE24</f>
        <v>0</v>
      </c>
      <c r="HEF24" s="39">
        <f>DFC!HEF24</f>
        <v>0</v>
      </c>
      <c r="HEG24" s="39">
        <f>DFC!HEG24</f>
        <v>0</v>
      </c>
      <c r="HEH24" s="39">
        <f>DFC!HEH24</f>
        <v>0</v>
      </c>
      <c r="HEI24" s="39">
        <f>DFC!HEI24</f>
        <v>0</v>
      </c>
      <c r="HEJ24" s="39">
        <f>DFC!HEJ24</f>
        <v>0</v>
      </c>
      <c r="HEK24" s="39">
        <f>DFC!HEK24</f>
        <v>0</v>
      </c>
      <c r="HEL24" s="39">
        <f>DFC!HEL24</f>
        <v>0</v>
      </c>
      <c r="HEM24" s="39">
        <f>DFC!HEM24</f>
        <v>0</v>
      </c>
      <c r="HEN24" s="39">
        <f>DFC!HEN24</f>
        <v>0</v>
      </c>
      <c r="HEO24" s="39">
        <f>DFC!HEO24</f>
        <v>0</v>
      </c>
      <c r="HEP24" s="39">
        <f>DFC!HEP24</f>
        <v>0</v>
      </c>
      <c r="HEQ24" s="39">
        <f>DFC!HEQ24</f>
        <v>0</v>
      </c>
      <c r="HER24" s="39">
        <f>DFC!HER24</f>
        <v>0</v>
      </c>
      <c r="HES24" s="39">
        <f>DFC!HES24</f>
        <v>0</v>
      </c>
      <c r="HET24" s="39">
        <f>DFC!HET24</f>
        <v>0</v>
      </c>
      <c r="HEU24" s="39">
        <f>DFC!HEU24</f>
        <v>0</v>
      </c>
      <c r="HEV24" s="39">
        <f>DFC!HEV24</f>
        <v>0</v>
      </c>
      <c r="HEW24" s="39">
        <f>DFC!HEW24</f>
        <v>0</v>
      </c>
      <c r="HEX24" s="39">
        <f>DFC!HEX24</f>
        <v>0</v>
      </c>
      <c r="HEY24" s="39">
        <f>DFC!HEY24</f>
        <v>0</v>
      </c>
      <c r="HEZ24" s="39">
        <f>DFC!HEZ24</f>
        <v>0</v>
      </c>
      <c r="HFA24" s="39">
        <f>DFC!HFA24</f>
        <v>0</v>
      </c>
      <c r="HFB24" s="39">
        <f>DFC!HFB24</f>
        <v>0</v>
      </c>
      <c r="HFC24" s="39">
        <f>DFC!HFC24</f>
        <v>0</v>
      </c>
      <c r="HFD24" s="39">
        <f>DFC!HFD24</f>
        <v>0</v>
      </c>
      <c r="HFE24" s="39">
        <f>DFC!HFE24</f>
        <v>0</v>
      </c>
      <c r="HFF24" s="39">
        <f>DFC!HFF24</f>
        <v>0</v>
      </c>
      <c r="HFG24" s="39">
        <f>DFC!HFG24</f>
        <v>0</v>
      </c>
      <c r="HFH24" s="39">
        <f>DFC!HFH24</f>
        <v>0</v>
      </c>
      <c r="HFI24" s="39">
        <f>DFC!HFI24</f>
        <v>0</v>
      </c>
      <c r="HFJ24" s="39">
        <f>DFC!HFJ24</f>
        <v>0</v>
      </c>
      <c r="HFK24" s="39">
        <f>DFC!HFK24</f>
        <v>0</v>
      </c>
      <c r="HFL24" s="39">
        <f>DFC!HFL24</f>
        <v>0</v>
      </c>
      <c r="HFM24" s="39">
        <f>DFC!HFM24</f>
        <v>0</v>
      </c>
      <c r="HFN24" s="39">
        <f>DFC!HFN24</f>
        <v>0</v>
      </c>
      <c r="HFO24" s="39">
        <f>DFC!HFO24</f>
        <v>0</v>
      </c>
      <c r="HFP24" s="39">
        <f>DFC!HFP24</f>
        <v>0</v>
      </c>
      <c r="HFQ24" s="39">
        <f>DFC!HFQ24</f>
        <v>0</v>
      </c>
      <c r="HFR24" s="39">
        <f>DFC!HFR24</f>
        <v>0</v>
      </c>
      <c r="HFS24" s="39">
        <f>DFC!HFS24</f>
        <v>0</v>
      </c>
      <c r="HFT24" s="39">
        <f>DFC!HFT24</f>
        <v>0</v>
      </c>
      <c r="HFU24" s="39">
        <f>DFC!HFU24</f>
        <v>0</v>
      </c>
      <c r="HFV24" s="39">
        <f>DFC!HFV24</f>
        <v>0</v>
      </c>
      <c r="HFW24" s="39">
        <f>DFC!HFW24</f>
        <v>0</v>
      </c>
      <c r="HFX24" s="39">
        <f>DFC!HFX24</f>
        <v>0</v>
      </c>
      <c r="HFY24" s="39">
        <f>DFC!HFY24</f>
        <v>0</v>
      </c>
      <c r="HFZ24" s="39">
        <f>DFC!HFZ24</f>
        <v>0</v>
      </c>
      <c r="HGA24" s="39">
        <f>DFC!HGA24</f>
        <v>0</v>
      </c>
      <c r="HGB24" s="39">
        <f>DFC!HGB24</f>
        <v>0</v>
      </c>
      <c r="HGC24" s="39">
        <f>DFC!HGC24</f>
        <v>0</v>
      </c>
      <c r="HGD24" s="39">
        <f>DFC!HGD24</f>
        <v>0</v>
      </c>
      <c r="HGE24" s="39">
        <f>DFC!HGE24</f>
        <v>0</v>
      </c>
      <c r="HGF24" s="39">
        <f>DFC!HGF24</f>
        <v>0</v>
      </c>
      <c r="HGG24" s="39">
        <f>DFC!HGG24</f>
        <v>0</v>
      </c>
      <c r="HGH24" s="39">
        <f>DFC!HGH24</f>
        <v>0</v>
      </c>
      <c r="HGI24" s="39">
        <f>DFC!HGI24</f>
        <v>0</v>
      </c>
      <c r="HGJ24" s="39">
        <f>DFC!HGJ24</f>
        <v>0</v>
      </c>
      <c r="HGK24" s="39">
        <f>DFC!HGK24</f>
        <v>0</v>
      </c>
      <c r="HGL24" s="39">
        <f>DFC!HGL24</f>
        <v>0</v>
      </c>
      <c r="HGM24" s="39">
        <f>DFC!HGM24</f>
        <v>0</v>
      </c>
      <c r="HGN24" s="39">
        <f>DFC!HGN24</f>
        <v>0</v>
      </c>
      <c r="HGO24" s="39">
        <f>DFC!HGO24</f>
        <v>0</v>
      </c>
      <c r="HGP24" s="39">
        <f>DFC!HGP24</f>
        <v>0</v>
      </c>
      <c r="HGQ24" s="39">
        <f>DFC!HGQ24</f>
        <v>0</v>
      </c>
      <c r="HGR24" s="39">
        <f>DFC!HGR24</f>
        <v>0</v>
      </c>
      <c r="HGS24" s="39">
        <f>DFC!HGS24</f>
        <v>0</v>
      </c>
      <c r="HGT24" s="39">
        <f>DFC!HGT24</f>
        <v>0</v>
      </c>
      <c r="HGU24" s="39">
        <f>DFC!HGU24</f>
        <v>0</v>
      </c>
      <c r="HGV24" s="39">
        <f>DFC!HGV24</f>
        <v>0</v>
      </c>
      <c r="HGW24" s="39">
        <f>DFC!HGW24</f>
        <v>0</v>
      </c>
      <c r="HGX24" s="39">
        <f>DFC!HGX24</f>
        <v>0</v>
      </c>
      <c r="HGY24" s="39">
        <f>DFC!HGY24</f>
        <v>0</v>
      </c>
      <c r="HGZ24" s="39">
        <f>DFC!HGZ24</f>
        <v>0</v>
      </c>
      <c r="HHA24" s="39">
        <f>DFC!HHA24</f>
        <v>0</v>
      </c>
      <c r="HHB24" s="39">
        <f>DFC!HHB24</f>
        <v>0</v>
      </c>
      <c r="HHC24" s="39">
        <f>DFC!HHC24</f>
        <v>0</v>
      </c>
      <c r="HHD24" s="39">
        <f>DFC!HHD24</f>
        <v>0</v>
      </c>
      <c r="HHE24" s="39">
        <f>DFC!HHE24</f>
        <v>0</v>
      </c>
      <c r="HHF24" s="39">
        <f>DFC!HHF24</f>
        <v>0</v>
      </c>
      <c r="HHG24" s="39">
        <f>DFC!HHG24</f>
        <v>0</v>
      </c>
      <c r="HHH24" s="39">
        <f>DFC!HHH24</f>
        <v>0</v>
      </c>
      <c r="HHI24" s="39">
        <f>DFC!HHI24</f>
        <v>0</v>
      </c>
      <c r="HHJ24" s="39">
        <f>DFC!HHJ24</f>
        <v>0</v>
      </c>
      <c r="HHK24" s="39">
        <f>DFC!HHK24</f>
        <v>0</v>
      </c>
      <c r="HHL24" s="39">
        <f>DFC!HHL24</f>
        <v>0</v>
      </c>
      <c r="HHM24" s="39">
        <f>DFC!HHM24</f>
        <v>0</v>
      </c>
      <c r="HHN24" s="39">
        <f>DFC!HHN24</f>
        <v>0</v>
      </c>
      <c r="HHO24" s="39">
        <f>DFC!HHO24</f>
        <v>0</v>
      </c>
      <c r="HHP24" s="39">
        <f>DFC!HHP24</f>
        <v>0</v>
      </c>
      <c r="HHQ24" s="39">
        <f>DFC!HHQ24</f>
        <v>0</v>
      </c>
      <c r="HHR24" s="39">
        <f>DFC!HHR24</f>
        <v>0</v>
      </c>
      <c r="HHS24" s="39">
        <f>DFC!HHS24</f>
        <v>0</v>
      </c>
      <c r="HHT24" s="39">
        <f>DFC!HHT24</f>
        <v>0</v>
      </c>
      <c r="HHU24" s="39">
        <f>DFC!HHU24</f>
        <v>0</v>
      </c>
      <c r="HHV24" s="39">
        <f>DFC!HHV24</f>
        <v>0</v>
      </c>
      <c r="HHW24" s="39">
        <f>DFC!HHW24</f>
        <v>0</v>
      </c>
      <c r="HHX24" s="39">
        <f>DFC!HHX24</f>
        <v>0</v>
      </c>
      <c r="HHY24" s="39">
        <f>DFC!HHY24</f>
        <v>0</v>
      </c>
      <c r="HHZ24" s="39">
        <f>DFC!HHZ24</f>
        <v>0</v>
      </c>
      <c r="HIA24" s="39">
        <f>DFC!HIA24</f>
        <v>0</v>
      </c>
      <c r="HIB24" s="39">
        <f>DFC!HIB24</f>
        <v>0</v>
      </c>
      <c r="HIC24" s="39">
        <f>DFC!HIC24</f>
        <v>0</v>
      </c>
      <c r="HID24" s="39">
        <f>DFC!HID24</f>
        <v>0</v>
      </c>
      <c r="HIE24" s="39">
        <f>DFC!HIE24</f>
        <v>0</v>
      </c>
      <c r="HIF24" s="39">
        <f>DFC!HIF24</f>
        <v>0</v>
      </c>
      <c r="HIG24" s="39">
        <f>DFC!HIG24</f>
        <v>0</v>
      </c>
      <c r="HIH24" s="39">
        <f>DFC!HIH24</f>
        <v>0</v>
      </c>
      <c r="HII24" s="39">
        <f>DFC!HII24</f>
        <v>0</v>
      </c>
      <c r="HIJ24" s="39">
        <f>DFC!HIJ24</f>
        <v>0</v>
      </c>
      <c r="HIK24" s="39">
        <f>DFC!HIK24</f>
        <v>0</v>
      </c>
      <c r="HIL24" s="39">
        <f>DFC!HIL24</f>
        <v>0</v>
      </c>
      <c r="HIM24" s="39">
        <f>DFC!HIM24</f>
        <v>0</v>
      </c>
      <c r="HIN24" s="39">
        <f>DFC!HIN24</f>
        <v>0</v>
      </c>
      <c r="HIO24" s="39">
        <f>DFC!HIO24</f>
        <v>0</v>
      </c>
      <c r="HIP24" s="39">
        <f>DFC!HIP24</f>
        <v>0</v>
      </c>
      <c r="HIQ24" s="39">
        <f>DFC!HIQ24</f>
        <v>0</v>
      </c>
      <c r="HIR24" s="39">
        <f>DFC!HIR24</f>
        <v>0</v>
      </c>
      <c r="HIS24" s="39">
        <f>DFC!HIS24</f>
        <v>0</v>
      </c>
      <c r="HIT24" s="39">
        <f>DFC!HIT24</f>
        <v>0</v>
      </c>
      <c r="HIU24" s="39">
        <f>DFC!HIU24</f>
        <v>0</v>
      </c>
      <c r="HIV24" s="39">
        <f>DFC!HIV24</f>
        <v>0</v>
      </c>
      <c r="HIW24" s="39">
        <f>DFC!HIW24</f>
        <v>0</v>
      </c>
      <c r="HIX24" s="39">
        <f>DFC!HIX24</f>
        <v>0</v>
      </c>
      <c r="HIY24" s="39">
        <f>DFC!HIY24</f>
        <v>0</v>
      </c>
      <c r="HIZ24" s="39">
        <f>DFC!HIZ24</f>
        <v>0</v>
      </c>
      <c r="HJA24" s="39">
        <f>DFC!HJA24</f>
        <v>0</v>
      </c>
      <c r="HJB24" s="39">
        <f>DFC!HJB24</f>
        <v>0</v>
      </c>
      <c r="HJC24" s="39">
        <f>DFC!HJC24</f>
        <v>0</v>
      </c>
      <c r="HJD24" s="39">
        <f>DFC!HJD24</f>
        <v>0</v>
      </c>
      <c r="HJE24" s="39">
        <f>DFC!HJE24</f>
        <v>0</v>
      </c>
      <c r="HJF24" s="39">
        <f>DFC!HJF24</f>
        <v>0</v>
      </c>
      <c r="HJG24" s="39">
        <f>DFC!HJG24</f>
        <v>0</v>
      </c>
      <c r="HJH24" s="39">
        <f>DFC!HJH24</f>
        <v>0</v>
      </c>
      <c r="HJI24" s="39">
        <f>DFC!HJI24</f>
        <v>0</v>
      </c>
      <c r="HJJ24" s="39">
        <f>DFC!HJJ24</f>
        <v>0</v>
      </c>
      <c r="HJK24" s="39">
        <f>DFC!HJK24</f>
        <v>0</v>
      </c>
      <c r="HJL24" s="39">
        <f>DFC!HJL24</f>
        <v>0</v>
      </c>
      <c r="HJM24" s="39">
        <f>DFC!HJM24</f>
        <v>0</v>
      </c>
      <c r="HJN24" s="39">
        <f>DFC!HJN24</f>
        <v>0</v>
      </c>
      <c r="HJO24" s="39">
        <f>DFC!HJO24</f>
        <v>0</v>
      </c>
      <c r="HJP24" s="39">
        <f>DFC!HJP24</f>
        <v>0</v>
      </c>
      <c r="HJQ24" s="39">
        <f>DFC!HJQ24</f>
        <v>0</v>
      </c>
      <c r="HJR24" s="39">
        <f>DFC!HJR24</f>
        <v>0</v>
      </c>
      <c r="HJS24" s="39">
        <f>DFC!HJS24</f>
        <v>0</v>
      </c>
      <c r="HJT24" s="39">
        <f>DFC!HJT24</f>
        <v>0</v>
      </c>
      <c r="HJU24" s="39">
        <f>DFC!HJU24</f>
        <v>0</v>
      </c>
      <c r="HJV24" s="39">
        <f>DFC!HJV24</f>
        <v>0</v>
      </c>
      <c r="HJW24" s="39">
        <f>DFC!HJW24</f>
        <v>0</v>
      </c>
      <c r="HJX24" s="39">
        <f>DFC!HJX24</f>
        <v>0</v>
      </c>
      <c r="HJY24" s="39">
        <f>DFC!HJY24</f>
        <v>0</v>
      </c>
      <c r="HJZ24" s="39">
        <f>DFC!HJZ24</f>
        <v>0</v>
      </c>
      <c r="HKA24" s="39">
        <f>DFC!HKA24</f>
        <v>0</v>
      </c>
      <c r="HKB24" s="39">
        <f>DFC!HKB24</f>
        <v>0</v>
      </c>
      <c r="HKC24" s="39">
        <f>DFC!HKC24</f>
        <v>0</v>
      </c>
      <c r="HKD24" s="39">
        <f>DFC!HKD24</f>
        <v>0</v>
      </c>
      <c r="HKE24" s="39">
        <f>DFC!HKE24</f>
        <v>0</v>
      </c>
      <c r="HKF24" s="39">
        <f>DFC!HKF24</f>
        <v>0</v>
      </c>
      <c r="HKG24" s="39">
        <f>DFC!HKG24</f>
        <v>0</v>
      </c>
      <c r="HKH24" s="39">
        <f>DFC!HKH24</f>
        <v>0</v>
      </c>
      <c r="HKI24" s="39">
        <f>DFC!HKI24</f>
        <v>0</v>
      </c>
      <c r="HKJ24" s="39">
        <f>DFC!HKJ24</f>
        <v>0</v>
      </c>
      <c r="HKK24" s="39">
        <f>DFC!HKK24</f>
        <v>0</v>
      </c>
      <c r="HKL24" s="39">
        <f>DFC!HKL24</f>
        <v>0</v>
      </c>
      <c r="HKM24" s="39">
        <f>DFC!HKM24</f>
        <v>0</v>
      </c>
      <c r="HKN24" s="39">
        <f>DFC!HKN24</f>
        <v>0</v>
      </c>
      <c r="HKO24" s="39">
        <f>DFC!HKO24</f>
        <v>0</v>
      </c>
      <c r="HKP24" s="39">
        <f>DFC!HKP24</f>
        <v>0</v>
      </c>
      <c r="HKQ24" s="39">
        <f>DFC!HKQ24</f>
        <v>0</v>
      </c>
      <c r="HKR24" s="39">
        <f>DFC!HKR24</f>
        <v>0</v>
      </c>
      <c r="HKS24" s="39">
        <f>DFC!HKS24</f>
        <v>0</v>
      </c>
      <c r="HKT24" s="39">
        <f>DFC!HKT24</f>
        <v>0</v>
      </c>
      <c r="HKU24" s="39">
        <f>DFC!HKU24</f>
        <v>0</v>
      </c>
      <c r="HKV24" s="39">
        <f>DFC!HKV24</f>
        <v>0</v>
      </c>
      <c r="HKW24" s="39">
        <f>DFC!HKW24</f>
        <v>0</v>
      </c>
      <c r="HKX24" s="39">
        <f>DFC!HKX24</f>
        <v>0</v>
      </c>
      <c r="HKY24" s="39">
        <f>DFC!HKY24</f>
        <v>0</v>
      </c>
      <c r="HKZ24" s="39">
        <f>DFC!HKZ24</f>
        <v>0</v>
      </c>
      <c r="HLA24" s="39">
        <f>DFC!HLA24</f>
        <v>0</v>
      </c>
      <c r="HLB24" s="39">
        <f>DFC!HLB24</f>
        <v>0</v>
      </c>
      <c r="HLC24" s="39">
        <f>DFC!HLC24</f>
        <v>0</v>
      </c>
      <c r="HLD24" s="39">
        <f>DFC!HLD24</f>
        <v>0</v>
      </c>
      <c r="HLE24" s="39">
        <f>DFC!HLE24</f>
        <v>0</v>
      </c>
      <c r="HLF24" s="39">
        <f>DFC!HLF24</f>
        <v>0</v>
      </c>
      <c r="HLG24" s="39">
        <f>DFC!HLG24</f>
        <v>0</v>
      </c>
      <c r="HLH24" s="39">
        <f>DFC!HLH24</f>
        <v>0</v>
      </c>
      <c r="HLI24" s="39">
        <f>DFC!HLI24</f>
        <v>0</v>
      </c>
      <c r="HLJ24" s="39">
        <f>DFC!HLJ24</f>
        <v>0</v>
      </c>
      <c r="HLK24" s="39">
        <f>DFC!HLK24</f>
        <v>0</v>
      </c>
      <c r="HLL24" s="39">
        <f>DFC!HLL24</f>
        <v>0</v>
      </c>
      <c r="HLM24" s="39">
        <f>DFC!HLM24</f>
        <v>0</v>
      </c>
      <c r="HLN24" s="39">
        <f>DFC!HLN24</f>
        <v>0</v>
      </c>
      <c r="HLO24" s="39">
        <f>DFC!HLO24</f>
        <v>0</v>
      </c>
      <c r="HLP24" s="39">
        <f>DFC!HLP24</f>
        <v>0</v>
      </c>
      <c r="HLQ24" s="39">
        <f>DFC!HLQ24</f>
        <v>0</v>
      </c>
      <c r="HLR24" s="39">
        <f>DFC!HLR24</f>
        <v>0</v>
      </c>
      <c r="HLS24" s="39">
        <f>DFC!HLS24</f>
        <v>0</v>
      </c>
      <c r="HLT24" s="39">
        <f>DFC!HLT24</f>
        <v>0</v>
      </c>
      <c r="HLU24" s="39">
        <f>DFC!HLU24</f>
        <v>0</v>
      </c>
      <c r="HLV24" s="39">
        <f>DFC!HLV24</f>
        <v>0</v>
      </c>
      <c r="HLW24" s="39">
        <f>DFC!HLW24</f>
        <v>0</v>
      </c>
      <c r="HLX24" s="39">
        <f>DFC!HLX24</f>
        <v>0</v>
      </c>
      <c r="HLY24" s="39">
        <f>DFC!HLY24</f>
        <v>0</v>
      </c>
      <c r="HLZ24" s="39">
        <f>DFC!HLZ24</f>
        <v>0</v>
      </c>
      <c r="HMA24" s="39">
        <f>DFC!HMA24</f>
        <v>0</v>
      </c>
      <c r="HMB24" s="39">
        <f>DFC!HMB24</f>
        <v>0</v>
      </c>
      <c r="HMC24" s="39">
        <f>DFC!HMC24</f>
        <v>0</v>
      </c>
      <c r="HMD24" s="39">
        <f>DFC!HMD24</f>
        <v>0</v>
      </c>
      <c r="HME24" s="39">
        <f>DFC!HME24</f>
        <v>0</v>
      </c>
      <c r="HMF24" s="39">
        <f>DFC!HMF24</f>
        <v>0</v>
      </c>
      <c r="HMG24" s="39">
        <f>DFC!HMG24</f>
        <v>0</v>
      </c>
      <c r="HMH24" s="39">
        <f>DFC!HMH24</f>
        <v>0</v>
      </c>
      <c r="HMI24" s="39">
        <f>DFC!HMI24</f>
        <v>0</v>
      </c>
      <c r="HMJ24" s="39">
        <f>DFC!HMJ24</f>
        <v>0</v>
      </c>
      <c r="HMK24" s="39">
        <f>DFC!HMK24</f>
        <v>0</v>
      </c>
      <c r="HML24" s="39">
        <f>DFC!HML24</f>
        <v>0</v>
      </c>
      <c r="HMM24" s="39">
        <f>DFC!HMM24</f>
        <v>0</v>
      </c>
      <c r="HMN24" s="39">
        <f>DFC!HMN24</f>
        <v>0</v>
      </c>
      <c r="HMO24" s="39">
        <f>DFC!HMO24</f>
        <v>0</v>
      </c>
      <c r="HMP24" s="39">
        <f>DFC!HMP24</f>
        <v>0</v>
      </c>
      <c r="HMQ24" s="39">
        <f>DFC!HMQ24</f>
        <v>0</v>
      </c>
      <c r="HMR24" s="39">
        <f>DFC!HMR24</f>
        <v>0</v>
      </c>
      <c r="HMS24" s="39">
        <f>DFC!HMS24</f>
        <v>0</v>
      </c>
      <c r="HMT24" s="39">
        <f>DFC!HMT24</f>
        <v>0</v>
      </c>
      <c r="HMU24" s="39">
        <f>DFC!HMU24</f>
        <v>0</v>
      </c>
      <c r="HMV24" s="39">
        <f>DFC!HMV24</f>
        <v>0</v>
      </c>
      <c r="HMW24" s="39">
        <f>DFC!HMW24</f>
        <v>0</v>
      </c>
      <c r="HMX24" s="39">
        <f>DFC!HMX24</f>
        <v>0</v>
      </c>
      <c r="HMY24" s="39">
        <f>DFC!HMY24</f>
        <v>0</v>
      </c>
      <c r="HMZ24" s="39">
        <f>DFC!HMZ24</f>
        <v>0</v>
      </c>
      <c r="HNA24" s="39">
        <f>DFC!HNA24</f>
        <v>0</v>
      </c>
      <c r="HNB24" s="39">
        <f>DFC!HNB24</f>
        <v>0</v>
      </c>
      <c r="HNC24" s="39">
        <f>DFC!HNC24</f>
        <v>0</v>
      </c>
      <c r="HND24" s="39">
        <f>DFC!HND24</f>
        <v>0</v>
      </c>
      <c r="HNE24" s="39">
        <f>DFC!HNE24</f>
        <v>0</v>
      </c>
      <c r="HNF24" s="39">
        <f>DFC!HNF24</f>
        <v>0</v>
      </c>
      <c r="HNG24" s="39">
        <f>DFC!HNG24</f>
        <v>0</v>
      </c>
      <c r="HNH24" s="39">
        <f>DFC!HNH24</f>
        <v>0</v>
      </c>
      <c r="HNI24" s="39">
        <f>DFC!HNI24</f>
        <v>0</v>
      </c>
      <c r="HNJ24" s="39">
        <f>DFC!HNJ24</f>
        <v>0</v>
      </c>
      <c r="HNK24" s="39">
        <f>DFC!HNK24</f>
        <v>0</v>
      </c>
      <c r="HNL24" s="39">
        <f>DFC!HNL24</f>
        <v>0</v>
      </c>
      <c r="HNM24" s="39">
        <f>DFC!HNM24</f>
        <v>0</v>
      </c>
      <c r="HNN24" s="39">
        <f>DFC!HNN24</f>
        <v>0</v>
      </c>
      <c r="HNO24" s="39">
        <f>DFC!HNO24</f>
        <v>0</v>
      </c>
      <c r="HNP24" s="39">
        <f>DFC!HNP24</f>
        <v>0</v>
      </c>
      <c r="HNQ24" s="39">
        <f>DFC!HNQ24</f>
        <v>0</v>
      </c>
      <c r="HNR24" s="39">
        <f>DFC!HNR24</f>
        <v>0</v>
      </c>
      <c r="HNS24" s="39">
        <f>DFC!HNS24</f>
        <v>0</v>
      </c>
      <c r="HNT24" s="39">
        <f>DFC!HNT24</f>
        <v>0</v>
      </c>
      <c r="HNU24" s="39">
        <f>DFC!HNU24</f>
        <v>0</v>
      </c>
      <c r="HNV24" s="39">
        <f>DFC!HNV24</f>
        <v>0</v>
      </c>
      <c r="HNW24" s="39">
        <f>DFC!HNW24</f>
        <v>0</v>
      </c>
      <c r="HNX24" s="39">
        <f>DFC!HNX24</f>
        <v>0</v>
      </c>
      <c r="HNY24" s="39">
        <f>DFC!HNY24</f>
        <v>0</v>
      </c>
      <c r="HNZ24" s="39">
        <f>DFC!HNZ24</f>
        <v>0</v>
      </c>
      <c r="HOA24" s="39">
        <f>DFC!HOA24</f>
        <v>0</v>
      </c>
      <c r="HOB24" s="39">
        <f>DFC!HOB24</f>
        <v>0</v>
      </c>
      <c r="HOC24" s="39">
        <f>DFC!HOC24</f>
        <v>0</v>
      </c>
      <c r="HOD24" s="39">
        <f>DFC!HOD24</f>
        <v>0</v>
      </c>
      <c r="HOE24" s="39">
        <f>DFC!HOE24</f>
        <v>0</v>
      </c>
      <c r="HOF24" s="39">
        <f>DFC!HOF24</f>
        <v>0</v>
      </c>
      <c r="HOG24" s="39">
        <f>DFC!HOG24</f>
        <v>0</v>
      </c>
      <c r="HOH24" s="39">
        <f>DFC!HOH24</f>
        <v>0</v>
      </c>
      <c r="HOI24" s="39">
        <f>DFC!HOI24</f>
        <v>0</v>
      </c>
      <c r="HOJ24" s="39">
        <f>DFC!HOJ24</f>
        <v>0</v>
      </c>
      <c r="HOK24" s="39">
        <f>DFC!HOK24</f>
        <v>0</v>
      </c>
      <c r="HOL24" s="39">
        <f>DFC!HOL24</f>
        <v>0</v>
      </c>
      <c r="HOM24" s="39">
        <f>DFC!HOM24</f>
        <v>0</v>
      </c>
      <c r="HON24" s="39">
        <f>DFC!HON24</f>
        <v>0</v>
      </c>
      <c r="HOO24" s="39">
        <f>DFC!HOO24</f>
        <v>0</v>
      </c>
      <c r="HOP24" s="39">
        <f>DFC!HOP24</f>
        <v>0</v>
      </c>
      <c r="HOQ24" s="39">
        <f>DFC!HOQ24</f>
        <v>0</v>
      </c>
      <c r="HOR24" s="39">
        <f>DFC!HOR24</f>
        <v>0</v>
      </c>
      <c r="HOS24" s="39">
        <f>DFC!HOS24</f>
        <v>0</v>
      </c>
      <c r="HOT24" s="39">
        <f>DFC!HOT24</f>
        <v>0</v>
      </c>
      <c r="HOU24" s="39">
        <f>DFC!HOU24</f>
        <v>0</v>
      </c>
      <c r="HOV24" s="39">
        <f>DFC!HOV24</f>
        <v>0</v>
      </c>
      <c r="HOW24" s="39">
        <f>DFC!HOW24</f>
        <v>0</v>
      </c>
      <c r="HOX24" s="39">
        <f>DFC!HOX24</f>
        <v>0</v>
      </c>
      <c r="HOY24" s="39">
        <f>DFC!HOY24</f>
        <v>0</v>
      </c>
      <c r="HOZ24" s="39">
        <f>DFC!HOZ24</f>
        <v>0</v>
      </c>
      <c r="HPA24" s="39">
        <f>DFC!HPA24</f>
        <v>0</v>
      </c>
      <c r="HPB24" s="39">
        <f>DFC!HPB24</f>
        <v>0</v>
      </c>
      <c r="HPC24" s="39">
        <f>DFC!HPC24</f>
        <v>0</v>
      </c>
      <c r="HPD24" s="39">
        <f>DFC!HPD24</f>
        <v>0</v>
      </c>
      <c r="HPE24" s="39">
        <f>DFC!HPE24</f>
        <v>0</v>
      </c>
      <c r="HPF24" s="39">
        <f>DFC!HPF24</f>
        <v>0</v>
      </c>
      <c r="HPG24" s="39">
        <f>DFC!HPG24</f>
        <v>0</v>
      </c>
      <c r="HPH24" s="39">
        <f>DFC!HPH24</f>
        <v>0</v>
      </c>
      <c r="HPI24" s="39">
        <f>DFC!HPI24</f>
        <v>0</v>
      </c>
      <c r="HPJ24" s="39">
        <f>DFC!HPJ24</f>
        <v>0</v>
      </c>
      <c r="HPK24" s="39">
        <f>DFC!HPK24</f>
        <v>0</v>
      </c>
      <c r="HPL24" s="39">
        <f>DFC!HPL24</f>
        <v>0</v>
      </c>
      <c r="HPM24" s="39">
        <f>DFC!HPM24</f>
        <v>0</v>
      </c>
      <c r="HPN24" s="39">
        <f>DFC!HPN24</f>
        <v>0</v>
      </c>
      <c r="HPO24" s="39">
        <f>DFC!HPO24</f>
        <v>0</v>
      </c>
      <c r="HPP24" s="39">
        <f>DFC!HPP24</f>
        <v>0</v>
      </c>
      <c r="HPQ24" s="39">
        <f>DFC!HPQ24</f>
        <v>0</v>
      </c>
      <c r="HPR24" s="39">
        <f>DFC!HPR24</f>
        <v>0</v>
      </c>
      <c r="HPS24" s="39">
        <f>DFC!HPS24</f>
        <v>0</v>
      </c>
      <c r="HPT24" s="39">
        <f>DFC!HPT24</f>
        <v>0</v>
      </c>
      <c r="HPU24" s="39">
        <f>DFC!HPU24</f>
        <v>0</v>
      </c>
      <c r="HPV24" s="39">
        <f>DFC!HPV24</f>
        <v>0</v>
      </c>
      <c r="HPW24" s="39">
        <f>DFC!HPW24</f>
        <v>0</v>
      </c>
      <c r="HPX24" s="39">
        <f>DFC!HPX24</f>
        <v>0</v>
      </c>
      <c r="HPY24" s="39">
        <f>DFC!HPY24</f>
        <v>0</v>
      </c>
      <c r="HPZ24" s="39">
        <f>DFC!HPZ24</f>
        <v>0</v>
      </c>
      <c r="HQA24" s="39">
        <f>DFC!HQA24</f>
        <v>0</v>
      </c>
      <c r="HQB24" s="39">
        <f>DFC!HQB24</f>
        <v>0</v>
      </c>
      <c r="HQC24" s="39">
        <f>DFC!HQC24</f>
        <v>0</v>
      </c>
      <c r="HQD24" s="39">
        <f>DFC!HQD24</f>
        <v>0</v>
      </c>
      <c r="HQE24" s="39">
        <f>DFC!HQE24</f>
        <v>0</v>
      </c>
      <c r="HQF24" s="39">
        <f>DFC!HQF24</f>
        <v>0</v>
      </c>
      <c r="HQG24" s="39">
        <f>DFC!HQG24</f>
        <v>0</v>
      </c>
      <c r="HQH24" s="39">
        <f>DFC!HQH24</f>
        <v>0</v>
      </c>
      <c r="HQI24" s="39">
        <f>DFC!HQI24</f>
        <v>0</v>
      </c>
      <c r="HQJ24" s="39">
        <f>DFC!HQJ24</f>
        <v>0</v>
      </c>
      <c r="HQK24" s="39">
        <f>DFC!HQK24</f>
        <v>0</v>
      </c>
      <c r="HQL24" s="39">
        <f>DFC!HQL24</f>
        <v>0</v>
      </c>
      <c r="HQM24" s="39">
        <f>DFC!HQM24</f>
        <v>0</v>
      </c>
      <c r="HQN24" s="39">
        <f>DFC!HQN24</f>
        <v>0</v>
      </c>
      <c r="HQO24" s="39">
        <f>DFC!HQO24</f>
        <v>0</v>
      </c>
      <c r="HQP24" s="39">
        <f>DFC!HQP24</f>
        <v>0</v>
      </c>
      <c r="HQQ24" s="39">
        <f>DFC!HQQ24</f>
        <v>0</v>
      </c>
      <c r="HQR24" s="39">
        <f>DFC!HQR24</f>
        <v>0</v>
      </c>
      <c r="HQS24" s="39">
        <f>DFC!HQS24</f>
        <v>0</v>
      </c>
      <c r="HQT24" s="39">
        <f>DFC!HQT24</f>
        <v>0</v>
      </c>
      <c r="HQU24" s="39">
        <f>DFC!HQU24</f>
        <v>0</v>
      </c>
      <c r="HQV24" s="39">
        <f>DFC!HQV24</f>
        <v>0</v>
      </c>
      <c r="HQW24" s="39">
        <f>DFC!HQW24</f>
        <v>0</v>
      </c>
      <c r="HQX24" s="39">
        <f>DFC!HQX24</f>
        <v>0</v>
      </c>
      <c r="HQY24" s="39">
        <f>DFC!HQY24</f>
        <v>0</v>
      </c>
      <c r="HQZ24" s="39">
        <f>DFC!HQZ24</f>
        <v>0</v>
      </c>
      <c r="HRA24" s="39">
        <f>DFC!HRA24</f>
        <v>0</v>
      </c>
      <c r="HRB24" s="39">
        <f>DFC!HRB24</f>
        <v>0</v>
      </c>
      <c r="HRC24" s="39">
        <f>DFC!HRC24</f>
        <v>0</v>
      </c>
      <c r="HRD24" s="39">
        <f>DFC!HRD24</f>
        <v>0</v>
      </c>
      <c r="HRE24" s="39">
        <f>DFC!HRE24</f>
        <v>0</v>
      </c>
      <c r="HRF24" s="39">
        <f>DFC!HRF24</f>
        <v>0</v>
      </c>
      <c r="HRG24" s="39">
        <f>DFC!HRG24</f>
        <v>0</v>
      </c>
      <c r="HRH24" s="39">
        <f>DFC!HRH24</f>
        <v>0</v>
      </c>
      <c r="HRI24" s="39">
        <f>DFC!HRI24</f>
        <v>0</v>
      </c>
      <c r="HRJ24" s="39">
        <f>DFC!HRJ24</f>
        <v>0</v>
      </c>
      <c r="HRK24" s="39">
        <f>DFC!HRK24</f>
        <v>0</v>
      </c>
      <c r="HRL24" s="39">
        <f>DFC!HRL24</f>
        <v>0</v>
      </c>
      <c r="HRM24" s="39">
        <f>DFC!HRM24</f>
        <v>0</v>
      </c>
      <c r="HRN24" s="39">
        <f>DFC!HRN24</f>
        <v>0</v>
      </c>
      <c r="HRO24" s="39">
        <f>DFC!HRO24</f>
        <v>0</v>
      </c>
      <c r="HRP24" s="39">
        <f>DFC!HRP24</f>
        <v>0</v>
      </c>
      <c r="HRQ24" s="39">
        <f>DFC!HRQ24</f>
        <v>0</v>
      </c>
      <c r="HRR24" s="39">
        <f>DFC!HRR24</f>
        <v>0</v>
      </c>
      <c r="HRS24" s="39">
        <f>DFC!HRS24</f>
        <v>0</v>
      </c>
      <c r="HRT24" s="39">
        <f>DFC!HRT24</f>
        <v>0</v>
      </c>
      <c r="HRU24" s="39">
        <f>DFC!HRU24</f>
        <v>0</v>
      </c>
      <c r="HRV24" s="39">
        <f>DFC!HRV24</f>
        <v>0</v>
      </c>
      <c r="HRW24" s="39">
        <f>DFC!HRW24</f>
        <v>0</v>
      </c>
      <c r="HRX24" s="39">
        <f>DFC!HRX24</f>
        <v>0</v>
      </c>
      <c r="HRY24" s="39">
        <f>DFC!HRY24</f>
        <v>0</v>
      </c>
      <c r="HRZ24" s="39">
        <f>DFC!HRZ24</f>
        <v>0</v>
      </c>
      <c r="HSA24" s="39">
        <f>DFC!HSA24</f>
        <v>0</v>
      </c>
      <c r="HSB24" s="39">
        <f>DFC!HSB24</f>
        <v>0</v>
      </c>
      <c r="HSC24" s="39">
        <f>DFC!HSC24</f>
        <v>0</v>
      </c>
      <c r="HSD24" s="39">
        <f>DFC!HSD24</f>
        <v>0</v>
      </c>
      <c r="HSE24" s="39">
        <f>DFC!HSE24</f>
        <v>0</v>
      </c>
      <c r="HSF24" s="39">
        <f>DFC!HSF24</f>
        <v>0</v>
      </c>
      <c r="HSG24" s="39">
        <f>DFC!HSG24</f>
        <v>0</v>
      </c>
      <c r="HSH24" s="39">
        <f>DFC!HSH24</f>
        <v>0</v>
      </c>
      <c r="HSI24" s="39">
        <f>DFC!HSI24</f>
        <v>0</v>
      </c>
      <c r="HSJ24" s="39">
        <f>DFC!HSJ24</f>
        <v>0</v>
      </c>
      <c r="HSK24" s="39">
        <f>DFC!HSK24</f>
        <v>0</v>
      </c>
      <c r="HSL24" s="39">
        <f>DFC!HSL24</f>
        <v>0</v>
      </c>
      <c r="HSM24" s="39">
        <f>DFC!HSM24</f>
        <v>0</v>
      </c>
      <c r="HSN24" s="39">
        <f>DFC!HSN24</f>
        <v>0</v>
      </c>
      <c r="HSO24" s="39">
        <f>DFC!HSO24</f>
        <v>0</v>
      </c>
      <c r="HSP24" s="39">
        <f>DFC!HSP24</f>
        <v>0</v>
      </c>
      <c r="HSQ24" s="39">
        <f>DFC!HSQ24</f>
        <v>0</v>
      </c>
      <c r="HSR24" s="39">
        <f>DFC!HSR24</f>
        <v>0</v>
      </c>
      <c r="HSS24" s="39">
        <f>DFC!HSS24</f>
        <v>0</v>
      </c>
      <c r="HST24" s="39">
        <f>DFC!HST24</f>
        <v>0</v>
      </c>
      <c r="HSU24" s="39">
        <f>DFC!HSU24</f>
        <v>0</v>
      </c>
      <c r="HSV24" s="39">
        <f>DFC!HSV24</f>
        <v>0</v>
      </c>
      <c r="HSW24" s="39">
        <f>DFC!HSW24</f>
        <v>0</v>
      </c>
      <c r="HSX24" s="39">
        <f>DFC!HSX24</f>
        <v>0</v>
      </c>
      <c r="HSY24" s="39">
        <f>DFC!HSY24</f>
        <v>0</v>
      </c>
      <c r="HSZ24" s="39">
        <f>DFC!HSZ24</f>
        <v>0</v>
      </c>
      <c r="HTA24" s="39">
        <f>DFC!HTA24</f>
        <v>0</v>
      </c>
      <c r="HTB24" s="39">
        <f>DFC!HTB24</f>
        <v>0</v>
      </c>
      <c r="HTC24" s="39">
        <f>DFC!HTC24</f>
        <v>0</v>
      </c>
      <c r="HTD24" s="39">
        <f>DFC!HTD24</f>
        <v>0</v>
      </c>
      <c r="HTE24" s="39">
        <f>DFC!HTE24</f>
        <v>0</v>
      </c>
      <c r="HTF24" s="39">
        <f>DFC!HTF24</f>
        <v>0</v>
      </c>
      <c r="HTG24" s="39">
        <f>DFC!HTG24</f>
        <v>0</v>
      </c>
      <c r="HTH24" s="39">
        <f>DFC!HTH24</f>
        <v>0</v>
      </c>
      <c r="HTI24" s="39">
        <f>DFC!HTI24</f>
        <v>0</v>
      </c>
      <c r="HTJ24" s="39">
        <f>DFC!HTJ24</f>
        <v>0</v>
      </c>
      <c r="HTK24" s="39">
        <f>DFC!HTK24</f>
        <v>0</v>
      </c>
      <c r="HTL24" s="39">
        <f>DFC!HTL24</f>
        <v>0</v>
      </c>
      <c r="HTM24" s="39">
        <f>DFC!HTM24</f>
        <v>0</v>
      </c>
      <c r="HTN24" s="39">
        <f>DFC!HTN24</f>
        <v>0</v>
      </c>
      <c r="HTO24" s="39">
        <f>DFC!HTO24</f>
        <v>0</v>
      </c>
      <c r="HTP24" s="39">
        <f>DFC!HTP24</f>
        <v>0</v>
      </c>
      <c r="HTQ24" s="39">
        <f>DFC!HTQ24</f>
        <v>0</v>
      </c>
      <c r="HTR24" s="39">
        <f>DFC!HTR24</f>
        <v>0</v>
      </c>
      <c r="HTS24" s="39">
        <f>DFC!HTS24</f>
        <v>0</v>
      </c>
      <c r="HTT24" s="39">
        <f>DFC!HTT24</f>
        <v>0</v>
      </c>
      <c r="HTU24" s="39">
        <f>DFC!HTU24</f>
        <v>0</v>
      </c>
      <c r="HTV24" s="39">
        <f>DFC!HTV24</f>
        <v>0</v>
      </c>
      <c r="HTW24" s="39">
        <f>DFC!HTW24</f>
        <v>0</v>
      </c>
      <c r="HTX24" s="39">
        <f>DFC!HTX24</f>
        <v>0</v>
      </c>
      <c r="HTY24" s="39">
        <f>DFC!HTY24</f>
        <v>0</v>
      </c>
      <c r="HTZ24" s="39">
        <f>DFC!HTZ24</f>
        <v>0</v>
      </c>
      <c r="HUA24" s="39">
        <f>DFC!HUA24</f>
        <v>0</v>
      </c>
      <c r="HUB24" s="39">
        <f>DFC!HUB24</f>
        <v>0</v>
      </c>
      <c r="HUC24" s="39">
        <f>DFC!HUC24</f>
        <v>0</v>
      </c>
      <c r="HUD24" s="39">
        <f>DFC!HUD24</f>
        <v>0</v>
      </c>
      <c r="HUE24" s="39">
        <f>DFC!HUE24</f>
        <v>0</v>
      </c>
      <c r="HUF24" s="39">
        <f>DFC!HUF24</f>
        <v>0</v>
      </c>
      <c r="HUG24" s="39">
        <f>DFC!HUG24</f>
        <v>0</v>
      </c>
      <c r="HUH24" s="39">
        <f>DFC!HUH24</f>
        <v>0</v>
      </c>
      <c r="HUI24" s="39">
        <f>DFC!HUI24</f>
        <v>0</v>
      </c>
      <c r="HUJ24" s="39">
        <f>DFC!HUJ24</f>
        <v>0</v>
      </c>
      <c r="HUK24" s="39">
        <f>DFC!HUK24</f>
        <v>0</v>
      </c>
      <c r="HUL24" s="39">
        <f>DFC!HUL24</f>
        <v>0</v>
      </c>
      <c r="HUM24" s="39">
        <f>DFC!HUM24</f>
        <v>0</v>
      </c>
      <c r="HUN24" s="39">
        <f>DFC!HUN24</f>
        <v>0</v>
      </c>
      <c r="HUO24" s="39">
        <f>DFC!HUO24</f>
        <v>0</v>
      </c>
      <c r="HUP24" s="39">
        <f>DFC!HUP24</f>
        <v>0</v>
      </c>
      <c r="HUQ24" s="39">
        <f>DFC!HUQ24</f>
        <v>0</v>
      </c>
      <c r="HUR24" s="39">
        <f>DFC!HUR24</f>
        <v>0</v>
      </c>
      <c r="HUS24" s="39">
        <f>DFC!HUS24</f>
        <v>0</v>
      </c>
      <c r="HUT24" s="39">
        <f>DFC!HUT24</f>
        <v>0</v>
      </c>
      <c r="HUU24" s="39">
        <f>DFC!HUU24</f>
        <v>0</v>
      </c>
      <c r="HUV24" s="39">
        <f>DFC!HUV24</f>
        <v>0</v>
      </c>
      <c r="HUW24" s="39">
        <f>DFC!HUW24</f>
        <v>0</v>
      </c>
      <c r="HUX24" s="39">
        <f>DFC!HUX24</f>
        <v>0</v>
      </c>
      <c r="HUY24" s="39">
        <f>DFC!HUY24</f>
        <v>0</v>
      </c>
      <c r="HUZ24" s="39">
        <f>DFC!HUZ24</f>
        <v>0</v>
      </c>
      <c r="HVA24" s="39">
        <f>DFC!HVA24</f>
        <v>0</v>
      </c>
      <c r="HVB24" s="39">
        <f>DFC!HVB24</f>
        <v>0</v>
      </c>
      <c r="HVC24" s="39">
        <f>DFC!HVC24</f>
        <v>0</v>
      </c>
      <c r="HVD24" s="39">
        <f>DFC!HVD24</f>
        <v>0</v>
      </c>
      <c r="HVE24" s="39">
        <f>DFC!HVE24</f>
        <v>0</v>
      </c>
      <c r="HVF24" s="39">
        <f>DFC!HVF24</f>
        <v>0</v>
      </c>
      <c r="HVG24" s="39">
        <f>DFC!HVG24</f>
        <v>0</v>
      </c>
      <c r="HVH24" s="39">
        <f>DFC!HVH24</f>
        <v>0</v>
      </c>
      <c r="HVI24" s="39">
        <f>DFC!HVI24</f>
        <v>0</v>
      </c>
      <c r="HVJ24" s="39">
        <f>DFC!HVJ24</f>
        <v>0</v>
      </c>
      <c r="HVK24" s="39">
        <f>DFC!HVK24</f>
        <v>0</v>
      </c>
      <c r="HVL24" s="39">
        <f>DFC!HVL24</f>
        <v>0</v>
      </c>
      <c r="HVM24" s="39">
        <f>DFC!HVM24</f>
        <v>0</v>
      </c>
      <c r="HVN24" s="39">
        <f>DFC!HVN24</f>
        <v>0</v>
      </c>
      <c r="HVO24" s="39">
        <f>DFC!HVO24</f>
        <v>0</v>
      </c>
      <c r="HVP24" s="39">
        <f>DFC!HVP24</f>
        <v>0</v>
      </c>
      <c r="HVQ24" s="39">
        <f>DFC!HVQ24</f>
        <v>0</v>
      </c>
      <c r="HVR24" s="39">
        <f>DFC!HVR24</f>
        <v>0</v>
      </c>
      <c r="HVS24" s="39">
        <f>DFC!HVS24</f>
        <v>0</v>
      </c>
      <c r="HVT24" s="39">
        <f>DFC!HVT24</f>
        <v>0</v>
      </c>
      <c r="HVU24" s="39">
        <f>DFC!HVU24</f>
        <v>0</v>
      </c>
      <c r="HVV24" s="39">
        <f>DFC!HVV24</f>
        <v>0</v>
      </c>
      <c r="HVW24" s="39">
        <f>DFC!HVW24</f>
        <v>0</v>
      </c>
      <c r="HVX24" s="39">
        <f>DFC!HVX24</f>
        <v>0</v>
      </c>
      <c r="HVY24" s="39">
        <f>DFC!HVY24</f>
        <v>0</v>
      </c>
      <c r="HVZ24" s="39">
        <f>DFC!HVZ24</f>
        <v>0</v>
      </c>
      <c r="HWA24" s="39">
        <f>DFC!HWA24</f>
        <v>0</v>
      </c>
      <c r="HWB24" s="39">
        <f>DFC!HWB24</f>
        <v>0</v>
      </c>
      <c r="HWC24" s="39">
        <f>DFC!HWC24</f>
        <v>0</v>
      </c>
      <c r="HWD24" s="39">
        <f>DFC!HWD24</f>
        <v>0</v>
      </c>
      <c r="HWE24" s="39">
        <f>DFC!HWE24</f>
        <v>0</v>
      </c>
      <c r="HWF24" s="39">
        <f>DFC!HWF24</f>
        <v>0</v>
      </c>
      <c r="HWG24" s="39">
        <f>DFC!HWG24</f>
        <v>0</v>
      </c>
      <c r="HWH24" s="39">
        <f>DFC!HWH24</f>
        <v>0</v>
      </c>
      <c r="HWI24" s="39">
        <f>DFC!HWI24</f>
        <v>0</v>
      </c>
      <c r="HWJ24" s="39">
        <f>DFC!HWJ24</f>
        <v>0</v>
      </c>
      <c r="HWK24" s="39">
        <f>DFC!HWK24</f>
        <v>0</v>
      </c>
      <c r="HWL24" s="39">
        <f>DFC!HWL24</f>
        <v>0</v>
      </c>
      <c r="HWM24" s="39">
        <f>DFC!HWM24</f>
        <v>0</v>
      </c>
      <c r="HWN24" s="39">
        <f>DFC!HWN24</f>
        <v>0</v>
      </c>
      <c r="HWO24" s="39">
        <f>DFC!HWO24</f>
        <v>0</v>
      </c>
      <c r="HWP24" s="39">
        <f>DFC!HWP24</f>
        <v>0</v>
      </c>
      <c r="HWQ24" s="39">
        <f>DFC!HWQ24</f>
        <v>0</v>
      </c>
      <c r="HWR24" s="39">
        <f>DFC!HWR24</f>
        <v>0</v>
      </c>
      <c r="HWS24" s="39">
        <f>DFC!HWS24</f>
        <v>0</v>
      </c>
      <c r="HWT24" s="39">
        <f>DFC!HWT24</f>
        <v>0</v>
      </c>
      <c r="HWU24" s="39">
        <f>DFC!HWU24</f>
        <v>0</v>
      </c>
      <c r="HWV24" s="39">
        <f>DFC!HWV24</f>
        <v>0</v>
      </c>
      <c r="HWW24" s="39">
        <f>DFC!HWW24</f>
        <v>0</v>
      </c>
      <c r="HWX24" s="39">
        <f>DFC!HWX24</f>
        <v>0</v>
      </c>
      <c r="HWY24" s="39">
        <f>DFC!HWY24</f>
        <v>0</v>
      </c>
      <c r="HWZ24" s="39">
        <f>DFC!HWZ24</f>
        <v>0</v>
      </c>
      <c r="HXA24" s="39">
        <f>DFC!HXA24</f>
        <v>0</v>
      </c>
      <c r="HXB24" s="39">
        <f>DFC!HXB24</f>
        <v>0</v>
      </c>
      <c r="HXC24" s="39">
        <f>DFC!HXC24</f>
        <v>0</v>
      </c>
      <c r="HXD24" s="39">
        <f>DFC!HXD24</f>
        <v>0</v>
      </c>
      <c r="HXE24" s="39">
        <f>DFC!HXE24</f>
        <v>0</v>
      </c>
      <c r="HXF24" s="39">
        <f>DFC!HXF24</f>
        <v>0</v>
      </c>
      <c r="HXG24" s="39">
        <f>DFC!HXG24</f>
        <v>0</v>
      </c>
      <c r="HXH24" s="39">
        <f>DFC!HXH24</f>
        <v>0</v>
      </c>
      <c r="HXI24" s="39">
        <f>DFC!HXI24</f>
        <v>0</v>
      </c>
      <c r="HXJ24" s="39">
        <f>DFC!HXJ24</f>
        <v>0</v>
      </c>
      <c r="HXK24" s="39">
        <f>DFC!HXK24</f>
        <v>0</v>
      </c>
      <c r="HXL24" s="39">
        <f>DFC!HXL24</f>
        <v>0</v>
      </c>
      <c r="HXM24" s="39">
        <f>DFC!HXM24</f>
        <v>0</v>
      </c>
      <c r="HXN24" s="39">
        <f>DFC!HXN24</f>
        <v>0</v>
      </c>
      <c r="HXO24" s="39">
        <f>DFC!HXO24</f>
        <v>0</v>
      </c>
      <c r="HXP24" s="39">
        <f>DFC!HXP24</f>
        <v>0</v>
      </c>
      <c r="HXQ24" s="39">
        <f>DFC!HXQ24</f>
        <v>0</v>
      </c>
      <c r="HXR24" s="39">
        <f>DFC!HXR24</f>
        <v>0</v>
      </c>
      <c r="HXS24" s="39">
        <f>DFC!HXS24</f>
        <v>0</v>
      </c>
      <c r="HXT24" s="39">
        <f>DFC!HXT24</f>
        <v>0</v>
      </c>
      <c r="HXU24" s="39">
        <f>DFC!HXU24</f>
        <v>0</v>
      </c>
      <c r="HXV24" s="39">
        <f>DFC!HXV24</f>
        <v>0</v>
      </c>
      <c r="HXW24" s="39">
        <f>DFC!HXW24</f>
        <v>0</v>
      </c>
      <c r="HXX24" s="39">
        <f>DFC!HXX24</f>
        <v>0</v>
      </c>
      <c r="HXY24" s="39">
        <f>DFC!HXY24</f>
        <v>0</v>
      </c>
      <c r="HXZ24" s="39">
        <f>DFC!HXZ24</f>
        <v>0</v>
      </c>
      <c r="HYA24" s="39">
        <f>DFC!HYA24</f>
        <v>0</v>
      </c>
      <c r="HYB24" s="39">
        <f>DFC!HYB24</f>
        <v>0</v>
      </c>
      <c r="HYC24" s="39">
        <f>DFC!HYC24</f>
        <v>0</v>
      </c>
      <c r="HYD24" s="39">
        <f>DFC!HYD24</f>
        <v>0</v>
      </c>
      <c r="HYE24" s="39">
        <f>DFC!HYE24</f>
        <v>0</v>
      </c>
      <c r="HYF24" s="39">
        <f>DFC!HYF24</f>
        <v>0</v>
      </c>
      <c r="HYG24" s="39">
        <f>DFC!HYG24</f>
        <v>0</v>
      </c>
      <c r="HYH24" s="39">
        <f>DFC!HYH24</f>
        <v>0</v>
      </c>
      <c r="HYI24" s="39">
        <f>DFC!HYI24</f>
        <v>0</v>
      </c>
      <c r="HYJ24" s="39">
        <f>DFC!HYJ24</f>
        <v>0</v>
      </c>
      <c r="HYK24" s="39">
        <f>DFC!HYK24</f>
        <v>0</v>
      </c>
      <c r="HYL24" s="39">
        <f>DFC!HYL24</f>
        <v>0</v>
      </c>
      <c r="HYM24" s="39">
        <f>DFC!HYM24</f>
        <v>0</v>
      </c>
      <c r="HYN24" s="39">
        <f>DFC!HYN24</f>
        <v>0</v>
      </c>
      <c r="HYO24" s="39">
        <f>DFC!HYO24</f>
        <v>0</v>
      </c>
      <c r="HYP24" s="39">
        <f>DFC!HYP24</f>
        <v>0</v>
      </c>
      <c r="HYQ24" s="39">
        <f>DFC!HYQ24</f>
        <v>0</v>
      </c>
      <c r="HYR24" s="39">
        <f>DFC!HYR24</f>
        <v>0</v>
      </c>
      <c r="HYS24" s="39">
        <f>DFC!HYS24</f>
        <v>0</v>
      </c>
      <c r="HYT24" s="39">
        <f>DFC!HYT24</f>
        <v>0</v>
      </c>
      <c r="HYU24" s="39">
        <f>DFC!HYU24</f>
        <v>0</v>
      </c>
      <c r="HYV24" s="39">
        <f>DFC!HYV24</f>
        <v>0</v>
      </c>
      <c r="HYW24" s="39">
        <f>DFC!HYW24</f>
        <v>0</v>
      </c>
      <c r="HYX24" s="39">
        <f>DFC!HYX24</f>
        <v>0</v>
      </c>
      <c r="HYY24" s="39">
        <f>DFC!HYY24</f>
        <v>0</v>
      </c>
      <c r="HYZ24" s="39">
        <f>DFC!HYZ24</f>
        <v>0</v>
      </c>
      <c r="HZA24" s="39">
        <f>DFC!HZA24</f>
        <v>0</v>
      </c>
      <c r="HZB24" s="39">
        <f>DFC!HZB24</f>
        <v>0</v>
      </c>
      <c r="HZC24" s="39">
        <f>DFC!HZC24</f>
        <v>0</v>
      </c>
      <c r="HZD24" s="39">
        <f>DFC!HZD24</f>
        <v>0</v>
      </c>
      <c r="HZE24" s="39">
        <f>DFC!HZE24</f>
        <v>0</v>
      </c>
      <c r="HZF24" s="39">
        <f>DFC!HZF24</f>
        <v>0</v>
      </c>
      <c r="HZG24" s="39">
        <f>DFC!HZG24</f>
        <v>0</v>
      </c>
      <c r="HZH24" s="39">
        <f>DFC!HZH24</f>
        <v>0</v>
      </c>
      <c r="HZI24" s="39">
        <f>DFC!HZI24</f>
        <v>0</v>
      </c>
      <c r="HZJ24" s="39">
        <f>DFC!HZJ24</f>
        <v>0</v>
      </c>
      <c r="HZK24" s="39">
        <f>DFC!HZK24</f>
        <v>0</v>
      </c>
      <c r="HZL24" s="39">
        <f>DFC!HZL24</f>
        <v>0</v>
      </c>
      <c r="HZM24" s="39">
        <f>DFC!HZM24</f>
        <v>0</v>
      </c>
      <c r="HZN24" s="39">
        <f>DFC!HZN24</f>
        <v>0</v>
      </c>
      <c r="HZO24" s="39">
        <f>DFC!HZO24</f>
        <v>0</v>
      </c>
      <c r="HZP24" s="39">
        <f>DFC!HZP24</f>
        <v>0</v>
      </c>
      <c r="HZQ24" s="39">
        <f>DFC!HZQ24</f>
        <v>0</v>
      </c>
      <c r="HZR24" s="39">
        <f>DFC!HZR24</f>
        <v>0</v>
      </c>
      <c r="HZS24" s="39">
        <f>DFC!HZS24</f>
        <v>0</v>
      </c>
      <c r="HZT24" s="39">
        <f>DFC!HZT24</f>
        <v>0</v>
      </c>
      <c r="HZU24" s="39">
        <f>DFC!HZU24</f>
        <v>0</v>
      </c>
      <c r="HZV24" s="39">
        <f>DFC!HZV24</f>
        <v>0</v>
      </c>
      <c r="HZW24" s="39">
        <f>DFC!HZW24</f>
        <v>0</v>
      </c>
      <c r="HZX24" s="39">
        <f>DFC!HZX24</f>
        <v>0</v>
      </c>
      <c r="HZY24" s="39">
        <f>DFC!HZY24</f>
        <v>0</v>
      </c>
      <c r="HZZ24" s="39">
        <f>DFC!HZZ24</f>
        <v>0</v>
      </c>
      <c r="IAA24" s="39">
        <f>DFC!IAA24</f>
        <v>0</v>
      </c>
      <c r="IAB24" s="39">
        <f>DFC!IAB24</f>
        <v>0</v>
      </c>
      <c r="IAC24" s="39">
        <f>DFC!IAC24</f>
        <v>0</v>
      </c>
      <c r="IAD24" s="39">
        <f>DFC!IAD24</f>
        <v>0</v>
      </c>
      <c r="IAE24" s="39">
        <f>DFC!IAE24</f>
        <v>0</v>
      </c>
      <c r="IAF24" s="39">
        <f>DFC!IAF24</f>
        <v>0</v>
      </c>
      <c r="IAG24" s="39">
        <f>DFC!IAG24</f>
        <v>0</v>
      </c>
      <c r="IAH24" s="39">
        <f>DFC!IAH24</f>
        <v>0</v>
      </c>
      <c r="IAI24" s="39">
        <f>DFC!IAI24</f>
        <v>0</v>
      </c>
      <c r="IAJ24" s="39">
        <f>DFC!IAJ24</f>
        <v>0</v>
      </c>
      <c r="IAK24" s="39">
        <f>DFC!IAK24</f>
        <v>0</v>
      </c>
      <c r="IAL24" s="39">
        <f>DFC!IAL24</f>
        <v>0</v>
      </c>
      <c r="IAM24" s="39">
        <f>DFC!IAM24</f>
        <v>0</v>
      </c>
      <c r="IAN24" s="39">
        <f>DFC!IAN24</f>
        <v>0</v>
      </c>
      <c r="IAO24" s="39">
        <f>DFC!IAO24</f>
        <v>0</v>
      </c>
      <c r="IAP24" s="39">
        <f>DFC!IAP24</f>
        <v>0</v>
      </c>
      <c r="IAQ24" s="39">
        <f>DFC!IAQ24</f>
        <v>0</v>
      </c>
      <c r="IAR24" s="39">
        <f>DFC!IAR24</f>
        <v>0</v>
      </c>
      <c r="IAS24" s="39">
        <f>DFC!IAS24</f>
        <v>0</v>
      </c>
      <c r="IAT24" s="39">
        <f>DFC!IAT24</f>
        <v>0</v>
      </c>
      <c r="IAU24" s="39">
        <f>DFC!IAU24</f>
        <v>0</v>
      </c>
      <c r="IAV24" s="39">
        <f>DFC!IAV24</f>
        <v>0</v>
      </c>
      <c r="IAW24" s="39">
        <f>DFC!IAW24</f>
        <v>0</v>
      </c>
      <c r="IAX24" s="39">
        <f>DFC!IAX24</f>
        <v>0</v>
      </c>
      <c r="IAY24" s="39">
        <f>DFC!IAY24</f>
        <v>0</v>
      </c>
      <c r="IAZ24" s="39">
        <f>DFC!IAZ24</f>
        <v>0</v>
      </c>
      <c r="IBA24" s="39">
        <f>DFC!IBA24</f>
        <v>0</v>
      </c>
      <c r="IBB24" s="39">
        <f>DFC!IBB24</f>
        <v>0</v>
      </c>
      <c r="IBC24" s="39">
        <f>DFC!IBC24</f>
        <v>0</v>
      </c>
      <c r="IBD24" s="39">
        <f>DFC!IBD24</f>
        <v>0</v>
      </c>
      <c r="IBE24" s="39">
        <f>DFC!IBE24</f>
        <v>0</v>
      </c>
      <c r="IBF24" s="39">
        <f>DFC!IBF24</f>
        <v>0</v>
      </c>
      <c r="IBG24" s="39">
        <f>DFC!IBG24</f>
        <v>0</v>
      </c>
      <c r="IBH24" s="39">
        <f>DFC!IBH24</f>
        <v>0</v>
      </c>
      <c r="IBI24" s="39">
        <f>DFC!IBI24</f>
        <v>0</v>
      </c>
      <c r="IBJ24" s="39">
        <f>DFC!IBJ24</f>
        <v>0</v>
      </c>
      <c r="IBK24" s="39">
        <f>DFC!IBK24</f>
        <v>0</v>
      </c>
      <c r="IBL24" s="39">
        <f>DFC!IBL24</f>
        <v>0</v>
      </c>
      <c r="IBM24" s="39">
        <f>DFC!IBM24</f>
        <v>0</v>
      </c>
      <c r="IBN24" s="39">
        <f>DFC!IBN24</f>
        <v>0</v>
      </c>
      <c r="IBO24" s="39">
        <f>DFC!IBO24</f>
        <v>0</v>
      </c>
      <c r="IBP24" s="39">
        <f>DFC!IBP24</f>
        <v>0</v>
      </c>
      <c r="IBQ24" s="39">
        <f>DFC!IBQ24</f>
        <v>0</v>
      </c>
      <c r="IBR24" s="39">
        <f>DFC!IBR24</f>
        <v>0</v>
      </c>
      <c r="IBS24" s="39">
        <f>DFC!IBS24</f>
        <v>0</v>
      </c>
      <c r="IBT24" s="39">
        <f>DFC!IBT24</f>
        <v>0</v>
      </c>
      <c r="IBU24" s="39">
        <f>DFC!IBU24</f>
        <v>0</v>
      </c>
      <c r="IBV24" s="39">
        <f>DFC!IBV24</f>
        <v>0</v>
      </c>
      <c r="IBW24" s="39">
        <f>DFC!IBW24</f>
        <v>0</v>
      </c>
      <c r="IBX24" s="39">
        <f>DFC!IBX24</f>
        <v>0</v>
      </c>
      <c r="IBY24" s="39">
        <f>DFC!IBY24</f>
        <v>0</v>
      </c>
      <c r="IBZ24" s="39">
        <f>DFC!IBZ24</f>
        <v>0</v>
      </c>
      <c r="ICA24" s="39">
        <f>DFC!ICA24</f>
        <v>0</v>
      </c>
      <c r="ICB24" s="39">
        <f>DFC!ICB24</f>
        <v>0</v>
      </c>
      <c r="ICC24" s="39">
        <f>DFC!ICC24</f>
        <v>0</v>
      </c>
      <c r="ICD24" s="39">
        <f>DFC!ICD24</f>
        <v>0</v>
      </c>
      <c r="ICE24" s="39">
        <f>DFC!ICE24</f>
        <v>0</v>
      </c>
      <c r="ICF24" s="39">
        <f>DFC!ICF24</f>
        <v>0</v>
      </c>
      <c r="ICG24" s="39">
        <f>DFC!ICG24</f>
        <v>0</v>
      </c>
      <c r="ICH24" s="39">
        <f>DFC!ICH24</f>
        <v>0</v>
      </c>
      <c r="ICI24" s="39">
        <f>DFC!ICI24</f>
        <v>0</v>
      </c>
      <c r="ICJ24" s="39">
        <f>DFC!ICJ24</f>
        <v>0</v>
      </c>
      <c r="ICK24" s="39">
        <f>DFC!ICK24</f>
        <v>0</v>
      </c>
      <c r="ICL24" s="39">
        <f>DFC!ICL24</f>
        <v>0</v>
      </c>
      <c r="ICM24" s="39">
        <f>DFC!ICM24</f>
        <v>0</v>
      </c>
      <c r="ICN24" s="39">
        <f>DFC!ICN24</f>
        <v>0</v>
      </c>
      <c r="ICO24" s="39">
        <f>DFC!ICO24</f>
        <v>0</v>
      </c>
      <c r="ICP24" s="39">
        <f>DFC!ICP24</f>
        <v>0</v>
      </c>
      <c r="ICQ24" s="39">
        <f>DFC!ICQ24</f>
        <v>0</v>
      </c>
      <c r="ICR24" s="39">
        <f>DFC!ICR24</f>
        <v>0</v>
      </c>
      <c r="ICS24" s="39">
        <f>DFC!ICS24</f>
        <v>0</v>
      </c>
      <c r="ICT24" s="39">
        <f>DFC!ICT24</f>
        <v>0</v>
      </c>
      <c r="ICU24" s="39">
        <f>DFC!ICU24</f>
        <v>0</v>
      </c>
      <c r="ICV24" s="39">
        <f>DFC!ICV24</f>
        <v>0</v>
      </c>
      <c r="ICW24" s="39">
        <f>DFC!ICW24</f>
        <v>0</v>
      </c>
      <c r="ICX24" s="39">
        <f>DFC!ICX24</f>
        <v>0</v>
      </c>
      <c r="ICY24" s="39">
        <f>DFC!ICY24</f>
        <v>0</v>
      </c>
      <c r="ICZ24" s="39">
        <f>DFC!ICZ24</f>
        <v>0</v>
      </c>
      <c r="IDA24" s="39">
        <f>DFC!IDA24</f>
        <v>0</v>
      </c>
      <c r="IDB24" s="39">
        <f>DFC!IDB24</f>
        <v>0</v>
      </c>
      <c r="IDC24" s="39">
        <f>DFC!IDC24</f>
        <v>0</v>
      </c>
      <c r="IDD24" s="39">
        <f>DFC!IDD24</f>
        <v>0</v>
      </c>
      <c r="IDE24" s="39">
        <f>DFC!IDE24</f>
        <v>0</v>
      </c>
      <c r="IDF24" s="39">
        <f>DFC!IDF24</f>
        <v>0</v>
      </c>
      <c r="IDG24" s="39">
        <f>DFC!IDG24</f>
        <v>0</v>
      </c>
      <c r="IDH24" s="39">
        <f>DFC!IDH24</f>
        <v>0</v>
      </c>
      <c r="IDI24" s="39">
        <f>DFC!IDI24</f>
        <v>0</v>
      </c>
      <c r="IDJ24" s="39">
        <f>DFC!IDJ24</f>
        <v>0</v>
      </c>
      <c r="IDK24" s="39">
        <f>DFC!IDK24</f>
        <v>0</v>
      </c>
      <c r="IDL24" s="39">
        <f>DFC!IDL24</f>
        <v>0</v>
      </c>
      <c r="IDM24" s="39">
        <f>DFC!IDM24</f>
        <v>0</v>
      </c>
      <c r="IDN24" s="39">
        <f>DFC!IDN24</f>
        <v>0</v>
      </c>
      <c r="IDO24" s="39">
        <f>DFC!IDO24</f>
        <v>0</v>
      </c>
      <c r="IDP24" s="39">
        <f>DFC!IDP24</f>
        <v>0</v>
      </c>
      <c r="IDQ24" s="39">
        <f>DFC!IDQ24</f>
        <v>0</v>
      </c>
      <c r="IDR24" s="39">
        <f>DFC!IDR24</f>
        <v>0</v>
      </c>
      <c r="IDS24" s="39">
        <f>DFC!IDS24</f>
        <v>0</v>
      </c>
      <c r="IDT24" s="39">
        <f>DFC!IDT24</f>
        <v>0</v>
      </c>
      <c r="IDU24" s="39">
        <f>DFC!IDU24</f>
        <v>0</v>
      </c>
      <c r="IDV24" s="39">
        <f>DFC!IDV24</f>
        <v>0</v>
      </c>
      <c r="IDW24" s="39">
        <f>DFC!IDW24</f>
        <v>0</v>
      </c>
      <c r="IDX24" s="39">
        <f>DFC!IDX24</f>
        <v>0</v>
      </c>
      <c r="IDY24" s="39">
        <f>DFC!IDY24</f>
        <v>0</v>
      </c>
      <c r="IDZ24" s="39">
        <f>DFC!IDZ24</f>
        <v>0</v>
      </c>
      <c r="IEA24" s="39">
        <f>DFC!IEA24</f>
        <v>0</v>
      </c>
      <c r="IEB24" s="39">
        <f>DFC!IEB24</f>
        <v>0</v>
      </c>
      <c r="IEC24" s="39">
        <f>DFC!IEC24</f>
        <v>0</v>
      </c>
      <c r="IED24" s="39">
        <f>DFC!IED24</f>
        <v>0</v>
      </c>
      <c r="IEE24" s="39">
        <f>DFC!IEE24</f>
        <v>0</v>
      </c>
      <c r="IEF24" s="39">
        <f>DFC!IEF24</f>
        <v>0</v>
      </c>
      <c r="IEG24" s="39">
        <f>DFC!IEG24</f>
        <v>0</v>
      </c>
      <c r="IEH24" s="39">
        <f>DFC!IEH24</f>
        <v>0</v>
      </c>
      <c r="IEI24" s="39">
        <f>DFC!IEI24</f>
        <v>0</v>
      </c>
      <c r="IEJ24" s="39">
        <f>DFC!IEJ24</f>
        <v>0</v>
      </c>
      <c r="IEK24" s="39">
        <f>DFC!IEK24</f>
        <v>0</v>
      </c>
      <c r="IEL24" s="39">
        <f>DFC!IEL24</f>
        <v>0</v>
      </c>
      <c r="IEM24" s="39">
        <f>DFC!IEM24</f>
        <v>0</v>
      </c>
      <c r="IEN24" s="39">
        <f>DFC!IEN24</f>
        <v>0</v>
      </c>
      <c r="IEO24" s="39">
        <f>DFC!IEO24</f>
        <v>0</v>
      </c>
      <c r="IEP24" s="39">
        <f>DFC!IEP24</f>
        <v>0</v>
      </c>
      <c r="IEQ24" s="39">
        <f>DFC!IEQ24</f>
        <v>0</v>
      </c>
      <c r="IER24" s="39">
        <f>DFC!IER24</f>
        <v>0</v>
      </c>
      <c r="IES24" s="39">
        <f>DFC!IES24</f>
        <v>0</v>
      </c>
      <c r="IET24" s="39">
        <f>DFC!IET24</f>
        <v>0</v>
      </c>
      <c r="IEU24" s="39">
        <f>DFC!IEU24</f>
        <v>0</v>
      </c>
      <c r="IEV24" s="39">
        <f>DFC!IEV24</f>
        <v>0</v>
      </c>
      <c r="IEW24" s="39">
        <f>DFC!IEW24</f>
        <v>0</v>
      </c>
      <c r="IEX24" s="39">
        <f>DFC!IEX24</f>
        <v>0</v>
      </c>
      <c r="IEY24" s="39">
        <f>DFC!IEY24</f>
        <v>0</v>
      </c>
      <c r="IEZ24" s="39">
        <f>DFC!IEZ24</f>
        <v>0</v>
      </c>
      <c r="IFA24" s="39">
        <f>DFC!IFA24</f>
        <v>0</v>
      </c>
      <c r="IFB24" s="39">
        <f>DFC!IFB24</f>
        <v>0</v>
      </c>
      <c r="IFC24" s="39">
        <f>DFC!IFC24</f>
        <v>0</v>
      </c>
      <c r="IFD24" s="39">
        <f>DFC!IFD24</f>
        <v>0</v>
      </c>
      <c r="IFE24" s="39">
        <f>DFC!IFE24</f>
        <v>0</v>
      </c>
      <c r="IFF24" s="39">
        <f>DFC!IFF24</f>
        <v>0</v>
      </c>
      <c r="IFG24" s="39">
        <f>DFC!IFG24</f>
        <v>0</v>
      </c>
      <c r="IFH24" s="39">
        <f>DFC!IFH24</f>
        <v>0</v>
      </c>
      <c r="IFI24" s="39">
        <f>DFC!IFI24</f>
        <v>0</v>
      </c>
      <c r="IFJ24" s="39">
        <f>DFC!IFJ24</f>
        <v>0</v>
      </c>
      <c r="IFK24" s="39">
        <f>DFC!IFK24</f>
        <v>0</v>
      </c>
      <c r="IFL24" s="39">
        <f>DFC!IFL24</f>
        <v>0</v>
      </c>
      <c r="IFM24" s="39">
        <f>DFC!IFM24</f>
        <v>0</v>
      </c>
      <c r="IFN24" s="39">
        <f>DFC!IFN24</f>
        <v>0</v>
      </c>
      <c r="IFO24" s="39">
        <f>DFC!IFO24</f>
        <v>0</v>
      </c>
      <c r="IFP24" s="39">
        <f>DFC!IFP24</f>
        <v>0</v>
      </c>
      <c r="IFQ24" s="39">
        <f>DFC!IFQ24</f>
        <v>0</v>
      </c>
      <c r="IFR24" s="39">
        <f>DFC!IFR24</f>
        <v>0</v>
      </c>
      <c r="IFS24" s="39">
        <f>DFC!IFS24</f>
        <v>0</v>
      </c>
      <c r="IFT24" s="39">
        <f>DFC!IFT24</f>
        <v>0</v>
      </c>
      <c r="IFU24" s="39">
        <f>DFC!IFU24</f>
        <v>0</v>
      </c>
      <c r="IFV24" s="39">
        <f>DFC!IFV24</f>
        <v>0</v>
      </c>
      <c r="IFW24" s="39">
        <f>DFC!IFW24</f>
        <v>0</v>
      </c>
      <c r="IFX24" s="39">
        <f>DFC!IFX24</f>
        <v>0</v>
      </c>
      <c r="IFY24" s="39">
        <f>DFC!IFY24</f>
        <v>0</v>
      </c>
      <c r="IFZ24" s="39">
        <f>DFC!IFZ24</f>
        <v>0</v>
      </c>
      <c r="IGA24" s="39">
        <f>DFC!IGA24</f>
        <v>0</v>
      </c>
      <c r="IGB24" s="39">
        <f>DFC!IGB24</f>
        <v>0</v>
      </c>
      <c r="IGC24" s="39">
        <f>DFC!IGC24</f>
        <v>0</v>
      </c>
      <c r="IGD24" s="39">
        <f>DFC!IGD24</f>
        <v>0</v>
      </c>
      <c r="IGE24" s="39">
        <f>DFC!IGE24</f>
        <v>0</v>
      </c>
      <c r="IGF24" s="39">
        <f>DFC!IGF24</f>
        <v>0</v>
      </c>
      <c r="IGG24" s="39">
        <f>DFC!IGG24</f>
        <v>0</v>
      </c>
      <c r="IGH24" s="39">
        <f>DFC!IGH24</f>
        <v>0</v>
      </c>
      <c r="IGI24" s="39">
        <f>DFC!IGI24</f>
        <v>0</v>
      </c>
      <c r="IGJ24" s="39">
        <f>DFC!IGJ24</f>
        <v>0</v>
      </c>
      <c r="IGK24" s="39">
        <f>DFC!IGK24</f>
        <v>0</v>
      </c>
      <c r="IGL24" s="39">
        <f>DFC!IGL24</f>
        <v>0</v>
      </c>
      <c r="IGM24" s="39">
        <f>DFC!IGM24</f>
        <v>0</v>
      </c>
      <c r="IGN24" s="39">
        <f>DFC!IGN24</f>
        <v>0</v>
      </c>
      <c r="IGO24" s="39">
        <f>DFC!IGO24</f>
        <v>0</v>
      </c>
      <c r="IGP24" s="39">
        <f>DFC!IGP24</f>
        <v>0</v>
      </c>
      <c r="IGQ24" s="39">
        <f>DFC!IGQ24</f>
        <v>0</v>
      </c>
      <c r="IGR24" s="39">
        <f>DFC!IGR24</f>
        <v>0</v>
      </c>
      <c r="IGS24" s="39">
        <f>DFC!IGS24</f>
        <v>0</v>
      </c>
      <c r="IGT24" s="39">
        <f>DFC!IGT24</f>
        <v>0</v>
      </c>
      <c r="IGU24" s="39">
        <f>DFC!IGU24</f>
        <v>0</v>
      </c>
      <c r="IGV24" s="39">
        <f>DFC!IGV24</f>
        <v>0</v>
      </c>
      <c r="IGW24" s="39">
        <f>DFC!IGW24</f>
        <v>0</v>
      </c>
      <c r="IGX24" s="39">
        <f>DFC!IGX24</f>
        <v>0</v>
      </c>
      <c r="IGY24" s="39">
        <f>DFC!IGY24</f>
        <v>0</v>
      </c>
      <c r="IGZ24" s="39">
        <f>DFC!IGZ24</f>
        <v>0</v>
      </c>
      <c r="IHA24" s="39">
        <f>DFC!IHA24</f>
        <v>0</v>
      </c>
      <c r="IHB24" s="39">
        <f>DFC!IHB24</f>
        <v>0</v>
      </c>
      <c r="IHC24" s="39">
        <f>DFC!IHC24</f>
        <v>0</v>
      </c>
      <c r="IHD24" s="39">
        <f>DFC!IHD24</f>
        <v>0</v>
      </c>
      <c r="IHE24" s="39">
        <f>DFC!IHE24</f>
        <v>0</v>
      </c>
      <c r="IHF24" s="39">
        <f>DFC!IHF24</f>
        <v>0</v>
      </c>
      <c r="IHG24" s="39">
        <f>DFC!IHG24</f>
        <v>0</v>
      </c>
      <c r="IHH24" s="39">
        <f>DFC!IHH24</f>
        <v>0</v>
      </c>
      <c r="IHI24" s="39">
        <f>DFC!IHI24</f>
        <v>0</v>
      </c>
      <c r="IHJ24" s="39">
        <f>DFC!IHJ24</f>
        <v>0</v>
      </c>
      <c r="IHK24" s="39">
        <f>DFC!IHK24</f>
        <v>0</v>
      </c>
      <c r="IHL24" s="39">
        <f>DFC!IHL24</f>
        <v>0</v>
      </c>
      <c r="IHM24" s="39">
        <f>DFC!IHM24</f>
        <v>0</v>
      </c>
      <c r="IHN24" s="39">
        <f>DFC!IHN24</f>
        <v>0</v>
      </c>
      <c r="IHO24" s="39">
        <f>DFC!IHO24</f>
        <v>0</v>
      </c>
      <c r="IHP24" s="39">
        <f>DFC!IHP24</f>
        <v>0</v>
      </c>
      <c r="IHQ24" s="39">
        <f>DFC!IHQ24</f>
        <v>0</v>
      </c>
      <c r="IHR24" s="39">
        <f>DFC!IHR24</f>
        <v>0</v>
      </c>
      <c r="IHS24" s="39">
        <f>DFC!IHS24</f>
        <v>0</v>
      </c>
      <c r="IHT24" s="39">
        <f>DFC!IHT24</f>
        <v>0</v>
      </c>
      <c r="IHU24" s="39">
        <f>DFC!IHU24</f>
        <v>0</v>
      </c>
      <c r="IHV24" s="39">
        <f>DFC!IHV24</f>
        <v>0</v>
      </c>
      <c r="IHW24" s="39">
        <f>DFC!IHW24</f>
        <v>0</v>
      </c>
      <c r="IHX24" s="39">
        <f>DFC!IHX24</f>
        <v>0</v>
      </c>
      <c r="IHY24" s="39">
        <f>DFC!IHY24</f>
        <v>0</v>
      </c>
      <c r="IHZ24" s="39">
        <f>DFC!IHZ24</f>
        <v>0</v>
      </c>
      <c r="IIA24" s="39">
        <f>DFC!IIA24</f>
        <v>0</v>
      </c>
      <c r="IIB24" s="39">
        <f>DFC!IIB24</f>
        <v>0</v>
      </c>
      <c r="IIC24" s="39">
        <f>DFC!IIC24</f>
        <v>0</v>
      </c>
      <c r="IID24" s="39">
        <f>DFC!IID24</f>
        <v>0</v>
      </c>
      <c r="IIE24" s="39">
        <f>DFC!IIE24</f>
        <v>0</v>
      </c>
      <c r="IIF24" s="39">
        <f>DFC!IIF24</f>
        <v>0</v>
      </c>
      <c r="IIG24" s="39">
        <f>DFC!IIG24</f>
        <v>0</v>
      </c>
      <c r="IIH24" s="39">
        <f>DFC!IIH24</f>
        <v>0</v>
      </c>
      <c r="III24" s="39">
        <f>DFC!III24</f>
        <v>0</v>
      </c>
      <c r="IIJ24" s="39">
        <f>DFC!IIJ24</f>
        <v>0</v>
      </c>
      <c r="IIK24" s="39">
        <f>DFC!IIK24</f>
        <v>0</v>
      </c>
      <c r="IIL24" s="39">
        <f>DFC!IIL24</f>
        <v>0</v>
      </c>
      <c r="IIM24" s="39">
        <f>DFC!IIM24</f>
        <v>0</v>
      </c>
      <c r="IIN24" s="39">
        <f>DFC!IIN24</f>
        <v>0</v>
      </c>
      <c r="IIO24" s="39">
        <f>DFC!IIO24</f>
        <v>0</v>
      </c>
      <c r="IIP24" s="39">
        <f>DFC!IIP24</f>
        <v>0</v>
      </c>
      <c r="IIQ24" s="39">
        <f>DFC!IIQ24</f>
        <v>0</v>
      </c>
      <c r="IIR24" s="39">
        <f>DFC!IIR24</f>
        <v>0</v>
      </c>
      <c r="IIS24" s="39">
        <f>DFC!IIS24</f>
        <v>0</v>
      </c>
      <c r="IIT24" s="39">
        <f>DFC!IIT24</f>
        <v>0</v>
      </c>
      <c r="IIU24" s="39">
        <f>DFC!IIU24</f>
        <v>0</v>
      </c>
      <c r="IIV24" s="39">
        <f>DFC!IIV24</f>
        <v>0</v>
      </c>
      <c r="IIW24" s="39">
        <f>DFC!IIW24</f>
        <v>0</v>
      </c>
      <c r="IIX24" s="39">
        <f>DFC!IIX24</f>
        <v>0</v>
      </c>
      <c r="IIY24" s="39">
        <f>DFC!IIY24</f>
        <v>0</v>
      </c>
      <c r="IIZ24" s="39">
        <f>DFC!IIZ24</f>
        <v>0</v>
      </c>
      <c r="IJA24" s="39">
        <f>DFC!IJA24</f>
        <v>0</v>
      </c>
      <c r="IJB24" s="39">
        <f>DFC!IJB24</f>
        <v>0</v>
      </c>
      <c r="IJC24" s="39">
        <f>DFC!IJC24</f>
        <v>0</v>
      </c>
      <c r="IJD24" s="39">
        <f>DFC!IJD24</f>
        <v>0</v>
      </c>
      <c r="IJE24" s="39">
        <f>DFC!IJE24</f>
        <v>0</v>
      </c>
      <c r="IJF24" s="39">
        <f>DFC!IJF24</f>
        <v>0</v>
      </c>
      <c r="IJG24" s="39">
        <f>DFC!IJG24</f>
        <v>0</v>
      </c>
      <c r="IJH24" s="39">
        <f>DFC!IJH24</f>
        <v>0</v>
      </c>
      <c r="IJI24" s="39">
        <f>DFC!IJI24</f>
        <v>0</v>
      </c>
      <c r="IJJ24" s="39">
        <f>DFC!IJJ24</f>
        <v>0</v>
      </c>
      <c r="IJK24" s="39">
        <f>DFC!IJK24</f>
        <v>0</v>
      </c>
      <c r="IJL24" s="39">
        <f>DFC!IJL24</f>
        <v>0</v>
      </c>
      <c r="IJM24" s="39">
        <f>DFC!IJM24</f>
        <v>0</v>
      </c>
      <c r="IJN24" s="39">
        <f>DFC!IJN24</f>
        <v>0</v>
      </c>
      <c r="IJO24" s="39">
        <f>DFC!IJO24</f>
        <v>0</v>
      </c>
      <c r="IJP24" s="39">
        <f>DFC!IJP24</f>
        <v>0</v>
      </c>
      <c r="IJQ24" s="39">
        <f>DFC!IJQ24</f>
        <v>0</v>
      </c>
      <c r="IJR24" s="39">
        <f>DFC!IJR24</f>
        <v>0</v>
      </c>
      <c r="IJS24" s="39">
        <f>DFC!IJS24</f>
        <v>0</v>
      </c>
      <c r="IJT24" s="39">
        <f>DFC!IJT24</f>
        <v>0</v>
      </c>
      <c r="IJU24" s="39">
        <f>DFC!IJU24</f>
        <v>0</v>
      </c>
      <c r="IJV24" s="39">
        <f>DFC!IJV24</f>
        <v>0</v>
      </c>
      <c r="IJW24" s="39">
        <f>DFC!IJW24</f>
        <v>0</v>
      </c>
      <c r="IJX24" s="39">
        <f>DFC!IJX24</f>
        <v>0</v>
      </c>
      <c r="IJY24" s="39">
        <f>DFC!IJY24</f>
        <v>0</v>
      </c>
      <c r="IJZ24" s="39">
        <f>DFC!IJZ24</f>
        <v>0</v>
      </c>
      <c r="IKA24" s="39">
        <f>DFC!IKA24</f>
        <v>0</v>
      </c>
      <c r="IKB24" s="39">
        <f>DFC!IKB24</f>
        <v>0</v>
      </c>
      <c r="IKC24" s="39">
        <f>DFC!IKC24</f>
        <v>0</v>
      </c>
      <c r="IKD24" s="39">
        <f>DFC!IKD24</f>
        <v>0</v>
      </c>
      <c r="IKE24" s="39">
        <f>DFC!IKE24</f>
        <v>0</v>
      </c>
      <c r="IKF24" s="39">
        <f>DFC!IKF24</f>
        <v>0</v>
      </c>
      <c r="IKG24" s="39">
        <f>DFC!IKG24</f>
        <v>0</v>
      </c>
      <c r="IKH24" s="39">
        <f>DFC!IKH24</f>
        <v>0</v>
      </c>
      <c r="IKI24" s="39">
        <f>DFC!IKI24</f>
        <v>0</v>
      </c>
      <c r="IKJ24" s="39">
        <f>DFC!IKJ24</f>
        <v>0</v>
      </c>
      <c r="IKK24" s="39">
        <f>DFC!IKK24</f>
        <v>0</v>
      </c>
      <c r="IKL24" s="39">
        <f>DFC!IKL24</f>
        <v>0</v>
      </c>
      <c r="IKM24" s="39">
        <f>DFC!IKM24</f>
        <v>0</v>
      </c>
      <c r="IKN24" s="39">
        <f>DFC!IKN24</f>
        <v>0</v>
      </c>
      <c r="IKO24" s="39">
        <f>DFC!IKO24</f>
        <v>0</v>
      </c>
      <c r="IKP24" s="39">
        <f>DFC!IKP24</f>
        <v>0</v>
      </c>
      <c r="IKQ24" s="39">
        <f>DFC!IKQ24</f>
        <v>0</v>
      </c>
      <c r="IKR24" s="39">
        <f>DFC!IKR24</f>
        <v>0</v>
      </c>
      <c r="IKS24" s="39">
        <f>DFC!IKS24</f>
        <v>0</v>
      </c>
      <c r="IKT24" s="39">
        <f>DFC!IKT24</f>
        <v>0</v>
      </c>
      <c r="IKU24" s="39">
        <f>DFC!IKU24</f>
        <v>0</v>
      </c>
      <c r="IKV24" s="39">
        <f>DFC!IKV24</f>
        <v>0</v>
      </c>
      <c r="IKW24" s="39">
        <f>DFC!IKW24</f>
        <v>0</v>
      </c>
      <c r="IKX24" s="39">
        <f>DFC!IKX24</f>
        <v>0</v>
      </c>
      <c r="IKY24" s="39">
        <f>DFC!IKY24</f>
        <v>0</v>
      </c>
      <c r="IKZ24" s="39">
        <f>DFC!IKZ24</f>
        <v>0</v>
      </c>
      <c r="ILA24" s="39">
        <f>DFC!ILA24</f>
        <v>0</v>
      </c>
      <c r="ILB24" s="39">
        <f>DFC!ILB24</f>
        <v>0</v>
      </c>
      <c r="ILC24" s="39">
        <f>DFC!ILC24</f>
        <v>0</v>
      </c>
      <c r="ILD24" s="39">
        <f>DFC!ILD24</f>
        <v>0</v>
      </c>
      <c r="ILE24" s="39">
        <f>DFC!ILE24</f>
        <v>0</v>
      </c>
      <c r="ILF24" s="39">
        <f>DFC!ILF24</f>
        <v>0</v>
      </c>
      <c r="ILG24" s="39">
        <f>DFC!ILG24</f>
        <v>0</v>
      </c>
      <c r="ILH24" s="39">
        <f>DFC!ILH24</f>
        <v>0</v>
      </c>
      <c r="ILI24" s="39">
        <f>DFC!ILI24</f>
        <v>0</v>
      </c>
      <c r="ILJ24" s="39">
        <f>DFC!ILJ24</f>
        <v>0</v>
      </c>
      <c r="ILK24" s="39">
        <f>DFC!ILK24</f>
        <v>0</v>
      </c>
      <c r="ILL24" s="39">
        <f>DFC!ILL24</f>
        <v>0</v>
      </c>
      <c r="ILM24" s="39">
        <f>DFC!ILM24</f>
        <v>0</v>
      </c>
      <c r="ILN24" s="39">
        <f>DFC!ILN24</f>
        <v>0</v>
      </c>
      <c r="ILO24" s="39">
        <f>DFC!ILO24</f>
        <v>0</v>
      </c>
      <c r="ILP24" s="39">
        <f>DFC!ILP24</f>
        <v>0</v>
      </c>
      <c r="ILQ24" s="39">
        <f>DFC!ILQ24</f>
        <v>0</v>
      </c>
      <c r="ILR24" s="39">
        <f>DFC!ILR24</f>
        <v>0</v>
      </c>
      <c r="ILS24" s="39">
        <f>DFC!ILS24</f>
        <v>0</v>
      </c>
      <c r="ILT24" s="39">
        <f>DFC!ILT24</f>
        <v>0</v>
      </c>
      <c r="ILU24" s="39">
        <f>DFC!ILU24</f>
        <v>0</v>
      </c>
      <c r="ILV24" s="39">
        <f>DFC!ILV24</f>
        <v>0</v>
      </c>
      <c r="ILW24" s="39">
        <f>DFC!ILW24</f>
        <v>0</v>
      </c>
      <c r="ILX24" s="39">
        <f>DFC!ILX24</f>
        <v>0</v>
      </c>
      <c r="ILY24" s="39">
        <f>DFC!ILY24</f>
        <v>0</v>
      </c>
      <c r="ILZ24" s="39">
        <f>DFC!ILZ24</f>
        <v>0</v>
      </c>
      <c r="IMA24" s="39">
        <f>DFC!IMA24</f>
        <v>0</v>
      </c>
      <c r="IMB24" s="39">
        <f>DFC!IMB24</f>
        <v>0</v>
      </c>
      <c r="IMC24" s="39">
        <f>DFC!IMC24</f>
        <v>0</v>
      </c>
      <c r="IMD24" s="39">
        <f>DFC!IMD24</f>
        <v>0</v>
      </c>
      <c r="IME24" s="39">
        <f>DFC!IME24</f>
        <v>0</v>
      </c>
      <c r="IMF24" s="39">
        <f>DFC!IMF24</f>
        <v>0</v>
      </c>
      <c r="IMG24" s="39">
        <f>DFC!IMG24</f>
        <v>0</v>
      </c>
      <c r="IMH24" s="39">
        <f>DFC!IMH24</f>
        <v>0</v>
      </c>
      <c r="IMI24" s="39">
        <f>DFC!IMI24</f>
        <v>0</v>
      </c>
      <c r="IMJ24" s="39">
        <f>DFC!IMJ24</f>
        <v>0</v>
      </c>
      <c r="IMK24" s="39">
        <f>DFC!IMK24</f>
        <v>0</v>
      </c>
      <c r="IML24" s="39">
        <f>DFC!IML24</f>
        <v>0</v>
      </c>
      <c r="IMM24" s="39">
        <f>DFC!IMM24</f>
        <v>0</v>
      </c>
      <c r="IMN24" s="39">
        <f>DFC!IMN24</f>
        <v>0</v>
      </c>
      <c r="IMO24" s="39">
        <f>DFC!IMO24</f>
        <v>0</v>
      </c>
      <c r="IMP24" s="39">
        <f>DFC!IMP24</f>
        <v>0</v>
      </c>
      <c r="IMQ24" s="39">
        <f>DFC!IMQ24</f>
        <v>0</v>
      </c>
      <c r="IMR24" s="39">
        <f>DFC!IMR24</f>
        <v>0</v>
      </c>
      <c r="IMS24" s="39">
        <f>DFC!IMS24</f>
        <v>0</v>
      </c>
      <c r="IMT24" s="39">
        <f>DFC!IMT24</f>
        <v>0</v>
      </c>
      <c r="IMU24" s="39">
        <f>DFC!IMU24</f>
        <v>0</v>
      </c>
      <c r="IMV24" s="39">
        <f>DFC!IMV24</f>
        <v>0</v>
      </c>
      <c r="IMW24" s="39">
        <f>DFC!IMW24</f>
        <v>0</v>
      </c>
      <c r="IMX24" s="39">
        <f>DFC!IMX24</f>
        <v>0</v>
      </c>
      <c r="IMY24" s="39">
        <f>DFC!IMY24</f>
        <v>0</v>
      </c>
      <c r="IMZ24" s="39">
        <f>DFC!IMZ24</f>
        <v>0</v>
      </c>
      <c r="INA24" s="39">
        <f>DFC!INA24</f>
        <v>0</v>
      </c>
      <c r="INB24" s="39">
        <f>DFC!INB24</f>
        <v>0</v>
      </c>
      <c r="INC24" s="39">
        <f>DFC!INC24</f>
        <v>0</v>
      </c>
      <c r="IND24" s="39">
        <f>DFC!IND24</f>
        <v>0</v>
      </c>
      <c r="INE24" s="39">
        <f>DFC!INE24</f>
        <v>0</v>
      </c>
      <c r="INF24" s="39">
        <f>DFC!INF24</f>
        <v>0</v>
      </c>
      <c r="ING24" s="39">
        <f>DFC!ING24</f>
        <v>0</v>
      </c>
      <c r="INH24" s="39">
        <f>DFC!INH24</f>
        <v>0</v>
      </c>
      <c r="INI24" s="39">
        <f>DFC!INI24</f>
        <v>0</v>
      </c>
      <c r="INJ24" s="39">
        <f>DFC!INJ24</f>
        <v>0</v>
      </c>
      <c r="INK24" s="39">
        <f>DFC!INK24</f>
        <v>0</v>
      </c>
      <c r="INL24" s="39">
        <f>DFC!INL24</f>
        <v>0</v>
      </c>
      <c r="INM24" s="39">
        <f>DFC!INM24</f>
        <v>0</v>
      </c>
      <c r="INN24" s="39">
        <f>DFC!INN24</f>
        <v>0</v>
      </c>
      <c r="INO24" s="39">
        <f>DFC!INO24</f>
        <v>0</v>
      </c>
      <c r="INP24" s="39">
        <f>DFC!INP24</f>
        <v>0</v>
      </c>
      <c r="INQ24" s="39">
        <f>DFC!INQ24</f>
        <v>0</v>
      </c>
      <c r="INR24" s="39">
        <f>DFC!INR24</f>
        <v>0</v>
      </c>
      <c r="INS24" s="39">
        <f>DFC!INS24</f>
        <v>0</v>
      </c>
      <c r="INT24" s="39">
        <f>DFC!INT24</f>
        <v>0</v>
      </c>
      <c r="INU24" s="39">
        <f>DFC!INU24</f>
        <v>0</v>
      </c>
      <c r="INV24" s="39">
        <f>DFC!INV24</f>
        <v>0</v>
      </c>
      <c r="INW24" s="39">
        <f>DFC!INW24</f>
        <v>0</v>
      </c>
      <c r="INX24" s="39">
        <f>DFC!INX24</f>
        <v>0</v>
      </c>
      <c r="INY24" s="39">
        <f>DFC!INY24</f>
        <v>0</v>
      </c>
      <c r="INZ24" s="39">
        <f>DFC!INZ24</f>
        <v>0</v>
      </c>
      <c r="IOA24" s="39">
        <f>DFC!IOA24</f>
        <v>0</v>
      </c>
      <c r="IOB24" s="39">
        <f>DFC!IOB24</f>
        <v>0</v>
      </c>
      <c r="IOC24" s="39">
        <f>DFC!IOC24</f>
        <v>0</v>
      </c>
      <c r="IOD24" s="39">
        <f>DFC!IOD24</f>
        <v>0</v>
      </c>
      <c r="IOE24" s="39">
        <f>DFC!IOE24</f>
        <v>0</v>
      </c>
      <c r="IOF24" s="39">
        <f>DFC!IOF24</f>
        <v>0</v>
      </c>
      <c r="IOG24" s="39">
        <f>DFC!IOG24</f>
        <v>0</v>
      </c>
      <c r="IOH24" s="39">
        <f>DFC!IOH24</f>
        <v>0</v>
      </c>
      <c r="IOI24" s="39">
        <f>DFC!IOI24</f>
        <v>0</v>
      </c>
      <c r="IOJ24" s="39">
        <f>DFC!IOJ24</f>
        <v>0</v>
      </c>
      <c r="IOK24" s="39">
        <f>DFC!IOK24</f>
        <v>0</v>
      </c>
      <c r="IOL24" s="39">
        <f>DFC!IOL24</f>
        <v>0</v>
      </c>
      <c r="IOM24" s="39">
        <f>DFC!IOM24</f>
        <v>0</v>
      </c>
      <c r="ION24" s="39">
        <f>DFC!ION24</f>
        <v>0</v>
      </c>
      <c r="IOO24" s="39">
        <f>DFC!IOO24</f>
        <v>0</v>
      </c>
      <c r="IOP24" s="39">
        <f>DFC!IOP24</f>
        <v>0</v>
      </c>
      <c r="IOQ24" s="39">
        <f>DFC!IOQ24</f>
        <v>0</v>
      </c>
      <c r="IOR24" s="39">
        <f>DFC!IOR24</f>
        <v>0</v>
      </c>
      <c r="IOS24" s="39">
        <f>DFC!IOS24</f>
        <v>0</v>
      </c>
      <c r="IOT24" s="39">
        <f>DFC!IOT24</f>
        <v>0</v>
      </c>
      <c r="IOU24" s="39">
        <f>DFC!IOU24</f>
        <v>0</v>
      </c>
      <c r="IOV24" s="39">
        <f>DFC!IOV24</f>
        <v>0</v>
      </c>
      <c r="IOW24" s="39">
        <f>DFC!IOW24</f>
        <v>0</v>
      </c>
      <c r="IOX24" s="39">
        <f>DFC!IOX24</f>
        <v>0</v>
      </c>
      <c r="IOY24" s="39">
        <f>DFC!IOY24</f>
        <v>0</v>
      </c>
      <c r="IOZ24" s="39">
        <f>DFC!IOZ24</f>
        <v>0</v>
      </c>
      <c r="IPA24" s="39">
        <f>DFC!IPA24</f>
        <v>0</v>
      </c>
      <c r="IPB24" s="39">
        <f>DFC!IPB24</f>
        <v>0</v>
      </c>
      <c r="IPC24" s="39">
        <f>DFC!IPC24</f>
        <v>0</v>
      </c>
      <c r="IPD24" s="39">
        <f>DFC!IPD24</f>
        <v>0</v>
      </c>
      <c r="IPE24" s="39">
        <f>DFC!IPE24</f>
        <v>0</v>
      </c>
      <c r="IPF24" s="39">
        <f>DFC!IPF24</f>
        <v>0</v>
      </c>
      <c r="IPG24" s="39">
        <f>DFC!IPG24</f>
        <v>0</v>
      </c>
      <c r="IPH24" s="39">
        <f>DFC!IPH24</f>
        <v>0</v>
      </c>
      <c r="IPI24" s="39">
        <f>DFC!IPI24</f>
        <v>0</v>
      </c>
      <c r="IPJ24" s="39">
        <f>DFC!IPJ24</f>
        <v>0</v>
      </c>
      <c r="IPK24" s="39">
        <f>DFC!IPK24</f>
        <v>0</v>
      </c>
      <c r="IPL24" s="39">
        <f>DFC!IPL24</f>
        <v>0</v>
      </c>
      <c r="IPM24" s="39">
        <f>DFC!IPM24</f>
        <v>0</v>
      </c>
      <c r="IPN24" s="39">
        <f>DFC!IPN24</f>
        <v>0</v>
      </c>
      <c r="IPO24" s="39">
        <f>DFC!IPO24</f>
        <v>0</v>
      </c>
      <c r="IPP24" s="39">
        <f>DFC!IPP24</f>
        <v>0</v>
      </c>
      <c r="IPQ24" s="39">
        <f>DFC!IPQ24</f>
        <v>0</v>
      </c>
      <c r="IPR24" s="39">
        <f>DFC!IPR24</f>
        <v>0</v>
      </c>
      <c r="IPS24" s="39">
        <f>DFC!IPS24</f>
        <v>0</v>
      </c>
      <c r="IPT24" s="39">
        <f>DFC!IPT24</f>
        <v>0</v>
      </c>
      <c r="IPU24" s="39">
        <f>DFC!IPU24</f>
        <v>0</v>
      </c>
      <c r="IPV24" s="39">
        <f>DFC!IPV24</f>
        <v>0</v>
      </c>
      <c r="IPW24" s="39">
        <f>DFC!IPW24</f>
        <v>0</v>
      </c>
      <c r="IPX24" s="39">
        <f>DFC!IPX24</f>
        <v>0</v>
      </c>
      <c r="IPY24" s="39">
        <f>DFC!IPY24</f>
        <v>0</v>
      </c>
      <c r="IPZ24" s="39">
        <f>DFC!IPZ24</f>
        <v>0</v>
      </c>
      <c r="IQA24" s="39">
        <f>DFC!IQA24</f>
        <v>0</v>
      </c>
      <c r="IQB24" s="39">
        <f>DFC!IQB24</f>
        <v>0</v>
      </c>
      <c r="IQC24" s="39">
        <f>DFC!IQC24</f>
        <v>0</v>
      </c>
      <c r="IQD24" s="39">
        <f>DFC!IQD24</f>
        <v>0</v>
      </c>
      <c r="IQE24" s="39">
        <f>DFC!IQE24</f>
        <v>0</v>
      </c>
      <c r="IQF24" s="39">
        <f>DFC!IQF24</f>
        <v>0</v>
      </c>
      <c r="IQG24" s="39">
        <f>DFC!IQG24</f>
        <v>0</v>
      </c>
      <c r="IQH24" s="39">
        <f>DFC!IQH24</f>
        <v>0</v>
      </c>
      <c r="IQI24" s="39">
        <f>DFC!IQI24</f>
        <v>0</v>
      </c>
      <c r="IQJ24" s="39">
        <f>DFC!IQJ24</f>
        <v>0</v>
      </c>
      <c r="IQK24" s="39">
        <f>DFC!IQK24</f>
        <v>0</v>
      </c>
      <c r="IQL24" s="39">
        <f>DFC!IQL24</f>
        <v>0</v>
      </c>
      <c r="IQM24" s="39">
        <f>DFC!IQM24</f>
        <v>0</v>
      </c>
      <c r="IQN24" s="39">
        <f>DFC!IQN24</f>
        <v>0</v>
      </c>
      <c r="IQO24" s="39">
        <f>DFC!IQO24</f>
        <v>0</v>
      </c>
      <c r="IQP24" s="39">
        <f>DFC!IQP24</f>
        <v>0</v>
      </c>
      <c r="IQQ24" s="39">
        <f>DFC!IQQ24</f>
        <v>0</v>
      </c>
      <c r="IQR24" s="39">
        <f>DFC!IQR24</f>
        <v>0</v>
      </c>
      <c r="IQS24" s="39">
        <f>DFC!IQS24</f>
        <v>0</v>
      </c>
      <c r="IQT24" s="39">
        <f>DFC!IQT24</f>
        <v>0</v>
      </c>
      <c r="IQU24" s="39">
        <f>DFC!IQU24</f>
        <v>0</v>
      </c>
      <c r="IQV24" s="39">
        <f>DFC!IQV24</f>
        <v>0</v>
      </c>
      <c r="IQW24" s="39">
        <f>DFC!IQW24</f>
        <v>0</v>
      </c>
      <c r="IQX24" s="39">
        <f>DFC!IQX24</f>
        <v>0</v>
      </c>
      <c r="IQY24" s="39">
        <f>DFC!IQY24</f>
        <v>0</v>
      </c>
      <c r="IQZ24" s="39">
        <f>DFC!IQZ24</f>
        <v>0</v>
      </c>
      <c r="IRA24" s="39">
        <f>DFC!IRA24</f>
        <v>0</v>
      </c>
      <c r="IRB24" s="39">
        <f>DFC!IRB24</f>
        <v>0</v>
      </c>
      <c r="IRC24" s="39">
        <f>DFC!IRC24</f>
        <v>0</v>
      </c>
      <c r="IRD24" s="39">
        <f>DFC!IRD24</f>
        <v>0</v>
      </c>
      <c r="IRE24" s="39">
        <f>DFC!IRE24</f>
        <v>0</v>
      </c>
      <c r="IRF24" s="39">
        <f>DFC!IRF24</f>
        <v>0</v>
      </c>
      <c r="IRG24" s="39">
        <f>DFC!IRG24</f>
        <v>0</v>
      </c>
      <c r="IRH24" s="39">
        <f>DFC!IRH24</f>
        <v>0</v>
      </c>
      <c r="IRI24" s="39">
        <f>DFC!IRI24</f>
        <v>0</v>
      </c>
      <c r="IRJ24" s="39">
        <f>DFC!IRJ24</f>
        <v>0</v>
      </c>
      <c r="IRK24" s="39">
        <f>DFC!IRK24</f>
        <v>0</v>
      </c>
      <c r="IRL24" s="39">
        <f>DFC!IRL24</f>
        <v>0</v>
      </c>
      <c r="IRM24" s="39">
        <f>DFC!IRM24</f>
        <v>0</v>
      </c>
      <c r="IRN24" s="39">
        <f>DFC!IRN24</f>
        <v>0</v>
      </c>
      <c r="IRO24" s="39">
        <f>DFC!IRO24</f>
        <v>0</v>
      </c>
      <c r="IRP24" s="39">
        <f>DFC!IRP24</f>
        <v>0</v>
      </c>
      <c r="IRQ24" s="39">
        <f>DFC!IRQ24</f>
        <v>0</v>
      </c>
      <c r="IRR24" s="39">
        <f>DFC!IRR24</f>
        <v>0</v>
      </c>
      <c r="IRS24" s="39">
        <f>DFC!IRS24</f>
        <v>0</v>
      </c>
      <c r="IRT24" s="39">
        <f>DFC!IRT24</f>
        <v>0</v>
      </c>
      <c r="IRU24" s="39">
        <f>DFC!IRU24</f>
        <v>0</v>
      </c>
      <c r="IRV24" s="39">
        <f>DFC!IRV24</f>
        <v>0</v>
      </c>
      <c r="IRW24" s="39">
        <f>DFC!IRW24</f>
        <v>0</v>
      </c>
      <c r="IRX24" s="39">
        <f>DFC!IRX24</f>
        <v>0</v>
      </c>
      <c r="IRY24" s="39">
        <f>DFC!IRY24</f>
        <v>0</v>
      </c>
      <c r="IRZ24" s="39">
        <f>DFC!IRZ24</f>
        <v>0</v>
      </c>
      <c r="ISA24" s="39">
        <f>DFC!ISA24</f>
        <v>0</v>
      </c>
      <c r="ISB24" s="39">
        <f>DFC!ISB24</f>
        <v>0</v>
      </c>
      <c r="ISC24" s="39">
        <f>DFC!ISC24</f>
        <v>0</v>
      </c>
      <c r="ISD24" s="39">
        <f>DFC!ISD24</f>
        <v>0</v>
      </c>
      <c r="ISE24" s="39">
        <f>DFC!ISE24</f>
        <v>0</v>
      </c>
      <c r="ISF24" s="39">
        <f>DFC!ISF24</f>
        <v>0</v>
      </c>
      <c r="ISG24" s="39">
        <f>DFC!ISG24</f>
        <v>0</v>
      </c>
      <c r="ISH24" s="39">
        <f>DFC!ISH24</f>
        <v>0</v>
      </c>
      <c r="ISI24" s="39">
        <f>DFC!ISI24</f>
        <v>0</v>
      </c>
      <c r="ISJ24" s="39">
        <f>DFC!ISJ24</f>
        <v>0</v>
      </c>
      <c r="ISK24" s="39">
        <f>DFC!ISK24</f>
        <v>0</v>
      </c>
      <c r="ISL24" s="39">
        <f>DFC!ISL24</f>
        <v>0</v>
      </c>
      <c r="ISM24" s="39">
        <f>DFC!ISM24</f>
        <v>0</v>
      </c>
      <c r="ISN24" s="39">
        <f>DFC!ISN24</f>
        <v>0</v>
      </c>
      <c r="ISO24" s="39">
        <f>DFC!ISO24</f>
        <v>0</v>
      </c>
      <c r="ISP24" s="39">
        <f>DFC!ISP24</f>
        <v>0</v>
      </c>
      <c r="ISQ24" s="39">
        <f>DFC!ISQ24</f>
        <v>0</v>
      </c>
      <c r="ISR24" s="39">
        <f>DFC!ISR24</f>
        <v>0</v>
      </c>
      <c r="ISS24" s="39">
        <f>DFC!ISS24</f>
        <v>0</v>
      </c>
      <c r="IST24" s="39">
        <f>DFC!IST24</f>
        <v>0</v>
      </c>
      <c r="ISU24" s="39">
        <f>DFC!ISU24</f>
        <v>0</v>
      </c>
      <c r="ISV24" s="39">
        <f>DFC!ISV24</f>
        <v>0</v>
      </c>
      <c r="ISW24" s="39">
        <f>DFC!ISW24</f>
        <v>0</v>
      </c>
      <c r="ISX24" s="39">
        <f>DFC!ISX24</f>
        <v>0</v>
      </c>
      <c r="ISY24" s="39">
        <f>DFC!ISY24</f>
        <v>0</v>
      </c>
      <c r="ISZ24" s="39">
        <f>DFC!ISZ24</f>
        <v>0</v>
      </c>
      <c r="ITA24" s="39">
        <f>DFC!ITA24</f>
        <v>0</v>
      </c>
      <c r="ITB24" s="39">
        <f>DFC!ITB24</f>
        <v>0</v>
      </c>
      <c r="ITC24" s="39">
        <f>DFC!ITC24</f>
        <v>0</v>
      </c>
      <c r="ITD24" s="39">
        <f>DFC!ITD24</f>
        <v>0</v>
      </c>
      <c r="ITE24" s="39">
        <f>DFC!ITE24</f>
        <v>0</v>
      </c>
      <c r="ITF24" s="39">
        <f>DFC!ITF24</f>
        <v>0</v>
      </c>
      <c r="ITG24" s="39">
        <f>DFC!ITG24</f>
        <v>0</v>
      </c>
      <c r="ITH24" s="39">
        <f>DFC!ITH24</f>
        <v>0</v>
      </c>
      <c r="ITI24" s="39">
        <f>DFC!ITI24</f>
        <v>0</v>
      </c>
      <c r="ITJ24" s="39">
        <f>DFC!ITJ24</f>
        <v>0</v>
      </c>
      <c r="ITK24" s="39">
        <f>DFC!ITK24</f>
        <v>0</v>
      </c>
      <c r="ITL24" s="39">
        <f>DFC!ITL24</f>
        <v>0</v>
      </c>
      <c r="ITM24" s="39">
        <f>DFC!ITM24</f>
        <v>0</v>
      </c>
      <c r="ITN24" s="39">
        <f>DFC!ITN24</f>
        <v>0</v>
      </c>
      <c r="ITO24" s="39">
        <f>DFC!ITO24</f>
        <v>0</v>
      </c>
      <c r="ITP24" s="39">
        <f>DFC!ITP24</f>
        <v>0</v>
      </c>
      <c r="ITQ24" s="39">
        <f>DFC!ITQ24</f>
        <v>0</v>
      </c>
      <c r="ITR24" s="39">
        <f>DFC!ITR24</f>
        <v>0</v>
      </c>
      <c r="ITS24" s="39">
        <f>DFC!ITS24</f>
        <v>0</v>
      </c>
      <c r="ITT24" s="39">
        <f>DFC!ITT24</f>
        <v>0</v>
      </c>
      <c r="ITU24" s="39">
        <f>DFC!ITU24</f>
        <v>0</v>
      </c>
      <c r="ITV24" s="39">
        <f>DFC!ITV24</f>
        <v>0</v>
      </c>
      <c r="ITW24" s="39">
        <f>DFC!ITW24</f>
        <v>0</v>
      </c>
      <c r="ITX24" s="39">
        <f>DFC!ITX24</f>
        <v>0</v>
      </c>
      <c r="ITY24" s="39">
        <f>DFC!ITY24</f>
        <v>0</v>
      </c>
      <c r="ITZ24" s="39">
        <f>DFC!ITZ24</f>
        <v>0</v>
      </c>
      <c r="IUA24" s="39">
        <f>DFC!IUA24</f>
        <v>0</v>
      </c>
      <c r="IUB24" s="39">
        <f>DFC!IUB24</f>
        <v>0</v>
      </c>
      <c r="IUC24" s="39">
        <f>DFC!IUC24</f>
        <v>0</v>
      </c>
      <c r="IUD24" s="39">
        <f>DFC!IUD24</f>
        <v>0</v>
      </c>
      <c r="IUE24" s="39">
        <f>DFC!IUE24</f>
        <v>0</v>
      </c>
      <c r="IUF24" s="39">
        <f>DFC!IUF24</f>
        <v>0</v>
      </c>
      <c r="IUG24" s="39">
        <f>DFC!IUG24</f>
        <v>0</v>
      </c>
      <c r="IUH24" s="39">
        <f>DFC!IUH24</f>
        <v>0</v>
      </c>
      <c r="IUI24" s="39">
        <f>DFC!IUI24</f>
        <v>0</v>
      </c>
      <c r="IUJ24" s="39">
        <f>DFC!IUJ24</f>
        <v>0</v>
      </c>
      <c r="IUK24" s="39">
        <f>DFC!IUK24</f>
        <v>0</v>
      </c>
      <c r="IUL24" s="39">
        <f>DFC!IUL24</f>
        <v>0</v>
      </c>
      <c r="IUM24" s="39">
        <f>DFC!IUM24</f>
        <v>0</v>
      </c>
      <c r="IUN24" s="39">
        <f>DFC!IUN24</f>
        <v>0</v>
      </c>
      <c r="IUO24" s="39">
        <f>DFC!IUO24</f>
        <v>0</v>
      </c>
      <c r="IUP24" s="39">
        <f>DFC!IUP24</f>
        <v>0</v>
      </c>
      <c r="IUQ24" s="39">
        <f>DFC!IUQ24</f>
        <v>0</v>
      </c>
      <c r="IUR24" s="39">
        <f>DFC!IUR24</f>
        <v>0</v>
      </c>
      <c r="IUS24" s="39">
        <f>DFC!IUS24</f>
        <v>0</v>
      </c>
      <c r="IUT24" s="39">
        <f>DFC!IUT24</f>
        <v>0</v>
      </c>
      <c r="IUU24" s="39">
        <f>DFC!IUU24</f>
        <v>0</v>
      </c>
      <c r="IUV24" s="39">
        <f>DFC!IUV24</f>
        <v>0</v>
      </c>
      <c r="IUW24" s="39">
        <f>DFC!IUW24</f>
        <v>0</v>
      </c>
      <c r="IUX24" s="39">
        <f>DFC!IUX24</f>
        <v>0</v>
      </c>
      <c r="IUY24" s="39">
        <f>DFC!IUY24</f>
        <v>0</v>
      </c>
      <c r="IUZ24" s="39">
        <f>DFC!IUZ24</f>
        <v>0</v>
      </c>
      <c r="IVA24" s="39">
        <f>DFC!IVA24</f>
        <v>0</v>
      </c>
      <c r="IVB24" s="39">
        <f>DFC!IVB24</f>
        <v>0</v>
      </c>
      <c r="IVC24" s="39">
        <f>DFC!IVC24</f>
        <v>0</v>
      </c>
      <c r="IVD24" s="39">
        <f>DFC!IVD24</f>
        <v>0</v>
      </c>
      <c r="IVE24" s="39">
        <f>DFC!IVE24</f>
        <v>0</v>
      </c>
      <c r="IVF24" s="39">
        <f>DFC!IVF24</f>
        <v>0</v>
      </c>
      <c r="IVG24" s="39">
        <f>DFC!IVG24</f>
        <v>0</v>
      </c>
      <c r="IVH24" s="39">
        <f>DFC!IVH24</f>
        <v>0</v>
      </c>
      <c r="IVI24" s="39">
        <f>DFC!IVI24</f>
        <v>0</v>
      </c>
      <c r="IVJ24" s="39">
        <f>DFC!IVJ24</f>
        <v>0</v>
      </c>
      <c r="IVK24" s="39">
        <f>DFC!IVK24</f>
        <v>0</v>
      </c>
      <c r="IVL24" s="39">
        <f>DFC!IVL24</f>
        <v>0</v>
      </c>
      <c r="IVM24" s="39">
        <f>DFC!IVM24</f>
        <v>0</v>
      </c>
      <c r="IVN24" s="39">
        <f>DFC!IVN24</f>
        <v>0</v>
      </c>
      <c r="IVO24" s="39">
        <f>DFC!IVO24</f>
        <v>0</v>
      </c>
      <c r="IVP24" s="39">
        <f>DFC!IVP24</f>
        <v>0</v>
      </c>
      <c r="IVQ24" s="39">
        <f>DFC!IVQ24</f>
        <v>0</v>
      </c>
      <c r="IVR24" s="39">
        <f>DFC!IVR24</f>
        <v>0</v>
      </c>
      <c r="IVS24" s="39">
        <f>DFC!IVS24</f>
        <v>0</v>
      </c>
      <c r="IVT24" s="39">
        <f>DFC!IVT24</f>
        <v>0</v>
      </c>
      <c r="IVU24" s="39">
        <f>DFC!IVU24</f>
        <v>0</v>
      </c>
      <c r="IVV24" s="39">
        <f>DFC!IVV24</f>
        <v>0</v>
      </c>
      <c r="IVW24" s="39">
        <f>DFC!IVW24</f>
        <v>0</v>
      </c>
      <c r="IVX24" s="39">
        <f>DFC!IVX24</f>
        <v>0</v>
      </c>
      <c r="IVY24" s="39">
        <f>DFC!IVY24</f>
        <v>0</v>
      </c>
      <c r="IVZ24" s="39">
        <f>DFC!IVZ24</f>
        <v>0</v>
      </c>
      <c r="IWA24" s="39">
        <f>DFC!IWA24</f>
        <v>0</v>
      </c>
      <c r="IWB24" s="39">
        <f>DFC!IWB24</f>
        <v>0</v>
      </c>
      <c r="IWC24" s="39">
        <f>DFC!IWC24</f>
        <v>0</v>
      </c>
      <c r="IWD24" s="39">
        <f>DFC!IWD24</f>
        <v>0</v>
      </c>
      <c r="IWE24" s="39">
        <f>DFC!IWE24</f>
        <v>0</v>
      </c>
      <c r="IWF24" s="39">
        <f>DFC!IWF24</f>
        <v>0</v>
      </c>
      <c r="IWG24" s="39">
        <f>DFC!IWG24</f>
        <v>0</v>
      </c>
      <c r="IWH24" s="39">
        <f>DFC!IWH24</f>
        <v>0</v>
      </c>
      <c r="IWI24" s="39">
        <f>DFC!IWI24</f>
        <v>0</v>
      </c>
      <c r="IWJ24" s="39">
        <f>DFC!IWJ24</f>
        <v>0</v>
      </c>
      <c r="IWK24" s="39">
        <f>DFC!IWK24</f>
        <v>0</v>
      </c>
      <c r="IWL24" s="39">
        <f>DFC!IWL24</f>
        <v>0</v>
      </c>
      <c r="IWM24" s="39">
        <f>DFC!IWM24</f>
        <v>0</v>
      </c>
      <c r="IWN24" s="39">
        <f>DFC!IWN24</f>
        <v>0</v>
      </c>
      <c r="IWO24" s="39">
        <f>DFC!IWO24</f>
        <v>0</v>
      </c>
      <c r="IWP24" s="39">
        <f>DFC!IWP24</f>
        <v>0</v>
      </c>
      <c r="IWQ24" s="39">
        <f>DFC!IWQ24</f>
        <v>0</v>
      </c>
      <c r="IWR24" s="39">
        <f>DFC!IWR24</f>
        <v>0</v>
      </c>
      <c r="IWS24" s="39">
        <f>DFC!IWS24</f>
        <v>0</v>
      </c>
      <c r="IWT24" s="39">
        <f>DFC!IWT24</f>
        <v>0</v>
      </c>
      <c r="IWU24" s="39">
        <f>DFC!IWU24</f>
        <v>0</v>
      </c>
      <c r="IWV24" s="39">
        <f>DFC!IWV24</f>
        <v>0</v>
      </c>
      <c r="IWW24" s="39">
        <f>DFC!IWW24</f>
        <v>0</v>
      </c>
      <c r="IWX24" s="39">
        <f>DFC!IWX24</f>
        <v>0</v>
      </c>
      <c r="IWY24" s="39">
        <f>DFC!IWY24</f>
        <v>0</v>
      </c>
      <c r="IWZ24" s="39">
        <f>DFC!IWZ24</f>
        <v>0</v>
      </c>
      <c r="IXA24" s="39">
        <f>DFC!IXA24</f>
        <v>0</v>
      </c>
      <c r="IXB24" s="39">
        <f>DFC!IXB24</f>
        <v>0</v>
      </c>
      <c r="IXC24" s="39">
        <f>DFC!IXC24</f>
        <v>0</v>
      </c>
      <c r="IXD24" s="39">
        <f>DFC!IXD24</f>
        <v>0</v>
      </c>
      <c r="IXE24" s="39">
        <f>DFC!IXE24</f>
        <v>0</v>
      </c>
      <c r="IXF24" s="39">
        <f>DFC!IXF24</f>
        <v>0</v>
      </c>
      <c r="IXG24" s="39">
        <f>DFC!IXG24</f>
        <v>0</v>
      </c>
      <c r="IXH24" s="39">
        <f>DFC!IXH24</f>
        <v>0</v>
      </c>
      <c r="IXI24" s="39">
        <f>DFC!IXI24</f>
        <v>0</v>
      </c>
      <c r="IXJ24" s="39">
        <f>DFC!IXJ24</f>
        <v>0</v>
      </c>
      <c r="IXK24" s="39">
        <f>DFC!IXK24</f>
        <v>0</v>
      </c>
      <c r="IXL24" s="39">
        <f>DFC!IXL24</f>
        <v>0</v>
      </c>
      <c r="IXM24" s="39">
        <f>DFC!IXM24</f>
        <v>0</v>
      </c>
      <c r="IXN24" s="39">
        <f>DFC!IXN24</f>
        <v>0</v>
      </c>
      <c r="IXO24" s="39">
        <f>DFC!IXO24</f>
        <v>0</v>
      </c>
      <c r="IXP24" s="39">
        <f>DFC!IXP24</f>
        <v>0</v>
      </c>
      <c r="IXQ24" s="39">
        <f>DFC!IXQ24</f>
        <v>0</v>
      </c>
      <c r="IXR24" s="39">
        <f>DFC!IXR24</f>
        <v>0</v>
      </c>
      <c r="IXS24" s="39">
        <f>DFC!IXS24</f>
        <v>0</v>
      </c>
      <c r="IXT24" s="39">
        <f>DFC!IXT24</f>
        <v>0</v>
      </c>
      <c r="IXU24" s="39">
        <f>DFC!IXU24</f>
        <v>0</v>
      </c>
      <c r="IXV24" s="39">
        <f>DFC!IXV24</f>
        <v>0</v>
      </c>
      <c r="IXW24" s="39">
        <f>DFC!IXW24</f>
        <v>0</v>
      </c>
      <c r="IXX24" s="39">
        <f>DFC!IXX24</f>
        <v>0</v>
      </c>
      <c r="IXY24" s="39">
        <f>DFC!IXY24</f>
        <v>0</v>
      </c>
      <c r="IXZ24" s="39">
        <f>DFC!IXZ24</f>
        <v>0</v>
      </c>
      <c r="IYA24" s="39">
        <f>DFC!IYA24</f>
        <v>0</v>
      </c>
      <c r="IYB24" s="39">
        <f>DFC!IYB24</f>
        <v>0</v>
      </c>
      <c r="IYC24" s="39">
        <f>DFC!IYC24</f>
        <v>0</v>
      </c>
      <c r="IYD24" s="39">
        <f>DFC!IYD24</f>
        <v>0</v>
      </c>
      <c r="IYE24" s="39">
        <f>DFC!IYE24</f>
        <v>0</v>
      </c>
      <c r="IYF24" s="39">
        <f>DFC!IYF24</f>
        <v>0</v>
      </c>
      <c r="IYG24" s="39">
        <f>DFC!IYG24</f>
        <v>0</v>
      </c>
      <c r="IYH24" s="39">
        <f>DFC!IYH24</f>
        <v>0</v>
      </c>
      <c r="IYI24" s="39">
        <f>DFC!IYI24</f>
        <v>0</v>
      </c>
      <c r="IYJ24" s="39">
        <f>DFC!IYJ24</f>
        <v>0</v>
      </c>
      <c r="IYK24" s="39">
        <f>DFC!IYK24</f>
        <v>0</v>
      </c>
      <c r="IYL24" s="39">
        <f>DFC!IYL24</f>
        <v>0</v>
      </c>
      <c r="IYM24" s="39">
        <f>DFC!IYM24</f>
        <v>0</v>
      </c>
      <c r="IYN24" s="39">
        <f>DFC!IYN24</f>
        <v>0</v>
      </c>
      <c r="IYO24" s="39">
        <f>DFC!IYO24</f>
        <v>0</v>
      </c>
      <c r="IYP24" s="39">
        <f>DFC!IYP24</f>
        <v>0</v>
      </c>
      <c r="IYQ24" s="39">
        <f>DFC!IYQ24</f>
        <v>0</v>
      </c>
      <c r="IYR24" s="39">
        <f>DFC!IYR24</f>
        <v>0</v>
      </c>
      <c r="IYS24" s="39">
        <f>DFC!IYS24</f>
        <v>0</v>
      </c>
      <c r="IYT24" s="39">
        <f>DFC!IYT24</f>
        <v>0</v>
      </c>
      <c r="IYU24" s="39">
        <f>DFC!IYU24</f>
        <v>0</v>
      </c>
      <c r="IYV24" s="39">
        <f>DFC!IYV24</f>
        <v>0</v>
      </c>
      <c r="IYW24" s="39">
        <f>DFC!IYW24</f>
        <v>0</v>
      </c>
      <c r="IYX24" s="39">
        <f>DFC!IYX24</f>
        <v>0</v>
      </c>
      <c r="IYY24" s="39">
        <f>DFC!IYY24</f>
        <v>0</v>
      </c>
      <c r="IYZ24" s="39">
        <f>DFC!IYZ24</f>
        <v>0</v>
      </c>
      <c r="IZA24" s="39">
        <f>DFC!IZA24</f>
        <v>0</v>
      </c>
      <c r="IZB24" s="39">
        <f>DFC!IZB24</f>
        <v>0</v>
      </c>
      <c r="IZC24" s="39">
        <f>DFC!IZC24</f>
        <v>0</v>
      </c>
      <c r="IZD24" s="39">
        <f>DFC!IZD24</f>
        <v>0</v>
      </c>
      <c r="IZE24" s="39">
        <f>DFC!IZE24</f>
        <v>0</v>
      </c>
      <c r="IZF24" s="39">
        <f>DFC!IZF24</f>
        <v>0</v>
      </c>
      <c r="IZG24" s="39">
        <f>DFC!IZG24</f>
        <v>0</v>
      </c>
      <c r="IZH24" s="39">
        <f>DFC!IZH24</f>
        <v>0</v>
      </c>
      <c r="IZI24" s="39">
        <f>DFC!IZI24</f>
        <v>0</v>
      </c>
      <c r="IZJ24" s="39">
        <f>DFC!IZJ24</f>
        <v>0</v>
      </c>
      <c r="IZK24" s="39">
        <f>DFC!IZK24</f>
        <v>0</v>
      </c>
      <c r="IZL24" s="39">
        <f>DFC!IZL24</f>
        <v>0</v>
      </c>
      <c r="IZM24" s="39">
        <f>DFC!IZM24</f>
        <v>0</v>
      </c>
      <c r="IZN24" s="39">
        <f>DFC!IZN24</f>
        <v>0</v>
      </c>
      <c r="IZO24" s="39">
        <f>DFC!IZO24</f>
        <v>0</v>
      </c>
      <c r="IZP24" s="39">
        <f>DFC!IZP24</f>
        <v>0</v>
      </c>
      <c r="IZQ24" s="39">
        <f>DFC!IZQ24</f>
        <v>0</v>
      </c>
      <c r="IZR24" s="39">
        <f>DFC!IZR24</f>
        <v>0</v>
      </c>
      <c r="IZS24" s="39">
        <f>DFC!IZS24</f>
        <v>0</v>
      </c>
      <c r="IZT24" s="39">
        <f>DFC!IZT24</f>
        <v>0</v>
      </c>
      <c r="IZU24" s="39">
        <f>DFC!IZU24</f>
        <v>0</v>
      </c>
      <c r="IZV24" s="39">
        <f>DFC!IZV24</f>
        <v>0</v>
      </c>
      <c r="IZW24" s="39">
        <f>DFC!IZW24</f>
        <v>0</v>
      </c>
      <c r="IZX24" s="39">
        <f>DFC!IZX24</f>
        <v>0</v>
      </c>
      <c r="IZY24" s="39">
        <f>DFC!IZY24</f>
        <v>0</v>
      </c>
      <c r="IZZ24" s="39">
        <f>DFC!IZZ24</f>
        <v>0</v>
      </c>
      <c r="JAA24" s="39">
        <f>DFC!JAA24</f>
        <v>0</v>
      </c>
      <c r="JAB24" s="39">
        <f>DFC!JAB24</f>
        <v>0</v>
      </c>
      <c r="JAC24" s="39">
        <f>DFC!JAC24</f>
        <v>0</v>
      </c>
      <c r="JAD24" s="39">
        <f>DFC!JAD24</f>
        <v>0</v>
      </c>
      <c r="JAE24" s="39">
        <f>DFC!JAE24</f>
        <v>0</v>
      </c>
      <c r="JAF24" s="39">
        <f>DFC!JAF24</f>
        <v>0</v>
      </c>
      <c r="JAG24" s="39">
        <f>DFC!JAG24</f>
        <v>0</v>
      </c>
      <c r="JAH24" s="39">
        <f>DFC!JAH24</f>
        <v>0</v>
      </c>
      <c r="JAI24" s="39">
        <f>DFC!JAI24</f>
        <v>0</v>
      </c>
      <c r="JAJ24" s="39">
        <f>DFC!JAJ24</f>
        <v>0</v>
      </c>
      <c r="JAK24" s="39">
        <f>DFC!JAK24</f>
        <v>0</v>
      </c>
      <c r="JAL24" s="39">
        <f>DFC!JAL24</f>
        <v>0</v>
      </c>
      <c r="JAM24" s="39">
        <f>DFC!JAM24</f>
        <v>0</v>
      </c>
      <c r="JAN24" s="39">
        <f>DFC!JAN24</f>
        <v>0</v>
      </c>
      <c r="JAO24" s="39">
        <f>DFC!JAO24</f>
        <v>0</v>
      </c>
      <c r="JAP24" s="39">
        <f>DFC!JAP24</f>
        <v>0</v>
      </c>
      <c r="JAQ24" s="39">
        <f>DFC!JAQ24</f>
        <v>0</v>
      </c>
      <c r="JAR24" s="39">
        <f>DFC!JAR24</f>
        <v>0</v>
      </c>
      <c r="JAS24" s="39">
        <f>DFC!JAS24</f>
        <v>0</v>
      </c>
      <c r="JAT24" s="39">
        <f>DFC!JAT24</f>
        <v>0</v>
      </c>
      <c r="JAU24" s="39">
        <f>DFC!JAU24</f>
        <v>0</v>
      </c>
      <c r="JAV24" s="39">
        <f>DFC!JAV24</f>
        <v>0</v>
      </c>
      <c r="JAW24" s="39">
        <f>DFC!JAW24</f>
        <v>0</v>
      </c>
      <c r="JAX24" s="39">
        <f>DFC!JAX24</f>
        <v>0</v>
      </c>
      <c r="JAY24" s="39">
        <f>DFC!JAY24</f>
        <v>0</v>
      </c>
      <c r="JAZ24" s="39">
        <f>DFC!JAZ24</f>
        <v>0</v>
      </c>
      <c r="JBA24" s="39">
        <f>DFC!JBA24</f>
        <v>0</v>
      </c>
      <c r="JBB24" s="39">
        <f>DFC!JBB24</f>
        <v>0</v>
      </c>
      <c r="JBC24" s="39">
        <f>DFC!JBC24</f>
        <v>0</v>
      </c>
      <c r="JBD24" s="39">
        <f>DFC!JBD24</f>
        <v>0</v>
      </c>
      <c r="JBE24" s="39">
        <f>DFC!JBE24</f>
        <v>0</v>
      </c>
      <c r="JBF24" s="39">
        <f>DFC!JBF24</f>
        <v>0</v>
      </c>
      <c r="JBG24" s="39">
        <f>DFC!JBG24</f>
        <v>0</v>
      </c>
      <c r="JBH24" s="39">
        <f>DFC!JBH24</f>
        <v>0</v>
      </c>
      <c r="JBI24" s="39">
        <f>DFC!JBI24</f>
        <v>0</v>
      </c>
      <c r="JBJ24" s="39">
        <f>DFC!JBJ24</f>
        <v>0</v>
      </c>
      <c r="JBK24" s="39">
        <f>DFC!JBK24</f>
        <v>0</v>
      </c>
      <c r="JBL24" s="39">
        <f>DFC!JBL24</f>
        <v>0</v>
      </c>
      <c r="JBM24" s="39">
        <f>DFC!JBM24</f>
        <v>0</v>
      </c>
      <c r="JBN24" s="39">
        <f>DFC!JBN24</f>
        <v>0</v>
      </c>
      <c r="JBO24" s="39">
        <f>DFC!JBO24</f>
        <v>0</v>
      </c>
      <c r="JBP24" s="39">
        <f>DFC!JBP24</f>
        <v>0</v>
      </c>
      <c r="JBQ24" s="39">
        <f>DFC!JBQ24</f>
        <v>0</v>
      </c>
      <c r="JBR24" s="39">
        <f>DFC!JBR24</f>
        <v>0</v>
      </c>
      <c r="JBS24" s="39">
        <f>DFC!JBS24</f>
        <v>0</v>
      </c>
      <c r="JBT24" s="39">
        <f>DFC!JBT24</f>
        <v>0</v>
      </c>
      <c r="JBU24" s="39">
        <f>DFC!JBU24</f>
        <v>0</v>
      </c>
      <c r="JBV24" s="39">
        <f>DFC!JBV24</f>
        <v>0</v>
      </c>
      <c r="JBW24" s="39">
        <f>DFC!JBW24</f>
        <v>0</v>
      </c>
      <c r="JBX24" s="39">
        <f>DFC!JBX24</f>
        <v>0</v>
      </c>
      <c r="JBY24" s="39">
        <f>DFC!JBY24</f>
        <v>0</v>
      </c>
      <c r="JBZ24" s="39">
        <f>DFC!JBZ24</f>
        <v>0</v>
      </c>
      <c r="JCA24" s="39">
        <f>DFC!JCA24</f>
        <v>0</v>
      </c>
      <c r="JCB24" s="39">
        <f>DFC!JCB24</f>
        <v>0</v>
      </c>
      <c r="JCC24" s="39">
        <f>DFC!JCC24</f>
        <v>0</v>
      </c>
      <c r="JCD24" s="39">
        <f>DFC!JCD24</f>
        <v>0</v>
      </c>
      <c r="JCE24" s="39">
        <f>DFC!JCE24</f>
        <v>0</v>
      </c>
      <c r="JCF24" s="39">
        <f>DFC!JCF24</f>
        <v>0</v>
      </c>
      <c r="JCG24" s="39">
        <f>DFC!JCG24</f>
        <v>0</v>
      </c>
      <c r="JCH24" s="39">
        <f>DFC!JCH24</f>
        <v>0</v>
      </c>
      <c r="JCI24" s="39">
        <f>DFC!JCI24</f>
        <v>0</v>
      </c>
      <c r="JCJ24" s="39">
        <f>DFC!JCJ24</f>
        <v>0</v>
      </c>
      <c r="JCK24" s="39">
        <f>DFC!JCK24</f>
        <v>0</v>
      </c>
      <c r="JCL24" s="39">
        <f>DFC!JCL24</f>
        <v>0</v>
      </c>
      <c r="JCM24" s="39">
        <f>DFC!JCM24</f>
        <v>0</v>
      </c>
      <c r="JCN24" s="39">
        <f>DFC!JCN24</f>
        <v>0</v>
      </c>
      <c r="JCO24" s="39">
        <f>DFC!JCO24</f>
        <v>0</v>
      </c>
      <c r="JCP24" s="39">
        <f>DFC!JCP24</f>
        <v>0</v>
      </c>
      <c r="JCQ24" s="39">
        <f>DFC!JCQ24</f>
        <v>0</v>
      </c>
      <c r="JCR24" s="39">
        <f>DFC!JCR24</f>
        <v>0</v>
      </c>
      <c r="JCS24" s="39">
        <f>DFC!JCS24</f>
        <v>0</v>
      </c>
      <c r="JCT24" s="39">
        <f>DFC!JCT24</f>
        <v>0</v>
      </c>
      <c r="JCU24" s="39">
        <f>DFC!JCU24</f>
        <v>0</v>
      </c>
      <c r="JCV24" s="39">
        <f>DFC!JCV24</f>
        <v>0</v>
      </c>
      <c r="JCW24" s="39">
        <f>DFC!JCW24</f>
        <v>0</v>
      </c>
      <c r="JCX24" s="39">
        <f>DFC!JCX24</f>
        <v>0</v>
      </c>
      <c r="JCY24" s="39">
        <f>DFC!JCY24</f>
        <v>0</v>
      </c>
      <c r="JCZ24" s="39">
        <f>DFC!JCZ24</f>
        <v>0</v>
      </c>
      <c r="JDA24" s="39">
        <f>DFC!JDA24</f>
        <v>0</v>
      </c>
      <c r="JDB24" s="39">
        <f>DFC!JDB24</f>
        <v>0</v>
      </c>
      <c r="JDC24" s="39">
        <f>DFC!JDC24</f>
        <v>0</v>
      </c>
      <c r="JDD24" s="39">
        <f>DFC!JDD24</f>
        <v>0</v>
      </c>
      <c r="JDE24" s="39">
        <f>DFC!JDE24</f>
        <v>0</v>
      </c>
      <c r="JDF24" s="39">
        <f>DFC!JDF24</f>
        <v>0</v>
      </c>
      <c r="JDG24" s="39">
        <f>DFC!JDG24</f>
        <v>0</v>
      </c>
      <c r="JDH24" s="39">
        <f>DFC!JDH24</f>
        <v>0</v>
      </c>
      <c r="JDI24" s="39">
        <f>DFC!JDI24</f>
        <v>0</v>
      </c>
      <c r="JDJ24" s="39">
        <f>DFC!JDJ24</f>
        <v>0</v>
      </c>
      <c r="JDK24" s="39">
        <f>DFC!JDK24</f>
        <v>0</v>
      </c>
      <c r="JDL24" s="39">
        <f>DFC!JDL24</f>
        <v>0</v>
      </c>
      <c r="JDM24" s="39">
        <f>DFC!JDM24</f>
        <v>0</v>
      </c>
      <c r="JDN24" s="39">
        <f>DFC!JDN24</f>
        <v>0</v>
      </c>
      <c r="JDO24" s="39">
        <f>DFC!JDO24</f>
        <v>0</v>
      </c>
      <c r="JDP24" s="39">
        <f>DFC!JDP24</f>
        <v>0</v>
      </c>
      <c r="JDQ24" s="39">
        <f>DFC!JDQ24</f>
        <v>0</v>
      </c>
      <c r="JDR24" s="39">
        <f>DFC!JDR24</f>
        <v>0</v>
      </c>
      <c r="JDS24" s="39">
        <f>DFC!JDS24</f>
        <v>0</v>
      </c>
      <c r="JDT24" s="39">
        <f>DFC!JDT24</f>
        <v>0</v>
      </c>
      <c r="JDU24" s="39">
        <f>DFC!JDU24</f>
        <v>0</v>
      </c>
      <c r="JDV24" s="39">
        <f>DFC!JDV24</f>
        <v>0</v>
      </c>
      <c r="JDW24" s="39">
        <f>DFC!JDW24</f>
        <v>0</v>
      </c>
      <c r="JDX24" s="39">
        <f>DFC!JDX24</f>
        <v>0</v>
      </c>
      <c r="JDY24" s="39">
        <f>DFC!JDY24</f>
        <v>0</v>
      </c>
      <c r="JDZ24" s="39">
        <f>DFC!JDZ24</f>
        <v>0</v>
      </c>
      <c r="JEA24" s="39">
        <f>DFC!JEA24</f>
        <v>0</v>
      </c>
      <c r="JEB24" s="39">
        <f>DFC!JEB24</f>
        <v>0</v>
      </c>
      <c r="JEC24" s="39">
        <f>DFC!JEC24</f>
        <v>0</v>
      </c>
      <c r="JED24" s="39">
        <f>DFC!JED24</f>
        <v>0</v>
      </c>
      <c r="JEE24" s="39">
        <f>DFC!JEE24</f>
        <v>0</v>
      </c>
      <c r="JEF24" s="39">
        <f>DFC!JEF24</f>
        <v>0</v>
      </c>
      <c r="JEG24" s="39">
        <f>DFC!JEG24</f>
        <v>0</v>
      </c>
      <c r="JEH24" s="39">
        <f>DFC!JEH24</f>
        <v>0</v>
      </c>
      <c r="JEI24" s="39">
        <f>DFC!JEI24</f>
        <v>0</v>
      </c>
      <c r="JEJ24" s="39">
        <f>DFC!JEJ24</f>
        <v>0</v>
      </c>
      <c r="JEK24" s="39">
        <f>DFC!JEK24</f>
        <v>0</v>
      </c>
      <c r="JEL24" s="39">
        <f>DFC!JEL24</f>
        <v>0</v>
      </c>
      <c r="JEM24" s="39">
        <f>DFC!JEM24</f>
        <v>0</v>
      </c>
      <c r="JEN24" s="39">
        <f>DFC!JEN24</f>
        <v>0</v>
      </c>
      <c r="JEO24" s="39">
        <f>DFC!JEO24</f>
        <v>0</v>
      </c>
      <c r="JEP24" s="39">
        <f>DFC!JEP24</f>
        <v>0</v>
      </c>
      <c r="JEQ24" s="39">
        <f>DFC!JEQ24</f>
        <v>0</v>
      </c>
      <c r="JER24" s="39">
        <f>DFC!JER24</f>
        <v>0</v>
      </c>
      <c r="JES24" s="39">
        <f>DFC!JES24</f>
        <v>0</v>
      </c>
      <c r="JET24" s="39">
        <f>DFC!JET24</f>
        <v>0</v>
      </c>
      <c r="JEU24" s="39">
        <f>DFC!JEU24</f>
        <v>0</v>
      </c>
      <c r="JEV24" s="39">
        <f>DFC!JEV24</f>
        <v>0</v>
      </c>
      <c r="JEW24" s="39">
        <f>DFC!JEW24</f>
        <v>0</v>
      </c>
      <c r="JEX24" s="39">
        <f>DFC!JEX24</f>
        <v>0</v>
      </c>
      <c r="JEY24" s="39">
        <f>DFC!JEY24</f>
        <v>0</v>
      </c>
      <c r="JEZ24" s="39">
        <f>DFC!JEZ24</f>
        <v>0</v>
      </c>
      <c r="JFA24" s="39">
        <f>DFC!JFA24</f>
        <v>0</v>
      </c>
      <c r="JFB24" s="39">
        <f>DFC!JFB24</f>
        <v>0</v>
      </c>
      <c r="JFC24" s="39">
        <f>DFC!JFC24</f>
        <v>0</v>
      </c>
      <c r="JFD24" s="39">
        <f>DFC!JFD24</f>
        <v>0</v>
      </c>
      <c r="JFE24" s="39">
        <f>DFC!JFE24</f>
        <v>0</v>
      </c>
      <c r="JFF24" s="39">
        <f>DFC!JFF24</f>
        <v>0</v>
      </c>
      <c r="JFG24" s="39">
        <f>DFC!JFG24</f>
        <v>0</v>
      </c>
      <c r="JFH24" s="39">
        <f>DFC!JFH24</f>
        <v>0</v>
      </c>
      <c r="JFI24" s="39">
        <f>DFC!JFI24</f>
        <v>0</v>
      </c>
      <c r="JFJ24" s="39">
        <f>DFC!JFJ24</f>
        <v>0</v>
      </c>
      <c r="JFK24" s="39">
        <f>DFC!JFK24</f>
        <v>0</v>
      </c>
      <c r="JFL24" s="39">
        <f>DFC!JFL24</f>
        <v>0</v>
      </c>
      <c r="JFM24" s="39">
        <f>DFC!JFM24</f>
        <v>0</v>
      </c>
      <c r="JFN24" s="39">
        <f>DFC!JFN24</f>
        <v>0</v>
      </c>
      <c r="JFO24" s="39">
        <f>DFC!JFO24</f>
        <v>0</v>
      </c>
      <c r="JFP24" s="39">
        <f>DFC!JFP24</f>
        <v>0</v>
      </c>
      <c r="JFQ24" s="39">
        <f>DFC!JFQ24</f>
        <v>0</v>
      </c>
      <c r="JFR24" s="39">
        <f>DFC!JFR24</f>
        <v>0</v>
      </c>
      <c r="JFS24" s="39">
        <f>DFC!JFS24</f>
        <v>0</v>
      </c>
      <c r="JFT24" s="39">
        <f>DFC!JFT24</f>
        <v>0</v>
      </c>
      <c r="JFU24" s="39">
        <f>DFC!JFU24</f>
        <v>0</v>
      </c>
      <c r="JFV24" s="39">
        <f>DFC!JFV24</f>
        <v>0</v>
      </c>
      <c r="JFW24" s="39">
        <f>DFC!JFW24</f>
        <v>0</v>
      </c>
      <c r="JFX24" s="39">
        <f>DFC!JFX24</f>
        <v>0</v>
      </c>
      <c r="JFY24" s="39">
        <f>DFC!JFY24</f>
        <v>0</v>
      </c>
      <c r="JFZ24" s="39">
        <f>DFC!JFZ24</f>
        <v>0</v>
      </c>
      <c r="JGA24" s="39">
        <f>DFC!JGA24</f>
        <v>0</v>
      </c>
      <c r="JGB24" s="39">
        <f>DFC!JGB24</f>
        <v>0</v>
      </c>
      <c r="JGC24" s="39">
        <f>DFC!JGC24</f>
        <v>0</v>
      </c>
      <c r="JGD24" s="39">
        <f>DFC!JGD24</f>
        <v>0</v>
      </c>
      <c r="JGE24" s="39">
        <f>DFC!JGE24</f>
        <v>0</v>
      </c>
      <c r="JGF24" s="39">
        <f>DFC!JGF24</f>
        <v>0</v>
      </c>
      <c r="JGG24" s="39">
        <f>DFC!JGG24</f>
        <v>0</v>
      </c>
      <c r="JGH24" s="39">
        <f>DFC!JGH24</f>
        <v>0</v>
      </c>
      <c r="JGI24" s="39">
        <f>DFC!JGI24</f>
        <v>0</v>
      </c>
      <c r="JGJ24" s="39">
        <f>DFC!JGJ24</f>
        <v>0</v>
      </c>
      <c r="JGK24" s="39">
        <f>DFC!JGK24</f>
        <v>0</v>
      </c>
      <c r="JGL24" s="39">
        <f>DFC!JGL24</f>
        <v>0</v>
      </c>
      <c r="JGM24" s="39">
        <f>DFC!JGM24</f>
        <v>0</v>
      </c>
      <c r="JGN24" s="39">
        <f>DFC!JGN24</f>
        <v>0</v>
      </c>
      <c r="JGO24" s="39">
        <f>DFC!JGO24</f>
        <v>0</v>
      </c>
      <c r="JGP24" s="39">
        <f>DFC!JGP24</f>
        <v>0</v>
      </c>
      <c r="JGQ24" s="39">
        <f>DFC!JGQ24</f>
        <v>0</v>
      </c>
      <c r="JGR24" s="39">
        <f>DFC!JGR24</f>
        <v>0</v>
      </c>
      <c r="JGS24" s="39">
        <f>DFC!JGS24</f>
        <v>0</v>
      </c>
      <c r="JGT24" s="39">
        <f>DFC!JGT24</f>
        <v>0</v>
      </c>
      <c r="JGU24" s="39">
        <f>DFC!JGU24</f>
        <v>0</v>
      </c>
      <c r="JGV24" s="39">
        <f>DFC!JGV24</f>
        <v>0</v>
      </c>
      <c r="JGW24" s="39">
        <f>DFC!JGW24</f>
        <v>0</v>
      </c>
      <c r="JGX24" s="39">
        <f>DFC!JGX24</f>
        <v>0</v>
      </c>
      <c r="JGY24" s="39">
        <f>DFC!JGY24</f>
        <v>0</v>
      </c>
      <c r="JGZ24" s="39">
        <f>DFC!JGZ24</f>
        <v>0</v>
      </c>
      <c r="JHA24" s="39">
        <f>DFC!JHA24</f>
        <v>0</v>
      </c>
      <c r="JHB24" s="39">
        <f>DFC!JHB24</f>
        <v>0</v>
      </c>
      <c r="JHC24" s="39">
        <f>DFC!JHC24</f>
        <v>0</v>
      </c>
      <c r="JHD24" s="39">
        <f>DFC!JHD24</f>
        <v>0</v>
      </c>
      <c r="JHE24" s="39">
        <f>DFC!JHE24</f>
        <v>0</v>
      </c>
      <c r="JHF24" s="39">
        <f>DFC!JHF24</f>
        <v>0</v>
      </c>
      <c r="JHG24" s="39">
        <f>DFC!JHG24</f>
        <v>0</v>
      </c>
      <c r="JHH24" s="39">
        <f>DFC!JHH24</f>
        <v>0</v>
      </c>
      <c r="JHI24" s="39">
        <f>DFC!JHI24</f>
        <v>0</v>
      </c>
      <c r="JHJ24" s="39">
        <f>DFC!JHJ24</f>
        <v>0</v>
      </c>
      <c r="JHK24" s="39">
        <f>DFC!JHK24</f>
        <v>0</v>
      </c>
      <c r="JHL24" s="39">
        <f>DFC!JHL24</f>
        <v>0</v>
      </c>
      <c r="JHM24" s="39">
        <f>DFC!JHM24</f>
        <v>0</v>
      </c>
      <c r="JHN24" s="39">
        <f>DFC!JHN24</f>
        <v>0</v>
      </c>
      <c r="JHO24" s="39">
        <f>DFC!JHO24</f>
        <v>0</v>
      </c>
      <c r="JHP24" s="39">
        <f>DFC!JHP24</f>
        <v>0</v>
      </c>
      <c r="JHQ24" s="39">
        <f>DFC!JHQ24</f>
        <v>0</v>
      </c>
      <c r="JHR24" s="39">
        <f>DFC!JHR24</f>
        <v>0</v>
      </c>
      <c r="JHS24" s="39">
        <f>DFC!JHS24</f>
        <v>0</v>
      </c>
      <c r="JHT24" s="39">
        <f>DFC!JHT24</f>
        <v>0</v>
      </c>
      <c r="JHU24" s="39">
        <f>DFC!JHU24</f>
        <v>0</v>
      </c>
      <c r="JHV24" s="39">
        <f>DFC!JHV24</f>
        <v>0</v>
      </c>
      <c r="JHW24" s="39">
        <f>DFC!JHW24</f>
        <v>0</v>
      </c>
      <c r="JHX24" s="39">
        <f>DFC!JHX24</f>
        <v>0</v>
      </c>
      <c r="JHY24" s="39">
        <f>DFC!JHY24</f>
        <v>0</v>
      </c>
      <c r="JHZ24" s="39">
        <f>DFC!JHZ24</f>
        <v>0</v>
      </c>
      <c r="JIA24" s="39">
        <f>DFC!JIA24</f>
        <v>0</v>
      </c>
      <c r="JIB24" s="39">
        <f>DFC!JIB24</f>
        <v>0</v>
      </c>
      <c r="JIC24" s="39">
        <f>DFC!JIC24</f>
        <v>0</v>
      </c>
      <c r="JID24" s="39">
        <f>DFC!JID24</f>
        <v>0</v>
      </c>
      <c r="JIE24" s="39">
        <f>DFC!JIE24</f>
        <v>0</v>
      </c>
      <c r="JIF24" s="39">
        <f>DFC!JIF24</f>
        <v>0</v>
      </c>
      <c r="JIG24" s="39">
        <f>DFC!JIG24</f>
        <v>0</v>
      </c>
      <c r="JIH24" s="39">
        <f>DFC!JIH24</f>
        <v>0</v>
      </c>
      <c r="JII24" s="39">
        <f>DFC!JII24</f>
        <v>0</v>
      </c>
      <c r="JIJ24" s="39">
        <f>DFC!JIJ24</f>
        <v>0</v>
      </c>
      <c r="JIK24" s="39">
        <f>DFC!JIK24</f>
        <v>0</v>
      </c>
      <c r="JIL24" s="39">
        <f>DFC!JIL24</f>
        <v>0</v>
      </c>
      <c r="JIM24" s="39">
        <f>DFC!JIM24</f>
        <v>0</v>
      </c>
      <c r="JIN24" s="39">
        <f>DFC!JIN24</f>
        <v>0</v>
      </c>
      <c r="JIO24" s="39">
        <f>DFC!JIO24</f>
        <v>0</v>
      </c>
      <c r="JIP24" s="39">
        <f>DFC!JIP24</f>
        <v>0</v>
      </c>
      <c r="JIQ24" s="39">
        <f>DFC!JIQ24</f>
        <v>0</v>
      </c>
      <c r="JIR24" s="39">
        <f>DFC!JIR24</f>
        <v>0</v>
      </c>
      <c r="JIS24" s="39">
        <f>DFC!JIS24</f>
        <v>0</v>
      </c>
      <c r="JIT24" s="39">
        <f>DFC!JIT24</f>
        <v>0</v>
      </c>
      <c r="JIU24" s="39">
        <f>DFC!JIU24</f>
        <v>0</v>
      </c>
      <c r="JIV24" s="39">
        <f>DFC!JIV24</f>
        <v>0</v>
      </c>
      <c r="JIW24" s="39">
        <f>DFC!JIW24</f>
        <v>0</v>
      </c>
      <c r="JIX24" s="39">
        <f>DFC!JIX24</f>
        <v>0</v>
      </c>
      <c r="JIY24" s="39">
        <f>DFC!JIY24</f>
        <v>0</v>
      </c>
      <c r="JIZ24" s="39">
        <f>DFC!JIZ24</f>
        <v>0</v>
      </c>
      <c r="JJA24" s="39">
        <f>DFC!JJA24</f>
        <v>0</v>
      </c>
      <c r="JJB24" s="39">
        <f>DFC!JJB24</f>
        <v>0</v>
      </c>
      <c r="JJC24" s="39">
        <f>DFC!JJC24</f>
        <v>0</v>
      </c>
      <c r="JJD24" s="39">
        <f>DFC!JJD24</f>
        <v>0</v>
      </c>
      <c r="JJE24" s="39">
        <f>DFC!JJE24</f>
        <v>0</v>
      </c>
      <c r="JJF24" s="39">
        <f>DFC!JJF24</f>
        <v>0</v>
      </c>
      <c r="JJG24" s="39">
        <f>DFC!JJG24</f>
        <v>0</v>
      </c>
      <c r="JJH24" s="39">
        <f>DFC!JJH24</f>
        <v>0</v>
      </c>
      <c r="JJI24" s="39">
        <f>DFC!JJI24</f>
        <v>0</v>
      </c>
      <c r="JJJ24" s="39">
        <f>DFC!JJJ24</f>
        <v>0</v>
      </c>
      <c r="JJK24" s="39">
        <f>DFC!JJK24</f>
        <v>0</v>
      </c>
      <c r="JJL24" s="39">
        <f>DFC!JJL24</f>
        <v>0</v>
      </c>
      <c r="JJM24" s="39">
        <f>DFC!JJM24</f>
        <v>0</v>
      </c>
      <c r="JJN24" s="39">
        <f>DFC!JJN24</f>
        <v>0</v>
      </c>
      <c r="JJO24" s="39">
        <f>DFC!JJO24</f>
        <v>0</v>
      </c>
      <c r="JJP24" s="39">
        <f>DFC!JJP24</f>
        <v>0</v>
      </c>
      <c r="JJQ24" s="39">
        <f>DFC!JJQ24</f>
        <v>0</v>
      </c>
      <c r="JJR24" s="39">
        <f>DFC!JJR24</f>
        <v>0</v>
      </c>
      <c r="JJS24" s="39">
        <f>DFC!JJS24</f>
        <v>0</v>
      </c>
      <c r="JJT24" s="39">
        <f>DFC!JJT24</f>
        <v>0</v>
      </c>
      <c r="JJU24" s="39">
        <f>DFC!JJU24</f>
        <v>0</v>
      </c>
      <c r="JJV24" s="39">
        <f>DFC!JJV24</f>
        <v>0</v>
      </c>
      <c r="JJW24" s="39">
        <f>DFC!JJW24</f>
        <v>0</v>
      </c>
      <c r="JJX24" s="39">
        <f>DFC!JJX24</f>
        <v>0</v>
      </c>
      <c r="JJY24" s="39">
        <f>DFC!JJY24</f>
        <v>0</v>
      </c>
      <c r="JJZ24" s="39">
        <f>DFC!JJZ24</f>
        <v>0</v>
      </c>
      <c r="JKA24" s="39">
        <f>DFC!JKA24</f>
        <v>0</v>
      </c>
      <c r="JKB24" s="39">
        <f>DFC!JKB24</f>
        <v>0</v>
      </c>
      <c r="JKC24" s="39">
        <f>DFC!JKC24</f>
        <v>0</v>
      </c>
      <c r="JKD24" s="39">
        <f>DFC!JKD24</f>
        <v>0</v>
      </c>
      <c r="JKE24" s="39">
        <f>DFC!JKE24</f>
        <v>0</v>
      </c>
      <c r="JKF24" s="39">
        <f>DFC!JKF24</f>
        <v>0</v>
      </c>
      <c r="JKG24" s="39">
        <f>DFC!JKG24</f>
        <v>0</v>
      </c>
      <c r="JKH24" s="39">
        <f>DFC!JKH24</f>
        <v>0</v>
      </c>
      <c r="JKI24" s="39">
        <f>DFC!JKI24</f>
        <v>0</v>
      </c>
      <c r="JKJ24" s="39">
        <f>DFC!JKJ24</f>
        <v>0</v>
      </c>
      <c r="JKK24" s="39">
        <f>DFC!JKK24</f>
        <v>0</v>
      </c>
      <c r="JKL24" s="39">
        <f>DFC!JKL24</f>
        <v>0</v>
      </c>
      <c r="JKM24" s="39">
        <f>DFC!JKM24</f>
        <v>0</v>
      </c>
      <c r="JKN24" s="39">
        <f>DFC!JKN24</f>
        <v>0</v>
      </c>
      <c r="JKO24" s="39">
        <f>DFC!JKO24</f>
        <v>0</v>
      </c>
      <c r="JKP24" s="39">
        <f>DFC!JKP24</f>
        <v>0</v>
      </c>
      <c r="JKQ24" s="39">
        <f>DFC!JKQ24</f>
        <v>0</v>
      </c>
      <c r="JKR24" s="39">
        <f>DFC!JKR24</f>
        <v>0</v>
      </c>
      <c r="JKS24" s="39">
        <f>DFC!JKS24</f>
        <v>0</v>
      </c>
      <c r="JKT24" s="39">
        <f>DFC!JKT24</f>
        <v>0</v>
      </c>
      <c r="JKU24" s="39">
        <f>DFC!JKU24</f>
        <v>0</v>
      </c>
      <c r="JKV24" s="39">
        <f>DFC!JKV24</f>
        <v>0</v>
      </c>
      <c r="JKW24" s="39">
        <f>DFC!JKW24</f>
        <v>0</v>
      </c>
      <c r="JKX24" s="39">
        <f>DFC!JKX24</f>
        <v>0</v>
      </c>
      <c r="JKY24" s="39">
        <f>DFC!JKY24</f>
        <v>0</v>
      </c>
      <c r="JKZ24" s="39">
        <f>DFC!JKZ24</f>
        <v>0</v>
      </c>
      <c r="JLA24" s="39">
        <f>DFC!JLA24</f>
        <v>0</v>
      </c>
      <c r="JLB24" s="39">
        <f>DFC!JLB24</f>
        <v>0</v>
      </c>
      <c r="JLC24" s="39">
        <f>DFC!JLC24</f>
        <v>0</v>
      </c>
      <c r="JLD24" s="39">
        <f>DFC!JLD24</f>
        <v>0</v>
      </c>
      <c r="JLE24" s="39">
        <f>DFC!JLE24</f>
        <v>0</v>
      </c>
      <c r="JLF24" s="39">
        <f>DFC!JLF24</f>
        <v>0</v>
      </c>
      <c r="JLG24" s="39">
        <f>DFC!JLG24</f>
        <v>0</v>
      </c>
      <c r="JLH24" s="39">
        <f>DFC!JLH24</f>
        <v>0</v>
      </c>
      <c r="JLI24" s="39">
        <f>DFC!JLI24</f>
        <v>0</v>
      </c>
      <c r="JLJ24" s="39">
        <f>DFC!JLJ24</f>
        <v>0</v>
      </c>
      <c r="JLK24" s="39">
        <f>DFC!JLK24</f>
        <v>0</v>
      </c>
      <c r="JLL24" s="39">
        <f>DFC!JLL24</f>
        <v>0</v>
      </c>
      <c r="JLM24" s="39">
        <f>DFC!JLM24</f>
        <v>0</v>
      </c>
      <c r="JLN24" s="39">
        <f>DFC!JLN24</f>
        <v>0</v>
      </c>
      <c r="JLO24" s="39">
        <f>DFC!JLO24</f>
        <v>0</v>
      </c>
      <c r="JLP24" s="39">
        <f>DFC!JLP24</f>
        <v>0</v>
      </c>
      <c r="JLQ24" s="39">
        <f>DFC!JLQ24</f>
        <v>0</v>
      </c>
      <c r="JLR24" s="39">
        <f>DFC!JLR24</f>
        <v>0</v>
      </c>
      <c r="JLS24" s="39">
        <f>DFC!JLS24</f>
        <v>0</v>
      </c>
      <c r="JLT24" s="39">
        <f>DFC!JLT24</f>
        <v>0</v>
      </c>
      <c r="JLU24" s="39">
        <f>DFC!JLU24</f>
        <v>0</v>
      </c>
      <c r="JLV24" s="39">
        <f>DFC!JLV24</f>
        <v>0</v>
      </c>
      <c r="JLW24" s="39">
        <f>DFC!JLW24</f>
        <v>0</v>
      </c>
      <c r="JLX24" s="39">
        <f>DFC!JLX24</f>
        <v>0</v>
      </c>
      <c r="JLY24" s="39">
        <f>DFC!JLY24</f>
        <v>0</v>
      </c>
      <c r="JLZ24" s="39">
        <f>DFC!JLZ24</f>
        <v>0</v>
      </c>
      <c r="JMA24" s="39">
        <f>DFC!JMA24</f>
        <v>0</v>
      </c>
      <c r="JMB24" s="39">
        <f>DFC!JMB24</f>
        <v>0</v>
      </c>
      <c r="JMC24" s="39">
        <f>DFC!JMC24</f>
        <v>0</v>
      </c>
      <c r="JMD24" s="39">
        <f>DFC!JMD24</f>
        <v>0</v>
      </c>
      <c r="JME24" s="39">
        <f>DFC!JME24</f>
        <v>0</v>
      </c>
      <c r="JMF24" s="39">
        <f>DFC!JMF24</f>
        <v>0</v>
      </c>
      <c r="JMG24" s="39">
        <f>DFC!JMG24</f>
        <v>0</v>
      </c>
      <c r="JMH24" s="39">
        <f>DFC!JMH24</f>
        <v>0</v>
      </c>
      <c r="JMI24" s="39">
        <f>DFC!JMI24</f>
        <v>0</v>
      </c>
      <c r="JMJ24" s="39">
        <f>DFC!JMJ24</f>
        <v>0</v>
      </c>
      <c r="JMK24" s="39">
        <f>DFC!JMK24</f>
        <v>0</v>
      </c>
      <c r="JML24" s="39">
        <f>DFC!JML24</f>
        <v>0</v>
      </c>
      <c r="JMM24" s="39">
        <f>DFC!JMM24</f>
        <v>0</v>
      </c>
      <c r="JMN24" s="39">
        <f>DFC!JMN24</f>
        <v>0</v>
      </c>
      <c r="JMO24" s="39">
        <f>DFC!JMO24</f>
        <v>0</v>
      </c>
      <c r="JMP24" s="39">
        <f>DFC!JMP24</f>
        <v>0</v>
      </c>
      <c r="JMQ24" s="39">
        <f>DFC!JMQ24</f>
        <v>0</v>
      </c>
      <c r="JMR24" s="39">
        <f>DFC!JMR24</f>
        <v>0</v>
      </c>
      <c r="JMS24" s="39">
        <f>DFC!JMS24</f>
        <v>0</v>
      </c>
      <c r="JMT24" s="39">
        <f>DFC!JMT24</f>
        <v>0</v>
      </c>
      <c r="JMU24" s="39">
        <f>DFC!JMU24</f>
        <v>0</v>
      </c>
      <c r="JMV24" s="39">
        <f>DFC!JMV24</f>
        <v>0</v>
      </c>
      <c r="JMW24" s="39">
        <f>DFC!JMW24</f>
        <v>0</v>
      </c>
      <c r="JMX24" s="39">
        <f>DFC!JMX24</f>
        <v>0</v>
      </c>
      <c r="JMY24" s="39">
        <f>DFC!JMY24</f>
        <v>0</v>
      </c>
      <c r="JMZ24" s="39">
        <f>DFC!JMZ24</f>
        <v>0</v>
      </c>
      <c r="JNA24" s="39">
        <f>DFC!JNA24</f>
        <v>0</v>
      </c>
      <c r="JNB24" s="39">
        <f>DFC!JNB24</f>
        <v>0</v>
      </c>
      <c r="JNC24" s="39">
        <f>DFC!JNC24</f>
        <v>0</v>
      </c>
      <c r="JND24" s="39">
        <f>DFC!JND24</f>
        <v>0</v>
      </c>
      <c r="JNE24" s="39">
        <f>DFC!JNE24</f>
        <v>0</v>
      </c>
      <c r="JNF24" s="39">
        <f>DFC!JNF24</f>
        <v>0</v>
      </c>
      <c r="JNG24" s="39">
        <f>DFC!JNG24</f>
        <v>0</v>
      </c>
      <c r="JNH24" s="39">
        <f>DFC!JNH24</f>
        <v>0</v>
      </c>
      <c r="JNI24" s="39">
        <f>DFC!JNI24</f>
        <v>0</v>
      </c>
      <c r="JNJ24" s="39">
        <f>DFC!JNJ24</f>
        <v>0</v>
      </c>
      <c r="JNK24" s="39">
        <f>DFC!JNK24</f>
        <v>0</v>
      </c>
      <c r="JNL24" s="39">
        <f>DFC!JNL24</f>
        <v>0</v>
      </c>
      <c r="JNM24" s="39">
        <f>DFC!JNM24</f>
        <v>0</v>
      </c>
      <c r="JNN24" s="39">
        <f>DFC!JNN24</f>
        <v>0</v>
      </c>
      <c r="JNO24" s="39">
        <f>DFC!JNO24</f>
        <v>0</v>
      </c>
      <c r="JNP24" s="39">
        <f>DFC!JNP24</f>
        <v>0</v>
      </c>
      <c r="JNQ24" s="39">
        <f>DFC!JNQ24</f>
        <v>0</v>
      </c>
      <c r="JNR24" s="39">
        <f>DFC!JNR24</f>
        <v>0</v>
      </c>
      <c r="JNS24" s="39">
        <f>DFC!JNS24</f>
        <v>0</v>
      </c>
      <c r="JNT24" s="39">
        <f>DFC!JNT24</f>
        <v>0</v>
      </c>
      <c r="JNU24" s="39">
        <f>DFC!JNU24</f>
        <v>0</v>
      </c>
      <c r="JNV24" s="39">
        <f>DFC!JNV24</f>
        <v>0</v>
      </c>
      <c r="JNW24" s="39">
        <f>DFC!JNW24</f>
        <v>0</v>
      </c>
      <c r="JNX24" s="39">
        <f>DFC!JNX24</f>
        <v>0</v>
      </c>
      <c r="JNY24" s="39">
        <f>DFC!JNY24</f>
        <v>0</v>
      </c>
      <c r="JNZ24" s="39">
        <f>DFC!JNZ24</f>
        <v>0</v>
      </c>
      <c r="JOA24" s="39">
        <f>DFC!JOA24</f>
        <v>0</v>
      </c>
      <c r="JOB24" s="39">
        <f>DFC!JOB24</f>
        <v>0</v>
      </c>
      <c r="JOC24" s="39">
        <f>DFC!JOC24</f>
        <v>0</v>
      </c>
      <c r="JOD24" s="39">
        <f>DFC!JOD24</f>
        <v>0</v>
      </c>
      <c r="JOE24" s="39">
        <f>DFC!JOE24</f>
        <v>0</v>
      </c>
      <c r="JOF24" s="39">
        <f>DFC!JOF24</f>
        <v>0</v>
      </c>
      <c r="JOG24" s="39">
        <f>DFC!JOG24</f>
        <v>0</v>
      </c>
      <c r="JOH24" s="39">
        <f>DFC!JOH24</f>
        <v>0</v>
      </c>
      <c r="JOI24" s="39">
        <f>DFC!JOI24</f>
        <v>0</v>
      </c>
      <c r="JOJ24" s="39">
        <f>DFC!JOJ24</f>
        <v>0</v>
      </c>
      <c r="JOK24" s="39">
        <f>DFC!JOK24</f>
        <v>0</v>
      </c>
      <c r="JOL24" s="39">
        <f>DFC!JOL24</f>
        <v>0</v>
      </c>
      <c r="JOM24" s="39">
        <f>DFC!JOM24</f>
        <v>0</v>
      </c>
      <c r="JON24" s="39">
        <f>DFC!JON24</f>
        <v>0</v>
      </c>
      <c r="JOO24" s="39">
        <f>DFC!JOO24</f>
        <v>0</v>
      </c>
      <c r="JOP24" s="39">
        <f>DFC!JOP24</f>
        <v>0</v>
      </c>
      <c r="JOQ24" s="39">
        <f>DFC!JOQ24</f>
        <v>0</v>
      </c>
      <c r="JOR24" s="39">
        <f>DFC!JOR24</f>
        <v>0</v>
      </c>
      <c r="JOS24" s="39">
        <f>DFC!JOS24</f>
        <v>0</v>
      </c>
      <c r="JOT24" s="39">
        <f>DFC!JOT24</f>
        <v>0</v>
      </c>
      <c r="JOU24" s="39">
        <f>DFC!JOU24</f>
        <v>0</v>
      </c>
      <c r="JOV24" s="39">
        <f>DFC!JOV24</f>
        <v>0</v>
      </c>
      <c r="JOW24" s="39">
        <f>DFC!JOW24</f>
        <v>0</v>
      </c>
      <c r="JOX24" s="39">
        <f>DFC!JOX24</f>
        <v>0</v>
      </c>
      <c r="JOY24" s="39">
        <f>DFC!JOY24</f>
        <v>0</v>
      </c>
      <c r="JOZ24" s="39">
        <f>DFC!JOZ24</f>
        <v>0</v>
      </c>
      <c r="JPA24" s="39">
        <f>DFC!JPA24</f>
        <v>0</v>
      </c>
      <c r="JPB24" s="39">
        <f>DFC!JPB24</f>
        <v>0</v>
      </c>
      <c r="JPC24" s="39">
        <f>DFC!JPC24</f>
        <v>0</v>
      </c>
      <c r="JPD24" s="39">
        <f>DFC!JPD24</f>
        <v>0</v>
      </c>
      <c r="JPE24" s="39">
        <f>DFC!JPE24</f>
        <v>0</v>
      </c>
      <c r="JPF24" s="39">
        <f>DFC!JPF24</f>
        <v>0</v>
      </c>
      <c r="JPG24" s="39">
        <f>DFC!JPG24</f>
        <v>0</v>
      </c>
      <c r="JPH24" s="39">
        <f>DFC!JPH24</f>
        <v>0</v>
      </c>
      <c r="JPI24" s="39">
        <f>DFC!JPI24</f>
        <v>0</v>
      </c>
      <c r="JPJ24" s="39">
        <f>DFC!JPJ24</f>
        <v>0</v>
      </c>
      <c r="JPK24" s="39">
        <f>DFC!JPK24</f>
        <v>0</v>
      </c>
      <c r="JPL24" s="39">
        <f>DFC!JPL24</f>
        <v>0</v>
      </c>
      <c r="JPM24" s="39">
        <f>DFC!JPM24</f>
        <v>0</v>
      </c>
      <c r="JPN24" s="39">
        <f>DFC!JPN24</f>
        <v>0</v>
      </c>
      <c r="JPO24" s="39">
        <f>DFC!JPO24</f>
        <v>0</v>
      </c>
      <c r="JPP24" s="39">
        <f>DFC!JPP24</f>
        <v>0</v>
      </c>
      <c r="JPQ24" s="39">
        <f>DFC!JPQ24</f>
        <v>0</v>
      </c>
      <c r="JPR24" s="39">
        <f>DFC!JPR24</f>
        <v>0</v>
      </c>
      <c r="JPS24" s="39">
        <f>DFC!JPS24</f>
        <v>0</v>
      </c>
      <c r="JPT24" s="39">
        <f>DFC!JPT24</f>
        <v>0</v>
      </c>
      <c r="JPU24" s="39">
        <f>DFC!JPU24</f>
        <v>0</v>
      </c>
      <c r="JPV24" s="39">
        <f>DFC!JPV24</f>
        <v>0</v>
      </c>
      <c r="JPW24" s="39">
        <f>DFC!JPW24</f>
        <v>0</v>
      </c>
      <c r="JPX24" s="39">
        <f>DFC!JPX24</f>
        <v>0</v>
      </c>
      <c r="JPY24" s="39">
        <f>DFC!JPY24</f>
        <v>0</v>
      </c>
      <c r="JPZ24" s="39">
        <f>DFC!JPZ24</f>
        <v>0</v>
      </c>
      <c r="JQA24" s="39">
        <f>DFC!JQA24</f>
        <v>0</v>
      </c>
      <c r="JQB24" s="39">
        <f>DFC!JQB24</f>
        <v>0</v>
      </c>
      <c r="JQC24" s="39">
        <f>DFC!JQC24</f>
        <v>0</v>
      </c>
      <c r="JQD24" s="39">
        <f>DFC!JQD24</f>
        <v>0</v>
      </c>
      <c r="JQE24" s="39">
        <f>DFC!JQE24</f>
        <v>0</v>
      </c>
      <c r="JQF24" s="39">
        <f>DFC!JQF24</f>
        <v>0</v>
      </c>
      <c r="JQG24" s="39">
        <f>DFC!JQG24</f>
        <v>0</v>
      </c>
      <c r="JQH24" s="39">
        <f>DFC!JQH24</f>
        <v>0</v>
      </c>
      <c r="JQI24" s="39">
        <f>DFC!JQI24</f>
        <v>0</v>
      </c>
      <c r="JQJ24" s="39">
        <f>DFC!JQJ24</f>
        <v>0</v>
      </c>
      <c r="JQK24" s="39">
        <f>DFC!JQK24</f>
        <v>0</v>
      </c>
      <c r="JQL24" s="39">
        <f>DFC!JQL24</f>
        <v>0</v>
      </c>
      <c r="JQM24" s="39">
        <f>DFC!JQM24</f>
        <v>0</v>
      </c>
      <c r="JQN24" s="39">
        <f>DFC!JQN24</f>
        <v>0</v>
      </c>
      <c r="JQO24" s="39">
        <f>DFC!JQO24</f>
        <v>0</v>
      </c>
      <c r="JQP24" s="39">
        <f>DFC!JQP24</f>
        <v>0</v>
      </c>
      <c r="JQQ24" s="39">
        <f>DFC!JQQ24</f>
        <v>0</v>
      </c>
      <c r="JQR24" s="39">
        <f>DFC!JQR24</f>
        <v>0</v>
      </c>
      <c r="JQS24" s="39">
        <f>DFC!JQS24</f>
        <v>0</v>
      </c>
      <c r="JQT24" s="39">
        <f>DFC!JQT24</f>
        <v>0</v>
      </c>
      <c r="JQU24" s="39">
        <f>DFC!JQU24</f>
        <v>0</v>
      </c>
      <c r="JQV24" s="39">
        <f>DFC!JQV24</f>
        <v>0</v>
      </c>
      <c r="JQW24" s="39">
        <f>DFC!JQW24</f>
        <v>0</v>
      </c>
      <c r="JQX24" s="39">
        <f>DFC!JQX24</f>
        <v>0</v>
      </c>
      <c r="JQY24" s="39">
        <f>DFC!JQY24</f>
        <v>0</v>
      </c>
      <c r="JQZ24" s="39">
        <f>DFC!JQZ24</f>
        <v>0</v>
      </c>
      <c r="JRA24" s="39">
        <f>DFC!JRA24</f>
        <v>0</v>
      </c>
      <c r="JRB24" s="39">
        <f>DFC!JRB24</f>
        <v>0</v>
      </c>
      <c r="JRC24" s="39">
        <f>DFC!JRC24</f>
        <v>0</v>
      </c>
      <c r="JRD24" s="39">
        <f>DFC!JRD24</f>
        <v>0</v>
      </c>
      <c r="JRE24" s="39">
        <f>DFC!JRE24</f>
        <v>0</v>
      </c>
      <c r="JRF24" s="39">
        <f>DFC!JRF24</f>
        <v>0</v>
      </c>
      <c r="JRG24" s="39">
        <f>DFC!JRG24</f>
        <v>0</v>
      </c>
      <c r="JRH24" s="39">
        <f>DFC!JRH24</f>
        <v>0</v>
      </c>
      <c r="JRI24" s="39">
        <f>DFC!JRI24</f>
        <v>0</v>
      </c>
      <c r="JRJ24" s="39">
        <f>DFC!JRJ24</f>
        <v>0</v>
      </c>
      <c r="JRK24" s="39">
        <f>DFC!JRK24</f>
        <v>0</v>
      </c>
      <c r="JRL24" s="39">
        <f>DFC!JRL24</f>
        <v>0</v>
      </c>
      <c r="JRM24" s="39">
        <f>DFC!JRM24</f>
        <v>0</v>
      </c>
      <c r="JRN24" s="39">
        <f>DFC!JRN24</f>
        <v>0</v>
      </c>
      <c r="JRO24" s="39">
        <f>DFC!JRO24</f>
        <v>0</v>
      </c>
      <c r="JRP24" s="39">
        <f>DFC!JRP24</f>
        <v>0</v>
      </c>
      <c r="JRQ24" s="39">
        <f>DFC!JRQ24</f>
        <v>0</v>
      </c>
      <c r="JRR24" s="39">
        <f>DFC!JRR24</f>
        <v>0</v>
      </c>
      <c r="JRS24" s="39">
        <f>DFC!JRS24</f>
        <v>0</v>
      </c>
      <c r="JRT24" s="39">
        <f>DFC!JRT24</f>
        <v>0</v>
      </c>
      <c r="JRU24" s="39">
        <f>DFC!JRU24</f>
        <v>0</v>
      </c>
      <c r="JRV24" s="39">
        <f>DFC!JRV24</f>
        <v>0</v>
      </c>
      <c r="JRW24" s="39">
        <f>DFC!JRW24</f>
        <v>0</v>
      </c>
      <c r="JRX24" s="39">
        <f>DFC!JRX24</f>
        <v>0</v>
      </c>
      <c r="JRY24" s="39">
        <f>DFC!JRY24</f>
        <v>0</v>
      </c>
      <c r="JRZ24" s="39">
        <f>DFC!JRZ24</f>
        <v>0</v>
      </c>
      <c r="JSA24" s="39">
        <f>DFC!JSA24</f>
        <v>0</v>
      </c>
      <c r="JSB24" s="39">
        <f>DFC!JSB24</f>
        <v>0</v>
      </c>
      <c r="JSC24" s="39">
        <f>DFC!JSC24</f>
        <v>0</v>
      </c>
      <c r="JSD24" s="39">
        <f>DFC!JSD24</f>
        <v>0</v>
      </c>
      <c r="JSE24" s="39">
        <f>DFC!JSE24</f>
        <v>0</v>
      </c>
      <c r="JSF24" s="39">
        <f>DFC!JSF24</f>
        <v>0</v>
      </c>
      <c r="JSG24" s="39">
        <f>DFC!JSG24</f>
        <v>0</v>
      </c>
      <c r="JSH24" s="39">
        <f>DFC!JSH24</f>
        <v>0</v>
      </c>
      <c r="JSI24" s="39">
        <f>DFC!JSI24</f>
        <v>0</v>
      </c>
      <c r="JSJ24" s="39">
        <f>DFC!JSJ24</f>
        <v>0</v>
      </c>
      <c r="JSK24" s="39">
        <f>DFC!JSK24</f>
        <v>0</v>
      </c>
      <c r="JSL24" s="39">
        <f>DFC!JSL24</f>
        <v>0</v>
      </c>
      <c r="JSM24" s="39">
        <f>DFC!JSM24</f>
        <v>0</v>
      </c>
      <c r="JSN24" s="39">
        <f>DFC!JSN24</f>
        <v>0</v>
      </c>
      <c r="JSO24" s="39">
        <f>DFC!JSO24</f>
        <v>0</v>
      </c>
      <c r="JSP24" s="39">
        <f>DFC!JSP24</f>
        <v>0</v>
      </c>
      <c r="JSQ24" s="39">
        <f>DFC!JSQ24</f>
        <v>0</v>
      </c>
      <c r="JSR24" s="39">
        <f>DFC!JSR24</f>
        <v>0</v>
      </c>
      <c r="JSS24" s="39">
        <f>DFC!JSS24</f>
        <v>0</v>
      </c>
      <c r="JST24" s="39">
        <f>DFC!JST24</f>
        <v>0</v>
      </c>
      <c r="JSU24" s="39">
        <f>DFC!JSU24</f>
        <v>0</v>
      </c>
      <c r="JSV24" s="39">
        <f>DFC!JSV24</f>
        <v>0</v>
      </c>
      <c r="JSW24" s="39">
        <f>DFC!JSW24</f>
        <v>0</v>
      </c>
      <c r="JSX24" s="39">
        <f>DFC!JSX24</f>
        <v>0</v>
      </c>
      <c r="JSY24" s="39">
        <f>DFC!JSY24</f>
        <v>0</v>
      </c>
      <c r="JSZ24" s="39">
        <f>DFC!JSZ24</f>
        <v>0</v>
      </c>
      <c r="JTA24" s="39">
        <f>DFC!JTA24</f>
        <v>0</v>
      </c>
      <c r="JTB24" s="39">
        <f>DFC!JTB24</f>
        <v>0</v>
      </c>
      <c r="JTC24" s="39">
        <f>DFC!JTC24</f>
        <v>0</v>
      </c>
      <c r="JTD24" s="39">
        <f>DFC!JTD24</f>
        <v>0</v>
      </c>
      <c r="JTE24" s="39">
        <f>DFC!JTE24</f>
        <v>0</v>
      </c>
      <c r="JTF24" s="39">
        <f>DFC!JTF24</f>
        <v>0</v>
      </c>
      <c r="JTG24" s="39">
        <f>DFC!JTG24</f>
        <v>0</v>
      </c>
      <c r="JTH24" s="39">
        <f>DFC!JTH24</f>
        <v>0</v>
      </c>
      <c r="JTI24" s="39">
        <f>DFC!JTI24</f>
        <v>0</v>
      </c>
      <c r="JTJ24" s="39">
        <f>DFC!JTJ24</f>
        <v>0</v>
      </c>
      <c r="JTK24" s="39">
        <f>DFC!JTK24</f>
        <v>0</v>
      </c>
      <c r="JTL24" s="39">
        <f>DFC!JTL24</f>
        <v>0</v>
      </c>
      <c r="JTM24" s="39">
        <f>DFC!JTM24</f>
        <v>0</v>
      </c>
      <c r="JTN24" s="39">
        <f>DFC!JTN24</f>
        <v>0</v>
      </c>
      <c r="JTO24" s="39">
        <f>DFC!JTO24</f>
        <v>0</v>
      </c>
      <c r="JTP24" s="39">
        <f>DFC!JTP24</f>
        <v>0</v>
      </c>
      <c r="JTQ24" s="39">
        <f>DFC!JTQ24</f>
        <v>0</v>
      </c>
      <c r="JTR24" s="39">
        <f>DFC!JTR24</f>
        <v>0</v>
      </c>
      <c r="JTS24" s="39">
        <f>DFC!JTS24</f>
        <v>0</v>
      </c>
      <c r="JTT24" s="39">
        <f>DFC!JTT24</f>
        <v>0</v>
      </c>
      <c r="JTU24" s="39">
        <f>DFC!JTU24</f>
        <v>0</v>
      </c>
      <c r="JTV24" s="39">
        <f>DFC!JTV24</f>
        <v>0</v>
      </c>
      <c r="JTW24" s="39">
        <f>DFC!JTW24</f>
        <v>0</v>
      </c>
      <c r="JTX24" s="39">
        <f>DFC!JTX24</f>
        <v>0</v>
      </c>
      <c r="JTY24" s="39">
        <f>DFC!JTY24</f>
        <v>0</v>
      </c>
      <c r="JTZ24" s="39">
        <f>DFC!JTZ24</f>
        <v>0</v>
      </c>
      <c r="JUA24" s="39">
        <f>DFC!JUA24</f>
        <v>0</v>
      </c>
      <c r="JUB24" s="39">
        <f>DFC!JUB24</f>
        <v>0</v>
      </c>
      <c r="JUC24" s="39">
        <f>DFC!JUC24</f>
        <v>0</v>
      </c>
      <c r="JUD24" s="39">
        <f>DFC!JUD24</f>
        <v>0</v>
      </c>
      <c r="JUE24" s="39">
        <f>DFC!JUE24</f>
        <v>0</v>
      </c>
      <c r="JUF24" s="39">
        <f>DFC!JUF24</f>
        <v>0</v>
      </c>
      <c r="JUG24" s="39">
        <f>DFC!JUG24</f>
        <v>0</v>
      </c>
      <c r="JUH24" s="39">
        <f>DFC!JUH24</f>
        <v>0</v>
      </c>
      <c r="JUI24" s="39">
        <f>DFC!JUI24</f>
        <v>0</v>
      </c>
      <c r="JUJ24" s="39">
        <f>DFC!JUJ24</f>
        <v>0</v>
      </c>
      <c r="JUK24" s="39">
        <f>DFC!JUK24</f>
        <v>0</v>
      </c>
      <c r="JUL24" s="39">
        <f>DFC!JUL24</f>
        <v>0</v>
      </c>
      <c r="JUM24" s="39">
        <f>DFC!JUM24</f>
        <v>0</v>
      </c>
      <c r="JUN24" s="39">
        <f>DFC!JUN24</f>
        <v>0</v>
      </c>
      <c r="JUO24" s="39">
        <f>DFC!JUO24</f>
        <v>0</v>
      </c>
      <c r="JUP24" s="39">
        <f>DFC!JUP24</f>
        <v>0</v>
      </c>
      <c r="JUQ24" s="39">
        <f>DFC!JUQ24</f>
        <v>0</v>
      </c>
      <c r="JUR24" s="39">
        <f>DFC!JUR24</f>
        <v>0</v>
      </c>
      <c r="JUS24" s="39">
        <f>DFC!JUS24</f>
        <v>0</v>
      </c>
      <c r="JUT24" s="39">
        <f>DFC!JUT24</f>
        <v>0</v>
      </c>
      <c r="JUU24" s="39">
        <f>DFC!JUU24</f>
        <v>0</v>
      </c>
      <c r="JUV24" s="39">
        <f>DFC!JUV24</f>
        <v>0</v>
      </c>
      <c r="JUW24" s="39">
        <f>DFC!JUW24</f>
        <v>0</v>
      </c>
      <c r="JUX24" s="39">
        <f>DFC!JUX24</f>
        <v>0</v>
      </c>
      <c r="JUY24" s="39">
        <f>DFC!JUY24</f>
        <v>0</v>
      </c>
      <c r="JUZ24" s="39">
        <f>DFC!JUZ24</f>
        <v>0</v>
      </c>
      <c r="JVA24" s="39">
        <f>DFC!JVA24</f>
        <v>0</v>
      </c>
      <c r="JVB24" s="39">
        <f>DFC!JVB24</f>
        <v>0</v>
      </c>
      <c r="JVC24" s="39">
        <f>DFC!JVC24</f>
        <v>0</v>
      </c>
      <c r="JVD24" s="39">
        <f>DFC!JVD24</f>
        <v>0</v>
      </c>
      <c r="JVE24" s="39">
        <f>DFC!JVE24</f>
        <v>0</v>
      </c>
      <c r="JVF24" s="39">
        <f>DFC!JVF24</f>
        <v>0</v>
      </c>
      <c r="JVG24" s="39">
        <f>DFC!JVG24</f>
        <v>0</v>
      </c>
      <c r="JVH24" s="39">
        <f>DFC!JVH24</f>
        <v>0</v>
      </c>
      <c r="JVI24" s="39">
        <f>DFC!JVI24</f>
        <v>0</v>
      </c>
      <c r="JVJ24" s="39">
        <f>DFC!JVJ24</f>
        <v>0</v>
      </c>
      <c r="JVK24" s="39">
        <f>DFC!JVK24</f>
        <v>0</v>
      </c>
      <c r="JVL24" s="39">
        <f>DFC!JVL24</f>
        <v>0</v>
      </c>
      <c r="JVM24" s="39">
        <f>DFC!JVM24</f>
        <v>0</v>
      </c>
      <c r="JVN24" s="39">
        <f>DFC!JVN24</f>
        <v>0</v>
      </c>
      <c r="JVO24" s="39">
        <f>DFC!JVO24</f>
        <v>0</v>
      </c>
      <c r="JVP24" s="39">
        <f>DFC!JVP24</f>
        <v>0</v>
      </c>
      <c r="JVQ24" s="39">
        <f>DFC!JVQ24</f>
        <v>0</v>
      </c>
      <c r="JVR24" s="39">
        <f>DFC!JVR24</f>
        <v>0</v>
      </c>
      <c r="JVS24" s="39">
        <f>DFC!JVS24</f>
        <v>0</v>
      </c>
      <c r="JVT24" s="39">
        <f>DFC!JVT24</f>
        <v>0</v>
      </c>
      <c r="JVU24" s="39">
        <f>DFC!JVU24</f>
        <v>0</v>
      </c>
      <c r="JVV24" s="39">
        <f>DFC!JVV24</f>
        <v>0</v>
      </c>
      <c r="JVW24" s="39">
        <f>DFC!JVW24</f>
        <v>0</v>
      </c>
      <c r="JVX24" s="39">
        <f>DFC!JVX24</f>
        <v>0</v>
      </c>
      <c r="JVY24" s="39">
        <f>DFC!JVY24</f>
        <v>0</v>
      </c>
      <c r="JVZ24" s="39">
        <f>DFC!JVZ24</f>
        <v>0</v>
      </c>
      <c r="JWA24" s="39">
        <f>DFC!JWA24</f>
        <v>0</v>
      </c>
      <c r="JWB24" s="39">
        <f>DFC!JWB24</f>
        <v>0</v>
      </c>
      <c r="JWC24" s="39">
        <f>DFC!JWC24</f>
        <v>0</v>
      </c>
      <c r="JWD24" s="39">
        <f>DFC!JWD24</f>
        <v>0</v>
      </c>
      <c r="JWE24" s="39">
        <f>DFC!JWE24</f>
        <v>0</v>
      </c>
      <c r="JWF24" s="39">
        <f>DFC!JWF24</f>
        <v>0</v>
      </c>
      <c r="JWG24" s="39">
        <f>DFC!JWG24</f>
        <v>0</v>
      </c>
      <c r="JWH24" s="39">
        <f>DFC!JWH24</f>
        <v>0</v>
      </c>
      <c r="JWI24" s="39">
        <f>DFC!JWI24</f>
        <v>0</v>
      </c>
      <c r="JWJ24" s="39">
        <f>DFC!JWJ24</f>
        <v>0</v>
      </c>
      <c r="JWK24" s="39">
        <f>DFC!JWK24</f>
        <v>0</v>
      </c>
      <c r="JWL24" s="39">
        <f>DFC!JWL24</f>
        <v>0</v>
      </c>
      <c r="JWM24" s="39">
        <f>DFC!JWM24</f>
        <v>0</v>
      </c>
      <c r="JWN24" s="39">
        <f>DFC!JWN24</f>
        <v>0</v>
      </c>
      <c r="JWO24" s="39">
        <f>DFC!JWO24</f>
        <v>0</v>
      </c>
      <c r="JWP24" s="39">
        <f>DFC!JWP24</f>
        <v>0</v>
      </c>
      <c r="JWQ24" s="39">
        <f>DFC!JWQ24</f>
        <v>0</v>
      </c>
      <c r="JWR24" s="39">
        <f>DFC!JWR24</f>
        <v>0</v>
      </c>
      <c r="JWS24" s="39">
        <f>DFC!JWS24</f>
        <v>0</v>
      </c>
      <c r="JWT24" s="39">
        <f>DFC!JWT24</f>
        <v>0</v>
      </c>
      <c r="JWU24" s="39">
        <f>DFC!JWU24</f>
        <v>0</v>
      </c>
      <c r="JWV24" s="39">
        <f>DFC!JWV24</f>
        <v>0</v>
      </c>
      <c r="JWW24" s="39">
        <f>DFC!JWW24</f>
        <v>0</v>
      </c>
      <c r="JWX24" s="39">
        <f>DFC!JWX24</f>
        <v>0</v>
      </c>
      <c r="JWY24" s="39">
        <f>DFC!JWY24</f>
        <v>0</v>
      </c>
      <c r="JWZ24" s="39">
        <f>DFC!JWZ24</f>
        <v>0</v>
      </c>
      <c r="JXA24" s="39">
        <f>DFC!JXA24</f>
        <v>0</v>
      </c>
      <c r="JXB24" s="39">
        <f>DFC!JXB24</f>
        <v>0</v>
      </c>
      <c r="JXC24" s="39">
        <f>DFC!JXC24</f>
        <v>0</v>
      </c>
      <c r="JXD24" s="39">
        <f>DFC!JXD24</f>
        <v>0</v>
      </c>
      <c r="JXE24" s="39">
        <f>DFC!JXE24</f>
        <v>0</v>
      </c>
      <c r="JXF24" s="39">
        <f>DFC!JXF24</f>
        <v>0</v>
      </c>
      <c r="JXG24" s="39">
        <f>DFC!JXG24</f>
        <v>0</v>
      </c>
      <c r="JXH24" s="39">
        <f>DFC!JXH24</f>
        <v>0</v>
      </c>
      <c r="JXI24" s="39">
        <f>DFC!JXI24</f>
        <v>0</v>
      </c>
      <c r="JXJ24" s="39">
        <f>DFC!JXJ24</f>
        <v>0</v>
      </c>
      <c r="JXK24" s="39">
        <f>DFC!JXK24</f>
        <v>0</v>
      </c>
      <c r="JXL24" s="39">
        <f>DFC!JXL24</f>
        <v>0</v>
      </c>
      <c r="JXM24" s="39">
        <f>DFC!JXM24</f>
        <v>0</v>
      </c>
      <c r="JXN24" s="39">
        <f>DFC!JXN24</f>
        <v>0</v>
      </c>
      <c r="JXO24" s="39">
        <f>DFC!JXO24</f>
        <v>0</v>
      </c>
      <c r="JXP24" s="39">
        <f>DFC!JXP24</f>
        <v>0</v>
      </c>
      <c r="JXQ24" s="39">
        <f>DFC!JXQ24</f>
        <v>0</v>
      </c>
      <c r="JXR24" s="39">
        <f>DFC!JXR24</f>
        <v>0</v>
      </c>
      <c r="JXS24" s="39">
        <f>DFC!JXS24</f>
        <v>0</v>
      </c>
      <c r="JXT24" s="39">
        <f>DFC!JXT24</f>
        <v>0</v>
      </c>
      <c r="JXU24" s="39">
        <f>DFC!JXU24</f>
        <v>0</v>
      </c>
      <c r="JXV24" s="39">
        <f>DFC!JXV24</f>
        <v>0</v>
      </c>
      <c r="JXW24" s="39">
        <f>DFC!JXW24</f>
        <v>0</v>
      </c>
      <c r="JXX24" s="39">
        <f>DFC!JXX24</f>
        <v>0</v>
      </c>
      <c r="JXY24" s="39">
        <f>DFC!JXY24</f>
        <v>0</v>
      </c>
      <c r="JXZ24" s="39">
        <f>DFC!JXZ24</f>
        <v>0</v>
      </c>
      <c r="JYA24" s="39">
        <f>DFC!JYA24</f>
        <v>0</v>
      </c>
      <c r="JYB24" s="39">
        <f>DFC!JYB24</f>
        <v>0</v>
      </c>
      <c r="JYC24" s="39">
        <f>DFC!JYC24</f>
        <v>0</v>
      </c>
      <c r="JYD24" s="39">
        <f>DFC!JYD24</f>
        <v>0</v>
      </c>
      <c r="JYE24" s="39">
        <f>DFC!JYE24</f>
        <v>0</v>
      </c>
      <c r="JYF24" s="39">
        <f>DFC!JYF24</f>
        <v>0</v>
      </c>
      <c r="JYG24" s="39">
        <f>DFC!JYG24</f>
        <v>0</v>
      </c>
      <c r="JYH24" s="39">
        <f>DFC!JYH24</f>
        <v>0</v>
      </c>
      <c r="JYI24" s="39">
        <f>DFC!JYI24</f>
        <v>0</v>
      </c>
      <c r="JYJ24" s="39">
        <f>DFC!JYJ24</f>
        <v>0</v>
      </c>
      <c r="JYK24" s="39">
        <f>DFC!JYK24</f>
        <v>0</v>
      </c>
      <c r="JYL24" s="39">
        <f>DFC!JYL24</f>
        <v>0</v>
      </c>
      <c r="JYM24" s="39">
        <f>DFC!JYM24</f>
        <v>0</v>
      </c>
      <c r="JYN24" s="39">
        <f>DFC!JYN24</f>
        <v>0</v>
      </c>
      <c r="JYO24" s="39">
        <f>DFC!JYO24</f>
        <v>0</v>
      </c>
      <c r="JYP24" s="39">
        <f>DFC!JYP24</f>
        <v>0</v>
      </c>
      <c r="JYQ24" s="39">
        <f>DFC!JYQ24</f>
        <v>0</v>
      </c>
      <c r="JYR24" s="39">
        <f>DFC!JYR24</f>
        <v>0</v>
      </c>
      <c r="JYS24" s="39">
        <f>DFC!JYS24</f>
        <v>0</v>
      </c>
      <c r="JYT24" s="39">
        <f>DFC!JYT24</f>
        <v>0</v>
      </c>
      <c r="JYU24" s="39">
        <f>DFC!JYU24</f>
        <v>0</v>
      </c>
      <c r="JYV24" s="39">
        <f>DFC!JYV24</f>
        <v>0</v>
      </c>
      <c r="JYW24" s="39">
        <f>DFC!JYW24</f>
        <v>0</v>
      </c>
      <c r="JYX24" s="39">
        <f>DFC!JYX24</f>
        <v>0</v>
      </c>
      <c r="JYY24" s="39">
        <f>DFC!JYY24</f>
        <v>0</v>
      </c>
      <c r="JYZ24" s="39">
        <f>DFC!JYZ24</f>
        <v>0</v>
      </c>
      <c r="JZA24" s="39">
        <f>DFC!JZA24</f>
        <v>0</v>
      </c>
      <c r="JZB24" s="39">
        <f>DFC!JZB24</f>
        <v>0</v>
      </c>
      <c r="JZC24" s="39">
        <f>DFC!JZC24</f>
        <v>0</v>
      </c>
      <c r="JZD24" s="39">
        <f>DFC!JZD24</f>
        <v>0</v>
      </c>
      <c r="JZE24" s="39">
        <f>DFC!JZE24</f>
        <v>0</v>
      </c>
      <c r="JZF24" s="39">
        <f>DFC!JZF24</f>
        <v>0</v>
      </c>
      <c r="JZG24" s="39">
        <f>DFC!JZG24</f>
        <v>0</v>
      </c>
      <c r="JZH24" s="39">
        <f>DFC!JZH24</f>
        <v>0</v>
      </c>
      <c r="JZI24" s="39">
        <f>DFC!JZI24</f>
        <v>0</v>
      </c>
      <c r="JZJ24" s="39">
        <f>DFC!JZJ24</f>
        <v>0</v>
      </c>
      <c r="JZK24" s="39">
        <f>DFC!JZK24</f>
        <v>0</v>
      </c>
      <c r="JZL24" s="39">
        <f>DFC!JZL24</f>
        <v>0</v>
      </c>
      <c r="JZM24" s="39">
        <f>DFC!JZM24</f>
        <v>0</v>
      </c>
      <c r="JZN24" s="39">
        <f>DFC!JZN24</f>
        <v>0</v>
      </c>
      <c r="JZO24" s="39">
        <f>DFC!JZO24</f>
        <v>0</v>
      </c>
      <c r="JZP24" s="39">
        <f>DFC!JZP24</f>
        <v>0</v>
      </c>
      <c r="JZQ24" s="39">
        <f>DFC!JZQ24</f>
        <v>0</v>
      </c>
      <c r="JZR24" s="39">
        <f>DFC!JZR24</f>
        <v>0</v>
      </c>
      <c r="JZS24" s="39">
        <f>DFC!JZS24</f>
        <v>0</v>
      </c>
      <c r="JZT24" s="39">
        <f>DFC!JZT24</f>
        <v>0</v>
      </c>
      <c r="JZU24" s="39">
        <f>DFC!JZU24</f>
        <v>0</v>
      </c>
      <c r="JZV24" s="39">
        <f>DFC!JZV24</f>
        <v>0</v>
      </c>
      <c r="JZW24" s="39">
        <f>DFC!JZW24</f>
        <v>0</v>
      </c>
      <c r="JZX24" s="39">
        <f>DFC!JZX24</f>
        <v>0</v>
      </c>
      <c r="JZY24" s="39">
        <f>DFC!JZY24</f>
        <v>0</v>
      </c>
      <c r="JZZ24" s="39">
        <f>DFC!JZZ24</f>
        <v>0</v>
      </c>
      <c r="KAA24" s="39">
        <f>DFC!KAA24</f>
        <v>0</v>
      </c>
      <c r="KAB24" s="39">
        <f>DFC!KAB24</f>
        <v>0</v>
      </c>
      <c r="KAC24" s="39">
        <f>DFC!KAC24</f>
        <v>0</v>
      </c>
      <c r="KAD24" s="39">
        <f>DFC!KAD24</f>
        <v>0</v>
      </c>
      <c r="KAE24" s="39">
        <f>DFC!KAE24</f>
        <v>0</v>
      </c>
      <c r="KAF24" s="39">
        <f>DFC!KAF24</f>
        <v>0</v>
      </c>
      <c r="KAG24" s="39">
        <f>DFC!KAG24</f>
        <v>0</v>
      </c>
      <c r="KAH24" s="39">
        <f>DFC!KAH24</f>
        <v>0</v>
      </c>
      <c r="KAI24" s="39">
        <f>DFC!KAI24</f>
        <v>0</v>
      </c>
      <c r="KAJ24" s="39">
        <f>DFC!KAJ24</f>
        <v>0</v>
      </c>
      <c r="KAK24" s="39">
        <f>DFC!KAK24</f>
        <v>0</v>
      </c>
      <c r="KAL24" s="39">
        <f>DFC!KAL24</f>
        <v>0</v>
      </c>
      <c r="KAM24" s="39">
        <f>DFC!KAM24</f>
        <v>0</v>
      </c>
      <c r="KAN24" s="39">
        <f>DFC!KAN24</f>
        <v>0</v>
      </c>
      <c r="KAO24" s="39">
        <f>DFC!KAO24</f>
        <v>0</v>
      </c>
      <c r="KAP24" s="39">
        <f>DFC!KAP24</f>
        <v>0</v>
      </c>
      <c r="KAQ24" s="39">
        <f>DFC!KAQ24</f>
        <v>0</v>
      </c>
      <c r="KAR24" s="39">
        <f>DFC!KAR24</f>
        <v>0</v>
      </c>
      <c r="KAS24" s="39">
        <f>DFC!KAS24</f>
        <v>0</v>
      </c>
      <c r="KAT24" s="39">
        <f>DFC!KAT24</f>
        <v>0</v>
      </c>
      <c r="KAU24" s="39">
        <f>DFC!KAU24</f>
        <v>0</v>
      </c>
      <c r="KAV24" s="39">
        <f>DFC!KAV24</f>
        <v>0</v>
      </c>
      <c r="KAW24" s="39">
        <f>DFC!KAW24</f>
        <v>0</v>
      </c>
      <c r="KAX24" s="39">
        <f>DFC!KAX24</f>
        <v>0</v>
      </c>
      <c r="KAY24" s="39">
        <f>DFC!KAY24</f>
        <v>0</v>
      </c>
      <c r="KAZ24" s="39">
        <f>DFC!KAZ24</f>
        <v>0</v>
      </c>
      <c r="KBA24" s="39">
        <f>DFC!KBA24</f>
        <v>0</v>
      </c>
      <c r="KBB24" s="39">
        <f>DFC!KBB24</f>
        <v>0</v>
      </c>
      <c r="KBC24" s="39">
        <f>DFC!KBC24</f>
        <v>0</v>
      </c>
      <c r="KBD24" s="39">
        <f>DFC!KBD24</f>
        <v>0</v>
      </c>
      <c r="KBE24" s="39">
        <f>DFC!KBE24</f>
        <v>0</v>
      </c>
      <c r="KBF24" s="39">
        <f>DFC!KBF24</f>
        <v>0</v>
      </c>
      <c r="KBG24" s="39">
        <f>DFC!KBG24</f>
        <v>0</v>
      </c>
      <c r="KBH24" s="39">
        <f>DFC!KBH24</f>
        <v>0</v>
      </c>
      <c r="KBI24" s="39">
        <f>DFC!KBI24</f>
        <v>0</v>
      </c>
      <c r="KBJ24" s="39">
        <f>DFC!KBJ24</f>
        <v>0</v>
      </c>
      <c r="KBK24" s="39">
        <f>DFC!KBK24</f>
        <v>0</v>
      </c>
      <c r="KBL24" s="39">
        <f>DFC!KBL24</f>
        <v>0</v>
      </c>
      <c r="KBM24" s="39">
        <f>DFC!KBM24</f>
        <v>0</v>
      </c>
      <c r="KBN24" s="39">
        <f>DFC!KBN24</f>
        <v>0</v>
      </c>
      <c r="KBO24" s="39">
        <f>DFC!KBO24</f>
        <v>0</v>
      </c>
      <c r="KBP24" s="39">
        <f>DFC!KBP24</f>
        <v>0</v>
      </c>
      <c r="KBQ24" s="39">
        <f>DFC!KBQ24</f>
        <v>0</v>
      </c>
      <c r="KBR24" s="39">
        <f>DFC!KBR24</f>
        <v>0</v>
      </c>
      <c r="KBS24" s="39">
        <f>DFC!KBS24</f>
        <v>0</v>
      </c>
      <c r="KBT24" s="39">
        <f>DFC!KBT24</f>
        <v>0</v>
      </c>
      <c r="KBU24" s="39">
        <f>DFC!KBU24</f>
        <v>0</v>
      </c>
      <c r="KBV24" s="39">
        <f>DFC!KBV24</f>
        <v>0</v>
      </c>
      <c r="KBW24" s="39">
        <f>DFC!KBW24</f>
        <v>0</v>
      </c>
      <c r="KBX24" s="39">
        <f>DFC!KBX24</f>
        <v>0</v>
      </c>
      <c r="KBY24" s="39">
        <f>DFC!KBY24</f>
        <v>0</v>
      </c>
      <c r="KBZ24" s="39">
        <f>DFC!KBZ24</f>
        <v>0</v>
      </c>
      <c r="KCA24" s="39">
        <f>DFC!KCA24</f>
        <v>0</v>
      </c>
      <c r="KCB24" s="39">
        <f>DFC!KCB24</f>
        <v>0</v>
      </c>
      <c r="KCC24" s="39">
        <f>DFC!KCC24</f>
        <v>0</v>
      </c>
      <c r="KCD24" s="39">
        <f>DFC!KCD24</f>
        <v>0</v>
      </c>
      <c r="KCE24" s="39">
        <f>DFC!KCE24</f>
        <v>0</v>
      </c>
      <c r="KCF24" s="39">
        <f>DFC!KCF24</f>
        <v>0</v>
      </c>
      <c r="KCG24" s="39">
        <f>DFC!KCG24</f>
        <v>0</v>
      </c>
      <c r="KCH24" s="39">
        <f>DFC!KCH24</f>
        <v>0</v>
      </c>
      <c r="KCI24" s="39">
        <f>DFC!KCI24</f>
        <v>0</v>
      </c>
      <c r="KCJ24" s="39">
        <f>DFC!KCJ24</f>
        <v>0</v>
      </c>
      <c r="KCK24" s="39">
        <f>DFC!KCK24</f>
        <v>0</v>
      </c>
      <c r="KCL24" s="39">
        <f>DFC!KCL24</f>
        <v>0</v>
      </c>
      <c r="KCM24" s="39">
        <f>DFC!KCM24</f>
        <v>0</v>
      </c>
      <c r="KCN24" s="39">
        <f>DFC!KCN24</f>
        <v>0</v>
      </c>
      <c r="KCO24" s="39">
        <f>DFC!KCO24</f>
        <v>0</v>
      </c>
      <c r="KCP24" s="39">
        <f>DFC!KCP24</f>
        <v>0</v>
      </c>
      <c r="KCQ24" s="39">
        <f>DFC!KCQ24</f>
        <v>0</v>
      </c>
      <c r="KCR24" s="39">
        <f>DFC!KCR24</f>
        <v>0</v>
      </c>
      <c r="KCS24" s="39">
        <f>DFC!KCS24</f>
        <v>0</v>
      </c>
      <c r="KCT24" s="39">
        <f>DFC!KCT24</f>
        <v>0</v>
      </c>
      <c r="KCU24" s="39">
        <f>DFC!KCU24</f>
        <v>0</v>
      </c>
      <c r="KCV24" s="39">
        <f>DFC!KCV24</f>
        <v>0</v>
      </c>
      <c r="KCW24" s="39">
        <f>DFC!KCW24</f>
        <v>0</v>
      </c>
      <c r="KCX24" s="39">
        <f>DFC!KCX24</f>
        <v>0</v>
      </c>
      <c r="KCY24" s="39">
        <f>DFC!KCY24</f>
        <v>0</v>
      </c>
      <c r="KCZ24" s="39">
        <f>DFC!KCZ24</f>
        <v>0</v>
      </c>
      <c r="KDA24" s="39">
        <f>DFC!KDA24</f>
        <v>0</v>
      </c>
      <c r="KDB24" s="39">
        <f>DFC!KDB24</f>
        <v>0</v>
      </c>
      <c r="KDC24" s="39">
        <f>DFC!KDC24</f>
        <v>0</v>
      </c>
      <c r="KDD24" s="39">
        <f>DFC!KDD24</f>
        <v>0</v>
      </c>
      <c r="KDE24" s="39">
        <f>DFC!KDE24</f>
        <v>0</v>
      </c>
      <c r="KDF24" s="39">
        <f>DFC!KDF24</f>
        <v>0</v>
      </c>
      <c r="KDG24" s="39">
        <f>DFC!KDG24</f>
        <v>0</v>
      </c>
      <c r="KDH24" s="39">
        <f>DFC!KDH24</f>
        <v>0</v>
      </c>
      <c r="KDI24" s="39">
        <f>DFC!KDI24</f>
        <v>0</v>
      </c>
      <c r="KDJ24" s="39">
        <f>DFC!KDJ24</f>
        <v>0</v>
      </c>
      <c r="KDK24" s="39">
        <f>DFC!KDK24</f>
        <v>0</v>
      </c>
      <c r="KDL24" s="39">
        <f>DFC!KDL24</f>
        <v>0</v>
      </c>
      <c r="KDM24" s="39">
        <f>DFC!KDM24</f>
        <v>0</v>
      </c>
      <c r="KDN24" s="39">
        <f>DFC!KDN24</f>
        <v>0</v>
      </c>
      <c r="KDO24" s="39">
        <f>DFC!KDO24</f>
        <v>0</v>
      </c>
      <c r="KDP24" s="39">
        <f>DFC!KDP24</f>
        <v>0</v>
      </c>
      <c r="KDQ24" s="39">
        <f>DFC!KDQ24</f>
        <v>0</v>
      </c>
      <c r="KDR24" s="39">
        <f>DFC!KDR24</f>
        <v>0</v>
      </c>
      <c r="KDS24" s="39">
        <f>DFC!KDS24</f>
        <v>0</v>
      </c>
      <c r="KDT24" s="39">
        <f>DFC!KDT24</f>
        <v>0</v>
      </c>
      <c r="KDU24" s="39">
        <f>DFC!KDU24</f>
        <v>0</v>
      </c>
      <c r="KDV24" s="39">
        <f>DFC!KDV24</f>
        <v>0</v>
      </c>
      <c r="KDW24" s="39">
        <f>DFC!KDW24</f>
        <v>0</v>
      </c>
      <c r="KDX24" s="39">
        <f>DFC!KDX24</f>
        <v>0</v>
      </c>
      <c r="KDY24" s="39">
        <f>DFC!KDY24</f>
        <v>0</v>
      </c>
      <c r="KDZ24" s="39">
        <f>DFC!KDZ24</f>
        <v>0</v>
      </c>
      <c r="KEA24" s="39">
        <f>DFC!KEA24</f>
        <v>0</v>
      </c>
      <c r="KEB24" s="39">
        <f>DFC!KEB24</f>
        <v>0</v>
      </c>
      <c r="KEC24" s="39">
        <f>DFC!KEC24</f>
        <v>0</v>
      </c>
      <c r="KED24" s="39">
        <f>DFC!KED24</f>
        <v>0</v>
      </c>
      <c r="KEE24" s="39">
        <f>DFC!KEE24</f>
        <v>0</v>
      </c>
      <c r="KEF24" s="39">
        <f>DFC!KEF24</f>
        <v>0</v>
      </c>
      <c r="KEG24" s="39">
        <f>DFC!KEG24</f>
        <v>0</v>
      </c>
      <c r="KEH24" s="39">
        <f>DFC!KEH24</f>
        <v>0</v>
      </c>
      <c r="KEI24" s="39">
        <f>DFC!KEI24</f>
        <v>0</v>
      </c>
      <c r="KEJ24" s="39">
        <f>DFC!KEJ24</f>
        <v>0</v>
      </c>
      <c r="KEK24" s="39">
        <f>DFC!KEK24</f>
        <v>0</v>
      </c>
      <c r="KEL24" s="39">
        <f>DFC!KEL24</f>
        <v>0</v>
      </c>
      <c r="KEM24" s="39">
        <f>DFC!KEM24</f>
        <v>0</v>
      </c>
      <c r="KEN24" s="39">
        <f>DFC!KEN24</f>
        <v>0</v>
      </c>
      <c r="KEO24" s="39">
        <f>DFC!KEO24</f>
        <v>0</v>
      </c>
      <c r="KEP24" s="39">
        <f>DFC!KEP24</f>
        <v>0</v>
      </c>
      <c r="KEQ24" s="39">
        <f>DFC!KEQ24</f>
        <v>0</v>
      </c>
      <c r="KER24" s="39">
        <f>DFC!KER24</f>
        <v>0</v>
      </c>
      <c r="KES24" s="39">
        <f>DFC!KES24</f>
        <v>0</v>
      </c>
      <c r="KET24" s="39">
        <f>DFC!KET24</f>
        <v>0</v>
      </c>
      <c r="KEU24" s="39">
        <f>DFC!KEU24</f>
        <v>0</v>
      </c>
      <c r="KEV24" s="39">
        <f>DFC!KEV24</f>
        <v>0</v>
      </c>
      <c r="KEW24" s="39">
        <f>DFC!KEW24</f>
        <v>0</v>
      </c>
      <c r="KEX24" s="39">
        <f>DFC!KEX24</f>
        <v>0</v>
      </c>
      <c r="KEY24" s="39">
        <f>DFC!KEY24</f>
        <v>0</v>
      </c>
      <c r="KEZ24" s="39">
        <f>DFC!KEZ24</f>
        <v>0</v>
      </c>
      <c r="KFA24" s="39">
        <f>DFC!KFA24</f>
        <v>0</v>
      </c>
      <c r="KFB24" s="39">
        <f>DFC!KFB24</f>
        <v>0</v>
      </c>
      <c r="KFC24" s="39">
        <f>DFC!KFC24</f>
        <v>0</v>
      </c>
      <c r="KFD24" s="39">
        <f>DFC!KFD24</f>
        <v>0</v>
      </c>
      <c r="KFE24" s="39">
        <f>DFC!KFE24</f>
        <v>0</v>
      </c>
      <c r="KFF24" s="39">
        <f>DFC!KFF24</f>
        <v>0</v>
      </c>
      <c r="KFG24" s="39">
        <f>DFC!KFG24</f>
        <v>0</v>
      </c>
      <c r="KFH24" s="39">
        <f>DFC!KFH24</f>
        <v>0</v>
      </c>
      <c r="KFI24" s="39">
        <f>DFC!KFI24</f>
        <v>0</v>
      </c>
      <c r="KFJ24" s="39">
        <f>DFC!KFJ24</f>
        <v>0</v>
      </c>
      <c r="KFK24" s="39">
        <f>DFC!KFK24</f>
        <v>0</v>
      </c>
      <c r="KFL24" s="39">
        <f>DFC!KFL24</f>
        <v>0</v>
      </c>
      <c r="KFM24" s="39">
        <f>DFC!KFM24</f>
        <v>0</v>
      </c>
      <c r="KFN24" s="39">
        <f>DFC!KFN24</f>
        <v>0</v>
      </c>
      <c r="KFO24" s="39">
        <f>DFC!KFO24</f>
        <v>0</v>
      </c>
      <c r="KFP24" s="39">
        <f>DFC!KFP24</f>
        <v>0</v>
      </c>
      <c r="KFQ24" s="39">
        <f>DFC!KFQ24</f>
        <v>0</v>
      </c>
      <c r="KFR24" s="39">
        <f>DFC!KFR24</f>
        <v>0</v>
      </c>
      <c r="KFS24" s="39">
        <f>DFC!KFS24</f>
        <v>0</v>
      </c>
      <c r="KFT24" s="39">
        <f>DFC!KFT24</f>
        <v>0</v>
      </c>
      <c r="KFU24" s="39">
        <f>DFC!KFU24</f>
        <v>0</v>
      </c>
      <c r="KFV24" s="39">
        <f>DFC!KFV24</f>
        <v>0</v>
      </c>
      <c r="KFW24" s="39">
        <f>DFC!KFW24</f>
        <v>0</v>
      </c>
      <c r="KFX24" s="39">
        <f>DFC!KFX24</f>
        <v>0</v>
      </c>
      <c r="KFY24" s="39">
        <f>DFC!KFY24</f>
        <v>0</v>
      </c>
      <c r="KFZ24" s="39">
        <f>DFC!KFZ24</f>
        <v>0</v>
      </c>
      <c r="KGA24" s="39">
        <f>DFC!KGA24</f>
        <v>0</v>
      </c>
      <c r="KGB24" s="39">
        <f>DFC!KGB24</f>
        <v>0</v>
      </c>
      <c r="KGC24" s="39">
        <f>DFC!KGC24</f>
        <v>0</v>
      </c>
      <c r="KGD24" s="39">
        <f>DFC!KGD24</f>
        <v>0</v>
      </c>
      <c r="KGE24" s="39">
        <f>DFC!KGE24</f>
        <v>0</v>
      </c>
      <c r="KGF24" s="39">
        <f>DFC!KGF24</f>
        <v>0</v>
      </c>
      <c r="KGG24" s="39">
        <f>DFC!KGG24</f>
        <v>0</v>
      </c>
      <c r="KGH24" s="39">
        <f>DFC!KGH24</f>
        <v>0</v>
      </c>
      <c r="KGI24" s="39">
        <f>DFC!KGI24</f>
        <v>0</v>
      </c>
      <c r="KGJ24" s="39">
        <f>DFC!KGJ24</f>
        <v>0</v>
      </c>
      <c r="KGK24" s="39">
        <f>DFC!KGK24</f>
        <v>0</v>
      </c>
      <c r="KGL24" s="39">
        <f>DFC!KGL24</f>
        <v>0</v>
      </c>
      <c r="KGM24" s="39">
        <f>DFC!KGM24</f>
        <v>0</v>
      </c>
      <c r="KGN24" s="39">
        <f>DFC!KGN24</f>
        <v>0</v>
      </c>
      <c r="KGO24" s="39">
        <f>DFC!KGO24</f>
        <v>0</v>
      </c>
      <c r="KGP24" s="39">
        <f>DFC!KGP24</f>
        <v>0</v>
      </c>
      <c r="KGQ24" s="39">
        <f>DFC!KGQ24</f>
        <v>0</v>
      </c>
      <c r="KGR24" s="39">
        <f>DFC!KGR24</f>
        <v>0</v>
      </c>
      <c r="KGS24" s="39">
        <f>DFC!KGS24</f>
        <v>0</v>
      </c>
      <c r="KGT24" s="39">
        <f>DFC!KGT24</f>
        <v>0</v>
      </c>
      <c r="KGU24" s="39">
        <f>DFC!KGU24</f>
        <v>0</v>
      </c>
      <c r="KGV24" s="39">
        <f>DFC!KGV24</f>
        <v>0</v>
      </c>
      <c r="KGW24" s="39">
        <f>DFC!KGW24</f>
        <v>0</v>
      </c>
      <c r="KGX24" s="39">
        <f>DFC!KGX24</f>
        <v>0</v>
      </c>
      <c r="KGY24" s="39">
        <f>DFC!KGY24</f>
        <v>0</v>
      </c>
      <c r="KGZ24" s="39">
        <f>DFC!KGZ24</f>
        <v>0</v>
      </c>
      <c r="KHA24" s="39">
        <f>DFC!KHA24</f>
        <v>0</v>
      </c>
      <c r="KHB24" s="39">
        <f>DFC!KHB24</f>
        <v>0</v>
      </c>
      <c r="KHC24" s="39">
        <f>DFC!KHC24</f>
        <v>0</v>
      </c>
      <c r="KHD24" s="39">
        <f>DFC!KHD24</f>
        <v>0</v>
      </c>
      <c r="KHE24" s="39">
        <f>DFC!KHE24</f>
        <v>0</v>
      </c>
      <c r="KHF24" s="39">
        <f>DFC!KHF24</f>
        <v>0</v>
      </c>
      <c r="KHG24" s="39">
        <f>DFC!KHG24</f>
        <v>0</v>
      </c>
      <c r="KHH24" s="39">
        <f>DFC!KHH24</f>
        <v>0</v>
      </c>
      <c r="KHI24" s="39">
        <f>DFC!KHI24</f>
        <v>0</v>
      </c>
      <c r="KHJ24" s="39">
        <f>DFC!KHJ24</f>
        <v>0</v>
      </c>
      <c r="KHK24" s="39">
        <f>DFC!KHK24</f>
        <v>0</v>
      </c>
      <c r="KHL24" s="39">
        <f>DFC!KHL24</f>
        <v>0</v>
      </c>
      <c r="KHM24" s="39">
        <f>DFC!KHM24</f>
        <v>0</v>
      </c>
      <c r="KHN24" s="39">
        <f>DFC!KHN24</f>
        <v>0</v>
      </c>
      <c r="KHO24" s="39">
        <f>DFC!KHO24</f>
        <v>0</v>
      </c>
      <c r="KHP24" s="39">
        <f>DFC!KHP24</f>
        <v>0</v>
      </c>
      <c r="KHQ24" s="39">
        <f>DFC!KHQ24</f>
        <v>0</v>
      </c>
      <c r="KHR24" s="39">
        <f>DFC!KHR24</f>
        <v>0</v>
      </c>
      <c r="KHS24" s="39">
        <f>DFC!KHS24</f>
        <v>0</v>
      </c>
      <c r="KHT24" s="39">
        <f>DFC!KHT24</f>
        <v>0</v>
      </c>
      <c r="KHU24" s="39">
        <f>DFC!KHU24</f>
        <v>0</v>
      </c>
      <c r="KHV24" s="39">
        <f>DFC!KHV24</f>
        <v>0</v>
      </c>
      <c r="KHW24" s="39">
        <f>DFC!KHW24</f>
        <v>0</v>
      </c>
      <c r="KHX24" s="39">
        <f>DFC!KHX24</f>
        <v>0</v>
      </c>
      <c r="KHY24" s="39">
        <f>DFC!KHY24</f>
        <v>0</v>
      </c>
      <c r="KHZ24" s="39">
        <f>DFC!KHZ24</f>
        <v>0</v>
      </c>
      <c r="KIA24" s="39">
        <f>DFC!KIA24</f>
        <v>0</v>
      </c>
      <c r="KIB24" s="39">
        <f>DFC!KIB24</f>
        <v>0</v>
      </c>
      <c r="KIC24" s="39">
        <f>DFC!KIC24</f>
        <v>0</v>
      </c>
      <c r="KID24" s="39">
        <f>DFC!KID24</f>
        <v>0</v>
      </c>
      <c r="KIE24" s="39">
        <f>DFC!KIE24</f>
        <v>0</v>
      </c>
      <c r="KIF24" s="39">
        <f>DFC!KIF24</f>
        <v>0</v>
      </c>
      <c r="KIG24" s="39">
        <f>DFC!KIG24</f>
        <v>0</v>
      </c>
      <c r="KIH24" s="39">
        <f>DFC!KIH24</f>
        <v>0</v>
      </c>
      <c r="KII24" s="39">
        <f>DFC!KII24</f>
        <v>0</v>
      </c>
      <c r="KIJ24" s="39">
        <f>DFC!KIJ24</f>
        <v>0</v>
      </c>
      <c r="KIK24" s="39">
        <f>DFC!KIK24</f>
        <v>0</v>
      </c>
      <c r="KIL24" s="39">
        <f>DFC!KIL24</f>
        <v>0</v>
      </c>
      <c r="KIM24" s="39">
        <f>DFC!KIM24</f>
        <v>0</v>
      </c>
      <c r="KIN24" s="39">
        <f>DFC!KIN24</f>
        <v>0</v>
      </c>
      <c r="KIO24" s="39">
        <f>DFC!KIO24</f>
        <v>0</v>
      </c>
      <c r="KIP24" s="39">
        <f>DFC!KIP24</f>
        <v>0</v>
      </c>
      <c r="KIQ24" s="39">
        <f>DFC!KIQ24</f>
        <v>0</v>
      </c>
      <c r="KIR24" s="39">
        <f>DFC!KIR24</f>
        <v>0</v>
      </c>
      <c r="KIS24" s="39">
        <f>DFC!KIS24</f>
        <v>0</v>
      </c>
      <c r="KIT24" s="39">
        <f>DFC!KIT24</f>
        <v>0</v>
      </c>
      <c r="KIU24" s="39">
        <f>DFC!KIU24</f>
        <v>0</v>
      </c>
      <c r="KIV24" s="39">
        <f>DFC!KIV24</f>
        <v>0</v>
      </c>
      <c r="KIW24" s="39">
        <f>DFC!KIW24</f>
        <v>0</v>
      </c>
      <c r="KIX24" s="39">
        <f>DFC!KIX24</f>
        <v>0</v>
      </c>
      <c r="KIY24" s="39">
        <f>DFC!KIY24</f>
        <v>0</v>
      </c>
      <c r="KIZ24" s="39">
        <f>DFC!KIZ24</f>
        <v>0</v>
      </c>
      <c r="KJA24" s="39">
        <f>DFC!KJA24</f>
        <v>0</v>
      </c>
      <c r="KJB24" s="39">
        <f>DFC!KJB24</f>
        <v>0</v>
      </c>
      <c r="KJC24" s="39">
        <f>DFC!KJC24</f>
        <v>0</v>
      </c>
      <c r="KJD24" s="39">
        <f>DFC!KJD24</f>
        <v>0</v>
      </c>
      <c r="KJE24" s="39">
        <f>DFC!KJE24</f>
        <v>0</v>
      </c>
      <c r="KJF24" s="39">
        <f>DFC!KJF24</f>
        <v>0</v>
      </c>
      <c r="KJG24" s="39">
        <f>DFC!KJG24</f>
        <v>0</v>
      </c>
      <c r="KJH24" s="39">
        <f>DFC!KJH24</f>
        <v>0</v>
      </c>
      <c r="KJI24" s="39">
        <f>DFC!KJI24</f>
        <v>0</v>
      </c>
      <c r="KJJ24" s="39">
        <f>DFC!KJJ24</f>
        <v>0</v>
      </c>
      <c r="KJK24" s="39">
        <f>DFC!KJK24</f>
        <v>0</v>
      </c>
      <c r="KJL24" s="39">
        <f>DFC!KJL24</f>
        <v>0</v>
      </c>
      <c r="KJM24" s="39">
        <f>DFC!KJM24</f>
        <v>0</v>
      </c>
      <c r="KJN24" s="39">
        <f>DFC!KJN24</f>
        <v>0</v>
      </c>
      <c r="KJO24" s="39">
        <f>DFC!KJO24</f>
        <v>0</v>
      </c>
      <c r="KJP24" s="39">
        <f>DFC!KJP24</f>
        <v>0</v>
      </c>
      <c r="KJQ24" s="39">
        <f>DFC!KJQ24</f>
        <v>0</v>
      </c>
      <c r="KJR24" s="39">
        <f>DFC!KJR24</f>
        <v>0</v>
      </c>
      <c r="KJS24" s="39">
        <f>DFC!KJS24</f>
        <v>0</v>
      </c>
      <c r="KJT24" s="39">
        <f>DFC!KJT24</f>
        <v>0</v>
      </c>
      <c r="KJU24" s="39">
        <f>DFC!KJU24</f>
        <v>0</v>
      </c>
      <c r="KJV24" s="39">
        <f>DFC!KJV24</f>
        <v>0</v>
      </c>
      <c r="KJW24" s="39">
        <f>DFC!KJW24</f>
        <v>0</v>
      </c>
      <c r="KJX24" s="39">
        <f>DFC!KJX24</f>
        <v>0</v>
      </c>
      <c r="KJY24" s="39">
        <f>DFC!KJY24</f>
        <v>0</v>
      </c>
      <c r="KJZ24" s="39">
        <f>DFC!KJZ24</f>
        <v>0</v>
      </c>
      <c r="KKA24" s="39">
        <f>DFC!KKA24</f>
        <v>0</v>
      </c>
      <c r="KKB24" s="39">
        <f>DFC!KKB24</f>
        <v>0</v>
      </c>
      <c r="KKC24" s="39">
        <f>DFC!KKC24</f>
        <v>0</v>
      </c>
      <c r="KKD24" s="39">
        <f>DFC!KKD24</f>
        <v>0</v>
      </c>
      <c r="KKE24" s="39">
        <f>DFC!KKE24</f>
        <v>0</v>
      </c>
      <c r="KKF24" s="39">
        <f>DFC!KKF24</f>
        <v>0</v>
      </c>
      <c r="KKG24" s="39">
        <f>DFC!KKG24</f>
        <v>0</v>
      </c>
      <c r="KKH24" s="39">
        <f>DFC!KKH24</f>
        <v>0</v>
      </c>
      <c r="KKI24" s="39">
        <f>DFC!KKI24</f>
        <v>0</v>
      </c>
      <c r="KKJ24" s="39">
        <f>DFC!KKJ24</f>
        <v>0</v>
      </c>
      <c r="KKK24" s="39">
        <f>DFC!KKK24</f>
        <v>0</v>
      </c>
      <c r="KKL24" s="39">
        <f>DFC!KKL24</f>
        <v>0</v>
      </c>
      <c r="KKM24" s="39">
        <f>DFC!KKM24</f>
        <v>0</v>
      </c>
      <c r="KKN24" s="39">
        <f>DFC!KKN24</f>
        <v>0</v>
      </c>
      <c r="KKO24" s="39">
        <f>DFC!KKO24</f>
        <v>0</v>
      </c>
      <c r="KKP24" s="39">
        <f>DFC!KKP24</f>
        <v>0</v>
      </c>
      <c r="KKQ24" s="39">
        <f>DFC!KKQ24</f>
        <v>0</v>
      </c>
      <c r="KKR24" s="39">
        <f>DFC!KKR24</f>
        <v>0</v>
      </c>
      <c r="KKS24" s="39">
        <f>DFC!KKS24</f>
        <v>0</v>
      </c>
      <c r="KKT24" s="39">
        <f>DFC!KKT24</f>
        <v>0</v>
      </c>
      <c r="KKU24" s="39">
        <f>DFC!KKU24</f>
        <v>0</v>
      </c>
      <c r="KKV24" s="39">
        <f>DFC!KKV24</f>
        <v>0</v>
      </c>
      <c r="KKW24" s="39">
        <f>DFC!KKW24</f>
        <v>0</v>
      </c>
      <c r="KKX24" s="39">
        <f>DFC!KKX24</f>
        <v>0</v>
      </c>
      <c r="KKY24" s="39">
        <f>DFC!KKY24</f>
        <v>0</v>
      </c>
      <c r="KKZ24" s="39">
        <f>DFC!KKZ24</f>
        <v>0</v>
      </c>
      <c r="KLA24" s="39">
        <f>DFC!KLA24</f>
        <v>0</v>
      </c>
      <c r="KLB24" s="39">
        <f>DFC!KLB24</f>
        <v>0</v>
      </c>
      <c r="KLC24" s="39">
        <f>DFC!KLC24</f>
        <v>0</v>
      </c>
      <c r="KLD24" s="39">
        <f>DFC!KLD24</f>
        <v>0</v>
      </c>
      <c r="KLE24" s="39">
        <f>DFC!KLE24</f>
        <v>0</v>
      </c>
      <c r="KLF24" s="39">
        <f>DFC!KLF24</f>
        <v>0</v>
      </c>
      <c r="KLG24" s="39">
        <f>DFC!KLG24</f>
        <v>0</v>
      </c>
      <c r="KLH24" s="39">
        <f>DFC!KLH24</f>
        <v>0</v>
      </c>
      <c r="KLI24" s="39">
        <f>DFC!KLI24</f>
        <v>0</v>
      </c>
      <c r="KLJ24" s="39">
        <f>DFC!KLJ24</f>
        <v>0</v>
      </c>
      <c r="KLK24" s="39">
        <f>DFC!KLK24</f>
        <v>0</v>
      </c>
      <c r="KLL24" s="39">
        <f>DFC!KLL24</f>
        <v>0</v>
      </c>
      <c r="KLM24" s="39">
        <f>DFC!KLM24</f>
        <v>0</v>
      </c>
      <c r="KLN24" s="39">
        <f>DFC!KLN24</f>
        <v>0</v>
      </c>
      <c r="KLO24" s="39">
        <f>DFC!KLO24</f>
        <v>0</v>
      </c>
      <c r="KLP24" s="39">
        <f>DFC!KLP24</f>
        <v>0</v>
      </c>
      <c r="KLQ24" s="39">
        <f>DFC!KLQ24</f>
        <v>0</v>
      </c>
      <c r="KLR24" s="39">
        <f>DFC!KLR24</f>
        <v>0</v>
      </c>
      <c r="KLS24" s="39">
        <f>DFC!KLS24</f>
        <v>0</v>
      </c>
      <c r="KLT24" s="39">
        <f>DFC!KLT24</f>
        <v>0</v>
      </c>
      <c r="KLU24" s="39">
        <f>DFC!KLU24</f>
        <v>0</v>
      </c>
      <c r="KLV24" s="39">
        <f>DFC!KLV24</f>
        <v>0</v>
      </c>
      <c r="KLW24" s="39">
        <f>DFC!KLW24</f>
        <v>0</v>
      </c>
      <c r="KLX24" s="39">
        <f>DFC!KLX24</f>
        <v>0</v>
      </c>
      <c r="KLY24" s="39">
        <f>DFC!KLY24</f>
        <v>0</v>
      </c>
      <c r="KLZ24" s="39">
        <f>DFC!KLZ24</f>
        <v>0</v>
      </c>
      <c r="KMA24" s="39">
        <f>DFC!KMA24</f>
        <v>0</v>
      </c>
      <c r="KMB24" s="39">
        <f>DFC!KMB24</f>
        <v>0</v>
      </c>
      <c r="KMC24" s="39">
        <f>DFC!KMC24</f>
        <v>0</v>
      </c>
      <c r="KMD24" s="39">
        <f>DFC!KMD24</f>
        <v>0</v>
      </c>
      <c r="KME24" s="39">
        <f>DFC!KME24</f>
        <v>0</v>
      </c>
      <c r="KMF24" s="39">
        <f>DFC!KMF24</f>
        <v>0</v>
      </c>
      <c r="KMG24" s="39">
        <f>DFC!KMG24</f>
        <v>0</v>
      </c>
      <c r="KMH24" s="39">
        <f>DFC!KMH24</f>
        <v>0</v>
      </c>
      <c r="KMI24" s="39">
        <f>DFC!KMI24</f>
        <v>0</v>
      </c>
      <c r="KMJ24" s="39">
        <f>DFC!KMJ24</f>
        <v>0</v>
      </c>
      <c r="KMK24" s="39">
        <f>DFC!KMK24</f>
        <v>0</v>
      </c>
      <c r="KML24" s="39">
        <f>DFC!KML24</f>
        <v>0</v>
      </c>
      <c r="KMM24" s="39">
        <f>DFC!KMM24</f>
        <v>0</v>
      </c>
      <c r="KMN24" s="39">
        <f>DFC!KMN24</f>
        <v>0</v>
      </c>
      <c r="KMO24" s="39">
        <f>DFC!KMO24</f>
        <v>0</v>
      </c>
      <c r="KMP24" s="39">
        <f>DFC!KMP24</f>
        <v>0</v>
      </c>
      <c r="KMQ24" s="39">
        <f>DFC!KMQ24</f>
        <v>0</v>
      </c>
      <c r="KMR24" s="39">
        <f>DFC!KMR24</f>
        <v>0</v>
      </c>
      <c r="KMS24" s="39">
        <f>DFC!KMS24</f>
        <v>0</v>
      </c>
      <c r="KMT24" s="39">
        <f>DFC!KMT24</f>
        <v>0</v>
      </c>
      <c r="KMU24" s="39">
        <f>DFC!KMU24</f>
        <v>0</v>
      </c>
      <c r="KMV24" s="39">
        <f>DFC!KMV24</f>
        <v>0</v>
      </c>
      <c r="KMW24" s="39">
        <f>DFC!KMW24</f>
        <v>0</v>
      </c>
      <c r="KMX24" s="39">
        <f>DFC!KMX24</f>
        <v>0</v>
      </c>
      <c r="KMY24" s="39">
        <f>DFC!KMY24</f>
        <v>0</v>
      </c>
      <c r="KMZ24" s="39">
        <f>DFC!KMZ24</f>
        <v>0</v>
      </c>
      <c r="KNA24" s="39">
        <f>DFC!KNA24</f>
        <v>0</v>
      </c>
      <c r="KNB24" s="39">
        <f>DFC!KNB24</f>
        <v>0</v>
      </c>
      <c r="KNC24" s="39">
        <f>DFC!KNC24</f>
        <v>0</v>
      </c>
      <c r="KND24" s="39">
        <f>DFC!KND24</f>
        <v>0</v>
      </c>
      <c r="KNE24" s="39">
        <f>DFC!KNE24</f>
        <v>0</v>
      </c>
      <c r="KNF24" s="39">
        <f>DFC!KNF24</f>
        <v>0</v>
      </c>
      <c r="KNG24" s="39">
        <f>DFC!KNG24</f>
        <v>0</v>
      </c>
      <c r="KNH24" s="39">
        <f>DFC!KNH24</f>
        <v>0</v>
      </c>
      <c r="KNI24" s="39">
        <f>DFC!KNI24</f>
        <v>0</v>
      </c>
      <c r="KNJ24" s="39">
        <f>DFC!KNJ24</f>
        <v>0</v>
      </c>
      <c r="KNK24" s="39">
        <f>DFC!KNK24</f>
        <v>0</v>
      </c>
      <c r="KNL24" s="39">
        <f>DFC!KNL24</f>
        <v>0</v>
      </c>
      <c r="KNM24" s="39">
        <f>DFC!KNM24</f>
        <v>0</v>
      </c>
      <c r="KNN24" s="39">
        <f>DFC!KNN24</f>
        <v>0</v>
      </c>
      <c r="KNO24" s="39">
        <f>DFC!KNO24</f>
        <v>0</v>
      </c>
      <c r="KNP24" s="39">
        <f>DFC!KNP24</f>
        <v>0</v>
      </c>
      <c r="KNQ24" s="39">
        <f>DFC!KNQ24</f>
        <v>0</v>
      </c>
      <c r="KNR24" s="39">
        <f>DFC!KNR24</f>
        <v>0</v>
      </c>
      <c r="KNS24" s="39">
        <f>DFC!KNS24</f>
        <v>0</v>
      </c>
      <c r="KNT24" s="39">
        <f>DFC!KNT24</f>
        <v>0</v>
      </c>
      <c r="KNU24" s="39">
        <f>DFC!KNU24</f>
        <v>0</v>
      </c>
      <c r="KNV24" s="39">
        <f>DFC!KNV24</f>
        <v>0</v>
      </c>
      <c r="KNW24" s="39">
        <f>DFC!KNW24</f>
        <v>0</v>
      </c>
      <c r="KNX24" s="39">
        <f>DFC!KNX24</f>
        <v>0</v>
      </c>
      <c r="KNY24" s="39">
        <f>DFC!KNY24</f>
        <v>0</v>
      </c>
      <c r="KNZ24" s="39">
        <f>DFC!KNZ24</f>
        <v>0</v>
      </c>
      <c r="KOA24" s="39">
        <f>DFC!KOA24</f>
        <v>0</v>
      </c>
      <c r="KOB24" s="39">
        <f>DFC!KOB24</f>
        <v>0</v>
      </c>
      <c r="KOC24" s="39">
        <f>DFC!KOC24</f>
        <v>0</v>
      </c>
      <c r="KOD24" s="39">
        <f>DFC!KOD24</f>
        <v>0</v>
      </c>
      <c r="KOE24" s="39">
        <f>DFC!KOE24</f>
        <v>0</v>
      </c>
      <c r="KOF24" s="39">
        <f>DFC!KOF24</f>
        <v>0</v>
      </c>
      <c r="KOG24" s="39">
        <f>DFC!KOG24</f>
        <v>0</v>
      </c>
      <c r="KOH24" s="39">
        <f>DFC!KOH24</f>
        <v>0</v>
      </c>
      <c r="KOI24" s="39">
        <f>DFC!KOI24</f>
        <v>0</v>
      </c>
      <c r="KOJ24" s="39">
        <f>DFC!KOJ24</f>
        <v>0</v>
      </c>
      <c r="KOK24" s="39">
        <f>DFC!KOK24</f>
        <v>0</v>
      </c>
      <c r="KOL24" s="39">
        <f>DFC!KOL24</f>
        <v>0</v>
      </c>
      <c r="KOM24" s="39">
        <f>DFC!KOM24</f>
        <v>0</v>
      </c>
      <c r="KON24" s="39">
        <f>DFC!KON24</f>
        <v>0</v>
      </c>
      <c r="KOO24" s="39">
        <f>DFC!KOO24</f>
        <v>0</v>
      </c>
      <c r="KOP24" s="39">
        <f>DFC!KOP24</f>
        <v>0</v>
      </c>
      <c r="KOQ24" s="39">
        <f>DFC!KOQ24</f>
        <v>0</v>
      </c>
      <c r="KOR24" s="39">
        <f>DFC!KOR24</f>
        <v>0</v>
      </c>
      <c r="KOS24" s="39">
        <f>DFC!KOS24</f>
        <v>0</v>
      </c>
      <c r="KOT24" s="39">
        <f>DFC!KOT24</f>
        <v>0</v>
      </c>
      <c r="KOU24" s="39">
        <f>DFC!KOU24</f>
        <v>0</v>
      </c>
      <c r="KOV24" s="39">
        <f>DFC!KOV24</f>
        <v>0</v>
      </c>
      <c r="KOW24" s="39">
        <f>DFC!KOW24</f>
        <v>0</v>
      </c>
      <c r="KOX24" s="39">
        <f>DFC!KOX24</f>
        <v>0</v>
      </c>
      <c r="KOY24" s="39">
        <f>DFC!KOY24</f>
        <v>0</v>
      </c>
      <c r="KOZ24" s="39">
        <f>DFC!KOZ24</f>
        <v>0</v>
      </c>
      <c r="KPA24" s="39">
        <f>DFC!KPA24</f>
        <v>0</v>
      </c>
      <c r="KPB24" s="39">
        <f>DFC!KPB24</f>
        <v>0</v>
      </c>
      <c r="KPC24" s="39">
        <f>DFC!KPC24</f>
        <v>0</v>
      </c>
      <c r="KPD24" s="39">
        <f>DFC!KPD24</f>
        <v>0</v>
      </c>
      <c r="KPE24" s="39">
        <f>DFC!KPE24</f>
        <v>0</v>
      </c>
      <c r="KPF24" s="39">
        <f>DFC!KPF24</f>
        <v>0</v>
      </c>
      <c r="KPG24" s="39">
        <f>DFC!KPG24</f>
        <v>0</v>
      </c>
      <c r="KPH24" s="39">
        <f>DFC!KPH24</f>
        <v>0</v>
      </c>
      <c r="KPI24" s="39">
        <f>DFC!KPI24</f>
        <v>0</v>
      </c>
      <c r="KPJ24" s="39">
        <f>DFC!KPJ24</f>
        <v>0</v>
      </c>
      <c r="KPK24" s="39">
        <f>DFC!KPK24</f>
        <v>0</v>
      </c>
      <c r="KPL24" s="39">
        <f>DFC!KPL24</f>
        <v>0</v>
      </c>
      <c r="KPM24" s="39">
        <f>DFC!KPM24</f>
        <v>0</v>
      </c>
      <c r="KPN24" s="39">
        <f>DFC!KPN24</f>
        <v>0</v>
      </c>
      <c r="KPO24" s="39">
        <f>DFC!KPO24</f>
        <v>0</v>
      </c>
      <c r="KPP24" s="39">
        <f>DFC!KPP24</f>
        <v>0</v>
      </c>
      <c r="KPQ24" s="39">
        <f>DFC!KPQ24</f>
        <v>0</v>
      </c>
      <c r="KPR24" s="39">
        <f>DFC!KPR24</f>
        <v>0</v>
      </c>
      <c r="KPS24" s="39">
        <f>DFC!KPS24</f>
        <v>0</v>
      </c>
      <c r="KPT24" s="39">
        <f>DFC!KPT24</f>
        <v>0</v>
      </c>
      <c r="KPU24" s="39">
        <f>DFC!KPU24</f>
        <v>0</v>
      </c>
      <c r="KPV24" s="39">
        <f>DFC!KPV24</f>
        <v>0</v>
      </c>
      <c r="KPW24" s="39">
        <f>DFC!KPW24</f>
        <v>0</v>
      </c>
      <c r="KPX24" s="39">
        <f>DFC!KPX24</f>
        <v>0</v>
      </c>
      <c r="KPY24" s="39">
        <f>DFC!KPY24</f>
        <v>0</v>
      </c>
      <c r="KPZ24" s="39">
        <f>DFC!KPZ24</f>
        <v>0</v>
      </c>
      <c r="KQA24" s="39">
        <f>DFC!KQA24</f>
        <v>0</v>
      </c>
      <c r="KQB24" s="39">
        <f>DFC!KQB24</f>
        <v>0</v>
      </c>
      <c r="KQC24" s="39">
        <f>DFC!KQC24</f>
        <v>0</v>
      </c>
      <c r="KQD24" s="39">
        <f>DFC!KQD24</f>
        <v>0</v>
      </c>
      <c r="KQE24" s="39">
        <f>DFC!KQE24</f>
        <v>0</v>
      </c>
      <c r="KQF24" s="39">
        <f>DFC!KQF24</f>
        <v>0</v>
      </c>
      <c r="KQG24" s="39">
        <f>DFC!KQG24</f>
        <v>0</v>
      </c>
      <c r="KQH24" s="39">
        <f>DFC!KQH24</f>
        <v>0</v>
      </c>
      <c r="KQI24" s="39">
        <f>DFC!KQI24</f>
        <v>0</v>
      </c>
      <c r="KQJ24" s="39">
        <f>DFC!KQJ24</f>
        <v>0</v>
      </c>
      <c r="KQK24" s="39">
        <f>DFC!KQK24</f>
        <v>0</v>
      </c>
      <c r="KQL24" s="39">
        <f>DFC!KQL24</f>
        <v>0</v>
      </c>
      <c r="KQM24" s="39">
        <f>DFC!KQM24</f>
        <v>0</v>
      </c>
      <c r="KQN24" s="39">
        <f>DFC!KQN24</f>
        <v>0</v>
      </c>
      <c r="KQO24" s="39">
        <f>DFC!KQO24</f>
        <v>0</v>
      </c>
      <c r="KQP24" s="39">
        <f>DFC!KQP24</f>
        <v>0</v>
      </c>
      <c r="KQQ24" s="39">
        <f>DFC!KQQ24</f>
        <v>0</v>
      </c>
      <c r="KQR24" s="39">
        <f>DFC!KQR24</f>
        <v>0</v>
      </c>
      <c r="KQS24" s="39">
        <f>DFC!KQS24</f>
        <v>0</v>
      </c>
      <c r="KQT24" s="39">
        <f>DFC!KQT24</f>
        <v>0</v>
      </c>
      <c r="KQU24" s="39">
        <f>DFC!KQU24</f>
        <v>0</v>
      </c>
      <c r="KQV24" s="39">
        <f>DFC!KQV24</f>
        <v>0</v>
      </c>
      <c r="KQW24" s="39">
        <f>DFC!KQW24</f>
        <v>0</v>
      </c>
      <c r="KQX24" s="39">
        <f>DFC!KQX24</f>
        <v>0</v>
      </c>
      <c r="KQY24" s="39">
        <f>DFC!KQY24</f>
        <v>0</v>
      </c>
      <c r="KQZ24" s="39">
        <f>DFC!KQZ24</f>
        <v>0</v>
      </c>
      <c r="KRA24" s="39">
        <f>DFC!KRA24</f>
        <v>0</v>
      </c>
      <c r="KRB24" s="39">
        <f>DFC!KRB24</f>
        <v>0</v>
      </c>
      <c r="KRC24" s="39">
        <f>DFC!KRC24</f>
        <v>0</v>
      </c>
      <c r="KRD24" s="39">
        <f>DFC!KRD24</f>
        <v>0</v>
      </c>
      <c r="KRE24" s="39">
        <f>DFC!KRE24</f>
        <v>0</v>
      </c>
      <c r="KRF24" s="39">
        <f>DFC!KRF24</f>
        <v>0</v>
      </c>
      <c r="KRG24" s="39">
        <f>DFC!KRG24</f>
        <v>0</v>
      </c>
      <c r="KRH24" s="39">
        <f>DFC!KRH24</f>
        <v>0</v>
      </c>
      <c r="KRI24" s="39">
        <f>DFC!KRI24</f>
        <v>0</v>
      </c>
      <c r="KRJ24" s="39">
        <f>DFC!KRJ24</f>
        <v>0</v>
      </c>
      <c r="KRK24" s="39">
        <f>DFC!KRK24</f>
        <v>0</v>
      </c>
      <c r="KRL24" s="39">
        <f>DFC!KRL24</f>
        <v>0</v>
      </c>
      <c r="KRM24" s="39">
        <f>DFC!KRM24</f>
        <v>0</v>
      </c>
      <c r="KRN24" s="39">
        <f>DFC!KRN24</f>
        <v>0</v>
      </c>
      <c r="KRO24" s="39">
        <f>DFC!KRO24</f>
        <v>0</v>
      </c>
      <c r="KRP24" s="39">
        <f>DFC!KRP24</f>
        <v>0</v>
      </c>
      <c r="KRQ24" s="39">
        <f>DFC!KRQ24</f>
        <v>0</v>
      </c>
      <c r="KRR24" s="39">
        <f>DFC!KRR24</f>
        <v>0</v>
      </c>
      <c r="KRS24" s="39">
        <f>DFC!KRS24</f>
        <v>0</v>
      </c>
      <c r="KRT24" s="39">
        <f>DFC!KRT24</f>
        <v>0</v>
      </c>
      <c r="KRU24" s="39">
        <f>DFC!KRU24</f>
        <v>0</v>
      </c>
      <c r="KRV24" s="39">
        <f>DFC!KRV24</f>
        <v>0</v>
      </c>
      <c r="KRW24" s="39">
        <f>DFC!KRW24</f>
        <v>0</v>
      </c>
      <c r="KRX24" s="39">
        <f>DFC!KRX24</f>
        <v>0</v>
      </c>
      <c r="KRY24" s="39">
        <f>DFC!KRY24</f>
        <v>0</v>
      </c>
      <c r="KRZ24" s="39">
        <f>DFC!KRZ24</f>
        <v>0</v>
      </c>
      <c r="KSA24" s="39">
        <f>DFC!KSA24</f>
        <v>0</v>
      </c>
      <c r="KSB24" s="39">
        <f>DFC!KSB24</f>
        <v>0</v>
      </c>
      <c r="KSC24" s="39">
        <f>DFC!KSC24</f>
        <v>0</v>
      </c>
      <c r="KSD24" s="39">
        <f>DFC!KSD24</f>
        <v>0</v>
      </c>
      <c r="KSE24" s="39">
        <f>DFC!KSE24</f>
        <v>0</v>
      </c>
      <c r="KSF24" s="39">
        <f>DFC!KSF24</f>
        <v>0</v>
      </c>
      <c r="KSG24" s="39">
        <f>DFC!KSG24</f>
        <v>0</v>
      </c>
      <c r="KSH24" s="39">
        <f>DFC!KSH24</f>
        <v>0</v>
      </c>
      <c r="KSI24" s="39">
        <f>DFC!KSI24</f>
        <v>0</v>
      </c>
      <c r="KSJ24" s="39">
        <f>DFC!KSJ24</f>
        <v>0</v>
      </c>
      <c r="KSK24" s="39">
        <f>DFC!KSK24</f>
        <v>0</v>
      </c>
      <c r="KSL24" s="39">
        <f>DFC!KSL24</f>
        <v>0</v>
      </c>
      <c r="KSM24" s="39">
        <f>DFC!KSM24</f>
        <v>0</v>
      </c>
      <c r="KSN24" s="39">
        <f>DFC!KSN24</f>
        <v>0</v>
      </c>
      <c r="KSO24" s="39">
        <f>DFC!KSO24</f>
        <v>0</v>
      </c>
      <c r="KSP24" s="39">
        <f>DFC!KSP24</f>
        <v>0</v>
      </c>
      <c r="KSQ24" s="39">
        <f>DFC!KSQ24</f>
        <v>0</v>
      </c>
      <c r="KSR24" s="39">
        <f>DFC!KSR24</f>
        <v>0</v>
      </c>
      <c r="KSS24" s="39">
        <f>DFC!KSS24</f>
        <v>0</v>
      </c>
      <c r="KST24" s="39">
        <f>DFC!KST24</f>
        <v>0</v>
      </c>
      <c r="KSU24" s="39">
        <f>DFC!KSU24</f>
        <v>0</v>
      </c>
      <c r="KSV24" s="39">
        <f>DFC!KSV24</f>
        <v>0</v>
      </c>
      <c r="KSW24" s="39">
        <f>DFC!KSW24</f>
        <v>0</v>
      </c>
      <c r="KSX24" s="39">
        <f>DFC!KSX24</f>
        <v>0</v>
      </c>
      <c r="KSY24" s="39">
        <f>DFC!KSY24</f>
        <v>0</v>
      </c>
      <c r="KSZ24" s="39">
        <f>DFC!KSZ24</f>
        <v>0</v>
      </c>
      <c r="KTA24" s="39">
        <f>DFC!KTA24</f>
        <v>0</v>
      </c>
      <c r="KTB24" s="39">
        <f>DFC!KTB24</f>
        <v>0</v>
      </c>
      <c r="KTC24" s="39">
        <f>DFC!KTC24</f>
        <v>0</v>
      </c>
      <c r="KTD24" s="39">
        <f>DFC!KTD24</f>
        <v>0</v>
      </c>
      <c r="KTE24" s="39">
        <f>DFC!KTE24</f>
        <v>0</v>
      </c>
      <c r="KTF24" s="39">
        <f>DFC!KTF24</f>
        <v>0</v>
      </c>
      <c r="KTG24" s="39">
        <f>DFC!KTG24</f>
        <v>0</v>
      </c>
      <c r="KTH24" s="39">
        <f>DFC!KTH24</f>
        <v>0</v>
      </c>
      <c r="KTI24" s="39">
        <f>DFC!KTI24</f>
        <v>0</v>
      </c>
      <c r="KTJ24" s="39">
        <f>DFC!KTJ24</f>
        <v>0</v>
      </c>
      <c r="KTK24" s="39">
        <f>DFC!KTK24</f>
        <v>0</v>
      </c>
      <c r="KTL24" s="39">
        <f>DFC!KTL24</f>
        <v>0</v>
      </c>
      <c r="KTM24" s="39">
        <f>DFC!KTM24</f>
        <v>0</v>
      </c>
      <c r="KTN24" s="39">
        <f>DFC!KTN24</f>
        <v>0</v>
      </c>
      <c r="KTO24" s="39">
        <f>DFC!KTO24</f>
        <v>0</v>
      </c>
      <c r="KTP24" s="39">
        <f>DFC!KTP24</f>
        <v>0</v>
      </c>
      <c r="KTQ24" s="39">
        <f>DFC!KTQ24</f>
        <v>0</v>
      </c>
      <c r="KTR24" s="39">
        <f>DFC!KTR24</f>
        <v>0</v>
      </c>
      <c r="KTS24" s="39">
        <f>DFC!KTS24</f>
        <v>0</v>
      </c>
      <c r="KTT24" s="39">
        <f>DFC!KTT24</f>
        <v>0</v>
      </c>
      <c r="KTU24" s="39">
        <f>DFC!KTU24</f>
        <v>0</v>
      </c>
      <c r="KTV24" s="39">
        <f>DFC!KTV24</f>
        <v>0</v>
      </c>
      <c r="KTW24" s="39">
        <f>DFC!KTW24</f>
        <v>0</v>
      </c>
      <c r="KTX24" s="39">
        <f>DFC!KTX24</f>
        <v>0</v>
      </c>
      <c r="KTY24" s="39">
        <f>DFC!KTY24</f>
        <v>0</v>
      </c>
      <c r="KTZ24" s="39">
        <f>DFC!KTZ24</f>
        <v>0</v>
      </c>
      <c r="KUA24" s="39">
        <f>DFC!KUA24</f>
        <v>0</v>
      </c>
      <c r="KUB24" s="39">
        <f>DFC!KUB24</f>
        <v>0</v>
      </c>
      <c r="KUC24" s="39">
        <f>DFC!KUC24</f>
        <v>0</v>
      </c>
      <c r="KUD24" s="39">
        <f>DFC!KUD24</f>
        <v>0</v>
      </c>
      <c r="KUE24" s="39">
        <f>DFC!KUE24</f>
        <v>0</v>
      </c>
      <c r="KUF24" s="39">
        <f>DFC!KUF24</f>
        <v>0</v>
      </c>
      <c r="KUG24" s="39">
        <f>DFC!KUG24</f>
        <v>0</v>
      </c>
      <c r="KUH24" s="39">
        <f>DFC!KUH24</f>
        <v>0</v>
      </c>
      <c r="KUI24" s="39">
        <f>DFC!KUI24</f>
        <v>0</v>
      </c>
      <c r="KUJ24" s="39">
        <f>DFC!KUJ24</f>
        <v>0</v>
      </c>
      <c r="KUK24" s="39">
        <f>DFC!KUK24</f>
        <v>0</v>
      </c>
      <c r="KUL24" s="39">
        <f>DFC!KUL24</f>
        <v>0</v>
      </c>
      <c r="KUM24" s="39">
        <f>DFC!KUM24</f>
        <v>0</v>
      </c>
      <c r="KUN24" s="39">
        <f>DFC!KUN24</f>
        <v>0</v>
      </c>
      <c r="KUO24" s="39">
        <f>DFC!KUO24</f>
        <v>0</v>
      </c>
      <c r="KUP24" s="39">
        <f>DFC!KUP24</f>
        <v>0</v>
      </c>
      <c r="KUQ24" s="39">
        <f>DFC!KUQ24</f>
        <v>0</v>
      </c>
      <c r="KUR24" s="39">
        <f>DFC!KUR24</f>
        <v>0</v>
      </c>
      <c r="KUS24" s="39">
        <f>DFC!KUS24</f>
        <v>0</v>
      </c>
      <c r="KUT24" s="39">
        <f>DFC!KUT24</f>
        <v>0</v>
      </c>
      <c r="KUU24" s="39">
        <f>DFC!KUU24</f>
        <v>0</v>
      </c>
      <c r="KUV24" s="39">
        <f>DFC!KUV24</f>
        <v>0</v>
      </c>
      <c r="KUW24" s="39">
        <f>DFC!KUW24</f>
        <v>0</v>
      </c>
      <c r="KUX24" s="39">
        <f>DFC!KUX24</f>
        <v>0</v>
      </c>
      <c r="KUY24" s="39">
        <f>DFC!KUY24</f>
        <v>0</v>
      </c>
      <c r="KUZ24" s="39">
        <f>DFC!KUZ24</f>
        <v>0</v>
      </c>
      <c r="KVA24" s="39">
        <f>DFC!KVA24</f>
        <v>0</v>
      </c>
      <c r="KVB24" s="39">
        <f>DFC!KVB24</f>
        <v>0</v>
      </c>
      <c r="KVC24" s="39">
        <f>DFC!KVC24</f>
        <v>0</v>
      </c>
      <c r="KVD24" s="39">
        <f>DFC!KVD24</f>
        <v>0</v>
      </c>
      <c r="KVE24" s="39">
        <f>DFC!KVE24</f>
        <v>0</v>
      </c>
      <c r="KVF24" s="39">
        <f>DFC!KVF24</f>
        <v>0</v>
      </c>
      <c r="KVG24" s="39">
        <f>DFC!KVG24</f>
        <v>0</v>
      </c>
      <c r="KVH24" s="39">
        <f>DFC!KVH24</f>
        <v>0</v>
      </c>
      <c r="KVI24" s="39">
        <f>DFC!KVI24</f>
        <v>0</v>
      </c>
      <c r="KVJ24" s="39">
        <f>DFC!KVJ24</f>
        <v>0</v>
      </c>
      <c r="KVK24" s="39">
        <f>DFC!KVK24</f>
        <v>0</v>
      </c>
      <c r="KVL24" s="39">
        <f>DFC!KVL24</f>
        <v>0</v>
      </c>
      <c r="KVM24" s="39">
        <f>DFC!KVM24</f>
        <v>0</v>
      </c>
      <c r="KVN24" s="39">
        <f>DFC!KVN24</f>
        <v>0</v>
      </c>
      <c r="KVO24" s="39">
        <f>DFC!KVO24</f>
        <v>0</v>
      </c>
      <c r="KVP24" s="39">
        <f>DFC!KVP24</f>
        <v>0</v>
      </c>
      <c r="KVQ24" s="39">
        <f>DFC!KVQ24</f>
        <v>0</v>
      </c>
      <c r="KVR24" s="39">
        <f>DFC!KVR24</f>
        <v>0</v>
      </c>
      <c r="KVS24" s="39">
        <f>DFC!KVS24</f>
        <v>0</v>
      </c>
      <c r="KVT24" s="39">
        <f>DFC!KVT24</f>
        <v>0</v>
      </c>
      <c r="KVU24" s="39">
        <f>DFC!KVU24</f>
        <v>0</v>
      </c>
      <c r="KVV24" s="39">
        <f>DFC!KVV24</f>
        <v>0</v>
      </c>
      <c r="KVW24" s="39">
        <f>DFC!KVW24</f>
        <v>0</v>
      </c>
      <c r="KVX24" s="39">
        <f>DFC!KVX24</f>
        <v>0</v>
      </c>
      <c r="KVY24" s="39">
        <f>DFC!KVY24</f>
        <v>0</v>
      </c>
      <c r="KVZ24" s="39">
        <f>DFC!KVZ24</f>
        <v>0</v>
      </c>
      <c r="KWA24" s="39">
        <f>DFC!KWA24</f>
        <v>0</v>
      </c>
      <c r="KWB24" s="39">
        <f>DFC!KWB24</f>
        <v>0</v>
      </c>
      <c r="KWC24" s="39">
        <f>DFC!KWC24</f>
        <v>0</v>
      </c>
      <c r="KWD24" s="39">
        <f>DFC!KWD24</f>
        <v>0</v>
      </c>
      <c r="KWE24" s="39">
        <f>DFC!KWE24</f>
        <v>0</v>
      </c>
      <c r="KWF24" s="39">
        <f>DFC!KWF24</f>
        <v>0</v>
      </c>
      <c r="KWG24" s="39">
        <f>DFC!KWG24</f>
        <v>0</v>
      </c>
      <c r="KWH24" s="39">
        <f>DFC!KWH24</f>
        <v>0</v>
      </c>
      <c r="KWI24" s="39">
        <f>DFC!KWI24</f>
        <v>0</v>
      </c>
      <c r="KWJ24" s="39">
        <f>DFC!KWJ24</f>
        <v>0</v>
      </c>
      <c r="KWK24" s="39">
        <f>DFC!KWK24</f>
        <v>0</v>
      </c>
      <c r="KWL24" s="39">
        <f>DFC!KWL24</f>
        <v>0</v>
      </c>
      <c r="KWM24" s="39">
        <f>DFC!KWM24</f>
        <v>0</v>
      </c>
      <c r="KWN24" s="39">
        <f>DFC!KWN24</f>
        <v>0</v>
      </c>
      <c r="KWO24" s="39">
        <f>DFC!KWO24</f>
        <v>0</v>
      </c>
      <c r="KWP24" s="39">
        <f>DFC!KWP24</f>
        <v>0</v>
      </c>
      <c r="KWQ24" s="39">
        <f>DFC!KWQ24</f>
        <v>0</v>
      </c>
      <c r="KWR24" s="39">
        <f>DFC!KWR24</f>
        <v>0</v>
      </c>
      <c r="KWS24" s="39">
        <f>DFC!KWS24</f>
        <v>0</v>
      </c>
      <c r="KWT24" s="39">
        <f>DFC!KWT24</f>
        <v>0</v>
      </c>
      <c r="KWU24" s="39">
        <f>DFC!KWU24</f>
        <v>0</v>
      </c>
      <c r="KWV24" s="39">
        <f>DFC!KWV24</f>
        <v>0</v>
      </c>
      <c r="KWW24" s="39">
        <f>DFC!KWW24</f>
        <v>0</v>
      </c>
      <c r="KWX24" s="39">
        <f>DFC!KWX24</f>
        <v>0</v>
      </c>
      <c r="KWY24" s="39">
        <f>DFC!KWY24</f>
        <v>0</v>
      </c>
      <c r="KWZ24" s="39">
        <f>DFC!KWZ24</f>
        <v>0</v>
      </c>
      <c r="KXA24" s="39">
        <f>DFC!KXA24</f>
        <v>0</v>
      </c>
      <c r="KXB24" s="39">
        <f>DFC!KXB24</f>
        <v>0</v>
      </c>
      <c r="KXC24" s="39">
        <f>DFC!KXC24</f>
        <v>0</v>
      </c>
      <c r="KXD24" s="39">
        <f>DFC!KXD24</f>
        <v>0</v>
      </c>
      <c r="KXE24" s="39">
        <f>DFC!KXE24</f>
        <v>0</v>
      </c>
      <c r="KXF24" s="39">
        <f>DFC!KXF24</f>
        <v>0</v>
      </c>
      <c r="KXG24" s="39">
        <f>DFC!KXG24</f>
        <v>0</v>
      </c>
      <c r="KXH24" s="39">
        <f>DFC!KXH24</f>
        <v>0</v>
      </c>
      <c r="KXI24" s="39">
        <f>DFC!KXI24</f>
        <v>0</v>
      </c>
      <c r="KXJ24" s="39">
        <f>DFC!KXJ24</f>
        <v>0</v>
      </c>
      <c r="KXK24" s="39">
        <f>DFC!KXK24</f>
        <v>0</v>
      </c>
      <c r="KXL24" s="39">
        <f>DFC!KXL24</f>
        <v>0</v>
      </c>
      <c r="KXM24" s="39">
        <f>DFC!KXM24</f>
        <v>0</v>
      </c>
      <c r="KXN24" s="39">
        <f>DFC!KXN24</f>
        <v>0</v>
      </c>
      <c r="KXO24" s="39">
        <f>DFC!KXO24</f>
        <v>0</v>
      </c>
      <c r="KXP24" s="39">
        <f>DFC!KXP24</f>
        <v>0</v>
      </c>
      <c r="KXQ24" s="39">
        <f>DFC!KXQ24</f>
        <v>0</v>
      </c>
      <c r="KXR24" s="39">
        <f>DFC!KXR24</f>
        <v>0</v>
      </c>
      <c r="KXS24" s="39">
        <f>DFC!KXS24</f>
        <v>0</v>
      </c>
      <c r="KXT24" s="39">
        <f>DFC!KXT24</f>
        <v>0</v>
      </c>
      <c r="KXU24" s="39">
        <f>DFC!KXU24</f>
        <v>0</v>
      </c>
      <c r="KXV24" s="39">
        <f>DFC!KXV24</f>
        <v>0</v>
      </c>
      <c r="KXW24" s="39">
        <f>DFC!KXW24</f>
        <v>0</v>
      </c>
      <c r="KXX24" s="39">
        <f>DFC!KXX24</f>
        <v>0</v>
      </c>
      <c r="KXY24" s="39">
        <f>DFC!KXY24</f>
        <v>0</v>
      </c>
      <c r="KXZ24" s="39">
        <f>DFC!KXZ24</f>
        <v>0</v>
      </c>
      <c r="KYA24" s="39">
        <f>DFC!KYA24</f>
        <v>0</v>
      </c>
      <c r="KYB24" s="39">
        <f>DFC!KYB24</f>
        <v>0</v>
      </c>
      <c r="KYC24" s="39">
        <f>DFC!KYC24</f>
        <v>0</v>
      </c>
      <c r="KYD24" s="39">
        <f>DFC!KYD24</f>
        <v>0</v>
      </c>
      <c r="KYE24" s="39">
        <f>DFC!KYE24</f>
        <v>0</v>
      </c>
      <c r="KYF24" s="39">
        <f>DFC!KYF24</f>
        <v>0</v>
      </c>
      <c r="KYG24" s="39">
        <f>DFC!KYG24</f>
        <v>0</v>
      </c>
      <c r="KYH24" s="39">
        <f>DFC!KYH24</f>
        <v>0</v>
      </c>
      <c r="KYI24" s="39">
        <f>DFC!KYI24</f>
        <v>0</v>
      </c>
      <c r="KYJ24" s="39">
        <f>DFC!KYJ24</f>
        <v>0</v>
      </c>
      <c r="KYK24" s="39">
        <f>DFC!KYK24</f>
        <v>0</v>
      </c>
      <c r="KYL24" s="39">
        <f>DFC!KYL24</f>
        <v>0</v>
      </c>
      <c r="KYM24" s="39">
        <f>DFC!KYM24</f>
        <v>0</v>
      </c>
      <c r="KYN24" s="39">
        <f>DFC!KYN24</f>
        <v>0</v>
      </c>
      <c r="KYO24" s="39">
        <f>DFC!KYO24</f>
        <v>0</v>
      </c>
      <c r="KYP24" s="39">
        <f>DFC!KYP24</f>
        <v>0</v>
      </c>
      <c r="KYQ24" s="39">
        <f>DFC!KYQ24</f>
        <v>0</v>
      </c>
      <c r="KYR24" s="39">
        <f>DFC!KYR24</f>
        <v>0</v>
      </c>
      <c r="KYS24" s="39">
        <f>DFC!KYS24</f>
        <v>0</v>
      </c>
      <c r="KYT24" s="39">
        <f>DFC!KYT24</f>
        <v>0</v>
      </c>
      <c r="KYU24" s="39">
        <f>DFC!KYU24</f>
        <v>0</v>
      </c>
      <c r="KYV24" s="39">
        <f>DFC!KYV24</f>
        <v>0</v>
      </c>
      <c r="KYW24" s="39">
        <f>DFC!KYW24</f>
        <v>0</v>
      </c>
      <c r="KYX24" s="39">
        <f>DFC!KYX24</f>
        <v>0</v>
      </c>
      <c r="KYY24" s="39">
        <f>DFC!KYY24</f>
        <v>0</v>
      </c>
      <c r="KYZ24" s="39">
        <f>DFC!KYZ24</f>
        <v>0</v>
      </c>
      <c r="KZA24" s="39">
        <f>DFC!KZA24</f>
        <v>0</v>
      </c>
      <c r="KZB24" s="39">
        <f>DFC!KZB24</f>
        <v>0</v>
      </c>
      <c r="KZC24" s="39">
        <f>DFC!KZC24</f>
        <v>0</v>
      </c>
      <c r="KZD24" s="39">
        <f>DFC!KZD24</f>
        <v>0</v>
      </c>
      <c r="KZE24" s="39">
        <f>DFC!KZE24</f>
        <v>0</v>
      </c>
      <c r="KZF24" s="39">
        <f>DFC!KZF24</f>
        <v>0</v>
      </c>
      <c r="KZG24" s="39">
        <f>DFC!KZG24</f>
        <v>0</v>
      </c>
      <c r="KZH24" s="39">
        <f>DFC!KZH24</f>
        <v>0</v>
      </c>
      <c r="KZI24" s="39">
        <f>DFC!KZI24</f>
        <v>0</v>
      </c>
      <c r="KZJ24" s="39">
        <f>DFC!KZJ24</f>
        <v>0</v>
      </c>
      <c r="KZK24" s="39">
        <f>DFC!KZK24</f>
        <v>0</v>
      </c>
      <c r="KZL24" s="39">
        <f>DFC!KZL24</f>
        <v>0</v>
      </c>
      <c r="KZM24" s="39">
        <f>DFC!KZM24</f>
        <v>0</v>
      </c>
      <c r="KZN24" s="39">
        <f>DFC!KZN24</f>
        <v>0</v>
      </c>
      <c r="KZO24" s="39">
        <f>DFC!KZO24</f>
        <v>0</v>
      </c>
      <c r="KZP24" s="39">
        <f>DFC!KZP24</f>
        <v>0</v>
      </c>
      <c r="KZQ24" s="39">
        <f>DFC!KZQ24</f>
        <v>0</v>
      </c>
      <c r="KZR24" s="39">
        <f>DFC!KZR24</f>
        <v>0</v>
      </c>
      <c r="KZS24" s="39">
        <f>DFC!KZS24</f>
        <v>0</v>
      </c>
      <c r="KZT24" s="39">
        <f>DFC!KZT24</f>
        <v>0</v>
      </c>
      <c r="KZU24" s="39">
        <f>DFC!KZU24</f>
        <v>0</v>
      </c>
      <c r="KZV24" s="39">
        <f>DFC!KZV24</f>
        <v>0</v>
      </c>
      <c r="KZW24" s="39">
        <f>DFC!KZW24</f>
        <v>0</v>
      </c>
      <c r="KZX24" s="39">
        <f>DFC!KZX24</f>
        <v>0</v>
      </c>
      <c r="KZY24" s="39">
        <f>DFC!KZY24</f>
        <v>0</v>
      </c>
      <c r="KZZ24" s="39">
        <f>DFC!KZZ24</f>
        <v>0</v>
      </c>
      <c r="LAA24" s="39">
        <f>DFC!LAA24</f>
        <v>0</v>
      </c>
      <c r="LAB24" s="39">
        <f>DFC!LAB24</f>
        <v>0</v>
      </c>
      <c r="LAC24" s="39">
        <f>DFC!LAC24</f>
        <v>0</v>
      </c>
      <c r="LAD24" s="39">
        <f>DFC!LAD24</f>
        <v>0</v>
      </c>
      <c r="LAE24" s="39">
        <f>DFC!LAE24</f>
        <v>0</v>
      </c>
      <c r="LAF24" s="39">
        <f>DFC!LAF24</f>
        <v>0</v>
      </c>
      <c r="LAG24" s="39">
        <f>DFC!LAG24</f>
        <v>0</v>
      </c>
      <c r="LAH24" s="39">
        <f>DFC!LAH24</f>
        <v>0</v>
      </c>
      <c r="LAI24" s="39">
        <f>DFC!LAI24</f>
        <v>0</v>
      </c>
      <c r="LAJ24" s="39">
        <f>DFC!LAJ24</f>
        <v>0</v>
      </c>
      <c r="LAK24" s="39">
        <f>DFC!LAK24</f>
        <v>0</v>
      </c>
      <c r="LAL24" s="39">
        <f>DFC!LAL24</f>
        <v>0</v>
      </c>
      <c r="LAM24" s="39">
        <f>DFC!LAM24</f>
        <v>0</v>
      </c>
      <c r="LAN24" s="39">
        <f>DFC!LAN24</f>
        <v>0</v>
      </c>
      <c r="LAO24" s="39">
        <f>DFC!LAO24</f>
        <v>0</v>
      </c>
      <c r="LAP24" s="39">
        <f>DFC!LAP24</f>
        <v>0</v>
      </c>
      <c r="LAQ24" s="39">
        <f>DFC!LAQ24</f>
        <v>0</v>
      </c>
      <c r="LAR24" s="39">
        <f>DFC!LAR24</f>
        <v>0</v>
      </c>
      <c r="LAS24" s="39">
        <f>DFC!LAS24</f>
        <v>0</v>
      </c>
      <c r="LAT24" s="39">
        <f>DFC!LAT24</f>
        <v>0</v>
      </c>
      <c r="LAU24" s="39">
        <f>DFC!LAU24</f>
        <v>0</v>
      </c>
      <c r="LAV24" s="39">
        <f>DFC!LAV24</f>
        <v>0</v>
      </c>
      <c r="LAW24" s="39">
        <f>DFC!LAW24</f>
        <v>0</v>
      </c>
      <c r="LAX24" s="39">
        <f>DFC!LAX24</f>
        <v>0</v>
      </c>
      <c r="LAY24" s="39">
        <f>DFC!LAY24</f>
        <v>0</v>
      </c>
      <c r="LAZ24" s="39">
        <f>DFC!LAZ24</f>
        <v>0</v>
      </c>
      <c r="LBA24" s="39">
        <f>DFC!LBA24</f>
        <v>0</v>
      </c>
      <c r="LBB24" s="39">
        <f>DFC!LBB24</f>
        <v>0</v>
      </c>
      <c r="LBC24" s="39">
        <f>DFC!LBC24</f>
        <v>0</v>
      </c>
      <c r="LBD24" s="39">
        <f>DFC!LBD24</f>
        <v>0</v>
      </c>
      <c r="LBE24" s="39">
        <f>DFC!LBE24</f>
        <v>0</v>
      </c>
      <c r="LBF24" s="39">
        <f>DFC!LBF24</f>
        <v>0</v>
      </c>
      <c r="LBG24" s="39">
        <f>DFC!LBG24</f>
        <v>0</v>
      </c>
      <c r="LBH24" s="39">
        <f>DFC!LBH24</f>
        <v>0</v>
      </c>
      <c r="LBI24" s="39">
        <f>DFC!LBI24</f>
        <v>0</v>
      </c>
      <c r="LBJ24" s="39">
        <f>DFC!LBJ24</f>
        <v>0</v>
      </c>
      <c r="LBK24" s="39">
        <f>DFC!LBK24</f>
        <v>0</v>
      </c>
      <c r="LBL24" s="39">
        <f>DFC!LBL24</f>
        <v>0</v>
      </c>
      <c r="LBM24" s="39">
        <f>DFC!LBM24</f>
        <v>0</v>
      </c>
      <c r="LBN24" s="39">
        <f>DFC!LBN24</f>
        <v>0</v>
      </c>
      <c r="LBO24" s="39">
        <f>DFC!LBO24</f>
        <v>0</v>
      </c>
      <c r="LBP24" s="39">
        <f>DFC!LBP24</f>
        <v>0</v>
      </c>
      <c r="LBQ24" s="39">
        <f>DFC!LBQ24</f>
        <v>0</v>
      </c>
      <c r="LBR24" s="39">
        <f>DFC!LBR24</f>
        <v>0</v>
      </c>
      <c r="LBS24" s="39">
        <f>DFC!LBS24</f>
        <v>0</v>
      </c>
      <c r="LBT24" s="39">
        <f>DFC!LBT24</f>
        <v>0</v>
      </c>
      <c r="LBU24" s="39">
        <f>DFC!LBU24</f>
        <v>0</v>
      </c>
      <c r="LBV24" s="39">
        <f>DFC!LBV24</f>
        <v>0</v>
      </c>
      <c r="LBW24" s="39">
        <f>DFC!LBW24</f>
        <v>0</v>
      </c>
      <c r="LBX24" s="39">
        <f>DFC!LBX24</f>
        <v>0</v>
      </c>
      <c r="LBY24" s="39">
        <f>DFC!LBY24</f>
        <v>0</v>
      </c>
      <c r="LBZ24" s="39">
        <f>DFC!LBZ24</f>
        <v>0</v>
      </c>
      <c r="LCA24" s="39">
        <f>DFC!LCA24</f>
        <v>0</v>
      </c>
      <c r="LCB24" s="39">
        <f>DFC!LCB24</f>
        <v>0</v>
      </c>
      <c r="LCC24" s="39">
        <f>DFC!LCC24</f>
        <v>0</v>
      </c>
      <c r="LCD24" s="39">
        <f>DFC!LCD24</f>
        <v>0</v>
      </c>
      <c r="LCE24" s="39">
        <f>DFC!LCE24</f>
        <v>0</v>
      </c>
      <c r="LCF24" s="39">
        <f>DFC!LCF24</f>
        <v>0</v>
      </c>
      <c r="LCG24" s="39">
        <f>DFC!LCG24</f>
        <v>0</v>
      </c>
      <c r="LCH24" s="39">
        <f>DFC!LCH24</f>
        <v>0</v>
      </c>
      <c r="LCI24" s="39">
        <f>DFC!LCI24</f>
        <v>0</v>
      </c>
      <c r="LCJ24" s="39">
        <f>DFC!LCJ24</f>
        <v>0</v>
      </c>
      <c r="LCK24" s="39">
        <f>DFC!LCK24</f>
        <v>0</v>
      </c>
      <c r="LCL24" s="39">
        <f>DFC!LCL24</f>
        <v>0</v>
      </c>
      <c r="LCM24" s="39">
        <f>DFC!LCM24</f>
        <v>0</v>
      </c>
      <c r="LCN24" s="39">
        <f>DFC!LCN24</f>
        <v>0</v>
      </c>
      <c r="LCO24" s="39">
        <f>DFC!LCO24</f>
        <v>0</v>
      </c>
      <c r="LCP24" s="39">
        <f>DFC!LCP24</f>
        <v>0</v>
      </c>
      <c r="LCQ24" s="39">
        <f>DFC!LCQ24</f>
        <v>0</v>
      </c>
      <c r="LCR24" s="39">
        <f>DFC!LCR24</f>
        <v>0</v>
      </c>
      <c r="LCS24" s="39">
        <f>DFC!LCS24</f>
        <v>0</v>
      </c>
      <c r="LCT24" s="39">
        <f>DFC!LCT24</f>
        <v>0</v>
      </c>
      <c r="LCU24" s="39">
        <f>DFC!LCU24</f>
        <v>0</v>
      </c>
      <c r="LCV24" s="39">
        <f>DFC!LCV24</f>
        <v>0</v>
      </c>
      <c r="LCW24" s="39">
        <f>DFC!LCW24</f>
        <v>0</v>
      </c>
      <c r="LCX24" s="39">
        <f>DFC!LCX24</f>
        <v>0</v>
      </c>
      <c r="LCY24" s="39">
        <f>DFC!LCY24</f>
        <v>0</v>
      </c>
      <c r="LCZ24" s="39">
        <f>DFC!LCZ24</f>
        <v>0</v>
      </c>
      <c r="LDA24" s="39">
        <f>DFC!LDA24</f>
        <v>0</v>
      </c>
      <c r="LDB24" s="39">
        <f>DFC!LDB24</f>
        <v>0</v>
      </c>
      <c r="LDC24" s="39">
        <f>DFC!LDC24</f>
        <v>0</v>
      </c>
      <c r="LDD24" s="39">
        <f>DFC!LDD24</f>
        <v>0</v>
      </c>
      <c r="LDE24" s="39">
        <f>DFC!LDE24</f>
        <v>0</v>
      </c>
      <c r="LDF24" s="39">
        <f>DFC!LDF24</f>
        <v>0</v>
      </c>
      <c r="LDG24" s="39">
        <f>DFC!LDG24</f>
        <v>0</v>
      </c>
      <c r="LDH24" s="39">
        <f>DFC!LDH24</f>
        <v>0</v>
      </c>
      <c r="LDI24" s="39">
        <f>DFC!LDI24</f>
        <v>0</v>
      </c>
      <c r="LDJ24" s="39">
        <f>DFC!LDJ24</f>
        <v>0</v>
      </c>
      <c r="LDK24" s="39">
        <f>DFC!LDK24</f>
        <v>0</v>
      </c>
      <c r="LDL24" s="39">
        <f>DFC!LDL24</f>
        <v>0</v>
      </c>
      <c r="LDM24" s="39">
        <f>DFC!LDM24</f>
        <v>0</v>
      </c>
      <c r="LDN24" s="39">
        <f>DFC!LDN24</f>
        <v>0</v>
      </c>
      <c r="LDO24" s="39">
        <f>DFC!LDO24</f>
        <v>0</v>
      </c>
      <c r="LDP24" s="39">
        <f>DFC!LDP24</f>
        <v>0</v>
      </c>
      <c r="LDQ24" s="39">
        <f>DFC!LDQ24</f>
        <v>0</v>
      </c>
      <c r="LDR24" s="39">
        <f>DFC!LDR24</f>
        <v>0</v>
      </c>
      <c r="LDS24" s="39">
        <f>DFC!LDS24</f>
        <v>0</v>
      </c>
      <c r="LDT24" s="39">
        <f>DFC!LDT24</f>
        <v>0</v>
      </c>
      <c r="LDU24" s="39">
        <f>DFC!LDU24</f>
        <v>0</v>
      </c>
      <c r="LDV24" s="39">
        <f>DFC!LDV24</f>
        <v>0</v>
      </c>
      <c r="LDW24" s="39">
        <f>DFC!LDW24</f>
        <v>0</v>
      </c>
      <c r="LDX24" s="39">
        <f>DFC!LDX24</f>
        <v>0</v>
      </c>
      <c r="LDY24" s="39">
        <f>DFC!LDY24</f>
        <v>0</v>
      </c>
      <c r="LDZ24" s="39">
        <f>DFC!LDZ24</f>
        <v>0</v>
      </c>
      <c r="LEA24" s="39">
        <f>DFC!LEA24</f>
        <v>0</v>
      </c>
      <c r="LEB24" s="39">
        <f>DFC!LEB24</f>
        <v>0</v>
      </c>
      <c r="LEC24" s="39">
        <f>DFC!LEC24</f>
        <v>0</v>
      </c>
      <c r="LED24" s="39">
        <f>DFC!LED24</f>
        <v>0</v>
      </c>
      <c r="LEE24" s="39">
        <f>DFC!LEE24</f>
        <v>0</v>
      </c>
      <c r="LEF24" s="39">
        <f>DFC!LEF24</f>
        <v>0</v>
      </c>
      <c r="LEG24" s="39">
        <f>DFC!LEG24</f>
        <v>0</v>
      </c>
      <c r="LEH24" s="39">
        <f>DFC!LEH24</f>
        <v>0</v>
      </c>
      <c r="LEI24" s="39">
        <f>DFC!LEI24</f>
        <v>0</v>
      </c>
      <c r="LEJ24" s="39">
        <f>DFC!LEJ24</f>
        <v>0</v>
      </c>
      <c r="LEK24" s="39">
        <f>DFC!LEK24</f>
        <v>0</v>
      </c>
      <c r="LEL24" s="39">
        <f>DFC!LEL24</f>
        <v>0</v>
      </c>
      <c r="LEM24" s="39">
        <f>DFC!LEM24</f>
        <v>0</v>
      </c>
      <c r="LEN24" s="39">
        <f>DFC!LEN24</f>
        <v>0</v>
      </c>
      <c r="LEO24" s="39">
        <f>DFC!LEO24</f>
        <v>0</v>
      </c>
      <c r="LEP24" s="39">
        <f>DFC!LEP24</f>
        <v>0</v>
      </c>
      <c r="LEQ24" s="39">
        <f>DFC!LEQ24</f>
        <v>0</v>
      </c>
      <c r="LER24" s="39">
        <f>DFC!LER24</f>
        <v>0</v>
      </c>
      <c r="LES24" s="39">
        <f>DFC!LES24</f>
        <v>0</v>
      </c>
      <c r="LET24" s="39">
        <f>DFC!LET24</f>
        <v>0</v>
      </c>
      <c r="LEU24" s="39">
        <f>DFC!LEU24</f>
        <v>0</v>
      </c>
      <c r="LEV24" s="39">
        <f>DFC!LEV24</f>
        <v>0</v>
      </c>
      <c r="LEW24" s="39">
        <f>DFC!LEW24</f>
        <v>0</v>
      </c>
      <c r="LEX24" s="39">
        <f>DFC!LEX24</f>
        <v>0</v>
      </c>
      <c r="LEY24" s="39">
        <f>DFC!LEY24</f>
        <v>0</v>
      </c>
      <c r="LEZ24" s="39">
        <f>DFC!LEZ24</f>
        <v>0</v>
      </c>
      <c r="LFA24" s="39">
        <f>DFC!LFA24</f>
        <v>0</v>
      </c>
      <c r="LFB24" s="39">
        <f>DFC!LFB24</f>
        <v>0</v>
      </c>
      <c r="LFC24" s="39">
        <f>DFC!LFC24</f>
        <v>0</v>
      </c>
      <c r="LFD24" s="39">
        <f>DFC!LFD24</f>
        <v>0</v>
      </c>
      <c r="LFE24" s="39">
        <f>DFC!LFE24</f>
        <v>0</v>
      </c>
      <c r="LFF24" s="39">
        <f>DFC!LFF24</f>
        <v>0</v>
      </c>
      <c r="LFG24" s="39">
        <f>DFC!LFG24</f>
        <v>0</v>
      </c>
      <c r="LFH24" s="39">
        <f>DFC!LFH24</f>
        <v>0</v>
      </c>
      <c r="LFI24" s="39">
        <f>DFC!LFI24</f>
        <v>0</v>
      </c>
      <c r="LFJ24" s="39">
        <f>DFC!LFJ24</f>
        <v>0</v>
      </c>
      <c r="LFK24" s="39">
        <f>DFC!LFK24</f>
        <v>0</v>
      </c>
      <c r="LFL24" s="39">
        <f>DFC!LFL24</f>
        <v>0</v>
      </c>
      <c r="LFM24" s="39">
        <f>DFC!LFM24</f>
        <v>0</v>
      </c>
      <c r="LFN24" s="39">
        <f>DFC!LFN24</f>
        <v>0</v>
      </c>
      <c r="LFO24" s="39">
        <f>DFC!LFO24</f>
        <v>0</v>
      </c>
      <c r="LFP24" s="39">
        <f>DFC!LFP24</f>
        <v>0</v>
      </c>
      <c r="LFQ24" s="39">
        <f>DFC!LFQ24</f>
        <v>0</v>
      </c>
      <c r="LFR24" s="39">
        <f>DFC!LFR24</f>
        <v>0</v>
      </c>
      <c r="LFS24" s="39">
        <f>DFC!LFS24</f>
        <v>0</v>
      </c>
      <c r="LFT24" s="39">
        <f>DFC!LFT24</f>
        <v>0</v>
      </c>
      <c r="LFU24" s="39">
        <f>DFC!LFU24</f>
        <v>0</v>
      </c>
      <c r="LFV24" s="39">
        <f>DFC!LFV24</f>
        <v>0</v>
      </c>
      <c r="LFW24" s="39">
        <f>DFC!LFW24</f>
        <v>0</v>
      </c>
      <c r="LFX24" s="39">
        <f>DFC!LFX24</f>
        <v>0</v>
      </c>
      <c r="LFY24" s="39">
        <f>DFC!LFY24</f>
        <v>0</v>
      </c>
      <c r="LFZ24" s="39">
        <f>DFC!LFZ24</f>
        <v>0</v>
      </c>
      <c r="LGA24" s="39">
        <f>DFC!LGA24</f>
        <v>0</v>
      </c>
      <c r="LGB24" s="39">
        <f>DFC!LGB24</f>
        <v>0</v>
      </c>
      <c r="LGC24" s="39">
        <f>DFC!LGC24</f>
        <v>0</v>
      </c>
      <c r="LGD24" s="39">
        <f>DFC!LGD24</f>
        <v>0</v>
      </c>
      <c r="LGE24" s="39">
        <f>DFC!LGE24</f>
        <v>0</v>
      </c>
      <c r="LGF24" s="39">
        <f>DFC!LGF24</f>
        <v>0</v>
      </c>
      <c r="LGG24" s="39">
        <f>DFC!LGG24</f>
        <v>0</v>
      </c>
      <c r="LGH24" s="39">
        <f>DFC!LGH24</f>
        <v>0</v>
      </c>
      <c r="LGI24" s="39">
        <f>DFC!LGI24</f>
        <v>0</v>
      </c>
      <c r="LGJ24" s="39">
        <f>DFC!LGJ24</f>
        <v>0</v>
      </c>
      <c r="LGK24" s="39">
        <f>DFC!LGK24</f>
        <v>0</v>
      </c>
      <c r="LGL24" s="39">
        <f>DFC!LGL24</f>
        <v>0</v>
      </c>
      <c r="LGM24" s="39">
        <f>DFC!LGM24</f>
        <v>0</v>
      </c>
      <c r="LGN24" s="39">
        <f>DFC!LGN24</f>
        <v>0</v>
      </c>
      <c r="LGO24" s="39">
        <f>DFC!LGO24</f>
        <v>0</v>
      </c>
      <c r="LGP24" s="39">
        <f>DFC!LGP24</f>
        <v>0</v>
      </c>
      <c r="LGQ24" s="39">
        <f>DFC!LGQ24</f>
        <v>0</v>
      </c>
      <c r="LGR24" s="39">
        <f>DFC!LGR24</f>
        <v>0</v>
      </c>
      <c r="LGS24" s="39">
        <f>DFC!LGS24</f>
        <v>0</v>
      </c>
      <c r="LGT24" s="39">
        <f>DFC!LGT24</f>
        <v>0</v>
      </c>
      <c r="LGU24" s="39">
        <f>DFC!LGU24</f>
        <v>0</v>
      </c>
      <c r="LGV24" s="39">
        <f>DFC!LGV24</f>
        <v>0</v>
      </c>
      <c r="LGW24" s="39">
        <f>DFC!LGW24</f>
        <v>0</v>
      </c>
      <c r="LGX24" s="39">
        <f>DFC!LGX24</f>
        <v>0</v>
      </c>
      <c r="LGY24" s="39">
        <f>DFC!LGY24</f>
        <v>0</v>
      </c>
      <c r="LGZ24" s="39">
        <f>DFC!LGZ24</f>
        <v>0</v>
      </c>
      <c r="LHA24" s="39">
        <f>DFC!LHA24</f>
        <v>0</v>
      </c>
      <c r="LHB24" s="39">
        <f>DFC!LHB24</f>
        <v>0</v>
      </c>
      <c r="LHC24" s="39">
        <f>DFC!LHC24</f>
        <v>0</v>
      </c>
      <c r="LHD24" s="39">
        <f>DFC!LHD24</f>
        <v>0</v>
      </c>
      <c r="LHE24" s="39">
        <f>DFC!LHE24</f>
        <v>0</v>
      </c>
      <c r="LHF24" s="39">
        <f>DFC!LHF24</f>
        <v>0</v>
      </c>
      <c r="LHG24" s="39">
        <f>DFC!LHG24</f>
        <v>0</v>
      </c>
      <c r="LHH24" s="39">
        <f>DFC!LHH24</f>
        <v>0</v>
      </c>
      <c r="LHI24" s="39">
        <f>DFC!LHI24</f>
        <v>0</v>
      </c>
      <c r="LHJ24" s="39">
        <f>DFC!LHJ24</f>
        <v>0</v>
      </c>
      <c r="LHK24" s="39">
        <f>DFC!LHK24</f>
        <v>0</v>
      </c>
      <c r="LHL24" s="39">
        <f>DFC!LHL24</f>
        <v>0</v>
      </c>
      <c r="LHM24" s="39">
        <f>DFC!LHM24</f>
        <v>0</v>
      </c>
      <c r="LHN24" s="39">
        <f>DFC!LHN24</f>
        <v>0</v>
      </c>
      <c r="LHO24" s="39">
        <f>DFC!LHO24</f>
        <v>0</v>
      </c>
      <c r="LHP24" s="39">
        <f>DFC!LHP24</f>
        <v>0</v>
      </c>
      <c r="LHQ24" s="39">
        <f>DFC!LHQ24</f>
        <v>0</v>
      </c>
      <c r="LHR24" s="39">
        <f>DFC!LHR24</f>
        <v>0</v>
      </c>
      <c r="LHS24" s="39">
        <f>DFC!LHS24</f>
        <v>0</v>
      </c>
      <c r="LHT24" s="39">
        <f>DFC!LHT24</f>
        <v>0</v>
      </c>
      <c r="LHU24" s="39">
        <f>DFC!LHU24</f>
        <v>0</v>
      </c>
      <c r="LHV24" s="39">
        <f>DFC!LHV24</f>
        <v>0</v>
      </c>
      <c r="LHW24" s="39">
        <f>DFC!LHW24</f>
        <v>0</v>
      </c>
      <c r="LHX24" s="39">
        <f>DFC!LHX24</f>
        <v>0</v>
      </c>
      <c r="LHY24" s="39">
        <f>DFC!LHY24</f>
        <v>0</v>
      </c>
      <c r="LHZ24" s="39">
        <f>DFC!LHZ24</f>
        <v>0</v>
      </c>
      <c r="LIA24" s="39">
        <f>DFC!LIA24</f>
        <v>0</v>
      </c>
      <c r="LIB24" s="39">
        <f>DFC!LIB24</f>
        <v>0</v>
      </c>
      <c r="LIC24" s="39">
        <f>DFC!LIC24</f>
        <v>0</v>
      </c>
      <c r="LID24" s="39">
        <f>DFC!LID24</f>
        <v>0</v>
      </c>
      <c r="LIE24" s="39">
        <f>DFC!LIE24</f>
        <v>0</v>
      </c>
      <c r="LIF24" s="39">
        <f>DFC!LIF24</f>
        <v>0</v>
      </c>
      <c r="LIG24" s="39">
        <f>DFC!LIG24</f>
        <v>0</v>
      </c>
      <c r="LIH24" s="39">
        <f>DFC!LIH24</f>
        <v>0</v>
      </c>
      <c r="LII24" s="39">
        <f>DFC!LII24</f>
        <v>0</v>
      </c>
      <c r="LIJ24" s="39">
        <f>DFC!LIJ24</f>
        <v>0</v>
      </c>
      <c r="LIK24" s="39">
        <f>DFC!LIK24</f>
        <v>0</v>
      </c>
      <c r="LIL24" s="39">
        <f>DFC!LIL24</f>
        <v>0</v>
      </c>
      <c r="LIM24" s="39">
        <f>DFC!LIM24</f>
        <v>0</v>
      </c>
      <c r="LIN24" s="39">
        <f>DFC!LIN24</f>
        <v>0</v>
      </c>
      <c r="LIO24" s="39">
        <f>DFC!LIO24</f>
        <v>0</v>
      </c>
      <c r="LIP24" s="39">
        <f>DFC!LIP24</f>
        <v>0</v>
      </c>
      <c r="LIQ24" s="39">
        <f>DFC!LIQ24</f>
        <v>0</v>
      </c>
      <c r="LIR24" s="39">
        <f>DFC!LIR24</f>
        <v>0</v>
      </c>
      <c r="LIS24" s="39">
        <f>DFC!LIS24</f>
        <v>0</v>
      </c>
      <c r="LIT24" s="39">
        <f>DFC!LIT24</f>
        <v>0</v>
      </c>
      <c r="LIU24" s="39">
        <f>DFC!LIU24</f>
        <v>0</v>
      </c>
      <c r="LIV24" s="39">
        <f>DFC!LIV24</f>
        <v>0</v>
      </c>
      <c r="LIW24" s="39">
        <f>DFC!LIW24</f>
        <v>0</v>
      </c>
      <c r="LIX24" s="39">
        <f>DFC!LIX24</f>
        <v>0</v>
      </c>
      <c r="LIY24" s="39">
        <f>DFC!LIY24</f>
        <v>0</v>
      </c>
      <c r="LIZ24" s="39">
        <f>DFC!LIZ24</f>
        <v>0</v>
      </c>
      <c r="LJA24" s="39">
        <f>DFC!LJA24</f>
        <v>0</v>
      </c>
      <c r="LJB24" s="39">
        <f>DFC!LJB24</f>
        <v>0</v>
      </c>
      <c r="LJC24" s="39">
        <f>DFC!LJC24</f>
        <v>0</v>
      </c>
      <c r="LJD24" s="39">
        <f>DFC!LJD24</f>
        <v>0</v>
      </c>
      <c r="LJE24" s="39">
        <f>DFC!LJE24</f>
        <v>0</v>
      </c>
      <c r="LJF24" s="39">
        <f>DFC!LJF24</f>
        <v>0</v>
      </c>
      <c r="LJG24" s="39">
        <f>DFC!LJG24</f>
        <v>0</v>
      </c>
      <c r="LJH24" s="39">
        <f>DFC!LJH24</f>
        <v>0</v>
      </c>
      <c r="LJI24" s="39">
        <f>DFC!LJI24</f>
        <v>0</v>
      </c>
      <c r="LJJ24" s="39">
        <f>DFC!LJJ24</f>
        <v>0</v>
      </c>
      <c r="LJK24" s="39">
        <f>DFC!LJK24</f>
        <v>0</v>
      </c>
      <c r="LJL24" s="39">
        <f>DFC!LJL24</f>
        <v>0</v>
      </c>
      <c r="LJM24" s="39">
        <f>DFC!LJM24</f>
        <v>0</v>
      </c>
      <c r="LJN24" s="39">
        <f>DFC!LJN24</f>
        <v>0</v>
      </c>
      <c r="LJO24" s="39">
        <f>DFC!LJO24</f>
        <v>0</v>
      </c>
      <c r="LJP24" s="39">
        <f>DFC!LJP24</f>
        <v>0</v>
      </c>
      <c r="LJQ24" s="39">
        <f>DFC!LJQ24</f>
        <v>0</v>
      </c>
      <c r="LJR24" s="39">
        <f>DFC!LJR24</f>
        <v>0</v>
      </c>
      <c r="LJS24" s="39">
        <f>DFC!LJS24</f>
        <v>0</v>
      </c>
      <c r="LJT24" s="39">
        <f>DFC!LJT24</f>
        <v>0</v>
      </c>
      <c r="LJU24" s="39">
        <f>DFC!LJU24</f>
        <v>0</v>
      </c>
      <c r="LJV24" s="39">
        <f>DFC!LJV24</f>
        <v>0</v>
      </c>
      <c r="LJW24" s="39">
        <f>DFC!LJW24</f>
        <v>0</v>
      </c>
      <c r="LJX24" s="39">
        <f>DFC!LJX24</f>
        <v>0</v>
      </c>
      <c r="LJY24" s="39">
        <f>DFC!LJY24</f>
        <v>0</v>
      </c>
      <c r="LJZ24" s="39">
        <f>DFC!LJZ24</f>
        <v>0</v>
      </c>
      <c r="LKA24" s="39">
        <f>DFC!LKA24</f>
        <v>0</v>
      </c>
      <c r="LKB24" s="39">
        <f>DFC!LKB24</f>
        <v>0</v>
      </c>
      <c r="LKC24" s="39">
        <f>DFC!LKC24</f>
        <v>0</v>
      </c>
      <c r="LKD24" s="39">
        <f>DFC!LKD24</f>
        <v>0</v>
      </c>
      <c r="LKE24" s="39">
        <f>DFC!LKE24</f>
        <v>0</v>
      </c>
      <c r="LKF24" s="39">
        <f>DFC!LKF24</f>
        <v>0</v>
      </c>
      <c r="LKG24" s="39">
        <f>DFC!LKG24</f>
        <v>0</v>
      </c>
      <c r="LKH24" s="39">
        <f>DFC!LKH24</f>
        <v>0</v>
      </c>
      <c r="LKI24" s="39">
        <f>DFC!LKI24</f>
        <v>0</v>
      </c>
      <c r="LKJ24" s="39">
        <f>DFC!LKJ24</f>
        <v>0</v>
      </c>
      <c r="LKK24" s="39">
        <f>DFC!LKK24</f>
        <v>0</v>
      </c>
      <c r="LKL24" s="39">
        <f>DFC!LKL24</f>
        <v>0</v>
      </c>
      <c r="LKM24" s="39">
        <f>DFC!LKM24</f>
        <v>0</v>
      </c>
      <c r="LKN24" s="39">
        <f>DFC!LKN24</f>
        <v>0</v>
      </c>
      <c r="LKO24" s="39">
        <f>DFC!LKO24</f>
        <v>0</v>
      </c>
      <c r="LKP24" s="39">
        <f>DFC!LKP24</f>
        <v>0</v>
      </c>
      <c r="LKQ24" s="39">
        <f>DFC!LKQ24</f>
        <v>0</v>
      </c>
      <c r="LKR24" s="39">
        <f>DFC!LKR24</f>
        <v>0</v>
      </c>
      <c r="LKS24" s="39">
        <f>DFC!LKS24</f>
        <v>0</v>
      </c>
      <c r="LKT24" s="39">
        <f>DFC!LKT24</f>
        <v>0</v>
      </c>
      <c r="LKU24" s="39">
        <f>DFC!LKU24</f>
        <v>0</v>
      </c>
      <c r="LKV24" s="39">
        <f>DFC!LKV24</f>
        <v>0</v>
      </c>
      <c r="LKW24" s="39">
        <f>DFC!LKW24</f>
        <v>0</v>
      </c>
      <c r="LKX24" s="39">
        <f>DFC!LKX24</f>
        <v>0</v>
      </c>
      <c r="LKY24" s="39">
        <f>DFC!LKY24</f>
        <v>0</v>
      </c>
      <c r="LKZ24" s="39">
        <f>DFC!LKZ24</f>
        <v>0</v>
      </c>
      <c r="LLA24" s="39">
        <f>DFC!LLA24</f>
        <v>0</v>
      </c>
      <c r="LLB24" s="39">
        <f>DFC!LLB24</f>
        <v>0</v>
      </c>
      <c r="LLC24" s="39">
        <f>DFC!LLC24</f>
        <v>0</v>
      </c>
      <c r="LLD24" s="39">
        <f>DFC!LLD24</f>
        <v>0</v>
      </c>
      <c r="LLE24" s="39">
        <f>DFC!LLE24</f>
        <v>0</v>
      </c>
      <c r="LLF24" s="39">
        <f>DFC!LLF24</f>
        <v>0</v>
      </c>
      <c r="LLG24" s="39">
        <f>DFC!LLG24</f>
        <v>0</v>
      </c>
      <c r="LLH24" s="39">
        <f>DFC!LLH24</f>
        <v>0</v>
      </c>
      <c r="LLI24" s="39">
        <f>DFC!LLI24</f>
        <v>0</v>
      </c>
      <c r="LLJ24" s="39">
        <f>DFC!LLJ24</f>
        <v>0</v>
      </c>
      <c r="LLK24" s="39">
        <f>DFC!LLK24</f>
        <v>0</v>
      </c>
      <c r="LLL24" s="39">
        <f>DFC!LLL24</f>
        <v>0</v>
      </c>
      <c r="LLM24" s="39">
        <f>DFC!LLM24</f>
        <v>0</v>
      </c>
      <c r="LLN24" s="39">
        <f>DFC!LLN24</f>
        <v>0</v>
      </c>
      <c r="LLO24" s="39">
        <f>DFC!LLO24</f>
        <v>0</v>
      </c>
      <c r="LLP24" s="39">
        <f>DFC!LLP24</f>
        <v>0</v>
      </c>
      <c r="LLQ24" s="39">
        <f>DFC!LLQ24</f>
        <v>0</v>
      </c>
      <c r="LLR24" s="39">
        <f>DFC!LLR24</f>
        <v>0</v>
      </c>
      <c r="LLS24" s="39">
        <f>DFC!LLS24</f>
        <v>0</v>
      </c>
      <c r="LLT24" s="39">
        <f>DFC!LLT24</f>
        <v>0</v>
      </c>
      <c r="LLU24" s="39">
        <f>DFC!LLU24</f>
        <v>0</v>
      </c>
      <c r="LLV24" s="39">
        <f>DFC!LLV24</f>
        <v>0</v>
      </c>
      <c r="LLW24" s="39">
        <f>DFC!LLW24</f>
        <v>0</v>
      </c>
      <c r="LLX24" s="39">
        <f>DFC!LLX24</f>
        <v>0</v>
      </c>
      <c r="LLY24" s="39">
        <f>DFC!LLY24</f>
        <v>0</v>
      </c>
      <c r="LLZ24" s="39">
        <f>DFC!LLZ24</f>
        <v>0</v>
      </c>
      <c r="LMA24" s="39">
        <f>DFC!LMA24</f>
        <v>0</v>
      </c>
      <c r="LMB24" s="39">
        <f>DFC!LMB24</f>
        <v>0</v>
      </c>
      <c r="LMC24" s="39">
        <f>DFC!LMC24</f>
        <v>0</v>
      </c>
      <c r="LMD24" s="39">
        <f>DFC!LMD24</f>
        <v>0</v>
      </c>
      <c r="LME24" s="39">
        <f>DFC!LME24</f>
        <v>0</v>
      </c>
      <c r="LMF24" s="39">
        <f>DFC!LMF24</f>
        <v>0</v>
      </c>
      <c r="LMG24" s="39">
        <f>DFC!LMG24</f>
        <v>0</v>
      </c>
      <c r="LMH24" s="39">
        <f>DFC!LMH24</f>
        <v>0</v>
      </c>
      <c r="LMI24" s="39">
        <f>DFC!LMI24</f>
        <v>0</v>
      </c>
      <c r="LMJ24" s="39">
        <f>DFC!LMJ24</f>
        <v>0</v>
      </c>
      <c r="LMK24" s="39">
        <f>DFC!LMK24</f>
        <v>0</v>
      </c>
      <c r="LML24" s="39">
        <f>DFC!LML24</f>
        <v>0</v>
      </c>
      <c r="LMM24" s="39">
        <f>DFC!LMM24</f>
        <v>0</v>
      </c>
      <c r="LMN24" s="39">
        <f>DFC!LMN24</f>
        <v>0</v>
      </c>
      <c r="LMO24" s="39">
        <f>DFC!LMO24</f>
        <v>0</v>
      </c>
      <c r="LMP24" s="39">
        <f>DFC!LMP24</f>
        <v>0</v>
      </c>
      <c r="LMQ24" s="39">
        <f>DFC!LMQ24</f>
        <v>0</v>
      </c>
      <c r="LMR24" s="39">
        <f>DFC!LMR24</f>
        <v>0</v>
      </c>
      <c r="LMS24" s="39">
        <f>DFC!LMS24</f>
        <v>0</v>
      </c>
      <c r="LMT24" s="39">
        <f>DFC!LMT24</f>
        <v>0</v>
      </c>
      <c r="LMU24" s="39">
        <f>DFC!LMU24</f>
        <v>0</v>
      </c>
      <c r="LMV24" s="39">
        <f>DFC!LMV24</f>
        <v>0</v>
      </c>
      <c r="LMW24" s="39">
        <f>DFC!LMW24</f>
        <v>0</v>
      </c>
      <c r="LMX24" s="39">
        <f>DFC!LMX24</f>
        <v>0</v>
      </c>
      <c r="LMY24" s="39">
        <f>DFC!LMY24</f>
        <v>0</v>
      </c>
      <c r="LMZ24" s="39">
        <f>DFC!LMZ24</f>
        <v>0</v>
      </c>
      <c r="LNA24" s="39">
        <f>DFC!LNA24</f>
        <v>0</v>
      </c>
      <c r="LNB24" s="39">
        <f>DFC!LNB24</f>
        <v>0</v>
      </c>
      <c r="LNC24" s="39">
        <f>DFC!LNC24</f>
        <v>0</v>
      </c>
      <c r="LND24" s="39">
        <f>DFC!LND24</f>
        <v>0</v>
      </c>
      <c r="LNE24" s="39">
        <f>DFC!LNE24</f>
        <v>0</v>
      </c>
      <c r="LNF24" s="39">
        <f>DFC!LNF24</f>
        <v>0</v>
      </c>
      <c r="LNG24" s="39">
        <f>DFC!LNG24</f>
        <v>0</v>
      </c>
      <c r="LNH24" s="39">
        <f>DFC!LNH24</f>
        <v>0</v>
      </c>
      <c r="LNI24" s="39">
        <f>DFC!LNI24</f>
        <v>0</v>
      </c>
      <c r="LNJ24" s="39">
        <f>DFC!LNJ24</f>
        <v>0</v>
      </c>
      <c r="LNK24" s="39">
        <f>DFC!LNK24</f>
        <v>0</v>
      </c>
      <c r="LNL24" s="39">
        <f>DFC!LNL24</f>
        <v>0</v>
      </c>
      <c r="LNM24" s="39">
        <f>DFC!LNM24</f>
        <v>0</v>
      </c>
      <c r="LNN24" s="39">
        <f>DFC!LNN24</f>
        <v>0</v>
      </c>
      <c r="LNO24" s="39">
        <f>DFC!LNO24</f>
        <v>0</v>
      </c>
      <c r="LNP24" s="39">
        <f>DFC!LNP24</f>
        <v>0</v>
      </c>
      <c r="LNQ24" s="39">
        <f>DFC!LNQ24</f>
        <v>0</v>
      </c>
      <c r="LNR24" s="39">
        <f>DFC!LNR24</f>
        <v>0</v>
      </c>
      <c r="LNS24" s="39">
        <f>DFC!LNS24</f>
        <v>0</v>
      </c>
      <c r="LNT24" s="39">
        <f>DFC!LNT24</f>
        <v>0</v>
      </c>
      <c r="LNU24" s="39">
        <f>DFC!LNU24</f>
        <v>0</v>
      </c>
      <c r="LNV24" s="39">
        <f>DFC!LNV24</f>
        <v>0</v>
      </c>
      <c r="LNW24" s="39">
        <f>DFC!LNW24</f>
        <v>0</v>
      </c>
      <c r="LNX24" s="39">
        <f>DFC!LNX24</f>
        <v>0</v>
      </c>
      <c r="LNY24" s="39">
        <f>DFC!LNY24</f>
        <v>0</v>
      </c>
      <c r="LNZ24" s="39">
        <f>DFC!LNZ24</f>
        <v>0</v>
      </c>
      <c r="LOA24" s="39">
        <f>DFC!LOA24</f>
        <v>0</v>
      </c>
      <c r="LOB24" s="39">
        <f>DFC!LOB24</f>
        <v>0</v>
      </c>
      <c r="LOC24" s="39">
        <f>DFC!LOC24</f>
        <v>0</v>
      </c>
      <c r="LOD24" s="39">
        <f>DFC!LOD24</f>
        <v>0</v>
      </c>
      <c r="LOE24" s="39">
        <f>DFC!LOE24</f>
        <v>0</v>
      </c>
      <c r="LOF24" s="39">
        <f>DFC!LOF24</f>
        <v>0</v>
      </c>
      <c r="LOG24" s="39">
        <f>DFC!LOG24</f>
        <v>0</v>
      </c>
      <c r="LOH24" s="39">
        <f>DFC!LOH24</f>
        <v>0</v>
      </c>
      <c r="LOI24" s="39">
        <f>DFC!LOI24</f>
        <v>0</v>
      </c>
      <c r="LOJ24" s="39">
        <f>DFC!LOJ24</f>
        <v>0</v>
      </c>
      <c r="LOK24" s="39">
        <f>DFC!LOK24</f>
        <v>0</v>
      </c>
      <c r="LOL24" s="39">
        <f>DFC!LOL24</f>
        <v>0</v>
      </c>
      <c r="LOM24" s="39">
        <f>DFC!LOM24</f>
        <v>0</v>
      </c>
      <c r="LON24" s="39">
        <f>DFC!LON24</f>
        <v>0</v>
      </c>
      <c r="LOO24" s="39">
        <f>DFC!LOO24</f>
        <v>0</v>
      </c>
      <c r="LOP24" s="39">
        <f>DFC!LOP24</f>
        <v>0</v>
      </c>
      <c r="LOQ24" s="39">
        <f>DFC!LOQ24</f>
        <v>0</v>
      </c>
      <c r="LOR24" s="39">
        <f>DFC!LOR24</f>
        <v>0</v>
      </c>
      <c r="LOS24" s="39">
        <f>DFC!LOS24</f>
        <v>0</v>
      </c>
      <c r="LOT24" s="39">
        <f>DFC!LOT24</f>
        <v>0</v>
      </c>
      <c r="LOU24" s="39">
        <f>DFC!LOU24</f>
        <v>0</v>
      </c>
      <c r="LOV24" s="39">
        <f>DFC!LOV24</f>
        <v>0</v>
      </c>
      <c r="LOW24" s="39">
        <f>DFC!LOW24</f>
        <v>0</v>
      </c>
      <c r="LOX24" s="39">
        <f>DFC!LOX24</f>
        <v>0</v>
      </c>
      <c r="LOY24" s="39">
        <f>DFC!LOY24</f>
        <v>0</v>
      </c>
      <c r="LOZ24" s="39">
        <f>DFC!LOZ24</f>
        <v>0</v>
      </c>
      <c r="LPA24" s="39">
        <f>DFC!LPA24</f>
        <v>0</v>
      </c>
      <c r="LPB24" s="39">
        <f>DFC!LPB24</f>
        <v>0</v>
      </c>
      <c r="LPC24" s="39">
        <f>DFC!LPC24</f>
        <v>0</v>
      </c>
      <c r="LPD24" s="39">
        <f>DFC!LPD24</f>
        <v>0</v>
      </c>
      <c r="LPE24" s="39">
        <f>DFC!LPE24</f>
        <v>0</v>
      </c>
      <c r="LPF24" s="39">
        <f>DFC!LPF24</f>
        <v>0</v>
      </c>
      <c r="LPG24" s="39">
        <f>DFC!LPG24</f>
        <v>0</v>
      </c>
      <c r="LPH24" s="39">
        <f>DFC!LPH24</f>
        <v>0</v>
      </c>
      <c r="LPI24" s="39">
        <f>DFC!LPI24</f>
        <v>0</v>
      </c>
      <c r="LPJ24" s="39">
        <f>DFC!LPJ24</f>
        <v>0</v>
      </c>
      <c r="LPK24" s="39">
        <f>DFC!LPK24</f>
        <v>0</v>
      </c>
      <c r="LPL24" s="39">
        <f>DFC!LPL24</f>
        <v>0</v>
      </c>
      <c r="LPM24" s="39">
        <f>DFC!LPM24</f>
        <v>0</v>
      </c>
      <c r="LPN24" s="39">
        <f>DFC!LPN24</f>
        <v>0</v>
      </c>
      <c r="LPO24" s="39">
        <f>DFC!LPO24</f>
        <v>0</v>
      </c>
      <c r="LPP24" s="39">
        <f>DFC!LPP24</f>
        <v>0</v>
      </c>
      <c r="LPQ24" s="39">
        <f>DFC!LPQ24</f>
        <v>0</v>
      </c>
      <c r="LPR24" s="39">
        <f>DFC!LPR24</f>
        <v>0</v>
      </c>
      <c r="LPS24" s="39">
        <f>DFC!LPS24</f>
        <v>0</v>
      </c>
      <c r="LPT24" s="39">
        <f>DFC!LPT24</f>
        <v>0</v>
      </c>
      <c r="LPU24" s="39">
        <f>DFC!LPU24</f>
        <v>0</v>
      </c>
      <c r="LPV24" s="39">
        <f>DFC!LPV24</f>
        <v>0</v>
      </c>
      <c r="LPW24" s="39">
        <f>DFC!LPW24</f>
        <v>0</v>
      </c>
      <c r="LPX24" s="39">
        <f>DFC!LPX24</f>
        <v>0</v>
      </c>
      <c r="LPY24" s="39">
        <f>DFC!LPY24</f>
        <v>0</v>
      </c>
      <c r="LPZ24" s="39">
        <f>DFC!LPZ24</f>
        <v>0</v>
      </c>
      <c r="LQA24" s="39">
        <f>DFC!LQA24</f>
        <v>0</v>
      </c>
      <c r="LQB24" s="39">
        <f>DFC!LQB24</f>
        <v>0</v>
      </c>
      <c r="LQC24" s="39">
        <f>DFC!LQC24</f>
        <v>0</v>
      </c>
      <c r="LQD24" s="39">
        <f>DFC!LQD24</f>
        <v>0</v>
      </c>
      <c r="LQE24" s="39">
        <f>DFC!LQE24</f>
        <v>0</v>
      </c>
      <c r="LQF24" s="39">
        <f>DFC!LQF24</f>
        <v>0</v>
      </c>
      <c r="LQG24" s="39">
        <f>DFC!LQG24</f>
        <v>0</v>
      </c>
      <c r="LQH24" s="39">
        <f>DFC!LQH24</f>
        <v>0</v>
      </c>
      <c r="LQI24" s="39">
        <f>DFC!LQI24</f>
        <v>0</v>
      </c>
      <c r="LQJ24" s="39">
        <f>DFC!LQJ24</f>
        <v>0</v>
      </c>
      <c r="LQK24" s="39">
        <f>DFC!LQK24</f>
        <v>0</v>
      </c>
      <c r="LQL24" s="39">
        <f>DFC!LQL24</f>
        <v>0</v>
      </c>
      <c r="LQM24" s="39">
        <f>DFC!LQM24</f>
        <v>0</v>
      </c>
      <c r="LQN24" s="39">
        <f>DFC!LQN24</f>
        <v>0</v>
      </c>
      <c r="LQO24" s="39">
        <f>DFC!LQO24</f>
        <v>0</v>
      </c>
      <c r="LQP24" s="39">
        <f>DFC!LQP24</f>
        <v>0</v>
      </c>
      <c r="LQQ24" s="39">
        <f>DFC!LQQ24</f>
        <v>0</v>
      </c>
      <c r="LQR24" s="39">
        <f>DFC!LQR24</f>
        <v>0</v>
      </c>
      <c r="LQS24" s="39">
        <f>DFC!LQS24</f>
        <v>0</v>
      </c>
      <c r="LQT24" s="39">
        <f>DFC!LQT24</f>
        <v>0</v>
      </c>
      <c r="LQU24" s="39">
        <f>DFC!LQU24</f>
        <v>0</v>
      </c>
      <c r="LQV24" s="39">
        <f>DFC!LQV24</f>
        <v>0</v>
      </c>
      <c r="LQW24" s="39">
        <f>DFC!LQW24</f>
        <v>0</v>
      </c>
      <c r="LQX24" s="39">
        <f>DFC!LQX24</f>
        <v>0</v>
      </c>
      <c r="LQY24" s="39">
        <f>DFC!LQY24</f>
        <v>0</v>
      </c>
      <c r="LQZ24" s="39">
        <f>DFC!LQZ24</f>
        <v>0</v>
      </c>
      <c r="LRA24" s="39">
        <f>DFC!LRA24</f>
        <v>0</v>
      </c>
      <c r="LRB24" s="39">
        <f>DFC!LRB24</f>
        <v>0</v>
      </c>
      <c r="LRC24" s="39">
        <f>DFC!LRC24</f>
        <v>0</v>
      </c>
      <c r="LRD24" s="39">
        <f>DFC!LRD24</f>
        <v>0</v>
      </c>
      <c r="LRE24" s="39">
        <f>DFC!LRE24</f>
        <v>0</v>
      </c>
      <c r="LRF24" s="39">
        <f>DFC!LRF24</f>
        <v>0</v>
      </c>
      <c r="LRG24" s="39">
        <f>DFC!LRG24</f>
        <v>0</v>
      </c>
      <c r="LRH24" s="39">
        <f>DFC!LRH24</f>
        <v>0</v>
      </c>
      <c r="LRI24" s="39">
        <f>DFC!LRI24</f>
        <v>0</v>
      </c>
      <c r="LRJ24" s="39">
        <f>DFC!LRJ24</f>
        <v>0</v>
      </c>
      <c r="LRK24" s="39">
        <f>DFC!LRK24</f>
        <v>0</v>
      </c>
      <c r="LRL24" s="39">
        <f>DFC!LRL24</f>
        <v>0</v>
      </c>
      <c r="LRM24" s="39">
        <f>DFC!LRM24</f>
        <v>0</v>
      </c>
      <c r="LRN24" s="39">
        <f>DFC!LRN24</f>
        <v>0</v>
      </c>
      <c r="LRO24" s="39">
        <f>DFC!LRO24</f>
        <v>0</v>
      </c>
      <c r="LRP24" s="39">
        <f>DFC!LRP24</f>
        <v>0</v>
      </c>
      <c r="LRQ24" s="39">
        <f>DFC!LRQ24</f>
        <v>0</v>
      </c>
      <c r="LRR24" s="39">
        <f>DFC!LRR24</f>
        <v>0</v>
      </c>
      <c r="LRS24" s="39">
        <f>DFC!LRS24</f>
        <v>0</v>
      </c>
      <c r="LRT24" s="39">
        <f>DFC!LRT24</f>
        <v>0</v>
      </c>
      <c r="LRU24" s="39">
        <f>DFC!LRU24</f>
        <v>0</v>
      </c>
      <c r="LRV24" s="39">
        <f>DFC!LRV24</f>
        <v>0</v>
      </c>
      <c r="LRW24" s="39">
        <f>DFC!LRW24</f>
        <v>0</v>
      </c>
      <c r="LRX24" s="39">
        <f>DFC!LRX24</f>
        <v>0</v>
      </c>
      <c r="LRY24" s="39">
        <f>DFC!LRY24</f>
        <v>0</v>
      </c>
      <c r="LRZ24" s="39">
        <f>DFC!LRZ24</f>
        <v>0</v>
      </c>
      <c r="LSA24" s="39">
        <f>DFC!LSA24</f>
        <v>0</v>
      </c>
      <c r="LSB24" s="39">
        <f>DFC!LSB24</f>
        <v>0</v>
      </c>
      <c r="LSC24" s="39">
        <f>DFC!LSC24</f>
        <v>0</v>
      </c>
      <c r="LSD24" s="39">
        <f>DFC!LSD24</f>
        <v>0</v>
      </c>
      <c r="LSE24" s="39">
        <f>DFC!LSE24</f>
        <v>0</v>
      </c>
      <c r="LSF24" s="39">
        <f>DFC!LSF24</f>
        <v>0</v>
      </c>
      <c r="LSG24" s="39">
        <f>DFC!LSG24</f>
        <v>0</v>
      </c>
      <c r="LSH24" s="39">
        <f>DFC!LSH24</f>
        <v>0</v>
      </c>
      <c r="LSI24" s="39">
        <f>DFC!LSI24</f>
        <v>0</v>
      </c>
      <c r="LSJ24" s="39">
        <f>DFC!LSJ24</f>
        <v>0</v>
      </c>
      <c r="LSK24" s="39">
        <f>DFC!LSK24</f>
        <v>0</v>
      </c>
      <c r="LSL24" s="39">
        <f>DFC!LSL24</f>
        <v>0</v>
      </c>
      <c r="LSM24" s="39">
        <f>DFC!LSM24</f>
        <v>0</v>
      </c>
      <c r="LSN24" s="39">
        <f>DFC!LSN24</f>
        <v>0</v>
      </c>
      <c r="LSO24" s="39">
        <f>DFC!LSO24</f>
        <v>0</v>
      </c>
      <c r="LSP24" s="39">
        <f>DFC!LSP24</f>
        <v>0</v>
      </c>
      <c r="LSQ24" s="39">
        <f>DFC!LSQ24</f>
        <v>0</v>
      </c>
      <c r="LSR24" s="39">
        <f>DFC!LSR24</f>
        <v>0</v>
      </c>
      <c r="LSS24" s="39">
        <f>DFC!LSS24</f>
        <v>0</v>
      </c>
      <c r="LST24" s="39">
        <f>DFC!LST24</f>
        <v>0</v>
      </c>
      <c r="LSU24" s="39">
        <f>DFC!LSU24</f>
        <v>0</v>
      </c>
      <c r="LSV24" s="39">
        <f>DFC!LSV24</f>
        <v>0</v>
      </c>
      <c r="LSW24" s="39">
        <f>DFC!LSW24</f>
        <v>0</v>
      </c>
      <c r="LSX24" s="39">
        <f>DFC!LSX24</f>
        <v>0</v>
      </c>
      <c r="LSY24" s="39">
        <f>DFC!LSY24</f>
        <v>0</v>
      </c>
      <c r="LSZ24" s="39">
        <f>DFC!LSZ24</f>
        <v>0</v>
      </c>
      <c r="LTA24" s="39">
        <f>DFC!LTA24</f>
        <v>0</v>
      </c>
      <c r="LTB24" s="39">
        <f>DFC!LTB24</f>
        <v>0</v>
      </c>
      <c r="LTC24" s="39">
        <f>DFC!LTC24</f>
        <v>0</v>
      </c>
      <c r="LTD24" s="39">
        <f>DFC!LTD24</f>
        <v>0</v>
      </c>
      <c r="LTE24" s="39">
        <f>DFC!LTE24</f>
        <v>0</v>
      </c>
      <c r="LTF24" s="39">
        <f>DFC!LTF24</f>
        <v>0</v>
      </c>
      <c r="LTG24" s="39">
        <f>DFC!LTG24</f>
        <v>0</v>
      </c>
      <c r="LTH24" s="39">
        <f>DFC!LTH24</f>
        <v>0</v>
      </c>
      <c r="LTI24" s="39">
        <f>DFC!LTI24</f>
        <v>0</v>
      </c>
      <c r="LTJ24" s="39">
        <f>DFC!LTJ24</f>
        <v>0</v>
      </c>
      <c r="LTK24" s="39">
        <f>DFC!LTK24</f>
        <v>0</v>
      </c>
      <c r="LTL24" s="39">
        <f>DFC!LTL24</f>
        <v>0</v>
      </c>
      <c r="LTM24" s="39">
        <f>DFC!LTM24</f>
        <v>0</v>
      </c>
      <c r="LTN24" s="39">
        <f>DFC!LTN24</f>
        <v>0</v>
      </c>
      <c r="LTO24" s="39">
        <f>DFC!LTO24</f>
        <v>0</v>
      </c>
      <c r="LTP24" s="39">
        <f>DFC!LTP24</f>
        <v>0</v>
      </c>
      <c r="LTQ24" s="39">
        <f>DFC!LTQ24</f>
        <v>0</v>
      </c>
      <c r="LTR24" s="39">
        <f>DFC!LTR24</f>
        <v>0</v>
      </c>
      <c r="LTS24" s="39">
        <f>DFC!LTS24</f>
        <v>0</v>
      </c>
      <c r="LTT24" s="39">
        <f>DFC!LTT24</f>
        <v>0</v>
      </c>
      <c r="LTU24" s="39">
        <f>DFC!LTU24</f>
        <v>0</v>
      </c>
      <c r="LTV24" s="39">
        <f>DFC!LTV24</f>
        <v>0</v>
      </c>
      <c r="LTW24" s="39">
        <f>DFC!LTW24</f>
        <v>0</v>
      </c>
      <c r="LTX24" s="39">
        <f>DFC!LTX24</f>
        <v>0</v>
      </c>
      <c r="LTY24" s="39">
        <f>DFC!LTY24</f>
        <v>0</v>
      </c>
      <c r="LTZ24" s="39">
        <f>DFC!LTZ24</f>
        <v>0</v>
      </c>
      <c r="LUA24" s="39">
        <f>DFC!LUA24</f>
        <v>0</v>
      </c>
      <c r="LUB24" s="39">
        <f>DFC!LUB24</f>
        <v>0</v>
      </c>
      <c r="LUC24" s="39">
        <f>DFC!LUC24</f>
        <v>0</v>
      </c>
      <c r="LUD24" s="39">
        <f>DFC!LUD24</f>
        <v>0</v>
      </c>
      <c r="LUE24" s="39">
        <f>DFC!LUE24</f>
        <v>0</v>
      </c>
      <c r="LUF24" s="39">
        <f>DFC!LUF24</f>
        <v>0</v>
      </c>
      <c r="LUG24" s="39">
        <f>DFC!LUG24</f>
        <v>0</v>
      </c>
      <c r="LUH24" s="39">
        <f>DFC!LUH24</f>
        <v>0</v>
      </c>
      <c r="LUI24" s="39">
        <f>DFC!LUI24</f>
        <v>0</v>
      </c>
      <c r="LUJ24" s="39">
        <f>DFC!LUJ24</f>
        <v>0</v>
      </c>
      <c r="LUK24" s="39">
        <f>DFC!LUK24</f>
        <v>0</v>
      </c>
      <c r="LUL24" s="39">
        <f>DFC!LUL24</f>
        <v>0</v>
      </c>
      <c r="LUM24" s="39">
        <f>DFC!LUM24</f>
        <v>0</v>
      </c>
      <c r="LUN24" s="39">
        <f>DFC!LUN24</f>
        <v>0</v>
      </c>
      <c r="LUO24" s="39">
        <f>DFC!LUO24</f>
        <v>0</v>
      </c>
      <c r="LUP24" s="39">
        <f>DFC!LUP24</f>
        <v>0</v>
      </c>
      <c r="LUQ24" s="39">
        <f>DFC!LUQ24</f>
        <v>0</v>
      </c>
      <c r="LUR24" s="39">
        <f>DFC!LUR24</f>
        <v>0</v>
      </c>
      <c r="LUS24" s="39">
        <f>DFC!LUS24</f>
        <v>0</v>
      </c>
      <c r="LUT24" s="39">
        <f>DFC!LUT24</f>
        <v>0</v>
      </c>
      <c r="LUU24" s="39">
        <f>DFC!LUU24</f>
        <v>0</v>
      </c>
      <c r="LUV24" s="39">
        <f>DFC!LUV24</f>
        <v>0</v>
      </c>
      <c r="LUW24" s="39">
        <f>DFC!LUW24</f>
        <v>0</v>
      </c>
      <c r="LUX24" s="39">
        <f>DFC!LUX24</f>
        <v>0</v>
      </c>
      <c r="LUY24" s="39">
        <f>DFC!LUY24</f>
        <v>0</v>
      </c>
      <c r="LUZ24" s="39">
        <f>DFC!LUZ24</f>
        <v>0</v>
      </c>
      <c r="LVA24" s="39">
        <f>DFC!LVA24</f>
        <v>0</v>
      </c>
      <c r="LVB24" s="39">
        <f>DFC!LVB24</f>
        <v>0</v>
      </c>
      <c r="LVC24" s="39">
        <f>DFC!LVC24</f>
        <v>0</v>
      </c>
      <c r="LVD24" s="39">
        <f>DFC!LVD24</f>
        <v>0</v>
      </c>
      <c r="LVE24" s="39">
        <f>DFC!LVE24</f>
        <v>0</v>
      </c>
      <c r="LVF24" s="39">
        <f>DFC!LVF24</f>
        <v>0</v>
      </c>
      <c r="LVG24" s="39">
        <f>DFC!LVG24</f>
        <v>0</v>
      </c>
      <c r="LVH24" s="39">
        <f>DFC!LVH24</f>
        <v>0</v>
      </c>
      <c r="LVI24" s="39">
        <f>DFC!LVI24</f>
        <v>0</v>
      </c>
      <c r="LVJ24" s="39">
        <f>DFC!LVJ24</f>
        <v>0</v>
      </c>
      <c r="LVK24" s="39">
        <f>DFC!LVK24</f>
        <v>0</v>
      </c>
      <c r="LVL24" s="39">
        <f>DFC!LVL24</f>
        <v>0</v>
      </c>
      <c r="LVM24" s="39">
        <f>DFC!LVM24</f>
        <v>0</v>
      </c>
      <c r="LVN24" s="39">
        <f>DFC!LVN24</f>
        <v>0</v>
      </c>
      <c r="LVO24" s="39">
        <f>DFC!LVO24</f>
        <v>0</v>
      </c>
      <c r="LVP24" s="39">
        <f>DFC!LVP24</f>
        <v>0</v>
      </c>
      <c r="LVQ24" s="39">
        <f>DFC!LVQ24</f>
        <v>0</v>
      </c>
      <c r="LVR24" s="39">
        <f>DFC!LVR24</f>
        <v>0</v>
      </c>
      <c r="LVS24" s="39">
        <f>DFC!LVS24</f>
        <v>0</v>
      </c>
      <c r="LVT24" s="39">
        <f>DFC!LVT24</f>
        <v>0</v>
      </c>
      <c r="LVU24" s="39">
        <f>DFC!LVU24</f>
        <v>0</v>
      </c>
      <c r="LVV24" s="39">
        <f>DFC!LVV24</f>
        <v>0</v>
      </c>
      <c r="LVW24" s="39">
        <f>DFC!LVW24</f>
        <v>0</v>
      </c>
      <c r="LVX24" s="39">
        <f>DFC!LVX24</f>
        <v>0</v>
      </c>
      <c r="LVY24" s="39">
        <f>DFC!LVY24</f>
        <v>0</v>
      </c>
      <c r="LVZ24" s="39">
        <f>DFC!LVZ24</f>
        <v>0</v>
      </c>
      <c r="LWA24" s="39">
        <f>DFC!LWA24</f>
        <v>0</v>
      </c>
      <c r="LWB24" s="39">
        <f>DFC!LWB24</f>
        <v>0</v>
      </c>
      <c r="LWC24" s="39">
        <f>DFC!LWC24</f>
        <v>0</v>
      </c>
      <c r="LWD24" s="39">
        <f>DFC!LWD24</f>
        <v>0</v>
      </c>
      <c r="LWE24" s="39">
        <f>DFC!LWE24</f>
        <v>0</v>
      </c>
      <c r="LWF24" s="39">
        <f>DFC!LWF24</f>
        <v>0</v>
      </c>
      <c r="LWG24" s="39">
        <f>DFC!LWG24</f>
        <v>0</v>
      </c>
      <c r="LWH24" s="39">
        <f>DFC!LWH24</f>
        <v>0</v>
      </c>
      <c r="LWI24" s="39">
        <f>DFC!LWI24</f>
        <v>0</v>
      </c>
      <c r="LWJ24" s="39">
        <f>DFC!LWJ24</f>
        <v>0</v>
      </c>
      <c r="LWK24" s="39">
        <f>DFC!LWK24</f>
        <v>0</v>
      </c>
      <c r="LWL24" s="39">
        <f>DFC!LWL24</f>
        <v>0</v>
      </c>
      <c r="LWM24" s="39">
        <f>DFC!LWM24</f>
        <v>0</v>
      </c>
      <c r="LWN24" s="39">
        <f>DFC!LWN24</f>
        <v>0</v>
      </c>
      <c r="LWO24" s="39">
        <f>DFC!LWO24</f>
        <v>0</v>
      </c>
      <c r="LWP24" s="39">
        <f>DFC!LWP24</f>
        <v>0</v>
      </c>
      <c r="LWQ24" s="39">
        <f>DFC!LWQ24</f>
        <v>0</v>
      </c>
      <c r="LWR24" s="39">
        <f>DFC!LWR24</f>
        <v>0</v>
      </c>
      <c r="LWS24" s="39">
        <f>DFC!LWS24</f>
        <v>0</v>
      </c>
      <c r="LWT24" s="39">
        <f>DFC!LWT24</f>
        <v>0</v>
      </c>
      <c r="LWU24" s="39">
        <f>DFC!LWU24</f>
        <v>0</v>
      </c>
      <c r="LWV24" s="39">
        <f>DFC!LWV24</f>
        <v>0</v>
      </c>
      <c r="LWW24" s="39">
        <f>DFC!LWW24</f>
        <v>0</v>
      </c>
      <c r="LWX24" s="39">
        <f>DFC!LWX24</f>
        <v>0</v>
      </c>
      <c r="LWY24" s="39">
        <f>DFC!LWY24</f>
        <v>0</v>
      </c>
      <c r="LWZ24" s="39">
        <f>DFC!LWZ24</f>
        <v>0</v>
      </c>
      <c r="LXA24" s="39">
        <f>DFC!LXA24</f>
        <v>0</v>
      </c>
      <c r="LXB24" s="39">
        <f>DFC!LXB24</f>
        <v>0</v>
      </c>
      <c r="LXC24" s="39">
        <f>DFC!LXC24</f>
        <v>0</v>
      </c>
      <c r="LXD24" s="39">
        <f>DFC!LXD24</f>
        <v>0</v>
      </c>
      <c r="LXE24" s="39">
        <f>DFC!LXE24</f>
        <v>0</v>
      </c>
      <c r="LXF24" s="39">
        <f>DFC!LXF24</f>
        <v>0</v>
      </c>
      <c r="LXG24" s="39">
        <f>DFC!LXG24</f>
        <v>0</v>
      </c>
      <c r="LXH24" s="39">
        <f>DFC!LXH24</f>
        <v>0</v>
      </c>
      <c r="LXI24" s="39">
        <f>DFC!LXI24</f>
        <v>0</v>
      </c>
      <c r="LXJ24" s="39">
        <f>DFC!LXJ24</f>
        <v>0</v>
      </c>
      <c r="LXK24" s="39">
        <f>DFC!LXK24</f>
        <v>0</v>
      </c>
      <c r="LXL24" s="39">
        <f>DFC!LXL24</f>
        <v>0</v>
      </c>
      <c r="LXM24" s="39">
        <f>DFC!LXM24</f>
        <v>0</v>
      </c>
      <c r="LXN24" s="39">
        <f>DFC!LXN24</f>
        <v>0</v>
      </c>
      <c r="LXO24" s="39">
        <f>DFC!LXO24</f>
        <v>0</v>
      </c>
      <c r="LXP24" s="39">
        <f>DFC!LXP24</f>
        <v>0</v>
      </c>
      <c r="LXQ24" s="39">
        <f>DFC!LXQ24</f>
        <v>0</v>
      </c>
      <c r="LXR24" s="39">
        <f>DFC!LXR24</f>
        <v>0</v>
      </c>
      <c r="LXS24" s="39">
        <f>DFC!LXS24</f>
        <v>0</v>
      </c>
      <c r="LXT24" s="39">
        <f>DFC!LXT24</f>
        <v>0</v>
      </c>
      <c r="LXU24" s="39">
        <f>DFC!LXU24</f>
        <v>0</v>
      </c>
      <c r="LXV24" s="39">
        <f>DFC!LXV24</f>
        <v>0</v>
      </c>
      <c r="LXW24" s="39">
        <f>DFC!LXW24</f>
        <v>0</v>
      </c>
      <c r="LXX24" s="39">
        <f>DFC!LXX24</f>
        <v>0</v>
      </c>
      <c r="LXY24" s="39">
        <f>DFC!LXY24</f>
        <v>0</v>
      </c>
      <c r="LXZ24" s="39">
        <f>DFC!LXZ24</f>
        <v>0</v>
      </c>
      <c r="LYA24" s="39">
        <f>DFC!LYA24</f>
        <v>0</v>
      </c>
      <c r="LYB24" s="39">
        <f>DFC!LYB24</f>
        <v>0</v>
      </c>
      <c r="LYC24" s="39">
        <f>DFC!LYC24</f>
        <v>0</v>
      </c>
      <c r="LYD24" s="39">
        <f>DFC!LYD24</f>
        <v>0</v>
      </c>
      <c r="LYE24" s="39">
        <f>DFC!LYE24</f>
        <v>0</v>
      </c>
      <c r="LYF24" s="39">
        <f>DFC!LYF24</f>
        <v>0</v>
      </c>
      <c r="LYG24" s="39">
        <f>DFC!LYG24</f>
        <v>0</v>
      </c>
      <c r="LYH24" s="39">
        <f>DFC!LYH24</f>
        <v>0</v>
      </c>
      <c r="LYI24" s="39">
        <f>DFC!LYI24</f>
        <v>0</v>
      </c>
      <c r="LYJ24" s="39">
        <f>DFC!LYJ24</f>
        <v>0</v>
      </c>
      <c r="LYK24" s="39">
        <f>DFC!LYK24</f>
        <v>0</v>
      </c>
      <c r="LYL24" s="39">
        <f>DFC!LYL24</f>
        <v>0</v>
      </c>
      <c r="LYM24" s="39">
        <f>DFC!LYM24</f>
        <v>0</v>
      </c>
      <c r="LYN24" s="39">
        <f>DFC!LYN24</f>
        <v>0</v>
      </c>
      <c r="LYO24" s="39">
        <f>DFC!LYO24</f>
        <v>0</v>
      </c>
      <c r="LYP24" s="39">
        <f>DFC!LYP24</f>
        <v>0</v>
      </c>
      <c r="LYQ24" s="39">
        <f>DFC!LYQ24</f>
        <v>0</v>
      </c>
      <c r="LYR24" s="39">
        <f>DFC!LYR24</f>
        <v>0</v>
      </c>
      <c r="LYS24" s="39">
        <f>DFC!LYS24</f>
        <v>0</v>
      </c>
      <c r="LYT24" s="39">
        <f>DFC!LYT24</f>
        <v>0</v>
      </c>
      <c r="LYU24" s="39">
        <f>DFC!LYU24</f>
        <v>0</v>
      </c>
      <c r="LYV24" s="39">
        <f>DFC!LYV24</f>
        <v>0</v>
      </c>
      <c r="LYW24" s="39">
        <f>DFC!LYW24</f>
        <v>0</v>
      </c>
      <c r="LYX24" s="39">
        <f>DFC!LYX24</f>
        <v>0</v>
      </c>
      <c r="LYY24" s="39">
        <f>DFC!LYY24</f>
        <v>0</v>
      </c>
      <c r="LYZ24" s="39">
        <f>DFC!LYZ24</f>
        <v>0</v>
      </c>
      <c r="LZA24" s="39">
        <f>DFC!LZA24</f>
        <v>0</v>
      </c>
      <c r="LZB24" s="39">
        <f>DFC!LZB24</f>
        <v>0</v>
      </c>
      <c r="LZC24" s="39">
        <f>DFC!LZC24</f>
        <v>0</v>
      </c>
      <c r="LZD24" s="39">
        <f>DFC!LZD24</f>
        <v>0</v>
      </c>
      <c r="LZE24" s="39">
        <f>DFC!LZE24</f>
        <v>0</v>
      </c>
      <c r="LZF24" s="39">
        <f>DFC!LZF24</f>
        <v>0</v>
      </c>
      <c r="LZG24" s="39">
        <f>DFC!LZG24</f>
        <v>0</v>
      </c>
      <c r="LZH24" s="39">
        <f>DFC!LZH24</f>
        <v>0</v>
      </c>
      <c r="LZI24" s="39">
        <f>DFC!LZI24</f>
        <v>0</v>
      </c>
      <c r="LZJ24" s="39">
        <f>DFC!LZJ24</f>
        <v>0</v>
      </c>
      <c r="LZK24" s="39">
        <f>DFC!LZK24</f>
        <v>0</v>
      </c>
      <c r="LZL24" s="39">
        <f>DFC!LZL24</f>
        <v>0</v>
      </c>
      <c r="LZM24" s="39">
        <f>DFC!LZM24</f>
        <v>0</v>
      </c>
      <c r="LZN24" s="39">
        <f>DFC!LZN24</f>
        <v>0</v>
      </c>
      <c r="LZO24" s="39">
        <f>DFC!LZO24</f>
        <v>0</v>
      </c>
      <c r="LZP24" s="39">
        <f>DFC!LZP24</f>
        <v>0</v>
      </c>
      <c r="LZQ24" s="39">
        <f>DFC!LZQ24</f>
        <v>0</v>
      </c>
      <c r="LZR24" s="39">
        <f>DFC!LZR24</f>
        <v>0</v>
      </c>
      <c r="LZS24" s="39">
        <f>DFC!LZS24</f>
        <v>0</v>
      </c>
      <c r="LZT24" s="39">
        <f>DFC!LZT24</f>
        <v>0</v>
      </c>
      <c r="LZU24" s="39">
        <f>DFC!LZU24</f>
        <v>0</v>
      </c>
      <c r="LZV24" s="39">
        <f>DFC!LZV24</f>
        <v>0</v>
      </c>
      <c r="LZW24" s="39">
        <f>DFC!LZW24</f>
        <v>0</v>
      </c>
      <c r="LZX24" s="39">
        <f>DFC!LZX24</f>
        <v>0</v>
      </c>
      <c r="LZY24" s="39">
        <f>DFC!LZY24</f>
        <v>0</v>
      </c>
      <c r="LZZ24" s="39">
        <f>DFC!LZZ24</f>
        <v>0</v>
      </c>
      <c r="MAA24" s="39">
        <f>DFC!MAA24</f>
        <v>0</v>
      </c>
      <c r="MAB24" s="39">
        <f>DFC!MAB24</f>
        <v>0</v>
      </c>
      <c r="MAC24" s="39">
        <f>DFC!MAC24</f>
        <v>0</v>
      </c>
      <c r="MAD24" s="39">
        <f>DFC!MAD24</f>
        <v>0</v>
      </c>
      <c r="MAE24" s="39">
        <f>DFC!MAE24</f>
        <v>0</v>
      </c>
      <c r="MAF24" s="39">
        <f>DFC!MAF24</f>
        <v>0</v>
      </c>
      <c r="MAG24" s="39">
        <f>DFC!MAG24</f>
        <v>0</v>
      </c>
      <c r="MAH24" s="39">
        <f>DFC!MAH24</f>
        <v>0</v>
      </c>
      <c r="MAI24" s="39">
        <f>DFC!MAI24</f>
        <v>0</v>
      </c>
      <c r="MAJ24" s="39">
        <f>DFC!MAJ24</f>
        <v>0</v>
      </c>
      <c r="MAK24" s="39">
        <f>DFC!MAK24</f>
        <v>0</v>
      </c>
      <c r="MAL24" s="39">
        <f>DFC!MAL24</f>
        <v>0</v>
      </c>
      <c r="MAM24" s="39">
        <f>DFC!MAM24</f>
        <v>0</v>
      </c>
      <c r="MAN24" s="39">
        <f>DFC!MAN24</f>
        <v>0</v>
      </c>
      <c r="MAO24" s="39">
        <f>DFC!MAO24</f>
        <v>0</v>
      </c>
      <c r="MAP24" s="39">
        <f>DFC!MAP24</f>
        <v>0</v>
      </c>
      <c r="MAQ24" s="39">
        <f>DFC!MAQ24</f>
        <v>0</v>
      </c>
      <c r="MAR24" s="39">
        <f>DFC!MAR24</f>
        <v>0</v>
      </c>
      <c r="MAS24" s="39">
        <f>DFC!MAS24</f>
        <v>0</v>
      </c>
      <c r="MAT24" s="39">
        <f>DFC!MAT24</f>
        <v>0</v>
      </c>
      <c r="MAU24" s="39">
        <f>DFC!MAU24</f>
        <v>0</v>
      </c>
      <c r="MAV24" s="39">
        <f>DFC!MAV24</f>
        <v>0</v>
      </c>
      <c r="MAW24" s="39">
        <f>DFC!MAW24</f>
        <v>0</v>
      </c>
      <c r="MAX24" s="39">
        <f>DFC!MAX24</f>
        <v>0</v>
      </c>
      <c r="MAY24" s="39">
        <f>DFC!MAY24</f>
        <v>0</v>
      </c>
      <c r="MAZ24" s="39">
        <f>DFC!MAZ24</f>
        <v>0</v>
      </c>
      <c r="MBA24" s="39">
        <f>DFC!MBA24</f>
        <v>0</v>
      </c>
      <c r="MBB24" s="39">
        <f>DFC!MBB24</f>
        <v>0</v>
      </c>
      <c r="MBC24" s="39">
        <f>DFC!MBC24</f>
        <v>0</v>
      </c>
      <c r="MBD24" s="39">
        <f>DFC!MBD24</f>
        <v>0</v>
      </c>
      <c r="MBE24" s="39">
        <f>DFC!MBE24</f>
        <v>0</v>
      </c>
      <c r="MBF24" s="39">
        <f>DFC!MBF24</f>
        <v>0</v>
      </c>
      <c r="MBG24" s="39">
        <f>DFC!MBG24</f>
        <v>0</v>
      </c>
      <c r="MBH24" s="39">
        <f>DFC!MBH24</f>
        <v>0</v>
      </c>
      <c r="MBI24" s="39">
        <f>DFC!MBI24</f>
        <v>0</v>
      </c>
      <c r="MBJ24" s="39">
        <f>DFC!MBJ24</f>
        <v>0</v>
      </c>
      <c r="MBK24" s="39">
        <f>DFC!MBK24</f>
        <v>0</v>
      </c>
      <c r="MBL24" s="39">
        <f>DFC!MBL24</f>
        <v>0</v>
      </c>
      <c r="MBM24" s="39">
        <f>DFC!MBM24</f>
        <v>0</v>
      </c>
      <c r="MBN24" s="39">
        <f>DFC!MBN24</f>
        <v>0</v>
      </c>
      <c r="MBO24" s="39">
        <f>DFC!MBO24</f>
        <v>0</v>
      </c>
      <c r="MBP24" s="39">
        <f>DFC!MBP24</f>
        <v>0</v>
      </c>
      <c r="MBQ24" s="39">
        <f>DFC!MBQ24</f>
        <v>0</v>
      </c>
      <c r="MBR24" s="39">
        <f>DFC!MBR24</f>
        <v>0</v>
      </c>
      <c r="MBS24" s="39">
        <f>DFC!MBS24</f>
        <v>0</v>
      </c>
      <c r="MBT24" s="39">
        <f>DFC!MBT24</f>
        <v>0</v>
      </c>
      <c r="MBU24" s="39">
        <f>DFC!MBU24</f>
        <v>0</v>
      </c>
      <c r="MBV24" s="39">
        <f>DFC!MBV24</f>
        <v>0</v>
      </c>
      <c r="MBW24" s="39">
        <f>DFC!MBW24</f>
        <v>0</v>
      </c>
      <c r="MBX24" s="39">
        <f>DFC!MBX24</f>
        <v>0</v>
      </c>
      <c r="MBY24" s="39">
        <f>DFC!MBY24</f>
        <v>0</v>
      </c>
      <c r="MBZ24" s="39">
        <f>DFC!MBZ24</f>
        <v>0</v>
      </c>
      <c r="MCA24" s="39">
        <f>DFC!MCA24</f>
        <v>0</v>
      </c>
      <c r="MCB24" s="39">
        <f>DFC!MCB24</f>
        <v>0</v>
      </c>
      <c r="MCC24" s="39">
        <f>DFC!MCC24</f>
        <v>0</v>
      </c>
      <c r="MCD24" s="39">
        <f>DFC!MCD24</f>
        <v>0</v>
      </c>
      <c r="MCE24" s="39">
        <f>DFC!MCE24</f>
        <v>0</v>
      </c>
      <c r="MCF24" s="39">
        <f>DFC!MCF24</f>
        <v>0</v>
      </c>
      <c r="MCG24" s="39">
        <f>DFC!MCG24</f>
        <v>0</v>
      </c>
      <c r="MCH24" s="39">
        <f>DFC!MCH24</f>
        <v>0</v>
      </c>
      <c r="MCI24" s="39">
        <f>DFC!MCI24</f>
        <v>0</v>
      </c>
      <c r="MCJ24" s="39">
        <f>DFC!MCJ24</f>
        <v>0</v>
      </c>
      <c r="MCK24" s="39">
        <f>DFC!MCK24</f>
        <v>0</v>
      </c>
      <c r="MCL24" s="39">
        <f>DFC!MCL24</f>
        <v>0</v>
      </c>
      <c r="MCM24" s="39">
        <f>DFC!MCM24</f>
        <v>0</v>
      </c>
      <c r="MCN24" s="39">
        <f>DFC!MCN24</f>
        <v>0</v>
      </c>
      <c r="MCO24" s="39">
        <f>DFC!MCO24</f>
        <v>0</v>
      </c>
      <c r="MCP24" s="39">
        <f>DFC!MCP24</f>
        <v>0</v>
      </c>
      <c r="MCQ24" s="39">
        <f>DFC!MCQ24</f>
        <v>0</v>
      </c>
      <c r="MCR24" s="39">
        <f>DFC!MCR24</f>
        <v>0</v>
      </c>
      <c r="MCS24" s="39">
        <f>DFC!MCS24</f>
        <v>0</v>
      </c>
      <c r="MCT24" s="39">
        <f>DFC!MCT24</f>
        <v>0</v>
      </c>
      <c r="MCU24" s="39">
        <f>DFC!MCU24</f>
        <v>0</v>
      </c>
      <c r="MCV24" s="39">
        <f>DFC!MCV24</f>
        <v>0</v>
      </c>
      <c r="MCW24" s="39">
        <f>DFC!MCW24</f>
        <v>0</v>
      </c>
      <c r="MCX24" s="39">
        <f>DFC!MCX24</f>
        <v>0</v>
      </c>
      <c r="MCY24" s="39">
        <f>DFC!MCY24</f>
        <v>0</v>
      </c>
      <c r="MCZ24" s="39">
        <f>DFC!MCZ24</f>
        <v>0</v>
      </c>
      <c r="MDA24" s="39">
        <f>DFC!MDA24</f>
        <v>0</v>
      </c>
      <c r="MDB24" s="39">
        <f>DFC!MDB24</f>
        <v>0</v>
      </c>
      <c r="MDC24" s="39">
        <f>DFC!MDC24</f>
        <v>0</v>
      </c>
      <c r="MDD24" s="39">
        <f>DFC!MDD24</f>
        <v>0</v>
      </c>
      <c r="MDE24" s="39">
        <f>DFC!MDE24</f>
        <v>0</v>
      </c>
      <c r="MDF24" s="39">
        <f>DFC!MDF24</f>
        <v>0</v>
      </c>
      <c r="MDG24" s="39">
        <f>DFC!MDG24</f>
        <v>0</v>
      </c>
      <c r="MDH24" s="39">
        <f>DFC!MDH24</f>
        <v>0</v>
      </c>
      <c r="MDI24" s="39">
        <f>DFC!MDI24</f>
        <v>0</v>
      </c>
      <c r="MDJ24" s="39">
        <f>DFC!MDJ24</f>
        <v>0</v>
      </c>
      <c r="MDK24" s="39">
        <f>DFC!MDK24</f>
        <v>0</v>
      </c>
      <c r="MDL24" s="39">
        <f>DFC!MDL24</f>
        <v>0</v>
      </c>
      <c r="MDM24" s="39">
        <f>DFC!MDM24</f>
        <v>0</v>
      </c>
      <c r="MDN24" s="39">
        <f>DFC!MDN24</f>
        <v>0</v>
      </c>
      <c r="MDO24" s="39">
        <f>DFC!MDO24</f>
        <v>0</v>
      </c>
      <c r="MDP24" s="39">
        <f>DFC!MDP24</f>
        <v>0</v>
      </c>
      <c r="MDQ24" s="39">
        <f>DFC!MDQ24</f>
        <v>0</v>
      </c>
      <c r="MDR24" s="39">
        <f>DFC!MDR24</f>
        <v>0</v>
      </c>
      <c r="MDS24" s="39">
        <f>DFC!MDS24</f>
        <v>0</v>
      </c>
      <c r="MDT24" s="39">
        <f>DFC!MDT24</f>
        <v>0</v>
      </c>
      <c r="MDU24" s="39">
        <f>DFC!MDU24</f>
        <v>0</v>
      </c>
      <c r="MDV24" s="39">
        <f>DFC!MDV24</f>
        <v>0</v>
      </c>
      <c r="MDW24" s="39">
        <f>DFC!MDW24</f>
        <v>0</v>
      </c>
      <c r="MDX24" s="39">
        <f>DFC!MDX24</f>
        <v>0</v>
      </c>
      <c r="MDY24" s="39">
        <f>DFC!MDY24</f>
        <v>0</v>
      </c>
      <c r="MDZ24" s="39">
        <f>DFC!MDZ24</f>
        <v>0</v>
      </c>
      <c r="MEA24" s="39">
        <f>DFC!MEA24</f>
        <v>0</v>
      </c>
      <c r="MEB24" s="39">
        <f>DFC!MEB24</f>
        <v>0</v>
      </c>
      <c r="MEC24" s="39">
        <f>DFC!MEC24</f>
        <v>0</v>
      </c>
      <c r="MED24" s="39">
        <f>DFC!MED24</f>
        <v>0</v>
      </c>
      <c r="MEE24" s="39">
        <f>DFC!MEE24</f>
        <v>0</v>
      </c>
      <c r="MEF24" s="39">
        <f>DFC!MEF24</f>
        <v>0</v>
      </c>
      <c r="MEG24" s="39">
        <f>DFC!MEG24</f>
        <v>0</v>
      </c>
      <c r="MEH24" s="39">
        <f>DFC!MEH24</f>
        <v>0</v>
      </c>
      <c r="MEI24" s="39">
        <f>DFC!MEI24</f>
        <v>0</v>
      </c>
      <c r="MEJ24" s="39">
        <f>DFC!MEJ24</f>
        <v>0</v>
      </c>
      <c r="MEK24" s="39">
        <f>DFC!MEK24</f>
        <v>0</v>
      </c>
      <c r="MEL24" s="39">
        <f>DFC!MEL24</f>
        <v>0</v>
      </c>
      <c r="MEM24" s="39">
        <f>DFC!MEM24</f>
        <v>0</v>
      </c>
      <c r="MEN24" s="39">
        <f>DFC!MEN24</f>
        <v>0</v>
      </c>
      <c r="MEO24" s="39">
        <f>DFC!MEO24</f>
        <v>0</v>
      </c>
      <c r="MEP24" s="39">
        <f>DFC!MEP24</f>
        <v>0</v>
      </c>
      <c r="MEQ24" s="39">
        <f>DFC!MEQ24</f>
        <v>0</v>
      </c>
      <c r="MER24" s="39">
        <f>DFC!MER24</f>
        <v>0</v>
      </c>
      <c r="MES24" s="39">
        <f>DFC!MES24</f>
        <v>0</v>
      </c>
      <c r="MET24" s="39">
        <f>DFC!MET24</f>
        <v>0</v>
      </c>
      <c r="MEU24" s="39">
        <f>DFC!MEU24</f>
        <v>0</v>
      </c>
      <c r="MEV24" s="39">
        <f>DFC!MEV24</f>
        <v>0</v>
      </c>
      <c r="MEW24" s="39">
        <f>DFC!MEW24</f>
        <v>0</v>
      </c>
      <c r="MEX24" s="39">
        <f>DFC!MEX24</f>
        <v>0</v>
      </c>
      <c r="MEY24" s="39">
        <f>DFC!MEY24</f>
        <v>0</v>
      </c>
      <c r="MEZ24" s="39">
        <f>DFC!MEZ24</f>
        <v>0</v>
      </c>
      <c r="MFA24" s="39">
        <f>DFC!MFA24</f>
        <v>0</v>
      </c>
      <c r="MFB24" s="39">
        <f>DFC!MFB24</f>
        <v>0</v>
      </c>
      <c r="MFC24" s="39">
        <f>DFC!MFC24</f>
        <v>0</v>
      </c>
      <c r="MFD24" s="39">
        <f>DFC!MFD24</f>
        <v>0</v>
      </c>
      <c r="MFE24" s="39">
        <f>DFC!MFE24</f>
        <v>0</v>
      </c>
      <c r="MFF24" s="39">
        <f>DFC!MFF24</f>
        <v>0</v>
      </c>
      <c r="MFG24" s="39">
        <f>DFC!MFG24</f>
        <v>0</v>
      </c>
      <c r="MFH24" s="39">
        <f>DFC!MFH24</f>
        <v>0</v>
      </c>
      <c r="MFI24" s="39">
        <f>DFC!MFI24</f>
        <v>0</v>
      </c>
      <c r="MFJ24" s="39">
        <f>DFC!MFJ24</f>
        <v>0</v>
      </c>
      <c r="MFK24" s="39">
        <f>DFC!MFK24</f>
        <v>0</v>
      </c>
      <c r="MFL24" s="39">
        <f>DFC!MFL24</f>
        <v>0</v>
      </c>
      <c r="MFM24" s="39">
        <f>DFC!MFM24</f>
        <v>0</v>
      </c>
      <c r="MFN24" s="39">
        <f>DFC!MFN24</f>
        <v>0</v>
      </c>
      <c r="MFO24" s="39">
        <f>DFC!MFO24</f>
        <v>0</v>
      </c>
      <c r="MFP24" s="39">
        <f>DFC!MFP24</f>
        <v>0</v>
      </c>
      <c r="MFQ24" s="39">
        <f>DFC!MFQ24</f>
        <v>0</v>
      </c>
      <c r="MFR24" s="39">
        <f>DFC!MFR24</f>
        <v>0</v>
      </c>
      <c r="MFS24" s="39">
        <f>DFC!MFS24</f>
        <v>0</v>
      </c>
      <c r="MFT24" s="39">
        <f>DFC!MFT24</f>
        <v>0</v>
      </c>
      <c r="MFU24" s="39">
        <f>DFC!MFU24</f>
        <v>0</v>
      </c>
      <c r="MFV24" s="39">
        <f>DFC!MFV24</f>
        <v>0</v>
      </c>
      <c r="MFW24" s="39">
        <f>DFC!MFW24</f>
        <v>0</v>
      </c>
      <c r="MFX24" s="39">
        <f>DFC!MFX24</f>
        <v>0</v>
      </c>
      <c r="MFY24" s="39">
        <f>DFC!MFY24</f>
        <v>0</v>
      </c>
      <c r="MFZ24" s="39">
        <f>DFC!MFZ24</f>
        <v>0</v>
      </c>
      <c r="MGA24" s="39">
        <f>DFC!MGA24</f>
        <v>0</v>
      </c>
      <c r="MGB24" s="39">
        <f>DFC!MGB24</f>
        <v>0</v>
      </c>
      <c r="MGC24" s="39">
        <f>DFC!MGC24</f>
        <v>0</v>
      </c>
      <c r="MGD24" s="39">
        <f>DFC!MGD24</f>
        <v>0</v>
      </c>
      <c r="MGE24" s="39">
        <f>DFC!MGE24</f>
        <v>0</v>
      </c>
      <c r="MGF24" s="39">
        <f>DFC!MGF24</f>
        <v>0</v>
      </c>
      <c r="MGG24" s="39">
        <f>DFC!MGG24</f>
        <v>0</v>
      </c>
      <c r="MGH24" s="39">
        <f>DFC!MGH24</f>
        <v>0</v>
      </c>
      <c r="MGI24" s="39">
        <f>DFC!MGI24</f>
        <v>0</v>
      </c>
      <c r="MGJ24" s="39">
        <f>DFC!MGJ24</f>
        <v>0</v>
      </c>
      <c r="MGK24" s="39">
        <f>DFC!MGK24</f>
        <v>0</v>
      </c>
      <c r="MGL24" s="39">
        <f>DFC!MGL24</f>
        <v>0</v>
      </c>
      <c r="MGM24" s="39">
        <f>DFC!MGM24</f>
        <v>0</v>
      </c>
      <c r="MGN24" s="39">
        <f>DFC!MGN24</f>
        <v>0</v>
      </c>
      <c r="MGO24" s="39">
        <f>DFC!MGO24</f>
        <v>0</v>
      </c>
      <c r="MGP24" s="39">
        <f>DFC!MGP24</f>
        <v>0</v>
      </c>
      <c r="MGQ24" s="39">
        <f>DFC!MGQ24</f>
        <v>0</v>
      </c>
      <c r="MGR24" s="39">
        <f>DFC!MGR24</f>
        <v>0</v>
      </c>
      <c r="MGS24" s="39">
        <f>DFC!MGS24</f>
        <v>0</v>
      </c>
      <c r="MGT24" s="39">
        <f>DFC!MGT24</f>
        <v>0</v>
      </c>
      <c r="MGU24" s="39">
        <f>DFC!MGU24</f>
        <v>0</v>
      </c>
      <c r="MGV24" s="39">
        <f>DFC!MGV24</f>
        <v>0</v>
      </c>
      <c r="MGW24" s="39">
        <f>DFC!MGW24</f>
        <v>0</v>
      </c>
      <c r="MGX24" s="39">
        <f>DFC!MGX24</f>
        <v>0</v>
      </c>
      <c r="MGY24" s="39">
        <f>DFC!MGY24</f>
        <v>0</v>
      </c>
      <c r="MGZ24" s="39">
        <f>DFC!MGZ24</f>
        <v>0</v>
      </c>
      <c r="MHA24" s="39">
        <f>DFC!MHA24</f>
        <v>0</v>
      </c>
      <c r="MHB24" s="39">
        <f>DFC!MHB24</f>
        <v>0</v>
      </c>
      <c r="MHC24" s="39">
        <f>DFC!MHC24</f>
        <v>0</v>
      </c>
      <c r="MHD24" s="39">
        <f>DFC!MHD24</f>
        <v>0</v>
      </c>
      <c r="MHE24" s="39">
        <f>DFC!MHE24</f>
        <v>0</v>
      </c>
      <c r="MHF24" s="39">
        <f>DFC!MHF24</f>
        <v>0</v>
      </c>
      <c r="MHG24" s="39">
        <f>DFC!MHG24</f>
        <v>0</v>
      </c>
      <c r="MHH24" s="39">
        <f>DFC!MHH24</f>
        <v>0</v>
      </c>
      <c r="MHI24" s="39">
        <f>DFC!MHI24</f>
        <v>0</v>
      </c>
      <c r="MHJ24" s="39">
        <f>DFC!MHJ24</f>
        <v>0</v>
      </c>
      <c r="MHK24" s="39">
        <f>DFC!MHK24</f>
        <v>0</v>
      </c>
      <c r="MHL24" s="39">
        <f>DFC!MHL24</f>
        <v>0</v>
      </c>
      <c r="MHM24" s="39">
        <f>DFC!MHM24</f>
        <v>0</v>
      </c>
      <c r="MHN24" s="39">
        <f>DFC!MHN24</f>
        <v>0</v>
      </c>
      <c r="MHO24" s="39">
        <f>DFC!MHO24</f>
        <v>0</v>
      </c>
      <c r="MHP24" s="39">
        <f>DFC!MHP24</f>
        <v>0</v>
      </c>
      <c r="MHQ24" s="39">
        <f>DFC!MHQ24</f>
        <v>0</v>
      </c>
      <c r="MHR24" s="39">
        <f>DFC!MHR24</f>
        <v>0</v>
      </c>
      <c r="MHS24" s="39">
        <f>DFC!MHS24</f>
        <v>0</v>
      </c>
      <c r="MHT24" s="39">
        <f>DFC!MHT24</f>
        <v>0</v>
      </c>
      <c r="MHU24" s="39">
        <f>DFC!MHU24</f>
        <v>0</v>
      </c>
      <c r="MHV24" s="39">
        <f>DFC!MHV24</f>
        <v>0</v>
      </c>
      <c r="MHW24" s="39">
        <f>DFC!MHW24</f>
        <v>0</v>
      </c>
      <c r="MHX24" s="39">
        <f>DFC!MHX24</f>
        <v>0</v>
      </c>
      <c r="MHY24" s="39">
        <f>DFC!MHY24</f>
        <v>0</v>
      </c>
      <c r="MHZ24" s="39">
        <f>DFC!MHZ24</f>
        <v>0</v>
      </c>
      <c r="MIA24" s="39">
        <f>DFC!MIA24</f>
        <v>0</v>
      </c>
      <c r="MIB24" s="39">
        <f>DFC!MIB24</f>
        <v>0</v>
      </c>
      <c r="MIC24" s="39">
        <f>DFC!MIC24</f>
        <v>0</v>
      </c>
      <c r="MID24" s="39">
        <f>DFC!MID24</f>
        <v>0</v>
      </c>
      <c r="MIE24" s="39">
        <f>DFC!MIE24</f>
        <v>0</v>
      </c>
      <c r="MIF24" s="39">
        <f>DFC!MIF24</f>
        <v>0</v>
      </c>
      <c r="MIG24" s="39">
        <f>DFC!MIG24</f>
        <v>0</v>
      </c>
      <c r="MIH24" s="39">
        <f>DFC!MIH24</f>
        <v>0</v>
      </c>
      <c r="MII24" s="39">
        <f>DFC!MII24</f>
        <v>0</v>
      </c>
      <c r="MIJ24" s="39">
        <f>DFC!MIJ24</f>
        <v>0</v>
      </c>
      <c r="MIK24" s="39">
        <f>DFC!MIK24</f>
        <v>0</v>
      </c>
      <c r="MIL24" s="39">
        <f>DFC!MIL24</f>
        <v>0</v>
      </c>
      <c r="MIM24" s="39">
        <f>DFC!MIM24</f>
        <v>0</v>
      </c>
      <c r="MIN24" s="39">
        <f>DFC!MIN24</f>
        <v>0</v>
      </c>
      <c r="MIO24" s="39">
        <f>DFC!MIO24</f>
        <v>0</v>
      </c>
      <c r="MIP24" s="39">
        <f>DFC!MIP24</f>
        <v>0</v>
      </c>
      <c r="MIQ24" s="39">
        <f>DFC!MIQ24</f>
        <v>0</v>
      </c>
      <c r="MIR24" s="39">
        <f>DFC!MIR24</f>
        <v>0</v>
      </c>
      <c r="MIS24" s="39">
        <f>DFC!MIS24</f>
        <v>0</v>
      </c>
      <c r="MIT24" s="39">
        <f>DFC!MIT24</f>
        <v>0</v>
      </c>
      <c r="MIU24" s="39">
        <f>DFC!MIU24</f>
        <v>0</v>
      </c>
      <c r="MIV24" s="39">
        <f>DFC!MIV24</f>
        <v>0</v>
      </c>
      <c r="MIW24" s="39">
        <f>DFC!MIW24</f>
        <v>0</v>
      </c>
      <c r="MIX24" s="39">
        <f>DFC!MIX24</f>
        <v>0</v>
      </c>
      <c r="MIY24" s="39">
        <f>DFC!MIY24</f>
        <v>0</v>
      </c>
      <c r="MIZ24" s="39">
        <f>DFC!MIZ24</f>
        <v>0</v>
      </c>
      <c r="MJA24" s="39">
        <f>DFC!MJA24</f>
        <v>0</v>
      </c>
      <c r="MJB24" s="39">
        <f>DFC!MJB24</f>
        <v>0</v>
      </c>
      <c r="MJC24" s="39">
        <f>DFC!MJC24</f>
        <v>0</v>
      </c>
      <c r="MJD24" s="39">
        <f>DFC!MJD24</f>
        <v>0</v>
      </c>
      <c r="MJE24" s="39">
        <f>DFC!MJE24</f>
        <v>0</v>
      </c>
      <c r="MJF24" s="39">
        <f>DFC!MJF24</f>
        <v>0</v>
      </c>
      <c r="MJG24" s="39">
        <f>DFC!MJG24</f>
        <v>0</v>
      </c>
      <c r="MJH24" s="39">
        <f>DFC!MJH24</f>
        <v>0</v>
      </c>
      <c r="MJI24" s="39">
        <f>DFC!MJI24</f>
        <v>0</v>
      </c>
      <c r="MJJ24" s="39">
        <f>DFC!MJJ24</f>
        <v>0</v>
      </c>
      <c r="MJK24" s="39">
        <f>DFC!MJK24</f>
        <v>0</v>
      </c>
      <c r="MJL24" s="39">
        <f>DFC!MJL24</f>
        <v>0</v>
      </c>
      <c r="MJM24" s="39">
        <f>DFC!MJM24</f>
        <v>0</v>
      </c>
      <c r="MJN24" s="39">
        <f>DFC!MJN24</f>
        <v>0</v>
      </c>
      <c r="MJO24" s="39">
        <f>DFC!MJO24</f>
        <v>0</v>
      </c>
      <c r="MJP24" s="39">
        <f>DFC!MJP24</f>
        <v>0</v>
      </c>
      <c r="MJQ24" s="39">
        <f>DFC!MJQ24</f>
        <v>0</v>
      </c>
      <c r="MJR24" s="39">
        <f>DFC!MJR24</f>
        <v>0</v>
      </c>
      <c r="MJS24" s="39">
        <f>DFC!MJS24</f>
        <v>0</v>
      </c>
      <c r="MJT24" s="39">
        <f>DFC!MJT24</f>
        <v>0</v>
      </c>
      <c r="MJU24" s="39">
        <f>DFC!MJU24</f>
        <v>0</v>
      </c>
      <c r="MJV24" s="39">
        <f>DFC!MJV24</f>
        <v>0</v>
      </c>
      <c r="MJW24" s="39">
        <f>DFC!MJW24</f>
        <v>0</v>
      </c>
      <c r="MJX24" s="39">
        <f>DFC!MJX24</f>
        <v>0</v>
      </c>
      <c r="MJY24" s="39">
        <f>DFC!MJY24</f>
        <v>0</v>
      </c>
      <c r="MJZ24" s="39">
        <f>DFC!MJZ24</f>
        <v>0</v>
      </c>
      <c r="MKA24" s="39">
        <f>DFC!MKA24</f>
        <v>0</v>
      </c>
      <c r="MKB24" s="39">
        <f>DFC!MKB24</f>
        <v>0</v>
      </c>
      <c r="MKC24" s="39">
        <f>DFC!MKC24</f>
        <v>0</v>
      </c>
      <c r="MKD24" s="39">
        <f>DFC!MKD24</f>
        <v>0</v>
      </c>
      <c r="MKE24" s="39">
        <f>DFC!MKE24</f>
        <v>0</v>
      </c>
      <c r="MKF24" s="39">
        <f>DFC!MKF24</f>
        <v>0</v>
      </c>
      <c r="MKG24" s="39">
        <f>DFC!MKG24</f>
        <v>0</v>
      </c>
      <c r="MKH24" s="39">
        <f>DFC!MKH24</f>
        <v>0</v>
      </c>
      <c r="MKI24" s="39">
        <f>DFC!MKI24</f>
        <v>0</v>
      </c>
      <c r="MKJ24" s="39">
        <f>DFC!MKJ24</f>
        <v>0</v>
      </c>
      <c r="MKK24" s="39">
        <f>DFC!MKK24</f>
        <v>0</v>
      </c>
      <c r="MKL24" s="39">
        <f>DFC!MKL24</f>
        <v>0</v>
      </c>
      <c r="MKM24" s="39">
        <f>DFC!MKM24</f>
        <v>0</v>
      </c>
      <c r="MKN24" s="39">
        <f>DFC!MKN24</f>
        <v>0</v>
      </c>
      <c r="MKO24" s="39">
        <f>DFC!MKO24</f>
        <v>0</v>
      </c>
      <c r="MKP24" s="39">
        <f>DFC!MKP24</f>
        <v>0</v>
      </c>
      <c r="MKQ24" s="39">
        <f>DFC!MKQ24</f>
        <v>0</v>
      </c>
      <c r="MKR24" s="39">
        <f>DFC!MKR24</f>
        <v>0</v>
      </c>
      <c r="MKS24" s="39">
        <f>DFC!MKS24</f>
        <v>0</v>
      </c>
      <c r="MKT24" s="39">
        <f>DFC!MKT24</f>
        <v>0</v>
      </c>
      <c r="MKU24" s="39">
        <f>DFC!MKU24</f>
        <v>0</v>
      </c>
      <c r="MKV24" s="39">
        <f>DFC!MKV24</f>
        <v>0</v>
      </c>
      <c r="MKW24" s="39">
        <f>DFC!MKW24</f>
        <v>0</v>
      </c>
      <c r="MKX24" s="39">
        <f>DFC!MKX24</f>
        <v>0</v>
      </c>
      <c r="MKY24" s="39">
        <f>DFC!MKY24</f>
        <v>0</v>
      </c>
      <c r="MKZ24" s="39">
        <f>DFC!MKZ24</f>
        <v>0</v>
      </c>
      <c r="MLA24" s="39">
        <f>DFC!MLA24</f>
        <v>0</v>
      </c>
      <c r="MLB24" s="39">
        <f>DFC!MLB24</f>
        <v>0</v>
      </c>
      <c r="MLC24" s="39">
        <f>DFC!MLC24</f>
        <v>0</v>
      </c>
      <c r="MLD24" s="39">
        <f>DFC!MLD24</f>
        <v>0</v>
      </c>
      <c r="MLE24" s="39">
        <f>DFC!MLE24</f>
        <v>0</v>
      </c>
      <c r="MLF24" s="39">
        <f>DFC!MLF24</f>
        <v>0</v>
      </c>
      <c r="MLG24" s="39">
        <f>DFC!MLG24</f>
        <v>0</v>
      </c>
      <c r="MLH24" s="39">
        <f>DFC!MLH24</f>
        <v>0</v>
      </c>
      <c r="MLI24" s="39">
        <f>DFC!MLI24</f>
        <v>0</v>
      </c>
      <c r="MLJ24" s="39">
        <f>DFC!MLJ24</f>
        <v>0</v>
      </c>
      <c r="MLK24" s="39">
        <f>DFC!MLK24</f>
        <v>0</v>
      </c>
      <c r="MLL24" s="39">
        <f>DFC!MLL24</f>
        <v>0</v>
      </c>
      <c r="MLM24" s="39">
        <f>DFC!MLM24</f>
        <v>0</v>
      </c>
      <c r="MLN24" s="39">
        <f>DFC!MLN24</f>
        <v>0</v>
      </c>
      <c r="MLO24" s="39">
        <f>DFC!MLO24</f>
        <v>0</v>
      </c>
      <c r="MLP24" s="39">
        <f>DFC!MLP24</f>
        <v>0</v>
      </c>
      <c r="MLQ24" s="39">
        <f>DFC!MLQ24</f>
        <v>0</v>
      </c>
      <c r="MLR24" s="39">
        <f>DFC!MLR24</f>
        <v>0</v>
      </c>
      <c r="MLS24" s="39">
        <f>DFC!MLS24</f>
        <v>0</v>
      </c>
      <c r="MLT24" s="39">
        <f>DFC!MLT24</f>
        <v>0</v>
      </c>
      <c r="MLU24" s="39">
        <f>DFC!MLU24</f>
        <v>0</v>
      </c>
      <c r="MLV24" s="39">
        <f>DFC!MLV24</f>
        <v>0</v>
      </c>
      <c r="MLW24" s="39">
        <f>DFC!MLW24</f>
        <v>0</v>
      </c>
      <c r="MLX24" s="39">
        <f>DFC!MLX24</f>
        <v>0</v>
      </c>
      <c r="MLY24" s="39">
        <f>DFC!MLY24</f>
        <v>0</v>
      </c>
      <c r="MLZ24" s="39">
        <f>DFC!MLZ24</f>
        <v>0</v>
      </c>
      <c r="MMA24" s="39">
        <f>DFC!MMA24</f>
        <v>0</v>
      </c>
      <c r="MMB24" s="39">
        <f>DFC!MMB24</f>
        <v>0</v>
      </c>
      <c r="MMC24" s="39">
        <f>DFC!MMC24</f>
        <v>0</v>
      </c>
      <c r="MMD24" s="39">
        <f>DFC!MMD24</f>
        <v>0</v>
      </c>
      <c r="MME24" s="39">
        <f>DFC!MME24</f>
        <v>0</v>
      </c>
      <c r="MMF24" s="39">
        <f>DFC!MMF24</f>
        <v>0</v>
      </c>
      <c r="MMG24" s="39">
        <f>DFC!MMG24</f>
        <v>0</v>
      </c>
      <c r="MMH24" s="39">
        <f>DFC!MMH24</f>
        <v>0</v>
      </c>
      <c r="MMI24" s="39">
        <f>DFC!MMI24</f>
        <v>0</v>
      </c>
      <c r="MMJ24" s="39">
        <f>DFC!MMJ24</f>
        <v>0</v>
      </c>
      <c r="MMK24" s="39">
        <f>DFC!MMK24</f>
        <v>0</v>
      </c>
      <c r="MML24" s="39">
        <f>DFC!MML24</f>
        <v>0</v>
      </c>
      <c r="MMM24" s="39">
        <f>DFC!MMM24</f>
        <v>0</v>
      </c>
      <c r="MMN24" s="39">
        <f>DFC!MMN24</f>
        <v>0</v>
      </c>
      <c r="MMO24" s="39">
        <f>DFC!MMO24</f>
        <v>0</v>
      </c>
      <c r="MMP24" s="39">
        <f>DFC!MMP24</f>
        <v>0</v>
      </c>
      <c r="MMQ24" s="39">
        <f>DFC!MMQ24</f>
        <v>0</v>
      </c>
      <c r="MMR24" s="39">
        <f>DFC!MMR24</f>
        <v>0</v>
      </c>
      <c r="MMS24" s="39">
        <f>DFC!MMS24</f>
        <v>0</v>
      </c>
      <c r="MMT24" s="39">
        <f>DFC!MMT24</f>
        <v>0</v>
      </c>
      <c r="MMU24" s="39">
        <f>DFC!MMU24</f>
        <v>0</v>
      </c>
      <c r="MMV24" s="39">
        <f>DFC!MMV24</f>
        <v>0</v>
      </c>
      <c r="MMW24" s="39">
        <f>DFC!MMW24</f>
        <v>0</v>
      </c>
      <c r="MMX24" s="39">
        <f>DFC!MMX24</f>
        <v>0</v>
      </c>
      <c r="MMY24" s="39">
        <f>DFC!MMY24</f>
        <v>0</v>
      </c>
      <c r="MMZ24" s="39">
        <f>DFC!MMZ24</f>
        <v>0</v>
      </c>
      <c r="MNA24" s="39">
        <f>DFC!MNA24</f>
        <v>0</v>
      </c>
      <c r="MNB24" s="39">
        <f>DFC!MNB24</f>
        <v>0</v>
      </c>
      <c r="MNC24" s="39">
        <f>DFC!MNC24</f>
        <v>0</v>
      </c>
      <c r="MND24" s="39">
        <f>DFC!MND24</f>
        <v>0</v>
      </c>
      <c r="MNE24" s="39">
        <f>DFC!MNE24</f>
        <v>0</v>
      </c>
      <c r="MNF24" s="39">
        <f>DFC!MNF24</f>
        <v>0</v>
      </c>
      <c r="MNG24" s="39">
        <f>DFC!MNG24</f>
        <v>0</v>
      </c>
      <c r="MNH24" s="39">
        <f>DFC!MNH24</f>
        <v>0</v>
      </c>
      <c r="MNI24" s="39">
        <f>DFC!MNI24</f>
        <v>0</v>
      </c>
      <c r="MNJ24" s="39">
        <f>DFC!MNJ24</f>
        <v>0</v>
      </c>
      <c r="MNK24" s="39">
        <f>DFC!MNK24</f>
        <v>0</v>
      </c>
      <c r="MNL24" s="39">
        <f>DFC!MNL24</f>
        <v>0</v>
      </c>
      <c r="MNM24" s="39">
        <f>DFC!MNM24</f>
        <v>0</v>
      </c>
      <c r="MNN24" s="39">
        <f>DFC!MNN24</f>
        <v>0</v>
      </c>
      <c r="MNO24" s="39">
        <f>DFC!MNO24</f>
        <v>0</v>
      </c>
      <c r="MNP24" s="39">
        <f>DFC!MNP24</f>
        <v>0</v>
      </c>
      <c r="MNQ24" s="39">
        <f>DFC!MNQ24</f>
        <v>0</v>
      </c>
      <c r="MNR24" s="39">
        <f>DFC!MNR24</f>
        <v>0</v>
      </c>
      <c r="MNS24" s="39">
        <f>DFC!MNS24</f>
        <v>0</v>
      </c>
      <c r="MNT24" s="39">
        <f>DFC!MNT24</f>
        <v>0</v>
      </c>
      <c r="MNU24" s="39">
        <f>DFC!MNU24</f>
        <v>0</v>
      </c>
      <c r="MNV24" s="39">
        <f>DFC!MNV24</f>
        <v>0</v>
      </c>
      <c r="MNW24" s="39">
        <f>DFC!MNW24</f>
        <v>0</v>
      </c>
      <c r="MNX24" s="39">
        <f>DFC!MNX24</f>
        <v>0</v>
      </c>
      <c r="MNY24" s="39">
        <f>DFC!MNY24</f>
        <v>0</v>
      </c>
      <c r="MNZ24" s="39">
        <f>DFC!MNZ24</f>
        <v>0</v>
      </c>
      <c r="MOA24" s="39">
        <f>DFC!MOA24</f>
        <v>0</v>
      </c>
      <c r="MOB24" s="39">
        <f>DFC!MOB24</f>
        <v>0</v>
      </c>
      <c r="MOC24" s="39">
        <f>DFC!MOC24</f>
        <v>0</v>
      </c>
      <c r="MOD24" s="39">
        <f>DFC!MOD24</f>
        <v>0</v>
      </c>
      <c r="MOE24" s="39">
        <f>DFC!MOE24</f>
        <v>0</v>
      </c>
      <c r="MOF24" s="39">
        <f>DFC!MOF24</f>
        <v>0</v>
      </c>
      <c r="MOG24" s="39">
        <f>DFC!MOG24</f>
        <v>0</v>
      </c>
      <c r="MOH24" s="39">
        <f>DFC!MOH24</f>
        <v>0</v>
      </c>
      <c r="MOI24" s="39">
        <f>DFC!MOI24</f>
        <v>0</v>
      </c>
      <c r="MOJ24" s="39">
        <f>DFC!MOJ24</f>
        <v>0</v>
      </c>
      <c r="MOK24" s="39">
        <f>DFC!MOK24</f>
        <v>0</v>
      </c>
      <c r="MOL24" s="39">
        <f>DFC!MOL24</f>
        <v>0</v>
      </c>
      <c r="MOM24" s="39">
        <f>DFC!MOM24</f>
        <v>0</v>
      </c>
      <c r="MON24" s="39">
        <f>DFC!MON24</f>
        <v>0</v>
      </c>
      <c r="MOO24" s="39">
        <f>DFC!MOO24</f>
        <v>0</v>
      </c>
      <c r="MOP24" s="39">
        <f>DFC!MOP24</f>
        <v>0</v>
      </c>
      <c r="MOQ24" s="39">
        <f>DFC!MOQ24</f>
        <v>0</v>
      </c>
      <c r="MOR24" s="39">
        <f>DFC!MOR24</f>
        <v>0</v>
      </c>
      <c r="MOS24" s="39">
        <f>DFC!MOS24</f>
        <v>0</v>
      </c>
      <c r="MOT24" s="39">
        <f>DFC!MOT24</f>
        <v>0</v>
      </c>
      <c r="MOU24" s="39">
        <f>DFC!MOU24</f>
        <v>0</v>
      </c>
      <c r="MOV24" s="39">
        <f>DFC!MOV24</f>
        <v>0</v>
      </c>
      <c r="MOW24" s="39">
        <f>DFC!MOW24</f>
        <v>0</v>
      </c>
      <c r="MOX24" s="39">
        <f>DFC!MOX24</f>
        <v>0</v>
      </c>
      <c r="MOY24" s="39">
        <f>DFC!MOY24</f>
        <v>0</v>
      </c>
      <c r="MOZ24" s="39">
        <f>DFC!MOZ24</f>
        <v>0</v>
      </c>
      <c r="MPA24" s="39">
        <f>DFC!MPA24</f>
        <v>0</v>
      </c>
      <c r="MPB24" s="39">
        <f>DFC!MPB24</f>
        <v>0</v>
      </c>
      <c r="MPC24" s="39">
        <f>DFC!MPC24</f>
        <v>0</v>
      </c>
      <c r="MPD24" s="39">
        <f>DFC!MPD24</f>
        <v>0</v>
      </c>
      <c r="MPE24" s="39">
        <f>DFC!MPE24</f>
        <v>0</v>
      </c>
      <c r="MPF24" s="39">
        <f>DFC!MPF24</f>
        <v>0</v>
      </c>
      <c r="MPG24" s="39">
        <f>DFC!MPG24</f>
        <v>0</v>
      </c>
      <c r="MPH24" s="39">
        <f>DFC!MPH24</f>
        <v>0</v>
      </c>
      <c r="MPI24" s="39">
        <f>DFC!MPI24</f>
        <v>0</v>
      </c>
      <c r="MPJ24" s="39">
        <f>DFC!MPJ24</f>
        <v>0</v>
      </c>
      <c r="MPK24" s="39">
        <f>DFC!MPK24</f>
        <v>0</v>
      </c>
      <c r="MPL24" s="39">
        <f>DFC!MPL24</f>
        <v>0</v>
      </c>
      <c r="MPM24" s="39">
        <f>DFC!MPM24</f>
        <v>0</v>
      </c>
      <c r="MPN24" s="39">
        <f>DFC!MPN24</f>
        <v>0</v>
      </c>
      <c r="MPO24" s="39">
        <f>DFC!MPO24</f>
        <v>0</v>
      </c>
      <c r="MPP24" s="39">
        <f>DFC!MPP24</f>
        <v>0</v>
      </c>
      <c r="MPQ24" s="39">
        <f>DFC!MPQ24</f>
        <v>0</v>
      </c>
      <c r="MPR24" s="39">
        <f>DFC!MPR24</f>
        <v>0</v>
      </c>
      <c r="MPS24" s="39">
        <f>DFC!MPS24</f>
        <v>0</v>
      </c>
      <c r="MPT24" s="39">
        <f>DFC!MPT24</f>
        <v>0</v>
      </c>
      <c r="MPU24" s="39">
        <f>DFC!MPU24</f>
        <v>0</v>
      </c>
      <c r="MPV24" s="39">
        <f>DFC!MPV24</f>
        <v>0</v>
      </c>
      <c r="MPW24" s="39">
        <f>DFC!MPW24</f>
        <v>0</v>
      </c>
      <c r="MPX24" s="39">
        <f>DFC!MPX24</f>
        <v>0</v>
      </c>
      <c r="MPY24" s="39">
        <f>DFC!MPY24</f>
        <v>0</v>
      </c>
      <c r="MPZ24" s="39">
        <f>DFC!MPZ24</f>
        <v>0</v>
      </c>
      <c r="MQA24" s="39">
        <f>DFC!MQA24</f>
        <v>0</v>
      </c>
      <c r="MQB24" s="39">
        <f>DFC!MQB24</f>
        <v>0</v>
      </c>
      <c r="MQC24" s="39">
        <f>DFC!MQC24</f>
        <v>0</v>
      </c>
      <c r="MQD24" s="39">
        <f>DFC!MQD24</f>
        <v>0</v>
      </c>
      <c r="MQE24" s="39">
        <f>DFC!MQE24</f>
        <v>0</v>
      </c>
      <c r="MQF24" s="39">
        <f>DFC!MQF24</f>
        <v>0</v>
      </c>
      <c r="MQG24" s="39">
        <f>DFC!MQG24</f>
        <v>0</v>
      </c>
      <c r="MQH24" s="39">
        <f>DFC!MQH24</f>
        <v>0</v>
      </c>
      <c r="MQI24" s="39">
        <f>DFC!MQI24</f>
        <v>0</v>
      </c>
      <c r="MQJ24" s="39">
        <f>DFC!MQJ24</f>
        <v>0</v>
      </c>
      <c r="MQK24" s="39">
        <f>DFC!MQK24</f>
        <v>0</v>
      </c>
      <c r="MQL24" s="39">
        <f>DFC!MQL24</f>
        <v>0</v>
      </c>
      <c r="MQM24" s="39">
        <f>DFC!MQM24</f>
        <v>0</v>
      </c>
      <c r="MQN24" s="39">
        <f>DFC!MQN24</f>
        <v>0</v>
      </c>
      <c r="MQO24" s="39">
        <f>DFC!MQO24</f>
        <v>0</v>
      </c>
      <c r="MQP24" s="39">
        <f>DFC!MQP24</f>
        <v>0</v>
      </c>
      <c r="MQQ24" s="39">
        <f>DFC!MQQ24</f>
        <v>0</v>
      </c>
      <c r="MQR24" s="39">
        <f>DFC!MQR24</f>
        <v>0</v>
      </c>
      <c r="MQS24" s="39">
        <f>DFC!MQS24</f>
        <v>0</v>
      </c>
      <c r="MQT24" s="39">
        <f>DFC!MQT24</f>
        <v>0</v>
      </c>
      <c r="MQU24" s="39">
        <f>DFC!MQU24</f>
        <v>0</v>
      </c>
      <c r="MQV24" s="39">
        <f>DFC!MQV24</f>
        <v>0</v>
      </c>
      <c r="MQW24" s="39">
        <f>DFC!MQW24</f>
        <v>0</v>
      </c>
      <c r="MQX24" s="39">
        <f>DFC!MQX24</f>
        <v>0</v>
      </c>
      <c r="MQY24" s="39">
        <f>DFC!MQY24</f>
        <v>0</v>
      </c>
      <c r="MQZ24" s="39">
        <f>DFC!MQZ24</f>
        <v>0</v>
      </c>
      <c r="MRA24" s="39">
        <f>DFC!MRA24</f>
        <v>0</v>
      </c>
      <c r="MRB24" s="39">
        <f>DFC!MRB24</f>
        <v>0</v>
      </c>
      <c r="MRC24" s="39">
        <f>DFC!MRC24</f>
        <v>0</v>
      </c>
      <c r="MRD24" s="39">
        <f>DFC!MRD24</f>
        <v>0</v>
      </c>
      <c r="MRE24" s="39">
        <f>DFC!MRE24</f>
        <v>0</v>
      </c>
      <c r="MRF24" s="39">
        <f>DFC!MRF24</f>
        <v>0</v>
      </c>
      <c r="MRG24" s="39">
        <f>DFC!MRG24</f>
        <v>0</v>
      </c>
      <c r="MRH24" s="39">
        <f>DFC!MRH24</f>
        <v>0</v>
      </c>
      <c r="MRI24" s="39">
        <f>DFC!MRI24</f>
        <v>0</v>
      </c>
      <c r="MRJ24" s="39">
        <f>DFC!MRJ24</f>
        <v>0</v>
      </c>
      <c r="MRK24" s="39">
        <f>DFC!MRK24</f>
        <v>0</v>
      </c>
      <c r="MRL24" s="39">
        <f>DFC!MRL24</f>
        <v>0</v>
      </c>
      <c r="MRM24" s="39">
        <f>DFC!MRM24</f>
        <v>0</v>
      </c>
      <c r="MRN24" s="39">
        <f>DFC!MRN24</f>
        <v>0</v>
      </c>
      <c r="MRO24" s="39">
        <f>DFC!MRO24</f>
        <v>0</v>
      </c>
      <c r="MRP24" s="39">
        <f>DFC!MRP24</f>
        <v>0</v>
      </c>
      <c r="MRQ24" s="39">
        <f>DFC!MRQ24</f>
        <v>0</v>
      </c>
      <c r="MRR24" s="39">
        <f>DFC!MRR24</f>
        <v>0</v>
      </c>
      <c r="MRS24" s="39">
        <f>DFC!MRS24</f>
        <v>0</v>
      </c>
      <c r="MRT24" s="39">
        <f>DFC!MRT24</f>
        <v>0</v>
      </c>
      <c r="MRU24" s="39">
        <f>DFC!MRU24</f>
        <v>0</v>
      </c>
      <c r="MRV24" s="39">
        <f>DFC!MRV24</f>
        <v>0</v>
      </c>
      <c r="MRW24" s="39">
        <f>DFC!MRW24</f>
        <v>0</v>
      </c>
      <c r="MRX24" s="39">
        <f>DFC!MRX24</f>
        <v>0</v>
      </c>
      <c r="MRY24" s="39">
        <f>DFC!MRY24</f>
        <v>0</v>
      </c>
      <c r="MRZ24" s="39">
        <f>DFC!MRZ24</f>
        <v>0</v>
      </c>
      <c r="MSA24" s="39">
        <f>DFC!MSA24</f>
        <v>0</v>
      </c>
      <c r="MSB24" s="39">
        <f>DFC!MSB24</f>
        <v>0</v>
      </c>
      <c r="MSC24" s="39">
        <f>DFC!MSC24</f>
        <v>0</v>
      </c>
      <c r="MSD24" s="39">
        <f>DFC!MSD24</f>
        <v>0</v>
      </c>
      <c r="MSE24" s="39">
        <f>DFC!MSE24</f>
        <v>0</v>
      </c>
      <c r="MSF24" s="39">
        <f>DFC!MSF24</f>
        <v>0</v>
      </c>
      <c r="MSG24" s="39">
        <f>DFC!MSG24</f>
        <v>0</v>
      </c>
      <c r="MSH24" s="39">
        <f>DFC!MSH24</f>
        <v>0</v>
      </c>
      <c r="MSI24" s="39">
        <f>DFC!MSI24</f>
        <v>0</v>
      </c>
      <c r="MSJ24" s="39">
        <f>DFC!MSJ24</f>
        <v>0</v>
      </c>
      <c r="MSK24" s="39">
        <f>DFC!MSK24</f>
        <v>0</v>
      </c>
      <c r="MSL24" s="39">
        <f>DFC!MSL24</f>
        <v>0</v>
      </c>
      <c r="MSM24" s="39">
        <f>DFC!MSM24</f>
        <v>0</v>
      </c>
      <c r="MSN24" s="39">
        <f>DFC!MSN24</f>
        <v>0</v>
      </c>
      <c r="MSO24" s="39">
        <f>DFC!MSO24</f>
        <v>0</v>
      </c>
      <c r="MSP24" s="39">
        <f>DFC!MSP24</f>
        <v>0</v>
      </c>
      <c r="MSQ24" s="39">
        <f>DFC!MSQ24</f>
        <v>0</v>
      </c>
      <c r="MSR24" s="39">
        <f>DFC!MSR24</f>
        <v>0</v>
      </c>
      <c r="MSS24" s="39">
        <f>DFC!MSS24</f>
        <v>0</v>
      </c>
      <c r="MST24" s="39">
        <f>DFC!MST24</f>
        <v>0</v>
      </c>
      <c r="MSU24" s="39">
        <f>DFC!MSU24</f>
        <v>0</v>
      </c>
      <c r="MSV24" s="39">
        <f>DFC!MSV24</f>
        <v>0</v>
      </c>
      <c r="MSW24" s="39">
        <f>DFC!MSW24</f>
        <v>0</v>
      </c>
      <c r="MSX24" s="39">
        <f>DFC!MSX24</f>
        <v>0</v>
      </c>
      <c r="MSY24" s="39">
        <f>DFC!MSY24</f>
        <v>0</v>
      </c>
      <c r="MSZ24" s="39">
        <f>DFC!MSZ24</f>
        <v>0</v>
      </c>
      <c r="MTA24" s="39">
        <f>DFC!MTA24</f>
        <v>0</v>
      </c>
      <c r="MTB24" s="39">
        <f>DFC!MTB24</f>
        <v>0</v>
      </c>
      <c r="MTC24" s="39">
        <f>DFC!MTC24</f>
        <v>0</v>
      </c>
      <c r="MTD24" s="39">
        <f>DFC!MTD24</f>
        <v>0</v>
      </c>
      <c r="MTE24" s="39">
        <f>DFC!MTE24</f>
        <v>0</v>
      </c>
      <c r="MTF24" s="39">
        <f>DFC!MTF24</f>
        <v>0</v>
      </c>
      <c r="MTG24" s="39">
        <f>DFC!MTG24</f>
        <v>0</v>
      </c>
      <c r="MTH24" s="39">
        <f>DFC!MTH24</f>
        <v>0</v>
      </c>
      <c r="MTI24" s="39">
        <f>DFC!MTI24</f>
        <v>0</v>
      </c>
      <c r="MTJ24" s="39">
        <f>DFC!MTJ24</f>
        <v>0</v>
      </c>
      <c r="MTK24" s="39">
        <f>DFC!MTK24</f>
        <v>0</v>
      </c>
      <c r="MTL24" s="39">
        <f>DFC!MTL24</f>
        <v>0</v>
      </c>
      <c r="MTM24" s="39">
        <f>DFC!MTM24</f>
        <v>0</v>
      </c>
      <c r="MTN24" s="39">
        <f>DFC!MTN24</f>
        <v>0</v>
      </c>
      <c r="MTO24" s="39">
        <f>DFC!MTO24</f>
        <v>0</v>
      </c>
      <c r="MTP24" s="39">
        <f>DFC!MTP24</f>
        <v>0</v>
      </c>
      <c r="MTQ24" s="39">
        <f>DFC!MTQ24</f>
        <v>0</v>
      </c>
      <c r="MTR24" s="39">
        <f>DFC!MTR24</f>
        <v>0</v>
      </c>
      <c r="MTS24" s="39">
        <f>DFC!MTS24</f>
        <v>0</v>
      </c>
      <c r="MTT24" s="39">
        <f>DFC!MTT24</f>
        <v>0</v>
      </c>
      <c r="MTU24" s="39">
        <f>DFC!MTU24</f>
        <v>0</v>
      </c>
      <c r="MTV24" s="39">
        <f>DFC!MTV24</f>
        <v>0</v>
      </c>
      <c r="MTW24" s="39">
        <f>DFC!MTW24</f>
        <v>0</v>
      </c>
      <c r="MTX24" s="39">
        <f>DFC!MTX24</f>
        <v>0</v>
      </c>
      <c r="MTY24" s="39">
        <f>DFC!MTY24</f>
        <v>0</v>
      </c>
      <c r="MTZ24" s="39">
        <f>DFC!MTZ24</f>
        <v>0</v>
      </c>
      <c r="MUA24" s="39">
        <f>DFC!MUA24</f>
        <v>0</v>
      </c>
      <c r="MUB24" s="39">
        <f>DFC!MUB24</f>
        <v>0</v>
      </c>
      <c r="MUC24" s="39">
        <f>DFC!MUC24</f>
        <v>0</v>
      </c>
      <c r="MUD24" s="39">
        <f>DFC!MUD24</f>
        <v>0</v>
      </c>
      <c r="MUE24" s="39">
        <f>DFC!MUE24</f>
        <v>0</v>
      </c>
      <c r="MUF24" s="39">
        <f>DFC!MUF24</f>
        <v>0</v>
      </c>
      <c r="MUG24" s="39">
        <f>DFC!MUG24</f>
        <v>0</v>
      </c>
      <c r="MUH24" s="39">
        <f>DFC!MUH24</f>
        <v>0</v>
      </c>
      <c r="MUI24" s="39">
        <f>DFC!MUI24</f>
        <v>0</v>
      </c>
      <c r="MUJ24" s="39">
        <f>DFC!MUJ24</f>
        <v>0</v>
      </c>
      <c r="MUK24" s="39">
        <f>DFC!MUK24</f>
        <v>0</v>
      </c>
      <c r="MUL24" s="39">
        <f>DFC!MUL24</f>
        <v>0</v>
      </c>
      <c r="MUM24" s="39">
        <f>DFC!MUM24</f>
        <v>0</v>
      </c>
      <c r="MUN24" s="39">
        <f>DFC!MUN24</f>
        <v>0</v>
      </c>
      <c r="MUO24" s="39">
        <f>DFC!MUO24</f>
        <v>0</v>
      </c>
      <c r="MUP24" s="39">
        <f>DFC!MUP24</f>
        <v>0</v>
      </c>
      <c r="MUQ24" s="39">
        <f>DFC!MUQ24</f>
        <v>0</v>
      </c>
      <c r="MUR24" s="39">
        <f>DFC!MUR24</f>
        <v>0</v>
      </c>
      <c r="MUS24" s="39">
        <f>DFC!MUS24</f>
        <v>0</v>
      </c>
      <c r="MUT24" s="39">
        <f>DFC!MUT24</f>
        <v>0</v>
      </c>
      <c r="MUU24" s="39">
        <f>DFC!MUU24</f>
        <v>0</v>
      </c>
      <c r="MUV24" s="39">
        <f>DFC!MUV24</f>
        <v>0</v>
      </c>
      <c r="MUW24" s="39">
        <f>DFC!MUW24</f>
        <v>0</v>
      </c>
      <c r="MUX24" s="39">
        <f>DFC!MUX24</f>
        <v>0</v>
      </c>
      <c r="MUY24" s="39">
        <f>DFC!MUY24</f>
        <v>0</v>
      </c>
      <c r="MUZ24" s="39">
        <f>DFC!MUZ24</f>
        <v>0</v>
      </c>
      <c r="MVA24" s="39">
        <f>DFC!MVA24</f>
        <v>0</v>
      </c>
      <c r="MVB24" s="39">
        <f>DFC!MVB24</f>
        <v>0</v>
      </c>
      <c r="MVC24" s="39">
        <f>DFC!MVC24</f>
        <v>0</v>
      </c>
      <c r="MVD24" s="39">
        <f>DFC!MVD24</f>
        <v>0</v>
      </c>
      <c r="MVE24" s="39">
        <f>DFC!MVE24</f>
        <v>0</v>
      </c>
      <c r="MVF24" s="39">
        <f>DFC!MVF24</f>
        <v>0</v>
      </c>
      <c r="MVG24" s="39">
        <f>DFC!MVG24</f>
        <v>0</v>
      </c>
      <c r="MVH24" s="39">
        <f>DFC!MVH24</f>
        <v>0</v>
      </c>
      <c r="MVI24" s="39">
        <f>DFC!MVI24</f>
        <v>0</v>
      </c>
      <c r="MVJ24" s="39">
        <f>DFC!MVJ24</f>
        <v>0</v>
      </c>
      <c r="MVK24" s="39">
        <f>DFC!MVK24</f>
        <v>0</v>
      </c>
      <c r="MVL24" s="39">
        <f>DFC!MVL24</f>
        <v>0</v>
      </c>
      <c r="MVM24" s="39">
        <f>DFC!MVM24</f>
        <v>0</v>
      </c>
      <c r="MVN24" s="39">
        <f>DFC!MVN24</f>
        <v>0</v>
      </c>
      <c r="MVO24" s="39">
        <f>DFC!MVO24</f>
        <v>0</v>
      </c>
      <c r="MVP24" s="39">
        <f>DFC!MVP24</f>
        <v>0</v>
      </c>
      <c r="MVQ24" s="39">
        <f>DFC!MVQ24</f>
        <v>0</v>
      </c>
      <c r="MVR24" s="39">
        <f>DFC!MVR24</f>
        <v>0</v>
      </c>
      <c r="MVS24" s="39">
        <f>DFC!MVS24</f>
        <v>0</v>
      </c>
      <c r="MVT24" s="39">
        <f>DFC!MVT24</f>
        <v>0</v>
      </c>
      <c r="MVU24" s="39">
        <f>DFC!MVU24</f>
        <v>0</v>
      </c>
      <c r="MVV24" s="39">
        <f>DFC!MVV24</f>
        <v>0</v>
      </c>
      <c r="MVW24" s="39">
        <f>DFC!MVW24</f>
        <v>0</v>
      </c>
      <c r="MVX24" s="39">
        <f>DFC!MVX24</f>
        <v>0</v>
      </c>
      <c r="MVY24" s="39">
        <f>DFC!MVY24</f>
        <v>0</v>
      </c>
      <c r="MVZ24" s="39">
        <f>DFC!MVZ24</f>
        <v>0</v>
      </c>
      <c r="MWA24" s="39">
        <f>DFC!MWA24</f>
        <v>0</v>
      </c>
      <c r="MWB24" s="39">
        <f>DFC!MWB24</f>
        <v>0</v>
      </c>
      <c r="MWC24" s="39">
        <f>DFC!MWC24</f>
        <v>0</v>
      </c>
      <c r="MWD24" s="39">
        <f>DFC!MWD24</f>
        <v>0</v>
      </c>
      <c r="MWE24" s="39">
        <f>DFC!MWE24</f>
        <v>0</v>
      </c>
      <c r="MWF24" s="39">
        <f>DFC!MWF24</f>
        <v>0</v>
      </c>
      <c r="MWG24" s="39">
        <f>DFC!MWG24</f>
        <v>0</v>
      </c>
      <c r="MWH24" s="39">
        <f>DFC!MWH24</f>
        <v>0</v>
      </c>
      <c r="MWI24" s="39">
        <f>DFC!MWI24</f>
        <v>0</v>
      </c>
      <c r="MWJ24" s="39">
        <f>DFC!MWJ24</f>
        <v>0</v>
      </c>
      <c r="MWK24" s="39">
        <f>DFC!MWK24</f>
        <v>0</v>
      </c>
      <c r="MWL24" s="39">
        <f>DFC!MWL24</f>
        <v>0</v>
      </c>
      <c r="MWM24" s="39">
        <f>DFC!MWM24</f>
        <v>0</v>
      </c>
      <c r="MWN24" s="39">
        <f>DFC!MWN24</f>
        <v>0</v>
      </c>
      <c r="MWO24" s="39">
        <f>DFC!MWO24</f>
        <v>0</v>
      </c>
      <c r="MWP24" s="39">
        <f>DFC!MWP24</f>
        <v>0</v>
      </c>
      <c r="MWQ24" s="39">
        <f>DFC!MWQ24</f>
        <v>0</v>
      </c>
      <c r="MWR24" s="39">
        <f>DFC!MWR24</f>
        <v>0</v>
      </c>
      <c r="MWS24" s="39">
        <f>DFC!MWS24</f>
        <v>0</v>
      </c>
      <c r="MWT24" s="39">
        <f>DFC!MWT24</f>
        <v>0</v>
      </c>
      <c r="MWU24" s="39">
        <f>DFC!MWU24</f>
        <v>0</v>
      </c>
      <c r="MWV24" s="39">
        <f>DFC!MWV24</f>
        <v>0</v>
      </c>
      <c r="MWW24" s="39">
        <f>DFC!MWW24</f>
        <v>0</v>
      </c>
      <c r="MWX24" s="39">
        <f>DFC!MWX24</f>
        <v>0</v>
      </c>
      <c r="MWY24" s="39">
        <f>DFC!MWY24</f>
        <v>0</v>
      </c>
      <c r="MWZ24" s="39">
        <f>DFC!MWZ24</f>
        <v>0</v>
      </c>
      <c r="MXA24" s="39">
        <f>DFC!MXA24</f>
        <v>0</v>
      </c>
      <c r="MXB24" s="39">
        <f>DFC!MXB24</f>
        <v>0</v>
      </c>
      <c r="MXC24" s="39">
        <f>DFC!MXC24</f>
        <v>0</v>
      </c>
      <c r="MXD24" s="39">
        <f>DFC!MXD24</f>
        <v>0</v>
      </c>
      <c r="MXE24" s="39">
        <f>DFC!MXE24</f>
        <v>0</v>
      </c>
      <c r="MXF24" s="39">
        <f>DFC!MXF24</f>
        <v>0</v>
      </c>
      <c r="MXG24" s="39">
        <f>DFC!MXG24</f>
        <v>0</v>
      </c>
      <c r="MXH24" s="39">
        <f>DFC!MXH24</f>
        <v>0</v>
      </c>
      <c r="MXI24" s="39">
        <f>DFC!MXI24</f>
        <v>0</v>
      </c>
      <c r="MXJ24" s="39">
        <f>DFC!MXJ24</f>
        <v>0</v>
      </c>
      <c r="MXK24" s="39">
        <f>DFC!MXK24</f>
        <v>0</v>
      </c>
      <c r="MXL24" s="39">
        <f>DFC!MXL24</f>
        <v>0</v>
      </c>
      <c r="MXM24" s="39">
        <f>DFC!MXM24</f>
        <v>0</v>
      </c>
      <c r="MXN24" s="39">
        <f>DFC!MXN24</f>
        <v>0</v>
      </c>
      <c r="MXO24" s="39">
        <f>DFC!MXO24</f>
        <v>0</v>
      </c>
      <c r="MXP24" s="39">
        <f>DFC!MXP24</f>
        <v>0</v>
      </c>
      <c r="MXQ24" s="39">
        <f>DFC!MXQ24</f>
        <v>0</v>
      </c>
      <c r="MXR24" s="39">
        <f>DFC!MXR24</f>
        <v>0</v>
      </c>
      <c r="MXS24" s="39">
        <f>DFC!MXS24</f>
        <v>0</v>
      </c>
      <c r="MXT24" s="39">
        <f>DFC!MXT24</f>
        <v>0</v>
      </c>
      <c r="MXU24" s="39">
        <f>DFC!MXU24</f>
        <v>0</v>
      </c>
      <c r="MXV24" s="39">
        <f>DFC!MXV24</f>
        <v>0</v>
      </c>
      <c r="MXW24" s="39">
        <f>DFC!MXW24</f>
        <v>0</v>
      </c>
      <c r="MXX24" s="39">
        <f>DFC!MXX24</f>
        <v>0</v>
      </c>
      <c r="MXY24" s="39">
        <f>DFC!MXY24</f>
        <v>0</v>
      </c>
      <c r="MXZ24" s="39">
        <f>DFC!MXZ24</f>
        <v>0</v>
      </c>
      <c r="MYA24" s="39">
        <f>DFC!MYA24</f>
        <v>0</v>
      </c>
      <c r="MYB24" s="39">
        <f>DFC!MYB24</f>
        <v>0</v>
      </c>
      <c r="MYC24" s="39">
        <f>DFC!MYC24</f>
        <v>0</v>
      </c>
      <c r="MYD24" s="39">
        <f>DFC!MYD24</f>
        <v>0</v>
      </c>
      <c r="MYE24" s="39">
        <f>DFC!MYE24</f>
        <v>0</v>
      </c>
      <c r="MYF24" s="39">
        <f>DFC!MYF24</f>
        <v>0</v>
      </c>
      <c r="MYG24" s="39">
        <f>DFC!MYG24</f>
        <v>0</v>
      </c>
      <c r="MYH24" s="39">
        <f>DFC!MYH24</f>
        <v>0</v>
      </c>
      <c r="MYI24" s="39">
        <f>DFC!MYI24</f>
        <v>0</v>
      </c>
      <c r="MYJ24" s="39">
        <f>DFC!MYJ24</f>
        <v>0</v>
      </c>
      <c r="MYK24" s="39">
        <f>DFC!MYK24</f>
        <v>0</v>
      </c>
      <c r="MYL24" s="39">
        <f>DFC!MYL24</f>
        <v>0</v>
      </c>
      <c r="MYM24" s="39">
        <f>DFC!MYM24</f>
        <v>0</v>
      </c>
      <c r="MYN24" s="39">
        <f>DFC!MYN24</f>
        <v>0</v>
      </c>
      <c r="MYO24" s="39">
        <f>DFC!MYO24</f>
        <v>0</v>
      </c>
      <c r="MYP24" s="39">
        <f>DFC!MYP24</f>
        <v>0</v>
      </c>
      <c r="MYQ24" s="39">
        <f>DFC!MYQ24</f>
        <v>0</v>
      </c>
      <c r="MYR24" s="39">
        <f>DFC!MYR24</f>
        <v>0</v>
      </c>
      <c r="MYS24" s="39">
        <f>DFC!MYS24</f>
        <v>0</v>
      </c>
      <c r="MYT24" s="39">
        <f>DFC!MYT24</f>
        <v>0</v>
      </c>
      <c r="MYU24" s="39">
        <f>DFC!MYU24</f>
        <v>0</v>
      </c>
      <c r="MYV24" s="39">
        <f>DFC!MYV24</f>
        <v>0</v>
      </c>
      <c r="MYW24" s="39">
        <f>DFC!MYW24</f>
        <v>0</v>
      </c>
      <c r="MYX24" s="39">
        <f>DFC!MYX24</f>
        <v>0</v>
      </c>
      <c r="MYY24" s="39">
        <f>DFC!MYY24</f>
        <v>0</v>
      </c>
      <c r="MYZ24" s="39">
        <f>DFC!MYZ24</f>
        <v>0</v>
      </c>
      <c r="MZA24" s="39">
        <f>DFC!MZA24</f>
        <v>0</v>
      </c>
      <c r="MZB24" s="39">
        <f>DFC!MZB24</f>
        <v>0</v>
      </c>
      <c r="MZC24" s="39">
        <f>DFC!MZC24</f>
        <v>0</v>
      </c>
      <c r="MZD24" s="39">
        <f>DFC!MZD24</f>
        <v>0</v>
      </c>
      <c r="MZE24" s="39">
        <f>DFC!MZE24</f>
        <v>0</v>
      </c>
      <c r="MZF24" s="39">
        <f>DFC!MZF24</f>
        <v>0</v>
      </c>
      <c r="MZG24" s="39">
        <f>DFC!MZG24</f>
        <v>0</v>
      </c>
      <c r="MZH24" s="39">
        <f>DFC!MZH24</f>
        <v>0</v>
      </c>
      <c r="MZI24" s="39">
        <f>DFC!MZI24</f>
        <v>0</v>
      </c>
      <c r="MZJ24" s="39">
        <f>DFC!MZJ24</f>
        <v>0</v>
      </c>
      <c r="MZK24" s="39">
        <f>DFC!MZK24</f>
        <v>0</v>
      </c>
      <c r="MZL24" s="39">
        <f>DFC!MZL24</f>
        <v>0</v>
      </c>
      <c r="MZM24" s="39">
        <f>DFC!MZM24</f>
        <v>0</v>
      </c>
      <c r="MZN24" s="39">
        <f>DFC!MZN24</f>
        <v>0</v>
      </c>
      <c r="MZO24" s="39">
        <f>DFC!MZO24</f>
        <v>0</v>
      </c>
      <c r="MZP24" s="39">
        <f>DFC!MZP24</f>
        <v>0</v>
      </c>
      <c r="MZQ24" s="39">
        <f>DFC!MZQ24</f>
        <v>0</v>
      </c>
      <c r="MZR24" s="39">
        <f>DFC!MZR24</f>
        <v>0</v>
      </c>
      <c r="MZS24" s="39">
        <f>DFC!MZS24</f>
        <v>0</v>
      </c>
      <c r="MZT24" s="39">
        <f>DFC!MZT24</f>
        <v>0</v>
      </c>
      <c r="MZU24" s="39">
        <f>DFC!MZU24</f>
        <v>0</v>
      </c>
      <c r="MZV24" s="39">
        <f>DFC!MZV24</f>
        <v>0</v>
      </c>
      <c r="MZW24" s="39">
        <f>DFC!MZW24</f>
        <v>0</v>
      </c>
      <c r="MZX24" s="39">
        <f>DFC!MZX24</f>
        <v>0</v>
      </c>
      <c r="MZY24" s="39">
        <f>DFC!MZY24</f>
        <v>0</v>
      </c>
      <c r="MZZ24" s="39">
        <f>DFC!MZZ24</f>
        <v>0</v>
      </c>
      <c r="NAA24" s="39">
        <f>DFC!NAA24</f>
        <v>0</v>
      </c>
      <c r="NAB24" s="39">
        <f>DFC!NAB24</f>
        <v>0</v>
      </c>
      <c r="NAC24" s="39">
        <f>DFC!NAC24</f>
        <v>0</v>
      </c>
      <c r="NAD24" s="39">
        <f>DFC!NAD24</f>
        <v>0</v>
      </c>
      <c r="NAE24" s="39">
        <f>DFC!NAE24</f>
        <v>0</v>
      </c>
      <c r="NAF24" s="39">
        <f>DFC!NAF24</f>
        <v>0</v>
      </c>
      <c r="NAG24" s="39">
        <f>DFC!NAG24</f>
        <v>0</v>
      </c>
      <c r="NAH24" s="39">
        <f>DFC!NAH24</f>
        <v>0</v>
      </c>
      <c r="NAI24" s="39">
        <f>DFC!NAI24</f>
        <v>0</v>
      </c>
      <c r="NAJ24" s="39">
        <f>DFC!NAJ24</f>
        <v>0</v>
      </c>
      <c r="NAK24" s="39">
        <f>DFC!NAK24</f>
        <v>0</v>
      </c>
      <c r="NAL24" s="39">
        <f>DFC!NAL24</f>
        <v>0</v>
      </c>
      <c r="NAM24" s="39">
        <f>DFC!NAM24</f>
        <v>0</v>
      </c>
      <c r="NAN24" s="39">
        <f>DFC!NAN24</f>
        <v>0</v>
      </c>
      <c r="NAO24" s="39">
        <f>DFC!NAO24</f>
        <v>0</v>
      </c>
      <c r="NAP24" s="39">
        <f>DFC!NAP24</f>
        <v>0</v>
      </c>
      <c r="NAQ24" s="39">
        <f>DFC!NAQ24</f>
        <v>0</v>
      </c>
      <c r="NAR24" s="39">
        <f>DFC!NAR24</f>
        <v>0</v>
      </c>
      <c r="NAS24" s="39">
        <f>DFC!NAS24</f>
        <v>0</v>
      </c>
      <c r="NAT24" s="39">
        <f>DFC!NAT24</f>
        <v>0</v>
      </c>
      <c r="NAU24" s="39">
        <f>DFC!NAU24</f>
        <v>0</v>
      </c>
      <c r="NAV24" s="39">
        <f>DFC!NAV24</f>
        <v>0</v>
      </c>
      <c r="NAW24" s="39">
        <f>DFC!NAW24</f>
        <v>0</v>
      </c>
      <c r="NAX24" s="39">
        <f>DFC!NAX24</f>
        <v>0</v>
      </c>
      <c r="NAY24" s="39">
        <f>DFC!NAY24</f>
        <v>0</v>
      </c>
      <c r="NAZ24" s="39">
        <f>DFC!NAZ24</f>
        <v>0</v>
      </c>
      <c r="NBA24" s="39">
        <f>DFC!NBA24</f>
        <v>0</v>
      </c>
      <c r="NBB24" s="39">
        <f>DFC!NBB24</f>
        <v>0</v>
      </c>
      <c r="NBC24" s="39">
        <f>DFC!NBC24</f>
        <v>0</v>
      </c>
      <c r="NBD24" s="39">
        <f>DFC!NBD24</f>
        <v>0</v>
      </c>
      <c r="NBE24" s="39">
        <f>DFC!NBE24</f>
        <v>0</v>
      </c>
      <c r="NBF24" s="39">
        <f>DFC!NBF24</f>
        <v>0</v>
      </c>
      <c r="NBG24" s="39">
        <f>DFC!NBG24</f>
        <v>0</v>
      </c>
      <c r="NBH24" s="39">
        <f>DFC!NBH24</f>
        <v>0</v>
      </c>
      <c r="NBI24" s="39">
        <f>DFC!NBI24</f>
        <v>0</v>
      </c>
      <c r="NBJ24" s="39">
        <f>DFC!NBJ24</f>
        <v>0</v>
      </c>
      <c r="NBK24" s="39">
        <f>DFC!NBK24</f>
        <v>0</v>
      </c>
      <c r="NBL24" s="39">
        <f>DFC!NBL24</f>
        <v>0</v>
      </c>
      <c r="NBM24" s="39">
        <f>DFC!NBM24</f>
        <v>0</v>
      </c>
      <c r="NBN24" s="39">
        <f>DFC!NBN24</f>
        <v>0</v>
      </c>
      <c r="NBO24" s="39">
        <f>DFC!NBO24</f>
        <v>0</v>
      </c>
      <c r="NBP24" s="39">
        <f>DFC!NBP24</f>
        <v>0</v>
      </c>
      <c r="NBQ24" s="39">
        <f>DFC!NBQ24</f>
        <v>0</v>
      </c>
      <c r="NBR24" s="39">
        <f>DFC!NBR24</f>
        <v>0</v>
      </c>
      <c r="NBS24" s="39">
        <f>DFC!NBS24</f>
        <v>0</v>
      </c>
      <c r="NBT24" s="39">
        <f>DFC!NBT24</f>
        <v>0</v>
      </c>
      <c r="NBU24" s="39">
        <f>DFC!NBU24</f>
        <v>0</v>
      </c>
      <c r="NBV24" s="39">
        <f>DFC!NBV24</f>
        <v>0</v>
      </c>
      <c r="NBW24" s="39">
        <f>DFC!NBW24</f>
        <v>0</v>
      </c>
      <c r="NBX24" s="39">
        <f>DFC!NBX24</f>
        <v>0</v>
      </c>
      <c r="NBY24" s="39">
        <f>DFC!NBY24</f>
        <v>0</v>
      </c>
      <c r="NBZ24" s="39">
        <f>DFC!NBZ24</f>
        <v>0</v>
      </c>
      <c r="NCA24" s="39">
        <f>DFC!NCA24</f>
        <v>0</v>
      </c>
      <c r="NCB24" s="39">
        <f>DFC!NCB24</f>
        <v>0</v>
      </c>
      <c r="NCC24" s="39">
        <f>DFC!NCC24</f>
        <v>0</v>
      </c>
      <c r="NCD24" s="39">
        <f>DFC!NCD24</f>
        <v>0</v>
      </c>
      <c r="NCE24" s="39">
        <f>DFC!NCE24</f>
        <v>0</v>
      </c>
      <c r="NCF24" s="39">
        <f>DFC!NCF24</f>
        <v>0</v>
      </c>
      <c r="NCG24" s="39">
        <f>DFC!NCG24</f>
        <v>0</v>
      </c>
      <c r="NCH24" s="39">
        <f>DFC!NCH24</f>
        <v>0</v>
      </c>
      <c r="NCI24" s="39">
        <f>DFC!NCI24</f>
        <v>0</v>
      </c>
      <c r="NCJ24" s="39">
        <f>DFC!NCJ24</f>
        <v>0</v>
      </c>
      <c r="NCK24" s="39">
        <f>DFC!NCK24</f>
        <v>0</v>
      </c>
      <c r="NCL24" s="39">
        <f>DFC!NCL24</f>
        <v>0</v>
      </c>
      <c r="NCM24" s="39">
        <f>DFC!NCM24</f>
        <v>0</v>
      </c>
      <c r="NCN24" s="39">
        <f>DFC!NCN24</f>
        <v>0</v>
      </c>
      <c r="NCO24" s="39">
        <f>DFC!NCO24</f>
        <v>0</v>
      </c>
      <c r="NCP24" s="39">
        <f>DFC!NCP24</f>
        <v>0</v>
      </c>
      <c r="NCQ24" s="39">
        <f>DFC!NCQ24</f>
        <v>0</v>
      </c>
      <c r="NCR24" s="39">
        <f>DFC!NCR24</f>
        <v>0</v>
      </c>
      <c r="NCS24" s="39">
        <f>DFC!NCS24</f>
        <v>0</v>
      </c>
      <c r="NCT24" s="39">
        <f>DFC!NCT24</f>
        <v>0</v>
      </c>
      <c r="NCU24" s="39">
        <f>DFC!NCU24</f>
        <v>0</v>
      </c>
      <c r="NCV24" s="39">
        <f>DFC!NCV24</f>
        <v>0</v>
      </c>
      <c r="NCW24" s="39">
        <f>DFC!NCW24</f>
        <v>0</v>
      </c>
      <c r="NCX24" s="39">
        <f>DFC!NCX24</f>
        <v>0</v>
      </c>
      <c r="NCY24" s="39">
        <f>DFC!NCY24</f>
        <v>0</v>
      </c>
      <c r="NCZ24" s="39">
        <f>DFC!NCZ24</f>
        <v>0</v>
      </c>
      <c r="NDA24" s="39">
        <f>DFC!NDA24</f>
        <v>0</v>
      </c>
      <c r="NDB24" s="39">
        <f>DFC!NDB24</f>
        <v>0</v>
      </c>
      <c r="NDC24" s="39">
        <f>DFC!NDC24</f>
        <v>0</v>
      </c>
      <c r="NDD24" s="39">
        <f>DFC!NDD24</f>
        <v>0</v>
      </c>
      <c r="NDE24" s="39">
        <f>DFC!NDE24</f>
        <v>0</v>
      </c>
      <c r="NDF24" s="39">
        <f>DFC!NDF24</f>
        <v>0</v>
      </c>
      <c r="NDG24" s="39">
        <f>DFC!NDG24</f>
        <v>0</v>
      </c>
      <c r="NDH24" s="39">
        <f>DFC!NDH24</f>
        <v>0</v>
      </c>
      <c r="NDI24" s="39">
        <f>DFC!NDI24</f>
        <v>0</v>
      </c>
      <c r="NDJ24" s="39">
        <f>DFC!NDJ24</f>
        <v>0</v>
      </c>
      <c r="NDK24" s="39">
        <f>DFC!NDK24</f>
        <v>0</v>
      </c>
      <c r="NDL24" s="39">
        <f>DFC!NDL24</f>
        <v>0</v>
      </c>
      <c r="NDM24" s="39">
        <f>DFC!NDM24</f>
        <v>0</v>
      </c>
      <c r="NDN24" s="39">
        <f>DFC!NDN24</f>
        <v>0</v>
      </c>
      <c r="NDO24" s="39">
        <f>DFC!NDO24</f>
        <v>0</v>
      </c>
      <c r="NDP24" s="39">
        <f>DFC!NDP24</f>
        <v>0</v>
      </c>
      <c r="NDQ24" s="39">
        <f>DFC!NDQ24</f>
        <v>0</v>
      </c>
      <c r="NDR24" s="39">
        <f>DFC!NDR24</f>
        <v>0</v>
      </c>
      <c r="NDS24" s="39">
        <f>DFC!NDS24</f>
        <v>0</v>
      </c>
      <c r="NDT24" s="39">
        <f>DFC!NDT24</f>
        <v>0</v>
      </c>
      <c r="NDU24" s="39">
        <f>DFC!NDU24</f>
        <v>0</v>
      </c>
      <c r="NDV24" s="39">
        <f>DFC!NDV24</f>
        <v>0</v>
      </c>
      <c r="NDW24" s="39">
        <f>DFC!NDW24</f>
        <v>0</v>
      </c>
      <c r="NDX24" s="39">
        <f>DFC!NDX24</f>
        <v>0</v>
      </c>
      <c r="NDY24" s="39">
        <f>DFC!NDY24</f>
        <v>0</v>
      </c>
      <c r="NDZ24" s="39">
        <f>DFC!NDZ24</f>
        <v>0</v>
      </c>
      <c r="NEA24" s="39">
        <f>DFC!NEA24</f>
        <v>0</v>
      </c>
      <c r="NEB24" s="39">
        <f>DFC!NEB24</f>
        <v>0</v>
      </c>
      <c r="NEC24" s="39">
        <f>DFC!NEC24</f>
        <v>0</v>
      </c>
      <c r="NED24" s="39">
        <f>DFC!NED24</f>
        <v>0</v>
      </c>
      <c r="NEE24" s="39">
        <f>DFC!NEE24</f>
        <v>0</v>
      </c>
      <c r="NEF24" s="39">
        <f>DFC!NEF24</f>
        <v>0</v>
      </c>
      <c r="NEG24" s="39">
        <f>DFC!NEG24</f>
        <v>0</v>
      </c>
      <c r="NEH24" s="39">
        <f>DFC!NEH24</f>
        <v>0</v>
      </c>
      <c r="NEI24" s="39">
        <f>DFC!NEI24</f>
        <v>0</v>
      </c>
      <c r="NEJ24" s="39">
        <f>DFC!NEJ24</f>
        <v>0</v>
      </c>
      <c r="NEK24" s="39">
        <f>DFC!NEK24</f>
        <v>0</v>
      </c>
      <c r="NEL24" s="39">
        <f>DFC!NEL24</f>
        <v>0</v>
      </c>
      <c r="NEM24" s="39">
        <f>DFC!NEM24</f>
        <v>0</v>
      </c>
      <c r="NEN24" s="39">
        <f>DFC!NEN24</f>
        <v>0</v>
      </c>
      <c r="NEO24" s="39">
        <f>DFC!NEO24</f>
        <v>0</v>
      </c>
      <c r="NEP24" s="39">
        <f>DFC!NEP24</f>
        <v>0</v>
      </c>
      <c r="NEQ24" s="39">
        <f>DFC!NEQ24</f>
        <v>0</v>
      </c>
      <c r="NER24" s="39">
        <f>DFC!NER24</f>
        <v>0</v>
      </c>
      <c r="NES24" s="39">
        <f>DFC!NES24</f>
        <v>0</v>
      </c>
      <c r="NET24" s="39">
        <f>DFC!NET24</f>
        <v>0</v>
      </c>
      <c r="NEU24" s="39">
        <f>DFC!NEU24</f>
        <v>0</v>
      </c>
      <c r="NEV24" s="39">
        <f>DFC!NEV24</f>
        <v>0</v>
      </c>
      <c r="NEW24" s="39">
        <f>DFC!NEW24</f>
        <v>0</v>
      </c>
      <c r="NEX24" s="39">
        <f>DFC!NEX24</f>
        <v>0</v>
      </c>
      <c r="NEY24" s="39">
        <f>DFC!NEY24</f>
        <v>0</v>
      </c>
      <c r="NEZ24" s="39">
        <f>DFC!NEZ24</f>
        <v>0</v>
      </c>
      <c r="NFA24" s="39">
        <f>DFC!NFA24</f>
        <v>0</v>
      </c>
      <c r="NFB24" s="39">
        <f>DFC!NFB24</f>
        <v>0</v>
      </c>
      <c r="NFC24" s="39">
        <f>DFC!NFC24</f>
        <v>0</v>
      </c>
      <c r="NFD24" s="39">
        <f>DFC!NFD24</f>
        <v>0</v>
      </c>
      <c r="NFE24" s="39">
        <f>DFC!NFE24</f>
        <v>0</v>
      </c>
      <c r="NFF24" s="39">
        <f>DFC!NFF24</f>
        <v>0</v>
      </c>
      <c r="NFG24" s="39">
        <f>DFC!NFG24</f>
        <v>0</v>
      </c>
      <c r="NFH24" s="39">
        <f>DFC!NFH24</f>
        <v>0</v>
      </c>
      <c r="NFI24" s="39">
        <f>DFC!NFI24</f>
        <v>0</v>
      </c>
      <c r="NFJ24" s="39">
        <f>DFC!NFJ24</f>
        <v>0</v>
      </c>
      <c r="NFK24" s="39">
        <f>DFC!NFK24</f>
        <v>0</v>
      </c>
      <c r="NFL24" s="39">
        <f>DFC!NFL24</f>
        <v>0</v>
      </c>
      <c r="NFM24" s="39">
        <f>DFC!NFM24</f>
        <v>0</v>
      </c>
      <c r="NFN24" s="39">
        <f>DFC!NFN24</f>
        <v>0</v>
      </c>
      <c r="NFO24" s="39">
        <f>DFC!NFO24</f>
        <v>0</v>
      </c>
      <c r="NFP24" s="39">
        <f>DFC!NFP24</f>
        <v>0</v>
      </c>
      <c r="NFQ24" s="39">
        <f>DFC!NFQ24</f>
        <v>0</v>
      </c>
      <c r="NFR24" s="39">
        <f>DFC!NFR24</f>
        <v>0</v>
      </c>
      <c r="NFS24" s="39">
        <f>DFC!NFS24</f>
        <v>0</v>
      </c>
      <c r="NFT24" s="39">
        <f>DFC!NFT24</f>
        <v>0</v>
      </c>
      <c r="NFU24" s="39">
        <f>DFC!NFU24</f>
        <v>0</v>
      </c>
      <c r="NFV24" s="39">
        <f>DFC!NFV24</f>
        <v>0</v>
      </c>
      <c r="NFW24" s="39">
        <f>DFC!NFW24</f>
        <v>0</v>
      </c>
      <c r="NFX24" s="39">
        <f>DFC!NFX24</f>
        <v>0</v>
      </c>
      <c r="NFY24" s="39">
        <f>DFC!NFY24</f>
        <v>0</v>
      </c>
      <c r="NFZ24" s="39">
        <f>DFC!NFZ24</f>
        <v>0</v>
      </c>
      <c r="NGA24" s="39">
        <f>DFC!NGA24</f>
        <v>0</v>
      </c>
      <c r="NGB24" s="39">
        <f>DFC!NGB24</f>
        <v>0</v>
      </c>
      <c r="NGC24" s="39">
        <f>DFC!NGC24</f>
        <v>0</v>
      </c>
      <c r="NGD24" s="39">
        <f>DFC!NGD24</f>
        <v>0</v>
      </c>
      <c r="NGE24" s="39">
        <f>DFC!NGE24</f>
        <v>0</v>
      </c>
      <c r="NGF24" s="39">
        <f>DFC!NGF24</f>
        <v>0</v>
      </c>
      <c r="NGG24" s="39">
        <f>DFC!NGG24</f>
        <v>0</v>
      </c>
      <c r="NGH24" s="39">
        <f>DFC!NGH24</f>
        <v>0</v>
      </c>
      <c r="NGI24" s="39">
        <f>DFC!NGI24</f>
        <v>0</v>
      </c>
      <c r="NGJ24" s="39">
        <f>DFC!NGJ24</f>
        <v>0</v>
      </c>
      <c r="NGK24" s="39">
        <f>DFC!NGK24</f>
        <v>0</v>
      </c>
      <c r="NGL24" s="39">
        <f>DFC!NGL24</f>
        <v>0</v>
      </c>
      <c r="NGM24" s="39">
        <f>DFC!NGM24</f>
        <v>0</v>
      </c>
      <c r="NGN24" s="39">
        <f>DFC!NGN24</f>
        <v>0</v>
      </c>
      <c r="NGO24" s="39">
        <f>DFC!NGO24</f>
        <v>0</v>
      </c>
      <c r="NGP24" s="39">
        <f>DFC!NGP24</f>
        <v>0</v>
      </c>
      <c r="NGQ24" s="39">
        <f>DFC!NGQ24</f>
        <v>0</v>
      </c>
      <c r="NGR24" s="39">
        <f>DFC!NGR24</f>
        <v>0</v>
      </c>
      <c r="NGS24" s="39">
        <f>DFC!NGS24</f>
        <v>0</v>
      </c>
      <c r="NGT24" s="39">
        <f>DFC!NGT24</f>
        <v>0</v>
      </c>
      <c r="NGU24" s="39">
        <f>DFC!NGU24</f>
        <v>0</v>
      </c>
      <c r="NGV24" s="39">
        <f>DFC!NGV24</f>
        <v>0</v>
      </c>
      <c r="NGW24" s="39">
        <f>DFC!NGW24</f>
        <v>0</v>
      </c>
      <c r="NGX24" s="39">
        <f>DFC!NGX24</f>
        <v>0</v>
      </c>
      <c r="NGY24" s="39">
        <f>DFC!NGY24</f>
        <v>0</v>
      </c>
      <c r="NGZ24" s="39">
        <f>DFC!NGZ24</f>
        <v>0</v>
      </c>
      <c r="NHA24" s="39">
        <f>DFC!NHA24</f>
        <v>0</v>
      </c>
      <c r="NHB24" s="39">
        <f>DFC!NHB24</f>
        <v>0</v>
      </c>
      <c r="NHC24" s="39">
        <f>DFC!NHC24</f>
        <v>0</v>
      </c>
      <c r="NHD24" s="39">
        <f>DFC!NHD24</f>
        <v>0</v>
      </c>
      <c r="NHE24" s="39">
        <f>DFC!NHE24</f>
        <v>0</v>
      </c>
      <c r="NHF24" s="39">
        <f>DFC!NHF24</f>
        <v>0</v>
      </c>
      <c r="NHG24" s="39">
        <f>DFC!NHG24</f>
        <v>0</v>
      </c>
      <c r="NHH24" s="39">
        <f>DFC!NHH24</f>
        <v>0</v>
      </c>
      <c r="NHI24" s="39">
        <f>DFC!NHI24</f>
        <v>0</v>
      </c>
      <c r="NHJ24" s="39">
        <f>DFC!NHJ24</f>
        <v>0</v>
      </c>
      <c r="NHK24" s="39">
        <f>DFC!NHK24</f>
        <v>0</v>
      </c>
      <c r="NHL24" s="39">
        <f>DFC!NHL24</f>
        <v>0</v>
      </c>
      <c r="NHM24" s="39">
        <f>DFC!NHM24</f>
        <v>0</v>
      </c>
      <c r="NHN24" s="39">
        <f>DFC!NHN24</f>
        <v>0</v>
      </c>
      <c r="NHO24" s="39">
        <f>DFC!NHO24</f>
        <v>0</v>
      </c>
      <c r="NHP24" s="39">
        <f>DFC!NHP24</f>
        <v>0</v>
      </c>
      <c r="NHQ24" s="39">
        <f>DFC!NHQ24</f>
        <v>0</v>
      </c>
      <c r="NHR24" s="39">
        <f>DFC!NHR24</f>
        <v>0</v>
      </c>
      <c r="NHS24" s="39">
        <f>DFC!NHS24</f>
        <v>0</v>
      </c>
      <c r="NHT24" s="39">
        <f>DFC!NHT24</f>
        <v>0</v>
      </c>
      <c r="NHU24" s="39">
        <f>DFC!NHU24</f>
        <v>0</v>
      </c>
      <c r="NHV24" s="39">
        <f>DFC!NHV24</f>
        <v>0</v>
      </c>
      <c r="NHW24" s="39">
        <f>DFC!NHW24</f>
        <v>0</v>
      </c>
      <c r="NHX24" s="39">
        <f>DFC!NHX24</f>
        <v>0</v>
      </c>
      <c r="NHY24" s="39">
        <f>DFC!NHY24</f>
        <v>0</v>
      </c>
      <c r="NHZ24" s="39">
        <f>DFC!NHZ24</f>
        <v>0</v>
      </c>
      <c r="NIA24" s="39">
        <f>DFC!NIA24</f>
        <v>0</v>
      </c>
      <c r="NIB24" s="39">
        <f>DFC!NIB24</f>
        <v>0</v>
      </c>
      <c r="NIC24" s="39">
        <f>DFC!NIC24</f>
        <v>0</v>
      </c>
      <c r="NID24" s="39">
        <f>DFC!NID24</f>
        <v>0</v>
      </c>
      <c r="NIE24" s="39">
        <f>DFC!NIE24</f>
        <v>0</v>
      </c>
      <c r="NIF24" s="39">
        <f>DFC!NIF24</f>
        <v>0</v>
      </c>
      <c r="NIG24" s="39">
        <f>DFC!NIG24</f>
        <v>0</v>
      </c>
      <c r="NIH24" s="39">
        <f>DFC!NIH24</f>
        <v>0</v>
      </c>
      <c r="NII24" s="39">
        <f>DFC!NII24</f>
        <v>0</v>
      </c>
      <c r="NIJ24" s="39">
        <f>DFC!NIJ24</f>
        <v>0</v>
      </c>
      <c r="NIK24" s="39">
        <f>DFC!NIK24</f>
        <v>0</v>
      </c>
      <c r="NIL24" s="39">
        <f>DFC!NIL24</f>
        <v>0</v>
      </c>
      <c r="NIM24" s="39">
        <f>DFC!NIM24</f>
        <v>0</v>
      </c>
      <c r="NIN24" s="39">
        <f>DFC!NIN24</f>
        <v>0</v>
      </c>
      <c r="NIO24" s="39">
        <f>DFC!NIO24</f>
        <v>0</v>
      </c>
      <c r="NIP24" s="39">
        <f>DFC!NIP24</f>
        <v>0</v>
      </c>
      <c r="NIQ24" s="39">
        <f>DFC!NIQ24</f>
        <v>0</v>
      </c>
      <c r="NIR24" s="39">
        <f>DFC!NIR24</f>
        <v>0</v>
      </c>
      <c r="NIS24" s="39">
        <f>DFC!NIS24</f>
        <v>0</v>
      </c>
      <c r="NIT24" s="39">
        <f>DFC!NIT24</f>
        <v>0</v>
      </c>
      <c r="NIU24" s="39">
        <f>DFC!NIU24</f>
        <v>0</v>
      </c>
      <c r="NIV24" s="39">
        <f>DFC!NIV24</f>
        <v>0</v>
      </c>
      <c r="NIW24" s="39">
        <f>DFC!NIW24</f>
        <v>0</v>
      </c>
      <c r="NIX24" s="39">
        <f>DFC!NIX24</f>
        <v>0</v>
      </c>
      <c r="NIY24" s="39">
        <f>DFC!NIY24</f>
        <v>0</v>
      </c>
      <c r="NIZ24" s="39">
        <f>DFC!NIZ24</f>
        <v>0</v>
      </c>
      <c r="NJA24" s="39">
        <f>DFC!NJA24</f>
        <v>0</v>
      </c>
      <c r="NJB24" s="39">
        <f>DFC!NJB24</f>
        <v>0</v>
      </c>
      <c r="NJC24" s="39">
        <f>DFC!NJC24</f>
        <v>0</v>
      </c>
      <c r="NJD24" s="39">
        <f>DFC!NJD24</f>
        <v>0</v>
      </c>
      <c r="NJE24" s="39">
        <f>DFC!NJE24</f>
        <v>0</v>
      </c>
      <c r="NJF24" s="39">
        <f>DFC!NJF24</f>
        <v>0</v>
      </c>
      <c r="NJG24" s="39">
        <f>DFC!NJG24</f>
        <v>0</v>
      </c>
      <c r="NJH24" s="39">
        <f>DFC!NJH24</f>
        <v>0</v>
      </c>
      <c r="NJI24" s="39">
        <f>DFC!NJI24</f>
        <v>0</v>
      </c>
      <c r="NJJ24" s="39">
        <f>DFC!NJJ24</f>
        <v>0</v>
      </c>
      <c r="NJK24" s="39">
        <f>DFC!NJK24</f>
        <v>0</v>
      </c>
      <c r="NJL24" s="39">
        <f>DFC!NJL24</f>
        <v>0</v>
      </c>
      <c r="NJM24" s="39">
        <f>DFC!NJM24</f>
        <v>0</v>
      </c>
      <c r="NJN24" s="39">
        <f>DFC!NJN24</f>
        <v>0</v>
      </c>
      <c r="NJO24" s="39">
        <f>DFC!NJO24</f>
        <v>0</v>
      </c>
      <c r="NJP24" s="39">
        <f>DFC!NJP24</f>
        <v>0</v>
      </c>
      <c r="NJQ24" s="39">
        <f>DFC!NJQ24</f>
        <v>0</v>
      </c>
      <c r="NJR24" s="39">
        <f>DFC!NJR24</f>
        <v>0</v>
      </c>
      <c r="NJS24" s="39">
        <f>DFC!NJS24</f>
        <v>0</v>
      </c>
      <c r="NJT24" s="39">
        <f>DFC!NJT24</f>
        <v>0</v>
      </c>
      <c r="NJU24" s="39">
        <f>DFC!NJU24</f>
        <v>0</v>
      </c>
      <c r="NJV24" s="39">
        <f>DFC!NJV24</f>
        <v>0</v>
      </c>
      <c r="NJW24" s="39">
        <f>DFC!NJW24</f>
        <v>0</v>
      </c>
      <c r="NJX24" s="39">
        <f>DFC!NJX24</f>
        <v>0</v>
      </c>
      <c r="NJY24" s="39">
        <f>DFC!NJY24</f>
        <v>0</v>
      </c>
      <c r="NJZ24" s="39">
        <f>DFC!NJZ24</f>
        <v>0</v>
      </c>
      <c r="NKA24" s="39">
        <f>DFC!NKA24</f>
        <v>0</v>
      </c>
      <c r="NKB24" s="39">
        <f>DFC!NKB24</f>
        <v>0</v>
      </c>
      <c r="NKC24" s="39">
        <f>DFC!NKC24</f>
        <v>0</v>
      </c>
      <c r="NKD24" s="39">
        <f>DFC!NKD24</f>
        <v>0</v>
      </c>
      <c r="NKE24" s="39">
        <f>DFC!NKE24</f>
        <v>0</v>
      </c>
      <c r="NKF24" s="39">
        <f>DFC!NKF24</f>
        <v>0</v>
      </c>
      <c r="NKG24" s="39">
        <f>DFC!NKG24</f>
        <v>0</v>
      </c>
      <c r="NKH24" s="39">
        <f>DFC!NKH24</f>
        <v>0</v>
      </c>
      <c r="NKI24" s="39">
        <f>DFC!NKI24</f>
        <v>0</v>
      </c>
      <c r="NKJ24" s="39">
        <f>DFC!NKJ24</f>
        <v>0</v>
      </c>
      <c r="NKK24" s="39">
        <f>DFC!NKK24</f>
        <v>0</v>
      </c>
      <c r="NKL24" s="39">
        <f>DFC!NKL24</f>
        <v>0</v>
      </c>
      <c r="NKM24" s="39">
        <f>DFC!NKM24</f>
        <v>0</v>
      </c>
      <c r="NKN24" s="39">
        <f>DFC!NKN24</f>
        <v>0</v>
      </c>
      <c r="NKO24" s="39">
        <f>DFC!NKO24</f>
        <v>0</v>
      </c>
      <c r="NKP24" s="39">
        <f>DFC!NKP24</f>
        <v>0</v>
      </c>
      <c r="NKQ24" s="39">
        <f>DFC!NKQ24</f>
        <v>0</v>
      </c>
      <c r="NKR24" s="39">
        <f>DFC!NKR24</f>
        <v>0</v>
      </c>
      <c r="NKS24" s="39">
        <f>DFC!NKS24</f>
        <v>0</v>
      </c>
      <c r="NKT24" s="39">
        <f>DFC!NKT24</f>
        <v>0</v>
      </c>
      <c r="NKU24" s="39">
        <f>DFC!NKU24</f>
        <v>0</v>
      </c>
      <c r="NKV24" s="39">
        <f>DFC!NKV24</f>
        <v>0</v>
      </c>
      <c r="NKW24" s="39">
        <f>DFC!NKW24</f>
        <v>0</v>
      </c>
      <c r="NKX24" s="39">
        <f>DFC!NKX24</f>
        <v>0</v>
      </c>
      <c r="NKY24" s="39">
        <f>DFC!NKY24</f>
        <v>0</v>
      </c>
      <c r="NKZ24" s="39">
        <f>DFC!NKZ24</f>
        <v>0</v>
      </c>
      <c r="NLA24" s="39">
        <f>DFC!NLA24</f>
        <v>0</v>
      </c>
      <c r="NLB24" s="39">
        <f>DFC!NLB24</f>
        <v>0</v>
      </c>
      <c r="NLC24" s="39">
        <f>DFC!NLC24</f>
        <v>0</v>
      </c>
      <c r="NLD24" s="39">
        <f>DFC!NLD24</f>
        <v>0</v>
      </c>
      <c r="NLE24" s="39">
        <f>DFC!NLE24</f>
        <v>0</v>
      </c>
      <c r="NLF24" s="39">
        <f>DFC!NLF24</f>
        <v>0</v>
      </c>
      <c r="NLG24" s="39">
        <f>DFC!NLG24</f>
        <v>0</v>
      </c>
      <c r="NLH24" s="39">
        <f>DFC!NLH24</f>
        <v>0</v>
      </c>
      <c r="NLI24" s="39">
        <f>DFC!NLI24</f>
        <v>0</v>
      </c>
      <c r="NLJ24" s="39">
        <f>DFC!NLJ24</f>
        <v>0</v>
      </c>
      <c r="NLK24" s="39">
        <f>DFC!NLK24</f>
        <v>0</v>
      </c>
      <c r="NLL24" s="39">
        <f>DFC!NLL24</f>
        <v>0</v>
      </c>
      <c r="NLM24" s="39">
        <f>DFC!NLM24</f>
        <v>0</v>
      </c>
      <c r="NLN24" s="39">
        <f>DFC!NLN24</f>
        <v>0</v>
      </c>
      <c r="NLO24" s="39">
        <f>DFC!NLO24</f>
        <v>0</v>
      </c>
      <c r="NLP24" s="39">
        <f>DFC!NLP24</f>
        <v>0</v>
      </c>
      <c r="NLQ24" s="39">
        <f>DFC!NLQ24</f>
        <v>0</v>
      </c>
      <c r="NLR24" s="39">
        <f>DFC!NLR24</f>
        <v>0</v>
      </c>
      <c r="NLS24" s="39">
        <f>DFC!NLS24</f>
        <v>0</v>
      </c>
      <c r="NLT24" s="39">
        <f>DFC!NLT24</f>
        <v>0</v>
      </c>
      <c r="NLU24" s="39">
        <f>DFC!NLU24</f>
        <v>0</v>
      </c>
      <c r="NLV24" s="39">
        <f>DFC!NLV24</f>
        <v>0</v>
      </c>
      <c r="NLW24" s="39">
        <f>DFC!NLW24</f>
        <v>0</v>
      </c>
      <c r="NLX24" s="39">
        <f>DFC!NLX24</f>
        <v>0</v>
      </c>
      <c r="NLY24" s="39">
        <f>DFC!NLY24</f>
        <v>0</v>
      </c>
      <c r="NLZ24" s="39">
        <f>DFC!NLZ24</f>
        <v>0</v>
      </c>
      <c r="NMA24" s="39">
        <f>DFC!NMA24</f>
        <v>0</v>
      </c>
      <c r="NMB24" s="39">
        <f>DFC!NMB24</f>
        <v>0</v>
      </c>
      <c r="NMC24" s="39">
        <f>DFC!NMC24</f>
        <v>0</v>
      </c>
      <c r="NMD24" s="39">
        <f>DFC!NMD24</f>
        <v>0</v>
      </c>
      <c r="NME24" s="39">
        <f>DFC!NME24</f>
        <v>0</v>
      </c>
      <c r="NMF24" s="39">
        <f>DFC!NMF24</f>
        <v>0</v>
      </c>
      <c r="NMG24" s="39">
        <f>DFC!NMG24</f>
        <v>0</v>
      </c>
      <c r="NMH24" s="39">
        <f>DFC!NMH24</f>
        <v>0</v>
      </c>
      <c r="NMI24" s="39">
        <f>DFC!NMI24</f>
        <v>0</v>
      </c>
      <c r="NMJ24" s="39">
        <f>DFC!NMJ24</f>
        <v>0</v>
      </c>
      <c r="NMK24" s="39">
        <f>DFC!NMK24</f>
        <v>0</v>
      </c>
      <c r="NML24" s="39">
        <f>DFC!NML24</f>
        <v>0</v>
      </c>
      <c r="NMM24" s="39">
        <f>DFC!NMM24</f>
        <v>0</v>
      </c>
      <c r="NMN24" s="39">
        <f>DFC!NMN24</f>
        <v>0</v>
      </c>
      <c r="NMO24" s="39">
        <f>DFC!NMO24</f>
        <v>0</v>
      </c>
      <c r="NMP24" s="39">
        <f>DFC!NMP24</f>
        <v>0</v>
      </c>
      <c r="NMQ24" s="39">
        <f>DFC!NMQ24</f>
        <v>0</v>
      </c>
      <c r="NMR24" s="39">
        <f>DFC!NMR24</f>
        <v>0</v>
      </c>
      <c r="NMS24" s="39">
        <f>DFC!NMS24</f>
        <v>0</v>
      </c>
      <c r="NMT24" s="39">
        <f>DFC!NMT24</f>
        <v>0</v>
      </c>
      <c r="NMU24" s="39">
        <f>DFC!NMU24</f>
        <v>0</v>
      </c>
      <c r="NMV24" s="39">
        <f>DFC!NMV24</f>
        <v>0</v>
      </c>
      <c r="NMW24" s="39">
        <f>DFC!NMW24</f>
        <v>0</v>
      </c>
      <c r="NMX24" s="39">
        <f>DFC!NMX24</f>
        <v>0</v>
      </c>
      <c r="NMY24" s="39">
        <f>DFC!NMY24</f>
        <v>0</v>
      </c>
      <c r="NMZ24" s="39">
        <f>DFC!NMZ24</f>
        <v>0</v>
      </c>
      <c r="NNA24" s="39">
        <f>DFC!NNA24</f>
        <v>0</v>
      </c>
      <c r="NNB24" s="39">
        <f>DFC!NNB24</f>
        <v>0</v>
      </c>
      <c r="NNC24" s="39">
        <f>DFC!NNC24</f>
        <v>0</v>
      </c>
      <c r="NND24" s="39">
        <f>DFC!NND24</f>
        <v>0</v>
      </c>
      <c r="NNE24" s="39">
        <f>DFC!NNE24</f>
        <v>0</v>
      </c>
      <c r="NNF24" s="39">
        <f>DFC!NNF24</f>
        <v>0</v>
      </c>
      <c r="NNG24" s="39">
        <f>DFC!NNG24</f>
        <v>0</v>
      </c>
      <c r="NNH24" s="39">
        <f>DFC!NNH24</f>
        <v>0</v>
      </c>
      <c r="NNI24" s="39">
        <f>DFC!NNI24</f>
        <v>0</v>
      </c>
      <c r="NNJ24" s="39">
        <f>DFC!NNJ24</f>
        <v>0</v>
      </c>
      <c r="NNK24" s="39">
        <f>DFC!NNK24</f>
        <v>0</v>
      </c>
      <c r="NNL24" s="39">
        <f>DFC!NNL24</f>
        <v>0</v>
      </c>
      <c r="NNM24" s="39">
        <f>DFC!NNM24</f>
        <v>0</v>
      </c>
      <c r="NNN24" s="39">
        <f>DFC!NNN24</f>
        <v>0</v>
      </c>
      <c r="NNO24" s="39">
        <f>DFC!NNO24</f>
        <v>0</v>
      </c>
      <c r="NNP24" s="39">
        <f>DFC!NNP24</f>
        <v>0</v>
      </c>
      <c r="NNQ24" s="39">
        <f>DFC!NNQ24</f>
        <v>0</v>
      </c>
      <c r="NNR24" s="39">
        <f>DFC!NNR24</f>
        <v>0</v>
      </c>
      <c r="NNS24" s="39">
        <f>DFC!NNS24</f>
        <v>0</v>
      </c>
      <c r="NNT24" s="39">
        <f>DFC!NNT24</f>
        <v>0</v>
      </c>
      <c r="NNU24" s="39">
        <f>DFC!NNU24</f>
        <v>0</v>
      </c>
      <c r="NNV24" s="39">
        <f>DFC!NNV24</f>
        <v>0</v>
      </c>
      <c r="NNW24" s="39">
        <f>DFC!NNW24</f>
        <v>0</v>
      </c>
      <c r="NNX24" s="39">
        <f>DFC!NNX24</f>
        <v>0</v>
      </c>
      <c r="NNY24" s="39">
        <f>DFC!NNY24</f>
        <v>0</v>
      </c>
      <c r="NNZ24" s="39">
        <f>DFC!NNZ24</f>
        <v>0</v>
      </c>
      <c r="NOA24" s="39">
        <f>DFC!NOA24</f>
        <v>0</v>
      </c>
      <c r="NOB24" s="39">
        <f>DFC!NOB24</f>
        <v>0</v>
      </c>
      <c r="NOC24" s="39">
        <f>DFC!NOC24</f>
        <v>0</v>
      </c>
      <c r="NOD24" s="39">
        <f>DFC!NOD24</f>
        <v>0</v>
      </c>
      <c r="NOE24" s="39">
        <f>DFC!NOE24</f>
        <v>0</v>
      </c>
      <c r="NOF24" s="39">
        <f>DFC!NOF24</f>
        <v>0</v>
      </c>
      <c r="NOG24" s="39">
        <f>DFC!NOG24</f>
        <v>0</v>
      </c>
      <c r="NOH24" s="39">
        <f>DFC!NOH24</f>
        <v>0</v>
      </c>
      <c r="NOI24" s="39">
        <f>DFC!NOI24</f>
        <v>0</v>
      </c>
      <c r="NOJ24" s="39">
        <f>DFC!NOJ24</f>
        <v>0</v>
      </c>
      <c r="NOK24" s="39">
        <f>DFC!NOK24</f>
        <v>0</v>
      </c>
      <c r="NOL24" s="39">
        <f>DFC!NOL24</f>
        <v>0</v>
      </c>
      <c r="NOM24" s="39">
        <f>DFC!NOM24</f>
        <v>0</v>
      </c>
      <c r="NON24" s="39">
        <f>DFC!NON24</f>
        <v>0</v>
      </c>
      <c r="NOO24" s="39">
        <f>DFC!NOO24</f>
        <v>0</v>
      </c>
      <c r="NOP24" s="39">
        <f>DFC!NOP24</f>
        <v>0</v>
      </c>
      <c r="NOQ24" s="39">
        <f>DFC!NOQ24</f>
        <v>0</v>
      </c>
      <c r="NOR24" s="39">
        <f>DFC!NOR24</f>
        <v>0</v>
      </c>
      <c r="NOS24" s="39">
        <f>DFC!NOS24</f>
        <v>0</v>
      </c>
      <c r="NOT24" s="39">
        <f>DFC!NOT24</f>
        <v>0</v>
      </c>
      <c r="NOU24" s="39">
        <f>DFC!NOU24</f>
        <v>0</v>
      </c>
      <c r="NOV24" s="39">
        <f>DFC!NOV24</f>
        <v>0</v>
      </c>
      <c r="NOW24" s="39">
        <f>DFC!NOW24</f>
        <v>0</v>
      </c>
      <c r="NOX24" s="39">
        <f>DFC!NOX24</f>
        <v>0</v>
      </c>
      <c r="NOY24" s="39">
        <f>DFC!NOY24</f>
        <v>0</v>
      </c>
      <c r="NOZ24" s="39">
        <f>DFC!NOZ24</f>
        <v>0</v>
      </c>
      <c r="NPA24" s="39">
        <f>DFC!NPA24</f>
        <v>0</v>
      </c>
      <c r="NPB24" s="39">
        <f>DFC!NPB24</f>
        <v>0</v>
      </c>
      <c r="NPC24" s="39">
        <f>DFC!NPC24</f>
        <v>0</v>
      </c>
      <c r="NPD24" s="39">
        <f>DFC!NPD24</f>
        <v>0</v>
      </c>
      <c r="NPE24" s="39">
        <f>DFC!NPE24</f>
        <v>0</v>
      </c>
      <c r="NPF24" s="39">
        <f>DFC!NPF24</f>
        <v>0</v>
      </c>
      <c r="NPG24" s="39">
        <f>DFC!NPG24</f>
        <v>0</v>
      </c>
      <c r="NPH24" s="39">
        <f>DFC!NPH24</f>
        <v>0</v>
      </c>
      <c r="NPI24" s="39">
        <f>DFC!NPI24</f>
        <v>0</v>
      </c>
      <c r="NPJ24" s="39">
        <f>DFC!NPJ24</f>
        <v>0</v>
      </c>
      <c r="NPK24" s="39">
        <f>DFC!NPK24</f>
        <v>0</v>
      </c>
      <c r="NPL24" s="39">
        <f>DFC!NPL24</f>
        <v>0</v>
      </c>
      <c r="NPM24" s="39">
        <f>DFC!NPM24</f>
        <v>0</v>
      </c>
      <c r="NPN24" s="39">
        <f>DFC!NPN24</f>
        <v>0</v>
      </c>
      <c r="NPO24" s="39">
        <f>DFC!NPO24</f>
        <v>0</v>
      </c>
      <c r="NPP24" s="39">
        <f>DFC!NPP24</f>
        <v>0</v>
      </c>
      <c r="NPQ24" s="39">
        <f>DFC!NPQ24</f>
        <v>0</v>
      </c>
      <c r="NPR24" s="39">
        <f>DFC!NPR24</f>
        <v>0</v>
      </c>
      <c r="NPS24" s="39">
        <f>DFC!NPS24</f>
        <v>0</v>
      </c>
      <c r="NPT24" s="39">
        <f>DFC!NPT24</f>
        <v>0</v>
      </c>
      <c r="NPU24" s="39">
        <f>DFC!NPU24</f>
        <v>0</v>
      </c>
      <c r="NPV24" s="39">
        <f>DFC!NPV24</f>
        <v>0</v>
      </c>
      <c r="NPW24" s="39">
        <f>DFC!NPW24</f>
        <v>0</v>
      </c>
      <c r="NPX24" s="39">
        <f>DFC!NPX24</f>
        <v>0</v>
      </c>
      <c r="NPY24" s="39">
        <f>DFC!NPY24</f>
        <v>0</v>
      </c>
      <c r="NPZ24" s="39">
        <f>DFC!NPZ24</f>
        <v>0</v>
      </c>
      <c r="NQA24" s="39">
        <f>DFC!NQA24</f>
        <v>0</v>
      </c>
      <c r="NQB24" s="39">
        <f>DFC!NQB24</f>
        <v>0</v>
      </c>
      <c r="NQC24" s="39">
        <f>DFC!NQC24</f>
        <v>0</v>
      </c>
      <c r="NQD24" s="39">
        <f>DFC!NQD24</f>
        <v>0</v>
      </c>
      <c r="NQE24" s="39">
        <f>DFC!NQE24</f>
        <v>0</v>
      </c>
      <c r="NQF24" s="39">
        <f>DFC!NQF24</f>
        <v>0</v>
      </c>
      <c r="NQG24" s="39">
        <f>DFC!NQG24</f>
        <v>0</v>
      </c>
      <c r="NQH24" s="39">
        <f>DFC!NQH24</f>
        <v>0</v>
      </c>
      <c r="NQI24" s="39">
        <f>DFC!NQI24</f>
        <v>0</v>
      </c>
      <c r="NQJ24" s="39">
        <f>DFC!NQJ24</f>
        <v>0</v>
      </c>
      <c r="NQK24" s="39">
        <f>DFC!NQK24</f>
        <v>0</v>
      </c>
      <c r="NQL24" s="39">
        <f>DFC!NQL24</f>
        <v>0</v>
      </c>
      <c r="NQM24" s="39">
        <f>DFC!NQM24</f>
        <v>0</v>
      </c>
      <c r="NQN24" s="39">
        <f>DFC!NQN24</f>
        <v>0</v>
      </c>
      <c r="NQO24" s="39">
        <f>DFC!NQO24</f>
        <v>0</v>
      </c>
      <c r="NQP24" s="39">
        <f>DFC!NQP24</f>
        <v>0</v>
      </c>
      <c r="NQQ24" s="39">
        <f>DFC!NQQ24</f>
        <v>0</v>
      </c>
      <c r="NQR24" s="39">
        <f>DFC!NQR24</f>
        <v>0</v>
      </c>
      <c r="NQS24" s="39">
        <f>DFC!NQS24</f>
        <v>0</v>
      </c>
      <c r="NQT24" s="39">
        <f>DFC!NQT24</f>
        <v>0</v>
      </c>
      <c r="NQU24" s="39">
        <f>DFC!NQU24</f>
        <v>0</v>
      </c>
      <c r="NQV24" s="39">
        <f>DFC!NQV24</f>
        <v>0</v>
      </c>
      <c r="NQW24" s="39">
        <f>DFC!NQW24</f>
        <v>0</v>
      </c>
      <c r="NQX24" s="39">
        <f>DFC!NQX24</f>
        <v>0</v>
      </c>
      <c r="NQY24" s="39">
        <f>DFC!NQY24</f>
        <v>0</v>
      </c>
      <c r="NQZ24" s="39">
        <f>DFC!NQZ24</f>
        <v>0</v>
      </c>
      <c r="NRA24" s="39">
        <f>DFC!NRA24</f>
        <v>0</v>
      </c>
      <c r="NRB24" s="39">
        <f>DFC!NRB24</f>
        <v>0</v>
      </c>
      <c r="NRC24" s="39">
        <f>DFC!NRC24</f>
        <v>0</v>
      </c>
      <c r="NRD24" s="39">
        <f>DFC!NRD24</f>
        <v>0</v>
      </c>
      <c r="NRE24" s="39">
        <f>DFC!NRE24</f>
        <v>0</v>
      </c>
      <c r="NRF24" s="39">
        <f>DFC!NRF24</f>
        <v>0</v>
      </c>
      <c r="NRG24" s="39">
        <f>DFC!NRG24</f>
        <v>0</v>
      </c>
      <c r="NRH24" s="39">
        <f>DFC!NRH24</f>
        <v>0</v>
      </c>
      <c r="NRI24" s="39">
        <f>DFC!NRI24</f>
        <v>0</v>
      </c>
      <c r="NRJ24" s="39">
        <f>DFC!NRJ24</f>
        <v>0</v>
      </c>
      <c r="NRK24" s="39">
        <f>DFC!NRK24</f>
        <v>0</v>
      </c>
      <c r="NRL24" s="39">
        <f>DFC!NRL24</f>
        <v>0</v>
      </c>
      <c r="NRM24" s="39">
        <f>DFC!NRM24</f>
        <v>0</v>
      </c>
      <c r="NRN24" s="39">
        <f>DFC!NRN24</f>
        <v>0</v>
      </c>
      <c r="NRO24" s="39">
        <f>DFC!NRO24</f>
        <v>0</v>
      </c>
      <c r="NRP24" s="39">
        <f>DFC!NRP24</f>
        <v>0</v>
      </c>
      <c r="NRQ24" s="39">
        <f>DFC!NRQ24</f>
        <v>0</v>
      </c>
      <c r="NRR24" s="39">
        <f>DFC!NRR24</f>
        <v>0</v>
      </c>
      <c r="NRS24" s="39">
        <f>DFC!NRS24</f>
        <v>0</v>
      </c>
      <c r="NRT24" s="39">
        <f>DFC!NRT24</f>
        <v>0</v>
      </c>
      <c r="NRU24" s="39">
        <f>DFC!NRU24</f>
        <v>0</v>
      </c>
      <c r="NRV24" s="39">
        <f>DFC!NRV24</f>
        <v>0</v>
      </c>
      <c r="NRW24" s="39">
        <f>DFC!NRW24</f>
        <v>0</v>
      </c>
      <c r="NRX24" s="39">
        <f>DFC!NRX24</f>
        <v>0</v>
      </c>
      <c r="NRY24" s="39">
        <f>DFC!NRY24</f>
        <v>0</v>
      </c>
      <c r="NRZ24" s="39">
        <f>DFC!NRZ24</f>
        <v>0</v>
      </c>
      <c r="NSA24" s="39">
        <f>DFC!NSA24</f>
        <v>0</v>
      </c>
      <c r="NSB24" s="39">
        <f>DFC!NSB24</f>
        <v>0</v>
      </c>
      <c r="NSC24" s="39">
        <f>DFC!NSC24</f>
        <v>0</v>
      </c>
      <c r="NSD24" s="39">
        <f>DFC!NSD24</f>
        <v>0</v>
      </c>
      <c r="NSE24" s="39">
        <f>DFC!NSE24</f>
        <v>0</v>
      </c>
      <c r="NSF24" s="39">
        <f>DFC!NSF24</f>
        <v>0</v>
      </c>
      <c r="NSG24" s="39">
        <f>DFC!NSG24</f>
        <v>0</v>
      </c>
      <c r="NSH24" s="39">
        <f>DFC!NSH24</f>
        <v>0</v>
      </c>
      <c r="NSI24" s="39">
        <f>DFC!NSI24</f>
        <v>0</v>
      </c>
      <c r="NSJ24" s="39">
        <f>DFC!NSJ24</f>
        <v>0</v>
      </c>
      <c r="NSK24" s="39">
        <f>DFC!NSK24</f>
        <v>0</v>
      </c>
      <c r="NSL24" s="39">
        <f>DFC!NSL24</f>
        <v>0</v>
      </c>
      <c r="NSM24" s="39">
        <f>DFC!NSM24</f>
        <v>0</v>
      </c>
      <c r="NSN24" s="39">
        <f>DFC!NSN24</f>
        <v>0</v>
      </c>
      <c r="NSO24" s="39">
        <f>DFC!NSO24</f>
        <v>0</v>
      </c>
      <c r="NSP24" s="39">
        <f>DFC!NSP24</f>
        <v>0</v>
      </c>
      <c r="NSQ24" s="39">
        <f>DFC!NSQ24</f>
        <v>0</v>
      </c>
      <c r="NSR24" s="39">
        <f>DFC!NSR24</f>
        <v>0</v>
      </c>
      <c r="NSS24" s="39">
        <f>DFC!NSS24</f>
        <v>0</v>
      </c>
      <c r="NST24" s="39">
        <f>DFC!NST24</f>
        <v>0</v>
      </c>
      <c r="NSU24" s="39">
        <f>DFC!NSU24</f>
        <v>0</v>
      </c>
      <c r="NSV24" s="39">
        <f>DFC!NSV24</f>
        <v>0</v>
      </c>
      <c r="NSW24" s="39">
        <f>DFC!NSW24</f>
        <v>0</v>
      </c>
      <c r="NSX24" s="39">
        <f>DFC!NSX24</f>
        <v>0</v>
      </c>
      <c r="NSY24" s="39">
        <f>DFC!NSY24</f>
        <v>0</v>
      </c>
      <c r="NSZ24" s="39">
        <f>DFC!NSZ24</f>
        <v>0</v>
      </c>
      <c r="NTA24" s="39">
        <f>DFC!NTA24</f>
        <v>0</v>
      </c>
      <c r="NTB24" s="39">
        <f>DFC!NTB24</f>
        <v>0</v>
      </c>
      <c r="NTC24" s="39">
        <f>DFC!NTC24</f>
        <v>0</v>
      </c>
      <c r="NTD24" s="39">
        <f>DFC!NTD24</f>
        <v>0</v>
      </c>
      <c r="NTE24" s="39">
        <f>DFC!NTE24</f>
        <v>0</v>
      </c>
      <c r="NTF24" s="39">
        <f>DFC!NTF24</f>
        <v>0</v>
      </c>
      <c r="NTG24" s="39">
        <f>DFC!NTG24</f>
        <v>0</v>
      </c>
      <c r="NTH24" s="39">
        <f>DFC!NTH24</f>
        <v>0</v>
      </c>
      <c r="NTI24" s="39">
        <f>DFC!NTI24</f>
        <v>0</v>
      </c>
      <c r="NTJ24" s="39">
        <f>DFC!NTJ24</f>
        <v>0</v>
      </c>
      <c r="NTK24" s="39">
        <f>DFC!NTK24</f>
        <v>0</v>
      </c>
      <c r="NTL24" s="39">
        <f>DFC!NTL24</f>
        <v>0</v>
      </c>
      <c r="NTM24" s="39">
        <f>DFC!NTM24</f>
        <v>0</v>
      </c>
      <c r="NTN24" s="39">
        <f>DFC!NTN24</f>
        <v>0</v>
      </c>
      <c r="NTO24" s="39">
        <f>DFC!NTO24</f>
        <v>0</v>
      </c>
      <c r="NTP24" s="39">
        <f>DFC!NTP24</f>
        <v>0</v>
      </c>
      <c r="NTQ24" s="39">
        <f>DFC!NTQ24</f>
        <v>0</v>
      </c>
      <c r="NTR24" s="39">
        <f>DFC!NTR24</f>
        <v>0</v>
      </c>
      <c r="NTS24" s="39">
        <f>DFC!NTS24</f>
        <v>0</v>
      </c>
      <c r="NTT24" s="39">
        <f>DFC!NTT24</f>
        <v>0</v>
      </c>
      <c r="NTU24" s="39">
        <f>DFC!NTU24</f>
        <v>0</v>
      </c>
      <c r="NTV24" s="39">
        <f>DFC!NTV24</f>
        <v>0</v>
      </c>
      <c r="NTW24" s="39">
        <f>DFC!NTW24</f>
        <v>0</v>
      </c>
      <c r="NTX24" s="39">
        <f>DFC!NTX24</f>
        <v>0</v>
      </c>
      <c r="NTY24" s="39">
        <f>DFC!NTY24</f>
        <v>0</v>
      </c>
      <c r="NTZ24" s="39">
        <f>DFC!NTZ24</f>
        <v>0</v>
      </c>
      <c r="NUA24" s="39">
        <f>DFC!NUA24</f>
        <v>0</v>
      </c>
      <c r="NUB24" s="39">
        <f>DFC!NUB24</f>
        <v>0</v>
      </c>
      <c r="NUC24" s="39">
        <f>DFC!NUC24</f>
        <v>0</v>
      </c>
      <c r="NUD24" s="39">
        <f>DFC!NUD24</f>
        <v>0</v>
      </c>
      <c r="NUE24" s="39">
        <f>DFC!NUE24</f>
        <v>0</v>
      </c>
      <c r="NUF24" s="39">
        <f>DFC!NUF24</f>
        <v>0</v>
      </c>
      <c r="NUG24" s="39">
        <f>DFC!NUG24</f>
        <v>0</v>
      </c>
      <c r="NUH24" s="39">
        <f>DFC!NUH24</f>
        <v>0</v>
      </c>
      <c r="NUI24" s="39">
        <f>DFC!NUI24</f>
        <v>0</v>
      </c>
      <c r="NUJ24" s="39">
        <f>DFC!NUJ24</f>
        <v>0</v>
      </c>
      <c r="NUK24" s="39">
        <f>DFC!NUK24</f>
        <v>0</v>
      </c>
      <c r="NUL24" s="39">
        <f>DFC!NUL24</f>
        <v>0</v>
      </c>
      <c r="NUM24" s="39">
        <f>DFC!NUM24</f>
        <v>0</v>
      </c>
      <c r="NUN24" s="39">
        <f>DFC!NUN24</f>
        <v>0</v>
      </c>
      <c r="NUO24" s="39">
        <f>DFC!NUO24</f>
        <v>0</v>
      </c>
      <c r="NUP24" s="39">
        <f>DFC!NUP24</f>
        <v>0</v>
      </c>
      <c r="NUQ24" s="39">
        <f>DFC!NUQ24</f>
        <v>0</v>
      </c>
      <c r="NUR24" s="39">
        <f>DFC!NUR24</f>
        <v>0</v>
      </c>
      <c r="NUS24" s="39">
        <f>DFC!NUS24</f>
        <v>0</v>
      </c>
      <c r="NUT24" s="39">
        <f>DFC!NUT24</f>
        <v>0</v>
      </c>
      <c r="NUU24" s="39">
        <f>DFC!NUU24</f>
        <v>0</v>
      </c>
      <c r="NUV24" s="39">
        <f>DFC!NUV24</f>
        <v>0</v>
      </c>
      <c r="NUW24" s="39">
        <f>DFC!NUW24</f>
        <v>0</v>
      </c>
      <c r="NUX24" s="39">
        <f>DFC!NUX24</f>
        <v>0</v>
      </c>
      <c r="NUY24" s="39">
        <f>DFC!NUY24</f>
        <v>0</v>
      </c>
      <c r="NUZ24" s="39">
        <f>DFC!NUZ24</f>
        <v>0</v>
      </c>
      <c r="NVA24" s="39">
        <f>DFC!NVA24</f>
        <v>0</v>
      </c>
      <c r="NVB24" s="39">
        <f>DFC!NVB24</f>
        <v>0</v>
      </c>
      <c r="NVC24" s="39">
        <f>DFC!NVC24</f>
        <v>0</v>
      </c>
      <c r="NVD24" s="39">
        <f>DFC!NVD24</f>
        <v>0</v>
      </c>
      <c r="NVE24" s="39">
        <f>DFC!NVE24</f>
        <v>0</v>
      </c>
      <c r="NVF24" s="39">
        <f>DFC!NVF24</f>
        <v>0</v>
      </c>
      <c r="NVG24" s="39">
        <f>DFC!NVG24</f>
        <v>0</v>
      </c>
      <c r="NVH24" s="39">
        <f>DFC!NVH24</f>
        <v>0</v>
      </c>
      <c r="NVI24" s="39">
        <f>DFC!NVI24</f>
        <v>0</v>
      </c>
      <c r="NVJ24" s="39">
        <f>DFC!NVJ24</f>
        <v>0</v>
      </c>
      <c r="NVK24" s="39">
        <f>DFC!NVK24</f>
        <v>0</v>
      </c>
      <c r="NVL24" s="39">
        <f>DFC!NVL24</f>
        <v>0</v>
      </c>
      <c r="NVM24" s="39">
        <f>DFC!NVM24</f>
        <v>0</v>
      </c>
      <c r="NVN24" s="39">
        <f>DFC!NVN24</f>
        <v>0</v>
      </c>
      <c r="NVO24" s="39">
        <f>DFC!NVO24</f>
        <v>0</v>
      </c>
      <c r="NVP24" s="39">
        <f>DFC!NVP24</f>
        <v>0</v>
      </c>
      <c r="NVQ24" s="39">
        <f>DFC!NVQ24</f>
        <v>0</v>
      </c>
      <c r="NVR24" s="39">
        <f>DFC!NVR24</f>
        <v>0</v>
      </c>
      <c r="NVS24" s="39">
        <f>DFC!NVS24</f>
        <v>0</v>
      </c>
      <c r="NVT24" s="39">
        <f>DFC!NVT24</f>
        <v>0</v>
      </c>
      <c r="NVU24" s="39">
        <f>DFC!NVU24</f>
        <v>0</v>
      </c>
      <c r="NVV24" s="39">
        <f>DFC!NVV24</f>
        <v>0</v>
      </c>
      <c r="NVW24" s="39">
        <f>DFC!NVW24</f>
        <v>0</v>
      </c>
      <c r="NVX24" s="39">
        <f>DFC!NVX24</f>
        <v>0</v>
      </c>
      <c r="NVY24" s="39">
        <f>DFC!NVY24</f>
        <v>0</v>
      </c>
      <c r="NVZ24" s="39">
        <f>DFC!NVZ24</f>
        <v>0</v>
      </c>
      <c r="NWA24" s="39">
        <f>DFC!NWA24</f>
        <v>0</v>
      </c>
      <c r="NWB24" s="39">
        <f>DFC!NWB24</f>
        <v>0</v>
      </c>
      <c r="NWC24" s="39">
        <f>DFC!NWC24</f>
        <v>0</v>
      </c>
      <c r="NWD24" s="39">
        <f>DFC!NWD24</f>
        <v>0</v>
      </c>
      <c r="NWE24" s="39">
        <f>DFC!NWE24</f>
        <v>0</v>
      </c>
      <c r="NWF24" s="39">
        <f>DFC!NWF24</f>
        <v>0</v>
      </c>
      <c r="NWG24" s="39">
        <f>DFC!NWG24</f>
        <v>0</v>
      </c>
      <c r="NWH24" s="39">
        <f>DFC!NWH24</f>
        <v>0</v>
      </c>
      <c r="NWI24" s="39">
        <f>DFC!NWI24</f>
        <v>0</v>
      </c>
      <c r="NWJ24" s="39">
        <f>DFC!NWJ24</f>
        <v>0</v>
      </c>
      <c r="NWK24" s="39">
        <f>DFC!NWK24</f>
        <v>0</v>
      </c>
      <c r="NWL24" s="39">
        <f>DFC!NWL24</f>
        <v>0</v>
      </c>
      <c r="NWM24" s="39">
        <f>DFC!NWM24</f>
        <v>0</v>
      </c>
      <c r="NWN24" s="39">
        <f>DFC!NWN24</f>
        <v>0</v>
      </c>
      <c r="NWO24" s="39">
        <f>DFC!NWO24</f>
        <v>0</v>
      </c>
      <c r="NWP24" s="39">
        <f>DFC!NWP24</f>
        <v>0</v>
      </c>
      <c r="NWQ24" s="39">
        <f>DFC!NWQ24</f>
        <v>0</v>
      </c>
      <c r="NWR24" s="39">
        <f>DFC!NWR24</f>
        <v>0</v>
      </c>
      <c r="NWS24" s="39">
        <f>DFC!NWS24</f>
        <v>0</v>
      </c>
      <c r="NWT24" s="39">
        <f>DFC!NWT24</f>
        <v>0</v>
      </c>
      <c r="NWU24" s="39">
        <f>DFC!NWU24</f>
        <v>0</v>
      </c>
      <c r="NWV24" s="39">
        <f>DFC!NWV24</f>
        <v>0</v>
      </c>
      <c r="NWW24" s="39">
        <f>DFC!NWW24</f>
        <v>0</v>
      </c>
      <c r="NWX24" s="39">
        <f>DFC!NWX24</f>
        <v>0</v>
      </c>
      <c r="NWY24" s="39">
        <f>DFC!NWY24</f>
        <v>0</v>
      </c>
      <c r="NWZ24" s="39">
        <f>DFC!NWZ24</f>
        <v>0</v>
      </c>
      <c r="NXA24" s="39">
        <f>DFC!NXA24</f>
        <v>0</v>
      </c>
      <c r="NXB24" s="39">
        <f>DFC!NXB24</f>
        <v>0</v>
      </c>
      <c r="NXC24" s="39">
        <f>DFC!NXC24</f>
        <v>0</v>
      </c>
      <c r="NXD24" s="39">
        <f>DFC!NXD24</f>
        <v>0</v>
      </c>
      <c r="NXE24" s="39">
        <f>DFC!NXE24</f>
        <v>0</v>
      </c>
      <c r="NXF24" s="39">
        <f>DFC!NXF24</f>
        <v>0</v>
      </c>
      <c r="NXG24" s="39">
        <f>DFC!NXG24</f>
        <v>0</v>
      </c>
      <c r="NXH24" s="39">
        <f>DFC!NXH24</f>
        <v>0</v>
      </c>
      <c r="NXI24" s="39">
        <f>DFC!NXI24</f>
        <v>0</v>
      </c>
      <c r="NXJ24" s="39">
        <f>DFC!NXJ24</f>
        <v>0</v>
      </c>
      <c r="NXK24" s="39">
        <f>DFC!NXK24</f>
        <v>0</v>
      </c>
      <c r="NXL24" s="39">
        <f>DFC!NXL24</f>
        <v>0</v>
      </c>
      <c r="NXM24" s="39">
        <f>DFC!NXM24</f>
        <v>0</v>
      </c>
      <c r="NXN24" s="39">
        <f>DFC!NXN24</f>
        <v>0</v>
      </c>
      <c r="NXO24" s="39">
        <f>DFC!NXO24</f>
        <v>0</v>
      </c>
      <c r="NXP24" s="39">
        <f>DFC!NXP24</f>
        <v>0</v>
      </c>
      <c r="NXQ24" s="39">
        <f>DFC!NXQ24</f>
        <v>0</v>
      </c>
      <c r="NXR24" s="39">
        <f>DFC!NXR24</f>
        <v>0</v>
      </c>
      <c r="NXS24" s="39">
        <f>DFC!NXS24</f>
        <v>0</v>
      </c>
      <c r="NXT24" s="39">
        <f>DFC!NXT24</f>
        <v>0</v>
      </c>
      <c r="NXU24" s="39">
        <f>DFC!NXU24</f>
        <v>0</v>
      </c>
      <c r="NXV24" s="39">
        <f>DFC!NXV24</f>
        <v>0</v>
      </c>
      <c r="NXW24" s="39">
        <f>DFC!NXW24</f>
        <v>0</v>
      </c>
      <c r="NXX24" s="39">
        <f>DFC!NXX24</f>
        <v>0</v>
      </c>
      <c r="NXY24" s="39">
        <f>DFC!NXY24</f>
        <v>0</v>
      </c>
      <c r="NXZ24" s="39">
        <f>DFC!NXZ24</f>
        <v>0</v>
      </c>
      <c r="NYA24" s="39">
        <f>DFC!NYA24</f>
        <v>0</v>
      </c>
      <c r="NYB24" s="39">
        <f>DFC!NYB24</f>
        <v>0</v>
      </c>
      <c r="NYC24" s="39">
        <f>DFC!NYC24</f>
        <v>0</v>
      </c>
      <c r="NYD24" s="39">
        <f>DFC!NYD24</f>
        <v>0</v>
      </c>
      <c r="NYE24" s="39">
        <f>DFC!NYE24</f>
        <v>0</v>
      </c>
      <c r="NYF24" s="39">
        <f>DFC!NYF24</f>
        <v>0</v>
      </c>
      <c r="NYG24" s="39">
        <f>DFC!NYG24</f>
        <v>0</v>
      </c>
      <c r="NYH24" s="39">
        <f>DFC!NYH24</f>
        <v>0</v>
      </c>
      <c r="NYI24" s="39">
        <f>DFC!NYI24</f>
        <v>0</v>
      </c>
      <c r="NYJ24" s="39">
        <f>DFC!NYJ24</f>
        <v>0</v>
      </c>
      <c r="NYK24" s="39">
        <f>DFC!NYK24</f>
        <v>0</v>
      </c>
      <c r="NYL24" s="39">
        <f>DFC!NYL24</f>
        <v>0</v>
      </c>
      <c r="NYM24" s="39">
        <f>DFC!NYM24</f>
        <v>0</v>
      </c>
      <c r="NYN24" s="39">
        <f>DFC!NYN24</f>
        <v>0</v>
      </c>
      <c r="NYO24" s="39">
        <f>DFC!NYO24</f>
        <v>0</v>
      </c>
      <c r="NYP24" s="39">
        <f>DFC!NYP24</f>
        <v>0</v>
      </c>
      <c r="NYQ24" s="39">
        <f>DFC!NYQ24</f>
        <v>0</v>
      </c>
      <c r="NYR24" s="39">
        <f>DFC!NYR24</f>
        <v>0</v>
      </c>
      <c r="NYS24" s="39">
        <f>DFC!NYS24</f>
        <v>0</v>
      </c>
      <c r="NYT24" s="39">
        <f>DFC!NYT24</f>
        <v>0</v>
      </c>
      <c r="NYU24" s="39">
        <f>DFC!NYU24</f>
        <v>0</v>
      </c>
      <c r="NYV24" s="39">
        <f>DFC!NYV24</f>
        <v>0</v>
      </c>
      <c r="NYW24" s="39">
        <f>DFC!NYW24</f>
        <v>0</v>
      </c>
      <c r="NYX24" s="39">
        <f>DFC!NYX24</f>
        <v>0</v>
      </c>
      <c r="NYY24" s="39">
        <f>DFC!NYY24</f>
        <v>0</v>
      </c>
      <c r="NYZ24" s="39">
        <f>DFC!NYZ24</f>
        <v>0</v>
      </c>
      <c r="NZA24" s="39">
        <f>DFC!NZA24</f>
        <v>0</v>
      </c>
      <c r="NZB24" s="39">
        <f>DFC!NZB24</f>
        <v>0</v>
      </c>
      <c r="NZC24" s="39">
        <f>DFC!NZC24</f>
        <v>0</v>
      </c>
      <c r="NZD24" s="39">
        <f>DFC!NZD24</f>
        <v>0</v>
      </c>
      <c r="NZE24" s="39">
        <f>DFC!NZE24</f>
        <v>0</v>
      </c>
      <c r="NZF24" s="39">
        <f>DFC!NZF24</f>
        <v>0</v>
      </c>
      <c r="NZG24" s="39">
        <f>DFC!NZG24</f>
        <v>0</v>
      </c>
      <c r="NZH24" s="39">
        <f>DFC!NZH24</f>
        <v>0</v>
      </c>
      <c r="NZI24" s="39">
        <f>DFC!NZI24</f>
        <v>0</v>
      </c>
      <c r="NZJ24" s="39">
        <f>DFC!NZJ24</f>
        <v>0</v>
      </c>
      <c r="NZK24" s="39">
        <f>DFC!NZK24</f>
        <v>0</v>
      </c>
      <c r="NZL24" s="39">
        <f>DFC!NZL24</f>
        <v>0</v>
      </c>
      <c r="NZM24" s="39">
        <f>DFC!NZM24</f>
        <v>0</v>
      </c>
      <c r="NZN24" s="39">
        <f>DFC!NZN24</f>
        <v>0</v>
      </c>
      <c r="NZO24" s="39">
        <f>DFC!NZO24</f>
        <v>0</v>
      </c>
      <c r="NZP24" s="39">
        <f>DFC!NZP24</f>
        <v>0</v>
      </c>
      <c r="NZQ24" s="39">
        <f>DFC!NZQ24</f>
        <v>0</v>
      </c>
      <c r="NZR24" s="39">
        <f>DFC!NZR24</f>
        <v>0</v>
      </c>
      <c r="NZS24" s="39">
        <f>DFC!NZS24</f>
        <v>0</v>
      </c>
      <c r="NZT24" s="39">
        <f>DFC!NZT24</f>
        <v>0</v>
      </c>
      <c r="NZU24" s="39">
        <f>DFC!NZU24</f>
        <v>0</v>
      </c>
      <c r="NZV24" s="39">
        <f>DFC!NZV24</f>
        <v>0</v>
      </c>
      <c r="NZW24" s="39">
        <f>DFC!NZW24</f>
        <v>0</v>
      </c>
      <c r="NZX24" s="39">
        <f>DFC!NZX24</f>
        <v>0</v>
      </c>
      <c r="NZY24" s="39">
        <f>DFC!NZY24</f>
        <v>0</v>
      </c>
      <c r="NZZ24" s="39">
        <f>DFC!NZZ24</f>
        <v>0</v>
      </c>
      <c r="OAA24" s="39">
        <f>DFC!OAA24</f>
        <v>0</v>
      </c>
      <c r="OAB24" s="39">
        <f>DFC!OAB24</f>
        <v>0</v>
      </c>
      <c r="OAC24" s="39">
        <f>DFC!OAC24</f>
        <v>0</v>
      </c>
      <c r="OAD24" s="39">
        <f>DFC!OAD24</f>
        <v>0</v>
      </c>
      <c r="OAE24" s="39">
        <f>DFC!OAE24</f>
        <v>0</v>
      </c>
      <c r="OAF24" s="39">
        <f>DFC!OAF24</f>
        <v>0</v>
      </c>
      <c r="OAG24" s="39">
        <f>DFC!OAG24</f>
        <v>0</v>
      </c>
      <c r="OAH24" s="39">
        <f>DFC!OAH24</f>
        <v>0</v>
      </c>
      <c r="OAI24" s="39">
        <f>DFC!OAI24</f>
        <v>0</v>
      </c>
      <c r="OAJ24" s="39">
        <f>DFC!OAJ24</f>
        <v>0</v>
      </c>
      <c r="OAK24" s="39">
        <f>DFC!OAK24</f>
        <v>0</v>
      </c>
      <c r="OAL24" s="39">
        <f>DFC!OAL24</f>
        <v>0</v>
      </c>
      <c r="OAM24" s="39">
        <f>DFC!OAM24</f>
        <v>0</v>
      </c>
      <c r="OAN24" s="39">
        <f>DFC!OAN24</f>
        <v>0</v>
      </c>
      <c r="OAO24" s="39">
        <f>DFC!OAO24</f>
        <v>0</v>
      </c>
      <c r="OAP24" s="39">
        <f>DFC!OAP24</f>
        <v>0</v>
      </c>
      <c r="OAQ24" s="39">
        <f>DFC!OAQ24</f>
        <v>0</v>
      </c>
      <c r="OAR24" s="39">
        <f>DFC!OAR24</f>
        <v>0</v>
      </c>
      <c r="OAS24" s="39">
        <f>DFC!OAS24</f>
        <v>0</v>
      </c>
      <c r="OAT24" s="39">
        <f>DFC!OAT24</f>
        <v>0</v>
      </c>
      <c r="OAU24" s="39">
        <f>DFC!OAU24</f>
        <v>0</v>
      </c>
      <c r="OAV24" s="39">
        <f>DFC!OAV24</f>
        <v>0</v>
      </c>
      <c r="OAW24" s="39">
        <f>DFC!OAW24</f>
        <v>0</v>
      </c>
      <c r="OAX24" s="39">
        <f>DFC!OAX24</f>
        <v>0</v>
      </c>
      <c r="OAY24" s="39">
        <f>DFC!OAY24</f>
        <v>0</v>
      </c>
      <c r="OAZ24" s="39">
        <f>DFC!OAZ24</f>
        <v>0</v>
      </c>
      <c r="OBA24" s="39">
        <f>DFC!OBA24</f>
        <v>0</v>
      </c>
      <c r="OBB24" s="39">
        <f>DFC!OBB24</f>
        <v>0</v>
      </c>
      <c r="OBC24" s="39">
        <f>DFC!OBC24</f>
        <v>0</v>
      </c>
      <c r="OBD24" s="39">
        <f>DFC!OBD24</f>
        <v>0</v>
      </c>
      <c r="OBE24" s="39">
        <f>DFC!OBE24</f>
        <v>0</v>
      </c>
      <c r="OBF24" s="39">
        <f>DFC!OBF24</f>
        <v>0</v>
      </c>
      <c r="OBG24" s="39">
        <f>DFC!OBG24</f>
        <v>0</v>
      </c>
      <c r="OBH24" s="39">
        <f>DFC!OBH24</f>
        <v>0</v>
      </c>
      <c r="OBI24" s="39">
        <f>DFC!OBI24</f>
        <v>0</v>
      </c>
      <c r="OBJ24" s="39">
        <f>DFC!OBJ24</f>
        <v>0</v>
      </c>
      <c r="OBK24" s="39">
        <f>DFC!OBK24</f>
        <v>0</v>
      </c>
      <c r="OBL24" s="39">
        <f>DFC!OBL24</f>
        <v>0</v>
      </c>
      <c r="OBM24" s="39">
        <f>DFC!OBM24</f>
        <v>0</v>
      </c>
      <c r="OBN24" s="39">
        <f>DFC!OBN24</f>
        <v>0</v>
      </c>
      <c r="OBO24" s="39">
        <f>DFC!OBO24</f>
        <v>0</v>
      </c>
      <c r="OBP24" s="39">
        <f>DFC!OBP24</f>
        <v>0</v>
      </c>
      <c r="OBQ24" s="39">
        <f>DFC!OBQ24</f>
        <v>0</v>
      </c>
      <c r="OBR24" s="39">
        <f>DFC!OBR24</f>
        <v>0</v>
      </c>
      <c r="OBS24" s="39">
        <f>DFC!OBS24</f>
        <v>0</v>
      </c>
      <c r="OBT24" s="39">
        <f>DFC!OBT24</f>
        <v>0</v>
      </c>
      <c r="OBU24" s="39">
        <f>DFC!OBU24</f>
        <v>0</v>
      </c>
      <c r="OBV24" s="39">
        <f>DFC!OBV24</f>
        <v>0</v>
      </c>
      <c r="OBW24" s="39">
        <f>DFC!OBW24</f>
        <v>0</v>
      </c>
      <c r="OBX24" s="39">
        <f>DFC!OBX24</f>
        <v>0</v>
      </c>
      <c r="OBY24" s="39">
        <f>DFC!OBY24</f>
        <v>0</v>
      </c>
      <c r="OBZ24" s="39">
        <f>DFC!OBZ24</f>
        <v>0</v>
      </c>
      <c r="OCA24" s="39">
        <f>DFC!OCA24</f>
        <v>0</v>
      </c>
      <c r="OCB24" s="39">
        <f>DFC!OCB24</f>
        <v>0</v>
      </c>
      <c r="OCC24" s="39">
        <f>DFC!OCC24</f>
        <v>0</v>
      </c>
      <c r="OCD24" s="39">
        <f>DFC!OCD24</f>
        <v>0</v>
      </c>
      <c r="OCE24" s="39">
        <f>DFC!OCE24</f>
        <v>0</v>
      </c>
      <c r="OCF24" s="39">
        <f>DFC!OCF24</f>
        <v>0</v>
      </c>
      <c r="OCG24" s="39">
        <f>DFC!OCG24</f>
        <v>0</v>
      </c>
      <c r="OCH24" s="39">
        <f>DFC!OCH24</f>
        <v>0</v>
      </c>
      <c r="OCI24" s="39">
        <f>DFC!OCI24</f>
        <v>0</v>
      </c>
      <c r="OCJ24" s="39">
        <f>DFC!OCJ24</f>
        <v>0</v>
      </c>
      <c r="OCK24" s="39">
        <f>DFC!OCK24</f>
        <v>0</v>
      </c>
      <c r="OCL24" s="39">
        <f>DFC!OCL24</f>
        <v>0</v>
      </c>
      <c r="OCM24" s="39">
        <f>DFC!OCM24</f>
        <v>0</v>
      </c>
      <c r="OCN24" s="39">
        <f>DFC!OCN24</f>
        <v>0</v>
      </c>
      <c r="OCO24" s="39">
        <f>DFC!OCO24</f>
        <v>0</v>
      </c>
      <c r="OCP24" s="39">
        <f>DFC!OCP24</f>
        <v>0</v>
      </c>
      <c r="OCQ24" s="39">
        <f>DFC!OCQ24</f>
        <v>0</v>
      </c>
      <c r="OCR24" s="39">
        <f>DFC!OCR24</f>
        <v>0</v>
      </c>
      <c r="OCS24" s="39">
        <f>DFC!OCS24</f>
        <v>0</v>
      </c>
      <c r="OCT24" s="39">
        <f>DFC!OCT24</f>
        <v>0</v>
      </c>
      <c r="OCU24" s="39">
        <f>DFC!OCU24</f>
        <v>0</v>
      </c>
      <c r="OCV24" s="39">
        <f>DFC!OCV24</f>
        <v>0</v>
      </c>
      <c r="OCW24" s="39">
        <f>DFC!OCW24</f>
        <v>0</v>
      </c>
      <c r="OCX24" s="39">
        <f>DFC!OCX24</f>
        <v>0</v>
      </c>
      <c r="OCY24" s="39">
        <f>DFC!OCY24</f>
        <v>0</v>
      </c>
      <c r="OCZ24" s="39">
        <f>DFC!OCZ24</f>
        <v>0</v>
      </c>
      <c r="ODA24" s="39">
        <f>DFC!ODA24</f>
        <v>0</v>
      </c>
      <c r="ODB24" s="39">
        <f>DFC!ODB24</f>
        <v>0</v>
      </c>
      <c r="ODC24" s="39">
        <f>DFC!ODC24</f>
        <v>0</v>
      </c>
      <c r="ODD24" s="39">
        <f>DFC!ODD24</f>
        <v>0</v>
      </c>
      <c r="ODE24" s="39">
        <f>DFC!ODE24</f>
        <v>0</v>
      </c>
      <c r="ODF24" s="39">
        <f>DFC!ODF24</f>
        <v>0</v>
      </c>
      <c r="ODG24" s="39">
        <f>DFC!ODG24</f>
        <v>0</v>
      </c>
      <c r="ODH24" s="39">
        <f>DFC!ODH24</f>
        <v>0</v>
      </c>
      <c r="ODI24" s="39">
        <f>DFC!ODI24</f>
        <v>0</v>
      </c>
      <c r="ODJ24" s="39">
        <f>DFC!ODJ24</f>
        <v>0</v>
      </c>
      <c r="ODK24" s="39">
        <f>DFC!ODK24</f>
        <v>0</v>
      </c>
      <c r="ODL24" s="39">
        <f>DFC!ODL24</f>
        <v>0</v>
      </c>
      <c r="ODM24" s="39">
        <f>DFC!ODM24</f>
        <v>0</v>
      </c>
      <c r="ODN24" s="39">
        <f>DFC!ODN24</f>
        <v>0</v>
      </c>
      <c r="ODO24" s="39">
        <f>DFC!ODO24</f>
        <v>0</v>
      </c>
      <c r="ODP24" s="39">
        <f>DFC!ODP24</f>
        <v>0</v>
      </c>
      <c r="ODQ24" s="39">
        <f>DFC!ODQ24</f>
        <v>0</v>
      </c>
      <c r="ODR24" s="39">
        <f>DFC!ODR24</f>
        <v>0</v>
      </c>
      <c r="ODS24" s="39">
        <f>DFC!ODS24</f>
        <v>0</v>
      </c>
      <c r="ODT24" s="39">
        <f>DFC!ODT24</f>
        <v>0</v>
      </c>
      <c r="ODU24" s="39">
        <f>DFC!ODU24</f>
        <v>0</v>
      </c>
      <c r="ODV24" s="39">
        <f>DFC!ODV24</f>
        <v>0</v>
      </c>
      <c r="ODW24" s="39">
        <f>DFC!ODW24</f>
        <v>0</v>
      </c>
      <c r="ODX24" s="39">
        <f>DFC!ODX24</f>
        <v>0</v>
      </c>
      <c r="ODY24" s="39">
        <f>DFC!ODY24</f>
        <v>0</v>
      </c>
      <c r="ODZ24" s="39">
        <f>DFC!ODZ24</f>
        <v>0</v>
      </c>
      <c r="OEA24" s="39">
        <f>DFC!OEA24</f>
        <v>0</v>
      </c>
      <c r="OEB24" s="39">
        <f>DFC!OEB24</f>
        <v>0</v>
      </c>
      <c r="OEC24" s="39">
        <f>DFC!OEC24</f>
        <v>0</v>
      </c>
      <c r="OED24" s="39">
        <f>DFC!OED24</f>
        <v>0</v>
      </c>
      <c r="OEE24" s="39">
        <f>DFC!OEE24</f>
        <v>0</v>
      </c>
      <c r="OEF24" s="39">
        <f>DFC!OEF24</f>
        <v>0</v>
      </c>
      <c r="OEG24" s="39">
        <f>DFC!OEG24</f>
        <v>0</v>
      </c>
      <c r="OEH24" s="39">
        <f>DFC!OEH24</f>
        <v>0</v>
      </c>
      <c r="OEI24" s="39">
        <f>DFC!OEI24</f>
        <v>0</v>
      </c>
      <c r="OEJ24" s="39">
        <f>DFC!OEJ24</f>
        <v>0</v>
      </c>
      <c r="OEK24" s="39">
        <f>DFC!OEK24</f>
        <v>0</v>
      </c>
      <c r="OEL24" s="39">
        <f>DFC!OEL24</f>
        <v>0</v>
      </c>
      <c r="OEM24" s="39">
        <f>DFC!OEM24</f>
        <v>0</v>
      </c>
      <c r="OEN24" s="39">
        <f>DFC!OEN24</f>
        <v>0</v>
      </c>
      <c r="OEO24" s="39">
        <f>DFC!OEO24</f>
        <v>0</v>
      </c>
      <c r="OEP24" s="39">
        <f>DFC!OEP24</f>
        <v>0</v>
      </c>
      <c r="OEQ24" s="39">
        <f>DFC!OEQ24</f>
        <v>0</v>
      </c>
      <c r="OER24" s="39">
        <f>DFC!OER24</f>
        <v>0</v>
      </c>
      <c r="OES24" s="39">
        <f>DFC!OES24</f>
        <v>0</v>
      </c>
      <c r="OET24" s="39">
        <f>DFC!OET24</f>
        <v>0</v>
      </c>
      <c r="OEU24" s="39">
        <f>DFC!OEU24</f>
        <v>0</v>
      </c>
      <c r="OEV24" s="39">
        <f>DFC!OEV24</f>
        <v>0</v>
      </c>
      <c r="OEW24" s="39">
        <f>DFC!OEW24</f>
        <v>0</v>
      </c>
      <c r="OEX24" s="39">
        <f>DFC!OEX24</f>
        <v>0</v>
      </c>
      <c r="OEY24" s="39">
        <f>DFC!OEY24</f>
        <v>0</v>
      </c>
      <c r="OEZ24" s="39">
        <f>DFC!OEZ24</f>
        <v>0</v>
      </c>
      <c r="OFA24" s="39">
        <f>DFC!OFA24</f>
        <v>0</v>
      </c>
      <c r="OFB24" s="39">
        <f>DFC!OFB24</f>
        <v>0</v>
      </c>
      <c r="OFC24" s="39">
        <f>DFC!OFC24</f>
        <v>0</v>
      </c>
      <c r="OFD24" s="39">
        <f>DFC!OFD24</f>
        <v>0</v>
      </c>
      <c r="OFE24" s="39">
        <f>DFC!OFE24</f>
        <v>0</v>
      </c>
      <c r="OFF24" s="39">
        <f>DFC!OFF24</f>
        <v>0</v>
      </c>
      <c r="OFG24" s="39">
        <f>DFC!OFG24</f>
        <v>0</v>
      </c>
      <c r="OFH24" s="39">
        <f>DFC!OFH24</f>
        <v>0</v>
      </c>
      <c r="OFI24" s="39">
        <f>DFC!OFI24</f>
        <v>0</v>
      </c>
      <c r="OFJ24" s="39">
        <f>DFC!OFJ24</f>
        <v>0</v>
      </c>
      <c r="OFK24" s="39">
        <f>DFC!OFK24</f>
        <v>0</v>
      </c>
      <c r="OFL24" s="39">
        <f>DFC!OFL24</f>
        <v>0</v>
      </c>
      <c r="OFM24" s="39">
        <f>DFC!OFM24</f>
        <v>0</v>
      </c>
      <c r="OFN24" s="39">
        <f>DFC!OFN24</f>
        <v>0</v>
      </c>
      <c r="OFO24" s="39">
        <f>DFC!OFO24</f>
        <v>0</v>
      </c>
      <c r="OFP24" s="39">
        <f>DFC!OFP24</f>
        <v>0</v>
      </c>
      <c r="OFQ24" s="39">
        <f>DFC!OFQ24</f>
        <v>0</v>
      </c>
      <c r="OFR24" s="39">
        <f>DFC!OFR24</f>
        <v>0</v>
      </c>
      <c r="OFS24" s="39">
        <f>DFC!OFS24</f>
        <v>0</v>
      </c>
      <c r="OFT24" s="39">
        <f>DFC!OFT24</f>
        <v>0</v>
      </c>
      <c r="OFU24" s="39">
        <f>DFC!OFU24</f>
        <v>0</v>
      </c>
      <c r="OFV24" s="39">
        <f>DFC!OFV24</f>
        <v>0</v>
      </c>
      <c r="OFW24" s="39">
        <f>DFC!OFW24</f>
        <v>0</v>
      </c>
      <c r="OFX24" s="39">
        <f>DFC!OFX24</f>
        <v>0</v>
      </c>
      <c r="OFY24" s="39">
        <f>DFC!OFY24</f>
        <v>0</v>
      </c>
      <c r="OFZ24" s="39">
        <f>DFC!OFZ24</f>
        <v>0</v>
      </c>
      <c r="OGA24" s="39">
        <f>DFC!OGA24</f>
        <v>0</v>
      </c>
      <c r="OGB24" s="39">
        <f>DFC!OGB24</f>
        <v>0</v>
      </c>
      <c r="OGC24" s="39">
        <f>DFC!OGC24</f>
        <v>0</v>
      </c>
      <c r="OGD24" s="39">
        <f>DFC!OGD24</f>
        <v>0</v>
      </c>
      <c r="OGE24" s="39">
        <f>DFC!OGE24</f>
        <v>0</v>
      </c>
      <c r="OGF24" s="39">
        <f>DFC!OGF24</f>
        <v>0</v>
      </c>
      <c r="OGG24" s="39">
        <f>DFC!OGG24</f>
        <v>0</v>
      </c>
      <c r="OGH24" s="39">
        <f>DFC!OGH24</f>
        <v>0</v>
      </c>
      <c r="OGI24" s="39">
        <f>DFC!OGI24</f>
        <v>0</v>
      </c>
      <c r="OGJ24" s="39">
        <f>DFC!OGJ24</f>
        <v>0</v>
      </c>
      <c r="OGK24" s="39">
        <f>DFC!OGK24</f>
        <v>0</v>
      </c>
      <c r="OGL24" s="39">
        <f>DFC!OGL24</f>
        <v>0</v>
      </c>
      <c r="OGM24" s="39">
        <f>DFC!OGM24</f>
        <v>0</v>
      </c>
      <c r="OGN24" s="39">
        <f>DFC!OGN24</f>
        <v>0</v>
      </c>
      <c r="OGO24" s="39">
        <f>DFC!OGO24</f>
        <v>0</v>
      </c>
      <c r="OGP24" s="39">
        <f>DFC!OGP24</f>
        <v>0</v>
      </c>
      <c r="OGQ24" s="39">
        <f>DFC!OGQ24</f>
        <v>0</v>
      </c>
      <c r="OGR24" s="39">
        <f>DFC!OGR24</f>
        <v>0</v>
      </c>
      <c r="OGS24" s="39">
        <f>DFC!OGS24</f>
        <v>0</v>
      </c>
      <c r="OGT24" s="39">
        <f>DFC!OGT24</f>
        <v>0</v>
      </c>
      <c r="OGU24" s="39">
        <f>DFC!OGU24</f>
        <v>0</v>
      </c>
      <c r="OGV24" s="39">
        <f>DFC!OGV24</f>
        <v>0</v>
      </c>
      <c r="OGW24" s="39">
        <f>DFC!OGW24</f>
        <v>0</v>
      </c>
      <c r="OGX24" s="39">
        <f>DFC!OGX24</f>
        <v>0</v>
      </c>
      <c r="OGY24" s="39">
        <f>DFC!OGY24</f>
        <v>0</v>
      </c>
      <c r="OGZ24" s="39">
        <f>DFC!OGZ24</f>
        <v>0</v>
      </c>
      <c r="OHA24" s="39">
        <f>DFC!OHA24</f>
        <v>0</v>
      </c>
      <c r="OHB24" s="39">
        <f>DFC!OHB24</f>
        <v>0</v>
      </c>
      <c r="OHC24" s="39">
        <f>DFC!OHC24</f>
        <v>0</v>
      </c>
      <c r="OHD24" s="39">
        <f>DFC!OHD24</f>
        <v>0</v>
      </c>
      <c r="OHE24" s="39">
        <f>DFC!OHE24</f>
        <v>0</v>
      </c>
      <c r="OHF24" s="39">
        <f>DFC!OHF24</f>
        <v>0</v>
      </c>
      <c r="OHG24" s="39">
        <f>DFC!OHG24</f>
        <v>0</v>
      </c>
      <c r="OHH24" s="39">
        <f>DFC!OHH24</f>
        <v>0</v>
      </c>
      <c r="OHI24" s="39">
        <f>DFC!OHI24</f>
        <v>0</v>
      </c>
      <c r="OHJ24" s="39">
        <f>DFC!OHJ24</f>
        <v>0</v>
      </c>
      <c r="OHK24" s="39">
        <f>DFC!OHK24</f>
        <v>0</v>
      </c>
      <c r="OHL24" s="39">
        <f>DFC!OHL24</f>
        <v>0</v>
      </c>
      <c r="OHM24" s="39">
        <f>DFC!OHM24</f>
        <v>0</v>
      </c>
      <c r="OHN24" s="39">
        <f>DFC!OHN24</f>
        <v>0</v>
      </c>
      <c r="OHO24" s="39">
        <f>DFC!OHO24</f>
        <v>0</v>
      </c>
      <c r="OHP24" s="39">
        <f>DFC!OHP24</f>
        <v>0</v>
      </c>
      <c r="OHQ24" s="39">
        <f>DFC!OHQ24</f>
        <v>0</v>
      </c>
      <c r="OHR24" s="39">
        <f>DFC!OHR24</f>
        <v>0</v>
      </c>
      <c r="OHS24" s="39">
        <f>DFC!OHS24</f>
        <v>0</v>
      </c>
      <c r="OHT24" s="39">
        <f>DFC!OHT24</f>
        <v>0</v>
      </c>
      <c r="OHU24" s="39">
        <f>DFC!OHU24</f>
        <v>0</v>
      </c>
      <c r="OHV24" s="39">
        <f>DFC!OHV24</f>
        <v>0</v>
      </c>
      <c r="OHW24" s="39">
        <f>DFC!OHW24</f>
        <v>0</v>
      </c>
      <c r="OHX24" s="39">
        <f>DFC!OHX24</f>
        <v>0</v>
      </c>
      <c r="OHY24" s="39">
        <f>DFC!OHY24</f>
        <v>0</v>
      </c>
      <c r="OHZ24" s="39">
        <f>DFC!OHZ24</f>
        <v>0</v>
      </c>
      <c r="OIA24" s="39">
        <f>DFC!OIA24</f>
        <v>0</v>
      </c>
      <c r="OIB24" s="39">
        <f>DFC!OIB24</f>
        <v>0</v>
      </c>
      <c r="OIC24" s="39">
        <f>DFC!OIC24</f>
        <v>0</v>
      </c>
      <c r="OID24" s="39">
        <f>DFC!OID24</f>
        <v>0</v>
      </c>
      <c r="OIE24" s="39">
        <f>DFC!OIE24</f>
        <v>0</v>
      </c>
      <c r="OIF24" s="39">
        <f>DFC!OIF24</f>
        <v>0</v>
      </c>
      <c r="OIG24" s="39">
        <f>DFC!OIG24</f>
        <v>0</v>
      </c>
      <c r="OIH24" s="39">
        <f>DFC!OIH24</f>
        <v>0</v>
      </c>
      <c r="OII24" s="39">
        <f>DFC!OII24</f>
        <v>0</v>
      </c>
      <c r="OIJ24" s="39">
        <f>DFC!OIJ24</f>
        <v>0</v>
      </c>
      <c r="OIK24" s="39">
        <f>DFC!OIK24</f>
        <v>0</v>
      </c>
      <c r="OIL24" s="39">
        <f>DFC!OIL24</f>
        <v>0</v>
      </c>
      <c r="OIM24" s="39">
        <f>DFC!OIM24</f>
        <v>0</v>
      </c>
      <c r="OIN24" s="39">
        <f>DFC!OIN24</f>
        <v>0</v>
      </c>
      <c r="OIO24" s="39">
        <f>DFC!OIO24</f>
        <v>0</v>
      </c>
      <c r="OIP24" s="39">
        <f>DFC!OIP24</f>
        <v>0</v>
      </c>
      <c r="OIQ24" s="39">
        <f>DFC!OIQ24</f>
        <v>0</v>
      </c>
      <c r="OIR24" s="39">
        <f>DFC!OIR24</f>
        <v>0</v>
      </c>
      <c r="OIS24" s="39">
        <f>DFC!OIS24</f>
        <v>0</v>
      </c>
      <c r="OIT24" s="39">
        <f>DFC!OIT24</f>
        <v>0</v>
      </c>
      <c r="OIU24" s="39">
        <f>DFC!OIU24</f>
        <v>0</v>
      </c>
      <c r="OIV24" s="39">
        <f>DFC!OIV24</f>
        <v>0</v>
      </c>
      <c r="OIW24" s="39">
        <f>DFC!OIW24</f>
        <v>0</v>
      </c>
      <c r="OIX24" s="39">
        <f>DFC!OIX24</f>
        <v>0</v>
      </c>
      <c r="OIY24" s="39">
        <f>DFC!OIY24</f>
        <v>0</v>
      </c>
      <c r="OIZ24" s="39">
        <f>DFC!OIZ24</f>
        <v>0</v>
      </c>
      <c r="OJA24" s="39">
        <f>DFC!OJA24</f>
        <v>0</v>
      </c>
      <c r="OJB24" s="39">
        <f>DFC!OJB24</f>
        <v>0</v>
      </c>
      <c r="OJC24" s="39">
        <f>DFC!OJC24</f>
        <v>0</v>
      </c>
      <c r="OJD24" s="39">
        <f>DFC!OJD24</f>
        <v>0</v>
      </c>
      <c r="OJE24" s="39">
        <f>DFC!OJE24</f>
        <v>0</v>
      </c>
      <c r="OJF24" s="39">
        <f>DFC!OJF24</f>
        <v>0</v>
      </c>
      <c r="OJG24" s="39">
        <f>DFC!OJG24</f>
        <v>0</v>
      </c>
      <c r="OJH24" s="39">
        <f>DFC!OJH24</f>
        <v>0</v>
      </c>
      <c r="OJI24" s="39">
        <f>DFC!OJI24</f>
        <v>0</v>
      </c>
      <c r="OJJ24" s="39">
        <f>DFC!OJJ24</f>
        <v>0</v>
      </c>
      <c r="OJK24" s="39">
        <f>DFC!OJK24</f>
        <v>0</v>
      </c>
      <c r="OJL24" s="39">
        <f>DFC!OJL24</f>
        <v>0</v>
      </c>
      <c r="OJM24" s="39">
        <f>DFC!OJM24</f>
        <v>0</v>
      </c>
      <c r="OJN24" s="39">
        <f>DFC!OJN24</f>
        <v>0</v>
      </c>
      <c r="OJO24" s="39">
        <f>DFC!OJO24</f>
        <v>0</v>
      </c>
      <c r="OJP24" s="39">
        <f>DFC!OJP24</f>
        <v>0</v>
      </c>
      <c r="OJQ24" s="39">
        <f>DFC!OJQ24</f>
        <v>0</v>
      </c>
      <c r="OJR24" s="39">
        <f>DFC!OJR24</f>
        <v>0</v>
      </c>
      <c r="OJS24" s="39">
        <f>DFC!OJS24</f>
        <v>0</v>
      </c>
      <c r="OJT24" s="39">
        <f>DFC!OJT24</f>
        <v>0</v>
      </c>
      <c r="OJU24" s="39">
        <f>DFC!OJU24</f>
        <v>0</v>
      </c>
      <c r="OJV24" s="39">
        <f>DFC!OJV24</f>
        <v>0</v>
      </c>
      <c r="OJW24" s="39">
        <f>DFC!OJW24</f>
        <v>0</v>
      </c>
      <c r="OJX24" s="39">
        <f>DFC!OJX24</f>
        <v>0</v>
      </c>
      <c r="OJY24" s="39">
        <f>DFC!OJY24</f>
        <v>0</v>
      </c>
      <c r="OJZ24" s="39">
        <f>DFC!OJZ24</f>
        <v>0</v>
      </c>
      <c r="OKA24" s="39">
        <f>DFC!OKA24</f>
        <v>0</v>
      </c>
      <c r="OKB24" s="39">
        <f>DFC!OKB24</f>
        <v>0</v>
      </c>
      <c r="OKC24" s="39">
        <f>DFC!OKC24</f>
        <v>0</v>
      </c>
      <c r="OKD24" s="39">
        <f>DFC!OKD24</f>
        <v>0</v>
      </c>
      <c r="OKE24" s="39">
        <f>DFC!OKE24</f>
        <v>0</v>
      </c>
      <c r="OKF24" s="39">
        <f>DFC!OKF24</f>
        <v>0</v>
      </c>
      <c r="OKG24" s="39">
        <f>DFC!OKG24</f>
        <v>0</v>
      </c>
      <c r="OKH24" s="39">
        <f>DFC!OKH24</f>
        <v>0</v>
      </c>
      <c r="OKI24" s="39">
        <f>DFC!OKI24</f>
        <v>0</v>
      </c>
      <c r="OKJ24" s="39">
        <f>DFC!OKJ24</f>
        <v>0</v>
      </c>
      <c r="OKK24" s="39">
        <f>DFC!OKK24</f>
        <v>0</v>
      </c>
      <c r="OKL24" s="39">
        <f>DFC!OKL24</f>
        <v>0</v>
      </c>
      <c r="OKM24" s="39">
        <f>DFC!OKM24</f>
        <v>0</v>
      </c>
      <c r="OKN24" s="39">
        <f>DFC!OKN24</f>
        <v>0</v>
      </c>
      <c r="OKO24" s="39">
        <f>DFC!OKO24</f>
        <v>0</v>
      </c>
      <c r="OKP24" s="39">
        <f>DFC!OKP24</f>
        <v>0</v>
      </c>
      <c r="OKQ24" s="39">
        <f>DFC!OKQ24</f>
        <v>0</v>
      </c>
      <c r="OKR24" s="39">
        <f>DFC!OKR24</f>
        <v>0</v>
      </c>
      <c r="OKS24" s="39">
        <f>DFC!OKS24</f>
        <v>0</v>
      </c>
      <c r="OKT24" s="39">
        <f>DFC!OKT24</f>
        <v>0</v>
      </c>
      <c r="OKU24" s="39">
        <f>DFC!OKU24</f>
        <v>0</v>
      </c>
      <c r="OKV24" s="39">
        <f>DFC!OKV24</f>
        <v>0</v>
      </c>
      <c r="OKW24" s="39">
        <f>DFC!OKW24</f>
        <v>0</v>
      </c>
      <c r="OKX24" s="39">
        <f>DFC!OKX24</f>
        <v>0</v>
      </c>
      <c r="OKY24" s="39">
        <f>DFC!OKY24</f>
        <v>0</v>
      </c>
      <c r="OKZ24" s="39">
        <f>DFC!OKZ24</f>
        <v>0</v>
      </c>
      <c r="OLA24" s="39">
        <f>DFC!OLA24</f>
        <v>0</v>
      </c>
      <c r="OLB24" s="39">
        <f>DFC!OLB24</f>
        <v>0</v>
      </c>
      <c r="OLC24" s="39">
        <f>DFC!OLC24</f>
        <v>0</v>
      </c>
      <c r="OLD24" s="39">
        <f>DFC!OLD24</f>
        <v>0</v>
      </c>
      <c r="OLE24" s="39">
        <f>DFC!OLE24</f>
        <v>0</v>
      </c>
      <c r="OLF24" s="39">
        <f>DFC!OLF24</f>
        <v>0</v>
      </c>
      <c r="OLG24" s="39">
        <f>DFC!OLG24</f>
        <v>0</v>
      </c>
      <c r="OLH24" s="39">
        <f>DFC!OLH24</f>
        <v>0</v>
      </c>
      <c r="OLI24" s="39">
        <f>DFC!OLI24</f>
        <v>0</v>
      </c>
      <c r="OLJ24" s="39">
        <f>DFC!OLJ24</f>
        <v>0</v>
      </c>
      <c r="OLK24" s="39">
        <f>DFC!OLK24</f>
        <v>0</v>
      </c>
      <c r="OLL24" s="39">
        <f>DFC!OLL24</f>
        <v>0</v>
      </c>
      <c r="OLM24" s="39">
        <f>DFC!OLM24</f>
        <v>0</v>
      </c>
      <c r="OLN24" s="39">
        <f>DFC!OLN24</f>
        <v>0</v>
      </c>
      <c r="OLO24" s="39">
        <f>DFC!OLO24</f>
        <v>0</v>
      </c>
      <c r="OLP24" s="39">
        <f>DFC!OLP24</f>
        <v>0</v>
      </c>
      <c r="OLQ24" s="39">
        <f>DFC!OLQ24</f>
        <v>0</v>
      </c>
      <c r="OLR24" s="39">
        <f>DFC!OLR24</f>
        <v>0</v>
      </c>
      <c r="OLS24" s="39">
        <f>DFC!OLS24</f>
        <v>0</v>
      </c>
      <c r="OLT24" s="39">
        <f>DFC!OLT24</f>
        <v>0</v>
      </c>
      <c r="OLU24" s="39">
        <f>DFC!OLU24</f>
        <v>0</v>
      </c>
      <c r="OLV24" s="39">
        <f>DFC!OLV24</f>
        <v>0</v>
      </c>
      <c r="OLW24" s="39">
        <f>DFC!OLW24</f>
        <v>0</v>
      </c>
      <c r="OLX24" s="39">
        <f>DFC!OLX24</f>
        <v>0</v>
      </c>
      <c r="OLY24" s="39">
        <f>DFC!OLY24</f>
        <v>0</v>
      </c>
      <c r="OLZ24" s="39">
        <f>DFC!OLZ24</f>
        <v>0</v>
      </c>
      <c r="OMA24" s="39">
        <f>DFC!OMA24</f>
        <v>0</v>
      </c>
      <c r="OMB24" s="39">
        <f>DFC!OMB24</f>
        <v>0</v>
      </c>
      <c r="OMC24" s="39">
        <f>DFC!OMC24</f>
        <v>0</v>
      </c>
      <c r="OMD24" s="39">
        <f>DFC!OMD24</f>
        <v>0</v>
      </c>
      <c r="OME24" s="39">
        <f>DFC!OME24</f>
        <v>0</v>
      </c>
      <c r="OMF24" s="39">
        <f>DFC!OMF24</f>
        <v>0</v>
      </c>
      <c r="OMG24" s="39">
        <f>DFC!OMG24</f>
        <v>0</v>
      </c>
      <c r="OMH24" s="39">
        <f>DFC!OMH24</f>
        <v>0</v>
      </c>
      <c r="OMI24" s="39">
        <f>DFC!OMI24</f>
        <v>0</v>
      </c>
      <c r="OMJ24" s="39">
        <f>DFC!OMJ24</f>
        <v>0</v>
      </c>
      <c r="OMK24" s="39">
        <f>DFC!OMK24</f>
        <v>0</v>
      </c>
      <c r="OML24" s="39">
        <f>DFC!OML24</f>
        <v>0</v>
      </c>
      <c r="OMM24" s="39">
        <f>DFC!OMM24</f>
        <v>0</v>
      </c>
      <c r="OMN24" s="39">
        <f>DFC!OMN24</f>
        <v>0</v>
      </c>
      <c r="OMO24" s="39">
        <f>DFC!OMO24</f>
        <v>0</v>
      </c>
      <c r="OMP24" s="39">
        <f>DFC!OMP24</f>
        <v>0</v>
      </c>
      <c r="OMQ24" s="39">
        <f>DFC!OMQ24</f>
        <v>0</v>
      </c>
      <c r="OMR24" s="39">
        <f>DFC!OMR24</f>
        <v>0</v>
      </c>
      <c r="OMS24" s="39">
        <f>DFC!OMS24</f>
        <v>0</v>
      </c>
      <c r="OMT24" s="39">
        <f>DFC!OMT24</f>
        <v>0</v>
      </c>
      <c r="OMU24" s="39">
        <f>DFC!OMU24</f>
        <v>0</v>
      </c>
      <c r="OMV24" s="39">
        <f>DFC!OMV24</f>
        <v>0</v>
      </c>
      <c r="OMW24" s="39">
        <f>DFC!OMW24</f>
        <v>0</v>
      </c>
      <c r="OMX24" s="39">
        <f>DFC!OMX24</f>
        <v>0</v>
      </c>
      <c r="OMY24" s="39">
        <f>DFC!OMY24</f>
        <v>0</v>
      </c>
      <c r="OMZ24" s="39">
        <f>DFC!OMZ24</f>
        <v>0</v>
      </c>
      <c r="ONA24" s="39">
        <f>DFC!ONA24</f>
        <v>0</v>
      </c>
      <c r="ONB24" s="39">
        <f>DFC!ONB24</f>
        <v>0</v>
      </c>
      <c r="ONC24" s="39">
        <f>DFC!ONC24</f>
        <v>0</v>
      </c>
      <c r="OND24" s="39">
        <f>DFC!OND24</f>
        <v>0</v>
      </c>
      <c r="ONE24" s="39">
        <f>DFC!ONE24</f>
        <v>0</v>
      </c>
      <c r="ONF24" s="39">
        <f>DFC!ONF24</f>
        <v>0</v>
      </c>
      <c r="ONG24" s="39">
        <f>DFC!ONG24</f>
        <v>0</v>
      </c>
      <c r="ONH24" s="39">
        <f>DFC!ONH24</f>
        <v>0</v>
      </c>
      <c r="ONI24" s="39">
        <f>DFC!ONI24</f>
        <v>0</v>
      </c>
      <c r="ONJ24" s="39">
        <f>DFC!ONJ24</f>
        <v>0</v>
      </c>
      <c r="ONK24" s="39">
        <f>DFC!ONK24</f>
        <v>0</v>
      </c>
      <c r="ONL24" s="39">
        <f>DFC!ONL24</f>
        <v>0</v>
      </c>
      <c r="ONM24" s="39">
        <f>DFC!ONM24</f>
        <v>0</v>
      </c>
      <c r="ONN24" s="39">
        <f>DFC!ONN24</f>
        <v>0</v>
      </c>
      <c r="ONO24" s="39">
        <f>DFC!ONO24</f>
        <v>0</v>
      </c>
      <c r="ONP24" s="39">
        <f>DFC!ONP24</f>
        <v>0</v>
      </c>
      <c r="ONQ24" s="39">
        <f>DFC!ONQ24</f>
        <v>0</v>
      </c>
      <c r="ONR24" s="39">
        <f>DFC!ONR24</f>
        <v>0</v>
      </c>
      <c r="ONS24" s="39">
        <f>DFC!ONS24</f>
        <v>0</v>
      </c>
      <c r="ONT24" s="39">
        <f>DFC!ONT24</f>
        <v>0</v>
      </c>
      <c r="ONU24" s="39">
        <f>DFC!ONU24</f>
        <v>0</v>
      </c>
      <c r="ONV24" s="39">
        <f>DFC!ONV24</f>
        <v>0</v>
      </c>
      <c r="ONW24" s="39">
        <f>DFC!ONW24</f>
        <v>0</v>
      </c>
      <c r="ONX24" s="39">
        <f>DFC!ONX24</f>
        <v>0</v>
      </c>
      <c r="ONY24" s="39">
        <f>DFC!ONY24</f>
        <v>0</v>
      </c>
      <c r="ONZ24" s="39">
        <f>DFC!ONZ24</f>
        <v>0</v>
      </c>
      <c r="OOA24" s="39">
        <f>DFC!OOA24</f>
        <v>0</v>
      </c>
      <c r="OOB24" s="39">
        <f>DFC!OOB24</f>
        <v>0</v>
      </c>
      <c r="OOC24" s="39">
        <f>DFC!OOC24</f>
        <v>0</v>
      </c>
      <c r="OOD24" s="39">
        <f>DFC!OOD24</f>
        <v>0</v>
      </c>
      <c r="OOE24" s="39">
        <f>DFC!OOE24</f>
        <v>0</v>
      </c>
      <c r="OOF24" s="39">
        <f>DFC!OOF24</f>
        <v>0</v>
      </c>
      <c r="OOG24" s="39">
        <f>DFC!OOG24</f>
        <v>0</v>
      </c>
      <c r="OOH24" s="39">
        <f>DFC!OOH24</f>
        <v>0</v>
      </c>
      <c r="OOI24" s="39">
        <f>DFC!OOI24</f>
        <v>0</v>
      </c>
      <c r="OOJ24" s="39">
        <f>DFC!OOJ24</f>
        <v>0</v>
      </c>
      <c r="OOK24" s="39">
        <f>DFC!OOK24</f>
        <v>0</v>
      </c>
      <c r="OOL24" s="39">
        <f>DFC!OOL24</f>
        <v>0</v>
      </c>
      <c r="OOM24" s="39">
        <f>DFC!OOM24</f>
        <v>0</v>
      </c>
      <c r="OON24" s="39">
        <f>DFC!OON24</f>
        <v>0</v>
      </c>
      <c r="OOO24" s="39">
        <f>DFC!OOO24</f>
        <v>0</v>
      </c>
      <c r="OOP24" s="39">
        <f>DFC!OOP24</f>
        <v>0</v>
      </c>
      <c r="OOQ24" s="39">
        <f>DFC!OOQ24</f>
        <v>0</v>
      </c>
      <c r="OOR24" s="39">
        <f>DFC!OOR24</f>
        <v>0</v>
      </c>
      <c r="OOS24" s="39">
        <f>DFC!OOS24</f>
        <v>0</v>
      </c>
      <c r="OOT24" s="39">
        <f>DFC!OOT24</f>
        <v>0</v>
      </c>
      <c r="OOU24" s="39">
        <f>DFC!OOU24</f>
        <v>0</v>
      </c>
      <c r="OOV24" s="39">
        <f>DFC!OOV24</f>
        <v>0</v>
      </c>
      <c r="OOW24" s="39">
        <f>DFC!OOW24</f>
        <v>0</v>
      </c>
      <c r="OOX24" s="39">
        <f>DFC!OOX24</f>
        <v>0</v>
      </c>
      <c r="OOY24" s="39">
        <f>DFC!OOY24</f>
        <v>0</v>
      </c>
      <c r="OOZ24" s="39">
        <f>DFC!OOZ24</f>
        <v>0</v>
      </c>
      <c r="OPA24" s="39">
        <f>DFC!OPA24</f>
        <v>0</v>
      </c>
      <c r="OPB24" s="39">
        <f>DFC!OPB24</f>
        <v>0</v>
      </c>
      <c r="OPC24" s="39">
        <f>DFC!OPC24</f>
        <v>0</v>
      </c>
      <c r="OPD24" s="39">
        <f>DFC!OPD24</f>
        <v>0</v>
      </c>
      <c r="OPE24" s="39">
        <f>DFC!OPE24</f>
        <v>0</v>
      </c>
      <c r="OPF24" s="39">
        <f>DFC!OPF24</f>
        <v>0</v>
      </c>
      <c r="OPG24" s="39">
        <f>DFC!OPG24</f>
        <v>0</v>
      </c>
      <c r="OPH24" s="39">
        <f>DFC!OPH24</f>
        <v>0</v>
      </c>
      <c r="OPI24" s="39">
        <f>DFC!OPI24</f>
        <v>0</v>
      </c>
      <c r="OPJ24" s="39">
        <f>DFC!OPJ24</f>
        <v>0</v>
      </c>
      <c r="OPK24" s="39">
        <f>DFC!OPK24</f>
        <v>0</v>
      </c>
      <c r="OPL24" s="39">
        <f>DFC!OPL24</f>
        <v>0</v>
      </c>
      <c r="OPM24" s="39">
        <f>DFC!OPM24</f>
        <v>0</v>
      </c>
      <c r="OPN24" s="39">
        <f>DFC!OPN24</f>
        <v>0</v>
      </c>
      <c r="OPO24" s="39">
        <f>DFC!OPO24</f>
        <v>0</v>
      </c>
      <c r="OPP24" s="39">
        <f>DFC!OPP24</f>
        <v>0</v>
      </c>
      <c r="OPQ24" s="39">
        <f>DFC!OPQ24</f>
        <v>0</v>
      </c>
      <c r="OPR24" s="39">
        <f>DFC!OPR24</f>
        <v>0</v>
      </c>
      <c r="OPS24" s="39">
        <f>DFC!OPS24</f>
        <v>0</v>
      </c>
      <c r="OPT24" s="39">
        <f>DFC!OPT24</f>
        <v>0</v>
      </c>
      <c r="OPU24" s="39">
        <f>DFC!OPU24</f>
        <v>0</v>
      </c>
      <c r="OPV24" s="39">
        <f>DFC!OPV24</f>
        <v>0</v>
      </c>
      <c r="OPW24" s="39">
        <f>DFC!OPW24</f>
        <v>0</v>
      </c>
      <c r="OPX24" s="39">
        <f>DFC!OPX24</f>
        <v>0</v>
      </c>
      <c r="OPY24" s="39">
        <f>DFC!OPY24</f>
        <v>0</v>
      </c>
      <c r="OPZ24" s="39">
        <f>DFC!OPZ24</f>
        <v>0</v>
      </c>
      <c r="OQA24" s="39">
        <f>DFC!OQA24</f>
        <v>0</v>
      </c>
      <c r="OQB24" s="39">
        <f>DFC!OQB24</f>
        <v>0</v>
      </c>
      <c r="OQC24" s="39">
        <f>DFC!OQC24</f>
        <v>0</v>
      </c>
      <c r="OQD24" s="39">
        <f>DFC!OQD24</f>
        <v>0</v>
      </c>
      <c r="OQE24" s="39">
        <f>DFC!OQE24</f>
        <v>0</v>
      </c>
      <c r="OQF24" s="39">
        <f>DFC!OQF24</f>
        <v>0</v>
      </c>
      <c r="OQG24" s="39">
        <f>DFC!OQG24</f>
        <v>0</v>
      </c>
      <c r="OQH24" s="39">
        <f>DFC!OQH24</f>
        <v>0</v>
      </c>
      <c r="OQI24" s="39">
        <f>DFC!OQI24</f>
        <v>0</v>
      </c>
      <c r="OQJ24" s="39">
        <f>DFC!OQJ24</f>
        <v>0</v>
      </c>
      <c r="OQK24" s="39">
        <f>DFC!OQK24</f>
        <v>0</v>
      </c>
      <c r="OQL24" s="39">
        <f>DFC!OQL24</f>
        <v>0</v>
      </c>
      <c r="OQM24" s="39">
        <f>DFC!OQM24</f>
        <v>0</v>
      </c>
      <c r="OQN24" s="39">
        <f>DFC!OQN24</f>
        <v>0</v>
      </c>
      <c r="OQO24" s="39">
        <f>DFC!OQO24</f>
        <v>0</v>
      </c>
      <c r="OQP24" s="39">
        <f>DFC!OQP24</f>
        <v>0</v>
      </c>
      <c r="OQQ24" s="39">
        <f>DFC!OQQ24</f>
        <v>0</v>
      </c>
      <c r="OQR24" s="39">
        <f>DFC!OQR24</f>
        <v>0</v>
      </c>
      <c r="OQS24" s="39">
        <f>DFC!OQS24</f>
        <v>0</v>
      </c>
      <c r="OQT24" s="39">
        <f>DFC!OQT24</f>
        <v>0</v>
      </c>
      <c r="OQU24" s="39">
        <f>DFC!OQU24</f>
        <v>0</v>
      </c>
      <c r="OQV24" s="39">
        <f>DFC!OQV24</f>
        <v>0</v>
      </c>
      <c r="OQW24" s="39">
        <f>DFC!OQW24</f>
        <v>0</v>
      </c>
      <c r="OQX24" s="39">
        <f>DFC!OQX24</f>
        <v>0</v>
      </c>
      <c r="OQY24" s="39">
        <f>DFC!OQY24</f>
        <v>0</v>
      </c>
      <c r="OQZ24" s="39">
        <f>DFC!OQZ24</f>
        <v>0</v>
      </c>
      <c r="ORA24" s="39">
        <f>DFC!ORA24</f>
        <v>0</v>
      </c>
      <c r="ORB24" s="39">
        <f>DFC!ORB24</f>
        <v>0</v>
      </c>
      <c r="ORC24" s="39">
        <f>DFC!ORC24</f>
        <v>0</v>
      </c>
      <c r="ORD24" s="39">
        <f>DFC!ORD24</f>
        <v>0</v>
      </c>
      <c r="ORE24" s="39">
        <f>DFC!ORE24</f>
        <v>0</v>
      </c>
      <c r="ORF24" s="39">
        <f>DFC!ORF24</f>
        <v>0</v>
      </c>
      <c r="ORG24" s="39">
        <f>DFC!ORG24</f>
        <v>0</v>
      </c>
      <c r="ORH24" s="39">
        <f>DFC!ORH24</f>
        <v>0</v>
      </c>
      <c r="ORI24" s="39">
        <f>DFC!ORI24</f>
        <v>0</v>
      </c>
      <c r="ORJ24" s="39">
        <f>DFC!ORJ24</f>
        <v>0</v>
      </c>
      <c r="ORK24" s="39">
        <f>DFC!ORK24</f>
        <v>0</v>
      </c>
      <c r="ORL24" s="39">
        <f>DFC!ORL24</f>
        <v>0</v>
      </c>
      <c r="ORM24" s="39">
        <f>DFC!ORM24</f>
        <v>0</v>
      </c>
      <c r="ORN24" s="39">
        <f>DFC!ORN24</f>
        <v>0</v>
      </c>
      <c r="ORO24" s="39">
        <f>DFC!ORO24</f>
        <v>0</v>
      </c>
      <c r="ORP24" s="39">
        <f>DFC!ORP24</f>
        <v>0</v>
      </c>
      <c r="ORQ24" s="39">
        <f>DFC!ORQ24</f>
        <v>0</v>
      </c>
      <c r="ORR24" s="39">
        <f>DFC!ORR24</f>
        <v>0</v>
      </c>
      <c r="ORS24" s="39">
        <f>DFC!ORS24</f>
        <v>0</v>
      </c>
      <c r="ORT24" s="39">
        <f>DFC!ORT24</f>
        <v>0</v>
      </c>
      <c r="ORU24" s="39">
        <f>DFC!ORU24</f>
        <v>0</v>
      </c>
      <c r="ORV24" s="39">
        <f>DFC!ORV24</f>
        <v>0</v>
      </c>
      <c r="ORW24" s="39">
        <f>DFC!ORW24</f>
        <v>0</v>
      </c>
      <c r="ORX24" s="39">
        <f>DFC!ORX24</f>
        <v>0</v>
      </c>
      <c r="ORY24" s="39">
        <f>DFC!ORY24</f>
        <v>0</v>
      </c>
      <c r="ORZ24" s="39">
        <f>DFC!ORZ24</f>
        <v>0</v>
      </c>
      <c r="OSA24" s="39">
        <f>DFC!OSA24</f>
        <v>0</v>
      </c>
      <c r="OSB24" s="39">
        <f>DFC!OSB24</f>
        <v>0</v>
      </c>
      <c r="OSC24" s="39">
        <f>DFC!OSC24</f>
        <v>0</v>
      </c>
      <c r="OSD24" s="39">
        <f>DFC!OSD24</f>
        <v>0</v>
      </c>
      <c r="OSE24" s="39">
        <f>DFC!OSE24</f>
        <v>0</v>
      </c>
      <c r="OSF24" s="39">
        <f>DFC!OSF24</f>
        <v>0</v>
      </c>
      <c r="OSG24" s="39">
        <f>DFC!OSG24</f>
        <v>0</v>
      </c>
      <c r="OSH24" s="39">
        <f>DFC!OSH24</f>
        <v>0</v>
      </c>
      <c r="OSI24" s="39">
        <f>DFC!OSI24</f>
        <v>0</v>
      </c>
      <c r="OSJ24" s="39">
        <f>DFC!OSJ24</f>
        <v>0</v>
      </c>
      <c r="OSK24" s="39">
        <f>DFC!OSK24</f>
        <v>0</v>
      </c>
      <c r="OSL24" s="39">
        <f>DFC!OSL24</f>
        <v>0</v>
      </c>
      <c r="OSM24" s="39">
        <f>DFC!OSM24</f>
        <v>0</v>
      </c>
      <c r="OSN24" s="39">
        <f>DFC!OSN24</f>
        <v>0</v>
      </c>
      <c r="OSO24" s="39">
        <f>DFC!OSO24</f>
        <v>0</v>
      </c>
      <c r="OSP24" s="39">
        <f>DFC!OSP24</f>
        <v>0</v>
      </c>
      <c r="OSQ24" s="39">
        <f>DFC!OSQ24</f>
        <v>0</v>
      </c>
      <c r="OSR24" s="39">
        <f>DFC!OSR24</f>
        <v>0</v>
      </c>
      <c r="OSS24" s="39">
        <f>DFC!OSS24</f>
        <v>0</v>
      </c>
      <c r="OST24" s="39">
        <f>DFC!OST24</f>
        <v>0</v>
      </c>
      <c r="OSU24" s="39">
        <f>DFC!OSU24</f>
        <v>0</v>
      </c>
      <c r="OSV24" s="39">
        <f>DFC!OSV24</f>
        <v>0</v>
      </c>
      <c r="OSW24" s="39">
        <f>DFC!OSW24</f>
        <v>0</v>
      </c>
      <c r="OSX24" s="39">
        <f>DFC!OSX24</f>
        <v>0</v>
      </c>
      <c r="OSY24" s="39">
        <f>DFC!OSY24</f>
        <v>0</v>
      </c>
      <c r="OSZ24" s="39">
        <f>DFC!OSZ24</f>
        <v>0</v>
      </c>
      <c r="OTA24" s="39">
        <f>DFC!OTA24</f>
        <v>0</v>
      </c>
      <c r="OTB24" s="39">
        <f>DFC!OTB24</f>
        <v>0</v>
      </c>
      <c r="OTC24" s="39">
        <f>DFC!OTC24</f>
        <v>0</v>
      </c>
      <c r="OTD24" s="39">
        <f>DFC!OTD24</f>
        <v>0</v>
      </c>
      <c r="OTE24" s="39">
        <f>DFC!OTE24</f>
        <v>0</v>
      </c>
      <c r="OTF24" s="39">
        <f>DFC!OTF24</f>
        <v>0</v>
      </c>
      <c r="OTG24" s="39">
        <f>DFC!OTG24</f>
        <v>0</v>
      </c>
      <c r="OTH24" s="39">
        <f>DFC!OTH24</f>
        <v>0</v>
      </c>
      <c r="OTI24" s="39">
        <f>DFC!OTI24</f>
        <v>0</v>
      </c>
      <c r="OTJ24" s="39">
        <f>DFC!OTJ24</f>
        <v>0</v>
      </c>
      <c r="OTK24" s="39">
        <f>DFC!OTK24</f>
        <v>0</v>
      </c>
      <c r="OTL24" s="39">
        <f>DFC!OTL24</f>
        <v>0</v>
      </c>
      <c r="OTM24" s="39">
        <f>DFC!OTM24</f>
        <v>0</v>
      </c>
      <c r="OTN24" s="39">
        <f>DFC!OTN24</f>
        <v>0</v>
      </c>
      <c r="OTO24" s="39">
        <f>DFC!OTO24</f>
        <v>0</v>
      </c>
      <c r="OTP24" s="39">
        <f>DFC!OTP24</f>
        <v>0</v>
      </c>
      <c r="OTQ24" s="39">
        <f>DFC!OTQ24</f>
        <v>0</v>
      </c>
      <c r="OTR24" s="39">
        <f>DFC!OTR24</f>
        <v>0</v>
      </c>
      <c r="OTS24" s="39">
        <f>DFC!OTS24</f>
        <v>0</v>
      </c>
      <c r="OTT24" s="39">
        <f>DFC!OTT24</f>
        <v>0</v>
      </c>
      <c r="OTU24" s="39">
        <f>DFC!OTU24</f>
        <v>0</v>
      </c>
      <c r="OTV24" s="39">
        <f>DFC!OTV24</f>
        <v>0</v>
      </c>
      <c r="OTW24" s="39">
        <f>DFC!OTW24</f>
        <v>0</v>
      </c>
      <c r="OTX24" s="39">
        <f>DFC!OTX24</f>
        <v>0</v>
      </c>
      <c r="OTY24" s="39">
        <f>DFC!OTY24</f>
        <v>0</v>
      </c>
      <c r="OTZ24" s="39">
        <f>DFC!OTZ24</f>
        <v>0</v>
      </c>
      <c r="OUA24" s="39">
        <f>DFC!OUA24</f>
        <v>0</v>
      </c>
      <c r="OUB24" s="39">
        <f>DFC!OUB24</f>
        <v>0</v>
      </c>
      <c r="OUC24" s="39">
        <f>DFC!OUC24</f>
        <v>0</v>
      </c>
      <c r="OUD24" s="39">
        <f>DFC!OUD24</f>
        <v>0</v>
      </c>
      <c r="OUE24" s="39">
        <f>DFC!OUE24</f>
        <v>0</v>
      </c>
      <c r="OUF24" s="39">
        <f>DFC!OUF24</f>
        <v>0</v>
      </c>
      <c r="OUG24" s="39">
        <f>DFC!OUG24</f>
        <v>0</v>
      </c>
      <c r="OUH24" s="39">
        <f>DFC!OUH24</f>
        <v>0</v>
      </c>
      <c r="OUI24" s="39">
        <f>DFC!OUI24</f>
        <v>0</v>
      </c>
      <c r="OUJ24" s="39">
        <f>DFC!OUJ24</f>
        <v>0</v>
      </c>
      <c r="OUK24" s="39">
        <f>DFC!OUK24</f>
        <v>0</v>
      </c>
      <c r="OUL24" s="39">
        <f>DFC!OUL24</f>
        <v>0</v>
      </c>
      <c r="OUM24" s="39">
        <f>DFC!OUM24</f>
        <v>0</v>
      </c>
      <c r="OUN24" s="39">
        <f>DFC!OUN24</f>
        <v>0</v>
      </c>
      <c r="OUO24" s="39">
        <f>DFC!OUO24</f>
        <v>0</v>
      </c>
      <c r="OUP24" s="39">
        <f>DFC!OUP24</f>
        <v>0</v>
      </c>
      <c r="OUQ24" s="39">
        <f>DFC!OUQ24</f>
        <v>0</v>
      </c>
      <c r="OUR24" s="39">
        <f>DFC!OUR24</f>
        <v>0</v>
      </c>
      <c r="OUS24" s="39">
        <f>DFC!OUS24</f>
        <v>0</v>
      </c>
      <c r="OUT24" s="39">
        <f>DFC!OUT24</f>
        <v>0</v>
      </c>
      <c r="OUU24" s="39">
        <f>DFC!OUU24</f>
        <v>0</v>
      </c>
      <c r="OUV24" s="39">
        <f>DFC!OUV24</f>
        <v>0</v>
      </c>
      <c r="OUW24" s="39">
        <f>DFC!OUW24</f>
        <v>0</v>
      </c>
      <c r="OUX24" s="39">
        <f>DFC!OUX24</f>
        <v>0</v>
      </c>
      <c r="OUY24" s="39">
        <f>DFC!OUY24</f>
        <v>0</v>
      </c>
      <c r="OUZ24" s="39">
        <f>DFC!OUZ24</f>
        <v>0</v>
      </c>
      <c r="OVA24" s="39">
        <f>DFC!OVA24</f>
        <v>0</v>
      </c>
      <c r="OVB24" s="39">
        <f>DFC!OVB24</f>
        <v>0</v>
      </c>
      <c r="OVC24" s="39">
        <f>DFC!OVC24</f>
        <v>0</v>
      </c>
      <c r="OVD24" s="39">
        <f>DFC!OVD24</f>
        <v>0</v>
      </c>
      <c r="OVE24" s="39">
        <f>DFC!OVE24</f>
        <v>0</v>
      </c>
      <c r="OVF24" s="39">
        <f>DFC!OVF24</f>
        <v>0</v>
      </c>
      <c r="OVG24" s="39">
        <f>DFC!OVG24</f>
        <v>0</v>
      </c>
      <c r="OVH24" s="39">
        <f>DFC!OVH24</f>
        <v>0</v>
      </c>
      <c r="OVI24" s="39">
        <f>DFC!OVI24</f>
        <v>0</v>
      </c>
      <c r="OVJ24" s="39">
        <f>DFC!OVJ24</f>
        <v>0</v>
      </c>
      <c r="OVK24" s="39">
        <f>DFC!OVK24</f>
        <v>0</v>
      </c>
      <c r="OVL24" s="39">
        <f>DFC!OVL24</f>
        <v>0</v>
      </c>
      <c r="OVM24" s="39">
        <f>DFC!OVM24</f>
        <v>0</v>
      </c>
      <c r="OVN24" s="39">
        <f>DFC!OVN24</f>
        <v>0</v>
      </c>
      <c r="OVO24" s="39">
        <f>DFC!OVO24</f>
        <v>0</v>
      </c>
      <c r="OVP24" s="39">
        <f>DFC!OVP24</f>
        <v>0</v>
      </c>
      <c r="OVQ24" s="39">
        <f>DFC!OVQ24</f>
        <v>0</v>
      </c>
      <c r="OVR24" s="39">
        <f>DFC!OVR24</f>
        <v>0</v>
      </c>
      <c r="OVS24" s="39">
        <f>DFC!OVS24</f>
        <v>0</v>
      </c>
      <c r="OVT24" s="39">
        <f>DFC!OVT24</f>
        <v>0</v>
      </c>
      <c r="OVU24" s="39">
        <f>DFC!OVU24</f>
        <v>0</v>
      </c>
      <c r="OVV24" s="39">
        <f>DFC!OVV24</f>
        <v>0</v>
      </c>
      <c r="OVW24" s="39">
        <f>DFC!OVW24</f>
        <v>0</v>
      </c>
      <c r="OVX24" s="39">
        <f>DFC!OVX24</f>
        <v>0</v>
      </c>
      <c r="OVY24" s="39">
        <f>DFC!OVY24</f>
        <v>0</v>
      </c>
      <c r="OVZ24" s="39">
        <f>DFC!OVZ24</f>
        <v>0</v>
      </c>
      <c r="OWA24" s="39">
        <f>DFC!OWA24</f>
        <v>0</v>
      </c>
      <c r="OWB24" s="39">
        <f>DFC!OWB24</f>
        <v>0</v>
      </c>
      <c r="OWC24" s="39">
        <f>DFC!OWC24</f>
        <v>0</v>
      </c>
      <c r="OWD24" s="39">
        <f>DFC!OWD24</f>
        <v>0</v>
      </c>
      <c r="OWE24" s="39">
        <f>DFC!OWE24</f>
        <v>0</v>
      </c>
      <c r="OWF24" s="39">
        <f>DFC!OWF24</f>
        <v>0</v>
      </c>
      <c r="OWG24" s="39">
        <f>DFC!OWG24</f>
        <v>0</v>
      </c>
      <c r="OWH24" s="39">
        <f>DFC!OWH24</f>
        <v>0</v>
      </c>
      <c r="OWI24" s="39">
        <f>DFC!OWI24</f>
        <v>0</v>
      </c>
      <c r="OWJ24" s="39">
        <f>DFC!OWJ24</f>
        <v>0</v>
      </c>
      <c r="OWK24" s="39">
        <f>DFC!OWK24</f>
        <v>0</v>
      </c>
      <c r="OWL24" s="39">
        <f>DFC!OWL24</f>
        <v>0</v>
      </c>
      <c r="OWM24" s="39">
        <f>DFC!OWM24</f>
        <v>0</v>
      </c>
      <c r="OWN24" s="39">
        <f>DFC!OWN24</f>
        <v>0</v>
      </c>
      <c r="OWO24" s="39">
        <f>DFC!OWO24</f>
        <v>0</v>
      </c>
      <c r="OWP24" s="39">
        <f>DFC!OWP24</f>
        <v>0</v>
      </c>
      <c r="OWQ24" s="39">
        <f>DFC!OWQ24</f>
        <v>0</v>
      </c>
      <c r="OWR24" s="39">
        <f>DFC!OWR24</f>
        <v>0</v>
      </c>
      <c r="OWS24" s="39">
        <f>DFC!OWS24</f>
        <v>0</v>
      </c>
      <c r="OWT24" s="39">
        <f>DFC!OWT24</f>
        <v>0</v>
      </c>
      <c r="OWU24" s="39">
        <f>DFC!OWU24</f>
        <v>0</v>
      </c>
      <c r="OWV24" s="39">
        <f>DFC!OWV24</f>
        <v>0</v>
      </c>
      <c r="OWW24" s="39">
        <f>DFC!OWW24</f>
        <v>0</v>
      </c>
      <c r="OWX24" s="39">
        <f>DFC!OWX24</f>
        <v>0</v>
      </c>
      <c r="OWY24" s="39">
        <f>DFC!OWY24</f>
        <v>0</v>
      </c>
      <c r="OWZ24" s="39">
        <f>DFC!OWZ24</f>
        <v>0</v>
      </c>
      <c r="OXA24" s="39">
        <f>DFC!OXA24</f>
        <v>0</v>
      </c>
      <c r="OXB24" s="39">
        <f>DFC!OXB24</f>
        <v>0</v>
      </c>
      <c r="OXC24" s="39">
        <f>DFC!OXC24</f>
        <v>0</v>
      </c>
      <c r="OXD24" s="39">
        <f>DFC!OXD24</f>
        <v>0</v>
      </c>
      <c r="OXE24" s="39">
        <f>DFC!OXE24</f>
        <v>0</v>
      </c>
      <c r="OXF24" s="39">
        <f>DFC!OXF24</f>
        <v>0</v>
      </c>
      <c r="OXG24" s="39">
        <f>DFC!OXG24</f>
        <v>0</v>
      </c>
      <c r="OXH24" s="39">
        <f>DFC!OXH24</f>
        <v>0</v>
      </c>
      <c r="OXI24" s="39">
        <f>DFC!OXI24</f>
        <v>0</v>
      </c>
      <c r="OXJ24" s="39">
        <f>DFC!OXJ24</f>
        <v>0</v>
      </c>
      <c r="OXK24" s="39">
        <f>DFC!OXK24</f>
        <v>0</v>
      </c>
      <c r="OXL24" s="39">
        <f>DFC!OXL24</f>
        <v>0</v>
      </c>
      <c r="OXM24" s="39">
        <f>DFC!OXM24</f>
        <v>0</v>
      </c>
      <c r="OXN24" s="39">
        <f>DFC!OXN24</f>
        <v>0</v>
      </c>
      <c r="OXO24" s="39">
        <f>DFC!OXO24</f>
        <v>0</v>
      </c>
      <c r="OXP24" s="39">
        <f>DFC!OXP24</f>
        <v>0</v>
      </c>
      <c r="OXQ24" s="39">
        <f>DFC!OXQ24</f>
        <v>0</v>
      </c>
      <c r="OXR24" s="39">
        <f>DFC!OXR24</f>
        <v>0</v>
      </c>
      <c r="OXS24" s="39">
        <f>DFC!OXS24</f>
        <v>0</v>
      </c>
      <c r="OXT24" s="39">
        <f>DFC!OXT24</f>
        <v>0</v>
      </c>
      <c r="OXU24" s="39">
        <f>DFC!OXU24</f>
        <v>0</v>
      </c>
      <c r="OXV24" s="39">
        <f>DFC!OXV24</f>
        <v>0</v>
      </c>
      <c r="OXW24" s="39">
        <f>DFC!OXW24</f>
        <v>0</v>
      </c>
      <c r="OXX24" s="39">
        <f>DFC!OXX24</f>
        <v>0</v>
      </c>
      <c r="OXY24" s="39">
        <f>DFC!OXY24</f>
        <v>0</v>
      </c>
      <c r="OXZ24" s="39">
        <f>DFC!OXZ24</f>
        <v>0</v>
      </c>
      <c r="OYA24" s="39">
        <f>DFC!OYA24</f>
        <v>0</v>
      </c>
      <c r="OYB24" s="39">
        <f>DFC!OYB24</f>
        <v>0</v>
      </c>
      <c r="OYC24" s="39">
        <f>DFC!OYC24</f>
        <v>0</v>
      </c>
      <c r="OYD24" s="39">
        <f>DFC!OYD24</f>
        <v>0</v>
      </c>
      <c r="OYE24" s="39">
        <f>DFC!OYE24</f>
        <v>0</v>
      </c>
      <c r="OYF24" s="39">
        <f>DFC!OYF24</f>
        <v>0</v>
      </c>
      <c r="OYG24" s="39">
        <f>DFC!OYG24</f>
        <v>0</v>
      </c>
      <c r="OYH24" s="39">
        <f>DFC!OYH24</f>
        <v>0</v>
      </c>
      <c r="OYI24" s="39">
        <f>DFC!OYI24</f>
        <v>0</v>
      </c>
      <c r="OYJ24" s="39">
        <f>DFC!OYJ24</f>
        <v>0</v>
      </c>
      <c r="OYK24" s="39">
        <f>DFC!OYK24</f>
        <v>0</v>
      </c>
      <c r="OYL24" s="39">
        <f>DFC!OYL24</f>
        <v>0</v>
      </c>
      <c r="OYM24" s="39">
        <f>DFC!OYM24</f>
        <v>0</v>
      </c>
      <c r="OYN24" s="39">
        <f>DFC!OYN24</f>
        <v>0</v>
      </c>
      <c r="OYO24" s="39">
        <f>DFC!OYO24</f>
        <v>0</v>
      </c>
      <c r="OYP24" s="39">
        <f>DFC!OYP24</f>
        <v>0</v>
      </c>
      <c r="OYQ24" s="39">
        <f>DFC!OYQ24</f>
        <v>0</v>
      </c>
      <c r="OYR24" s="39">
        <f>DFC!OYR24</f>
        <v>0</v>
      </c>
      <c r="OYS24" s="39">
        <f>DFC!OYS24</f>
        <v>0</v>
      </c>
      <c r="OYT24" s="39">
        <f>DFC!OYT24</f>
        <v>0</v>
      </c>
      <c r="OYU24" s="39">
        <f>DFC!OYU24</f>
        <v>0</v>
      </c>
      <c r="OYV24" s="39">
        <f>DFC!OYV24</f>
        <v>0</v>
      </c>
      <c r="OYW24" s="39">
        <f>DFC!OYW24</f>
        <v>0</v>
      </c>
      <c r="OYX24" s="39">
        <f>DFC!OYX24</f>
        <v>0</v>
      </c>
      <c r="OYY24" s="39">
        <f>DFC!OYY24</f>
        <v>0</v>
      </c>
      <c r="OYZ24" s="39">
        <f>DFC!OYZ24</f>
        <v>0</v>
      </c>
      <c r="OZA24" s="39">
        <f>DFC!OZA24</f>
        <v>0</v>
      </c>
      <c r="OZB24" s="39">
        <f>DFC!OZB24</f>
        <v>0</v>
      </c>
      <c r="OZC24" s="39">
        <f>DFC!OZC24</f>
        <v>0</v>
      </c>
      <c r="OZD24" s="39">
        <f>DFC!OZD24</f>
        <v>0</v>
      </c>
      <c r="OZE24" s="39">
        <f>DFC!OZE24</f>
        <v>0</v>
      </c>
      <c r="OZF24" s="39">
        <f>DFC!OZF24</f>
        <v>0</v>
      </c>
      <c r="OZG24" s="39">
        <f>DFC!OZG24</f>
        <v>0</v>
      </c>
      <c r="OZH24" s="39">
        <f>DFC!OZH24</f>
        <v>0</v>
      </c>
      <c r="OZI24" s="39">
        <f>DFC!OZI24</f>
        <v>0</v>
      </c>
      <c r="OZJ24" s="39">
        <f>DFC!OZJ24</f>
        <v>0</v>
      </c>
      <c r="OZK24" s="39">
        <f>DFC!OZK24</f>
        <v>0</v>
      </c>
      <c r="OZL24" s="39">
        <f>DFC!OZL24</f>
        <v>0</v>
      </c>
      <c r="OZM24" s="39">
        <f>DFC!OZM24</f>
        <v>0</v>
      </c>
      <c r="OZN24" s="39">
        <f>DFC!OZN24</f>
        <v>0</v>
      </c>
      <c r="OZO24" s="39">
        <f>DFC!OZO24</f>
        <v>0</v>
      </c>
      <c r="OZP24" s="39">
        <f>DFC!OZP24</f>
        <v>0</v>
      </c>
      <c r="OZQ24" s="39">
        <f>DFC!OZQ24</f>
        <v>0</v>
      </c>
      <c r="OZR24" s="39">
        <f>DFC!OZR24</f>
        <v>0</v>
      </c>
      <c r="OZS24" s="39">
        <f>DFC!OZS24</f>
        <v>0</v>
      </c>
      <c r="OZT24" s="39">
        <f>DFC!OZT24</f>
        <v>0</v>
      </c>
      <c r="OZU24" s="39">
        <f>DFC!OZU24</f>
        <v>0</v>
      </c>
      <c r="OZV24" s="39">
        <f>DFC!OZV24</f>
        <v>0</v>
      </c>
      <c r="OZW24" s="39">
        <f>DFC!OZW24</f>
        <v>0</v>
      </c>
      <c r="OZX24" s="39">
        <f>DFC!OZX24</f>
        <v>0</v>
      </c>
      <c r="OZY24" s="39">
        <f>DFC!OZY24</f>
        <v>0</v>
      </c>
      <c r="OZZ24" s="39">
        <f>DFC!OZZ24</f>
        <v>0</v>
      </c>
      <c r="PAA24" s="39">
        <f>DFC!PAA24</f>
        <v>0</v>
      </c>
      <c r="PAB24" s="39">
        <f>DFC!PAB24</f>
        <v>0</v>
      </c>
      <c r="PAC24" s="39">
        <f>DFC!PAC24</f>
        <v>0</v>
      </c>
      <c r="PAD24" s="39">
        <f>DFC!PAD24</f>
        <v>0</v>
      </c>
      <c r="PAE24" s="39">
        <f>DFC!PAE24</f>
        <v>0</v>
      </c>
      <c r="PAF24" s="39">
        <f>DFC!PAF24</f>
        <v>0</v>
      </c>
      <c r="PAG24" s="39">
        <f>DFC!PAG24</f>
        <v>0</v>
      </c>
      <c r="PAH24" s="39">
        <f>DFC!PAH24</f>
        <v>0</v>
      </c>
      <c r="PAI24" s="39">
        <f>DFC!PAI24</f>
        <v>0</v>
      </c>
      <c r="PAJ24" s="39">
        <f>DFC!PAJ24</f>
        <v>0</v>
      </c>
      <c r="PAK24" s="39">
        <f>DFC!PAK24</f>
        <v>0</v>
      </c>
      <c r="PAL24" s="39">
        <f>DFC!PAL24</f>
        <v>0</v>
      </c>
      <c r="PAM24" s="39">
        <f>DFC!PAM24</f>
        <v>0</v>
      </c>
      <c r="PAN24" s="39">
        <f>DFC!PAN24</f>
        <v>0</v>
      </c>
      <c r="PAO24" s="39">
        <f>DFC!PAO24</f>
        <v>0</v>
      </c>
      <c r="PAP24" s="39">
        <f>DFC!PAP24</f>
        <v>0</v>
      </c>
      <c r="PAQ24" s="39">
        <f>DFC!PAQ24</f>
        <v>0</v>
      </c>
      <c r="PAR24" s="39">
        <f>DFC!PAR24</f>
        <v>0</v>
      </c>
      <c r="PAS24" s="39">
        <f>DFC!PAS24</f>
        <v>0</v>
      </c>
      <c r="PAT24" s="39">
        <f>DFC!PAT24</f>
        <v>0</v>
      </c>
      <c r="PAU24" s="39">
        <f>DFC!PAU24</f>
        <v>0</v>
      </c>
      <c r="PAV24" s="39">
        <f>DFC!PAV24</f>
        <v>0</v>
      </c>
      <c r="PAW24" s="39">
        <f>DFC!PAW24</f>
        <v>0</v>
      </c>
      <c r="PAX24" s="39">
        <f>DFC!PAX24</f>
        <v>0</v>
      </c>
      <c r="PAY24" s="39">
        <f>DFC!PAY24</f>
        <v>0</v>
      </c>
      <c r="PAZ24" s="39">
        <f>DFC!PAZ24</f>
        <v>0</v>
      </c>
      <c r="PBA24" s="39">
        <f>DFC!PBA24</f>
        <v>0</v>
      </c>
      <c r="PBB24" s="39">
        <f>DFC!PBB24</f>
        <v>0</v>
      </c>
      <c r="PBC24" s="39">
        <f>DFC!PBC24</f>
        <v>0</v>
      </c>
      <c r="PBD24" s="39">
        <f>DFC!PBD24</f>
        <v>0</v>
      </c>
      <c r="PBE24" s="39">
        <f>DFC!PBE24</f>
        <v>0</v>
      </c>
      <c r="PBF24" s="39">
        <f>DFC!PBF24</f>
        <v>0</v>
      </c>
      <c r="PBG24" s="39">
        <f>DFC!PBG24</f>
        <v>0</v>
      </c>
      <c r="PBH24" s="39">
        <f>DFC!PBH24</f>
        <v>0</v>
      </c>
      <c r="PBI24" s="39">
        <f>DFC!PBI24</f>
        <v>0</v>
      </c>
      <c r="PBJ24" s="39">
        <f>DFC!PBJ24</f>
        <v>0</v>
      </c>
      <c r="PBK24" s="39">
        <f>DFC!PBK24</f>
        <v>0</v>
      </c>
      <c r="PBL24" s="39">
        <f>DFC!PBL24</f>
        <v>0</v>
      </c>
      <c r="PBM24" s="39">
        <f>DFC!PBM24</f>
        <v>0</v>
      </c>
      <c r="PBN24" s="39">
        <f>DFC!PBN24</f>
        <v>0</v>
      </c>
      <c r="PBO24" s="39">
        <f>DFC!PBO24</f>
        <v>0</v>
      </c>
      <c r="PBP24" s="39">
        <f>DFC!PBP24</f>
        <v>0</v>
      </c>
      <c r="PBQ24" s="39">
        <f>DFC!PBQ24</f>
        <v>0</v>
      </c>
      <c r="PBR24" s="39">
        <f>DFC!PBR24</f>
        <v>0</v>
      </c>
      <c r="PBS24" s="39">
        <f>DFC!PBS24</f>
        <v>0</v>
      </c>
      <c r="PBT24" s="39">
        <f>DFC!PBT24</f>
        <v>0</v>
      </c>
      <c r="PBU24" s="39">
        <f>DFC!PBU24</f>
        <v>0</v>
      </c>
      <c r="PBV24" s="39">
        <f>DFC!PBV24</f>
        <v>0</v>
      </c>
      <c r="PBW24" s="39">
        <f>DFC!PBW24</f>
        <v>0</v>
      </c>
      <c r="PBX24" s="39">
        <f>DFC!PBX24</f>
        <v>0</v>
      </c>
      <c r="PBY24" s="39">
        <f>DFC!PBY24</f>
        <v>0</v>
      </c>
      <c r="PBZ24" s="39">
        <f>DFC!PBZ24</f>
        <v>0</v>
      </c>
      <c r="PCA24" s="39">
        <f>DFC!PCA24</f>
        <v>0</v>
      </c>
      <c r="PCB24" s="39">
        <f>DFC!PCB24</f>
        <v>0</v>
      </c>
      <c r="PCC24" s="39">
        <f>DFC!PCC24</f>
        <v>0</v>
      </c>
      <c r="PCD24" s="39">
        <f>DFC!PCD24</f>
        <v>0</v>
      </c>
      <c r="PCE24" s="39">
        <f>DFC!PCE24</f>
        <v>0</v>
      </c>
      <c r="PCF24" s="39">
        <f>DFC!PCF24</f>
        <v>0</v>
      </c>
      <c r="PCG24" s="39">
        <f>DFC!PCG24</f>
        <v>0</v>
      </c>
      <c r="PCH24" s="39">
        <f>DFC!PCH24</f>
        <v>0</v>
      </c>
      <c r="PCI24" s="39">
        <f>DFC!PCI24</f>
        <v>0</v>
      </c>
      <c r="PCJ24" s="39">
        <f>DFC!PCJ24</f>
        <v>0</v>
      </c>
      <c r="PCK24" s="39">
        <f>DFC!PCK24</f>
        <v>0</v>
      </c>
      <c r="PCL24" s="39">
        <f>DFC!PCL24</f>
        <v>0</v>
      </c>
      <c r="PCM24" s="39">
        <f>DFC!PCM24</f>
        <v>0</v>
      </c>
      <c r="PCN24" s="39">
        <f>DFC!PCN24</f>
        <v>0</v>
      </c>
      <c r="PCO24" s="39">
        <f>DFC!PCO24</f>
        <v>0</v>
      </c>
      <c r="PCP24" s="39">
        <f>DFC!PCP24</f>
        <v>0</v>
      </c>
      <c r="PCQ24" s="39">
        <f>DFC!PCQ24</f>
        <v>0</v>
      </c>
      <c r="PCR24" s="39">
        <f>DFC!PCR24</f>
        <v>0</v>
      </c>
      <c r="PCS24" s="39">
        <f>DFC!PCS24</f>
        <v>0</v>
      </c>
      <c r="PCT24" s="39">
        <f>DFC!PCT24</f>
        <v>0</v>
      </c>
      <c r="PCU24" s="39">
        <f>DFC!PCU24</f>
        <v>0</v>
      </c>
      <c r="PCV24" s="39">
        <f>DFC!PCV24</f>
        <v>0</v>
      </c>
      <c r="PCW24" s="39">
        <f>DFC!PCW24</f>
        <v>0</v>
      </c>
      <c r="PCX24" s="39">
        <f>DFC!PCX24</f>
        <v>0</v>
      </c>
      <c r="PCY24" s="39">
        <f>DFC!PCY24</f>
        <v>0</v>
      </c>
      <c r="PCZ24" s="39">
        <f>DFC!PCZ24</f>
        <v>0</v>
      </c>
      <c r="PDA24" s="39">
        <f>DFC!PDA24</f>
        <v>0</v>
      </c>
      <c r="PDB24" s="39">
        <f>DFC!PDB24</f>
        <v>0</v>
      </c>
      <c r="PDC24" s="39">
        <f>DFC!PDC24</f>
        <v>0</v>
      </c>
      <c r="PDD24" s="39">
        <f>DFC!PDD24</f>
        <v>0</v>
      </c>
      <c r="PDE24" s="39">
        <f>DFC!PDE24</f>
        <v>0</v>
      </c>
      <c r="PDF24" s="39">
        <f>DFC!PDF24</f>
        <v>0</v>
      </c>
      <c r="PDG24" s="39">
        <f>DFC!PDG24</f>
        <v>0</v>
      </c>
      <c r="PDH24" s="39">
        <f>DFC!PDH24</f>
        <v>0</v>
      </c>
      <c r="PDI24" s="39">
        <f>DFC!PDI24</f>
        <v>0</v>
      </c>
      <c r="PDJ24" s="39">
        <f>DFC!PDJ24</f>
        <v>0</v>
      </c>
      <c r="PDK24" s="39">
        <f>DFC!PDK24</f>
        <v>0</v>
      </c>
      <c r="PDL24" s="39">
        <f>DFC!PDL24</f>
        <v>0</v>
      </c>
      <c r="PDM24" s="39">
        <f>DFC!PDM24</f>
        <v>0</v>
      </c>
      <c r="PDN24" s="39">
        <f>DFC!PDN24</f>
        <v>0</v>
      </c>
      <c r="PDO24" s="39">
        <f>DFC!PDO24</f>
        <v>0</v>
      </c>
      <c r="PDP24" s="39">
        <f>DFC!PDP24</f>
        <v>0</v>
      </c>
      <c r="PDQ24" s="39">
        <f>DFC!PDQ24</f>
        <v>0</v>
      </c>
      <c r="PDR24" s="39">
        <f>DFC!PDR24</f>
        <v>0</v>
      </c>
      <c r="PDS24" s="39">
        <f>DFC!PDS24</f>
        <v>0</v>
      </c>
      <c r="PDT24" s="39">
        <f>DFC!PDT24</f>
        <v>0</v>
      </c>
      <c r="PDU24" s="39">
        <f>DFC!PDU24</f>
        <v>0</v>
      </c>
      <c r="PDV24" s="39">
        <f>DFC!PDV24</f>
        <v>0</v>
      </c>
      <c r="PDW24" s="39">
        <f>DFC!PDW24</f>
        <v>0</v>
      </c>
      <c r="PDX24" s="39">
        <f>DFC!PDX24</f>
        <v>0</v>
      </c>
      <c r="PDY24" s="39">
        <f>DFC!PDY24</f>
        <v>0</v>
      </c>
      <c r="PDZ24" s="39">
        <f>DFC!PDZ24</f>
        <v>0</v>
      </c>
      <c r="PEA24" s="39">
        <f>DFC!PEA24</f>
        <v>0</v>
      </c>
      <c r="PEB24" s="39">
        <f>DFC!PEB24</f>
        <v>0</v>
      </c>
      <c r="PEC24" s="39">
        <f>DFC!PEC24</f>
        <v>0</v>
      </c>
      <c r="PED24" s="39">
        <f>DFC!PED24</f>
        <v>0</v>
      </c>
      <c r="PEE24" s="39">
        <f>DFC!PEE24</f>
        <v>0</v>
      </c>
      <c r="PEF24" s="39">
        <f>DFC!PEF24</f>
        <v>0</v>
      </c>
      <c r="PEG24" s="39">
        <f>DFC!PEG24</f>
        <v>0</v>
      </c>
      <c r="PEH24" s="39">
        <f>DFC!PEH24</f>
        <v>0</v>
      </c>
      <c r="PEI24" s="39">
        <f>DFC!PEI24</f>
        <v>0</v>
      </c>
      <c r="PEJ24" s="39">
        <f>DFC!PEJ24</f>
        <v>0</v>
      </c>
      <c r="PEK24" s="39">
        <f>DFC!PEK24</f>
        <v>0</v>
      </c>
      <c r="PEL24" s="39">
        <f>DFC!PEL24</f>
        <v>0</v>
      </c>
      <c r="PEM24" s="39">
        <f>DFC!PEM24</f>
        <v>0</v>
      </c>
      <c r="PEN24" s="39">
        <f>DFC!PEN24</f>
        <v>0</v>
      </c>
      <c r="PEO24" s="39">
        <f>DFC!PEO24</f>
        <v>0</v>
      </c>
      <c r="PEP24" s="39">
        <f>DFC!PEP24</f>
        <v>0</v>
      </c>
      <c r="PEQ24" s="39">
        <f>DFC!PEQ24</f>
        <v>0</v>
      </c>
      <c r="PER24" s="39">
        <f>DFC!PER24</f>
        <v>0</v>
      </c>
      <c r="PES24" s="39">
        <f>DFC!PES24</f>
        <v>0</v>
      </c>
      <c r="PET24" s="39">
        <f>DFC!PET24</f>
        <v>0</v>
      </c>
      <c r="PEU24" s="39">
        <f>DFC!PEU24</f>
        <v>0</v>
      </c>
      <c r="PEV24" s="39">
        <f>DFC!PEV24</f>
        <v>0</v>
      </c>
      <c r="PEW24" s="39">
        <f>DFC!PEW24</f>
        <v>0</v>
      </c>
      <c r="PEX24" s="39">
        <f>DFC!PEX24</f>
        <v>0</v>
      </c>
      <c r="PEY24" s="39">
        <f>DFC!PEY24</f>
        <v>0</v>
      </c>
      <c r="PEZ24" s="39">
        <f>DFC!PEZ24</f>
        <v>0</v>
      </c>
      <c r="PFA24" s="39">
        <f>DFC!PFA24</f>
        <v>0</v>
      </c>
      <c r="PFB24" s="39">
        <f>DFC!PFB24</f>
        <v>0</v>
      </c>
      <c r="PFC24" s="39">
        <f>DFC!PFC24</f>
        <v>0</v>
      </c>
      <c r="PFD24" s="39">
        <f>DFC!PFD24</f>
        <v>0</v>
      </c>
      <c r="PFE24" s="39">
        <f>DFC!PFE24</f>
        <v>0</v>
      </c>
      <c r="PFF24" s="39">
        <f>DFC!PFF24</f>
        <v>0</v>
      </c>
      <c r="PFG24" s="39">
        <f>DFC!PFG24</f>
        <v>0</v>
      </c>
      <c r="PFH24" s="39">
        <f>DFC!PFH24</f>
        <v>0</v>
      </c>
      <c r="PFI24" s="39">
        <f>DFC!PFI24</f>
        <v>0</v>
      </c>
      <c r="PFJ24" s="39">
        <f>DFC!PFJ24</f>
        <v>0</v>
      </c>
      <c r="PFK24" s="39">
        <f>DFC!PFK24</f>
        <v>0</v>
      </c>
      <c r="PFL24" s="39">
        <f>DFC!PFL24</f>
        <v>0</v>
      </c>
      <c r="PFM24" s="39">
        <f>DFC!PFM24</f>
        <v>0</v>
      </c>
      <c r="PFN24" s="39">
        <f>DFC!PFN24</f>
        <v>0</v>
      </c>
      <c r="PFO24" s="39">
        <f>DFC!PFO24</f>
        <v>0</v>
      </c>
      <c r="PFP24" s="39">
        <f>DFC!PFP24</f>
        <v>0</v>
      </c>
      <c r="PFQ24" s="39">
        <f>DFC!PFQ24</f>
        <v>0</v>
      </c>
      <c r="PFR24" s="39">
        <f>DFC!PFR24</f>
        <v>0</v>
      </c>
      <c r="PFS24" s="39">
        <f>DFC!PFS24</f>
        <v>0</v>
      </c>
      <c r="PFT24" s="39">
        <f>DFC!PFT24</f>
        <v>0</v>
      </c>
      <c r="PFU24" s="39">
        <f>DFC!PFU24</f>
        <v>0</v>
      </c>
      <c r="PFV24" s="39">
        <f>DFC!PFV24</f>
        <v>0</v>
      </c>
      <c r="PFW24" s="39">
        <f>DFC!PFW24</f>
        <v>0</v>
      </c>
      <c r="PFX24" s="39">
        <f>DFC!PFX24</f>
        <v>0</v>
      </c>
      <c r="PFY24" s="39">
        <f>DFC!PFY24</f>
        <v>0</v>
      </c>
      <c r="PFZ24" s="39">
        <f>DFC!PFZ24</f>
        <v>0</v>
      </c>
      <c r="PGA24" s="39">
        <f>DFC!PGA24</f>
        <v>0</v>
      </c>
      <c r="PGB24" s="39">
        <f>DFC!PGB24</f>
        <v>0</v>
      </c>
      <c r="PGC24" s="39">
        <f>DFC!PGC24</f>
        <v>0</v>
      </c>
      <c r="PGD24" s="39">
        <f>DFC!PGD24</f>
        <v>0</v>
      </c>
      <c r="PGE24" s="39">
        <f>DFC!PGE24</f>
        <v>0</v>
      </c>
      <c r="PGF24" s="39">
        <f>DFC!PGF24</f>
        <v>0</v>
      </c>
      <c r="PGG24" s="39">
        <f>DFC!PGG24</f>
        <v>0</v>
      </c>
      <c r="PGH24" s="39">
        <f>DFC!PGH24</f>
        <v>0</v>
      </c>
      <c r="PGI24" s="39">
        <f>DFC!PGI24</f>
        <v>0</v>
      </c>
      <c r="PGJ24" s="39">
        <f>DFC!PGJ24</f>
        <v>0</v>
      </c>
      <c r="PGK24" s="39">
        <f>DFC!PGK24</f>
        <v>0</v>
      </c>
      <c r="PGL24" s="39">
        <f>DFC!PGL24</f>
        <v>0</v>
      </c>
      <c r="PGM24" s="39">
        <f>DFC!PGM24</f>
        <v>0</v>
      </c>
      <c r="PGN24" s="39">
        <f>DFC!PGN24</f>
        <v>0</v>
      </c>
      <c r="PGO24" s="39">
        <f>DFC!PGO24</f>
        <v>0</v>
      </c>
      <c r="PGP24" s="39">
        <f>DFC!PGP24</f>
        <v>0</v>
      </c>
      <c r="PGQ24" s="39">
        <f>DFC!PGQ24</f>
        <v>0</v>
      </c>
      <c r="PGR24" s="39">
        <f>DFC!PGR24</f>
        <v>0</v>
      </c>
      <c r="PGS24" s="39">
        <f>DFC!PGS24</f>
        <v>0</v>
      </c>
      <c r="PGT24" s="39">
        <f>DFC!PGT24</f>
        <v>0</v>
      </c>
      <c r="PGU24" s="39">
        <f>DFC!PGU24</f>
        <v>0</v>
      </c>
      <c r="PGV24" s="39">
        <f>DFC!PGV24</f>
        <v>0</v>
      </c>
      <c r="PGW24" s="39">
        <f>DFC!PGW24</f>
        <v>0</v>
      </c>
      <c r="PGX24" s="39">
        <f>DFC!PGX24</f>
        <v>0</v>
      </c>
      <c r="PGY24" s="39">
        <f>DFC!PGY24</f>
        <v>0</v>
      </c>
      <c r="PGZ24" s="39">
        <f>DFC!PGZ24</f>
        <v>0</v>
      </c>
      <c r="PHA24" s="39">
        <f>DFC!PHA24</f>
        <v>0</v>
      </c>
      <c r="PHB24" s="39">
        <f>DFC!PHB24</f>
        <v>0</v>
      </c>
      <c r="PHC24" s="39">
        <f>DFC!PHC24</f>
        <v>0</v>
      </c>
      <c r="PHD24" s="39">
        <f>DFC!PHD24</f>
        <v>0</v>
      </c>
      <c r="PHE24" s="39">
        <f>DFC!PHE24</f>
        <v>0</v>
      </c>
      <c r="PHF24" s="39">
        <f>DFC!PHF24</f>
        <v>0</v>
      </c>
      <c r="PHG24" s="39">
        <f>DFC!PHG24</f>
        <v>0</v>
      </c>
      <c r="PHH24" s="39">
        <f>DFC!PHH24</f>
        <v>0</v>
      </c>
      <c r="PHI24" s="39">
        <f>DFC!PHI24</f>
        <v>0</v>
      </c>
      <c r="PHJ24" s="39">
        <f>DFC!PHJ24</f>
        <v>0</v>
      </c>
      <c r="PHK24" s="39">
        <f>DFC!PHK24</f>
        <v>0</v>
      </c>
      <c r="PHL24" s="39">
        <f>DFC!PHL24</f>
        <v>0</v>
      </c>
      <c r="PHM24" s="39">
        <f>DFC!PHM24</f>
        <v>0</v>
      </c>
      <c r="PHN24" s="39">
        <f>DFC!PHN24</f>
        <v>0</v>
      </c>
      <c r="PHO24" s="39">
        <f>DFC!PHO24</f>
        <v>0</v>
      </c>
      <c r="PHP24" s="39">
        <f>DFC!PHP24</f>
        <v>0</v>
      </c>
      <c r="PHQ24" s="39">
        <f>DFC!PHQ24</f>
        <v>0</v>
      </c>
      <c r="PHR24" s="39">
        <f>DFC!PHR24</f>
        <v>0</v>
      </c>
      <c r="PHS24" s="39">
        <f>DFC!PHS24</f>
        <v>0</v>
      </c>
      <c r="PHT24" s="39">
        <f>DFC!PHT24</f>
        <v>0</v>
      </c>
      <c r="PHU24" s="39">
        <f>DFC!PHU24</f>
        <v>0</v>
      </c>
      <c r="PHV24" s="39">
        <f>DFC!PHV24</f>
        <v>0</v>
      </c>
      <c r="PHW24" s="39">
        <f>DFC!PHW24</f>
        <v>0</v>
      </c>
      <c r="PHX24" s="39">
        <f>DFC!PHX24</f>
        <v>0</v>
      </c>
      <c r="PHY24" s="39">
        <f>DFC!PHY24</f>
        <v>0</v>
      </c>
      <c r="PHZ24" s="39">
        <f>DFC!PHZ24</f>
        <v>0</v>
      </c>
      <c r="PIA24" s="39">
        <f>DFC!PIA24</f>
        <v>0</v>
      </c>
      <c r="PIB24" s="39">
        <f>DFC!PIB24</f>
        <v>0</v>
      </c>
      <c r="PIC24" s="39">
        <f>DFC!PIC24</f>
        <v>0</v>
      </c>
      <c r="PID24" s="39">
        <f>DFC!PID24</f>
        <v>0</v>
      </c>
      <c r="PIE24" s="39">
        <f>DFC!PIE24</f>
        <v>0</v>
      </c>
      <c r="PIF24" s="39">
        <f>DFC!PIF24</f>
        <v>0</v>
      </c>
      <c r="PIG24" s="39">
        <f>DFC!PIG24</f>
        <v>0</v>
      </c>
      <c r="PIH24" s="39">
        <f>DFC!PIH24</f>
        <v>0</v>
      </c>
      <c r="PII24" s="39">
        <f>DFC!PII24</f>
        <v>0</v>
      </c>
      <c r="PIJ24" s="39">
        <f>DFC!PIJ24</f>
        <v>0</v>
      </c>
      <c r="PIK24" s="39">
        <f>DFC!PIK24</f>
        <v>0</v>
      </c>
      <c r="PIL24" s="39">
        <f>DFC!PIL24</f>
        <v>0</v>
      </c>
      <c r="PIM24" s="39">
        <f>DFC!PIM24</f>
        <v>0</v>
      </c>
      <c r="PIN24" s="39">
        <f>DFC!PIN24</f>
        <v>0</v>
      </c>
      <c r="PIO24" s="39">
        <f>DFC!PIO24</f>
        <v>0</v>
      </c>
      <c r="PIP24" s="39">
        <f>DFC!PIP24</f>
        <v>0</v>
      </c>
      <c r="PIQ24" s="39">
        <f>DFC!PIQ24</f>
        <v>0</v>
      </c>
      <c r="PIR24" s="39">
        <f>DFC!PIR24</f>
        <v>0</v>
      </c>
      <c r="PIS24" s="39">
        <f>DFC!PIS24</f>
        <v>0</v>
      </c>
      <c r="PIT24" s="39">
        <f>DFC!PIT24</f>
        <v>0</v>
      </c>
      <c r="PIU24" s="39">
        <f>DFC!PIU24</f>
        <v>0</v>
      </c>
      <c r="PIV24" s="39">
        <f>DFC!PIV24</f>
        <v>0</v>
      </c>
      <c r="PIW24" s="39">
        <f>DFC!PIW24</f>
        <v>0</v>
      </c>
      <c r="PIX24" s="39">
        <f>DFC!PIX24</f>
        <v>0</v>
      </c>
      <c r="PIY24" s="39">
        <f>DFC!PIY24</f>
        <v>0</v>
      </c>
      <c r="PIZ24" s="39">
        <f>DFC!PIZ24</f>
        <v>0</v>
      </c>
      <c r="PJA24" s="39">
        <f>DFC!PJA24</f>
        <v>0</v>
      </c>
      <c r="PJB24" s="39">
        <f>DFC!PJB24</f>
        <v>0</v>
      </c>
      <c r="PJC24" s="39">
        <f>DFC!PJC24</f>
        <v>0</v>
      </c>
      <c r="PJD24" s="39">
        <f>DFC!PJD24</f>
        <v>0</v>
      </c>
      <c r="PJE24" s="39">
        <f>DFC!PJE24</f>
        <v>0</v>
      </c>
      <c r="PJF24" s="39">
        <f>DFC!PJF24</f>
        <v>0</v>
      </c>
      <c r="PJG24" s="39">
        <f>DFC!PJG24</f>
        <v>0</v>
      </c>
      <c r="PJH24" s="39">
        <f>DFC!PJH24</f>
        <v>0</v>
      </c>
      <c r="PJI24" s="39">
        <f>DFC!PJI24</f>
        <v>0</v>
      </c>
      <c r="PJJ24" s="39">
        <f>DFC!PJJ24</f>
        <v>0</v>
      </c>
      <c r="PJK24" s="39">
        <f>DFC!PJK24</f>
        <v>0</v>
      </c>
      <c r="PJL24" s="39">
        <f>DFC!PJL24</f>
        <v>0</v>
      </c>
      <c r="PJM24" s="39">
        <f>DFC!PJM24</f>
        <v>0</v>
      </c>
      <c r="PJN24" s="39">
        <f>DFC!PJN24</f>
        <v>0</v>
      </c>
      <c r="PJO24" s="39">
        <f>DFC!PJO24</f>
        <v>0</v>
      </c>
      <c r="PJP24" s="39">
        <f>DFC!PJP24</f>
        <v>0</v>
      </c>
      <c r="PJQ24" s="39">
        <f>DFC!PJQ24</f>
        <v>0</v>
      </c>
      <c r="PJR24" s="39">
        <f>DFC!PJR24</f>
        <v>0</v>
      </c>
      <c r="PJS24" s="39">
        <f>DFC!PJS24</f>
        <v>0</v>
      </c>
      <c r="PJT24" s="39">
        <f>DFC!PJT24</f>
        <v>0</v>
      </c>
      <c r="PJU24" s="39">
        <f>DFC!PJU24</f>
        <v>0</v>
      </c>
      <c r="PJV24" s="39">
        <f>DFC!PJV24</f>
        <v>0</v>
      </c>
      <c r="PJW24" s="39">
        <f>DFC!PJW24</f>
        <v>0</v>
      </c>
      <c r="PJX24" s="39">
        <f>DFC!PJX24</f>
        <v>0</v>
      </c>
      <c r="PJY24" s="39">
        <f>DFC!PJY24</f>
        <v>0</v>
      </c>
      <c r="PJZ24" s="39">
        <f>DFC!PJZ24</f>
        <v>0</v>
      </c>
      <c r="PKA24" s="39">
        <f>DFC!PKA24</f>
        <v>0</v>
      </c>
      <c r="PKB24" s="39">
        <f>DFC!PKB24</f>
        <v>0</v>
      </c>
      <c r="PKC24" s="39">
        <f>DFC!PKC24</f>
        <v>0</v>
      </c>
      <c r="PKD24" s="39">
        <f>DFC!PKD24</f>
        <v>0</v>
      </c>
      <c r="PKE24" s="39">
        <f>DFC!PKE24</f>
        <v>0</v>
      </c>
      <c r="PKF24" s="39">
        <f>DFC!PKF24</f>
        <v>0</v>
      </c>
      <c r="PKG24" s="39">
        <f>DFC!PKG24</f>
        <v>0</v>
      </c>
      <c r="PKH24" s="39">
        <f>DFC!PKH24</f>
        <v>0</v>
      </c>
      <c r="PKI24" s="39">
        <f>DFC!PKI24</f>
        <v>0</v>
      </c>
      <c r="PKJ24" s="39">
        <f>DFC!PKJ24</f>
        <v>0</v>
      </c>
      <c r="PKK24" s="39">
        <f>DFC!PKK24</f>
        <v>0</v>
      </c>
      <c r="PKL24" s="39">
        <f>DFC!PKL24</f>
        <v>0</v>
      </c>
      <c r="PKM24" s="39">
        <f>DFC!PKM24</f>
        <v>0</v>
      </c>
      <c r="PKN24" s="39">
        <f>DFC!PKN24</f>
        <v>0</v>
      </c>
      <c r="PKO24" s="39">
        <f>DFC!PKO24</f>
        <v>0</v>
      </c>
      <c r="PKP24" s="39">
        <f>DFC!PKP24</f>
        <v>0</v>
      </c>
      <c r="PKQ24" s="39">
        <f>DFC!PKQ24</f>
        <v>0</v>
      </c>
      <c r="PKR24" s="39">
        <f>DFC!PKR24</f>
        <v>0</v>
      </c>
      <c r="PKS24" s="39">
        <f>DFC!PKS24</f>
        <v>0</v>
      </c>
      <c r="PKT24" s="39">
        <f>DFC!PKT24</f>
        <v>0</v>
      </c>
      <c r="PKU24" s="39">
        <f>DFC!PKU24</f>
        <v>0</v>
      </c>
      <c r="PKV24" s="39">
        <f>DFC!PKV24</f>
        <v>0</v>
      </c>
      <c r="PKW24" s="39">
        <f>DFC!PKW24</f>
        <v>0</v>
      </c>
      <c r="PKX24" s="39">
        <f>DFC!PKX24</f>
        <v>0</v>
      </c>
      <c r="PKY24" s="39">
        <f>DFC!PKY24</f>
        <v>0</v>
      </c>
      <c r="PKZ24" s="39">
        <f>DFC!PKZ24</f>
        <v>0</v>
      </c>
      <c r="PLA24" s="39">
        <f>DFC!PLA24</f>
        <v>0</v>
      </c>
      <c r="PLB24" s="39">
        <f>DFC!PLB24</f>
        <v>0</v>
      </c>
      <c r="PLC24" s="39">
        <f>DFC!PLC24</f>
        <v>0</v>
      </c>
      <c r="PLD24" s="39">
        <f>DFC!PLD24</f>
        <v>0</v>
      </c>
      <c r="PLE24" s="39">
        <f>DFC!PLE24</f>
        <v>0</v>
      </c>
      <c r="PLF24" s="39">
        <f>DFC!PLF24</f>
        <v>0</v>
      </c>
      <c r="PLG24" s="39">
        <f>DFC!PLG24</f>
        <v>0</v>
      </c>
      <c r="PLH24" s="39">
        <f>DFC!PLH24</f>
        <v>0</v>
      </c>
      <c r="PLI24" s="39">
        <f>DFC!PLI24</f>
        <v>0</v>
      </c>
      <c r="PLJ24" s="39">
        <f>DFC!PLJ24</f>
        <v>0</v>
      </c>
      <c r="PLK24" s="39">
        <f>DFC!PLK24</f>
        <v>0</v>
      </c>
      <c r="PLL24" s="39">
        <f>DFC!PLL24</f>
        <v>0</v>
      </c>
      <c r="PLM24" s="39">
        <f>DFC!PLM24</f>
        <v>0</v>
      </c>
      <c r="PLN24" s="39">
        <f>DFC!PLN24</f>
        <v>0</v>
      </c>
      <c r="PLO24" s="39">
        <f>DFC!PLO24</f>
        <v>0</v>
      </c>
      <c r="PLP24" s="39">
        <f>DFC!PLP24</f>
        <v>0</v>
      </c>
      <c r="PLQ24" s="39">
        <f>DFC!PLQ24</f>
        <v>0</v>
      </c>
      <c r="PLR24" s="39">
        <f>DFC!PLR24</f>
        <v>0</v>
      </c>
      <c r="PLS24" s="39">
        <f>DFC!PLS24</f>
        <v>0</v>
      </c>
      <c r="PLT24" s="39">
        <f>DFC!PLT24</f>
        <v>0</v>
      </c>
      <c r="PLU24" s="39">
        <f>DFC!PLU24</f>
        <v>0</v>
      </c>
      <c r="PLV24" s="39">
        <f>DFC!PLV24</f>
        <v>0</v>
      </c>
      <c r="PLW24" s="39">
        <f>DFC!PLW24</f>
        <v>0</v>
      </c>
      <c r="PLX24" s="39">
        <f>DFC!PLX24</f>
        <v>0</v>
      </c>
      <c r="PLY24" s="39">
        <f>DFC!PLY24</f>
        <v>0</v>
      </c>
      <c r="PLZ24" s="39">
        <f>DFC!PLZ24</f>
        <v>0</v>
      </c>
      <c r="PMA24" s="39">
        <f>DFC!PMA24</f>
        <v>0</v>
      </c>
      <c r="PMB24" s="39">
        <f>DFC!PMB24</f>
        <v>0</v>
      </c>
      <c r="PMC24" s="39">
        <f>DFC!PMC24</f>
        <v>0</v>
      </c>
      <c r="PMD24" s="39">
        <f>DFC!PMD24</f>
        <v>0</v>
      </c>
      <c r="PME24" s="39">
        <f>DFC!PME24</f>
        <v>0</v>
      </c>
      <c r="PMF24" s="39">
        <f>DFC!PMF24</f>
        <v>0</v>
      </c>
      <c r="PMG24" s="39">
        <f>DFC!PMG24</f>
        <v>0</v>
      </c>
      <c r="PMH24" s="39">
        <f>DFC!PMH24</f>
        <v>0</v>
      </c>
      <c r="PMI24" s="39">
        <f>DFC!PMI24</f>
        <v>0</v>
      </c>
      <c r="PMJ24" s="39">
        <f>DFC!PMJ24</f>
        <v>0</v>
      </c>
      <c r="PMK24" s="39">
        <f>DFC!PMK24</f>
        <v>0</v>
      </c>
      <c r="PML24" s="39">
        <f>DFC!PML24</f>
        <v>0</v>
      </c>
      <c r="PMM24" s="39">
        <f>DFC!PMM24</f>
        <v>0</v>
      </c>
      <c r="PMN24" s="39">
        <f>DFC!PMN24</f>
        <v>0</v>
      </c>
      <c r="PMO24" s="39">
        <f>DFC!PMO24</f>
        <v>0</v>
      </c>
      <c r="PMP24" s="39">
        <f>DFC!PMP24</f>
        <v>0</v>
      </c>
      <c r="PMQ24" s="39">
        <f>DFC!PMQ24</f>
        <v>0</v>
      </c>
      <c r="PMR24" s="39">
        <f>DFC!PMR24</f>
        <v>0</v>
      </c>
      <c r="PMS24" s="39">
        <f>DFC!PMS24</f>
        <v>0</v>
      </c>
      <c r="PMT24" s="39">
        <f>DFC!PMT24</f>
        <v>0</v>
      </c>
      <c r="PMU24" s="39">
        <f>DFC!PMU24</f>
        <v>0</v>
      </c>
      <c r="PMV24" s="39">
        <f>DFC!PMV24</f>
        <v>0</v>
      </c>
      <c r="PMW24" s="39">
        <f>DFC!PMW24</f>
        <v>0</v>
      </c>
      <c r="PMX24" s="39">
        <f>DFC!PMX24</f>
        <v>0</v>
      </c>
      <c r="PMY24" s="39">
        <f>DFC!PMY24</f>
        <v>0</v>
      </c>
      <c r="PMZ24" s="39">
        <f>DFC!PMZ24</f>
        <v>0</v>
      </c>
      <c r="PNA24" s="39">
        <f>DFC!PNA24</f>
        <v>0</v>
      </c>
      <c r="PNB24" s="39">
        <f>DFC!PNB24</f>
        <v>0</v>
      </c>
      <c r="PNC24" s="39">
        <f>DFC!PNC24</f>
        <v>0</v>
      </c>
      <c r="PND24" s="39">
        <f>DFC!PND24</f>
        <v>0</v>
      </c>
      <c r="PNE24" s="39">
        <f>DFC!PNE24</f>
        <v>0</v>
      </c>
      <c r="PNF24" s="39">
        <f>DFC!PNF24</f>
        <v>0</v>
      </c>
      <c r="PNG24" s="39">
        <f>DFC!PNG24</f>
        <v>0</v>
      </c>
      <c r="PNH24" s="39">
        <f>DFC!PNH24</f>
        <v>0</v>
      </c>
      <c r="PNI24" s="39">
        <f>DFC!PNI24</f>
        <v>0</v>
      </c>
      <c r="PNJ24" s="39">
        <f>DFC!PNJ24</f>
        <v>0</v>
      </c>
      <c r="PNK24" s="39">
        <f>DFC!PNK24</f>
        <v>0</v>
      </c>
      <c r="PNL24" s="39">
        <f>DFC!PNL24</f>
        <v>0</v>
      </c>
      <c r="PNM24" s="39">
        <f>DFC!PNM24</f>
        <v>0</v>
      </c>
      <c r="PNN24" s="39">
        <f>DFC!PNN24</f>
        <v>0</v>
      </c>
      <c r="PNO24" s="39">
        <f>DFC!PNO24</f>
        <v>0</v>
      </c>
      <c r="PNP24" s="39">
        <f>DFC!PNP24</f>
        <v>0</v>
      </c>
      <c r="PNQ24" s="39">
        <f>DFC!PNQ24</f>
        <v>0</v>
      </c>
      <c r="PNR24" s="39">
        <f>DFC!PNR24</f>
        <v>0</v>
      </c>
      <c r="PNS24" s="39">
        <f>DFC!PNS24</f>
        <v>0</v>
      </c>
      <c r="PNT24" s="39">
        <f>DFC!PNT24</f>
        <v>0</v>
      </c>
      <c r="PNU24" s="39">
        <f>DFC!PNU24</f>
        <v>0</v>
      </c>
      <c r="PNV24" s="39">
        <f>DFC!PNV24</f>
        <v>0</v>
      </c>
      <c r="PNW24" s="39">
        <f>DFC!PNW24</f>
        <v>0</v>
      </c>
      <c r="PNX24" s="39">
        <f>DFC!PNX24</f>
        <v>0</v>
      </c>
      <c r="PNY24" s="39">
        <f>DFC!PNY24</f>
        <v>0</v>
      </c>
      <c r="PNZ24" s="39">
        <f>DFC!PNZ24</f>
        <v>0</v>
      </c>
      <c r="POA24" s="39">
        <f>DFC!POA24</f>
        <v>0</v>
      </c>
      <c r="POB24" s="39">
        <f>DFC!POB24</f>
        <v>0</v>
      </c>
      <c r="POC24" s="39">
        <f>DFC!POC24</f>
        <v>0</v>
      </c>
      <c r="POD24" s="39">
        <f>DFC!POD24</f>
        <v>0</v>
      </c>
      <c r="POE24" s="39">
        <f>DFC!POE24</f>
        <v>0</v>
      </c>
      <c r="POF24" s="39">
        <f>DFC!POF24</f>
        <v>0</v>
      </c>
      <c r="POG24" s="39">
        <f>DFC!POG24</f>
        <v>0</v>
      </c>
      <c r="POH24" s="39">
        <f>DFC!POH24</f>
        <v>0</v>
      </c>
      <c r="POI24" s="39">
        <f>DFC!POI24</f>
        <v>0</v>
      </c>
      <c r="POJ24" s="39">
        <f>DFC!POJ24</f>
        <v>0</v>
      </c>
      <c r="POK24" s="39">
        <f>DFC!POK24</f>
        <v>0</v>
      </c>
      <c r="POL24" s="39">
        <f>DFC!POL24</f>
        <v>0</v>
      </c>
      <c r="POM24" s="39">
        <f>DFC!POM24</f>
        <v>0</v>
      </c>
      <c r="PON24" s="39">
        <f>DFC!PON24</f>
        <v>0</v>
      </c>
      <c r="POO24" s="39">
        <f>DFC!POO24</f>
        <v>0</v>
      </c>
      <c r="POP24" s="39">
        <f>DFC!POP24</f>
        <v>0</v>
      </c>
      <c r="POQ24" s="39">
        <f>DFC!POQ24</f>
        <v>0</v>
      </c>
      <c r="POR24" s="39">
        <f>DFC!POR24</f>
        <v>0</v>
      </c>
      <c r="POS24" s="39">
        <f>DFC!POS24</f>
        <v>0</v>
      </c>
      <c r="POT24" s="39">
        <f>DFC!POT24</f>
        <v>0</v>
      </c>
      <c r="POU24" s="39">
        <f>DFC!POU24</f>
        <v>0</v>
      </c>
      <c r="POV24" s="39">
        <f>DFC!POV24</f>
        <v>0</v>
      </c>
      <c r="POW24" s="39">
        <f>DFC!POW24</f>
        <v>0</v>
      </c>
      <c r="POX24" s="39">
        <f>DFC!POX24</f>
        <v>0</v>
      </c>
      <c r="POY24" s="39">
        <f>DFC!POY24</f>
        <v>0</v>
      </c>
      <c r="POZ24" s="39">
        <f>DFC!POZ24</f>
        <v>0</v>
      </c>
      <c r="PPA24" s="39">
        <f>DFC!PPA24</f>
        <v>0</v>
      </c>
      <c r="PPB24" s="39">
        <f>DFC!PPB24</f>
        <v>0</v>
      </c>
      <c r="PPC24" s="39">
        <f>DFC!PPC24</f>
        <v>0</v>
      </c>
      <c r="PPD24" s="39">
        <f>DFC!PPD24</f>
        <v>0</v>
      </c>
      <c r="PPE24" s="39">
        <f>DFC!PPE24</f>
        <v>0</v>
      </c>
      <c r="PPF24" s="39">
        <f>DFC!PPF24</f>
        <v>0</v>
      </c>
      <c r="PPG24" s="39">
        <f>DFC!PPG24</f>
        <v>0</v>
      </c>
      <c r="PPH24" s="39">
        <f>DFC!PPH24</f>
        <v>0</v>
      </c>
      <c r="PPI24" s="39">
        <f>DFC!PPI24</f>
        <v>0</v>
      </c>
      <c r="PPJ24" s="39">
        <f>DFC!PPJ24</f>
        <v>0</v>
      </c>
      <c r="PPK24" s="39">
        <f>DFC!PPK24</f>
        <v>0</v>
      </c>
      <c r="PPL24" s="39">
        <f>DFC!PPL24</f>
        <v>0</v>
      </c>
      <c r="PPM24" s="39">
        <f>DFC!PPM24</f>
        <v>0</v>
      </c>
      <c r="PPN24" s="39">
        <f>DFC!PPN24</f>
        <v>0</v>
      </c>
      <c r="PPO24" s="39">
        <f>DFC!PPO24</f>
        <v>0</v>
      </c>
      <c r="PPP24" s="39">
        <f>DFC!PPP24</f>
        <v>0</v>
      </c>
      <c r="PPQ24" s="39">
        <f>DFC!PPQ24</f>
        <v>0</v>
      </c>
      <c r="PPR24" s="39">
        <f>DFC!PPR24</f>
        <v>0</v>
      </c>
      <c r="PPS24" s="39">
        <f>DFC!PPS24</f>
        <v>0</v>
      </c>
      <c r="PPT24" s="39">
        <f>DFC!PPT24</f>
        <v>0</v>
      </c>
      <c r="PPU24" s="39">
        <f>DFC!PPU24</f>
        <v>0</v>
      </c>
      <c r="PPV24" s="39">
        <f>DFC!PPV24</f>
        <v>0</v>
      </c>
      <c r="PPW24" s="39">
        <f>DFC!PPW24</f>
        <v>0</v>
      </c>
      <c r="PPX24" s="39">
        <f>DFC!PPX24</f>
        <v>0</v>
      </c>
      <c r="PPY24" s="39">
        <f>DFC!PPY24</f>
        <v>0</v>
      </c>
      <c r="PPZ24" s="39">
        <f>DFC!PPZ24</f>
        <v>0</v>
      </c>
      <c r="PQA24" s="39">
        <f>DFC!PQA24</f>
        <v>0</v>
      </c>
      <c r="PQB24" s="39">
        <f>DFC!PQB24</f>
        <v>0</v>
      </c>
      <c r="PQC24" s="39">
        <f>DFC!PQC24</f>
        <v>0</v>
      </c>
      <c r="PQD24" s="39">
        <f>DFC!PQD24</f>
        <v>0</v>
      </c>
      <c r="PQE24" s="39">
        <f>DFC!PQE24</f>
        <v>0</v>
      </c>
      <c r="PQF24" s="39">
        <f>DFC!PQF24</f>
        <v>0</v>
      </c>
      <c r="PQG24" s="39">
        <f>DFC!PQG24</f>
        <v>0</v>
      </c>
      <c r="PQH24" s="39">
        <f>DFC!PQH24</f>
        <v>0</v>
      </c>
      <c r="PQI24" s="39">
        <f>DFC!PQI24</f>
        <v>0</v>
      </c>
      <c r="PQJ24" s="39">
        <f>DFC!PQJ24</f>
        <v>0</v>
      </c>
      <c r="PQK24" s="39">
        <f>DFC!PQK24</f>
        <v>0</v>
      </c>
      <c r="PQL24" s="39">
        <f>DFC!PQL24</f>
        <v>0</v>
      </c>
      <c r="PQM24" s="39">
        <f>DFC!PQM24</f>
        <v>0</v>
      </c>
      <c r="PQN24" s="39">
        <f>DFC!PQN24</f>
        <v>0</v>
      </c>
      <c r="PQO24" s="39">
        <f>DFC!PQO24</f>
        <v>0</v>
      </c>
      <c r="PQP24" s="39">
        <f>DFC!PQP24</f>
        <v>0</v>
      </c>
      <c r="PQQ24" s="39">
        <f>DFC!PQQ24</f>
        <v>0</v>
      </c>
      <c r="PQR24" s="39">
        <f>DFC!PQR24</f>
        <v>0</v>
      </c>
      <c r="PQS24" s="39">
        <f>DFC!PQS24</f>
        <v>0</v>
      </c>
      <c r="PQT24" s="39">
        <f>DFC!PQT24</f>
        <v>0</v>
      </c>
      <c r="PQU24" s="39">
        <f>DFC!PQU24</f>
        <v>0</v>
      </c>
      <c r="PQV24" s="39">
        <f>DFC!PQV24</f>
        <v>0</v>
      </c>
      <c r="PQW24" s="39">
        <f>DFC!PQW24</f>
        <v>0</v>
      </c>
      <c r="PQX24" s="39">
        <f>DFC!PQX24</f>
        <v>0</v>
      </c>
      <c r="PQY24" s="39">
        <f>DFC!PQY24</f>
        <v>0</v>
      </c>
      <c r="PQZ24" s="39">
        <f>DFC!PQZ24</f>
        <v>0</v>
      </c>
      <c r="PRA24" s="39">
        <f>DFC!PRA24</f>
        <v>0</v>
      </c>
      <c r="PRB24" s="39">
        <f>DFC!PRB24</f>
        <v>0</v>
      </c>
      <c r="PRC24" s="39">
        <f>DFC!PRC24</f>
        <v>0</v>
      </c>
      <c r="PRD24" s="39">
        <f>DFC!PRD24</f>
        <v>0</v>
      </c>
      <c r="PRE24" s="39">
        <f>DFC!PRE24</f>
        <v>0</v>
      </c>
      <c r="PRF24" s="39">
        <f>DFC!PRF24</f>
        <v>0</v>
      </c>
      <c r="PRG24" s="39">
        <f>DFC!PRG24</f>
        <v>0</v>
      </c>
      <c r="PRH24" s="39">
        <f>DFC!PRH24</f>
        <v>0</v>
      </c>
      <c r="PRI24" s="39">
        <f>DFC!PRI24</f>
        <v>0</v>
      </c>
      <c r="PRJ24" s="39">
        <f>DFC!PRJ24</f>
        <v>0</v>
      </c>
      <c r="PRK24" s="39">
        <f>DFC!PRK24</f>
        <v>0</v>
      </c>
      <c r="PRL24" s="39">
        <f>DFC!PRL24</f>
        <v>0</v>
      </c>
      <c r="PRM24" s="39">
        <f>DFC!PRM24</f>
        <v>0</v>
      </c>
      <c r="PRN24" s="39">
        <f>DFC!PRN24</f>
        <v>0</v>
      </c>
      <c r="PRO24" s="39">
        <f>DFC!PRO24</f>
        <v>0</v>
      </c>
      <c r="PRP24" s="39">
        <f>DFC!PRP24</f>
        <v>0</v>
      </c>
      <c r="PRQ24" s="39">
        <f>DFC!PRQ24</f>
        <v>0</v>
      </c>
      <c r="PRR24" s="39">
        <f>DFC!PRR24</f>
        <v>0</v>
      </c>
      <c r="PRS24" s="39">
        <f>DFC!PRS24</f>
        <v>0</v>
      </c>
      <c r="PRT24" s="39">
        <f>DFC!PRT24</f>
        <v>0</v>
      </c>
      <c r="PRU24" s="39">
        <f>DFC!PRU24</f>
        <v>0</v>
      </c>
      <c r="PRV24" s="39">
        <f>DFC!PRV24</f>
        <v>0</v>
      </c>
      <c r="PRW24" s="39">
        <f>DFC!PRW24</f>
        <v>0</v>
      </c>
      <c r="PRX24" s="39">
        <f>DFC!PRX24</f>
        <v>0</v>
      </c>
      <c r="PRY24" s="39">
        <f>DFC!PRY24</f>
        <v>0</v>
      </c>
      <c r="PRZ24" s="39">
        <f>DFC!PRZ24</f>
        <v>0</v>
      </c>
      <c r="PSA24" s="39">
        <f>DFC!PSA24</f>
        <v>0</v>
      </c>
      <c r="PSB24" s="39">
        <f>DFC!PSB24</f>
        <v>0</v>
      </c>
      <c r="PSC24" s="39">
        <f>DFC!PSC24</f>
        <v>0</v>
      </c>
      <c r="PSD24" s="39">
        <f>DFC!PSD24</f>
        <v>0</v>
      </c>
      <c r="PSE24" s="39">
        <f>DFC!PSE24</f>
        <v>0</v>
      </c>
      <c r="PSF24" s="39">
        <f>DFC!PSF24</f>
        <v>0</v>
      </c>
      <c r="PSG24" s="39">
        <f>DFC!PSG24</f>
        <v>0</v>
      </c>
      <c r="PSH24" s="39">
        <f>DFC!PSH24</f>
        <v>0</v>
      </c>
      <c r="PSI24" s="39">
        <f>DFC!PSI24</f>
        <v>0</v>
      </c>
      <c r="PSJ24" s="39">
        <f>DFC!PSJ24</f>
        <v>0</v>
      </c>
      <c r="PSK24" s="39">
        <f>DFC!PSK24</f>
        <v>0</v>
      </c>
      <c r="PSL24" s="39">
        <f>DFC!PSL24</f>
        <v>0</v>
      </c>
      <c r="PSM24" s="39">
        <f>DFC!PSM24</f>
        <v>0</v>
      </c>
      <c r="PSN24" s="39">
        <f>DFC!PSN24</f>
        <v>0</v>
      </c>
      <c r="PSO24" s="39">
        <f>DFC!PSO24</f>
        <v>0</v>
      </c>
      <c r="PSP24" s="39">
        <f>DFC!PSP24</f>
        <v>0</v>
      </c>
      <c r="PSQ24" s="39">
        <f>DFC!PSQ24</f>
        <v>0</v>
      </c>
      <c r="PSR24" s="39">
        <f>DFC!PSR24</f>
        <v>0</v>
      </c>
      <c r="PSS24" s="39">
        <f>DFC!PSS24</f>
        <v>0</v>
      </c>
      <c r="PST24" s="39">
        <f>DFC!PST24</f>
        <v>0</v>
      </c>
      <c r="PSU24" s="39">
        <f>DFC!PSU24</f>
        <v>0</v>
      </c>
      <c r="PSV24" s="39">
        <f>DFC!PSV24</f>
        <v>0</v>
      </c>
      <c r="PSW24" s="39">
        <f>DFC!PSW24</f>
        <v>0</v>
      </c>
      <c r="PSX24" s="39">
        <f>DFC!PSX24</f>
        <v>0</v>
      </c>
      <c r="PSY24" s="39">
        <f>DFC!PSY24</f>
        <v>0</v>
      </c>
      <c r="PSZ24" s="39">
        <f>DFC!PSZ24</f>
        <v>0</v>
      </c>
      <c r="PTA24" s="39">
        <f>DFC!PTA24</f>
        <v>0</v>
      </c>
      <c r="PTB24" s="39">
        <f>DFC!PTB24</f>
        <v>0</v>
      </c>
      <c r="PTC24" s="39">
        <f>DFC!PTC24</f>
        <v>0</v>
      </c>
      <c r="PTD24" s="39">
        <f>DFC!PTD24</f>
        <v>0</v>
      </c>
      <c r="PTE24" s="39">
        <f>DFC!PTE24</f>
        <v>0</v>
      </c>
      <c r="PTF24" s="39">
        <f>DFC!PTF24</f>
        <v>0</v>
      </c>
      <c r="PTG24" s="39">
        <f>DFC!PTG24</f>
        <v>0</v>
      </c>
      <c r="PTH24" s="39">
        <f>DFC!PTH24</f>
        <v>0</v>
      </c>
      <c r="PTI24" s="39">
        <f>DFC!PTI24</f>
        <v>0</v>
      </c>
      <c r="PTJ24" s="39">
        <f>DFC!PTJ24</f>
        <v>0</v>
      </c>
      <c r="PTK24" s="39">
        <f>DFC!PTK24</f>
        <v>0</v>
      </c>
      <c r="PTL24" s="39">
        <f>DFC!PTL24</f>
        <v>0</v>
      </c>
      <c r="PTM24" s="39">
        <f>DFC!PTM24</f>
        <v>0</v>
      </c>
      <c r="PTN24" s="39">
        <f>DFC!PTN24</f>
        <v>0</v>
      </c>
      <c r="PTO24" s="39">
        <f>DFC!PTO24</f>
        <v>0</v>
      </c>
      <c r="PTP24" s="39">
        <f>DFC!PTP24</f>
        <v>0</v>
      </c>
      <c r="PTQ24" s="39">
        <f>DFC!PTQ24</f>
        <v>0</v>
      </c>
      <c r="PTR24" s="39">
        <f>DFC!PTR24</f>
        <v>0</v>
      </c>
      <c r="PTS24" s="39">
        <f>DFC!PTS24</f>
        <v>0</v>
      </c>
      <c r="PTT24" s="39">
        <f>DFC!PTT24</f>
        <v>0</v>
      </c>
      <c r="PTU24" s="39">
        <f>DFC!PTU24</f>
        <v>0</v>
      </c>
      <c r="PTV24" s="39">
        <f>DFC!PTV24</f>
        <v>0</v>
      </c>
      <c r="PTW24" s="39">
        <f>DFC!PTW24</f>
        <v>0</v>
      </c>
      <c r="PTX24" s="39">
        <f>DFC!PTX24</f>
        <v>0</v>
      </c>
      <c r="PTY24" s="39">
        <f>DFC!PTY24</f>
        <v>0</v>
      </c>
      <c r="PTZ24" s="39">
        <f>DFC!PTZ24</f>
        <v>0</v>
      </c>
      <c r="PUA24" s="39">
        <f>DFC!PUA24</f>
        <v>0</v>
      </c>
      <c r="PUB24" s="39">
        <f>DFC!PUB24</f>
        <v>0</v>
      </c>
      <c r="PUC24" s="39">
        <f>DFC!PUC24</f>
        <v>0</v>
      </c>
      <c r="PUD24" s="39">
        <f>DFC!PUD24</f>
        <v>0</v>
      </c>
      <c r="PUE24" s="39">
        <f>DFC!PUE24</f>
        <v>0</v>
      </c>
      <c r="PUF24" s="39">
        <f>DFC!PUF24</f>
        <v>0</v>
      </c>
      <c r="PUG24" s="39">
        <f>DFC!PUG24</f>
        <v>0</v>
      </c>
      <c r="PUH24" s="39">
        <f>DFC!PUH24</f>
        <v>0</v>
      </c>
      <c r="PUI24" s="39">
        <f>DFC!PUI24</f>
        <v>0</v>
      </c>
      <c r="PUJ24" s="39">
        <f>DFC!PUJ24</f>
        <v>0</v>
      </c>
      <c r="PUK24" s="39">
        <f>DFC!PUK24</f>
        <v>0</v>
      </c>
      <c r="PUL24" s="39">
        <f>DFC!PUL24</f>
        <v>0</v>
      </c>
      <c r="PUM24" s="39">
        <f>DFC!PUM24</f>
        <v>0</v>
      </c>
      <c r="PUN24" s="39">
        <f>DFC!PUN24</f>
        <v>0</v>
      </c>
      <c r="PUO24" s="39">
        <f>DFC!PUO24</f>
        <v>0</v>
      </c>
      <c r="PUP24" s="39">
        <f>DFC!PUP24</f>
        <v>0</v>
      </c>
      <c r="PUQ24" s="39">
        <f>DFC!PUQ24</f>
        <v>0</v>
      </c>
      <c r="PUR24" s="39">
        <f>DFC!PUR24</f>
        <v>0</v>
      </c>
      <c r="PUS24" s="39">
        <f>DFC!PUS24</f>
        <v>0</v>
      </c>
      <c r="PUT24" s="39">
        <f>DFC!PUT24</f>
        <v>0</v>
      </c>
      <c r="PUU24" s="39">
        <f>DFC!PUU24</f>
        <v>0</v>
      </c>
      <c r="PUV24" s="39">
        <f>DFC!PUV24</f>
        <v>0</v>
      </c>
      <c r="PUW24" s="39">
        <f>DFC!PUW24</f>
        <v>0</v>
      </c>
      <c r="PUX24" s="39">
        <f>DFC!PUX24</f>
        <v>0</v>
      </c>
      <c r="PUY24" s="39">
        <f>DFC!PUY24</f>
        <v>0</v>
      </c>
      <c r="PUZ24" s="39">
        <f>DFC!PUZ24</f>
        <v>0</v>
      </c>
      <c r="PVA24" s="39">
        <f>DFC!PVA24</f>
        <v>0</v>
      </c>
      <c r="PVB24" s="39">
        <f>DFC!PVB24</f>
        <v>0</v>
      </c>
      <c r="PVC24" s="39">
        <f>DFC!PVC24</f>
        <v>0</v>
      </c>
      <c r="PVD24" s="39">
        <f>DFC!PVD24</f>
        <v>0</v>
      </c>
      <c r="PVE24" s="39">
        <f>DFC!PVE24</f>
        <v>0</v>
      </c>
      <c r="PVF24" s="39">
        <f>DFC!PVF24</f>
        <v>0</v>
      </c>
      <c r="PVG24" s="39">
        <f>DFC!PVG24</f>
        <v>0</v>
      </c>
      <c r="PVH24" s="39">
        <f>DFC!PVH24</f>
        <v>0</v>
      </c>
      <c r="PVI24" s="39">
        <f>DFC!PVI24</f>
        <v>0</v>
      </c>
      <c r="PVJ24" s="39">
        <f>DFC!PVJ24</f>
        <v>0</v>
      </c>
      <c r="PVK24" s="39">
        <f>DFC!PVK24</f>
        <v>0</v>
      </c>
      <c r="PVL24" s="39">
        <f>DFC!PVL24</f>
        <v>0</v>
      </c>
      <c r="PVM24" s="39">
        <f>DFC!PVM24</f>
        <v>0</v>
      </c>
      <c r="PVN24" s="39">
        <f>DFC!PVN24</f>
        <v>0</v>
      </c>
      <c r="PVO24" s="39">
        <f>DFC!PVO24</f>
        <v>0</v>
      </c>
      <c r="PVP24" s="39">
        <f>DFC!PVP24</f>
        <v>0</v>
      </c>
      <c r="PVQ24" s="39">
        <f>DFC!PVQ24</f>
        <v>0</v>
      </c>
      <c r="PVR24" s="39">
        <f>DFC!PVR24</f>
        <v>0</v>
      </c>
      <c r="PVS24" s="39">
        <f>DFC!PVS24</f>
        <v>0</v>
      </c>
      <c r="PVT24" s="39">
        <f>DFC!PVT24</f>
        <v>0</v>
      </c>
      <c r="PVU24" s="39">
        <f>DFC!PVU24</f>
        <v>0</v>
      </c>
      <c r="PVV24" s="39">
        <f>DFC!PVV24</f>
        <v>0</v>
      </c>
      <c r="PVW24" s="39">
        <f>DFC!PVW24</f>
        <v>0</v>
      </c>
      <c r="PVX24" s="39">
        <f>DFC!PVX24</f>
        <v>0</v>
      </c>
      <c r="PVY24" s="39">
        <f>DFC!PVY24</f>
        <v>0</v>
      </c>
      <c r="PVZ24" s="39">
        <f>DFC!PVZ24</f>
        <v>0</v>
      </c>
      <c r="PWA24" s="39">
        <f>DFC!PWA24</f>
        <v>0</v>
      </c>
      <c r="PWB24" s="39">
        <f>DFC!PWB24</f>
        <v>0</v>
      </c>
      <c r="PWC24" s="39">
        <f>DFC!PWC24</f>
        <v>0</v>
      </c>
      <c r="PWD24" s="39">
        <f>DFC!PWD24</f>
        <v>0</v>
      </c>
      <c r="PWE24" s="39">
        <f>DFC!PWE24</f>
        <v>0</v>
      </c>
      <c r="PWF24" s="39">
        <f>DFC!PWF24</f>
        <v>0</v>
      </c>
      <c r="PWG24" s="39">
        <f>DFC!PWG24</f>
        <v>0</v>
      </c>
      <c r="PWH24" s="39">
        <f>DFC!PWH24</f>
        <v>0</v>
      </c>
      <c r="PWI24" s="39">
        <f>DFC!PWI24</f>
        <v>0</v>
      </c>
      <c r="PWJ24" s="39">
        <f>DFC!PWJ24</f>
        <v>0</v>
      </c>
      <c r="PWK24" s="39">
        <f>DFC!PWK24</f>
        <v>0</v>
      </c>
      <c r="PWL24" s="39">
        <f>DFC!PWL24</f>
        <v>0</v>
      </c>
      <c r="PWM24" s="39">
        <f>DFC!PWM24</f>
        <v>0</v>
      </c>
      <c r="PWN24" s="39">
        <f>DFC!PWN24</f>
        <v>0</v>
      </c>
      <c r="PWO24" s="39">
        <f>DFC!PWO24</f>
        <v>0</v>
      </c>
      <c r="PWP24" s="39">
        <f>DFC!PWP24</f>
        <v>0</v>
      </c>
      <c r="PWQ24" s="39">
        <f>DFC!PWQ24</f>
        <v>0</v>
      </c>
      <c r="PWR24" s="39">
        <f>DFC!PWR24</f>
        <v>0</v>
      </c>
      <c r="PWS24" s="39">
        <f>DFC!PWS24</f>
        <v>0</v>
      </c>
      <c r="PWT24" s="39">
        <f>DFC!PWT24</f>
        <v>0</v>
      </c>
      <c r="PWU24" s="39">
        <f>DFC!PWU24</f>
        <v>0</v>
      </c>
      <c r="PWV24" s="39">
        <f>DFC!PWV24</f>
        <v>0</v>
      </c>
      <c r="PWW24" s="39">
        <f>DFC!PWW24</f>
        <v>0</v>
      </c>
      <c r="PWX24" s="39">
        <f>DFC!PWX24</f>
        <v>0</v>
      </c>
      <c r="PWY24" s="39">
        <f>DFC!PWY24</f>
        <v>0</v>
      </c>
      <c r="PWZ24" s="39">
        <f>DFC!PWZ24</f>
        <v>0</v>
      </c>
      <c r="PXA24" s="39">
        <f>DFC!PXA24</f>
        <v>0</v>
      </c>
      <c r="PXB24" s="39">
        <f>DFC!PXB24</f>
        <v>0</v>
      </c>
      <c r="PXC24" s="39">
        <f>DFC!PXC24</f>
        <v>0</v>
      </c>
      <c r="PXD24" s="39">
        <f>DFC!PXD24</f>
        <v>0</v>
      </c>
      <c r="PXE24" s="39">
        <f>DFC!PXE24</f>
        <v>0</v>
      </c>
      <c r="PXF24" s="39">
        <f>DFC!PXF24</f>
        <v>0</v>
      </c>
      <c r="PXG24" s="39">
        <f>DFC!PXG24</f>
        <v>0</v>
      </c>
      <c r="PXH24" s="39">
        <f>DFC!PXH24</f>
        <v>0</v>
      </c>
      <c r="PXI24" s="39">
        <f>DFC!PXI24</f>
        <v>0</v>
      </c>
      <c r="PXJ24" s="39">
        <f>DFC!PXJ24</f>
        <v>0</v>
      </c>
      <c r="PXK24" s="39">
        <f>DFC!PXK24</f>
        <v>0</v>
      </c>
      <c r="PXL24" s="39">
        <f>DFC!PXL24</f>
        <v>0</v>
      </c>
      <c r="PXM24" s="39">
        <f>DFC!PXM24</f>
        <v>0</v>
      </c>
      <c r="PXN24" s="39">
        <f>DFC!PXN24</f>
        <v>0</v>
      </c>
      <c r="PXO24" s="39">
        <f>DFC!PXO24</f>
        <v>0</v>
      </c>
      <c r="PXP24" s="39">
        <f>DFC!PXP24</f>
        <v>0</v>
      </c>
      <c r="PXQ24" s="39">
        <f>DFC!PXQ24</f>
        <v>0</v>
      </c>
      <c r="PXR24" s="39">
        <f>DFC!PXR24</f>
        <v>0</v>
      </c>
      <c r="PXS24" s="39">
        <f>DFC!PXS24</f>
        <v>0</v>
      </c>
      <c r="PXT24" s="39">
        <f>DFC!PXT24</f>
        <v>0</v>
      </c>
      <c r="PXU24" s="39">
        <f>DFC!PXU24</f>
        <v>0</v>
      </c>
      <c r="PXV24" s="39">
        <f>DFC!PXV24</f>
        <v>0</v>
      </c>
      <c r="PXW24" s="39">
        <f>DFC!PXW24</f>
        <v>0</v>
      </c>
      <c r="PXX24" s="39">
        <f>DFC!PXX24</f>
        <v>0</v>
      </c>
      <c r="PXY24" s="39">
        <f>DFC!PXY24</f>
        <v>0</v>
      </c>
      <c r="PXZ24" s="39">
        <f>DFC!PXZ24</f>
        <v>0</v>
      </c>
      <c r="PYA24" s="39">
        <f>DFC!PYA24</f>
        <v>0</v>
      </c>
      <c r="PYB24" s="39">
        <f>DFC!PYB24</f>
        <v>0</v>
      </c>
      <c r="PYC24" s="39">
        <f>DFC!PYC24</f>
        <v>0</v>
      </c>
      <c r="PYD24" s="39">
        <f>DFC!PYD24</f>
        <v>0</v>
      </c>
      <c r="PYE24" s="39">
        <f>DFC!PYE24</f>
        <v>0</v>
      </c>
      <c r="PYF24" s="39">
        <f>DFC!PYF24</f>
        <v>0</v>
      </c>
      <c r="PYG24" s="39">
        <f>DFC!PYG24</f>
        <v>0</v>
      </c>
      <c r="PYH24" s="39">
        <f>DFC!PYH24</f>
        <v>0</v>
      </c>
      <c r="PYI24" s="39">
        <f>DFC!PYI24</f>
        <v>0</v>
      </c>
      <c r="PYJ24" s="39">
        <f>DFC!PYJ24</f>
        <v>0</v>
      </c>
      <c r="PYK24" s="39">
        <f>DFC!PYK24</f>
        <v>0</v>
      </c>
      <c r="PYL24" s="39">
        <f>DFC!PYL24</f>
        <v>0</v>
      </c>
      <c r="PYM24" s="39">
        <f>DFC!PYM24</f>
        <v>0</v>
      </c>
      <c r="PYN24" s="39">
        <f>DFC!PYN24</f>
        <v>0</v>
      </c>
      <c r="PYO24" s="39">
        <f>DFC!PYO24</f>
        <v>0</v>
      </c>
      <c r="PYP24" s="39">
        <f>DFC!PYP24</f>
        <v>0</v>
      </c>
      <c r="PYQ24" s="39">
        <f>DFC!PYQ24</f>
        <v>0</v>
      </c>
      <c r="PYR24" s="39">
        <f>DFC!PYR24</f>
        <v>0</v>
      </c>
      <c r="PYS24" s="39">
        <f>DFC!PYS24</f>
        <v>0</v>
      </c>
      <c r="PYT24" s="39">
        <f>DFC!PYT24</f>
        <v>0</v>
      </c>
      <c r="PYU24" s="39">
        <f>DFC!PYU24</f>
        <v>0</v>
      </c>
      <c r="PYV24" s="39">
        <f>DFC!PYV24</f>
        <v>0</v>
      </c>
      <c r="PYW24" s="39">
        <f>DFC!PYW24</f>
        <v>0</v>
      </c>
      <c r="PYX24" s="39">
        <f>DFC!PYX24</f>
        <v>0</v>
      </c>
      <c r="PYY24" s="39">
        <f>DFC!PYY24</f>
        <v>0</v>
      </c>
      <c r="PYZ24" s="39">
        <f>DFC!PYZ24</f>
        <v>0</v>
      </c>
      <c r="PZA24" s="39">
        <f>DFC!PZA24</f>
        <v>0</v>
      </c>
      <c r="PZB24" s="39">
        <f>DFC!PZB24</f>
        <v>0</v>
      </c>
      <c r="PZC24" s="39">
        <f>DFC!PZC24</f>
        <v>0</v>
      </c>
      <c r="PZD24" s="39">
        <f>DFC!PZD24</f>
        <v>0</v>
      </c>
      <c r="PZE24" s="39">
        <f>DFC!PZE24</f>
        <v>0</v>
      </c>
      <c r="PZF24" s="39">
        <f>DFC!PZF24</f>
        <v>0</v>
      </c>
      <c r="PZG24" s="39">
        <f>DFC!PZG24</f>
        <v>0</v>
      </c>
      <c r="PZH24" s="39">
        <f>DFC!PZH24</f>
        <v>0</v>
      </c>
      <c r="PZI24" s="39">
        <f>DFC!PZI24</f>
        <v>0</v>
      </c>
      <c r="PZJ24" s="39">
        <f>DFC!PZJ24</f>
        <v>0</v>
      </c>
      <c r="PZK24" s="39">
        <f>DFC!PZK24</f>
        <v>0</v>
      </c>
      <c r="PZL24" s="39">
        <f>DFC!PZL24</f>
        <v>0</v>
      </c>
      <c r="PZM24" s="39">
        <f>DFC!PZM24</f>
        <v>0</v>
      </c>
      <c r="PZN24" s="39">
        <f>DFC!PZN24</f>
        <v>0</v>
      </c>
      <c r="PZO24" s="39">
        <f>DFC!PZO24</f>
        <v>0</v>
      </c>
      <c r="PZP24" s="39">
        <f>DFC!PZP24</f>
        <v>0</v>
      </c>
      <c r="PZQ24" s="39">
        <f>DFC!PZQ24</f>
        <v>0</v>
      </c>
      <c r="PZR24" s="39">
        <f>DFC!PZR24</f>
        <v>0</v>
      </c>
      <c r="PZS24" s="39">
        <f>DFC!PZS24</f>
        <v>0</v>
      </c>
      <c r="PZT24" s="39">
        <f>DFC!PZT24</f>
        <v>0</v>
      </c>
      <c r="PZU24" s="39">
        <f>DFC!PZU24</f>
        <v>0</v>
      </c>
      <c r="PZV24" s="39">
        <f>DFC!PZV24</f>
        <v>0</v>
      </c>
      <c r="PZW24" s="39">
        <f>DFC!PZW24</f>
        <v>0</v>
      </c>
      <c r="PZX24" s="39">
        <f>DFC!PZX24</f>
        <v>0</v>
      </c>
      <c r="PZY24" s="39">
        <f>DFC!PZY24</f>
        <v>0</v>
      </c>
      <c r="PZZ24" s="39">
        <f>DFC!PZZ24</f>
        <v>0</v>
      </c>
      <c r="QAA24" s="39">
        <f>DFC!QAA24</f>
        <v>0</v>
      </c>
      <c r="QAB24" s="39">
        <f>DFC!QAB24</f>
        <v>0</v>
      </c>
      <c r="QAC24" s="39">
        <f>DFC!QAC24</f>
        <v>0</v>
      </c>
      <c r="QAD24" s="39">
        <f>DFC!QAD24</f>
        <v>0</v>
      </c>
      <c r="QAE24" s="39">
        <f>DFC!QAE24</f>
        <v>0</v>
      </c>
      <c r="QAF24" s="39">
        <f>DFC!QAF24</f>
        <v>0</v>
      </c>
      <c r="QAG24" s="39">
        <f>DFC!QAG24</f>
        <v>0</v>
      </c>
      <c r="QAH24" s="39">
        <f>DFC!QAH24</f>
        <v>0</v>
      </c>
      <c r="QAI24" s="39">
        <f>DFC!QAI24</f>
        <v>0</v>
      </c>
      <c r="QAJ24" s="39">
        <f>DFC!QAJ24</f>
        <v>0</v>
      </c>
      <c r="QAK24" s="39">
        <f>DFC!QAK24</f>
        <v>0</v>
      </c>
      <c r="QAL24" s="39">
        <f>DFC!QAL24</f>
        <v>0</v>
      </c>
      <c r="QAM24" s="39">
        <f>DFC!QAM24</f>
        <v>0</v>
      </c>
      <c r="QAN24" s="39">
        <f>DFC!QAN24</f>
        <v>0</v>
      </c>
      <c r="QAO24" s="39">
        <f>DFC!QAO24</f>
        <v>0</v>
      </c>
      <c r="QAP24" s="39">
        <f>DFC!QAP24</f>
        <v>0</v>
      </c>
      <c r="QAQ24" s="39">
        <f>DFC!QAQ24</f>
        <v>0</v>
      </c>
      <c r="QAR24" s="39">
        <f>DFC!QAR24</f>
        <v>0</v>
      </c>
      <c r="QAS24" s="39">
        <f>DFC!QAS24</f>
        <v>0</v>
      </c>
      <c r="QAT24" s="39">
        <f>DFC!QAT24</f>
        <v>0</v>
      </c>
      <c r="QAU24" s="39">
        <f>DFC!QAU24</f>
        <v>0</v>
      </c>
      <c r="QAV24" s="39">
        <f>DFC!QAV24</f>
        <v>0</v>
      </c>
      <c r="QAW24" s="39">
        <f>DFC!QAW24</f>
        <v>0</v>
      </c>
      <c r="QAX24" s="39">
        <f>DFC!QAX24</f>
        <v>0</v>
      </c>
      <c r="QAY24" s="39">
        <f>DFC!QAY24</f>
        <v>0</v>
      </c>
      <c r="QAZ24" s="39">
        <f>DFC!QAZ24</f>
        <v>0</v>
      </c>
      <c r="QBA24" s="39">
        <f>DFC!QBA24</f>
        <v>0</v>
      </c>
      <c r="QBB24" s="39">
        <f>DFC!QBB24</f>
        <v>0</v>
      </c>
      <c r="QBC24" s="39">
        <f>DFC!QBC24</f>
        <v>0</v>
      </c>
      <c r="QBD24" s="39">
        <f>DFC!QBD24</f>
        <v>0</v>
      </c>
      <c r="QBE24" s="39">
        <f>DFC!QBE24</f>
        <v>0</v>
      </c>
      <c r="QBF24" s="39">
        <f>DFC!QBF24</f>
        <v>0</v>
      </c>
      <c r="QBG24" s="39">
        <f>DFC!QBG24</f>
        <v>0</v>
      </c>
      <c r="QBH24" s="39">
        <f>DFC!QBH24</f>
        <v>0</v>
      </c>
      <c r="QBI24" s="39">
        <f>DFC!QBI24</f>
        <v>0</v>
      </c>
      <c r="QBJ24" s="39">
        <f>DFC!QBJ24</f>
        <v>0</v>
      </c>
      <c r="QBK24" s="39">
        <f>DFC!QBK24</f>
        <v>0</v>
      </c>
      <c r="QBL24" s="39">
        <f>DFC!QBL24</f>
        <v>0</v>
      </c>
      <c r="QBM24" s="39">
        <f>DFC!QBM24</f>
        <v>0</v>
      </c>
      <c r="QBN24" s="39">
        <f>DFC!QBN24</f>
        <v>0</v>
      </c>
      <c r="QBO24" s="39">
        <f>DFC!QBO24</f>
        <v>0</v>
      </c>
      <c r="QBP24" s="39">
        <f>DFC!QBP24</f>
        <v>0</v>
      </c>
      <c r="QBQ24" s="39">
        <f>DFC!QBQ24</f>
        <v>0</v>
      </c>
      <c r="QBR24" s="39">
        <f>DFC!QBR24</f>
        <v>0</v>
      </c>
      <c r="QBS24" s="39">
        <f>DFC!QBS24</f>
        <v>0</v>
      </c>
      <c r="QBT24" s="39">
        <f>DFC!QBT24</f>
        <v>0</v>
      </c>
      <c r="QBU24" s="39">
        <f>DFC!QBU24</f>
        <v>0</v>
      </c>
      <c r="QBV24" s="39">
        <f>DFC!QBV24</f>
        <v>0</v>
      </c>
      <c r="QBW24" s="39">
        <f>DFC!QBW24</f>
        <v>0</v>
      </c>
      <c r="QBX24" s="39">
        <f>DFC!QBX24</f>
        <v>0</v>
      </c>
      <c r="QBY24" s="39">
        <f>DFC!QBY24</f>
        <v>0</v>
      </c>
      <c r="QBZ24" s="39">
        <f>DFC!QBZ24</f>
        <v>0</v>
      </c>
      <c r="QCA24" s="39">
        <f>DFC!QCA24</f>
        <v>0</v>
      </c>
      <c r="QCB24" s="39">
        <f>DFC!QCB24</f>
        <v>0</v>
      </c>
      <c r="QCC24" s="39">
        <f>DFC!QCC24</f>
        <v>0</v>
      </c>
      <c r="QCD24" s="39">
        <f>DFC!QCD24</f>
        <v>0</v>
      </c>
      <c r="QCE24" s="39">
        <f>DFC!QCE24</f>
        <v>0</v>
      </c>
      <c r="QCF24" s="39">
        <f>DFC!QCF24</f>
        <v>0</v>
      </c>
      <c r="QCG24" s="39">
        <f>DFC!QCG24</f>
        <v>0</v>
      </c>
      <c r="QCH24" s="39">
        <f>DFC!QCH24</f>
        <v>0</v>
      </c>
      <c r="QCI24" s="39">
        <f>DFC!QCI24</f>
        <v>0</v>
      </c>
      <c r="QCJ24" s="39">
        <f>DFC!QCJ24</f>
        <v>0</v>
      </c>
      <c r="QCK24" s="39">
        <f>DFC!QCK24</f>
        <v>0</v>
      </c>
      <c r="QCL24" s="39">
        <f>DFC!QCL24</f>
        <v>0</v>
      </c>
      <c r="QCM24" s="39">
        <f>DFC!QCM24</f>
        <v>0</v>
      </c>
      <c r="QCN24" s="39">
        <f>DFC!QCN24</f>
        <v>0</v>
      </c>
      <c r="QCO24" s="39">
        <f>DFC!QCO24</f>
        <v>0</v>
      </c>
      <c r="QCP24" s="39">
        <f>DFC!QCP24</f>
        <v>0</v>
      </c>
      <c r="QCQ24" s="39">
        <f>DFC!QCQ24</f>
        <v>0</v>
      </c>
      <c r="QCR24" s="39">
        <f>DFC!QCR24</f>
        <v>0</v>
      </c>
      <c r="QCS24" s="39">
        <f>DFC!QCS24</f>
        <v>0</v>
      </c>
      <c r="QCT24" s="39">
        <f>DFC!QCT24</f>
        <v>0</v>
      </c>
      <c r="QCU24" s="39">
        <f>DFC!QCU24</f>
        <v>0</v>
      </c>
      <c r="QCV24" s="39">
        <f>DFC!QCV24</f>
        <v>0</v>
      </c>
      <c r="QCW24" s="39">
        <f>DFC!QCW24</f>
        <v>0</v>
      </c>
      <c r="QCX24" s="39">
        <f>DFC!QCX24</f>
        <v>0</v>
      </c>
      <c r="QCY24" s="39">
        <f>DFC!QCY24</f>
        <v>0</v>
      </c>
      <c r="QCZ24" s="39">
        <f>DFC!QCZ24</f>
        <v>0</v>
      </c>
      <c r="QDA24" s="39">
        <f>DFC!QDA24</f>
        <v>0</v>
      </c>
      <c r="QDB24" s="39">
        <f>DFC!QDB24</f>
        <v>0</v>
      </c>
      <c r="QDC24" s="39">
        <f>DFC!QDC24</f>
        <v>0</v>
      </c>
      <c r="QDD24" s="39">
        <f>DFC!QDD24</f>
        <v>0</v>
      </c>
      <c r="QDE24" s="39">
        <f>DFC!QDE24</f>
        <v>0</v>
      </c>
      <c r="QDF24" s="39">
        <f>DFC!QDF24</f>
        <v>0</v>
      </c>
      <c r="QDG24" s="39">
        <f>DFC!QDG24</f>
        <v>0</v>
      </c>
      <c r="QDH24" s="39">
        <f>DFC!QDH24</f>
        <v>0</v>
      </c>
      <c r="QDI24" s="39">
        <f>DFC!QDI24</f>
        <v>0</v>
      </c>
      <c r="QDJ24" s="39">
        <f>DFC!QDJ24</f>
        <v>0</v>
      </c>
      <c r="QDK24" s="39">
        <f>DFC!QDK24</f>
        <v>0</v>
      </c>
      <c r="QDL24" s="39">
        <f>DFC!QDL24</f>
        <v>0</v>
      </c>
      <c r="QDM24" s="39">
        <f>DFC!QDM24</f>
        <v>0</v>
      </c>
      <c r="QDN24" s="39">
        <f>DFC!QDN24</f>
        <v>0</v>
      </c>
      <c r="QDO24" s="39">
        <f>DFC!QDO24</f>
        <v>0</v>
      </c>
      <c r="QDP24" s="39">
        <f>DFC!QDP24</f>
        <v>0</v>
      </c>
      <c r="QDQ24" s="39">
        <f>DFC!QDQ24</f>
        <v>0</v>
      </c>
      <c r="QDR24" s="39">
        <f>DFC!QDR24</f>
        <v>0</v>
      </c>
      <c r="QDS24" s="39">
        <f>DFC!QDS24</f>
        <v>0</v>
      </c>
      <c r="QDT24" s="39">
        <f>DFC!QDT24</f>
        <v>0</v>
      </c>
      <c r="QDU24" s="39">
        <f>DFC!QDU24</f>
        <v>0</v>
      </c>
      <c r="QDV24" s="39">
        <f>DFC!QDV24</f>
        <v>0</v>
      </c>
      <c r="QDW24" s="39">
        <f>DFC!QDW24</f>
        <v>0</v>
      </c>
      <c r="QDX24" s="39">
        <f>DFC!QDX24</f>
        <v>0</v>
      </c>
      <c r="QDY24" s="39">
        <f>DFC!QDY24</f>
        <v>0</v>
      </c>
      <c r="QDZ24" s="39">
        <f>DFC!QDZ24</f>
        <v>0</v>
      </c>
      <c r="QEA24" s="39">
        <f>DFC!QEA24</f>
        <v>0</v>
      </c>
      <c r="QEB24" s="39">
        <f>DFC!QEB24</f>
        <v>0</v>
      </c>
      <c r="QEC24" s="39">
        <f>DFC!QEC24</f>
        <v>0</v>
      </c>
      <c r="QED24" s="39">
        <f>DFC!QED24</f>
        <v>0</v>
      </c>
      <c r="QEE24" s="39">
        <f>DFC!QEE24</f>
        <v>0</v>
      </c>
      <c r="QEF24" s="39">
        <f>DFC!QEF24</f>
        <v>0</v>
      </c>
      <c r="QEG24" s="39">
        <f>DFC!QEG24</f>
        <v>0</v>
      </c>
      <c r="QEH24" s="39">
        <f>DFC!QEH24</f>
        <v>0</v>
      </c>
      <c r="QEI24" s="39">
        <f>DFC!QEI24</f>
        <v>0</v>
      </c>
      <c r="QEJ24" s="39">
        <f>DFC!QEJ24</f>
        <v>0</v>
      </c>
      <c r="QEK24" s="39">
        <f>DFC!QEK24</f>
        <v>0</v>
      </c>
      <c r="QEL24" s="39">
        <f>DFC!QEL24</f>
        <v>0</v>
      </c>
      <c r="QEM24" s="39">
        <f>DFC!QEM24</f>
        <v>0</v>
      </c>
      <c r="QEN24" s="39">
        <f>DFC!QEN24</f>
        <v>0</v>
      </c>
      <c r="QEO24" s="39">
        <f>DFC!QEO24</f>
        <v>0</v>
      </c>
      <c r="QEP24" s="39">
        <f>DFC!QEP24</f>
        <v>0</v>
      </c>
      <c r="QEQ24" s="39">
        <f>DFC!QEQ24</f>
        <v>0</v>
      </c>
      <c r="QER24" s="39">
        <f>DFC!QER24</f>
        <v>0</v>
      </c>
      <c r="QES24" s="39">
        <f>DFC!QES24</f>
        <v>0</v>
      </c>
      <c r="QET24" s="39">
        <f>DFC!QET24</f>
        <v>0</v>
      </c>
      <c r="QEU24" s="39">
        <f>DFC!QEU24</f>
        <v>0</v>
      </c>
      <c r="QEV24" s="39">
        <f>DFC!QEV24</f>
        <v>0</v>
      </c>
      <c r="QEW24" s="39">
        <f>DFC!QEW24</f>
        <v>0</v>
      </c>
      <c r="QEX24" s="39">
        <f>DFC!QEX24</f>
        <v>0</v>
      </c>
      <c r="QEY24" s="39">
        <f>DFC!QEY24</f>
        <v>0</v>
      </c>
      <c r="QEZ24" s="39">
        <f>DFC!QEZ24</f>
        <v>0</v>
      </c>
      <c r="QFA24" s="39">
        <f>DFC!QFA24</f>
        <v>0</v>
      </c>
      <c r="QFB24" s="39">
        <f>DFC!QFB24</f>
        <v>0</v>
      </c>
      <c r="QFC24" s="39">
        <f>DFC!QFC24</f>
        <v>0</v>
      </c>
      <c r="QFD24" s="39">
        <f>DFC!QFD24</f>
        <v>0</v>
      </c>
      <c r="QFE24" s="39">
        <f>DFC!QFE24</f>
        <v>0</v>
      </c>
      <c r="QFF24" s="39">
        <f>DFC!QFF24</f>
        <v>0</v>
      </c>
      <c r="QFG24" s="39">
        <f>DFC!QFG24</f>
        <v>0</v>
      </c>
      <c r="QFH24" s="39">
        <f>DFC!QFH24</f>
        <v>0</v>
      </c>
      <c r="QFI24" s="39">
        <f>DFC!QFI24</f>
        <v>0</v>
      </c>
      <c r="QFJ24" s="39">
        <f>DFC!QFJ24</f>
        <v>0</v>
      </c>
      <c r="QFK24" s="39">
        <f>DFC!QFK24</f>
        <v>0</v>
      </c>
      <c r="QFL24" s="39">
        <f>DFC!QFL24</f>
        <v>0</v>
      </c>
      <c r="QFM24" s="39">
        <f>DFC!QFM24</f>
        <v>0</v>
      </c>
      <c r="QFN24" s="39">
        <f>DFC!QFN24</f>
        <v>0</v>
      </c>
      <c r="QFO24" s="39">
        <f>DFC!QFO24</f>
        <v>0</v>
      </c>
      <c r="QFP24" s="39">
        <f>DFC!QFP24</f>
        <v>0</v>
      </c>
      <c r="QFQ24" s="39">
        <f>DFC!QFQ24</f>
        <v>0</v>
      </c>
      <c r="QFR24" s="39">
        <f>DFC!QFR24</f>
        <v>0</v>
      </c>
      <c r="QFS24" s="39">
        <f>DFC!QFS24</f>
        <v>0</v>
      </c>
      <c r="QFT24" s="39">
        <f>DFC!QFT24</f>
        <v>0</v>
      </c>
      <c r="QFU24" s="39">
        <f>DFC!QFU24</f>
        <v>0</v>
      </c>
      <c r="QFV24" s="39">
        <f>DFC!QFV24</f>
        <v>0</v>
      </c>
      <c r="QFW24" s="39">
        <f>DFC!QFW24</f>
        <v>0</v>
      </c>
      <c r="QFX24" s="39">
        <f>DFC!QFX24</f>
        <v>0</v>
      </c>
      <c r="QFY24" s="39">
        <f>DFC!QFY24</f>
        <v>0</v>
      </c>
      <c r="QFZ24" s="39">
        <f>DFC!QFZ24</f>
        <v>0</v>
      </c>
      <c r="QGA24" s="39">
        <f>DFC!QGA24</f>
        <v>0</v>
      </c>
      <c r="QGB24" s="39">
        <f>DFC!QGB24</f>
        <v>0</v>
      </c>
      <c r="QGC24" s="39">
        <f>DFC!QGC24</f>
        <v>0</v>
      </c>
      <c r="QGD24" s="39">
        <f>DFC!QGD24</f>
        <v>0</v>
      </c>
      <c r="QGE24" s="39">
        <f>DFC!QGE24</f>
        <v>0</v>
      </c>
      <c r="QGF24" s="39">
        <f>DFC!QGF24</f>
        <v>0</v>
      </c>
      <c r="QGG24" s="39">
        <f>DFC!QGG24</f>
        <v>0</v>
      </c>
      <c r="QGH24" s="39">
        <f>DFC!QGH24</f>
        <v>0</v>
      </c>
      <c r="QGI24" s="39">
        <f>DFC!QGI24</f>
        <v>0</v>
      </c>
      <c r="QGJ24" s="39">
        <f>DFC!QGJ24</f>
        <v>0</v>
      </c>
      <c r="QGK24" s="39">
        <f>DFC!QGK24</f>
        <v>0</v>
      </c>
      <c r="QGL24" s="39">
        <f>DFC!QGL24</f>
        <v>0</v>
      </c>
      <c r="QGM24" s="39">
        <f>DFC!QGM24</f>
        <v>0</v>
      </c>
      <c r="QGN24" s="39">
        <f>DFC!QGN24</f>
        <v>0</v>
      </c>
      <c r="QGO24" s="39">
        <f>DFC!QGO24</f>
        <v>0</v>
      </c>
      <c r="QGP24" s="39">
        <f>DFC!QGP24</f>
        <v>0</v>
      </c>
      <c r="QGQ24" s="39">
        <f>DFC!QGQ24</f>
        <v>0</v>
      </c>
      <c r="QGR24" s="39">
        <f>DFC!QGR24</f>
        <v>0</v>
      </c>
      <c r="QGS24" s="39">
        <f>DFC!QGS24</f>
        <v>0</v>
      </c>
      <c r="QGT24" s="39">
        <f>DFC!QGT24</f>
        <v>0</v>
      </c>
      <c r="QGU24" s="39">
        <f>DFC!QGU24</f>
        <v>0</v>
      </c>
      <c r="QGV24" s="39">
        <f>DFC!QGV24</f>
        <v>0</v>
      </c>
      <c r="QGW24" s="39">
        <f>DFC!QGW24</f>
        <v>0</v>
      </c>
      <c r="QGX24" s="39">
        <f>DFC!QGX24</f>
        <v>0</v>
      </c>
      <c r="QGY24" s="39">
        <f>DFC!QGY24</f>
        <v>0</v>
      </c>
      <c r="QGZ24" s="39">
        <f>DFC!QGZ24</f>
        <v>0</v>
      </c>
      <c r="QHA24" s="39">
        <f>DFC!QHA24</f>
        <v>0</v>
      </c>
      <c r="QHB24" s="39">
        <f>DFC!QHB24</f>
        <v>0</v>
      </c>
      <c r="QHC24" s="39">
        <f>DFC!QHC24</f>
        <v>0</v>
      </c>
      <c r="QHD24" s="39">
        <f>DFC!QHD24</f>
        <v>0</v>
      </c>
      <c r="QHE24" s="39">
        <f>DFC!QHE24</f>
        <v>0</v>
      </c>
      <c r="QHF24" s="39">
        <f>DFC!QHF24</f>
        <v>0</v>
      </c>
      <c r="QHG24" s="39">
        <f>DFC!QHG24</f>
        <v>0</v>
      </c>
      <c r="QHH24" s="39">
        <f>DFC!QHH24</f>
        <v>0</v>
      </c>
      <c r="QHI24" s="39">
        <f>DFC!QHI24</f>
        <v>0</v>
      </c>
      <c r="QHJ24" s="39">
        <f>DFC!QHJ24</f>
        <v>0</v>
      </c>
      <c r="QHK24" s="39">
        <f>DFC!QHK24</f>
        <v>0</v>
      </c>
      <c r="QHL24" s="39">
        <f>DFC!QHL24</f>
        <v>0</v>
      </c>
      <c r="QHM24" s="39">
        <f>DFC!QHM24</f>
        <v>0</v>
      </c>
      <c r="QHN24" s="39">
        <f>DFC!QHN24</f>
        <v>0</v>
      </c>
      <c r="QHO24" s="39">
        <f>DFC!QHO24</f>
        <v>0</v>
      </c>
      <c r="QHP24" s="39">
        <f>DFC!QHP24</f>
        <v>0</v>
      </c>
      <c r="QHQ24" s="39">
        <f>DFC!QHQ24</f>
        <v>0</v>
      </c>
      <c r="QHR24" s="39">
        <f>DFC!QHR24</f>
        <v>0</v>
      </c>
      <c r="QHS24" s="39">
        <f>DFC!QHS24</f>
        <v>0</v>
      </c>
      <c r="QHT24" s="39">
        <f>DFC!QHT24</f>
        <v>0</v>
      </c>
      <c r="QHU24" s="39">
        <f>DFC!QHU24</f>
        <v>0</v>
      </c>
      <c r="QHV24" s="39">
        <f>DFC!QHV24</f>
        <v>0</v>
      </c>
      <c r="QHW24" s="39">
        <f>DFC!QHW24</f>
        <v>0</v>
      </c>
      <c r="QHX24" s="39">
        <f>DFC!QHX24</f>
        <v>0</v>
      </c>
      <c r="QHY24" s="39">
        <f>DFC!QHY24</f>
        <v>0</v>
      </c>
      <c r="QHZ24" s="39">
        <f>DFC!QHZ24</f>
        <v>0</v>
      </c>
      <c r="QIA24" s="39">
        <f>DFC!QIA24</f>
        <v>0</v>
      </c>
      <c r="QIB24" s="39">
        <f>DFC!QIB24</f>
        <v>0</v>
      </c>
      <c r="QIC24" s="39">
        <f>DFC!QIC24</f>
        <v>0</v>
      </c>
      <c r="QID24" s="39">
        <f>DFC!QID24</f>
        <v>0</v>
      </c>
      <c r="QIE24" s="39">
        <f>DFC!QIE24</f>
        <v>0</v>
      </c>
      <c r="QIF24" s="39">
        <f>DFC!QIF24</f>
        <v>0</v>
      </c>
      <c r="QIG24" s="39">
        <f>DFC!QIG24</f>
        <v>0</v>
      </c>
      <c r="QIH24" s="39">
        <f>DFC!QIH24</f>
        <v>0</v>
      </c>
      <c r="QII24" s="39">
        <f>DFC!QII24</f>
        <v>0</v>
      </c>
      <c r="QIJ24" s="39">
        <f>DFC!QIJ24</f>
        <v>0</v>
      </c>
      <c r="QIK24" s="39">
        <f>DFC!QIK24</f>
        <v>0</v>
      </c>
      <c r="QIL24" s="39">
        <f>DFC!QIL24</f>
        <v>0</v>
      </c>
      <c r="QIM24" s="39">
        <f>DFC!QIM24</f>
        <v>0</v>
      </c>
      <c r="QIN24" s="39">
        <f>DFC!QIN24</f>
        <v>0</v>
      </c>
      <c r="QIO24" s="39">
        <f>DFC!QIO24</f>
        <v>0</v>
      </c>
      <c r="QIP24" s="39">
        <f>DFC!QIP24</f>
        <v>0</v>
      </c>
      <c r="QIQ24" s="39">
        <f>DFC!QIQ24</f>
        <v>0</v>
      </c>
      <c r="QIR24" s="39">
        <f>DFC!QIR24</f>
        <v>0</v>
      </c>
      <c r="QIS24" s="39">
        <f>DFC!QIS24</f>
        <v>0</v>
      </c>
      <c r="QIT24" s="39">
        <f>DFC!QIT24</f>
        <v>0</v>
      </c>
      <c r="QIU24" s="39">
        <f>DFC!QIU24</f>
        <v>0</v>
      </c>
      <c r="QIV24" s="39">
        <f>DFC!QIV24</f>
        <v>0</v>
      </c>
      <c r="QIW24" s="39">
        <f>DFC!QIW24</f>
        <v>0</v>
      </c>
      <c r="QIX24" s="39">
        <f>DFC!QIX24</f>
        <v>0</v>
      </c>
      <c r="QIY24" s="39">
        <f>DFC!QIY24</f>
        <v>0</v>
      </c>
      <c r="QIZ24" s="39">
        <f>DFC!QIZ24</f>
        <v>0</v>
      </c>
      <c r="QJA24" s="39">
        <f>DFC!QJA24</f>
        <v>0</v>
      </c>
      <c r="QJB24" s="39">
        <f>DFC!QJB24</f>
        <v>0</v>
      </c>
      <c r="QJC24" s="39">
        <f>DFC!QJC24</f>
        <v>0</v>
      </c>
      <c r="QJD24" s="39">
        <f>DFC!QJD24</f>
        <v>0</v>
      </c>
      <c r="QJE24" s="39">
        <f>DFC!QJE24</f>
        <v>0</v>
      </c>
      <c r="QJF24" s="39">
        <f>DFC!QJF24</f>
        <v>0</v>
      </c>
      <c r="QJG24" s="39">
        <f>DFC!QJG24</f>
        <v>0</v>
      </c>
      <c r="QJH24" s="39">
        <f>DFC!QJH24</f>
        <v>0</v>
      </c>
      <c r="QJI24" s="39">
        <f>DFC!QJI24</f>
        <v>0</v>
      </c>
      <c r="QJJ24" s="39">
        <f>DFC!QJJ24</f>
        <v>0</v>
      </c>
      <c r="QJK24" s="39">
        <f>DFC!QJK24</f>
        <v>0</v>
      </c>
      <c r="QJL24" s="39">
        <f>DFC!QJL24</f>
        <v>0</v>
      </c>
      <c r="QJM24" s="39">
        <f>DFC!QJM24</f>
        <v>0</v>
      </c>
      <c r="QJN24" s="39">
        <f>DFC!QJN24</f>
        <v>0</v>
      </c>
      <c r="QJO24" s="39">
        <f>DFC!QJO24</f>
        <v>0</v>
      </c>
      <c r="QJP24" s="39">
        <f>DFC!QJP24</f>
        <v>0</v>
      </c>
      <c r="QJQ24" s="39">
        <f>DFC!QJQ24</f>
        <v>0</v>
      </c>
      <c r="QJR24" s="39">
        <f>DFC!QJR24</f>
        <v>0</v>
      </c>
      <c r="QJS24" s="39">
        <f>DFC!QJS24</f>
        <v>0</v>
      </c>
      <c r="QJT24" s="39">
        <f>DFC!QJT24</f>
        <v>0</v>
      </c>
      <c r="QJU24" s="39">
        <f>DFC!QJU24</f>
        <v>0</v>
      </c>
      <c r="QJV24" s="39">
        <f>DFC!QJV24</f>
        <v>0</v>
      </c>
      <c r="QJW24" s="39">
        <f>DFC!QJW24</f>
        <v>0</v>
      </c>
      <c r="QJX24" s="39">
        <f>DFC!QJX24</f>
        <v>0</v>
      </c>
      <c r="QJY24" s="39">
        <f>DFC!QJY24</f>
        <v>0</v>
      </c>
      <c r="QJZ24" s="39">
        <f>DFC!QJZ24</f>
        <v>0</v>
      </c>
      <c r="QKA24" s="39">
        <f>DFC!QKA24</f>
        <v>0</v>
      </c>
      <c r="QKB24" s="39">
        <f>DFC!QKB24</f>
        <v>0</v>
      </c>
      <c r="QKC24" s="39">
        <f>DFC!QKC24</f>
        <v>0</v>
      </c>
      <c r="QKD24" s="39">
        <f>DFC!QKD24</f>
        <v>0</v>
      </c>
      <c r="QKE24" s="39">
        <f>DFC!QKE24</f>
        <v>0</v>
      </c>
      <c r="QKF24" s="39">
        <f>DFC!QKF24</f>
        <v>0</v>
      </c>
      <c r="QKG24" s="39">
        <f>DFC!QKG24</f>
        <v>0</v>
      </c>
      <c r="QKH24" s="39">
        <f>DFC!QKH24</f>
        <v>0</v>
      </c>
      <c r="QKI24" s="39">
        <f>DFC!QKI24</f>
        <v>0</v>
      </c>
      <c r="QKJ24" s="39">
        <f>DFC!QKJ24</f>
        <v>0</v>
      </c>
      <c r="QKK24" s="39">
        <f>DFC!QKK24</f>
        <v>0</v>
      </c>
      <c r="QKL24" s="39">
        <f>DFC!QKL24</f>
        <v>0</v>
      </c>
      <c r="QKM24" s="39">
        <f>DFC!QKM24</f>
        <v>0</v>
      </c>
      <c r="QKN24" s="39">
        <f>DFC!QKN24</f>
        <v>0</v>
      </c>
      <c r="QKO24" s="39">
        <f>DFC!QKO24</f>
        <v>0</v>
      </c>
      <c r="QKP24" s="39">
        <f>DFC!QKP24</f>
        <v>0</v>
      </c>
      <c r="QKQ24" s="39">
        <f>DFC!QKQ24</f>
        <v>0</v>
      </c>
      <c r="QKR24" s="39">
        <f>DFC!QKR24</f>
        <v>0</v>
      </c>
      <c r="QKS24" s="39">
        <f>DFC!QKS24</f>
        <v>0</v>
      </c>
      <c r="QKT24" s="39">
        <f>DFC!QKT24</f>
        <v>0</v>
      </c>
      <c r="QKU24" s="39">
        <f>DFC!QKU24</f>
        <v>0</v>
      </c>
      <c r="QKV24" s="39">
        <f>DFC!QKV24</f>
        <v>0</v>
      </c>
      <c r="QKW24" s="39">
        <f>DFC!QKW24</f>
        <v>0</v>
      </c>
      <c r="QKX24" s="39">
        <f>DFC!QKX24</f>
        <v>0</v>
      </c>
      <c r="QKY24" s="39">
        <f>DFC!QKY24</f>
        <v>0</v>
      </c>
      <c r="QKZ24" s="39">
        <f>DFC!QKZ24</f>
        <v>0</v>
      </c>
      <c r="QLA24" s="39">
        <f>DFC!QLA24</f>
        <v>0</v>
      </c>
      <c r="QLB24" s="39">
        <f>DFC!QLB24</f>
        <v>0</v>
      </c>
      <c r="QLC24" s="39">
        <f>DFC!QLC24</f>
        <v>0</v>
      </c>
      <c r="QLD24" s="39">
        <f>DFC!QLD24</f>
        <v>0</v>
      </c>
      <c r="QLE24" s="39">
        <f>DFC!QLE24</f>
        <v>0</v>
      </c>
      <c r="QLF24" s="39">
        <f>DFC!QLF24</f>
        <v>0</v>
      </c>
      <c r="QLG24" s="39">
        <f>DFC!QLG24</f>
        <v>0</v>
      </c>
      <c r="QLH24" s="39">
        <f>DFC!QLH24</f>
        <v>0</v>
      </c>
      <c r="QLI24" s="39">
        <f>DFC!QLI24</f>
        <v>0</v>
      </c>
      <c r="QLJ24" s="39">
        <f>DFC!QLJ24</f>
        <v>0</v>
      </c>
      <c r="QLK24" s="39">
        <f>DFC!QLK24</f>
        <v>0</v>
      </c>
      <c r="QLL24" s="39">
        <f>DFC!QLL24</f>
        <v>0</v>
      </c>
      <c r="QLM24" s="39">
        <f>DFC!QLM24</f>
        <v>0</v>
      </c>
      <c r="QLN24" s="39">
        <f>DFC!QLN24</f>
        <v>0</v>
      </c>
      <c r="QLO24" s="39">
        <f>DFC!QLO24</f>
        <v>0</v>
      </c>
      <c r="QLP24" s="39">
        <f>DFC!QLP24</f>
        <v>0</v>
      </c>
      <c r="QLQ24" s="39">
        <f>DFC!QLQ24</f>
        <v>0</v>
      </c>
      <c r="QLR24" s="39">
        <f>DFC!QLR24</f>
        <v>0</v>
      </c>
      <c r="QLS24" s="39">
        <f>DFC!QLS24</f>
        <v>0</v>
      </c>
      <c r="QLT24" s="39">
        <f>DFC!QLT24</f>
        <v>0</v>
      </c>
      <c r="QLU24" s="39">
        <f>DFC!QLU24</f>
        <v>0</v>
      </c>
      <c r="QLV24" s="39">
        <f>DFC!QLV24</f>
        <v>0</v>
      </c>
      <c r="QLW24" s="39">
        <f>DFC!QLW24</f>
        <v>0</v>
      </c>
      <c r="QLX24" s="39">
        <f>DFC!QLX24</f>
        <v>0</v>
      </c>
      <c r="QLY24" s="39">
        <f>DFC!QLY24</f>
        <v>0</v>
      </c>
      <c r="QLZ24" s="39">
        <f>DFC!QLZ24</f>
        <v>0</v>
      </c>
      <c r="QMA24" s="39">
        <f>DFC!QMA24</f>
        <v>0</v>
      </c>
      <c r="QMB24" s="39">
        <f>DFC!QMB24</f>
        <v>0</v>
      </c>
      <c r="QMC24" s="39">
        <f>DFC!QMC24</f>
        <v>0</v>
      </c>
      <c r="QMD24" s="39">
        <f>DFC!QMD24</f>
        <v>0</v>
      </c>
      <c r="QME24" s="39">
        <f>DFC!QME24</f>
        <v>0</v>
      </c>
      <c r="QMF24" s="39">
        <f>DFC!QMF24</f>
        <v>0</v>
      </c>
      <c r="QMG24" s="39">
        <f>DFC!QMG24</f>
        <v>0</v>
      </c>
      <c r="QMH24" s="39">
        <f>DFC!QMH24</f>
        <v>0</v>
      </c>
      <c r="QMI24" s="39">
        <f>DFC!QMI24</f>
        <v>0</v>
      </c>
      <c r="QMJ24" s="39">
        <f>DFC!QMJ24</f>
        <v>0</v>
      </c>
      <c r="QMK24" s="39">
        <f>DFC!QMK24</f>
        <v>0</v>
      </c>
      <c r="QML24" s="39">
        <f>DFC!QML24</f>
        <v>0</v>
      </c>
      <c r="QMM24" s="39">
        <f>DFC!QMM24</f>
        <v>0</v>
      </c>
      <c r="QMN24" s="39">
        <f>DFC!QMN24</f>
        <v>0</v>
      </c>
      <c r="QMO24" s="39">
        <f>DFC!QMO24</f>
        <v>0</v>
      </c>
      <c r="QMP24" s="39">
        <f>DFC!QMP24</f>
        <v>0</v>
      </c>
      <c r="QMQ24" s="39">
        <f>DFC!QMQ24</f>
        <v>0</v>
      </c>
      <c r="QMR24" s="39">
        <f>DFC!QMR24</f>
        <v>0</v>
      </c>
      <c r="QMS24" s="39">
        <f>DFC!QMS24</f>
        <v>0</v>
      </c>
      <c r="QMT24" s="39">
        <f>DFC!QMT24</f>
        <v>0</v>
      </c>
      <c r="QMU24" s="39">
        <f>DFC!QMU24</f>
        <v>0</v>
      </c>
      <c r="QMV24" s="39">
        <f>DFC!QMV24</f>
        <v>0</v>
      </c>
      <c r="QMW24" s="39">
        <f>DFC!QMW24</f>
        <v>0</v>
      </c>
      <c r="QMX24" s="39">
        <f>DFC!QMX24</f>
        <v>0</v>
      </c>
      <c r="QMY24" s="39">
        <f>DFC!QMY24</f>
        <v>0</v>
      </c>
      <c r="QMZ24" s="39">
        <f>DFC!QMZ24</f>
        <v>0</v>
      </c>
      <c r="QNA24" s="39">
        <f>DFC!QNA24</f>
        <v>0</v>
      </c>
      <c r="QNB24" s="39">
        <f>DFC!QNB24</f>
        <v>0</v>
      </c>
      <c r="QNC24" s="39">
        <f>DFC!QNC24</f>
        <v>0</v>
      </c>
      <c r="QND24" s="39">
        <f>DFC!QND24</f>
        <v>0</v>
      </c>
      <c r="QNE24" s="39">
        <f>DFC!QNE24</f>
        <v>0</v>
      </c>
      <c r="QNF24" s="39">
        <f>DFC!QNF24</f>
        <v>0</v>
      </c>
      <c r="QNG24" s="39">
        <f>DFC!QNG24</f>
        <v>0</v>
      </c>
      <c r="QNH24" s="39">
        <f>DFC!QNH24</f>
        <v>0</v>
      </c>
      <c r="QNI24" s="39">
        <f>DFC!QNI24</f>
        <v>0</v>
      </c>
      <c r="QNJ24" s="39">
        <f>DFC!QNJ24</f>
        <v>0</v>
      </c>
      <c r="QNK24" s="39">
        <f>DFC!QNK24</f>
        <v>0</v>
      </c>
      <c r="QNL24" s="39">
        <f>DFC!QNL24</f>
        <v>0</v>
      </c>
      <c r="QNM24" s="39">
        <f>DFC!QNM24</f>
        <v>0</v>
      </c>
      <c r="QNN24" s="39">
        <f>DFC!QNN24</f>
        <v>0</v>
      </c>
      <c r="QNO24" s="39">
        <f>DFC!QNO24</f>
        <v>0</v>
      </c>
      <c r="QNP24" s="39">
        <f>DFC!QNP24</f>
        <v>0</v>
      </c>
      <c r="QNQ24" s="39">
        <f>DFC!QNQ24</f>
        <v>0</v>
      </c>
      <c r="QNR24" s="39">
        <f>DFC!QNR24</f>
        <v>0</v>
      </c>
      <c r="QNS24" s="39">
        <f>DFC!QNS24</f>
        <v>0</v>
      </c>
      <c r="QNT24" s="39">
        <f>DFC!QNT24</f>
        <v>0</v>
      </c>
      <c r="QNU24" s="39">
        <f>DFC!QNU24</f>
        <v>0</v>
      </c>
      <c r="QNV24" s="39">
        <f>DFC!QNV24</f>
        <v>0</v>
      </c>
      <c r="QNW24" s="39">
        <f>DFC!QNW24</f>
        <v>0</v>
      </c>
      <c r="QNX24" s="39">
        <f>DFC!QNX24</f>
        <v>0</v>
      </c>
      <c r="QNY24" s="39">
        <f>DFC!QNY24</f>
        <v>0</v>
      </c>
      <c r="QNZ24" s="39">
        <f>DFC!QNZ24</f>
        <v>0</v>
      </c>
      <c r="QOA24" s="39">
        <f>DFC!QOA24</f>
        <v>0</v>
      </c>
      <c r="QOB24" s="39">
        <f>DFC!QOB24</f>
        <v>0</v>
      </c>
      <c r="QOC24" s="39">
        <f>DFC!QOC24</f>
        <v>0</v>
      </c>
      <c r="QOD24" s="39">
        <f>DFC!QOD24</f>
        <v>0</v>
      </c>
      <c r="QOE24" s="39">
        <f>DFC!QOE24</f>
        <v>0</v>
      </c>
      <c r="QOF24" s="39">
        <f>DFC!QOF24</f>
        <v>0</v>
      </c>
      <c r="QOG24" s="39">
        <f>DFC!QOG24</f>
        <v>0</v>
      </c>
      <c r="QOH24" s="39">
        <f>DFC!QOH24</f>
        <v>0</v>
      </c>
      <c r="QOI24" s="39">
        <f>DFC!QOI24</f>
        <v>0</v>
      </c>
      <c r="QOJ24" s="39">
        <f>DFC!QOJ24</f>
        <v>0</v>
      </c>
      <c r="QOK24" s="39">
        <f>DFC!QOK24</f>
        <v>0</v>
      </c>
      <c r="QOL24" s="39">
        <f>DFC!QOL24</f>
        <v>0</v>
      </c>
      <c r="QOM24" s="39">
        <f>DFC!QOM24</f>
        <v>0</v>
      </c>
      <c r="QON24" s="39">
        <f>DFC!QON24</f>
        <v>0</v>
      </c>
      <c r="QOO24" s="39">
        <f>DFC!QOO24</f>
        <v>0</v>
      </c>
      <c r="QOP24" s="39">
        <f>DFC!QOP24</f>
        <v>0</v>
      </c>
      <c r="QOQ24" s="39">
        <f>DFC!QOQ24</f>
        <v>0</v>
      </c>
      <c r="QOR24" s="39">
        <f>DFC!QOR24</f>
        <v>0</v>
      </c>
      <c r="QOS24" s="39">
        <f>DFC!QOS24</f>
        <v>0</v>
      </c>
      <c r="QOT24" s="39">
        <f>DFC!QOT24</f>
        <v>0</v>
      </c>
      <c r="QOU24" s="39">
        <f>DFC!QOU24</f>
        <v>0</v>
      </c>
      <c r="QOV24" s="39">
        <f>DFC!QOV24</f>
        <v>0</v>
      </c>
      <c r="QOW24" s="39">
        <f>DFC!QOW24</f>
        <v>0</v>
      </c>
      <c r="QOX24" s="39">
        <f>DFC!QOX24</f>
        <v>0</v>
      </c>
      <c r="QOY24" s="39">
        <f>DFC!QOY24</f>
        <v>0</v>
      </c>
      <c r="QOZ24" s="39">
        <f>DFC!QOZ24</f>
        <v>0</v>
      </c>
      <c r="QPA24" s="39">
        <f>DFC!QPA24</f>
        <v>0</v>
      </c>
      <c r="QPB24" s="39">
        <f>DFC!QPB24</f>
        <v>0</v>
      </c>
      <c r="QPC24" s="39">
        <f>DFC!QPC24</f>
        <v>0</v>
      </c>
      <c r="QPD24" s="39">
        <f>DFC!QPD24</f>
        <v>0</v>
      </c>
      <c r="QPE24" s="39">
        <f>DFC!QPE24</f>
        <v>0</v>
      </c>
      <c r="QPF24" s="39">
        <f>DFC!QPF24</f>
        <v>0</v>
      </c>
      <c r="QPG24" s="39">
        <f>DFC!QPG24</f>
        <v>0</v>
      </c>
      <c r="QPH24" s="39">
        <f>DFC!QPH24</f>
        <v>0</v>
      </c>
      <c r="QPI24" s="39">
        <f>DFC!QPI24</f>
        <v>0</v>
      </c>
      <c r="QPJ24" s="39">
        <f>DFC!QPJ24</f>
        <v>0</v>
      </c>
      <c r="QPK24" s="39">
        <f>DFC!QPK24</f>
        <v>0</v>
      </c>
      <c r="QPL24" s="39">
        <f>DFC!QPL24</f>
        <v>0</v>
      </c>
      <c r="QPM24" s="39">
        <f>DFC!QPM24</f>
        <v>0</v>
      </c>
      <c r="QPN24" s="39">
        <f>DFC!QPN24</f>
        <v>0</v>
      </c>
      <c r="QPO24" s="39">
        <f>DFC!QPO24</f>
        <v>0</v>
      </c>
      <c r="QPP24" s="39">
        <f>DFC!QPP24</f>
        <v>0</v>
      </c>
      <c r="QPQ24" s="39">
        <f>DFC!QPQ24</f>
        <v>0</v>
      </c>
      <c r="QPR24" s="39">
        <f>DFC!QPR24</f>
        <v>0</v>
      </c>
      <c r="QPS24" s="39">
        <f>DFC!QPS24</f>
        <v>0</v>
      </c>
      <c r="QPT24" s="39">
        <f>DFC!QPT24</f>
        <v>0</v>
      </c>
      <c r="QPU24" s="39">
        <f>DFC!QPU24</f>
        <v>0</v>
      </c>
      <c r="QPV24" s="39">
        <f>DFC!QPV24</f>
        <v>0</v>
      </c>
      <c r="QPW24" s="39">
        <f>DFC!QPW24</f>
        <v>0</v>
      </c>
      <c r="QPX24" s="39">
        <f>DFC!QPX24</f>
        <v>0</v>
      </c>
      <c r="QPY24" s="39">
        <f>DFC!QPY24</f>
        <v>0</v>
      </c>
      <c r="QPZ24" s="39">
        <f>DFC!QPZ24</f>
        <v>0</v>
      </c>
      <c r="QQA24" s="39">
        <f>DFC!QQA24</f>
        <v>0</v>
      </c>
      <c r="QQB24" s="39">
        <f>DFC!QQB24</f>
        <v>0</v>
      </c>
      <c r="QQC24" s="39">
        <f>DFC!QQC24</f>
        <v>0</v>
      </c>
      <c r="QQD24" s="39">
        <f>DFC!QQD24</f>
        <v>0</v>
      </c>
      <c r="QQE24" s="39">
        <f>DFC!QQE24</f>
        <v>0</v>
      </c>
      <c r="QQF24" s="39">
        <f>DFC!QQF24</f>
        <v>0</v>
      </c>
      <c r="QQG24" s="39">
        <f>DFC!QQG24</f>
        <v>0</v>
      </c>
      <c r="QQH24" s="39">
        <f>DFC!QQH24</f>
        <v>0</v>
      </c>
      <c r="QQI24" s="39">
        <f>DFC!QQI24</f>
        <v>0</v>
      </c>
      <c r="QQJ24" s="39">
        <f>DFC!QQJ24</f>
        <v>0</v>
      </c>
      <c r="QQK24" s="39">
        <f>DFC!QQK24</f>
        <v>0</v>
      </c>
      <c r="QQL24" s="39">
        <f>DFC!QQL24</f>
        <v>0</v>
      </c>
      <c r="QQM24" s="39">
        <f>DFC!QQM24</f>
        <v>0</v>
      </c>
      <c r="QQN24" s="39">
        <f>DFC!QQN24</f>
        <v>0</v>
      </c>
      <c r="QQO24" s="39">
        <f>DFC!QQO24</f>
        <v>0</v>
      </c>
      <c r="QQP24" s="39">
        <f>DFC!QQP24</f>
        <v>0</v>
      </c>
      <c r="QQQ24" s="39">
        <f>DFC!QQQ24</f>
        <v>0</v>
      </c>
      <c r="QQR24" s="39">
        <f>DFC!QQR24</f>
        <v>0</v>
      </c>
      <c r="QQS24" s="39">
        <f>DFC!QQS24</f>
        <v>0</v>
      </c>
      <c r="QQT24" s="39">
        <f>DFC!QQT24</f>
        <v>0</v>
      </c>
      <c r="QQU24" s="39">
        <f>DFC!QQU24</f>
        <v>0</v>
      </c>
      <c r="QQV24" s="39">
        <f>DFC!QQV24</f>
        <v>0</v>
      </c>
      <c r="QQW24" s="39">
        <f>DFC!QQW24</f>
        <v>0</v>
      </c>
      <c r="QQX24" s="39">
        <f>DFC!QQX24</f>
        <v>0</v>
      </c>
      <c r="QQY24" s="39">
        <f>DFC!QQY24</f>
        <v>0</v>
      </c>
      <c r="QQZ24" s="39">
        <f>DFC!QQZ24</f>
        <v>0</v>
      </c>
      <c r="QRA24" s="39">
        <f>DFC!QRA24</f>
        <v>0</v>
      </c>
      <c r="QRB24" s="39">
        <f>DFC!QRB24</f>
        <v>0</v>
      </c>
      <c r="QRC24" s="39">
        <f>DFC!QRC24</f>
        <v>0</v>
      </c>
      <c r="QRD24" s="39">
        <f>DFC!QRD24</f>
        <v>0</v>
      </c>
      <c r="QRE24" s="39">
        <f>DFC!QRE24</f>
        <v>0</v>
      </c>
      <c r="QRF24" s="39">
        <f>DFC!QRF24</f>
        <v>0</v>
      </c>
      <c r="QRG24" s="39">
        <f>DFC!QRG24</f>
        <v>0</v>
      </c>
      <c r="QRH24" s="39">
        <f>DFC!QRH24</f>
        <v>0</v>
      </c>
      <c r="QRI24" s="39">
        <f>DFC!QRI24</f>
        <v>0</v>
      </c>
      <c r="QRJ24" s="39">
        <f>DFC!QRJ24</f>
        <v>0</v>
      </c>
      <c r="QRK24" s="39">
        <f>DFC!QRK24</f>
        <v>0</v>
      </c>
      <c r="QRL24" s="39">
        <f>DFC!QRL24</f>
        <v>0</v>
      </c>
      <c r="QRM24" s="39">
        <f>DFC!QRM24</f>
        <v>0</v>
      </c>
      <c r="QRN24" s="39">
        <f>DFC!QRN24</f>
        <v>0</v>
      </c>
      <c r="QRO24" s="39">
        <f>DFC!QRO24</f>
        <v>0</v>
      </c>
      <c r="QRP24" s="39">
        <f>DFC!QRP24</f>
        <v>0</v>
      </c>
      <c r="QRQ24" s="39">
        <f>DFC!QRQ24</f>
        <v>0</v>
      </c>
      <c r="QRR24" s="39">
        <f>DFC!QRR24</f>
        <v>0</v>
      </c>
      <c r="QRS24" s="39">
        <f>DFC!QRS24</f>
        <v>0</v>
      </c>
      <c r="QRT24" s="39">
        <f>DFC!QRT24</f>
        <v>0</v>
      </c>
      <c r="QRU24" s="39">
        <f>DFC!QRU24</f>
        <v>0</v>
      </c>
      <c r="QRV24" s="39">
        <f>DFC!QRV24</f>
        <v>0</v>
      </c>
      <c r="QRW24" s="39">
        <f>DFC!QRW24</f>
        <v>0</v>
      </c>
      <c r="QRX24" s="39">
        <f>DFC!QRX24</f>
        <v>0</v>
      </c>
      <c r="QRY24" s="39">
        <f>DFC!QRY24</f>
        <v>0</v>
      </c>
      <c r="QRZ24" s="39">
        <f>DFC!QRZ24</f>
        <v>0</v>
      </c>
      <c r="QSA24" s="39">
        <f>DFC!QSA24</f>
        <v>0</v>
      </c>
      <c r="QSB24" s="39">
        <f>DFC!QSB24</f>
        <v>0</v>
      </c>
      <c r="QSC24" s="39">
        <f>DFC!QSC24</f>
        <v>0</v>
      </c>
      <c r="QSD24" s="39">
        <f>DFC!QSD24</f>
        <v>0</v>
      </c>
      <c r="QSE24" s="39">
        <f>DFC!QSE24</f>
        <v>0</v>
      </c>
      <c r="QSF24" s="39">
        <f>DFC!QSF24</f>
        <v>0</v>
      </c>
      <c r="QSG24" s="39">
        <f>DFC!QSG24</f>
        <v>0</v>
      </c>
      <c r="QSH24" s="39">
        <f>DFC!QSH24</f>
        <v>0</v>
      </c>
      <c r="QSI24" s="39">
        <f>DFC!QSI24</f>
        <v>0</v>
      </c>
      <c r="QSJ24" s="39">
        <f>DFC!QSJ24</f>
        <v>0</v>
      </c>
      <c r="QSK24" s="39">
        <f>DFC!QSK24</f>
        <v>0</v>
      </c>
      <c r="QSL24" s="39">
        <f>DFC!QSL24</f>
        <v>0</v>
      </c>
      <c r="QSM24" s="39">
        <f>DFC!QSM24</f>
        <v>0</v>
      </c>
      <c r="QSN24" s="39">
        <f>DFC!QSN24</f>
        <v>0</v>
      </c>
      <c r="QSO24" s="39">
        <f>DFC!QSO24</f>
        <v>0</v>
      </c>
      <c r="QSP24" s="39">
        <f>DFC!QSP24</f>
        <v>0</v>
      </c>
      <c r="QSQ24" s="39">
        <f>DFC!QSQ24</f>
        <v>0</v>
      </c>
      <c r="QSR24" s="39">
        <f>DFC!QSR24</f>
        <v>0</v>
      </c>
      <c r="QSS24" s="39">
        <f>DFC!QSS24</f>
        <v>0</v>
      </c>
      <c r="QST24" s="39">
        <f>DFC!QST24</f>
        <v>0</v>
      </c>
      <c r="QSU24" s="39">
        <f>DFC!QSU24</f>
        <v>0</v>
      </c>
      <c r="QSV24" s="39">
        <f>DFC!QSV24</f>
        <v>0</v>
      </c>
      <c r="QSW24" s="39">
        <f>DFC!QSW24</f>
        <v>0</v>
      </c>
      <c r="QSX24" s="39">
        <f>DFC!QSX24</f>
        <v>0</v>
      </c>
      <c r="QSY24" s="39">
        <f>DFC!QSY24</f>
        <v>0</v>
      </c>
      <c r="QSZ24" s="39">
        <f>DFC!QSZ24</f>
        <v>0</v>
      </c>
      <c r="QTA24" s="39">
        <f>DFC!QTA24</f>
        <v>0</v>
      </c>
      <c r="QTB24" s="39">
        <f>DFC!QTB24</f>
        <v>0</v>
      </c>
      <c r="QTC24" s="39">
        <f>DFC!QTC24</f>
        <v>0</v>
      </c>
      <c r="QTD24" s="39">
        <f>DFC!QTD24</f>
        <v>0</v>
      </c>
      <c r="QTE24" s="39">
        <f>DFC!QTE24</f>
        <v>0</v>
      </c>
      <c r="QTF24" s="39">
        <f>DFC!QTF24</f>
        <v>0</v>
      </c>
      <c r="QTG24" s="39">
        <f>DFC!QTG24</f>
        <v>0</v>
      </c>
      <c r="QTH24" s="39">
        <f>DFC!QTH24</f>
        <v>0</v>
      </c>
      <c r="QTI24" s="39">
        <f>DFC!QTI24</f>
        <v>0</v>
      </c>
      <c r="QTJ24" s="39">
        <f>DFC!QTJ24</f>
        <v>0</v>
      </c>
      <c r="QTK24" s="39">
        <f>DFC!QTK24</f>
        <v>0</v>
      </c>
      <c r="QTL24" s="39">
        <f>DFC!QTL24</f>
        <v>0</v>
      </c>
      <c r="QTM24" s="39">
        <f>DFC!QTM24</f>
        <v>0</v>
      </c>
      <c r="QTN24" s="39">
        <f>DFC!QTN24</f>
        <v>0</v>
      </c>
      <c r="QTO24" s="39">
        <f>DFC!QTO24</f>
        <v>0</v>
      </c>
      <c r="QTP24" s="39">
        <f>DFC!QTP24</f>
        <v>0</v>
      </c>
      <c r="QTQ24" s="39">
        <f>DFC!QTQ24</f>
        <v>0</v>
      </c>
      <c r="QTR24" s="39">
        <f>DFC!QTR24</f>
        <v>0</v>
      </c>
      <c r="QTS24" s="39">
        <f>DFC!QTS24</f>
        <v>0</v>
      </c>
      <c r="QTT24" s="39">
        <f>DFC!QTT24</f>
        <v>0</v>
      </c>
      <c r="QTU24" s="39">
        <f>DFC!QTU24</f>
        <v>0</v>
      </c>
      <c r="QTV24" s="39">
        <f>DFC!QTV24</f>
        <v>0</v>
      </c>
      <c r="QTW24" s="39">
        <f>DFC!QTW24</f>
        <v>0</v>
      </c>
      <c r="QTX24" s="39">
        <f>DFC!QTX24</f>
        <v>0</v>
      </c>
      <c r="QTY24" s="39">
        <f>DFC!QTY24</f>
        <v>0</v>
      </c>
      <c r="QTZ24" s="39">
        <f>DFC!QTZ24</f>
        <v>0</v>
      </c>
      <c r="QUA24" s="39">
        <f>DFC!QUA24</f>
        <v>0</v>
      </c>
      <c r="QUB24" s="39">
        <f>DFC!QUB24</f>
        <v>0</v>
      </c>
      <c r="QUC24" s="39">
        <f>DFC!QUC24</f>
        <v>0</v>
      </c>
      <c r="QUD24" s="39">
        <f>DFC!QUD24</f>
        <v>0</v>
      </c>
      <c r="QUE24" s="39">
        <f>DFC!QUE24</f>
        <v>0</v>
      </c>
      <c r="QUF24" s="39">
        <f>DFC!QUF24</f>
        <v>0</v>
      </c>
      <c r="QUG24" s="39">
        <f>DFC!QUG24</f>
        <v>0</v>
      </c>
      <c r="QUH24" s="39">
        <f>DFC!QUH24</f>
        <v>0</v>
      </c>
      <c r="QUI24" s="39">
        <f>DFC!QUI24</f>
        <v>0</v>
      </c>
      <c r="QUJ24" s="39">
        <f>DFC!QUJ24</f>
        <v>0</v>
      </c>
      <c r="QUK24" s="39">
        <f>DFC!QUK24</f>
        <v>0</v>
      </c>
      <c r="QUL24" s="39">
        <f>DFC!QUL24</f>
        <v>0</v>
      </c>
      <c r="QUM24" s="39">
        <f>DFC!QUM24</f>
        <v>0</v>
      </c>
      <c r="QUN24" s="39">
        <f>DFC!QUN24</f>
        <v>0</v>
      </c>
      <c r="QUO24" s="39">
        <f>DFC!QUO24</f>
        <v>0</v>
      </c>
      <c r="QUP24" s="39">
        <f>DFC!QUP24</f>
        <v>0</v>
      </c>
      <c r="QUQ24" s="39">
        <f>DFC!QUQ24</f>
        <v>0</v>
      </c>
      <c r="QUR24" s="39">
        <f>DFC!QUR24</f>
        <v>0</v>
      </c>
      <c r="QUS24" s="39">
        <f>DFC!QUS24</f>
        <v>0</v>
      </c>
      <c r="QUT24" s="39">
        <f>DFC!QUT24</f>
        <v>0</v>
      </c>
      <c r="QUU24" s="39">
        <f>DFC!QUU24</f>
        <v>0</v>
      </c>
      <c r="QUV24" s="39">
        <f>DFC!QUV24</f>
        <v>0</v>
      </c>
      <c r="QUW24" s="39">
        <f>DFC!QUW24</f>
        <v>0</v>
      </c>
      <c r="QUX24" s="39">
        <f>DFC!QUX24</f>
        <v>0</v>
      </c>
      <c r="QUY24" s="39">
        <f>DFC!QUY24</f>
        <v>0</v>
      </c>
      <c r="QUZ24" s="39">
        <f>DFC!QUZ24</f>
        <v>0</v>
      </c>
      <c r="QVA24" s="39">
        <f>DFC!QVA24</f>
        <v>0</v>
      </c>
      <c r="QVB24" s="39">
        <f>DFC!QVB24</f>
        <v>0</v>
      </c>
      <c r="QVC24" s="39">
        <f>DFC!QVC24</f>
        <v>0</v>
      </c>
      <c r="QVD24" s="39">
        <f>DFC!QVD24</f>
        <v>0</v>
      </c>
      <c r="QVE24" s="39">
        <f>DFC!QVE24</f>
        <v>0</v>
      </c>
      <c r="QVF24" s="39">
        <f>DFC!QVF24</f>
        <v>0</v>
      </c>
      <c r="QVG24" s="39">
        <f>DFC!QVG24</f>
        <v>0</v>
      </c>
      <c r="QVH24" s="39">
        <f>DFC!QVH24</f>
        <v>0</v>
      </c>
      <c r="QVI24" s="39">
        <f>DFC!QVI24</f>
        <v>0</v>
      </c>
      <c r="QVJ24" s="39">
        <f>DFC!QVJ24</f>
        <v>0</v>
      </c>
      <c r="QVK24" s="39">
        <f>DFC!QVK24</f>
        <v>0</v>
      </c>
      <c r="QVL24" s="39">
        <f>DFC!QVL24</f>
        <v>0</v>
      </c>
      <c r="QVM24" s="39">
        <f>DFC!QVM24</f>
        <v>0</v>
      </c>
      <c r="QVN24" s="39">
        <f>DFC!QVN24</f>
        <v>0</v>
      </c>
      <c r="QVO24" s="39">
        <f>DFC!QVO24</f>
        <v>0</v>
      </c>
      <c r="QVP24" s="39">
        <f>DFC!QVP24</f>
        <v>0</v>
      </c>
      <c r="QVQ24" s="39">
        <f>DFC!QVQ24</f>
        <v>0</v>
      </c>
      <c r="QVR24" s="39">
        <f>DFC!QVR24</f>
        <v>0</v>
      </c>
      <c r="QVS24" s="39">
        <f>DFC!QVS24</f>
        <v>0</v>
      </c>
      <c r="QVT24" s="39">
        <f>DFC!QVT24</f>
        <v>0</v>
      </c>
      <c r="QVU24" s="39">
        <f>DFC!QVU24</f>
        <v>0</v>
      </c>
      <c r="QVV24" s="39">
        <f>DFC!QVV24</f>
        <v>0</v>
      </c>
      <c r="QVW24" s="39">
        <f>DFC!QVW24</f>
        <v>0</v>
      </c>
      <c r="QVX24" s="39">
        <f>DFC!QVX24</f>
        <v>0</v>
      </c>
      <c r="QVY24" s="39">
        <f>DFC!QVY24</f>
        <v>0</v>
      </c>
      <c r="QVZ24" s="39">
        <f>DFC!QVZ24</f>
        <v>0</v>
      </c>
      <c r="QWA24" s="39">
        <f>DFC!QWA24</f>
        <v>0</v>
      </c>
      <c r="QWB24" s="39">
        <f>DFC!QWB24</f>
        <v>0</v>
      </c>
      <c r="QWC24" s="39">
        <f>DFC!QWC24</f>
        <v>0</v>
      </c>
      <c r="QWD24" s="39">
        <f>DFC!QWD24</f>
        <v>0</v>
      </c>
      <c r="QWE24" s="39">
        <f>DFC!QWE24</f>
        <v>0</v>
      </c>
      <c r="QWF24" s="39">
        <f>DFC!QWF24</f>
        <v>0</v>
      </c>
      <c r="QWG24" s="39">
        <f>DFC!QWG24</f>
        <v>0</v>
      </c>
      <c r="QWH24" s="39">
        <f>DFC!QWH24</f>
        <v>0</v>
      </c>
      <c r="QWI24" s="39">
        <f>DFC!QWI24</f>
        <v>0</v>
      </c>
      <c r="QWJ24" s="39">
        <f>DFC!QWJ24</f>
        <v>0</v>
      </c>
      <c r="QWK24" s="39">
        <f>DFC!QWK24</f>
        <v>0</v>
      </c>
      <c r="QWL24" s="39">
        <f>DFC!QWL24</f>
        <v>0</v>
      </c>
      <c r="QWM24" s="39">
        <f>DFC!QWM24</f>
        <v>0</v>
      </c>
      <c r="QWN24" s="39">
        <f>DFC!QWN24</f>
        <v>0</v>
      </c>
      <c r="QWO24" s="39">
        <f>DFC!QWO24</f>
        <v>0</v>
      </c>
      <c r="QWP24" s="39">
        <f>DFC!QWP24</f>
        <v>0</v>
      </c>
      <c r="QWQ24" s="39">
        <f>DFC!QWQ24</f>
        <v>0</v>
      </c>
      <c r="QWR24" s="39">
        <f>DFC!QWR24</f>
        <v>0</v>
      </c>
      <c r="QWS24" s="39">
        <f>DFC!QWS24</f>
        <v>0</v>
      </c>
      <c r="QWT24" s="39">
        <f>DFC!QWT24</f>
        <v>0</v>
      </c>
      <c r="QWU24" s="39">
        <f>DFC!QWU24</f>
        <v>0</v>
      </c>
      <c r="QWV24" s="39">
        <f>DFC!QWV24</f>
        <v>0</v>
      </c>
      <c r="QWW24" s="39">
        <f>DFC!QWW24</f>
        <v>0</v>
      </c>
      <c r="QWX24" s="39">
        <f>DFC!QWX24</f>
        <v>0</v>
      </c>
      <c r="QWY24" s="39">
        <f>DFC!QWY24</f>
        <v>0</v>
      </c>
      <c r="QWZ24" s="39">
        <f>DFC!QWZ24</f>
        <v>0</v>
      </c>
      <c r="QXA24" s="39">
        <f>DFC!QXA24</f>
        <v>0</v>
      </c>
      <c r="QXB24" s="39">
        <f>DFC!QXB24</f>
        <v>0</v>
      </c>
      <c r="QXC24" s="39">
        <f>DFC!QXC24</f>
        <v>0</v>
      </c>
      <c r="QXD24" s="39">
        <f>DFC!QXD24</f>
        <v>0</v>
      </c>
      <c r="QXE24" s="39">
        <f>DFC!QXE24</f>
        <v>0</v>
      </c>
      <c r="QXF24" s="39">
        <f>DFC!QXF24</f>
        <v>0</v>
      </c>
      <c r="QXG24" s="39">
        <f>DFC!QXG24</f>
        <v>0</v>
      </c>
      <c r="QXH24" s="39">
        <f>DFC!QXH24</f>
        <v>0</v>
      </c>
      <c r="QXI24" s="39">
        <f>DFC!QXI24</f>
        <v>0</v>
      </c>
      <c r="QXJ24" s="39">
        <f>DFC!QXJ24</f>
        <v>0</v>
      </c>
      <c r="QXK24" s="39">
        <f>DFC!QXK24</f>
        <v>0</v>
      </c>
      <c r="QXL24" s="39">
        <f>DFC!QXL24</f>
        <v>0</v>
      </c>
      <c r="QXM24" s="39">
        <f>DFC!QXM24</f>
        <v>0</v>
      </c>
      <c r="QXN24" s="39">
        <f>DFC!QXN24</f>
        <v>0</v>
      </c>
      <c r="QXO24" s="39">
        <f>DFC!QXO24</f>
        <v>0</v>
      </c>
      <c r="QXP24" s="39">
        <f>DFC!QXP24</f>
        <v>0</v>
      </c>
      <c r="QXQ24" s="39">
        <f>DFC!QXQ24</f>
        <v>0</v>
      </c>
      <c r="QXR24" s="39">
        <f>DFC!QXR24</f>
        <v>0</v>
      </c>
      <c r="QXS24" s="39">
        <f>DFC!QXS24</f>
        <v>0</v>
      </c>
      <c r="QXT24" s="39">
        <f>DFC!QXT24</f>
        <v>0</v>
      </c>
      <c r="QXU24" s="39">
        <f>DFC!QXU24</f>
        <v>0</v>
      </c>
      <c r="QXV24" s="39">
        <f>DFC!QXV24</f>
        <v>0</v>
      </c>
      <c r="QXW24" s="39">
        <f>DFC!QXW24</f>
        <v>0</v>
      </c>
      <c r="QXX24" s="39">
        <f>DFC!QXX24</f>
        <v>0</v>
      </c>
      <c r="QXY24" s="39">
        <f>DFC!QXY24</f>
        <v>0</v>
      </c>
      <c r="QXZ24" s="39">
        <f>DFC!QXZ24</f>
        <v>0</v>
      </c>
      <c r="QYA24" s="39">
        <f>DFC!QYA24</f>
        <v>0</v>
      </c>
      <c r="QYB24" s="39">
        <f>DFC!QYB24</f>
        <v>0</v>
      </c>
      <c r="QYC24" s="39">
        <f>DFC!QYC24</f>
        <v>0</v>
      </c>
      <c r="QYD24" s="39">
        <f>DFC!QYD24</f>
        <v>0</v>
      </c>
      <c r="QYE24" s="39">
        <f>DFC!QYE24</f>
        <v>0</v>
      </c>
      <c r="QYF24" s="39">
        <f>DFC!QYF24</f>
        <v>0</v>
      </c>
      <c r="QYG24" s="39">
        <f>DFC!QYG24</f>
        <v>0</v>
      </c>
      <c r="QYH24" s="39">
        <f>DFC!QYH24</f>
        <v>0</v>
      </c>
      <c r="QYI24" s="39">
        <f>DFC!QYI24</f>
        <v>0</v>
      </c>
      <c r="QYJ24" s="39">
        <f>DFC!QYJ24</f>
        <v>0</v>
      </c>
      <c r="QYK24" s="39">
        <f>DFC!QYK24</f>
        <v>0</v>
      </c>
      <c r="QYL24" s="39">
        <f>DFC!QYL24</f>
        <v>0</v>
      </c>
      <c r="QYM24" s="39">
        <f>DFC!QYM24</f>
        <v>0</v>
      </c>
      <c r="QYN24" s="39">
        <f>DFC!QYN24</f>
        <v>0</v>
      </c>
      <c r="QYO24" s="39">
        <f>DFC!QYO24</f>
        <v>0</v>
      </c>
      <c r="QYP24" s="39">
        <f>DFC!QYP24</f>
        <v>0</v>
      </c>
      <c r="QYQ24" s="39">
        <f>DFC!QYQ24</f>
        <v>0</v>
      </c>
      <c r="QYR24" s="39">
        <f>DFC!QYR24</f>
        <v>0</v>
      </c>
      <c r="QYS24" s="39">
        <f>DFC!QYS24</f>
        <v>0</v>
      </c>
      <c r="QYT24" s="39">
        <f>DFC!QYT24</f>
        <v>0</v>
      </c>
      <c r="QYU24" s="39">
        <f>DFC!QYU24</f>
        <v>0</v>
      </c>
      <c r="QYV24" s="39">
        <f>DFC!QYV24</f>
        <v>0</v>
      </c>
      <c r="QYW24" s="39">
        <f>DFC!QYW24</f>
        <v>0</v>
      </c>
      <c r="QYX24" s="39">
        <f>DFC!QYX24</f>
        <v>0</v>
      </c>
      <c r="QYY24" s="39">
        <f>DFC!QYY24</f>
        <v>0</v>
      </c>
      <c r="QYZ24" s="39">
        <f>DFC!QYZ24</f>
        <v>0</v>
      </c>
      <c r="QZA24" s="39">
        <f>DFC!QZA24</f>
        <v>0</v>
      </c>
      <c r="QZB24" s="39">
        <f>DFC!QZB24</f>
        <v>0</v>
      </c>
      <c r="QZC24" s="39">
        <f>DFC!QZC24</f>
        <v>0</v>
      </c>
      <c r="QZD24" s="39">
        <f>DFC!QZD24</f>
        <v>0</v>
      </c>
      <c r="QZE24" s="39">
        <f>DFC!QZE24</f>
        <v>0</v>
      </c>
      <c r="QZF24" s="39">
        <f>DFC!QZF24</f>
        <v>0</v>
      </c>
      <c r="QZG24" s="39">
        <f>DFC!QZG24</f>
        <v>0</v>
      </c>
      <c r="QZH24" s="39">
        <f>DFC!QZH24</f>
        <v>0</v>
      </c>
      <c r="QZI24" s="39">
        <f>DFC!QZI24</f>
        <v>0</v>
      </c>
      <c r="QZJ24" s="39">
        <f>DFC!QZJ24</f>
        <v>0</v>
      </c>
      <c r="QZK24" s="39">
        <f>DFC!QZK24</f>
        <v>0</v>
      </c>
      <c r="QZL24" s="39">
        <f>DFC!QZL24</f>
        <v>0</v>
      </c>
      <c r="QZM24" s="39">
        <f>DFC!QZM24</f>
        <v>0</v>
      </c>
      <c r="QZN24" s="39">
        <f>DFC!QZN24</f>
        <v>0</v>
      </c>
      <c r="QZO24" s="39">
        <f>DFC!QZO24</f>
        <v>0</v>
      </c>
      <c r="QZP24" s="39">
        <f>DFC!QZP24</f>
        <v>0</v>
      </c>
      <c r="QZQ24" s="39">
        <f>DFC!QZQ24</f>
        <v>0</v>
      </c>
      <c r="QZR24" s="39">
        <f>DFC!QZR24</f>
        <v>0</v>
      </c>
      <c r="QZS24" s="39">
        <f>DFC!QZS24</f>
        <v>0</v>
      </c>
      <c r="QZT24" s="39">
        <f>DFC!QZT24</f>
        <v>0</v>
      </c>
      <c r="QZU24" s="39">
        <f>DFC!QZU24</f>
        <v>0</v>
      </c>
      <c r="QZV24" s="39">
        <f>DFC!QZV24</f>
        <v>0</v>
      </c>
      <c r="QZW24" s="39">
        <f>DFC!QZW24</f>
        <v>0</v>
      </c>
      <c r="QZX24" s="39">
        <f>DFC!QZX24</f>
        <v>0</v>
      </c>
      <c r="QZY24" s="39">
        <f>DFC!QZY24</f>
        <v>0</v>
      </c>
      <c r="QZZ24" s="39">
        <f>DFC!QZZ24</f>
        <v>0</v>
      </c>
      <c r="RAA24" s="39">
        <f>DFC!RAA24</f>
        <v>0</v>
      </c>
      <c r="RAB24" s="39">
        <f>DFC!RAB24</f>
        <v>0</v>
      </c>
      <c r="RAC24" s="39">
        <f>DFC!RAC24</f>
        <v>0</v>
      </c>
      <c r="RAD24" s="39">
        <f>DFC!RAD24</f>
        <v>0</v>
      </c>
      <c r="RAE24" s="39">
        <f>DFC!RAE24</f>
        <v>0</v>
      </c>
      <c r="RAF24" s="39">
        <f>DFC!RAF24</f>
        <v>0</v>
      </c>
      <c r="RAG24" s="39">
        <f>DFC!RAG24</f>
        <v>0</v>
      </c>
      <c r="RAH24" s="39">
        <f>DFC!RAH24</f>
        <v>0</v>
      </c>
      <c r="RAI24" s="39">
        <f>DFC!RAI24</f>
        <v>0</v>
      </c>
      <c r="RAJ24" s="39">
        <f>DFC!RAJ24</f>
        <v>0</v>
      </c>
      <c r="RAK24" s="39">
        <f>DFC!RAK24</f>
        <v>0</v>
      </c>
      <c r="RAL24" s="39">
        <f>DFC!RAL24</f>
        <v>0</v>
      </c>
      <c r="RAM24" s="39">
        <f>DFC!RAM24</f>
        <v>0</v>
      </c>
      <c r="RAN24" s="39">
        <f>DFC!RAN24</f>
        <v>0</v>
      </c>
      <c r="RAO24" s="39">
        <f>DFC!RAO24</f>
        <v>0</v>
      </c>
      <c r="RAP24" s="39">
        <f>DFC!RAP24</f>
        <v>0</v>
      </c>
      <c r="RAQ24" s="39">
        <f>DFC!RAQ24</f>
        <v>0</v>
      </c>
      <c r="RAR24" s="39">
        <f>DFC!RAR24</f>
        <v>0</v>
      </c>
      <c r="RAS24" s="39">
        <f>DFC!RAS24</f>
        <v>0</v>
      </c>
      <c r="RAT24" s="39">
        <f>DFC!RAT24</f>
        <v>0</v>
      </c>
      <c r="RAU24" s="39">
        <f>DFC!RAU24</f>
        <v>0</v>
      </c>
      <c r="RAV24" s="39">
        <f>DFC!RAV24</f>
        <v>0</v>
      </c>
      <c r="RAW24" s="39">
        <f>DFC!RAW24</f>
        <v>0</v>
      </c>
      <c r="RAX24" s="39">
        <f>DFC!RAX24</f>
        <v>0</v>
      </c>
      <c r="RAY24" s="39">
        <f>DFC!RAY24</f>
        <v>0</v>
      </c>
      <c r="RAZ24" s="39">
        <f>DFC!RAZ24</f>
        <v>0</v>
      </c>
      <c r="RBA24" s="39">
        <f>DFC!RBA24</f>
        <v>0</v>
      </c>
      <c r="RBB24" s="39">
        <f>DFC!RBB24</f>
        <v>0</v>
      </c>
      <c r="RBC24" s="39">
        <f>DFC!RBC24</f>
        <v>0</v>
      </c>
      <c r="RBD24" s="39">
        <f>DFC!RBD24</f>
        <v>0</v>
      </c>
      <c r="RBE24" s="39">
        <f>DFC!RBE24</f>
        <v>0</v>
      </c>
      <c r="RBF24" s="39">
        <f>DFC!RBF24</f>
        <v>0</v>
      </c>
      <c r="RBG24" s="39">
        <f>DFC!RBG24</f>
        <v>0</v>
      </c>
      <c r="RBH24" s="39">
        <f>DFC!RBH24</f>
        <v>0</v>
      </c>
      <c r="RBI24" s="39">
        <f>DFC!RBI24</f>
        <v>0</v>
      </c>
      <c r="RBJ24" s="39">
        <f>DFC!RBJ24</f>
        <v>0</v>
      </c>
      <c r="RBK24" s="39">
        <f>DFC!RBK24</f>
        <v>0</v>
      </c>
      <c r="RBL24" s="39">
        <f>DFC!RBL24</f>
        <v>0</v>
      </c>
      <c r="RBM24" s="39">
        <f>DFC!RBM24</f>
        <v>0</v>
      </c>
      <c r="RBN24" s="39">
        <f>DFC!RBN24</f>
        <v>0</v>
      </c>
      <c r="RBO24" s="39">
        <f>DFC!RBO24</f>
        <v>0</v>
      </c>
      <c r="RBP24" s="39">
        <f>DFC!RBP24</f>
        <v>0</v>
      </c>
      <c r="RBQ24" s="39">
        <f>DFC!RBQ24</f>
        <v>0</v>
      </c>
      <c r="RBR24" s="39">
        <f>DFC!RBR24</f>
        <v>0</v>
      </c>
      <c r="RBS24" s="39">
        <f>DFC!RBS24</f>
        <v>0</v>
      </c>
      <c r="RBT24" s="39">
        <f>DFC!RBT24</f>
        <v>0</v>
      </c>
      <c r="RBU24" s="39">
        <f>DFC!RBU24</f>
        <v>0</v>
      </c>
      <c r="RBV24" s="39">
        <f>DFC!RBV24</f>
        <v>0</v>
      </c>
      <c r="RBW24" s="39">
        <f>DFC!RBW24</f>
        <v>0</v>
      </c>
      <c r="RBX24" s="39">
        <f>DFC!RBX24</f>
        <v>0</v>
      </c>
      <c r="RBY24" s="39">
        <f>DFC!RBY24</f>
        <v>0</v>
      </c>
      <c r="RBZ24" s="39">
        <f>DFC!RBZ24</f>
        <v>0</v>
      </c>
      <c r="RCA24" s="39">
        <f>DFC!RCA24</f>
        <v>0</v>
      </c>
      <c r="RCB24" s="39">
        <f>DFC!RCB24</f>
        <v>0</v>
      </c>
      <c r="RCC24" s="39">
        <f>DFC!RCC24</f>
        <v>0</v>
      </c>
      <c r="RCD24" s="39">
        <f>DFC!RCD24</f>
        <v>0</v>
      </c>
      <c r="RCE24" s="39">
        <f>DFC!RCE24</f>
        <v>0</v>
      </c>
      <c r="RCF24" s="39">
        <f>DFC!RCF24</f>
        <v>0</v>
      </c>
      <c r="RCG24" s="39">
        <f>DFC!RCG24</f>
        <v>0</v>
      </c>
      <c r="RCH24" s="39">
        <f>DFC!RCH24</f>
        <v>0</v>
      </c>
      <c r="RCI24" s="39">
        <f>DFC!RCI24</f>
        <v>0</v>
      </c>
      <c r="RCJ24" s="39">
        <f>DFC!RCJ24</f>
        <v>0</v>
      </c>
      <c r="RCK24" s="39">
        <f>DFC!RCK24</f>
        <v>0</v>
      </c>
      <c r="RCL24" s="39">
        <f>DFC!RCL24</f>
        <v>0</v>
      </c>
      <c r="RCM24" s="39">
        <f>DFC!RCM24</f>
        <v>0</v>
      </c>
      <c r="RCN24" s="39">
        <f>DFC!RCN24</f>
        <v>0</v>
      </c>
      <c r="RCO24" s="39">
        <f>DFC!RCO24</f>
        <v>0</v>
      </c>
      <c r="RCP24" s="39">
        <f>DFC!RCP24</f>
        <v>0</v>
      </c>
      <c r="RCQ24" s="39">
        <f>DFC!RCQ24</f>
        <v>0</v>
      </c>
      <c r="RCR24" s="39">
        <f>DFC!RCR24</f>
        <v>0</v>
      </c>
      <c r="RCS24" s="39">
        <f>DFC!RCS24</f>
        <v>0</v>
      </c>
      <c r="RCT24" s="39">
        <f>DFC!RCT24</f>
        <v>0</v>
      </c>
      <c r="RCU24" s="39">
        <f>DFC!RCU24</f>
        <v>0</v>
      </c>
      <c r="RCV24" s="39">
        <f>DFC!RCV24</f>
        <v>0</v>
      </c>
      <c r="RCW24" s="39">
        <f>DFC!RCW24</f>
        <v>0</v>
      </c>
      <c r="RCX24" s="39">
        <f>DFC!RCX24</f>
        <v>0</v>
      </c>
      <c r="RCY24" s="39">
        <f>DFC!RCY24</f>
        <v>0</v>
      </c>
      <c r="RCZ24" s="39">
        <f>DFC!RCZ24</f>
        <v>0</v>
      </c>
      <c r="RDA24" s="39">
        <f>DFC!RDA24</f>
        <v>0</v>
      </c>
      <c r="RDB24" s="39">
        <f>DFC!RDB24</f>
        <v>0</v>
      </c>
      <c r="RDC24" s="39">
        <f>DFC!RDC24</f>
        <v>0</v>
      </c>
      <c r="RDD24" s="39">
        <f>DFC!RDD24</f>
        <v>0</v>
      </c>
      <c r="RDE24" s="39">
        <f>DFC!RDE24</f>
        <v>0</v>
      </c>
      <c r="RDF24" s="39">
        <f>DFC!RDF24</f>
        <v>0</v>
      </c>
      <c r="RDG24" s="39">
        <f>DFC!RDG24</f>
        <v>0</v>
      </c>
      <c r="RDH24" s="39">
        <f>DFC!RDH24</f>
        <v>0</v>
      </c>
      <c r="RDI24" s="39">
        <f>DFC!RDI24</f>
        <v>0</v>
      </c>
      <c r="RDJ24" s="39">
        <f>DFC!RDJ24</f>
        <v>0</v>
      </c>
      <c r="RDK24" s="39">
        <f>DFC!RDK24</f>
        <v>0</v>
      </c>
      <c r="RDL24" s="39">
        <f>DFC!RDL24</f>
        <v>0</v>
      </c>
      <c r="RDM24" s="39">
        <f>DFC!RDM24</f>
        <v>0</v>
      </c>
      <c r="RDN24" s="39">
        <f>DFC!RDN24</f>
        <v>0</v>
      </c>
      <c r="RDO24" s="39">
        <f>DFC!RDO24</f>
        <v>0</v>
      </c>
      <c r="RDP24" s="39">
        <f>DFC!RDP24</f>
        <v>0</v>
      </c>
      <c r="RDQ24" s="39">
        <f>DFC!RDQ24</f>
        <v>0</v>
      </c>
      <c r="RDR24" s="39">
        <f>DFC!RDR24</f>
        <v>0</v>
      </c>
      <c r="RDS24" s="39">
        <f>DFC!RDS24</f>
        <v>0</v>
      </c>
      <c r="RDT24" s="39">
        <f>DFC!RDT24</f>
        <v>0</v>
      </c>
      <c r="RDU24" s="39">
        <f>DFC!RDU24</f>
        <v>0</v>
      </c>
      <c r="RDV24" s="39">
        <f>DFC!RDV24</f>
        <v>0</v>
      </c>
      <c r="RDW24" s="39">
        <f>DFC!RDW24</f>
        <v>0</v>
      </c>
      <c r="RDX24" s="39">
        <f>DFC!RDX24</f>
        <v>0</v>
      </c>
      <c r="RDY24" s="39">
        <f>DFC!RDY24</f>
        <v>0</v>
      </c>
      <c r="RDZ24" s="39">
        <f>DFC!RDZ24</f>
        <v>0</v>
      </c>
      <c r="REA24" s="39">
        <f>DFC!REA24</f>
        <v>0</v>
      </c>
      <c r="REB24" s="39">
        <f>DFC!REB24</f>
        <v>0</v>
      </c>
      <c r="REC24" s="39">
        <f>DFC!REC24</f>
        <v>0</v>
      </c>
      <c r="RED24" s="39">
        <f>DFC!RED24</f>
        <v>0</v>
      </c>
      <c r="REE24" s="39">
        <f>DFC!REE24</f>
        <v>0</v>
      </c>
      <c r="REF24" s="39">
        <f>DFC!REF24</f>
        <v>0</v>
      </c>
      <c r="REG24" s="39">
        <f>DFC!REG24</f>
        <v>0</v>
      </c>
      <c r="REH24" s="39">
        <f>DFC!REH24</f>
        <v>0</v>
      </c>
      <c r="REI24" s="39">
        <f>DFC!REI24</f>
        <v>0</v>
      </c>
      <c r="REJ24" s="39">
        <f>DFC!REJ24</f>
        <v>0</v>
      </c>
      <c r="REK24" s="39">
        <f>DFC!REK24</f>
        <v>0</v>
      </c>
      <c r="REL24" s="39">
        <f>DFC!REL24</f>
        <v>0</v>
      </c>
      <c r="REM24" s="39">
        <f>DFC!REM24</f>
        <v>0</v>
      </c>
      <c r="REN24" s="39">
        <f>DFC!REN24</f>
        <v>0</v>
      </c>
      <c r="REO24" s="39">
        <f>DFC!REO24</f>
        <v>0</v>
      </c>
      <c r="REP24" s="39">
        <f>DFC!REP24</f>
        <v>0</v>
      </c>
      <c r="REQ24" s="39">
        <f>DFC!REQ24</f>
        <v>0</v>
      </c>
      <c r="RER24" s="39">
        <f>DFC!RER24</f>
        <v>0</v>
      </c>
      <c r="RES24" s="39">
        <f>DFC!RES24</f>
        <v>0</v>
      </c>
      <c r="RET24" s="39">
        <f>DFC!RET24</f>
        <v>0</v>
      </c>
      <c r="REU24" s="39">
        <f>DFC!REU24</f>
        <v>0</v>
      </c>
      <c r="REV24" s="39">
        <f>DFC!REV24</f>
        <v>0</v>
      </c>
      <c r="REW24" s="39">
        <f>DFC!REW24</f>
        <v>0</v>
      </c>
      <c r="REX24" s="39">
        <f>DFC!REX24</f>
        <v>0</v>
      </c>
      <c r="REY24" s="39">
        <f>DFC!REY24</f>
        <v>0</v>
      </c>
      <c r="REZ24" s="39">
        <f>DFC!REZ24</f>
        <v>0</v>
      </c>
      <c r="RFA24" s="39">
        <f>DFC!RFA24</f>
        <v>0</v>
      </c>
      <c r="RFB24" s="39">
        <f>DFC!RFB24</f>
        <v>0</v>
      </c>
      <c r="RFC24" s="39">
        <f>DFC!RFC24</f>
        <v>0</v>
      </c>
      <c r="RFD24" s="39">
        <f>DFC!RFD24</f>
        <v>0</v>
      </c>
      <c r="RFE24" s="39">
        <f>DFC!RFE24</f>
        <v>0</v>
      </c>
      <c r="RFF24" s="39">
        <f>DFC!RFF24</f>
        <v>0</v>
      </c>
      <c r="RFG24" s="39">
        <f>DFC!RFG24</f>
        <v>0</v>
      </c>
      <c r="RFH24" s="39">
        <f>DFC!RFH24</f>
        <v>0</v>
      </c>
      <c r="RFI24" s="39">
        <f>DFC!RFI24</f>
        <v>0</v>
      </c>
      <c r="RFJ24" s="39">
        <f>DFC!RFJ24</f>
        <v>0</v>
      </c>
      <c r="RFK24" s="39">
        <f>DFC!RFK24</f>
        <v>0</v>
      </c>
      <c r="RFL24" s="39">
        <f>DFC!RFL24</f>
        <v>0</v>
      </c>
      <c r="RFM24" s="39">
        <f>DFC!RFM24</f>
        <v>0</v>
      </c>
      <c r="RFN24" s="39">
        <f>DFC!RFN24</f>
        <v>0</v>
      </c>
      <c r="RFO24" s="39">
        <f>DFC!RFO24</f>
        <v>0</v>
      </c>
      <c r="RFP24" s="39">
        <f>DFC!RFP24</f>
        <v>0</v>
      </c>
      <c r="RFQ24" s="39">
        <f>DFC!RFQ24</f>
        <v>0</v>
      </c>
      <c r="RFR24" s="39">
        <f>DFC!RFR24</f>
        <v>0</v>
      </c>
      <c r="RFS24" s="39">
        <f>DFC!RFS24</f>
        <v>0</v>
      </c>
      <c r="RFT24" s="39">
        <f>DFC!RFT24</f>
        <v>0</v>
      </c>
      <c r="RFU24" s="39">
        <f>DFC!RFU24</f>
        <v>0</v>
      </c>
      <c r="RFV24" s="39">
        <f>DFC!RFV24</f>
        <v>0</v>
      </c>
      <c r="RFW24" s="39">
        <f>DFC!RFW24</f>
        <v>0</v>
      </c>
      <c r="RFX24" s="39">
        <f>DFC!RFX24</f>
        <v>0</v>
      </c>
      <c r="RFY24" s="39">
        <f>DFC!RFY24</f>
        <v>0</v>
      </c>
      <c r="RFZ24" s="39">
        <f>DFC!RFZ24</f>
        <v>0</v>
      </c>
      <c r="RGA24" s="39">
        <f>DFC!RGA24</f>
        <v>0</v>
      </c>
      <c r="RGB24" s="39">
        <f>DFC!RGB24</f>
        <v>0</v>
      </c>
      <c r="RGC24" s="39">
        <f>DFC!RGC24</f>
        <v>0</v>
      </c>
      <c r="RGD24" s="39">
        <f>DFC!RGD24</f>
        <v>0</v>
      </c>
      <c r="RGE24" s="39">
        <f>DFC!RGE24</f>
        <v>0</v>
      </c>
      <c r="RGF24" s="39">
        <f>DFC!RGF24</f>
        <v>0</v>
      </c>
      <c r="RGG24" s="39">
        <f>DFC!RGG24</f>
        <v>0</v>
      </c>
      <c r="RGH24" s="39">
        <f>DFC!RGH24</f>
        <v>0</v>
      </c>
      <c r="RGI24" s="39">
        <f>DFC!RGI24</f>
        <v>0</v>
      </c>
      <c r="RGJ24" s="39">
        <f>DFC!RGJ24</f>
        <v>0</v>
      </c>
      <c r="RGK24" s="39">
        <f>DFC!RGK24</f>
        <v>0</v>
      </c>
      <c r="RGL24" s="39">
        <f>DFC!RGL24</f>
        <v>0</v>
      </c>
      <c r="RGM24" s="39">
        <f>DFC!RGM24</f>
        <v>0</v>
      </c>
      <c r="RGN24" s="39">
        <f>DFC!RGN24</f>
        <v>0</v>
      </c>
      <c r="RGO24" s="39">
        <f>DFC!RGO24</f>
        <v>0</v>
      </c>
      <c r="RGP24" s="39">
        <f>DFC!RGP24</f>
        <v>0</v>
      </c>
      <c r="RGQ24" s="39">
        <f>DFC!RGQ24</f>
        <v>0</v>
      </c>
      <c r="RGR24" s="39">
        <f>DFC!RGR24</f>
        <v>0</v>
      </c>
      <c r="RGS24" s="39">
        <f>DFC!RGS24</f>
        <v>0</v>
      </c>
      <c r="RGT24" s="39">
        <f>DFC!RGT24</f>
        <v>0</v>
      </c>
      <c r="RGU24" s="39">
        <f>DFC!RGU24</f>
        <v>0</v>
      </c>
      <c r="RGV24" s="39">
        <f>DFC!RGV24</f>
        <v>0</v>
      </c>
      <c r="RGW24" s="39">
        <f>DFC!RGW24</f>
        <v>0</v>
      </c>
      <c r="RGX24" s="39">
        <f>DFC!RGX24</f>
        <v>0</v>
      </c>
      <c r="RGY24" s="39">
        <f>DFC!RGY24</f>
        <v>0</v>
      </c>
      <c r="RGZ24" s="39">
        <f>DFC!RGZ24</f>
        <v>0</v>
      </c>
      <c r="RHA24" s="39">
        <f>DFC!RHA24</f>
        <v>0</v>
      </c>
      <c r="RHB24" s="39">
        <f>DFC!RHB24</f>
        <v>0</v>
      </c>
      <c r="RHC24" s="39">
        <f>DFC!RHC24</f>
        <v>0</v>
      </c>
      <c r="RHD24" s="39">
        <f>DFC!RHD24</f>
        <v>0</v>
      </c>
      <c r="RHE24" s="39">
        <f>DFC!RHE24</f>
        <v>0</v>
      </c>
      <c r="RHF24" s="39">
        <f>DFC!RHF24</f>
        <v>0</v>
      </c>
      <c r="RHG24" s="39">
        <f>DFC!RHG24</f>
        <v>0</v>
      </c>
      <c r="RHH24" s="39">
        <f>DFC!RHH24</f>
        <v>0</v>
      </c>
      <c r="RHI24" s="39">
        <f>DFC!RHI24</f>
        <v>0</v>
      </c>
      <c r="RHJ24" s="39">
        <f>DFC!RHJ24</f>
        <v>0</v>
      </c>
      <c r="RHK24" s="39">
        <f>DFC!RHK24</f>
        <v>0</v>
      </c>
      <c r="RHL24" s="39">
        <f>DFC!RHL24</f>
        <v>0</v>
      </c>
      <c r="RHM24" s="39">
        <f>DFC!RHM24</f>
        <v>0</v>
      </c>
      <c r="RHN24" s="39">
        <f>DFC!RHN24</f>
        <v>0</v>
      </c>
      <c r="RHO24" s="39">
        <f>DFC!RHO24</f>
        <v>0</v>
      </c>
      <c r="RHP24" s="39">
        <f>DFC!RHP24</f>
        <v>0</v>
      </c>
      <c r="RHQ24" s="39">
        <f>DFC!RHQ24</f>
        <v>0</v>
      </c>
      <c r="RHR24" s="39">
        <f>DFC!RHR24</f>
        <v>0</v>
      </c>
      <c r="RHS24" s="39">
        <f>DFC!RHS24</f>
        <v>0</v>
      </c>
      <c r="RHT24" s="39">
        <f>DFC!RHT24</f>
        <v>0</v>
      </c>
      <c r="RHU24" s="39">
        <f>DFC!RHU24</f>
        <v>0</v>
      </c>
      <c r="RHV24" s="39">
        <f>DFC!RHV24</f>
        <v>0</v>
      </c>
      <c r="RHW24" s="39">
        <f>DFC!RHW24</f>
        <v>0</v>
      </c>
      <c r="RHX24" s="39">
        <f>DFC!RHX24</f>
        <v>0</v>
      </c>
      <c r="RHY24" s="39">
        <f>DFC!RHY24</f>
        <v>0</v>
      </c>
      <c r="RHZ24" s="39">
        <f>DFC!RHZ24</f>
        <v>0</v>
      </c>
      <c r="RIA24" s="39">
        <f>DFC!RIA24</f>
        <v>0</v>
      </c>
      <c r="RIB24" s="39">
        <f>DFC!RIB24</f>
        <v>0</v>
      </c>
      <c r="RIC24" s="39">
        <f>DFC!RIC24</f>
        <v>0</v>
      </c>
      <c r="RID24" s="39">
        <f>DFC!RID24</f>
        <v>0</v>
      </c>
      <c r="RIE24" s="39">
        <f>DFC!RIE24</f>
        <v>0</v>
      </c>
      <c r="RIF24" s="39">
        <f>DFC!RIF24</f>
        <v>0</v>
      </c>
      <c r="RIG24" s="39">
        <f>DFC!RIG24</f>
        <v>0</v>
      </c>
      <c r="RIH24" s="39">
        <f>DFC!RIH24</f>
        <v>0</v>
      </c>
      <c r="RII24" s="39">
        <f>DFC!RII24</f>
        <v>0</v>
      </c>
      <c r="RIJ24" s="39">
        <f>DFC!RIJ24</f>
        <v>0</v>
      </c>
      <c r="RIK24" s="39">
        <f>DFC!RIK24</f>
        <v>0</v>
      </c>
      <c r="RIL24" s="39">
        <f>DFC!RIL24</f>
        <v>0</v>
      </c>
      <c r="RIM24" s="39">
        <f>DFC!RIM24</f>
        <v>0</v>
      </c>
      <c r="RIN24" s="39">
        <f>DFC!RIN24</f>
        <v>0</v>
      </c>
      <c r="RIO24" s="39">
        <f>DFC!RIO24</f>
        <v>0</v>
      </c>
      <c r="RIP24" s="39">
        <f>DFC!RIP24</f>
        <v>0</v>
      </c>
      <c r="RIQ24" s="39">
        <f>DFC!RIQ24</f>
        <v>0</v>
      </c>
      <c r="RIR24" s="39">
        <f>DFC!RIR24</f>
        <v>0</v>
      </c>
      <c r="RIS24" s="39">
        <f>DFC!RIS24</f>
        <v>0</v>
      </c>
      <c r="RIT24" s="39">
        <f>DFC!RIT24</f>
        <v>0</v>
      </c>
      <c r="RIU24" s="39">
        <f>DFC!RIU24</f>
        <v>0</v>
      </c>
      <c r="RIV24" s="39">
        <f>DFC!RIV24</f>
        <v>0</v>
      </c>
      <c r="RIW24" s="39">
        <f>DFC!RIW24</f>
        <v>0</v>
      </c>
      <c r="RIX24" s="39">
        <f>DFC!RIX24</f>
        <v>0</v>
      </c>
      <c r="RIY24" s="39">
        <f>DFC!RIY24</f>
        <v>0</v>
      </c>
      <c r="RIZ24" s="39">
        <f>DFC!RIZ24</f>
        <v>0</v>
      </c>
      <c r="RJA24" s="39">
        <f>DFC!RJA24</f>
        <v>0</v>
      </c>
      <c r="RJB24" s="39">
        <f>DFC!RJB24</f>
        <v>0</v>
      </c>
      <c r="RJC24" s="39">
        <f>DFC!RJC24</f>
        <v>0</v>
      </c>
      <c r="RJD24" s="39">
        <f>DFC!RJD24</f>
        <v>0</v>
      </c>
      <c r="RJE24" s="39">
        <f>DFC!RJE24</f>
        <v>0</v>
      </c>
      <c r="RJF24" s="39">
        <f>DFC!RJF24</f>
        <v>0</v>
      </c>
      <c r="RJG24" s="39">
        <f>DFC!RJG24</f>
        <v>0</v>
      </c>
      <c r="RJH24" s="39">
        <f>DFC!RJH24</f>
        <v>0</v>
      </c>
      <c r="RJI24" s="39">
        <f>DFC!RJI24</f>
        <v>0</v>
      </c>
      <c r="RJJ24" s="39">
        <f>DFC!RJJ24</f>
        <v>0</v>
      </c>
      <c r="RJK24" s="39">
        <f>DFC!RJK24</f>
        <v>0</v>
      </c>
      <c r="RJL24" s="39">
        <f>DFC!RJL24</f>
        <v>0</v>
      </c>
      <c r="RJM24" s="39">
        <f>DFC!RJM24</f>
        <v>0</v>
      </c>
      <c r="RJN24" s="39">
        <f>DFC!RJN24</f>
        <v>0</v>
      </c>
      <c r="RJO24" s="39">
        <f>DFC!RJO24</f>
        <v>0</v>
      </c>
      <c r="RJP24" s="39">
        <f>DFC!RJP24</f>
        <v>0</v>
      </c>
      <c r="RJQ24" s="39">
        <f>DFC!RJQ24</f>
        <v>0</v>
      </c>
      <c r="RJR24" s="39">
        <f>DFC!RJR24</f>
        <v>0</v>
      </c>
      <c r="RJS24" s="39">
        <f>DFC!RJS24</f>
        <v>0</v>
      </c>
      <c r="RJT24" s="39">
        <f>DFC!RJT24</f>
        <v>0</v>
      </c>
      <c r="RJU24" s="39">
        <f>DFC!RJU24</f>
        <v>0</v>
      </c>
      <c r="RJV24" s="39">
        <f>DFC!RJV24</f>
        <v>0</v>
      </c>
      <c r="RJW24" s="39">
        <f>DFC!RJW24</f>
        <v>0</v>
      </c>
      <c r="RJX24" s="39">
        <f>DFC!RJX24</f>
        <v>0</v>
      </c>
      <c r="RJY24" s="39">
        <f>DFC!RJY24</f>
        <v>0</v>
      </c>
      <c r="RJZ24" s="39">
        <f>DFC!RJZ24</f>
        <v>0</v>
      </c>
      <c r="RKA24" s="39">
        <f>DFC!RKA24</f>
        <v>0</v>
      </c>
      <c r="RKB24" s="39">
        <f>DFC!RKB24</f>
        <v>0</v>
      </c>
      <c r="RKC24" s="39">
        <f>DFC!RKC24</f>
        <v>0</v>
      </c>
      <c r="RKD24" s="39">
        <f>DFC!RKD24</f>
        <v>0</v>
      </c>
      <c r="RKE24" s="39">
        <f>DFC!RKE24</f>
        <v>0</v>
      </c>
      <c r="RKF24" s="39">
        <f>DFC!RKF24</f>
        <v>0</v>
      </c>
      <c r="RKG24" s="39">
        <f>DFC!RKG24</f>
        <v>0</v>
      </c>
      <c r="RKH24" s="39">
        <f>DFC!RKH24</f>
        <v>0</v>
      </c>
      <c r="RKI24" s="39">
        <f>DFC!RKI24</f>
        <v>0</v>
      </c>
      <c r="RKJ24" s="39">
        <f>DFC!RKJ24</f>
        <v>0</v>
      </c>
      <c r="RKK24" s="39">
        <f>DFC!RKK24</f>
        <v>0</v>
      </c>
      <c r="RKL24" s="39">
        <f>DFC!RKL24</f>
        <v>0</v>
      </c>
      <c r="RKM24" s="39">
        <f>DFC!RKM24</f>
        <v>0</v>
      </c>
      <c r="RKN24" s="39">
        <f>DFC!RKN24</f>
        <v>0</v>
      </c>
      <c r="RKO24" s="39">
        <f>DFC!RKO24</f>
        <v>0</v>
      </c>
      <c r="RKP24" s="39">
        <f>DFC!RKP24</f>
        <v>0</v>
      </c>
      <c r="RKQ24" s="39">
        <f>DFC!RKQ24</f>
        <v>0</v>
      </c>
      <c r="RKR24" s="39">
        <f>DFC!RKR24</f>
        <v>0</v>
      </c>
      <c r="RKS24" s="39">
        <f>DFC!RKS24</f>
        <v>0</v>
      </c>
      <c r="RKT24" s="39">
        <f>DFC!RKT24</f>
        <v>0</v>
      </c>
      <c r="RKU24" s="39">
        <f>DFC!RKU24</f>
        <v>0</v>
      </c>
      <c r="RKV24" s="39">
        <f>DFC!RKV24</f>
        <v>0</v>
      </c>
      <c r="RKW24" s="39">
        <f>DFC!RKW24</f>
        <v>0</v>
      </c>
      <c r="RKX24" s="39">
        <f>DFC!RKX24</f>
        <v>0</v>
      </c>
      <c r="RKY24" s="39">
        <f>DFC!RKY24</f>
        <v>0</v>
      </c>
      <c r="RKZ24" s="39">
        <f>DFC!RKZ24</f>
        <v>0</v>
      </c>
      <c r="RLA24" s="39">
        <f>DFC!RLA24</f>
        <v>0</v>
      </c>
      <c r="RLB24" s="39">
        <f>DFC!RLB24</f>
        <v>0</v>
      </c>
      <c r="RLC24" s="39">
        <f>DFC!RLC24</f>
        <v>0</v>
      </c>
      <c r="RLD24" s="39">
        <f>DFC!RLD24</f>
        <v>0</v>
      </c>
      <c r="RLE24" s="39">
        <f>DFC!RLE24</f>
        <v>0</v>
      </c>
      <c r="RLF24" s="39">
        <f>DFC!RLF24</f>
        <v>0</v>
      </c>
      <c r="RLG24" s="39">
        <f>DFC!RLG24</f>
        <v>0</v>
      </c>
      <c r="RLH24" s="39">
        <f>DFC!RLH24</f>
        <v>0</v>
      </c>
      <c r="RLI24" s="39">
        <f>DFC!RLI24</f>
        <v>0</v>
      </c>
      <c r="RLJ24" s="39">
        <f>DFC!RLJ24</f>
        <v>0</v>
      </c>
      <c r="RLK24" s="39">
        <f>DFC!RLK24</f>
        <v>0</v>
      </c>
      <c r="RLL24" s="39">
        <f>DFC!RLL24</f>
        <v>0</v>
      </c>
      <c r="RLM24" s="39">
        <f>DFC!RLM24</f>
        <v>0</v>
      </c>
      <c r="RLN24" s="39">
        <f>DFC!RLN24</f>
        <v>0</v>
      </c>
      <c r="RLO24" s="39">
        <f>DFC!RLO24</f>
        <v>0</v>
      </c>
      <c r="RLP24" s="39">
        <f>DFC!RLP24</f>
        <v>0</v>
      </c>
      <c r="RLQ24" s="39">
        <f>DFC!RLQ24</f>
        <v>0</v>
      </c>
      <c r="RLR24" s="39">
        <f>DFC!RLR24</f>
        <v>0</v>
      </c>
      <c r="RLS24" s="39">
        <f>DFC!RLS24</f>
        <v>0</v>
      </c>
      <c r="RLT24" s="39">
        <f>DFC!RLT24</f>
        <v>0</v>
      </c>
      <c r="RLU24" s="39">
        <f>DFC!RLU24</f>
        <v>0</v>
      </c>
      <c r="RLV24" s="39">
        <f>DFC!RLV24</f>
        <v>0</v>
      </c>
      <c r="RLW24" s="39">
        <f>DFC!RLW24</f>
        <v>0</v>
      </c>
      <c r="RLX24" s="39">
        <f>DFC!RLX24</f>
        <v>0</v>
      </c>
      <c r="RLY24" s="39">
        <f>DFC!RLY24</f>
        <v>0</v>
      </c>
      <c r="RLZ24" s="39">
        <f>DFC!RLZ24</f>
        <v>0</v>
      </c>
      <c r="RMA24" s="39">
        <f>DFC!RMA24</f>
        <v>0</v>
      </c>
      <c r="RMB24" s="39">
        <f>DFC!RMB24</f>
        <v>0</v>
      </c>
      <c r="RMC24" s="39">
        <f>DFC!RMC24</f>
        <v>0</v>
      </c>
      <c r="RMD24" s="39">
        <f>DFC!RMD24</f>
        <v>0</v>
      </c>
      <c r="RME24" s="39">
        <f>DFC!RME24</f>
        <v>0</v>
      </c>
      <c r="RMF24" s="39">
        <f>DFC!RMF24</f>
        <v>0</v>
      </c>
      <c r="RMG24" s="39">
        <f>DFC!RMG24</f>
        <v>0</v>
      </c>
      <c r="RMH24" s="39">
        <f>DFC!RMH24</f>
        <v>0</v>
      </c>
      <c r="RMI24" s="39">
        <f>DFC!RMI24</f>
        <v>0</v>
      </c>
      <c r="RMJ24" s="39">
        <f>DFC!RMJ24</f>
        <v>0</v>
      </c>
      <c r="RMK24" s="39">
        <f>DFC!RMK24</f>
        <v>0</v>
      </c>
      <c r="RML24" s="39">
        <f>DFC!RML24</f>
        <v>0</v>
      </c>
      <c r="RMM24" s="39">
        <f>DFC!RMM24</f>
        <v>0</v>
      </c>
      <c r="RMN24" s="39">
        <f>DFC!RMN24</f>
        <v>0</v>
      </c>
      <c r="RMO24" s="39">
        <f>DFC!RMO24</f>
        <v>0</v>
      </c>
      <c r="RMP24" s="39">
        <f>DFC!RMP24</f>
        <v>0</v>
      </c>
      <c r="RMQ24" s="39">
        <f>DFC!RMQ24</f>
        <v>0</v>
      </c>
      <c r="RMR24" s="39">
        <f>DFC!RMR24</f>
        <v>0</v>
      </c>
      <c r="RMS24" s="39">
        <f>DFC!RMS24</f>
        <v>0</v>
      </c>
      <c r="RMT24" s="39">
        <f>DFC!RMT24</f>
        <v>0</v>
      </c>
      <c r="RMU24" s="39">
        <f>DFC!RMU24</f>
        <v>0</v>
      </c>
      <c r="RMV24" s="39">
        <f>DFC!RMV24</f>
        <v>0</v>
      </c>
      <c r="RMW24" s="39">
        <f>DFC!RMW24</f>
        <v>0</v>
      </c>
      <c r="RMX24" s="39">
        <f>DFC!RMX24</f>
        <v>0</v>
      </c>
      <c r="RMY24" s="39">
        <f>DFC!RMY24</f>
        <v>0</v>
      </c>
      <c r="RMZ24" s="39">
        <f>DFC!RMZ24</f>
        <v>0</v>
      </c>
      <c r="RNA24" s="39">
        <f>DFC!RNA24</f>
        <v>0</v>
      </c>
      <c r="RNB24" s="39">
        <f>DFC!RNB24</f>
        <v>0</v>
      </c>
      <c r="RNC24" s="39">
        <f>DFC!RNC24</f>
        <v>0</v>
      </c>
      <c r="RND24" s="39">
        <f>DFC!RND24</f>
        <v>0</v>
      </c>
      <c r="RNE24" s="39">
        <f>DFC!RNE24</f>
        <v>0</v>
      </c>
      <c r="RNF24" s="39">
        <f>DFC!RNF24</f>
        <v>0</v>
      </c>
      <c r="RNG24" s="39">
        <f>DFC!RNG24</f>
        <v>0</v>
      </c>
      <c r="RNH24" s="39">
        <f>DFC!RNH24</f>
        <v>0</v>
      </c>
      <c r="RNI24" s="39">
        <f>DFC!RNI24</f>
        <v>0</v>
      </c>
      <c r="RNJ24" s="39">
        <f>DFC!RNJ24</f>
        <v>0</v>
      </c>
      <c r="RNK24" s="39">
        <f>DFC!RNK24</f>
        <v>0</v>
      </c>
      <c r="RNL24" s="39">
        <f>DFC!RNL24</f>
        <v>0</v>
      </c>
      <c r="RNM24" s="39">
        <f>DFC!RNM24</f>
        <v>0</v>
      </c>
      <c r="RNN24" s="39">
        <f>DFC!RNN24</f>
        <v>0</v>
      </c>
      <c r="RNO24" s="39">
        <f>DFC!RNO24</f>
        <v>0</v>
      </c>
      <c r="RNP24" s="39">
        <f>DFC!RNP24</f>
        <v>0</v>
      </c>
      <c r="RNQ24" s="39">
        <f>DFC!RNQ24</f>
        <v>0</v>
      </c>
      <c r="RNR24" s="39">
        <f>DFC!RNR24</f>
        <v>0</v>
      </c>
      <c r="RNS24" s="39">
        <f>DFC!RNS24</f>
        <v>0</v>
      </c>
      <c r="RNT24" s="39">
        <f>DFC!RNT24</f>
        <v>0</v>
      </c>
      <c r="RNU24" s="39">
        <f>DFC!RNU24</f>
        <v>0</v>
      </c>
      <c r="RNV24" s="39">
        <f>DFC!RNV24</f>
        <v>0</v>
      </c>
      <c r="RNW24" s="39">
        <f>DFC!RNW24</f>
        <v>0</v>
      </c>
      <c r="RNX24" s="39">
        <f>DFC!RNX24</f>
        <v>0</v>
      </c>
      <c r="RNY24" s="39">
        <f>DFC!RNY24</f>
        <v>0</v>
      </c>
      <c r="RNZ24" s="39">
        <f>DFC!RNZ24</f>
        <v>0</v>
      </c>
      <c r="ROA24" s="39">
        <f>DFC!ROA24</f>
        <v>0</v>
      </c>
      <c r="ROB24" s="39">
        <f>DFC!ROB24</f>
        <v>0</v>
      </c>
      <c r="ROC24" s="39">
        <f>DFC!ROC24</f>
        <v>0</v>
      </c>
      <c r="ROD24" s="39">
        <f>DFC!ROD24</f>
        <v>0</v>
      </c>
      <c r="ROE24" s="39">
        <f>DFC!ROE24</f>
        <v>0</v>
      </c>
      <c r="ROF24" s="39">
        <f>DFC!ROF24</f>
        <v>0</v>
      </c>
      <c r="ROG24" s="39">
        <f>DFC!ROG24</f>
        <v>0</v>
      </c>
      <c r="ROH24" s="39">
        <f>DFC!ROH24</f>
        <v>0</v>
      </c>
      <c r="ROI24" s="39">
        <f>DFC!ROI24</f>
        <v>0</v>
      </c>
      <c r="ROJ24" s="39">
        <f>DFC!ROJ24</f>
        <v>0</v>
      </c>
      <c r="ROK24" s="39">
        <f>DFC!ROK24</f>
        <v>0</v>
      </c>
      <c r="ROL24" s="39">
        <f>DFC!ROL24</f>
        <v>0</v>
      </c>
      <c r="ROM24" s="39">
        <f>DFC!ROM24</f>
        <v>0</v>
      </c>
      <c r="RON24" s="39">
        <f>DFC!RON24</f>
        <v>0</v>
      </c>
      <c r="ROO24" s="39">
        <f>DFC!ROO24</f>
        <v>0</v>
      </c>
      <c r="ROP24" s="39">
        <f>DFC!ROP24</f>
        <v>0</v>
      </c>
      <c r="ROQ24" s="39">
        <f>DFC!ROQ24</f>
        <v>0</v>
      </c>
      <c r="ROR24" s="39">
        <f>DFC!ROR24</f>
        <v>0</v>
      </c>
      <c r="ROS24" s="39">
        <f>DFC!ROS24</f>
        <v>0</v>
      </c>
      <c r="ROT24" s="39">
        <f>DFC!ROT24</f>
        <v>0</v>
      </c>
      <c r="ROU24" s="39">
        <f>DFC!ROU24</f>
        <v>0</v>
      </c>
      <c r="ROV24" s="39">
        <f>DFC!ROV24</f>
        <v>0</v>
      </c>
      <c r="ROW24" s="39">
        <f>DFC!ROW24</f>
        <v>0</v>
      </c>
      <c r="ROX24" s="39">
        <f>DFC!ROX24</f>
        <v>0</v>
      </c>
      <c r="ROY24" s="39">
        <f>DFC!ROY24</f>
        <v>0</v>
      </c>
      <c r="ROZ24" s="39">
        <f>DFC!ROZ24</f>
        <v>0</v>
      </c>
      <c r="RPA24" s="39">
        <f>DFC!RPA24</f>
        <v>0</v>
      </c>
      <c r="RPB24" s="39">
        <f>DFC!RPB24</f>
        <v>0</v>
      </c>
      <c r="RPC24" s="39">
        <f>DFC!RPC24</f>
        <v>0</v>
      </c>
      <c r="RPD24" s="39">
        <f>DFC!RPD24</f>
        <v>0</v>
      </c>
      <c r="RPE24" s="39">
        <f>DFC!RPE24</f>
        <v>0</v>
      </c>
      <c r="RPF24" s="39">
        <f>DFC!RPF24</f>
        <v>0</v>
      </c>
      <c r="RPG24" s="39">
        <f>DFC!RPG24</f>
        <v>0</v>
      </c>
      <c r="RPH24" s="39">
        <f>DFC!RPH24</f>
        <v>0</v>
      </c>
      <c r="RPI24" s="39">
        <f>DFC!RPI24</f>
        <v>0</v>
      </c>
      <c r="RPJ24" s="39">
        <f>DFC!RPJ24</f>
        <v>0</v>
      </c>
      <c r="RPK24" s="39">
        <f>DFC!RPK24</f>
        <v>0</v>
      </c>
      <c r="RPL24" s="39">
        <f>DFC!RPL24</f>
        <v>0</v>
      </c>
      <c r="RPM24" s="39">
        <f>DFC!RPM24</f>
        <v>0</v>
      </c>
      <c r="RPN24" s="39">
        <f>DFC!RPN24</f>
        <v>0</v>
      </c>
      <c r="RPO24" s="39">
        <f>DFC!RPO24</f>
        <v>0</v>
      </c>
      <c r="RPP24" s="39">
        <f>DFC!RPP24</f>
        <v>0</v>
      </c>
      <c r="RPQ24" s="39">
        <f>DFC!RPQ24</f>
        <v>0</v>
      </c>
      <c r="RPR24" s="39">
        <f>DFC!RPR24</f>
        <v>0</v>
      </c>
      <c r="RPS24" s="39">
        <f>DFC!RPS24</f>
        <v>0</v>
      </c>
      <c r="RPT24" s="39">
        <f>DFC!RPT24</f>
        <v>0</v>
      </c>
      <c r="RPU24" s="39">
        <f>DFC!RPU24</f>
        <v>0</v>
      </c>
      <c r="RPV24" s="39">
        <f>DFC!RPV24</f>
        <v>0</v>
      </c>
      <c r="RPW24" s="39">
        <f>DFC!RPW24</f>
        <v>0</v>
      </c>
      <c r="RPX24" s="39">
        <f>DFC!RPX24</f>
        <v>0</v>
      </c>
      <c r="RPY24" s="39">
        <f>DFC!RPY24</f>
        <v>0</v>
      </c>
      <c r="RPZ24" s="39">
        <f>DFC!RPZ24</f>
        <v>0</v>
      </c>
      <c r="RQA24" s="39">
        <f>DFC!RQA24</f>
        <v>0</v>
      </c>
      <c r="RQB24" s="39">
        <f>DFC!RQB24</f>
        <v>0</v>
      </c>
      <c r="RQC24" s="39">
        <f>DFC!RQC24</f>
        <v>0</v>
      </c>
      <c r="RQD24" s="39">
        <f>DFC!RQD24</f>
        <v>0</v>
      </c>
      <c r="RQE24" s="39">
        <f>DFC!RQE24</f>
        <v>0</v>
      </c>
      <c r="RQF24" s="39">
        <f>DFC!RQF24</f>
        <v>0</v>
      </c>
      <c r="RQG24" s="39">
        <f>DFC!RQG24</f>
        <v>0</v>
      </c>
      <c r="RQH24" s="39">
        <f>DFC!RQH24</f>
        <v>0</v>
      </c>
      <c r="RQI24" s="39">
        <f>DFC!RQI24</f>
        <v>0</v>
      </c>
      <c r="RQJ24" s="39">
        <f>DFC!RQJ24</f>
        <v>0</v>
      </c>
      <c r="RQK24" s="39">
        <f>DFC!RQK24</f>
        <v>0</v>
      </c>
      <c r="RQL24" s="39">
        <f>DFC!RQL24</f>
        <v>0</v>
      </c>
      <c r="RQM24" s="39">
        <f>DFC!RQM24</f>
        <v>0</v>
      </c>
      <c r="RQN24" s="39">
        <f>DFC!RQN24</f>
        <v>0</v>
      </c>
      <c r="RQO24" s="39">
        <f>DFC!RQO24</f>
        <v>0</v>
      </c>
      <c r="RQP24" s="39">
        <f>DFC!RQP24</f>
        <v>0</v>
      </c>
      <c r="RQQ24" s="39">
        <f>DFC!RQQ24</f>
        <v>0</v>
      </c>
      <c r="RQR24" s="39">
        <f>DFC!RQR24</f>
        <v>0</v>
      </c>
      <c r="RQS24" s="39">
        <f>DFC!RQS24</f>
        <v>0</v>
      </c>
      <c r="RQT24" s="39">
        <f>DFC!RQT24</f>
        <v>0</v>
      </c>
      <c r="RQU24" s="39">
        <f>DFC!RQU24</f>
        <v>0</v>
      </c>
      <c r="RQV24" s="39">
        <f>DFC!RQV24</f>
        <v>0</v>
      </c>
      <c r="RQW24" s="39">
        <f>DFC!RQW24</f>
        <v>0</v>
      </c>
      <c r="RQX24" s="39">
        <f>DFC!RQX24</f>
        <v>0</v>
      </c>
      <c r="RQY24" s="39">
        <f>DFC!RQY24</f>
        <v>0</v>
      </c>
      <c r="RQZ24" s="39">
        <f>DFC!RQZ24</f>
        <v>0</v>
      </c>
      <c r="RRA24" s="39">
        <f>DFC!RRA24</f>
        <v>0</v>
      </c>
      <c r="RRB24" s="39">
        <f>DFC!RRB24</f>
        <v>0</v>
      </c>
      <c r="RRC24" s="39">
        <f>DFC!RRC24</f>
        <v>0</v>
      </c>
      <c r="RRD24" s="39">
        <f>DFC!RRD24</f>
        <v>0</v>
      </c>
      <c r="RRE24" s="39">
        <f>DFC!RRE24</f>
        <v>0</v>
      </c>
      <c r="RRF24" s="39">
        <f>DFC!RRF24</f>
        <v>0</v>
      </c>
      <c r="RRG24" s="39">
        <f>DFC!RRG24</f>
        <v>0</v>
      </c>
      <c r="RRH24" s="39">
        <f>DFC!RRH24</f>
        <v>0</v>
      </c>
      <c r="RRI24" s="39">
        <f>DFC!RRI24</f>
        <v>0</v>
      </c>
      <c r="RRJ24" s="39">
        <f>DFC!RRJ24</f>
        <v>0</v>
      </c>
      <c r="RRK24" s="39">
        <f>DFC!RRK24</f>
        <v>0</v>
      </c>
      <c r="RRL24" s="39">
        <f>DFC!RRL24</f>
        <v>0</v>
      </c>
      <c r="RRM24" s="39">
        <f>DFC!RRM24</f>
        <v>0</v>
      </c>
      <c r="RRN24" s="39">
        <f>DFC!RRN24</f>
        <v>0</v>
      </c>
      <c r="RRO24" s="39">
        <f>DFC!RRO24</f>
        <v>0</v>
      </c>
      <c r="RRP24" s="39">
        <f>DFC!RRP24</f>
        <v>0</v>
      </c>
      <c r="RRQ24" s="39">
        <f>DFC!RRQ24</f>
        <v>0</v>
      </c>
      <c r="RRR24" s="39">
        <f>DFC!RRR24</f>
        <v>0</v>
      </c>
      <c r="RRS24" s="39">
        <f>DFC!RRS24</f>
        <v>0</v>
      </c>
      <c r="RRT24" s="39">
        <f>DFC!RRT24</f>
        <v>0</v>
      </c>
      <c r="RRU24" s="39">
        <f>DFC!RRU24</f>
        <v>0</v>
      </c>
      <c r="RRV24" s="39">
        <f>DFC!RRV24</f>
        <v>0</v>
      </c>
      <c r="RRW24" s="39">
        <f>DFC!RRW24</f>
        <v>0</v>
      </c>
      <c r="RRX24" s="39">
        <f>DFC!RRX24</f>
        <v>0</v>
      </c>
      <c r="RRY24" s="39">
        <f>DFC!RRY24</f>
        <v>0</v>
      </c>
      <c r="RRZ24" s="39">
        <f>DFC!RRZ24</f>
        <v>0</v>
      </c>
      <c r="RSA24" s="39">
        <f>DFC!RSA24</f>
        <v>0</v>
      </c>
      <c r="RSB24" s="39">
        <f>DFC!RSB24</f>
        <v>0</v>
      </c>
      <c r="RSC24" s="39">
        <f>DFC!RSC24</f>
        <v>0</v>
      </c>
      <c r="RSD24" s="39">
        <f>DFC!RSD24</f>
        <v>0</v>
      </c>
      <c r="RSE24" s="39">
        <f>DFC!RSE24</f>
        <v>0</v>
      </c>
      <c r="RSF24" s="39">
        <f>DFC!RSF24</f>
        <v>0</v>
      </c>
      <c r="RSG24" s="39">
        <f>DFC!RSG24</f>
        <v>0</v>
      </c>
      <c r="RSH24" s="39">
        <f>DFC!RSH24</f>
        <v>0</v>
      </c>
      <c r="RSI24" s="39">
        <f>DFC!RSI24</f>
        <v>0</v>
      </c>
      <c r="RSJ24" s="39">
        <f>DFC!RSJ24</f>
        <v>0</v>
      </c>
      <c r="RSK24" s="39">
        <f>DFC!RSK24</f>
        <v>0</v>
      </c>
      <c r="RSL24" s="39">
        <f>DFC!RSL24</f>
        <v>0</v>
      </c>
      <c r="RSM24" s="39">
        <f>DFC!RSM24</f>
        <v>0</v>
      </c>
      <c r="RSN24" s="39">
        <f>DFC!RSN24</f>
        <v>0</v>
      </c>
      <c r="RSO24" s="39">
        <f>DFC!RSO24</f>
        <v>0</v>
      </c>
      <c r="RSP24" s="39">
        <f>DFC!RSP24</f>
        <v>0</v>
      </c>
      <c r="RSQ24" s="39">
        <f>DFC!RSQ24</f>
        <v>0</v>
      </c>
      <c r="RSR24" s="39">
        <f>DFC!RSR24</f>
        <v>0</v>
      </c>
      <c r="RSS24" s="39">
        <f>DFC!RSS24</f>
        <v>0</v>
      </c>
      <c r="RST24" s="39">
        <f>DFC!RST24</f>
        <v>0</v>
      </c>
      <c r="RSU24" s="39">
        <f>DFC!RSU24</f>
        <v>0</v>
      </c>
      <c r="RSV24" s="39">
        <f>DFC!RSV24</f>
        <v>0</v>
      </c>
      <c r="RSW24" s="39">
        <f>DFC!RSW24</f>
        <v>0</v>
      </c>
      <c r="RSX24" s="39">
        <f>DFC!RSX24</f>
        <v>0</v>
      </c>
      <c r="RSY24" s="39">
        <f>DFC!RSY24</f>
        <v>0</v>
      </c>
      <c r="RSZ24" s="39">
        <f>DFC!RSZ24</f>
        <v>0</v>
      </c>
      <c r="RTA24" s="39">
        <f>DFC!RTA24</f>
        <v>0</v>
      </c>
      <c r="RTB24" s="39">
        <f>DFC!RTB24</f>
        <v>0</v>
      </c>
      <c r="RTC24" s="39">
        <f>DFC!RTC24</f>
        <v>0</v>
      </c>
      <c r="RTD24" s="39">
        <f>DFC!RTD24</f>
        <v>0</v>
      </c>
      <c r="RTE24" s="39">
        <f>DFC!RTE24</f>
        <v>0</v>
      </c>
      <c r="RTF24" s="39">
        <f>DFC!RTF24</f>
        <v>0</v>
      </c>
      <c r="RTG24" s="39">
        <f>DFC!RTG24</f>
        <v>0</v>
      </c>
      <c r="RTH24" s="39">
        <f>DFC!RTH24</f>
        <v>0</v>
      </c>
      <c r="RTI24" s="39">
        <f>DFC!RTI24</f>
        <v>0</v>
      </c>
      <c r="RTJ24" s="39">
        <f>DFC!RTJ24</f>
        <v>0</v>
      </c>
      <c r="RTK24" s="39">
        <f>DFC!RTK24</f>
        <v>0</v>
      </c>
      <c r="RTL24" s="39">
        <f>DFC!RTL24</f>
        <v>0</v>
      </c>
      <c r="RTM24" s="39">
        <f>DFC!RTM24</f>
        <v>0</v>
      </c>
      <c r="RTN24" s="39">
        <f>DFC!RTN24</f>
        <v>0</v>
      </c>
      <c r="RTO24" s="39">
        <f>DFC!RTO24</f>
        <v>0</v>
      </c>
      <c r="RTP24" s="39">
        <f>DFC!RTP24</f>
        <v>0</v>
      </c>
      <c r="RTQ24" s="39">
        <f>DFC!RTQ24</f>
        <v>0</v>
      </c>
      <c r="RTR24" s="39">
        <f>DFC!RTR24</f>
        <v>0</v>
      </c>
      <c r="RTS24" s="39">
        <f>DFC!RTS24</f>
        <v>0</v>
      </c>
      <c r="RTT24" s="39">
        <f>DFC!RTT24</f>
        <v>0</v>
      </c>
      <c r="RTU24" s="39">
        <f>DFC!RTU24</f>
        <v>0</v>
      </c>
      <c r="RTV24" s="39">
        <f>DFC!RTV24</f>
        <v>0</v>
      </c>
      <c r="RTW24" s="39">
        <f>DFC!RTW24</f>
        <v>0</v>
      </c>
      <c r="RTX24" s="39">
        <f>DFC!RTX24</f>
        <v>0</v>
      </c>
      <c r="RTY24" s="39">
        <f>DFC!RTY24</f>
        <v>0</v>
      </c>
      <c r="RTZ24" s="39">
        <f>DFC!RTZ24</f>
        <v>0</v>
      </c>
      <c r="RUA24" s="39">
        <f>DFC!RUA24</f>
        <v>0</v>
      </c>
      <c r="RUB24" s="39">
        <f>DFC!RUB24</f>
        <v>0</v>
      </c>
      <c r="RUC24" s="39">
        <f>DFC!RUC24</f>
        <v>0</v>
      </c>
      <c r="RUD24" s="39">
        <f>DFC!RUD24</f>
        <v>0</v>
      </c>
      <c r="RUE24" s="39">
        <f>DFC!RUE24</f>
        <v>0</v>
      </c>
      <c r="RUF24" s="39">
        <f>DFC!RUF24</f>
        <v>0</v>
      </c>
      <c r="RUG24" s="39">
        <f>DFC!RUG24</f>
        <v>0</v>
      </c>
      <c r="RUH24" s="39">
        <f>DFC!RUH24</f>
        <v>0</v>
      </c>
      <c r="RUI24" s="39">
        <f>DFC!RUI24</f>
        <v>0</v>
      </c>
      <c r="RUJ24" s="39">
        <f>DFC!RUJ24</f>
        <v>0</v>
      </c>
      <c r="RUK24" s="39">
        <f>DFC!RUK24</f>
        <v>0</v>
      </c>
      <c r="RUL24" s="39">
        <f>DFC!RUL24</f>
        <v>0</v>
      </c>
      <c r="RUM24" s="39">
        <f>DFC!RUM24</f>
        <v>0</v>
      </c>
      <c r="RUN24" s="39">
        <f>DFC!RUN24</f>
        <v>0</v>
      </c>
      <c r="RUO24" s="39">
        <f>DFC!RUO24</f>
        <v>0</v>
      </c>
      <c r="RUP24" s="39">
        <f>DFC!RUP24</f>
        <v>0</v>
      </c>
      <c r="RUQ24" s="39">
        <f>DFC!RUQ24</f>
        <v>0</v>
      </c>
      <c r="RUR24" s="39">
        <f>DFC!RUR24</f>
        <v>0</v>
      </c>
      <c r="RUS24" s="39">
        <f>DFC!RUS24</f>
        <v>0</v>
      </c>
      <c r="RUT24" s="39">
        <f>DFC!RUT24</f>
        <v>0</v>
      </c>
      <c r="RUU24" s="39">
        <f>DFC!RUU24</f>
        <v>0</v>
      </c>
      <c r="RUV24" s="39">
        <f>DFC!RUV24</f>
        <v>0</v>
      </c>
      <c r="RUW24" s="39">
        <f>DFC!RUW24</f>
        <v>0</v>
      </c>
      <c r="RUX24" s="39">
        <f>DFC!RUX24</f>
        <v>0</v>
      </c>
      <c r="RUY24" s="39">
        <f>DFC!RUY24</f>
        <v>0</v>
      </c>
      <c r="RUZ24" s="39">
        <f>DFC!RUZ24</f>
        <v>0</v>
      </c>
      <c r="RVA24" s="39">
        <f>DFC!RVA24</f>
        <v>0</v>
      </c>
      <c r="RVB24" s="39">
        <f>DFC!RVB24</f>
        <v>0</v>
      </c>
      <c r="RVC24" s="39">
        <f>DFC!RVC24</f>
        <v>0</v>
      </c>
      <c r="RVD24" s="39">
        <f>DFC!RVD24</f>
        <v>0</v>
      </c>
      <c r="RVE24" s="39">
        <f>DFC!RVE24</f>
        <v>0</v>
      </c>
      <c r="RVF24" s="39">
        <f>DFC!RVF24</f>
        <v>0</v>
      </c>
      <c r="RVG24" s="39">
        <f>DFC!RVG24</f>
        <v>0</v>
      </c>
      <c r="RVH24" s="39">
        <f>DFC!RVH24</f>
        <v>0</v>
      </c>
      <c r="RVI24" s="39">
        <f>DFC!RVI24</f>
        <v>0</v>
      </c>
      <c r="RVJ24" s="39">
        <f>DFC!RVJ24</f>
        <v>0</v>
      </c>
      <c r="RVK24" s="39">
        <f>DFC!RVK24</f>
        <v>0</v>
      </c>
      <c r="RVL24" s="39">
        <f>DFC!RVL24</f>
        <v>0</v>
      </c>
      <c r="RVM24" s="39">
        <f>DFC!RVM24</f>
        <v>0</v>
      </c>
      <c r="RVN24" s="39">
        <f>DFC!RVN24</f>
        <v>0</v>
      </c>
      <c r="RVO24" s="39">
        <f>DFC!RVO24</f>
        <v>0</v>
      </c>
      <c r="RVP24" s="39">
        <f>DFC!RVP24</f>
        <v>0</v>
      </c>
      <c r="RVQ24" s="39">
        <f>DFC!RVQ24</f>
        <v>0</v>
      </c>
      <c r="RVR24" s="39">
        <f>DFC!RVR24</f>
        <v>0</v>
      </c>
      <c r="RVS24" s="39">
        <f>DFC!RVS24</f>
        <v>0</v>
      </c>
      <c r="RVT24" s="39">
        <f>DFC!RVT24</f>
        <v>0</v>
      </c>
      <c r="RVU24" s="39">
        <f>DFC!RVU24</f>
        <v>0</v>
      </c>
      <c r="RVV24" s="39">
        <f>DFC!RVV24</f>
        <v>0</v>
      </c>
      <c r="RVW24" s="39">
        <f>DFC!RVW24</f>
        <v>0</v>
      </c>
      <c r="RVX24" s="39">
        <f>DFC!RVX24</f>
        <v>0</v>
      </c>
      <c r="RVY24" s="39">
        <f>DFC!RVY24</f>
        <v>0</v>
      </c>
      <c r="RVZ24" s="39">
        <f>DFC!RVZ24</f>
        <v>0</v>
      </c>
      <c r="RWA24" s="39">
        <f>DFC!RWA24</f>
        <v>0</v>
      </c>
      <c r="RWB24" s="39">
        <f>DFC!RWB24</f>
        <v>0</v>
      </c>
      <c r="RWC24" s="39">
        <f>DFC!RWC24</f>
        <v>0</v>
      </c>
      <c r="RWD24" s="39">
        <f>DFC!RWD24</f>
        <v>0</v>
      </c>
      <c r="RWE24" s="39">
        <f>DFC!RWE24</f>
        <v>0</v>
      </c>
      <c r="RWF24" s="39">
        <f>DFC!RWF24</f>
        <v>0</v>
      </c>
      <c r="RWG24" s="39">
        <f>DFC!RWG24</f>
        <v>0</v>
      </c>
      <c r="RWH24" s="39">
        <f>DFC!RWH24</f>
        <v>0</v>
      </c>
      <c r="RWI24" s="39">
        <f>DFC!RWI24</f>
        <v>0</v>
      </c>
      <c r="RWJ24" s="39">
        <f>DFC!RWJ24</f>
        <v>0</v>
      </c>
      <c r="RWK24" s="39">
        <f>DFC!RWK24</f>
        <v>0</v>
      </c>
      <c r="RWL24" s="39">
        <f>DFC!RWL24</f>
        <v>0</v>
      </c>
      <c r="RWM24" s="39">
        <f>DFC!RWM24</f>
        <v>0</v>
      </c>
      <c r="RWN24" s="39">
        <f>DFC!RWN24</f>
        <v>0</v>
      </c>
      <c r="RWO24" s="39">
        <f>DFC!RWO24</f>
        <v>0</v>
      </c>
      <c r="RWP24" s="39">
        <f>DFC!RWP24</f>
        <v>0</v>
      </c>
      <c r="RWQ24" s="39">
        <f>DFC!RWQ24</f>
        <v>0</v>
      </c>
      <c r="RWR24" s="39">
        <f>DFC!RWR24</f>
        <v>0</v>
      </c>
      <c r="RWS24" s="39">
        <f>DFC!RWS24</f>
        <v>0</v>
      </c>
      <c r="RWT24" s="39">
        <f>DFC!RWT24</f>
        <v>0</v>
      </c>
      <c r="RWU24" s="39">
        <f>DFC!RWU24</f>
        <v>0</v>
      </c>
      <c r="RWV24" s="39">
        <f>DFC!RWV24</f>
        <v>0</v>
      </c>
      <c r="RWW24" s="39">
        <f>DFC!RWW24</f>
        <v>0</v>
      </c>
      <c r="RWX24" s="39">
        <f>DFC!RWX24</f>
        <v>0</v>
      </c>
      <c r="RWY24" s="39">
        <f>DFC!RWY24</f>
        <v>0</v>
      </c>
      <c r="RWZ24" s="39">
        <f>DFC!RWZ24</f>
        <v>0</v>
      </c>
      <c r="RXA24" s="39">
        <f>DFC!RXA24</f>
        <v>0</v>
      </c>
      <c r="RXB24" s="39">
        <f>DFC!RXB24</f>
        <v>0</v>
      </c>
      <c r="RXC24" s="39">
        <f>DFC!RXC24</f>
        <v>0</v>
      </c>
      <c r="RXD24" s="39">
        <f>DFC!RXD24</f>
        <v>0</v>
      </c>
      <c r="RXE24" s="39">
        <f>DFC!RXE24</f>
        <v>0</v>
      </c>
      <c r="RXF24" s="39">
        <f>DFC!RXF24</f>
        <v>0</v>
      </c>
      <c r="RXG24" s="39">
        <f>DFC!RXG24</f>
        <v>0</v>
      </c>
      <c r="RXH24" s="39">
        <f>DFC!RXH24</f>
        <v>0</v>
      </c>
      <c r="RXI24" s="39">
        <f>DFC!RXI24</f>
        <v>0</v>
      </c>
      <c r="RXJ24" s="39">
        <f>DFC!RXJ24</f>
        <v>0</v>
      </c>
      <c r="RXK24" s="39">
        <f>DFC!RXK24</f>
        <v>0</v>
      </c>
      <c r="RXL24" s="39">
        <f>DFC!RXL24</f>
        <v>0</v>
      </c>
      <c r="RXM24" s="39">
        <f>DFC!RXM24</f>
        <v>0</v>
      </c>
      <c r="RXN24" s="39">
        <f>DFC!RXN24</f>
        <v>0</v>
      </c>
      <c r="RXO24" s="39">
        <f>DFC!RXO24</f>
        <v>0</v>
      </c>
      <c r="RXP24" s="39">
        <f>DFC!RXP24</f>
        <v>0</v>
      </c>
      <c r="RXQ24" s="39">
        <f>DFC!RXQ24</f>
        <v>0</v>
      </c>
      <c r="RXR24" s="39">
        <f>DFC!RXR24</f>
        <v>0</v>
      </c>
      <c r="RXS24" s="39">
        <f>DFC!RXS24</f>
        <v>0</v>
      </c>
      <c r="RXT24" s="39">
        <f>DFC!RXT24</f>
        <v>0</v>
      </c>
      <c r="RXU24" s="39">
        <f>DFC!RXU24</f>
        <v>0</v>
      </c>
      <c r="RXV24" s="39">
        <f>DFC!RXV24</f>
        <v>0</v>
      </c>
      <c r="RXW24" s="39">
        <f>DFC!RXW24</f>
        <v>0</v>
      </c>
      <c r="RXX24" s="39">
        <f>DFC!RXX24</f>
        <v>0</v>
      </c>
      <c r="RXY24" s="39">
        <f>DFC!RXY24</f>
        <v>0</v>
      </c>
      <c r="RXZ24" s="39">
        <f>DFC!RXZ24</f>
        <v>0</v>
      </c>
      <c r="RYA24" s="39">
        <f>DFC!RYA24</f>
        <v>0</v>
      </c>
      <c r="RYB24" s="39">
        <f>DFC!RYB24</f>
        <v>0</v>
      </c>
      <c r="RYC24" s="39">
        <f>DFC!RYC24</f>
        <v>0</v>
      </c>
      <c r="RYD24" s="39">
        <f>DFC!RYD24</f>
        <v>0</v>
      </c>
      <c r="RYE24" s="39">
        <f>DFC!RYE24</f>
        <v>0</v>
      </c>
      <c r="RYF24" s="39">
        <f>DFC!RYF24</f>
        <v>0</v>
      </c>
      <c r="RYG24" s="39">
        <f>DFC!RYG24</f>
        <v>0</v>
      </c>
      <c r="RYH24" s="39">
        <f>DFC!RYH24</f>
        <v>0</v>
      </c>
      <c r="RYI24" s="39">
        <f>DFC!RYI24</f>
        <v>0</v>
      </c>
      <c r="RYJ24" s="39">
        <f>DFC!RYJ24</f>
        <v>0</v>
      </c>
      <c r="RYK24" s="39">
        <f>DFC!RYK24</f>
        <v>0</v>
      </c>
      <c r="RYL24" s="39">
        <f>DFC!RYL24</f>
        <v>0</v>
      </c>
      <c r="RYM24" s="39">
        <f>DFC!RYM24</f>
        <v>0</v>
      </c>
      <c r="RYN24" s="39">
        <f>DFC!RYN24</f>
        <v>0</v>
      </c>
      <c r="RYO24" s="39">
        <f>DFC!RYO24</f>
        <v>0</v>
      </c>
      <c r="RYP24" s="39">
        <f>DFC!RYP24</f>
        <v>0</v>
      </c>
      <c r="RYQ24" s="39">
        <f>DFC!RYQ24</f>
        <v>0</v>
      </c>
      <c r="RYR24" s="39">
        <f>DFC!RYR24</f>
        <v>0</v>
      </c>
      <c r="RYS24" s="39">
        <f>DFC!RYS24</f>
        <v>0</v>
      </c>
      <c r="RYT24" s="39">
        <f>DFC!RYT24</f>
        <v>0</v>
      </c>
      <c r="RYU24" s="39">
        <f>DFC!RYU24</f>
        <v>0</v>
      </c>
      <c r="RYV24" s="39">
        <f>DFC!RYV24</f>
        <v>0</v>
      </c>
      <c r="RYW24" s="39">
        <f>DFC!RYW24</f>
        <v>0</v>
      </c>
      <c r="RYX24" s="39">
        <f>DFC!RYX24</f>
        <v>0</v>
      </c>
      <c r="RYY24" s="39">
        <f>DFC!RYY24</f>
        <v>0</v>
      </c>
      <c r="RYZ24" s="39">
        <f>DFC!RYZ24</f>
        <v>0</v>
      </c>
      <c r="RZA24" s="39">
        <f>DFC!RZA24</f>
        <v>0</v>
      </c>
      <c r="RZB24" s="39">
        <f>DFC!RZB24</f>
        <v>0</v>
      </c>
      <c r="RZC24" s="39">
        <f>DFC!RZC24</f>
        <v>0</v>
      </c>
      <c r="RZD24" s="39">
        <f>DFC!RZD24</f>
        <v>0</v>
      </c>
      <c r="RZE24" s="39">
        <f>DFC!RZE24</f>
        <v>0</v>
      </c>
      <c r="RZF24" s="39">
        <f>DFC!RZF24</f>
        <v>0</v>
      </c>
      <c r="RZG24" s="39">
        <f>DFC!RZG24</f>
        <v>0</v>
      </c>
      <c r="RZH24" s="39">
        <f>DFC!RZH24</f>
        <v>0</v>
      </c>
      <c r="RZI24" s="39">
        <f>DFC!RZI24</f>
        <v>0</v>
      </c>
      <c r="RZJ24" s="39">
        <f>DFC!RZJ24</f>
        <v>0</v>
      </c>
      <c r="RZK24" s="39">
        <f>DFC!RZK24</f>
        <v>0</v>
      </c>
      <c r="RZL24" s="39">
        <f>DFC!RZL24</f>
        <v>0</v>
      </c>
      <c r="RZM24" s="39">
        <f>DFC!RZM24</f>
        <v>0</v>
      </c>
      <c r="RZN24" s="39">
        <f>DFC!RZN24</f>
        <v>0</v>
      </c>
      <c r="RZO24" s="39">
        <f>DFC!RZO24</f>
        <v>0</v>
      </c>
      <c r="RZP24" s="39">
        <f>DFC!RZP24</f>
        <v>0</v>
      </c>
      <c r="RZQ24" s="39">
        <f>DFC!RZQ24</f>
        <v>0</v>
      </c>
      <c r="RZR24" s="39">
        <f>DFC!RZR24</f>
        <v>0</v>
      </c>
      <c r="RZS24" s="39">
        <f>DFC!RZS24</f>
        <v>0</v>
      </c>
      <c r="RZT24" s="39">
        <f>DFC!RZT24</f>
        <v>0</v>
      </c>
      <c r="RZU24" s="39">
        <f>DFC!RZU24</f>
        <v>0</v>
      </c>
      <c r="RZV24" s="39">
        <f>DFC!RZV24</f>
        <v>0</v>
      </c>
      <c r="RZW24" s="39">
        <f>DFC!RZW24</f>
        <v>0</v>
      </c>
      <c r="RZX24" s="39">
        <f>DFC!RZX24</f>
        <v>0</v>
      </c>
      <c r="RZY24" s="39">
        <f>DFC!RZY24</f>
        <v>0</v>
      </c>
      <c r="RZZ24" s="39">
        <f>DFC!RZZ24</f>
        <v>0</v>
      </c>
      <c r="SAA24" s="39">
        <f>DFC!SAA24</f>
        <v>0</v>
      </c>
      <c r="SAB24" s="39">
        <f>DFC!SAB24</f>
        <v>0</v>
      </c>
      <c r="SAC24" s="39">
        <f>DFC!SAC24</f>
        <v>0</v>
      </c>
      <c r="SAD24" s="39">
        <f>DFC!SAD24</f>
        <v>0</v>
      </c>
      <c r="SAE24" s="39">
        <f>DFC!SAE24</f>
        <v>0</v>
      </c>
      <c r="SAF24" s="39">
        <f>DFC!SAF24</f>
        <v>0</v>
      </c>
      <c r="SAG24" s="39">
        <f>DFC!SAG24</f>
        <v>0</v>
      </c>
      <c r="SAH24" s="39">
        <f>DFC!SAH24</f>
        <v>0</v>
      </c>
      <c r="SAI24" s="39">
        <f>DFC!SAI24</f>
        <v>0</v>
      </c>
      <c r="SAJ24" s="39">
        <f>DFC!SAJ24</f>
        <v>0</v>
      </c>
      <c r="SAK24" s="39">
        <f>DFC!SAK24</f>
        <v>0</v>
      </c>
      <c r="SAL24" s="39">
        <f>DFC!SAL24</f>
        <v>0</v>
      </c>
      <c r="SAM24" s="39">
        <f>DFC!SAM24</f>
        <v>0</v>
      </c>
      <c r="SAN24" s="39">
        <f>DFC!SAN24</f>
        <v>0</v>
      </c>
      <c r="SAO24" s="39">
        <f>DFC!SAO24</f>
        <v>0</v>
      </c>
      <c r="SAP24" s="39">
        <f>DFC!SAP24</f>
        <v>0</v>
      </c>
      <c r="SAQ24" s="39">
        <f>DFC!SAQ24</f>
        <v>0</v>
      </c>
      <c r="SAR24" s="39">
        <f>DFC!SAR24</f>
        <v>0</v>
      </c>
      <c r="SAS24" s="39">
        <f>DFC!SAS24</f>
        <v>0</v>
      </c>
      <c r="SAT24" s="39">
        <f>DFC!SAT24</f>
        <v>0</v>
      </c>
      <c r="SAU24" s="39">
        <f>DFC!SAU24</f>
        <v>0</v>
      </c>
      <c r="SAV24" s="39">
        <f>DFC!SAV24</f>
        <v>0</v>
      </c>
      <c r="SAW24" s="39">
        <f>DFC!SAW24</f>
        <v>0</v>
      </c>
      <c r="SAX24" s="39">
        <f>DFC!SAX24</f>
        <v>0</v>
      </c>
      <c r="SAY24" s="39">
        <f>DFC!SAY24</f>
        <v>0</v>
      </c>
      <c r="SAZ24" s="39">
        <f>DFC!SAZ24</f>
        <v>0</v>
      </c>
      <c r="SBA24" s="39">
        <f>DFC!SBA24</f>
        <v>0</v>
      </c>
      <c r="SBB24" s="39">
        <f>DFC!SBB24</f>
        <v>0</v>
      </c>
      <c r="SBC24" s="39">
        <f>DFC!SBC24</f>
        <v>0</v>
      </c>
      <c r="SBD24" s="39">
        <f>DFC!SBD24</f>
        <v>0</v>
      </c>
      <c r="SBE24" s="39">
        <f>DFC!SBE24</f>
        <v>0</v>
      </c>
      <c r="SBF24" s="39">
        <f>DFC!SBF24</f>
        <v>0</v>
      </c>
      <c r="SBG24" s="39">
        <f>DFC!SBG24</f>
        <v>0</v>
      </c>
      <c r="SBH24" s="39">
        <f>DFC!SBH24</f>
        <v>0</v>
      </c>
      <c r="SBI24" s="39">
        <f>DFC!SBI24</f>
        <v>0</v>
      </c>
      <c r="SBJ24" s="39">
        <f>DFC!SBJ24</f>
        <v>0</v>
      </c>
      <c r="SBK24" s="39">
        <f>DFC!SBK24</f>
        <v>0</v>
      </c>
      <c r="SBL24" s="39">
        <f>DFC!SBL24</f>
        <v>0</v>
      </c>
      <c r="SBM24" s="39">
        <f>DFC!SBM24</f>
        <v>0</v>
      </c>
      <c r="SBN24" s="39">
        <f>DFC!SBN24</f>
        <v>0</v>
      </c>
      <c r="SBO24" s="39">
        <f>DFC!SBO24</f>
        <v>0</v>
      </c>
      <c r="SBP24" s="39">
        <f>DFC!SBP24</f>
        <v>0</v>
      </c>
      <c r="SBQ24" s="39">
        <f>DFC!SBQ24</f>
        <v>0</v>
      </c>
      <c r="SBR24" s="39">
        <f>DFC!SBR24</f>
        <v>0</v>
      </c>
      <c r="SBS24" s="39">
        <f>DFC!SBS24</f>
        <v>0</v>
      </c>
      <c r="SBT24" s="39">
        <f>DFC!SBT24</f>
        <v>0</v>
      </c>
      <c r="SBU24" s="39">
        <f>DFC!SBU24</f>
        <v>0</v>
      </c>
      <c r="SBV24" s="39">
        <f>DFC!SBV24</f>
        <v>0</v>
      </c>
      <c r="SBW24" s="39">
        <f>DFC!SBW24</f>
        <v>0</v>
      </c>
      <c r="SBX24" s="39">
        <f>DFC!SBX24</f>
        <v>0</v>
      </c>
      <c r="SBY24" s="39">
        <f>DFC!SBY24</f>
        <v>0</v>
      </c>
      <c r="SBZ24" s="39">
        <f>DFC!SBZ24</f>
        <v>0</v>
      </c>
      <c r="SCA24" s="39">
        <f>DFC!SCA24</f>
        <v>0</v>
      </c>
      <c r="SCB24" s="39">
        <f>DFC!SCB24</f>
        <v>0</v>
      </c>
      <c r="SCC24" s="39">
        <f>DFC!SCC24</f>
        <v>0</v>
      </c>
      <c r="SCD24" s="39">
        <f>DFC!SCD24</f>
        <v>0</v>
      </c>
      <c r="SCE24" s="39">
        <f>DFC!SCE24</f>
        <v>0</v>
      </c>
      <c r="SCF24" s="39">
        <f>DFC!SCF24</f>
        <v>0</v>
      </c>
      <c r="SCG24" s="39">
        <f>DFC!SCG24</f>
        <v>0</v>
      </c>
      <c r="SCH24" s="39">
        <f>DFC!SCH24</f>
        <v>0</v>
      </c>
      <c r="SCI24" s="39">
        <f>DFC!SCI24</f>
        <v>0</v>
      </c>
      <c r="SCJ24" s="39">
        <f>DFC!SCJ24</f>
        <v>0</v>
      </c>
      <c r="SCK24" s="39">
        <f>DFC!SCK24</f>
        <v>0</v>
      </c>
      <c r="SCL24" s="39">
        <f>DFC!SCL24</f>
        <v>0</v>
      </c>
      <c r="SCM24" s="39">
        <f>DFC!SCM24</f>
        <v>0</v>
      </c>
      <c r="SCN24" s="39">
        <f>DFC!SCN24</f>
        <v>0</v>
      </c>
      <c r="SCO24" s="39">
        <f>DFC!SCO24</f>
        <v>0</v>
      </c>
      <c r="SCP24" s="39">
        <f>DFC!SCP24</f>
        <v>0</v>
      </c>
      <c r="SCQ24" s="39">
        <f>DFC!SCQ24</f>
        <v>0</v>
      </c>
      <c r="SCR24" s="39">
        <f>DFC!SCR24</f>
        <v>0</v>
      </c>
      <c r="SCS24" s="39">
        <f>DFC!SCS24</f>
        <v>0</v>
      </c>
      <c r="SCT24" s="39">
        <f>DFC!SCT24</f>
        <v>0</v>
      </c>
      <c r="SCU24" s="39">
        <f>DFC!SCU24</f>
        <v>0</v>
      </c>
      <c r="SCV24" s="39">
        <f>DFC!SCV24</f>
        <v>0</v>
      </c>
      <c r="SCW24" s="39">
        <f>DFC!SCW24</f>
        <v>0</v>
      </c>
      <c r="SCX24" s="39">
        <f>DFC!SCX24</f>
        <v>0</v>
      </c>
      <c r="SCY24" s="39">
        <f>DFC!SCY24</f>
        <v>0</v>
      </c>
      <c r="SCZ24" s="39">
        <f>DFC!SCZ24</f>
        <v>0</v>
      </c>
      <c r="SDA24" s="39">
        <f>DFC!SDA24</f>
        <v>0</v>
      </c>
      <c r="SDB24" s="39">
        <f>DFC!SDB24</f>
        <v>0</v>
      </c>
      <c r="SDC24" s="39">
        <f>DFC!SDC24</f>
        <v>0</v>
      </c>
      <c r="SDD24" s="39">
        <f>DFC!SDD24</f>
        <v>0</v>
      </c>
      <c r="SDE24" s="39">
        <f>DFC!SDE24</f>
        <v>0</v>
      </c>
      <c r="SDF24" s="39">
        <f>DFC!SDF24</f>
        <v>0</v>
      </c>
      <c r="SDG24" s="39">
        <f>DFC!SDG24</f>
        <v>0</v>
      </c>
      <c r="SDH24" s="39">
        <f>DFC!SDH24</f>
        <v>0</v>
      </c>
      <c r="SDI24" s="39">
        <f>DFC!SDI24</f>
        <v>0</v>
      </c>
      <c r="SDJ24" s="39">
        <f>DFC!SDJ24</f>
        <v>0</v>
      </c>
      <c r="SDK24" s="39">
        <f>DFC!SDK24</f>
        <v>0</v>
      </c>
      <c r="SDL24" s="39">
        <f>DFC!SDL24</f>
        <v>0</v>
      </c>
      <c r="SDM24" s="39">
        <f>DFC!SDM24</f>
        <v>0</v>
      </c>
      <c r="SDN24" s="39">
        <f>DFC!SDN24</f>
        <v>0</v>
      </c>
      <c r="SDO24" s="39">
        <f>DFC!SDO24</f>
        <v>0</v>
      </c>
      <c r="SDP24" s="39">
        <f>DFC!SDP24</f>
        <v>0</v>
      </c>
      <c r="SDQ24" s="39">
        <f>DFC!SDQ24</f>
        <v>0</v>
      </c>
      <c r="SDR24" s="39">
        <f>DFC!SDR24</f>
        <v>0</v>
      </c>
      <c r="SDS24" s="39">
        <f>DFC!SDS24</f>
        <v>0</v>
      </c>
      <c r="SDT24" s="39">
        <f>DFC!SDT24</f>
        <v>0</v>
      </c>
      <c r="SDU24" s="39">
        <f>DFC!SDU24</f>
        <v>0</v>
      </c>
      <c r="SDV24" s="39">
        <f>DFC!SDV24</f>
        <v>0</v>
      </c>
      <c r="SDW24" s="39">
        <f>DFC!SDW24</f>
        <v>0</v>
      </c>
      <c r="SDX24" s="39">
        <f>DFC!SDX24</f>
        <v>0</v>
      </c>
      <c r="SDY24" s="39">
        <f>DFC!SDY24</f>
        <v>0</v>
      </c>
      <c r="SDZ24" s="39">
        <f>DFC!SDZ24</f>
        <v>0</v>
      </c>
      <c r="SEA24" s="39">
        <f>DFC!SEA24</f>
        <v>0</v>
      </c>
      <c r="SEB24" s="39">
        <f>DFC!SEB24</f>
        <v>0</v>
      </c>
      <c r="SEC24" s="39">
        <f>DFC!SEC24</f>
        <v>0</v>
      </c>
      <c r="SED24" s="39">
        <f>DFC!SED24</f>
        <v>0</v>
      </c>
      <c r="SEE24" s="39">
        <f>DFC!SEE24</f>
        <v>0</v>
      </c>
      <c r="SEF24" s="39">
        <f>DFC!SEF24</f>
        <v>0</v>
      </c>
      <c r="SEG24" s="39">
        <f>DFC!SEG24</f>
        <v>0</v>
      </c>
      <c r="SEH24" s="39">
        <f>DFC!SEH24</f>
        <v>0</v>
      </c>
      <c r="SEI24" s="39">
        <f>DFC!SEI24</f>
        <v>0</v>
      </c>
      <c r="SEJ24" s="39">
        <f>DFC!SEJ24</f>
        <v>0</v>
      </c>
      <c r="SEK24" s="39">
        <f>DFC!SEK24</f>
        <v>0</v>
      </c>
      <c r="SEL24" s="39">
        <f>DFC!SEL24</f>
        <v>0</v>
      </c>
      <c r="SEM24" s="39">
        <f>DFC!SEM24</f>
        <v>0</v>
      </c>
      <c r="SEN24" s="39">
        <f>DFC!SEN24</f>
        <v>0</v>
      </c>
      <c r="SEO24" s="39">
        <f>DFC!SEO24</f>
        <v>0</v>
      </c>
      <c r="SEP24" s="39">
        <f>DFC!SEP24</f>
        <v>0</v>
      </c>
      <c r="SEQ24" s="39">
        <f>DFC!SEQ24</f>
        <v>0</v>
      </c>
      <c r="SER24" s="39">
        <f>DFC!SER24</f>
        <v>0</v>
      </c>
      <c r="SES24" s="39">
        <f>DFC!SES24</f>
        <v>0</v>
      </c>
      <c r="SET24" s="39">
        <f>DFC!SET24</f>
        <v>0</v>
      </c>
      <c r="SEU24" s="39">
        <f>DFC!SEU24</f>
        <v>0</v>
      </c>
      <c r="SEV24" s="39">
        <f>DFC!SEV24</f>
        <v>0</v>
      </c>
      <c r="SEW24" s="39">
        <f>DFC!SEW24</f>
        <v>0</v>
      </c>
      <c r="SEX24" s="39">
        <f>DFC!SEX24</f>
        <v>0</v>
      </c>
      <c r="SEY24" s="39">
        <f>DFC!SEY24</f>
        <v>0</v>
      </c>
      <c r="SEZ24" s="39">
        <f>DFC!SEZ24</f>
        <v>0</v>
      </c>
      <c r="SFA24" s="39">
        <f>DFC!SFA24</f>
        <v>0</v>
      </c>
      <c r="SFB24" s="39">
        <f>DFC!SFB24</f>
        <v>0</v>
      </c>
      <c r="SFC24" s="39">
        <f>DFC!SFC24</f>
        <v>0</v>
      </c>
      <c r="SFD24" s="39">
        <f>DFC!SFD24</f>
        <v>0</v>
      </c>
      <c r="SFE24" s="39">
        <f>DFC!SFE24</f>
        <v>0</v>
      </c>
      <c r="SFF24" s="39">
        <f>DFC!SFF24</f>
        <v>0</v>
      </c>
      <c r="SFG24" s="39">
        <f>DFC!SFG24</f>
        <v>0</v>
      </c>
      <c r="SFH24" s="39">
        <f>DFC!SFH24</f>
        <v>0</v>
      </c>
      <c r="SFI24" s="39">
        <f>DFC!SFI24</f>
        <v>0</v>
      </c>
      <c r="SFJ24" s="39">
        <f>DFC!SFJ24</f>
        <v>0</v>
      </c>
      <c r="SFK24" s="39">
        <f>DFC!SFK24</f>
        <v>0</v>
      </c>
      <c r="SFL24" s="39">
        <f>DFC!SFL24</f>
        <v>0</v>
      </c>
      <c r="SFM24" s="39">
        <f>DFC!SFM24</f>
        <v>0</v>
      </c>
      <c r="SFN24" s="39">
        <f>DFC!SFN24</f>
        <v>0</v>
      </c>
      <c r="SFO24" s="39">
        <f>DFC!SFO24</f>
        <v>0</v>
      </c>
      <c r="SFP24" s="39">
        <f>DFC!SFP24</f>
        <v>0</v>
      </c>
      <c r="SFQ24" s="39">
        <f>DFC!SFQ24</f>
        <v>0</v>
      </c>
      <c r="SFR24" s="39">
        <f>DFC!SFR24</f>
        <v>0</v>
      </c>
      <c r="SFS24" s="39">
        <f>DFC!SFS24</f>
        <v>0</v>
      </c>
      <c r="SFT24" s="39">
        <f>DFC!SFT24</f>
        <v>0</v>
      </c>
      <c r="SFU24" s="39">
        <f>DFC!SFU24</f>
        <v>0</v>
      </c>
      <c r="SFV24" s="39">
        <f>DFC!SFV24</f>
        <v>0</v>
      </c>
      <c r="SFW24" s="39">
        <f>DFC!SFW24</f>
        <v>0</v>
      </c>
      <c r="SFX24" s="39">
        <f>DFC!SFX24</f>
        <v>0</v>
      </c>
      <c r="SFY24" s="39">
        <f>DFC!SFY24</f>
        <v>0</v>
      </c>
      <c r="SFZ24" s="39">
        <f>DFC!SFZ24</f>
        <v>0</v>
      </c>
      <c r="SGA24" s="39">
        <f>DFC!SGA24</f>
        <v>0</v>
      </c>
      <c r="SGB24" s="39">
        <f>DFC!SGB24</f>
        <v>0</v>
      </c>
      <c r="SGC24" s="39">
        <f>DFC!SGC24</f>
        <v>0</v>
      </c>
      <c r="SGD24" s="39">
        <f>DFC!SGD24</f>
        <v>0</v>
      </c>
      <c r="SGE24" s="39">
        <f>DFC!SGE24</f>
        <v>0</v>
      </c>
      <c r="SGF24" s="39">
        <f>DFC!SGF24</f>
        <v>0</v>
      </c>
      <c r="SGG24" s="39">
        <f>DFC!SGG24</f>
        <v>0</v>
      </c>
      <c r="SGH24" s="39">
        <f>DFC!SGH24</f>
        <v>0</v>
      </c>
      <c r="SGI24" s="39">
        <f>DFC!SGI24</f>
        <v>0</v>
      </c>
      <c r="SGJ24" s="39">
        <f>DFC!SGJ24</f>
        <v>0</v>
      </c>
      <c r="SGK24" s="39">
        <f>DFC!SGK24</f>
        <v>0</v>
      </c>
      <c r="SGL24" s="39">
        <f>DFC!SGL24</f>
        <v>0</v>
      </c>
      <c r="SGM24" s="39">
        <f>DFC!SGM24</f>
        <v>0</v>
      </c>
      <c r="SGN24" s="39">
        <f>DFC!SGN24</f>
        <v>0</v>
      </c>
      <c r="SGO24" s="39">
        <f>DFC!SGO24</f>
        <v>0</v>
      </c>
      <c r="SGP24" s="39">
        <f>DFC!SGP24</f>
        <v>0</v>
      </c>
      <c r="SGQ24" s="39">
        <f>DFC!SGQ24</f>
        <v>0</v>
      </c>
      <c r="SGR24" s="39">
        <f>DFC!SGR24</f>
        <v>0</v>
      </c>
      <c r="SGS24" s="39">
        <f>DFC!SGS24</f>
        <v>0</v>
      </c>
      <c r="SGT24" s="39">
        <f>DFC!SGT24</f>
        <v>0</v>
      </c>
      <c r="SGU24" s="39">
        <f>DFC!SGU24</f>
        <v>0</v>
      </c>
      <c r="SGV24" s="39">
        <f>DFC!SGV24</f>
        <v>0</v>
      </c>
      <c r="SGW24" s="39">
        <f>DFC!SGW24</f>
        <v>0</v>
      </c>
      <c r="SGX24" s="39">
        <f>DFC!SGX24</f>
        <v>0</v>
      </c>
      <c r="SGY24" s="39">
        <f>DFC!SGY24</f>
        <v>0</v>
      </c>
      <c r="SGZ24" s="39">
        <f>DFC!SGZ24</f>
        <v>0</v>
      </c>
      <c r="SHA24" s="39">
        <f>DFC!SHA24</f>
        <v>0</v>
      </c>
      <c r="SHB24" s="39">
        <f>DFC!SHB24</f>
        <v>0</v>
      </c>
      <c r="SHC24" s="39">
        <f>DFC!SHC24</f>
        <v>0</v>
      </c>
      <c r="SHD24" s="39">
        <f>DFC!SHD24</f>
        <v>0</v>
      </c>
      <c r="SHE24" s="39">
        <f>DFC!SHE24</f>
        <v>0</v>
      </c>
      <c r="SHF24" s="39">
        <f>DFC!SHF24</f>
        <v>0</v>
      </c>
      <c r="SHG24" s="39">
        <f>DFC!SHG24</f>
        <v>0</v>
      </c>
      <c r="SHH24" s="39">
        <f>DFC!SHH24</f>
        <v>0</v>
      </c>
      <c r="SHI24" s="39">
        <f>DFC!SHI24</f>
        <v>0</v>
      </c>
      <c r="SHJ24" s="39">
        <f>DFC!SHJ24</f>
        <v>0</v>
      </c>
      <c r="SHK24" s="39">
        <f>DFC!SHK24</f>
        <v>0</v>
      </c>
      <c r="SHL24" s="39">
        <f>DFC!SHL24</f>
        <v>0</v>
      </c>
      <c r="SHM24" s="39">
        <f>DFC!SHM24</f>
        <v>0</v>
      </c>
      <c r="SHN24" s="39">
        <f>DFC!SHN24</f>
        <v>0</v>
      </c>
      <c r="SHO24" s="39">
        <f>DFC!SHO24</f>
        <v>0</v>
      </c>
      <c r="SHP24" s="39">
        <f>DFC!SHP24</f>
        <v>0</v>
      </c>
      <c r="SHQ24" s="39">
        <f>DFC!SHQ24</f>
        <v>0</v>
      </c>
      <c r="SHR24" s="39">
        <f>DFC!SHR24</f>
        <v>0</v>
      </c>
      <c r="SHS24" s="39">
        <f>DFC!SHS24</f>
        <v>0</v>
      </c>
      <c r="SHT24" s="39">
        <f>DFC!SHT24</f>
        <v>0</v>
      </c>
      <c r="SHU24" s="39">
        <f>DFC!SHU24</f>
        <v>0</v>
      </c>
      <c r="SHV24" s="39">
        <f>DFC!SHV24</f>
        <v>0</v>
      </c>
      <c r="SHW24" s="39">
        <f>DFC!SHW24</f>
        <v>0</v>
      </c>
      <c r="SHX24" s="39">
        <f>DFC!SHX24</f>
        <v>0</v>
      </c>
      <c r="SHY24" s="39">
        <f>DFC!SHY24</f>
        <v>0</v>
      </c>
      <c r="SHZ24" s="39">
        <f>DFC!SHZ24</f>
        <v>0</v>
      </c>
      <c r="SIA24" s="39">
        <f>DFC!SIA24</f>
        <v>0</v>
      </c>
      <c r="SIB24" s="39">
        <f>DFC!SIB24</f>
        <v>0</v>
      </c>
      <c r="SIC24" s="39">
        <f>DFC!SIC24</f>
        <v>0</v>
      </c>
      <c r="SID24" s="39">
        <f>DFC!SID24</f>
        <v>0</v>
      </c>
      <c r="SIE24" s="39">
        <f>DFC!SIE24</f>
        <v>0</v>
      </c>
      <c r="SIF24" s="39">
        <f>DFC!SIF24</f>
        <v>0</v>
      </c>
      <c r="SIG24" s="39">
        <f>DFC!SIG24</f>
        <v>0</v>
      </c>
      <c r="SIH24" s="39">
        <f>DFC!SIH24</f>
        <v>0</v>
      </c>
      <c r="SII24" s="39">
        <f>DFC!SII24</f>
        <v>0</v>
      </c>
      <c r="SIJ24" s="39">
        <f>DFC!SIJ24</f>
        <v>0</v>
      </c>
      <c r="SIK24" s="39">
        <f>DFC!SIK24</f>
        <v>0</v>
      </c>
      <c r="SIL24" s="39">
        <f>DFC!SIL24</f>
        <v>0</v>
      </c>
      <c r="SIM24" s="39">
        <f>DFC!SIM24</f>
        <v>0</v>
      </c>
      <c r="SIN24" s="39">
        <f>DFC!SIN24</f>
        <v>0</v>
      </c>
      <c r="SIO24" s="39">
        <f>DFC!SIO24</f>
        <v>0</v>
      </c>
      <c r="SIP24" s="39">
        <f>DFC!SIP24</f>
        <v>0</v>
      </c>
      <c r="SIQ24" s="39">
        <f>DFC!SIQ24</f>
        <v>0</v>
      </c>
      <c r="SIR24" s="39">
        <f>DFC!SIR24</f>
        <v>0</v>
      </c>
      <c r="SIS24" s="39">
        <f>DFC!SIS24</f>
        <v>0</v>
      </c>
      <c r="SIT24" s="39">
        <f>DFC!SIT24</f>
        <v>0</v>
      </c>
      <c r="SIU24" s="39">
        <f>DFC!SIU24</f>
        <v>0</v>
      </c>
      <c r="SIV24" s="39">
        <f>DFC!SIV24</f>
        <v>0</v>
      </c>
      <c r="SIW24" s="39">
        <f>DFC!SIW24</f>
        <v>0</v>
      </c>
      <c r="SIX24" s="39">
        <f>DFC!SIX24</f>
        <v>0</v>
      </c>
      <c r="SIY24" s="39">
        <f>DFC!SIY24</f>
        <v>0</v>
      </c>
      <c r="SIZ24" s="39">
        <f>DFC!SIZ24</f>
        <v>0</v>
      </c>
      <c r="SJA24" s="39">
        <f>DFC!SJA24</f>
        <v>0</v>
      </c>
      <c r="SJB24" s="39">
        <f>DFC!SJB24</f>
        <v>0</v>
      </c>
      <c r="SJC24" s="39">
        <f>DFC!SJC24</f>
        <v>0</v>
      </c>
      <c r="SJD24" s="39">
        <f>DFC!SJD24</f>
        <v>0</v>
      </c>
      <c r="SJE24" s="39">
        <f>DFC!SJE24</f>
        <v>0</v>
      </c>
      <c r="SJF24" s="39">
        <f>DFC!SJF24</f>
        <v>0</v>
      </c>
      <c r="SJG24" s="39">
        <f>DFC!SJG24</f>
        <v>0</v>
      </c>
      <c r="SJH24" s="39">
        <f>DFC!SJH24</f>
        <v>0</v>
      </c>
      <c r="SJI24" s="39">
        <f>DFC!SJI24</f>
        <v>0</v>
      </c>
      <c r="SJJ24" s="39">
        <f>DFC!SJJ24</f>
        <v>0</v>
      </c>
      <c r="SJK24" s="39">
        <f>DFC!SJK24</f>
        <v>0</v>
      </c>
      <c r="SJL24" s="39">
        <f>DFC!SJL24</f>
        <v>0</v>
      </c>
      <c r="SJM24" s="39">
        <f>DFC!SJM24</f>
        <v>0</v>
      </c>
      <c r="SJN24" s="39">
        <f>DFC!SJN24</f>
        <v>0</v>
      </c>
      <c r="SJO24" s="39">
        <f>DFC!SJO24</f>
        <v>0</v>
      </c>
      <c r="SJP24" s="39">
        <f>DFC!SJP24</f>
        <v>0</v>
      </c>
      <c r="SJQ24" s="39">
        <f>DFC!SJQ24</f>
        <v>0</v>
      </c>
      <c r="SJR24" s="39">
        <f>DFC!SJR24</f>
        <v>0</v>
      </c>
      <c r="SJS24" s="39">
        <f>DFC!SJS24</f>
        <v>0</v>
      </c>
      <c r="SJT24" s="39">
        <f>DFC!SJT24</f>
        <v>0</v>
      </c>
      <c r="SJU24" s="39">
        <f>DFC!SJU24</f>
        <v>0</v>
      </c>
      <c r="SJV24" s="39">
        <f>DFC!SJV24</f>
        <v>0</v>
      </c>
      <c r="SJW24" s="39">
        <f>DFC!SJW24</f>
        <v>0</v>
      </c>
      <c r="SJX24" s="39">
        <f>DFC!SJX24</f>
        <v>0</v>
      </c>
      <c r="SJY24" s="39">
        <f>DFC!SJY24</f>
        <v>0</v>
      </c>
      <c r="SJZ24" s="39">
        <f>DFC!SJZ24</f>
        <v>0</v>
      </c>
      <c r="SKA24" s="39">
        <f>DFC!SKA24</f>
        <v>0</v>
      </c>
      <c r="SKB24" s="39">
        <f>DFC!SKB24</f>
        <v>0</v>
      </c>
      <c r="SKC24" s="39">
        <f>DFC!SKC24</f>
        <v>0</v>
      </c>
      <c r="SKD24" s="39">
        <f>DFC!SKD24</f>
        <v>0</v>
      </c>
      <c r="SKE24" s="39">
        <f>DFC!SKE24</f>
        <v>0</v>
      </c>
      <c r="SKF24" s="39">
        <f>DFC!SKF24</f>
        <v>0</v>
      </c>
      <c r="SKG24" s="39">
        <f>DFC!SKG24</f>
        <v>0</v>
      </c>
      <c r="SKH24" s="39">
        <f>DFC!SKH24</f>
        <v>0</v>
      </c>
      <c r="SKI24" s="39">
        <f>DFC!SKI24</f>
        <v>0</v>
      </c>
      <c r="SKJ24" s="39">
        <f>DFC!SKJ24</f>
        <v>0</v>
      </c>
      <c r="SKK24" s="39">
        <f>DFC!SKK24</f>
        <v>0</v>
      </c>
      <c r="SKL24" s="39">
        <f>DFC!SKL24</f>
        <v>0</v>
      </c>
      <c r="SKM24" s="39">
        <f>DFC!SKM24</f>
        <v>0</v>
      </c>
      <c r="SKN24" s="39">
        <f>DFC!SKN24</f>
        <v>0</v>
      </c>
      <c r="SKO24" s="39">
        <f>DFC!SKO24</f>
        <v>0</v>
      </c>
      <c r="SKP24" s="39">
        <f>DFC!SKP24</f>
        <v>0</v>
      </c>
      <c r="SKQ24" s="39">
        <f>DFC!SKQ24</f>
        <v>0</v>
      </c>
      <c r="SKR24" s="39">
        <f>DFC!SKR24</f>
        <v>0</v>
      </c>
      <c r="SKS24" s="39">
        <f>DFC!SKS24</f>
        <v>0</v>
      </c>
      <c r="SKT24" s="39">
        <f>DFC!SKT24</f>
        <v>0</v>
      </c>
      <c r="SKU24" s="39">
        <f>DFC!SKU24</f>
        <v>0</v>
      </c>
      <c r="SKV24" s="39">
        <f>DFC!SKV24</f>
        <v>0</v>
      </c>
      <c r="SKW24" s="39">
        <f>DFC!SKW24</f>
        <v>0</v>
      </c>
      <c r="SKX24" s="39">
        <f>DFC!SKX24</f>
        <v>0</v>
      </c>
      <c r="SKY24" s="39">
        <f>DFC!SKY24</f>
        <v>0</v>
      </c>
      <c r="SKZ24" s="39">
        <f>DFC!SKZ24</f>
        <v>0</v>
      </c>
      <c r="SLA24" s="39">
        <f>DFC!SLA24</f>
        <v>0</v>
      </c>
      <c r="SLB24" s="39">
        <f>DFC!SLB24</f>
        <v>0</v>
      </c>
      <c r="SLC24" s="39">
        <f>DFC!SLC24</f>
        <v>0</v>
      </c>
      <c r="SLD24" s="39">
        <f>DFC!SLD24</f>
        <v>0</v>
      </c>
      <c r="SLE24" s="39">
        <f>DFC!SLE24</f>
        <v>0</v>
      </c>
      <c r="SLF24" s="39">
        <f>DFC!SLF24</f>
        <v>0</v>
      </c>
      <c r="SLG24" s="39">
        <f>DFC!SLG24</f>
        <v>0</v>
      </c>
      <c r="SLH24" s="39">
        <f>DFC!SLH24</f>
        <v>0</v>
      </c>
      <c r="SLI24" s="39">
        <f>DFC!SLI24</f>
        <v>0</v>
      </c>
      <c r="SLJ24" s="39">
        <f>DFC!SLJ24</f>
        <v>0</v>
      </c>
      <c r="SLK24" s="39">
        <f>DFC!SLK24</f>
        <v>0</v>
      </c>
      <c r="SLL24" s="39">
        <f>DFC!SLL24</f>
        <v>0</v>
      </c>
      <c r="SLM24" s="39">
        <f>DFC!SLM24</f>
        <v>0</v>
      </c>
      <c r="SLN24" s="39">
        <f>DFC!SLN24</f>
        <v>0</v>
      </c>
      <c r="SLO24" s="39">
        <f>DFC!SLO24</f>
        <v>0</v>
      </c>
      <c r="SLP24" s="39">
        <f>DFC!SLP24</f>
        <v>0</v>
      </c>
      <c r="SLQ24" s="39">
        <f>DFC!SLQ24</f>
        <v>0</v>
      </c>
      <c r="SLR24" s="39">
        <f>DFC!SLR24</f>
        <v>0</v>
      </c>
      <c r="SLS24" s="39">
        <f>DFC!SLS24</f>
        <v>0</v>
      </c>
      <c r="SLT24" s="39">
        <f>DFC!SLT24</f>
        <v>0</v>
      </c>
      <c r="SLU24" s="39">
        <f>DFC!SLU24</f>
        <v>0</v>
      </c>
      <c r="SLV24" s="39">
        <f>DFC!SLV24</f>
        <v>0</v>
      </c>
      <c r="SLW24" s="39">
        <f>DFC!SLW24</f>
        <v>0</v>
      </c>
      <c r="SLX24" s="39">
        <f>DFC!SLX24</f>
        <v>0</v>
      </c>
      <c r="SLY24" s="39">
        <f>DFC!SLY24</f>
        <v>0</v>
      </c>
      <c r="SLZ24" s="39">
        <f>DFC!SLZ24</f>
        <v>0</v>
      </c>
      <c r="SMA24" s="39">
        <f>DFC!SMA24</f>
        <v>0</v>
      </c>
      <c r="SMB24" s="39">
        <f>DFC!SMB24</f>
        <v>0</v>
      </c>
      <c r="SMC24" s="39">
        <f>DFC!SMC24</f>
        <v>0</v>
      </c>
      <c r="SMD24" s="39">
        <f>DFC!SMD24</f>
        <v>0</v>
      </c>
      <c r="SME24" s="39">
        <f>DFC!SME24</f>
        <v>0</v>
      </c>
      <c r="SMF24" s="39">
        <f>DFC!SMF24</f>
        <v>0</v>
      </c>
      <c r="SMG24" s="39">
        <f>DFC!SMG24</f>
        <v>0</v>
      </c>
      <c r="SMH24" s="39">
        <f>DFC!SMH24</f>
        <v>0</v>
      </c>
      <c r="SMI24" s="39">
        <f>DFC!SMI24</f>
        <v>0</v>
      </c>
      <c r="SMJ24" s="39">
        <f>DFC!SMJ24</f>
        <v>0</v>
      </c>
      <c r="SMK24" s="39">
        <f>DFC!SMK24</f>
        <v>0</v>
      </c>
      <c r="SML24" s="39">
        <f>DFC!SML24</f>
        <v>0</v>
      </c>
      <c r="SMM24" s="39">
        <f>DFC!SMM24</f>
        <v>0</v>
      </c>
      <c r="SMN24" s="39">
        <f>DFC!SMN24</f>
        <v>0</v>
      </c>
      <c r="SMO24" s="39">
        <f>DFC!SMO24</f>
        <v>0</v>
      </c>
      <c r="SMP24" s="39">
        <f>DFC!SMP24</f>
        <v>0</v>
      </c>
      <c r="SMQ24" s="39">
        <f>DFC!SMQ24</f>
        <v>0</v>
      </c>
      <c r="SMR24" s="39">
        <f>DFC!SMR24</f>
        <v>0</v>
      </c>
      <c r="SMS24" s="39">
        <f>DFC!SMS24</f>
        <v>0</v>
      </c>
      <c r="SMT24" s="39">
        <f>DFC!SMT24</f>
        <v>0</v>
      </c>
      <c r="SMU24" s="39">
        <f>DFC!SMU24</f>
        <v>0</v>
      </c>
      <c r="SMV24" s="39">
        <f>DFC!SMV24</f>
        <v>0</v>
      </c>
      <c r="SMW24" s="39">
        <f>DFC!SMW24</f>
        <v>0</v>
      </c>
      <c r="SMX24" s="39">
        <f>DFC!SMX24</f>
        <v>0</v>
      </c>
      <c r="SMY24" s="39">
        <f>DFC!SMY24</f>
        <v>0</v>
      </c>
      <c r="SMZ24" s="39">
        <f>DFC!SMZ24</f>
        <v>0</v>
      </c>
      <c r="SNA24" s="39">
        <f>DFC!SNA24</f>
        <v>0</v>
      </c>
      <c r="SNB24" s="39">
        <f>DFC!SNB24</f>
        <v>0</v>
      </c>
      <c r="SNC24" s="39">
        <f>DFC!SNC24</f>
        <v>0</v>
      </c>
      <c r="SND24" s="39">
        <f>DFC!SND24</f>
        <v>0</v>
      </c>
      <c r="SNE24" s="39">
        <f>DFC!SNE24</f>
        <v>0</v>
      </c>
      <c r="SNF24" s="39">
        <f>DFC!SNF24</f>
        <v>0</v>
      </c>
      <c r="SNG24" s="39">
        <f>DFC!SNG24</f>
        <v>0</v>
      </c>
      <c r="SNH24" s="39">
        <f>DFC!SNH24</f>
        <v>0</v>
      </c>
      <c r="SNI24" s="39">
        <f>DFC!SNI24</f>
        <v>0</v>
      </c>
      <c r="SNJ24" s="39">
        <f>DFC!SNJ24</f>
        <v>0</v>
      </c>
      <c r="SNK24" s="39">
        <f>DFC!SNK24</f>
        <v>0</v>
      </c>
      <c r="SNL24" s="39">
        <f>DFC!SNL24</f>
        <v>0</v>
      </c>
      <c r="SNM24" s="39">
        <f>DFC!SNM24</f>
        <v>0</v>
      </c>
      <c r="SNN24" s="39">
        <f>DFC!SNN24</f>
        <v>0</v>
      </c>
      <c r="SNO24" s="39">
        <f>DFC!SNO24</f>
        <v>0</v>
      </c>
      <c r="SNP24" s="39">
        <f>DFC!SNP24</f>
        <v>0</v>
      </c>
      <c r="SNQ24" s="39">
        <f>DFC!SNQ24</f>
        <v>0</v>
      </c>
      <c r="SNR24" s="39">
        <f>DFC!SNR24</f>
        <v>0</v>
      </c>
      <c r="SNS24" s="39">
        <f>DFC!SNS24</f>
        <v>0</v>
      </c>
      <c r="SNT24" s="39">
        <f>DFC!SNT24</f>
        <v>0</v>
      </c>
      <c r="SNU24" s="39">
        <f>DFC!SNU24</f>
        <v>0</v>
      </c>
      <c r="SNV24" s="39">
        <f>DFC!SNV24</f>
        <v>0</v>
      </c>
      <c r="SNW24" s="39">
        <f>DFC!SNW24</f>
        <v>0</v>
      </c>
      <c r="SNX24" s="39">
        <f>DFC!SNX24</f>
        <v>0</v>
      </c>
      <c r="SNY24" s="39">
        <f>DFC!SNY24</f>
        <v>0</v>
      </c>
      <c r="SNZ24" s="39">
        <f>DFC!SNZ24</f>
        <v>0</v>
      </c>
      <c r="SOA24" s="39">
        <f>DFC!SOA24</f>
        <v>0</v>
      </c>
      <c r="SOB24" s="39">
        <f>DFC!SOB24</f>
        <v>0</v>
      </c>
      <c r="SOC24" s="39">
        <f>DFC!SOC24</f>
        <v>0</v>
      </c>
      <c r="SOD24" s="39">
        <f>DFC!SOD24</f>
        <v>0</v>
      </c>
      <c r="SOE24" s="39">
        <f>DFC!SOE24</f>
        <v>0</v>
      </c>
      <c r="SOF24" s="39">
        <f>DFC!SOF24</f>
        <v>0</v>
      </c>
      <c r="SOG24" s="39">
        <f>DFC!SOG24</f>
        <v>0</v>
      </c>
      <c r="SOH24" s="39">
        <f>DFC!SOH24</f>
        <v>0</v>
      </c>
      <c r="SOI24" s="39">
        <f>DFC!SOI24</f>
        <v>0</v>
      </c>
      <c r="SOJ24" s="39">
        <f>DFC!SOJ24</f>
        <v>0</v>
      </c>
      <c r="SOK24" s="39">
        <f>DFC!SOK24</f>
        <v>0</v>
      </c>
      <c r="SOL24" s="39">
        <f>DFC!SOL24</f>
        <v>0</v>
      </c>
      <c r="SOM24" s="39">
        <f>DFC!SOM24</f>
        <v>0</v>
      </c>
      <c r="SON24" s="39">
        <f>DFC!SON24</f>
        <v>0</v>
      </c>
      <c r="SOO24" s="39">
        <f>DFC!SOO24</f>
        <v>0</v>
      </c>
      <c r="SOP24" s="39">
        <f>DFC!SOP24</f>
        <v>0</v>
      </c>
      <c r="SOQ24" s="39">
        <f>DFC!SOQ24</f>
        <v>0</v>
      </c>
      <c r="SOR24" s="39">
        <f>DFC!SOR24</f>
        <v>0</v>
      </c>
      <c r="SOS24" s="39">
        <f>DFC!SOS24</f>
        <v>0</v>
      </c>
      <c r="SOT24" s="39">
        <f>DFC!SOT24</f>
        <v>0</v>
      </c>
      <c r="SOU24" s="39">
        <f>DFC!SOU24</f>
        <v>0</v>
      </c>
      <c r="SOV24" s="39">
        <f>DFC!SOV24</f>
        <v>0</v>
      </c>
      <c r="SOW24" s="39">
        <f>DFC!SOW24</f>
        <v>0</v>
      </c>
      <c r="SOX24" s="39">
        <f>DFC!SOX24</f>
        <v>0</v>
      </c>
      <c r="SOY24" s="39">
        <f>DFC!SOY24</f>
        <v>0</v>
      </c>
      <c r="SOZ24" s="39">
        <f>DFC!SOZ24</f>
        <v>0</v>
      </c>
      <c r="SPA24" s="39">
        <f>DFC!SPA24</f>
        <v>0</v>
      </c>
      <c r="SPB24" s="39">
        <f>DFC!SPB24</f>
        <v>0</v>
      </c>
      <c r="SPC24" s="39">
        <f>DFC!SPC24</f>
        <v>0</v>
      </c>
      <c r="SPD24" s="39">
        <f>DFC!SPD24</f>
        <v>0</v>
      </c>
      <c r="SPE24" s="39">
        <f>DFC!SPE24</f>
        <v>0</v>
      </c>
      <c r="SPF24" s="39">
        <f>DFC!SPF24</f>
        <v>0</v>
      </c>
      <c r="SPG24" s="39">
        <f>DFC!SPG24</f>
        <v>0</v>
      </c>
      <c r="SPH24" s="39">
        <f>DFC!SPH24</f>
        <v>0</v>
      </c>
      <c r="SPI24" s="39">
        <f>DFC!SPI24</f>
        <v>0</v>
      </c>
      <c r="SPJ24" s="39">
        <f>DFC!SPJ24</f>
        <v>0</v>
      </c>
      <c r="SPK24" s="39">
        <f>DFC!SPK24</f>
        <v>0</v>
      </c>
      <c r="SPL24" s="39">
        <f>DFC!SPL24</f>
        <v>0</v>
      </c>
      <c r="SPM24" s="39">
        <f>DFC!SPM24</f>
        <v>0</v>
      </c>
      <c r="SPN24" s="39">
        <f>DFC!SPN24</f>
        <v>0</v>
      </c>
      <c r="SPO24" s="39">
        <f>DFC!SPO24</f>
        <v>0</v>
      </c>
      <c r="SPP24" s="39">
        <f>DFC!SPP24</f>
        <v>0</v>
      </c>
      <c r="SPQ24" s="39">
        <f>DFC!SPQ24</f>
        <v>0</v>
      </c>
      <c r="SPR24" s="39">
        <f>DFC!SPR24</f>
        <v>0</v>
      </c>
      <c r="SPS24" s="39">
        <f>DFC!SPS24</f>
        <v>0</v>
      </c>
      <c r="SPT24" s="39">
        <f>DFC!SPT24</f>
        <v>0</v>
      </c>
      <c r="SPU24" s="39">
        <f>DFC!SPU24</f>
        <v>0</v>
      </c>
      <c r="SPV24" s="39">
        <f>DFC!SPV24</f>
        <v>0</v>
      </c>
      <c r="SPW24" s="39">
        <f>DFC!SPW24</f>
        <v>0</v>
      </c>
      <c r="SPX24" s="39">
        <f>DFC!SPX24</f>
        <v>0</v>
      </c>
      <c r="SPY24" s="39">
        <f>DFC!SPY24</f>
        <v>0</v>
      </c>
      <c r="SPZ24" s="39">
        <f>DFC!SPZ24</f>
        <v>0</v>
      </c>
      <c r="SQA24" s="39">
        <f>DFC!SQA24</f>
        <v>0</v>
      </c>
      <c r="SQB24" s="39">
        <f>DFC!SQB24</f>
        <v>0</v>
      </c>
      <c r="SQC24" s="39">
        <f>DFC!SQC24</f>
        <v>0</v>
      </c>
      <c r="SQD24" s="39">
        <f>DFC!SQD24</f>
        <v>0</v>
      </c>
      <c r="SQE24" s="39">
        <f>DFC!SQE24</f>
        <v>0</v>
      </c>
      <c r="SQF24" s="39">
        <f>DFC!SQF24</f>
        <v>0</v>
      </c>
      <c r="SQG24" s="39">
        <f>DFC!SQG24</f>
        <v>0</v>
      </c>
      <c r="SQH24" s="39">
        <f>DFC!SQH24</f>
        <v>0</v>
      </c>
      <c r="SQI24" s="39">
        <f>DFC!SQI24</f>
        <v>0</v>
      </c>
      <c r="SQJ24" s="39">
        <f>DFC!SQJ24</f>
        <v>0</v>
      </c>
      <c r="SQK24" s="39">
        <f>DFC!SQK24</f>
        <v>0</v>
      </c>
      <c r="SQL24" s="39">
        <f>DFC!SQL24</f>
        <v>0</v>
      </c>
      <c r="SQM24" s="39">
        <f>DFC!SQM24</f>
        <v>0</v>
      </c>
      <c r="SQN24" s="39">
        <f>DFC!SQN24</f>
        <v>0</v>
      </c>
      <c r="SQO24" s="39">
        <f>DFC!SQO24</f>
        <v>0</v>
      </c>
      <c r="SQP24" s="39">
        <f>DFC!SQP24</f>
        <v>0</v>
      </c>
      <c r="SQQ24" s="39">
        <f>DFC!SQQ24</f>
        <v>0</v>
      </c>
      <c r="SQR24" s="39">
        <f>DFC!SQR24</f>
        <v>0</v>
      </c>
      <c r="SQS24" s="39">
        <f>DFC!SQS24</f>
        <v>0</v>
      </c>
      <c r="SQT24" s="39">
        <f>DFC!SQT24</f>
        <v>0</v>
      </c>
      <c r="SQU24" s="39">
        <f>DFC!SQU24</f>
        <v>0</v>
      </c>
      <c r="SQV24" s="39">
        <f>DFC!SQV24</f>
        <v>0</v>
      </c>
      <c r="SQW24" s="39">
        <f>DFC!SQW24</f>
        <v>0</v>
      </c>
      <c r="SQX24" s="39">
        <f>DFC!SQX24</f>
        <v>0</v>
      </c>
      <c r="SQY24" s="39">
        <f>DFC!SQY24</f>
        <v>0</v>
      </c>
      <c r="SQZ24" s="39">
        <f>DFC!SQZ24</f>
        <v>0</v>
      </c>
      <c r="SRA24" s="39">
        <f>DFC!SRA24</f>
        <v>0</v>
      </c>
      <c r="SRB24" s="39">
        <f>DFC!SRB24</f>
        <v>0</v>
      </c>
      <c r="SRC24" s="39">
        <f>DFC!SRC24</f>
        <v>0</v>
      </c>
      <c r="SRD24" s="39">
        <f>DFC!SRD24</f>
        <v>0</v>
      </c>
      <c r="SRE24" s="39">
        <f>DFC!SRE24</f>
        <v>0</v>
      </c>
      <c r="SRF24" s="39">
        <f>DFC!SRF24</f>
        <v>0</v>
      </c>
      <c r="SRG24" s="39">
        <f>DFC!SRG24</f>
        <v>0</v>
      </c>
      <c r="SRH24" s="39">
        <f>DFC!SRH24</f>
        <v>0</v>
      </c>
      <c r="SRI24" s="39">
        <f>DFC!SRI24</f>
        <v>0</v>
      </c>
      <c r="SRJ24" s="39">
        <f>DFC!SRJ24</f>
        <v>0</v>
      </c>
      <c r="SRK24" s="39">
        <f>DFC!SRK24</f>
        <v>0</v>
      </c>
      <c r="SRL24" s="39">
        <f>DFC!SRL24</f>
        <v>0</v>
      </c>
      <c r="SRM24" s="39">
        <f>DFC!SRM24</f>
        <v>0</v>
      </c>
      <c r="SRN24" s="39">
        <f>DFC!SRN24</f>
        <v>0</v>
      </c>
      <c r="SRO24" s="39">
        <f>DFC!SRO24</f>
        <v>0</v>
      </c>
      <c r="SRP24" s="39">
        <f>DFC!SRP24</f>
        <v>0</v>
      </c>
      <c r="SRQ24" s="39">
        <f>DFC!SRQ24</f>
        <v>0</v>
      </c>
      <c r="SRR24" s="39">
        <f>DFC!SRR24</f>
        <v>0</v>
      </c>
      <c r="SRS24" s="39">
        <f>DFC!SRS24</f>
        <v>0</v>
      </c>
      <c r="SRT24" s="39">
        <f>DFC!SRT24</f>
        <v>0</v>
      </c>
      <c r="SRU24" s="39">
        <f>DFC!SRU24</f>
        <v>0</v>
      </c>
      <c r="SRV24" s="39">
        <f>DFC!SRV24</f>
        <v>0</v>
      </c>
      <c r="SRW24" s="39">
        <f>DFC!SRW24</f>
        <v>0</v>
      </c>
      <c r="SRX24" s="39">
        <f>DFC!SRX24</f>
        <v>0</v>
      </c>
      <c r="SRY24" s="39">
        <f>DFC!SRY24</f>
        <v>0</v>
      </c>
      <c r="SRZ24" s="39">
        <f>DFC!SRZ24</f>
        <v>0</v>
      </c>
      <c r="SSA24" s="39">
        <f>DFC!SSA24</f>
        <v>0</v>
      </c>
      <c r="SSB24" s="39">
        <f>DFC!SSB24</f>
        <v>0</v>
      </c>
      <c r="SSC24" s="39">
        <f>DFC!SSC24</f>
        <v>0</v>
      </c>
      <c r="SSD24" s="39">
        <f>DFC!SSD24</f>
        <v>0</v>
      </c>
      <c r="SSE24" s="39">
        <f>DFC!SSE24</f>
        <v>0</v>
      </c>
      <c r="SSF24" s="39">
        <f>DFC!SSF24</f>
        <v>0</v>
      </c>
      <c r="SSG24" s="39">
        <f>DFC!SSG24</f>
        <v>0</v>
      </c>
      <c r="SSH24" s="39">
        <f>DFC!SSH24</f>
        <v>0</v>
      </c>
      <c r="SSI24" s="39">
        <f>DFC!SSI24</f>
        <v>0</v>
      </c>
      <c r="SSJ24" s="39">
        <f>DFC!SSJ24</f>
        <v>0</v>
      </c>
      <c r="SSK24" s="39">
        <f>DFC!SSK24</f>
        <v>0</v>
      </c>
      <c r="SSL24" s="39">
        <f>DFC!SSL24</f>
        <v>0</v>
      </c>
      <c r="SSM24" s="39">
        <f>DFC!SSM24</f>
        <v>0</v>
      </c>
      <c r="SSN24" s="39">
        <f>DFC!SSN24</f>
        <v>0</v>
      </c>
      <c r="SSO24" s="39">
        <f>DFC!SSO24</f>
        <v>0</v>
      </c>
      <c r="SSP24" s="39">
        <f>DFC!SSP24</f>
        <v>0</v>
      </c>
      <c r="SSQ24" s="39">
        <f>DFC!SSQ24</f>
        <v>0</v>
      </c>
      <c r="SSR24" s="39">
        <f>DFC!SSR24</f>
        <v>0</v>
      </c>
      <c r="SSS24" s="39">
        <f>DFC!SSS24</f>
        <v>0</v>
      </c>
      <c r="SST24" s="39">
        <f>DFC!SST24</f>
        <v>0</v>
      </c>
      <c r="SSU24" s="39">
        <f>DFC!SSU24</f>
        <v>0</v>
      </c>
      <c r="SSV24" s="39">
        <f>DFC!SSV24</f>
        <v>0</v>
      </c>
      <c r="SSW24" s="39">
        <f>DFC!SSW24</f>
        <v>0</v>
      </c>
      <c r="SSX24" s="39">
        <f>DFC!SSX24</f>
        <v>0</v>
      </c>
      <c r="SSY24" s="39">
        <f>DFC!SSY24</f>
        <v>0</v>
      </c>
      <c r="SSZ24" s="39">
        <f>DFC!SSZ24</f>
        <v>0</v>
      </c>
      <c r="STA24" s="39">
        <f>DFC!STA24</f>
        <v>0</v>
      </c>
      <c r="STB24" s="39">
        <f>DFC!STB24</f>
        <v>0</v>
      </c>
      <c r="STC24" s="39">
        <f>DFC!STC24</f>
        <v>0</v>
      </c>
      <c r="STD24" s="39">
        <f>DFC!STD24</f>
        <v>0</v>
      </c>
      <c r="STE24" s="39">
        <f>DFC!STE24</f>
        <v>0</v>
      </c>
      <c r="STF24" s="39">
        <f>DFC!STF24</f>
        <v>0</v>
      </c>
      <c r="STG24" s="39">
        <f>DFC!STG24</f>
        <v>0</v>
      </c>
      <c r="STH24" s="39">
        <f>DFC!STH24</f>
        <v>0</v>
      </c>
      <c r="STI24" s="39">
        <f>DFC!STI24</f>
        <v>0</v>
      </c>
      <c r="STJ24" s="39">
        <f>DFC!STJ24</f>
        <v>0</v>
      </c>
      <c r="STK24" s="39">
        <f>DFC!STK24</f>
        <v>0</v>
      </c>
      <c r="STL24" s="39">
        <f>DFC!STL24</f>
        <v>0</v>
      </c>
      <c r="STM24" s="39">
        <f>DFC!STM24</f>
        <v>0</v>
      </c>
      <c r="STN24" s="39">
        <f>DFC!STN24</f>
        <v>0</v>
      </c>
      <c r="STO24" s="39">
        <f>DFC!STO24</f>
        <v>0</v>
      </c>
      <c r="STP24" s="39">
        <f>DFC!STP24</f>
        <v>0</v>
      </c>
      <c r="STQ24" s="39">
        <f>DFC!STQ24</f>
        <v>0</v>
      </c>
      <c r="STR24" s="39">
        <f>DFC!STR24</f>
        <v>0</v>
      </c>
      <c r="STS24" s="39">
        <f>DFC!STS24</f>
        <v>0</v>
      </c>
      <c r="STT24" s="39">
        <f>DFC!STT24</f>
        <v>0</v>
      </c>
      <c r="STU24" s="39">
        <f>DFC!STU24</f>
        <v>0</v>
      </c>
      <c r="STV24" s="39">
        <f>DFC!STV24</f>
        <v>0</v>
      </c>
      <c r="STW24" s="39">
        <f>DFC!STW24</f>
        <v>0</v>
      </c>
      <c r="STX24" s="39">
        <f>DFC!STX24</f>
        <v>0</v>
      </c>
      <c r="STY24" s="39">
        <f>DFC!STY24</f>
        <v>0</v>
      </c>
      <c r="STZ24" s="39">
        <f>DFC!STZ24</f>
        <v>0</v>
      </c>
      <c r="SUA24" s="39">
        <f>DFC!SUA24</f>
        <v>0</v>
      </c>
      <c r="SUB24" s="39">
        <f>DFC!SUB24</f>
        <v>0</v>
      </c>
      <c r="SUC24" s="39">
        <f>DFC!SUC24</f>
        <v>0</v>
      </c>
      <c r="SUD24" s="39">
        <f>DFC!SUD24</f>
        <v>0</v>
      </c>
      <c r="SUE24" s="39">
        <f>DFC!SUE24</f>
        <v>0</v>
      </c>
      <c r="SUF24" s="39">
        <f>DFC!SUF24</f>
        <v>0</v>
      </c>
      <c r="SUG24" s="39">
        <f>DFC!SUG24</f>
        <v>0</v>
      </c>
      <c r="SUH24" s="39">
        <f>DFC!SUH24</f>
        <v>0</v>
      </c>
      <c r="SUI24" s="39">
        <f>DFC!SUI24</f>
        <v>0</v>
      </c>
      <c r="SUJ24" s="39">
        <f>DFC!SUJ24</f>
        <v>0</v>
      </c>
      <c r="SUK24" s="39">
        <f>DFC!SUK24</f>
        <v>0</v>
      </c>
      <c r="SUL24" s="39">
        <f>DFC!SUL24</f>
        <v>0</v>
      </c>
      <c r="SUM24" s="39">
        <f>DFC!SUM24</f>
        <v>0</v>
      </c>
      <c r="SUN24" s="39">
        <f>DFC!SUN24</f>
        <v>0</v>
      </c>
      <c r="SUO24" s="39">
        <f>DFC!SUO24</f>
        <v>0</v>
      </c>
      <c r="SUP24" s="39">
        <f>DFC!SUP24</f>
        <v>0</v>
      </c>
      <c r="SUQ24" s="39">
        <f>DFC!SUQ24</f>
        <v>0</v>
      </c>
      <c r="SUR24" s="39">
        <f>DFC!SUR24</f>
        <v>0</v>
      </c>
      <c r="SUS24" s="39">
        <f>DFC!SUS24</f>
        <v>0</v>
      </c>
      <c r="SUT24" s="39">
        <f>DFC!SUT24</f>
        <v>0</v>
      </c>
      <c r="SUU24" s="39">
        <f>DFC!SUU24</f>
        <v>0</v>
      </c>
      <c r="SUV24" s="39">
        <f>DFC!SUV24</f>
        <v>0</v>
      </c>
      <c r="SUW24" s="39">
        <f>DFC!SUW24</f>
        <v>0</v>
      </c>
      <c r="SUX24" s="39">
        <f>DFC!SUX24</f>
        <v>0</v>
      </c>
      <c r="SUY24" s="39">
        <f>DFC!SUY24</f>
        <v>0</v>
      </c>
      <c r="SUZ24" s="39">
        <f>DFC!SUZ24</f>
        <v>0</v>
      </c>
      <c r="SVA24" s="39">
        <f>DFC!SVA24</f>
        <v>0</v>
      </c>
      <c r="SVB24" s="39">
        <f>DFC!SVB24</f>
        <v>0</v>
      </c>
      <c r="SVC24" s="39">
        <f>DFC!SVC24</f>
        <v>0</v>
      </c>
      <c r="SVD24" s="39">
        <f>DFC!SVD24</f>
        <v>0</v>
      </c>
      <c r="SVE24" s="39">
        <f>DFC!SVE24</f>
        <v>0</v>
      </c>
      <c r="SVF24" s="39">
        <f>DFC!SVF24</f>
        <v>0</v>
      </c>
      <c r="SVG24" s="39">
        <f>DFC!SVG24</f>
        <v>0</v>
      </c>
      <c r="SVH24" s="39">
        <f>DFC!SVH24</f>
        <v>0</v>
      </c>
      <c r="SVI24" s="39">
        <f>DFC!SVI24</f>
        <v>0</v>
      </c>
      <c r="SVJ24" s="39">
        <f>DFC!SVJ24</f>
        <v>0</v>
      </c>
      <c r="SVK24" s="39">
        <f>DFC!SVK24</f>
        <v>0</v>
      </c>
      <c r="SVL24" s="39">
        <f>DFC!SVL24</f>
        <v>0</v>
      </c>
      <c r="SVM24" s="39">
        <f>DFC!SVM24</f>
        <v>0</v>
      </c>
      <c r="SVN24" s="39">
        <f>DFC!SVN24</f>
        <v>0</v>
      </c>
      <c r="SVO24" s="39">
        <f>DFC!SVO24</f>
        <v>0</v>
      </c>
      <c r="SVP24" s="39">
        <f>DFC!SVP24</f>
        <v>0</v>
      </c>
      <c r="SVQ24" s="39">
        <f>DFC!SVQ24</f>
        <v>0</v>
      </c>
      <c r="SVR24" s="39">
        <f>DFC!SVR24</f>
        <v>0</v>
      </c>
      <c r="SVS24" s="39">
        <f>DFC!SVS24</f>
        <v>0</v>
      </c>
      <c r="SVT24" s="39">
        <f>DFC!SVT24</f>
        <v>0</v>
      </c>
      <c r="SVU24" s="39">
        <f>DFC!SVU24</f>
        <v>0</v>
      </c>
      <c r="SVV24" s="39">
        <f>DFC!SVV24</f>
        <v>0</v>
      </c>
      <c r="SVW24" s="39">
        <f>DFC!SVW24</f>
        <v>0</v>
      </c>
      <c r="SVX24" s="39">
        <f>DFC!SVX24</f>
        <v>0</v>
      </c>
      <c r="SVY24" s="39">
        <f>DFC!SVY24</f>
        <v>0</v>
      </c>
      <c r="SVZ24" s="39">
        <f>DFC!SVZ24</f>
        <v>0</v>
      </c>
      <c r="SWA24" s="39">
        <f>DFC!SWA24</f>
        <v>0</v>
      </c>
      <c r="SWB24" s="39">
        <f>DFC!SWB24</f>
        <v>0</v>
      </c>
      <c r="SWC24" s="39">
        <f>DFC!SWC24</f>
        <v>0</v>
      </c>
      <c r="SWD24" s="39">
        <f>DFC!SWD24</f>
        <v>0</v>
      </c>
      <c r="SWE24" s="39">
        <f>DFC!SWE24</f>
        <v>0</v>
      </c>
      <c r="SWF24" s="39">
        <f>DFC!SWF24</f>
        <v>0</v>
      </c>
      <c r="SWG24" s="39">
        <f>DFC!SWG24</f>
        <v>0</v>
      </c>
      <c r="SWH24" s="39">
        <f>DFC!SWH24</f>
        <v>0</v>
      </c>
      <c r="SWI24" s="39">
        <f>DFC!SWI24</f>
        <v>0</v>
      </c>
      <c r="SWJ24" s="39">
        <f>DFC!SWJ24</f>
        <v>0</v>
      </c>
      <c r="SWK24" s="39">
        <f>DFC!SWK24</f>
        <v>0</v>
      </c>
      <c r="SWL24" s="39">
        <f>DFC!SWL24</f>
        <v>0</v>
      </c>
      <c r="SWM24" s="39">
        <f>DFC!SWM24</f>
        <v>0</v>
      </c>
      <c r="SWN24" s="39">
        <f>DFC!SWN24</f>
        <v>0</v>
      </c>
      <c r="SWO24" s="39">
        <f>DFC!SWO24</f>
        <v>0</v>
      </c>
      <c r="SWP24" s="39">
        <f>DFC!SWP24</f>
        <v>0</v>
      </c>
      <c r="SWQ24" s="39">
        <f>DFC!SWQ24</f>
        <v>0</v>
      </c>
      <c r="SWR24" s="39">
        <f>DFC!SWR24</f>
        <v>0</v>
      </c>
      <c r="SWS24" s="39">
        <f>DFC!SWS24</f>
        <v>0</v>
      </c>
      <c r="SWT24" s="39">
        <f>DFC!SWT24</f>
        <v>0</v>
      </c>
      <c r="SWU24" s="39">
        <f>DFC!SWU24</f>
        <v>0</v>
      </c>
      <c r="SWV24" s="39">
        <f>DFC!SWV24</f>
        <v>0</v>
      </c>
      <c r="SWW24" s="39">
        <f>DFC!SWW24</f>
        <v>0</v>
      </c>
      <c r="SWX24" s="39">
        <f>DFC!SWX24</f>
        <v>0</v>
      </c>
      <c r="SWY24" s="39">
        <f>DFC!SWY24</f>
        <v>0</v>
      </c>
      <c r="SWZ24" s="39">
        <f>DFC!SWZ24</f>
        <v>0</v>
      </c>
      <c r="SXA24" s="39">
        <f>DFC!SXA24</f>
        <v>0</v>
      </c>
      <c r="SXB24" s="39">
        <f>DFC!SXB24</f>
        <v>0</v>
      </c>
      <c r="SXC24" s="39">
        <f>DFC!SXC24</f>
        <v>0</v>
      </c>
      <c r="SXD24" s="39">
        <f>DFC!SXD24</f>
        <v>0</v>
      </c>
      <c r="SXE24" s="39">
        <f>DFC!SXE24</f>
        <v>0</v>
      </c>
      <c r="SXF24" s="39">
        <f>DFC!SXF24</f>
        <v>0</v>
      </c>
      <c r="SXG24" s="39">
        <f>DFC!SXG24</f>
        <v>0</v>
      </c>
      <c r="SXH24" s="39">
        <f>DFC!SXH24</f>
        <v>0</v>
      </c>
      <c r="SXI24" s="39">
        <f>DFC!SXI24</f>
        <v>0</v>
      </c>
      <c r="SXJ24" s="39">
        <f>DFC!SXJ24</f>
        <v>0</v>
      </c>
      <c r="SXK24" s="39">
        <f>DFC!SXK24</f>
        <v>0</v>
      </c>
      <c r="SXL24" s="39">
        <f>DFC!SXL24</f>
        <v>0</v>
      </c>
      <c r="SXM24" s="39">
        <f>DFC!SXM24</f>
        <v>0</v>
      </c>
      <c r="SXN24" s="39">
        <f>DFC!SXN24</f>
        <v>0</v>
      </c>
      <c r="SXO24" s="39">
        <f>DFC!SXO24</f>
        <v>0</v>
      </c>
      <c r="SXP24" s="39">
        <f>DFC!SXP24</f>
        <v>0</v>
      </c>
      <c r="SXQ24" s="39">
        <f>DFC!SXQ24</f>
        <v>0</v>
      </c>
      <c r="SXR24" s="39">
        <f>DFC!SXR24</f>
        <v>0</v>
      </c>
      <c r="SXS24" s="39">
        <f>DFC!SXS24</f>
        <v>0</v>
      </c>
      <c r="SXT24" s="39">
        <f>DFC!SXT24</f>
        <v>0</v>
      </c>
      <c r="SXU24" s="39">
        <f>DFC!SXU24</f>
        <v>0</v>
      </c>
      <c r="SXV24" s="39">
        <f>DFC!SXV24</f>
        <v>0</v>
      </c>
      <c r="SXW24" s="39">
        <f>DFC!SXW24</f>
        <v>0</v>
      </c>
      <c r="SXX24" s="39">
        <f>DFC!SXX24</f>
        <v>0</v>
      </c>
      <c r="SXY24" s="39">
        <f>DFC!SXY24</f>
        <v>0</v>
      </c>
      <c r="SXZ24" s="39">
        <f>DFC!SXZ24</f>
        <v>0</v>
      </c>
      <c r="SYA24" s="39">
        <f>DFC!SYA24</f>
        <v>0</v>
      </c>
      <c r="SYB24" s="39">
        <f>DFC!SYB24</f>
        <v>0</v>
      </c>
      <c r="SYC24" s="39">
        <f>DFC!SYC24</f>
        <v>0</v>
      </c>
      <c r="SYD24" s="39">
        <f>DFC!SYD24</f>
        <v>0</v>
      </c>
      <c r="SYE24" s="39">
        <f>DFC!SYE24</f>
        <v>0</v>
      </c>
      <c r="SYF24" s="39">
        <f>DFC!SYF24</f>
        <v>0</v>
      </c>
      <c r="SYG24" s="39">
        <f>DFC!SYG24</f>
        <v>0</v>
      </c>
      <c r="SYH24" s="39">
        <f>DFC!SYH24</f>
        <v>0</v>
      </c>
      <c r="SYI24" s="39">
        <f>DFC!SYI24</f>
        <v>0</v>
      </c>
      <c r="SYJ24" s="39">
        <f>DFC!SYJ24</f>
        <v>0</v>
      </c>
      <c r="SYK24" s="39">
        <f>DFC!SYK24</f>
        <v>0</v>
      </c>
      <c r="SYL24" s="39">
        <f>DFC!SYL24</f>
        <v>0</v>
      </c>
      <c r="SYM24" s="39">
        <f>DFC!SYM24</f>
        <v>0</v>
      </c>
      <c r="SYN24" s="39">
        <f>DFC!SYN24</f>
        <v>0</v>
      </c>
      <c r="SYO24" s="39">
        <f>DFC!SYO24</f>
        <v>0</v>
      </c>
      <c r="SYP24" s="39">
        <f>DFC!SYP24</f>
        <v>0</v>
      </c>
      <c r="SYQ24" s="39">
        <f>DFC!SYQ24</f>
        <v>0</v>
      </c>
      <c r="SYR24" s="39">
        <f>DFC!SYR24</f>
        <v>0</v>
      </c>
      <c r="SYS24" s="39">
        <f>DFC!SYS24</f>
        <v>0</v>
      </c>
      <c r="SYT24" s="39">
        <f>DFC!SYT24</f>
        <v>0</v>
      </c>
      <c r="SYU24" s="39">
        <f>DFC!SYU24</f>
        <v>0</v>
      </c>
      <c r="SYV24" s="39">
        <f>DFC!SYV24</f>
        <v>0</v>
      </c>
      <c r="SYW24" s="39">
        <f>DFC!SYW24</f>
        <v>0</v>
      </c>
      <c r="SYX24" s="39">
        <f>DFC!SYX24</f>
        <v>0</v>
      </c>
      <c r="SYY24" s="39">
        <f>DFC!SYY24</f>
        <v>0</v>
      </c>
      <c r="SYZ24" s="39">
        <f>DFC!SYZ24</f>
        <v>0</v>
      </c>
      <c r="SZA24" s="39">
        <f>DFC!SZA24</f>
        <v>0</v>
      </c>
      <c r="SZB24" s="39">
        <f>DFC!SZB24</f>
        <v>0</v>
      </c>
      <c r="SZC24" s="39">
        <f>DFC!SZC24</f>
        <v>0</v>
      </c>
      <c r="SZD24" s="39">
        <f>DFC!SZD24</f>
        <v>0</v>
      </c>
      <c r="SZE24" s="39">
        <f>DFC!SZE24</f>
        <v>0</v>
      </c>
      <c r="SZF24" s="39">
        <f>DFC!SZF24</f>
        <v>0</v>
      </c>
      <c r="SZG24" s="39">
        <f>DFC!SZG24</f>
        <v>0</v>
      </c>
      <c r="SZH24" s="39">
        <f>DFC!SZH24</f>
        <v>0</v>
      </c>
      <c r="SZI24" s="39">
        <f>DFC!SZI24</f>
        <v>0</v>
      </c>
      <c r="SZJ24" s="39">
        <f>DFC!SZJ24</f>
        <v>0</v>
      </c>
      <c r="SZK24" s="39">
        <f>DFC!SZK24</f>
        <v>0</v>
      </c>
      <c r="SZL24" s="39">
        <f>DFC!SZL24</f>
        <v>0</v>
      </c>
      <c r="SZM24" s="39">
        <f>DFC!SZM24</f>
        <v>0</v>
      </c>
      <c r="SZN24" s="39">
        <f>DFC!SZN24</f>
        <v>0</v>
      </c>
      <c r="SZO24" s="39">
        <f>DFC!SZO24</f>
        <v>0</v>
      </c>
      <c r="SZP24" s="39">
        <f>DFC!SZP24</f>
        <v>0</v>
      </c>
      <c r="SZQ24" s="39">
        <f>DFC!SZQ24</f>
        <v>0</v>
      </c>
      <c r="SZR24" s="39">
        <f>DFC!SZR24</f>
        <v>0</v>
      </c>
      <c r="SZS24" s="39">
        <f>DFC!SZS24</f>
        <v>0</v>
      </c>
      <c r="SZT24" s="39">
        <f>DFC!SZT24</f>
        <v>0</v>
      </c>
      <c r="SZU24" s="39">
        <f>DFC!SZU24</f>
        <v>0</v>
      </c>
      <c r="SZV24" s="39">
        <f>DFC!SZV24</f>
        <v>0</v>
      </c>
      <c r="SZW24" s="39">
        <f>DFC!SZW24</f>
        <v>0</v>
      </c>
      <c r="SZX24" s="39">
        <f>DFC!SZX24</f>
        <v>0</v>
      </c>
      <c r="SZY24" s="39">
        <f>DFC!SZY24</f>
        <v>0</v>
      </c>
      <c r="SZZ24" s="39">
        <f>DFC!SZZ24</f>
        <v>0</v>
      </c>
      <c r="TAA24" s="39">
        <f>DFC!TAA24</f>
        <v>0</v>
      </c>
      <c r="TAB24" s="39">
        <f>DFC!TAB24</f>
        <v>0</v>
      </c>
      <c r="TAC24" s="39">
        <f>DFC!TAC24</f>
        <v>0</v>
      </c>
      <c r="TAD24" s="39">
        <f>DFC!TAD24</f>
        <v>0</v>
      </c>
      <c r="TAE24" s="39">
        <f>DFC!TAE24</f>
        <v>0</v>
      </c>
      <c r="TAF24" s="39">
        <f>DFC!TAF24</f>
        <v>0</v>
      </c>
      <c r="TAG24" s="39">
        <f>DFC!TAG24</f>
        <v>0</v>
      </c>
      <c r="TAH24" s="39">
        <f>DFC!TAH24</f>
        <v>0</v>
      </c>
      <c r="TAI24" s="39">
        <f>DFC!TAI24</f>
        <v>0</v>
      </c>
      <c r="TAJ24" s="39">
        <f>DFC!TAJ24</f>
        <v>0</v>
      </c>
      <c r="TAK24" s="39">
        <f>DFC!TAK24</f>
        <v>0</v>
      </c>
      <c r="TAL24" s="39">
        <f>DFC!TAL24</f>
        <v>0</v>
      </c>
      <c r="TAM24" s="39">
        <f>DFC!TAM24</f>
        <v>0</v>
      </c>
      <c r="TAN24" s="39">
        <f>DFC!TAN24</f>
        <v>0</v>
      </c>
      <c r="TAO24" s="39">
        <f>DFC!TAO24</f>
        <v>0</v>
      </c>
      <c r="TAP24" s="39">
        <f>DFC!TAP24</f>
        <v>0</v>
      </c>
      <c r="TAQ24" s="39">
        <f>DFC!TAQ24</f>
        <v>0</v>
      </c>
      <c r="TAR24" s="39">
        <f>DFC!TAR24</f>
        <v>0</v>
      </c>
      <c r="TAS24" s="39">
        <f>DFC!TAS24</f>
        <v>0</v>
      </c>
      <c r="TAT24" s="39">
        <f>DFC!TAT24</f>
        <v>0</v>
      </c>
      <c r="TAU24" s="39">
        <f>DFC!TAU24</f>
        <v>0</v>
      </c>
      <c r="TAV24" s="39">
        <f>DFC!TAV24</f>
        <v>0</v>
      </c>
      <c r="TAW24" s="39">
        <f>DFC!TAW24</f>
        <v>0</v>
      </c>
      <c r="TAX24" s="39">
        <f>DFC!TAX24</f>
        <v>0</v>
      </c>
      <c r="TAY24" s="39">
        <f>DFC!TAY24</f>
        <v>0</v>
      </c>
      <c r="TAZ24" s="39">
        <f>DFC!TAZ24</f>
        <v>0</v>
      </c>
      <c r="TBA24" s="39">
        <f>DFC!TBA24</f>
        <v>0</v>
      </c>
      <c r="TBB24" s="39">
        <f>DFC!TBB24</f>
        <v>0</v>
      </c>
      <c r="TBC24" s="39">
        <f>DFC!TBC24</f>
        <v>0</v>
      </c>
      <c r="TBD24" s="39">
        <f>DFC!TBD24</f>
        <v>0</v>
      </c>
      <c r="TBE24" s="39">
        <f>DFC!TBE24</f>
        <v>0</v>
      </c>
      <c r="TBF24" s="39">
        <f>DFC!TBF24</f>
        <v>0</v>
      </c>
      <c r="TBG24" s="39">
        <f>DFC!TBG24</f>
        <v>0</v>
      </c>
      <c r="TBH24" s="39">
        <f>DFC!TBH24</f>
        <v>0</v>
      </c>
      <c r="TBI24" s="39">
        <f>DFC!TBI24</f>
        <v>0</v>
      </c>
      <c r="TBJ24" s="39">
        <f>DFC!TBJ24</f>
        <v>0</v>
      </c>
      <c r="TBK24" s="39">
        <f>DFC!TBK24</f>
        <v>0</v>
      </c>
      <c r="TBL24" s="39">
        <f>DFC!TBL24</f>
        <v>0</v>
      </c>
      <c r="TBM24" s="39">
        <f>DFC!TBM24</f>
        <v>0</v>
      </c>
      <c r="TBN24" s="39">
        <f>DFC!TBN24</f>
        <v>0</v>
      </c>
      <c r="TBO24" s="39">
        <f>DFC!TBO24</f>
        <v>0</v>
      </c>
      <c r="TBP24" s="39">
        <f>DFC!TBP24</f>
        <v>0</v>
      </c>
      <c r="TBQ24" s="39">
        <f>DFC!TBQ24</f>
        <v>0</v>
      </c>
      <c r="TBR24" s="39">
        <f>DFC!TBR24</f>
        <v>0</v>
      </c>
      <c r="TBS24" s="39">
        <f>DFC!TBS24</f>
        <v>0</v>
      </c>
      <c r="TBT24" s="39">
        <f>DFC!TBT24</f>
        <v>0</v>
      </c>
      <c r="TBU24" s="39">
        <f>DFC!TBU24</f>
        <v>0</v>
      </c>
      <c r="TBV24" s="39">
        <f>DFC!TBV24</f>
        <v>0</v>
      </c>
      <c r="TBW24" s="39">
        <f>DFC!TBW24</f>
        <v>0</v>
      </c>
      <c r="TBX24" s="39">
        <f>DFC!TBX24</f>
        <v>0</v>
      </c>
      <c r="TBY24" s="39">
        <f>DFC!TBY24</f>
        <v>0</v>
      </c>
      <c r="TBZ24" s="39">
        <f>DFC!TBZ24</f>
        <v>0</v>
      </c>
      <c r="TCA24" s="39">
        <f>DFC!TCA24</f>
        <v>0</v>
      </c>
      <c r="TCB24" s="39">
        <f>DFC!TCB24</f>
        <v>0</v>
      </c>
      <c r="TCC24" s="39">
        <f>DFC!TCC24</f>
        <v>0</v>
      </c>
      <c r="TCD24" s="39">
        <f>DFC!TCD24</f>
        <v>0</v>
      </c>
      <c r="TCE24" s="39">
        <f>DFC!TCE24</f>
        <v>0</v>
      </c>
      <c r="TCF24" s="39">
        <f>DFC!TCF24</f>
        <v>0</v>
      </c>
      <c r="TCG24" s="39">
        <f>DFC!TCG24</f>
        <v>0</v>
      </c>
      <c r="TCH24" s="39">
        <f>DFC!TCH24</f>
        <v>0</v>
      </c>
      <c r="TCI24" s="39">
        <f>DFC!TCI24</f>
        <v>0</v>
      </c>
      <c r="TCJ24" s="39">
        <f>DFC!TCJ24</f>
        <v>0</v>
      </c>
      <c r="TCK24" s="39">
        <f>DFC!TCK24</f>
        <v>0</v>
      </c>
      <c r="TCL24" s="39">
        <f>DFC!TCL24</f>
        <v>0</v>
      </c>
      <c r="TCM24" s="39">
        <f>DFC!TCM24</f>
        <v>0</v>
      </c>
      <c r="TCN24" s="39">
        <f>DFC!TCN24</f>
        <v>0</v>
      </c>
      <c r="TCO24" s="39">
        <f>DFC!TCO24</f>
        <v>0</v>
      </c>
      <c r="TCP24" s="39">
        <f>DFC!TCP24</f>
        <v>0</v>
      </c>
      <c r="TCQ24" s="39">
        <f>DFC!TCQ24</f>
        <v>0</v>
      </c>
      <c r="TCR24" s="39">
        <f>DFC!TCR24</f>
        <v>0</v>
      </c>
      <c r="TCS24" s="39">
        <f>DFC!TCS24</f>
        <v>0</v>
      </c>
      <c r="TCT24" s="39">
        <f>DFC!TCT24</f>
        <v>0</v>
      </c>
      <c r="TCU24" s="39">
        <f>DFC!TCU24</f>
        <v>0</v>
      </c>
      <c r="TCV24" s="39">
        <f>DFC!TCV24</f>
        <v>0</v>
      </c>
      <c r="TCW24" s="39">
        <f>DFC!TCW24</f>
        <v>0</v>
      </c>
      <c r="TCX24" s="39">
        <f>DFC!TCX24</f>
        <v>0</v>
      </c>
      <c r="TCY24" s="39">
        <f>DFC!TCY24</f>
        <v>0</v>
      </c>
      <c r="TCZ24" s="39">
        <f>DFC!TCZ24</f>
        <v>0</v>
      </c>
      <c r="TDA24" s="39">
        <f>DFC!TDA24</f>
        <v>0</v>
      </c>
      <c r="TDB24" s="39">
        <f>DFC!TDB24</f>
        <v>0</v>
      </c>
      <c r="TDC24" s="39">
        <f>DFC!TDC24</f>
        <v>0</v>
      </c>
      <c r="TDD24" s="39">
        <f>DFC!TDD24</f>
        <v>0</v>
      </c>
      <c r="TDE24" s="39">
        <f>DFC!TDE24</f>
        <v>0</v>
      </c>
      <c r="TDF24" s="39">
        <f>DFC!TDF24</f>
        <v>0</v>
      </c>
      <c r="TDG24" s="39">
        <f>DFC!TDG24</f>
        <v>0</v>
      </c>
      <c r="TDH24" s="39">
        <f>DFC!TDH24</f>
        <v>0</v>
      </c>
      <c r="TDI24" s="39">
        <f>DFC!TDI24</f>
        <v>0</v>
      </c>
      <c r="TDJ24" s="39">
        <f>DFC!TDJ24</f>
        <v>0</v>
      </c>
      <c r="TDK24" s="39">
        <f>DFC!TDK24</f>
        <v>0</v>
      </c>
      <c r="TDL24" s="39">
        <f>DFC!TDL24</f>
        <v>0</v>
      </c>
      <c r="TDM24" s="39">
        <f>DFC!TDM24</f>
        <v>0</v>
      </c>
      <c r="TDN24" s="39">
        <f>DFC!TDN24</f>
        <v>0</v>
      </c>
      <c r="TDO24" s="39">
        <f>DFC!TDO24</f>
        <v>0</v>
      </c>
      <c r="TDP24" s="39">
        <f>DFC!TDP24</f>
        <v>0</v>
      </c>
      <c r="TDQ24" s="39">
        <f>DFC!TDQ24</f>
        <v>0</v>
      </c>
      <c r="TDR24" s="39">
        <f>DFC!TDR24</f>
        <v>0</v>
      </c>
      <c r="TDS24" s="39">
        <f>DFC!TDS24</f>
        <v>0</v>
      </c>
      <c r="TDT24" s="39">
        <f>DFC!TDT24</f>
        <v>0</v>
      </c>
      <c r="TDU24" s="39">
        <f>DFC!TDU24</f>
        <v>0</v>
      </c>
      <c r="TDV24" s="39">
        <f>DFC!TDV24</f>
        <v>0</v>
      </c>
      <c r="TDW24" s="39">
        <f>DFC!TDW24</f>
        <v>0</v>
      </c>
      <c r="TDX24" s="39">
        <f>DFC!TDX24</f>
        <v>0</v>
      </c>
      <c r="TDY24" s="39">
        <f>DFC!TDY24</f>
        <v>0</v>
      </c>
      <c r="TDZ24" s="39">
        <f>DFC!TDZ24</f>
        <v>0</v>
      </c>
      <c r="TEA24" s="39">
        <f>DFC!TEA24</f>
        <v>0</v>
      </c>
      <c r="TEB24" s="39">
        <f>DFC!TEB24</f>
        <v>0</v>
      </c>
      <c r="TEC24" s="39">
        <f>DFC!TEC24</f>
        <v>0</v>
      </c>
      <c r="TED24" s="39">
        <f>DFC!TED24</f>
        <v>0</v>
      </c>
      <c r="TEE24" s="39">
        <f>DFC!TEE24</f>
        <v>0</v>
      </c>
      <c r="TEF24" s="39">
        <f>DFC!TEF24</f>
        <v>0</v>
      </c>
      <c r="TEG24" s="39">
        <f>DFC!TEG24</f>
        <v>0</v>
      </c>
      <c r="TEH24" s="39">
        <f>DFC!TEH24</f>
        <v>0</v>
      </c>
      <c r="TEI24" s="39">
        <f>DFC!TEI24</f>
        <v>0</v>
      </c>
      <c r="TEJ24" s="39">
        <f>DFC!TEJ24</f>
        <v>0</v>
      </c>
      <c r="TEK24" s="39">
        <f>DFC!TEK24</f>
        <v>0</v>
      </c>
      <c r="TEL24" s="39">
        <f>DFC!TEL24</f>
        <v>0</v>
      </c>
      <c r="TEM24" s="39">
        <f>DFC!TEM24</f>
        <v>0</v>
      </c>
      <c r="TEN24" s="39">
        <f>DFC!TEN24</f>
        <v>0</v>
      </c>
      <c r="TEO24" s="39">
        <f>DFC!TEO24</f>
        <v>0</v>
      </c>
      <c r="TEP24" s="39">
        <f>DFC!TEP24</f>
        <v>0</v>
      </c>
      <c r="TEQ24" s="39">
        <f>DFC!TEQ24</f>
        <v>0</v>
      </c>
      <c r="TER24" s="39">
        <f>DFC!TER24</f>
        <v>0</v>
      </c>
      <c r="TES24" s="39">
        <f>DFC!TES24</f>
        <v>0</v>
      </c>
      <c r="TET24" s="39">
        <f>DFC!TET24</f>
        <v>0</v>
      </c>
      <c r="TEU24" s="39">
        <f>DFC!TEU24</f>
        <v>0</v>
      </c>
      <c r="TEV24" s="39">
        <f>DFC!TEV24</f>
        <v>0</v>
      </c>
      <c r="TEW24" s="39">
        <f>DFC!TEW24</f>
        <v>0</v>
      </c>
      <c r="TEX24" s="39">
        <f>DFC!TEX24</f>
        <v>0</v>
      </c>
      <c r="TEY24" s="39">
        <f>DFC!TEY24</f>
        <v>0</v>
      </c>
      <c r="TEZ24" s="39">
        <f>DFC!TEZ24</f>
        <v>0</v>
      </c>
      <c r="TFA24" s="39">
        <f>DFC!TFA24</f>
        <v>0</v>
      </c>
      <c r="TFB24" s="39">
        <f>DFC!TFB24</f>
        <v>0</v>
      </c>
      <c r="TFC24" s="39">
        <f>DFC!TFC24</f>
        <v>0</v>
      </c>
      <c r="TFD24" s="39">
        <f>DFC!TFD24</f>
        <v>0</v>
      </c>
      <c r="TFE24" s="39">
        <f>DFC!TFE24</f>
        <v>0</v>
      </c>
      <c r="TFF24" s="39">
        <f>DFC!TFF24</f>
        <v>0</v>
      </c>
      <c r="TFG24" s="39">
        <f>DFC!TFG24</f>
        <v>0</v>
      </c>
      <c r="TFH24" s="39">
        <f>DFC!TFH24</f>
        <v>0</v>
      </c>
      <c r="TFI24" s="39">
        <f>DFC!TFI24</f>
        <v>0</v>
      </c>
      <c r="TFJ24" s="39">
        <f>DFC!TFJ24</f>
        <v>0</v>
      </c>
      <c r="TFK24" s="39">
        <f>DFC!TFK24</f>
        <v>0</v>
      </c>
      <c r="TFL24" s="39">
        <f>DFC!TFL24</f>
        <v>0</v>
      </c>
      <c r="TFM24" s="39">
        <f>DFC!TFM24</f>
        <v>0</v>
      </c>
      <c r="TFN24" s="39">
        <f>DFC!TFN24</f>
        <v>0</v>
      </c>
      <c r="TFO24" s="39">
        <f>DFC!TFO24</f>
        <v>0</v>
      </c>
      <c r="TFP24" s="39">
        <f>DFC!TFP24</f>
        <v>0</v>
      </c>
      <c r="TFQ24" s="39">
        <f>DFC!TFQ24</f>
        <v>0</v>
      </c>
      <c r="TFR24" s="39">
        <f>DFC!TFR24</f>
        <v>0</v>
      </c>
      <c r="TFS24" s="39">
        <f>DFC!TFS24</f>
        <v>0</v>
      </c>
      <c r="TFT24" s="39">
        <f>DFC!TFT24</f>
        <v>0</v>
      </c>
      <c r="TFU24" s="39">
        <f>DFC!TFU24</f>
        <v>0</v>
      </c>
      <c r="TFV24" s="39">
        <f>DFC!TFV24</f>
        <v>0</v>
      </c>
      <c r="TFW24" s="39">
        <f>DFC!TFW24</f>
        <v>0</v>
      </c>
      <c r="TFX24" s="39">
        <f>DFC!TFX24</f>
        <v>0</v>
      </c>
      <c r="TFY24" s="39">
        <f>DFC!TFY24</f>
        <v>0</v>
      </c>
      <c r="TFZ24" s="39">
        <f>DFC!TFZ24</f>
        <v>0</v>
      </c>
      <c r="TGA24" s="39">
        <f>DFC!TGA24</f>
        <v>0</v>
      </c>
      <c r="TGB24" s="39">
        <f>DFC!TGB24</f>
        <v>0</v>
      </c>
      <c r="TGC24" s="39">
        <f>DFC!TGC24</f>
        <v>0</v>
      </c>
      <c r="TGD24" s="39">
        <f>DFC!TGD24</f>
        <v>0</v>
      </c>
      <c r="TGE24" s="39">
        <f>DFC!TGE24</f>
        <v>0</v>
      </c>
      <c r="TGF24" s="39">
        <f>DFC!TGF24</f>
        <v>0</v>
      </c>
      <c r="TGG24" s="39">
        <f>DFC!TGG24</f>
        <v>0</v>
      </c>
      <c r="TGH24" s="39">
        <f>DFC!TGH24</f>
        <v>0</v>
      </c>
      <c r="TGI24" s="39">
        <f>DFC!TGI24</f>
        <v>0</v>
      </c>
      <c r="TGJ24" s="39">
        <f>DFC!TGJ24</f>
        <v>0</v>
      </c>
      <c r="TGK24" s="39">
        <f>DFC!TGK24</f>
        <v>0</v>
      </c>
      <c r="TGL24" s="39">
        <f>DFC!TGL24</f>
        <v>0</v>
      </c>
      <c r="TGM24" s="39">
        <f>DFC!TGM24</f>
        <v>0</v>
      </c>
      <c r="TGN24" s="39">
        <f>DFC!TGN24</f>
        <v>0</v>
      </c>
      <c r="TGO24" s="39">
        <f>DFC!TGO24</f>
        <v>0</v>
      </c>
      <c r="TGP24" s="39">
        <f>DFC!TGP24</f>
        <v>0</v>
      </c>
      <c r="TGQ24" s="39">
        <f>DFC!TGQ24</f>
        <v>0</v>
      </c>
      <c r="TGR24" s="39">
        <f>DFC!TGR24</f>
        <v>0</v>
      </c>
      <c r="TGS24" s="39">
        <f>DFC!TGS24</f>
        <v>0</v>
      </c>
      <c r="TGT24" s="39">
        <f>DFC!TGT24</f>
        <v>0</v>
      </c>
      <c r="TGU24" s="39">
        <f>DFC!TGU24</f>
        <v>0</v>
      </c>
      <c r="TGV24" s="39">
        <f>DFC!TGV24</f>
        <v>0</v>
      </c>
      <c r="TGW24" s="39">
        <f>DFC!TGW24</f>
        <v>0</v>
      </c>
      <c r="TGX24" s="39">
        <f>DFC!TGX24</f>
        <v>0</v>
      </c>
      <c r="TGY24" s="39">
        <f>DFC!TGY24</f>
        <v>0</v>
      </c>
      <c r="TGZ24" s="39">
        <f>DFC!TGZ24</f>
        <v>0</v>
      </c>
      <c r="THA24" s="39">
        <f>DFC!THA24</f>
        <v>0</v>
      </c>
      <c r="THB24" s="39">
        <f>DFC!THB24</f>
        <v>0</v>
      </c>
      <c r="THC24" s="39">
        <f>DFC!THC24</f>
        <v>0</v>
      </c>
      <c r="THD24" s="39">
        <f>DFC!THD24</f>
        <v>0</v>
      </c>
      <c r="THE24" s="39">
        <f>DFC!THE24</f>
        <v>0</v>
      </c>
      <c r="THF24" s="39">
        <f>DFC!THF24</f>
        <v>0</v>
      </c>
      <c r="THG24" s="39">
        <f>DFC!THG24</f>
        <v>0</v>
      </c>
      <c r="THH24" s="39">
        <f>DFC!THH24</f>
        <v>0</v>
      </c>
      <c r="THI24" s="39">
        <f>DFC!THI24</f>
        <v>0</v>
      </c>
      <c r="THJ24" s="39">
        <f>DFC!THJ24</f>
        <v>0</v>
      </c>
      <c r="THK24" s="39">
        <f>DFC!THK24</f>
        <v>0</v>
      </c>
      <c r="THL24" s="39">
        <f>DFC!THL24</f>
        <v>0</v>
      </c>
      <c r="THM24" s="39">
        <f>DFC!THM24</f>
        <v>0</v>
      </c>
      <c r="THN24" s="39">
        <f>DFC!THN24</f>
        <v>0</v>
      </c>
      <c r="THO24" s="39">
        <f>DFC!THO24</f>
        <v>0</v>
      </c>
      <c r="THP24" s="39">
        <f>DFC!THP24</f>
        <v>0</v>
      </c>
      <c r="THQ24" s="39">
        <f>DFC!THQ24</f>
        <v>0</v>
      </c>
      <c r="THR24" s="39">
        <f>DFC!THR24</f>
        <v>0</v>
      </c>
      <c r="THS24" s="39">
        <f>DFC!THS24</f>
        <v>0</v>
      </c>
      <c r="THT24" s="39">
        <f>DFC!THT24</f>
        <v>0</v>
      </c>
      <c r="THU24" s="39">
        <f>DFC!THU24</f>
        <v>0</v>
      </c>
      <c r="THV24" s="39">
        <f>DFC!THV24</f>
        <v>0</v>
      </c>
      <c r="THW24" s="39">
        <f>DFC!THW24</f>
        <v>0</v>
      </c>
      <c r="THX24" s="39">
        <f>DFC!THX24</f>
        <v>0</v>
      </c>
      <c r="THY24" s="39">
        <f>DFC!THY24</f>
        <v>0</v>
      </c>
      <c r="THZ24" s="39">
        <f>DFC!THZ24</f>
        <v>0</v>
      </c>
      <c r="TIA24" s="39">
        <f>DFC!TIA24</f>
        <v>0</v>
      </c>
      <c r="TIB24" s="39">
        <f>DFC!TIB24</f>
        <v>0</v>
      </c>
      <c r="TIC24" s="39">
        <f>DFC!TIC24</f>
        <v>0</v>
      </c>
      <c r="TID24" s="39">
        <f>DFC!TID24</f>
        <v>0</v>
      </c>
      <c r="TIE24" s="39">
        <f>DFC!TIE24</f>
        <v>0</v>
      </c>
      <c r="TIF24" s="39">
        <f>DFC!TIF24</f>
        <v>0</v>
      </c>
      <c r="TIG24" s="39">
        <f>DFC!TIG24</f>
        <v>0</v>
      </c>
      <c r="TIH24" s="39">
        <f>DFC!TIH24</f>
        <v>0</v>
      </c>
      <c r="TII24" s="39">
        <f>DFC!TII24</f>
        <v>0</v>
      </c>
      <c r="TIJ24" s="39">
        <f>DFC!TIJ24</f>
        <v>0</v>
      </c>
      <c r="TIK24" s="39">
        <f>DFC!TIK24</f>
        <v>0</v>
      </c>
      <c r="TIL24" s="39">
        <f>DFC!TIL24</f>
        <v>0</v>
      </c>
      <c r="TIM24" s="39">
        <f>DFC!TIM24</f>
        <v>0</v>
      </c>
      <c r="TIN24" s="39">
        <f>DFC!TIN24</f>
        <v>0</v>
      </c>
      <c r="TIO24" s="39">
        <f>DFC!TIO24</f>
        <v>0</v>
      </c>
      <c r="TIP24" s="39">
        <f>DFC!TIP24</f>
        <v>0</v>
      </c>
      <c r="TIQ24" s="39">
        <f>DFC!TIQ24</f>
        <v>0</v>
      </c>
      <c r="TIR24" s="39">
        <f>DFC!TIR24</f>
        <v>0</v>
      </c>
      <c r="TIS24" s="39">
        <f>DFC!TIS24</f>
        <v>0</v>
      </c>
      <c r="TIT24" s="39">
        <f>DFC!TIT24</f>
        <v>0</v>
      </c>
      <c r="TIU24" s="39">
        <f>DFC!TIU24</f>
        <v>0</v>
      </c>
      <c r="TIV24" s="39">
        <f>DFC!TIV24</f>
        <v>0</v>
      </c>
      <c r="TIW24" s="39">
        <f>DFC!TIW24</f>
        <v>0</v>
      </c>
      <c r="TIX24" s="39">
        <f>DFC!TIX24</f>
        <v>0</v>
      </c>
      <c r="TIY24" s="39">
        <f>DFC!TIY24</f>
        <v>0</v>
      </c>
      <c r="TIZ24" s="39">
        <f>DFC!TIZ24</f>
        <v>0</v>
      </c>
      <c r="TJA24" s="39">
        <f>DFC!TJA24</f>
        <v>0</v>
      </c>
      <c r="TJB24" s="39">
        <f>DFC!TJB24</f>
        <v>0</v>
      </c>
      <c r="TJC24" s="39">
        <f>DFC!TJC24</f>
        <v>0</v>
      </c>
      <c r="TJD24" s="39">
        <f>DFC!TJD24</f>
        <v>0</v>
      </c>
      <c r="TJE24" s="39">
        <f>DFC!TJE24</f>
        <v>0</v>
      </c>
      <c r="TJF24" s="39">
        <f>DFC!TJF24</f>
        <v>0</v>
      </c>
      <c r="TJG24" s="39">
        <f>DFC!TJG24</f>
        <v>0</v>
      </c>
      <c r="TJH24" s="39">
        <f>DFC!TJH24</f>
        <v>0</v>
      </c>
      <c r="TJI24" s="39">
        <f>DFC!TJI24</f>
        <v>0</v>
      </c>
      <c r="TJJ24" s="39">
        <f>DFC!TJJ24</f>
        <v>0</v>
      </c>
      <c r="TJK24" s="39">
        <f>DFC!TJK24</f>
        <v>0</v>
      </c>
      <c r="TJL24" s="39">
        <f>DFC!TJL24</f>
        <v>0</v>
      </c>
      <c r="TJM24" s="39">
        <f>DFC!TJM24</f>
        <v>0</v>
      </c>
      <c r="TJN24" s="39">
        <f>DFC!TJN24</f>
        <v>0</v>
      </c>
      <c r="TJO24" s="39">
        <f>DFC!TJO24</f>
        <v>0</v>
      </c>
      <c r="TJP24" s="39">
        <f>DFC!TJP24</f>
        <v>0</v>
      </c>
      <c r="TJQ24" s="39">
        <f>DFC!TJQ24</f>
        <v>0</v>
      </c>
      <c r="TJR24" s="39">
        <f>DFC!TJR24</f>
        <v>0</v>
      </c>
      <c r="TJS24" s="39">
        <f>DFC!TJS24</f>
        <v>0</v>
      </c>
      <c r="TJT24" s="39">
        <f>DFC!TJT24</f>
        <v>0</v>
      </c>
      <c r="TJU24" s="39">
        <f>DFC!TJU24</f>
        <v>0</v>
      </c>
      <c r="TJV24" s="39">
        <f>DFC!TJV24</f>
        <v>0</v>
      </c>
      <c r="TJW24" s="39">
        <f>DFC!TJW24</f>
        <v>0</v>
      </c>
      <c r="TJX24" s="39">
        <f>DFC!TJX24</f>
        <v>0</v>
      </c>
      <c r="TJY24" s="39">
        <f>DFC!TJY24</f>
        <v>0</v>
      </c>
      <c r="TJZ24" s="39">
        <f>DFC!TJZ24</f>
        <v>0</v>
      </c>
      <c r="TKA24" s="39">
        <f>DFC!TKA24</f>
        <v>0</v>
      </c>
      <c r="TKB24" s="39">
        <f>DFC!TKB24</f>
        <v>0</v>
      </c>
      <c r="TKC24" s="39">
        <f>DFC!TKC24</f>
        <v>0</v>
      </c>
      <c r="TKD24" s="39">
        <f>DFC!TKD24</f>
        <v>0</v>
      </c>
      <c r="TKE24" s="39">
        <f>DFC!TKE24</f>
        <v>0</v>
      </c>
      <c r="TKF24" s="39">
        <f>DFC!TKF24</f>
        <v>0</v>
      </c>
      <c r="TKG24" s="39">
        <f>DFC!TKG24</f>
        <v>0</v>
      </c>
      <c r="TKH24" s="39">
        <f>DFC!TKH24</f>
        <v>0</v>
      </c>
      <c r="TKI24" s="39">
        <f>DFC!TKI24</f>
        <v>0</v>
      </c>
      <c r="TKJ24" s="39">
        <f>DFC!TKJ24</f>
        <v>0</v>
      </c>
      <c r="TKK24" s="39">
        <f>DFC!TKK24</f>
        <v>0</v>
      </c>
      <c r="TKL24" s="39">
        <f>DFC!TKL24</f>
        <v>0</v>
      </c>
      <c r="TKM24" s="39">
        <f>DFC!TKM24</f>
        <v>0</v>
      </c>
      <c r="TKN24" s="39">
        <f>DFC!TKN24</f>
        <v>0</v>
      </c>
      <c r="TKO24" s="39">
        <f>DFC!TKO24</f>
        <v>0</v>
      </c>
      <c r="TKP24" s="39">
        <f>DFC!TKP24</f>
        <v>0</v>
      </c>
      <c r="TKQ24" s="39">
        <f>DFC!TKQ24</f>
        <v>0</v>
      </c>
      <c r="TKR24" s="39">
        <f>DFC!TKR24</f>
        <v>0</v>
      </c>
      <c r="TKS24" s="39">
        <f>DFC!TKS24</f>
        <v>0</v>
      </c>
      <c r="TKT24" s="39">
        <f>DFC!TKT24</f>
        <v>0</v>
      </c>
      <c r="TKU24" s="39">
        <f>DFC!TKU24</f>
        <v>0</v>
      </c>
      <c r="TKV24" s="39">
        <f>DFC!TKV24</f>
        <v>0</v>
      </c>
      <c r="TKW24" s="39">
        <f>DFC!TKW24</f>
        <v>0</v>
      </c>
      <c r="TKX24" s="39">
        <f>DFC!TKX24</f>
        <v>0</v>
      </c>
      <c r="TKY24" s="39">
        <f>DFC!TKY24</f>
        <v>0</v>
      </c>
      <c r="TKZ24" s="39">
        <f>DFC!TKZ24</f>
        <v>0</v>
      </c>
      <c r="TLA24" s="39">
        <f>DFC!TLA24</f>
        <v>0</v>
      </c>
      <c r="TLB24" s="39">
        <f>DFC!TLB24</f>
        <v>0</v>
      </c>
      <c r="TLC24" s="39">
        <f>DFC!TLC24</f>
        <v>0</v>
      </c>
      <c r="TLD24" s="39">
        <f>DFC!TLD24</f>
        <v>0</v>
      </c>
      <c r="TLE24" s="39">
        <f>DFC!TLE24</f>
        <v>0</v>
      </c>
      <c r="TLF24" s="39">
        <f>DFC!TLF24</f>
        <v>0</v>
      </c>
      <c r="TLG24" s="39">
        <f>DFC!TLG24</f>
        <v>0</v>
      </c>
      <c r="TLH24" s="39">
        <f>DFC!TLH24</f>
        <v>0</v>
      </c>
      <c r="TLI24" s="39">
        <f>DFC!TLI24</f>
        <v>0</v>
      </c>
      <c r="TLJ24" s="39">
        <f>DFC!TLJ24</f>
        <v>0</v>
      </c>
      <c r="TLK24" s="39">
        <f>DFC!TLK24</f>
        <v>0</v>
      </c>
      <c r="TLL24" s="39">
        <f>DFC!TLL24</f>
        <v>0</v>
      </c>
      <c r="TLM24" s="39">
        <f>DFC!TLM24</f>
        <v>0</v>
      </c>
      <c r="TLN24" s="39">
        <f>DFC!TLN24</f>
        <v>0</v>
      </c>
      <c r="TLO24" s="39">
        <f>DFC!TLO24</f>
        <v>0</v>
      </c>
      <c r="TLP24" s="39">
        <f>DFC!TLP24</f>
        <v>0</v>
      </c>
      <c r="TLQ24" s="39">
        <f>DFC!TLQ24</f>
        <v>0</v>
      </c>
      <c r="TLR24" s="39">
        <f>DFC!TLR24</f>
        <v>0</v>
      </c>
      <c r="TLS24" s="39">
        <f>DFC!TLS24</f>
        <v>0</v>
      </c>
      <c r="TLT24" s="39">
        <f>DFC!TLT24</f>
        <v>0</v>
      </c>
      <c r="TLU24" s="39">
        <f>DFC!TLU24</f>
        <v>0</v>
      </c>
      <c r="TLV24" s="39">
        <f>DFC!TLV24</f>
        <v>0</v>
      </c>
      <c r="TLW24" s="39">
        <f>DFC!TLW24</f>
        <v>0</v>
      </c>
      <c r="TLX24" s="39">
        <f>DFC!TLX24</f>
        <v>0</v>
      </c>
      <c r="TLY24" s="39">
        <f>DFC!TLY24</f>
        <v>0</v>
      </c>
      <c r="TLZ24" s="39">
        <f>DFC!TLZ24</f>
        <v>0</v>
      </c>
      <c r="TMA24" s="39">
        <f>DFC!TMA24</f>
        <v>0</v>
      </c>
      <c r="TMB24" s="39">
        <f>DFC!TMB24</f>
        <v>0</v>
      </c>
      <c r="TMC24" s="39">
        <f>DFC!TMC24</f>
        <v>0</v>
      </c>
      <c r="TMD24" s="39">
        <f>DFC!TMD24</f>
        <v>0</v>
      </c>
      <c r="TME24" s="39">
        <f>DFC!TME24</f>
        <v>0</v>
      </c>
      <c r="TMF24" s="39">
        <f>DFC!TMF24</f>
        <v>0</v>
      </c>
      <c r="TMG24" s="39">
        <f>DFC!TMG24</f>
        <v>0</v>
      </c>
      <c r="TMH24" s="39">
        <f>DFC!TMH24</f>
        <v>0</v>
      </c>
      <c r="TMI24" s="39">
        <f>DFC!TMI24</f>
        <v>0</v>
      </c>
      <c r="TMJ24" s="39">
        <f>DFC!TMJ24</f>
        <v>0</v>
      </c>
      <c r="TMK24" s="39">
        <f>DFC!TMK24</f>
        <v>0</v>
      </c>
      <c r="TML24" s="39">
        <f>DFC!TML24</f>
        <v>0</v>
      </c>
      <c r="TMM24" s="39">
        <f>DFC!TMM24</f>
        <v>0</v>
      </c>
      <c r="TMN24" s="39">
        <f>DFC!TMN24</f>
        <v>0</v>
      </c>
      <c r="TMO24" s="39">
        <f>DFC!TMO24</f>
        <v>0</v>
      </c>
      <c r="TMP24" s="39">
        <f>DFC!TMP24</f>
        <v>0</v>
      </c>
      <c r="TMQ24" s="39">
        <f>DFC!TMQ24</f>
        <v>0</v>
      </c>
      <c r="TMR24" s="39">
        <f>DFC!TMR24</f>
        <v>0</v>
      </c>
      <c r="TMS24" s="39">
        <f>DFC!TMS24</f>
        <v>0</v>
      </c>
      <c r="TMT24" s="39">
        <f>DFC!TMT24</f>
        <v>0</v>
      </c>
      <c r="TMU24" s="39">
        <f>DFC!TMU24</f>
        <v>0</v>
      </c>
      <c r="TMV24" s="39">
        <f>DFC!TMV24</f>
        <v>0</v>
      </c>
      <c r="TMW24" s="39">
        <f>DFC!TMW24</f>
        <v>0</v>
      </c>
      <c r="TMX24" s="39">
        <f>DFC!TMX24</f>
        <v>0</v>
      </c>
      <c r="TMY24" s="39">
        <f>DFC!TMY24</f>
        <v>0</v>
      </c>
      <c r="TMZ24" s="39">
        <f>DFC!TMZ24</f>
        <v>0</v>
      </c>
      <c r="TNA24" s="39">
        <f>DFC!TNA24</f>
        <v>0</v>
      </c>
      <c r="TNB24" s="39">
        <f>DFC!TNB24</f>
        <v>0</v>
      </c>
      <c r="TNC24" s="39">
        <f>DFC!TNC24</f>
        <v>0</v>
      </c>
      <c r="TND24" s="39">
        <f>DFC!TND24</f>
        <v>0</v>
      </c>
      <c r="TNE24" s="39">
        <f>DFC!TNE24</f>
        <v>0</v>
      </c>
      <c r="TNF24" s="39">
        <f>DFC!TNF24</f>
        <v>0</v>
      </c>
      <c r="TNG24" s="39">
        <f>DFC!TNG24</f>
        <v>0</v>
      </c>
      <c r="TNH24" s="39">
        <f>DFC!TNH24</f>
        <v>0</v>
      </c>
      <c r="TNI24" s="39">
        <f>DFC!TNI24</f>
        <v>0</v>
      </c>
      <c r="TNJ24" s="39">
        <f>DFC!TNJ24</f>
        <v>0</v>
      </c>
      <c r="TNK24" s="39">
        <f>DFC!TNK24</f>
        <v>0</v>
      </c>
      <c r="TNL24" s="39">
        <f>DFC!TNL24</f>
        <v>0</v>
      </c>
      <c r="TNM24" s="39">
        <f>DFC!TNM24</f>
        <v>0</v>
      </c>
      <c r="TNN24" s="39">
        <f>DFC!TNN24</f>
        <v>0</v>
      </c>
      <c r="TNO24" s="39">
        <f>DFC!TNO24</f>
        <v>0</v>
      </c>
      <c r="TNP24" s="39">
        <f>DFC!TNP24</f>
        <v>0</v>
      </c>
      <c r="TNQ24" s="39">
        <f>DFC!TNQ24</f>
        <v>0</v>
      </c>
      <c r="TNR24" s="39">
        <f>DFC!TNR24</f>
        <v>0</v>
      </c>
      <c r="TNS24" s="39">
        <f>DFC!TNS24</f>
        <v>0</v>
      </c>
      <c r="TNT24" s="39">
        <f>DFC!TNT24</f>
        <v>0</v>
      </c>
      <c r="TNU24" s="39">
        <f>DFC!TNU24</f>
        <v>0</v>
      </c>
      <c r="TNV24" s="39">
        <f>DFC!TNV24</f>
        <v>0</v>
      </c>
      <c r="TNW24" s="39">
        <f>DFC!TNW24</f>
        <v>0</v>
      </c>
      <c r="TNX24" s="39">
        <f>DFC!TNX24</f>
        <v>0</v>
      </c>
      <c r="TNY24" s="39">
        <f>DFC!TNY24</f>
        <v>0</v>
      </c>
      <c r="TNZ24" s="39">
        <f>DFC!TNZ24</f>
        <v>0</v>
      </c>
      <c r="TOA24" s="39">
        <f>DFC!TOA24</f>
        <v>0</v>
      </c>
      <c r="TOB24" s="39">
        <f>DFC!TOB24</f>
        <v>0</v>
      </c>
      <c r="TOC24" s="39">
        <f>DFC!TOC24</f>
        <v>0</v>
      </c>
      <c r="TOD24" s="39">
        <f>DFC!TOD24</f>
        <v>0</v>
      </c>
      <c r="TOE24" s="39">
        <f>DFC!TOE24</f>
        <v>0</v>
      </c>
      <c r="TOF24" s="39">
        <f>DFC!TOF24</f>
        <v>0</v>
      </c>
      <c r="TOG24" s="39">
        <f>DFC!TOG24</f>
        <v>0</v>
      </c>
      <c r="TOH24" s="39">
        <f>DFC!TOH24</f>
        <v>0</v>
      </c>
      <c r="TOI24" s="39">
        <f>DFC!TOI24</f>
        <v>0</v>
      </c>
      <c r="TOJ24" s="39">
        <f>DFC!TOJ24</f>
        <v>0</v>
      </c>
      <c r="TOK24" s="39">
        <f>DFC!TOK24</f>
        <v>0</v>
      </c>
      <c r="TOL24" s="39">
        <f>DFC!TOL24</f>
        <v>0</v>
      </c>
      <c r="TOM24" s="39">
        <f>DFC!TOM24</f>
        <v>0</v>
      </c>
      <c r="TON24" s="39">
        <f>DFC!TON24</f>
        <v>0</v>
      </c>
      <c r="TOO24" s="39">
        <f>DFC!TOO24</f>
        <v>0</v>
      </c>
      <c r="TOP24" s="39">
        <f>DFC!TOP24</f>
        <v>0</v>
      </c>
      <c r="TOQ24" s="39">
        <f>DFC!TOQ24</f>
        <v>0</v>
      </c>
      <c r="TOR24" s="39">
        <f>DFC!TOR24</f>
        <v>0</v>
      </c>
      <c r="TOS24" s="39">
        <f>DFC!TOS24</f>
        <v>0</v>
      </c>
      <c r="TOT24" s="39">
        <f>DFC!TOT24</f>
        <v>0</v>
      </c>
      <c r="TOU24" s="39">
        <f>DFC!TOU24</f>
        <v>0</v>
      </c>
      <c r="TOV24" s="39">
        <f>DFC!TOV24</f>
        <v>0</v>
      </c>
      <c r="TOW24" s="39">
        <f>DFC!TOW24</f>
        <v>0</v>
      </c>
      <c r="TOX24" s="39">
        <f>DFC!TOX24</f>
        <v>0</v>
      </c>
      <c r="TOY24" s="39">
        <f>DFC!TOY24</f>
        <v>0</v>
      </c>
      <c r="TOZ24" s="39">
        <f>DFC!TOZ24</f>
        <v>0</v>
      </c>
      <c r="TPA24" s="39">
        <f>DFC!TPA24</f>
        <v>0</v>
      </c>
      <c r="TPB24" s="39">
        <f>DFC!TPB24</f>
        <v>0</v>
      </c>
      <c r="TPC24" s="39">
        <f>DFC!TPC24</f>
        <v>0</v>
      </c>
      <c r="TPD24" s="39">
        <f>DFC!TPD24</f>
        <v>0</v>
      </c>
      <c r="TPE24" s="39">
        <f>DFC!TPE24</f>
        <v>0</v>
      </c>
      <c r="TPF24" s="39">
        <f>DFC!TPF24</f>
        <v>0</v>
      </c>
      <c r="TPG24" s="39">
        <f>DFC!TPG24</f>
        <v>0</v>
      </c>
      <c r="TPH24" s="39">
        <f>DFC!TPH24</f>
        <v>0</v>
      </c>
      <c r="TPI24" s="39">
        <f>DFC!TPI24</f>
        <v>0</v>
      </c>
      <c r="TPJ24" s="39">
        <f>DFC!TPJ24</f>
        <v>0</v>
      </c>
      <c r="TPK24" s="39">
        <f>DFC!TPK24</f>
        <v>0</v>
      </c>
      <c r="TPL24" s="39">
        <f>DFC!TPL24</f>
        <v>0</v>
      </c>
      <c r="TPM24" s="39">
        <f>DFC!TPM24</f>
        <v>0</v>
      </c>
      <c r="TPN24" s="39">
        <f>DFC!TPN24</f>
        <v>0</v>
      </c>
      <c r="TPO24" s="39">
        <f>DFC!TPO24</f>
        <v>0</v>
      </c>
      <c r="TPP24" s="39">
        <f>DFC!TPP24</f>
        <v>0</v>
      </c>
      <c r="TPQ24" s="39">
        <f>DFC!TPQ24</f>
        <v>0</v>
      </c>
      <c r="TPR24" s="39">
        <f>DFC!TPR24</f>
        <v>0</v>
      </c>
      <c r="TPS24" s="39">
        <f>DFC!TPS24</f>
        <v>0</v>
      </c>
      <c r="TPT24" s="39">
        <f>DFC!TPT24</f>
        <v>0</v>
      </c>
      <c r="TPU24" s="39">
        <f>DFC!TPU24</f>
        <v>0</v>
      </c>
      <c r="TPV24" s="39">
        <f>DFC!TPV24</f>
        <v>0</v>
      </c>
      <c r="TPW24" s="39">
        <f>DFC!TPW24</f>
        <v>0</v>
      </c>
      <c r="TPX24" s="39">
        <f>DFC!TPX24</f>
        <v>0</v>
      </c>
      <c r="TPY24" s="39">
        <f>DFC!TPY24</f>
        <v>0</v>
      </c>
      <c r="TPZ24" s="39">
        <f>DFC!TPZ24</f>
        <v>0</v>
      </c>
      <c r="TQA24" s="39">
        <f>DFC!TQA24</f>
        <v>0</v>
      </c>
      <c r="TQB24" s="39">
        <f>DFC!TQB24</f>
        <v>0</v>
      </c>
      <c r="TQC24" s="39">
        <f>DFC!TQC24</f>
        <v>0</v>
      </c>
      <c r="TQD24" s="39">
        <f>DFC!TQD24</f>
        <v>0</v>
      </c>
      <c r="TQE24" s="39">
        <f>DFC!TQE24</f>
        <v>0</v>
      </c>
      <c r="TQF24" s="39">
        <f>DFC!TQF24</f>
        <v>0</v>
      </c>
      <c r="TQG24" s="39">
        <f>DFC!TQG24</f>
        <v>0</v>
      </c>
      <c r="TQH24" s="39">
        <f>DFC!TQH24</f>
        <v>0</v>
      </c>
      <c r="TQI24" s="39">
        <f>DFC!TQI24</f>
        <v>0</v>
      </c>
      <c r="TQJ24" s="39">
        <f>DFC!TQJ24</f>
        <v>0</v>
      </c>
      <c r="TQK24" s="39">
        <f>DFC!TQK24</f>
        <v>0</v>
      </c>
      <c r="TQL24" s="39">
        <f>DFC!TQL24</f>
        <v>0</v>
      </c>
      <c r="TQM24" s="39">
        <f>DFC!TQM24</f>
        <v>0</v>
      </c>
      <c r="TQN24" s="39">
        <f>DFC!TQN24</f>
        <v>0</v>
      </c>
      <c r="TQO24" s="39">
        <f>DFC!TQO24</f>
        <v>0</v>
      </c>
      <c r="TQP24" s="39">
        <f>DFC!TQP24</f>
        <v>0</v>
      </c>
      <c r="TQQ24" s="39">
        <f>DFC!TQQ24</f>
        <v>0</v>
      </c>
      <c r="TQR24" s="39">
        <f>DFC!TQR24</f>
        <v>0</v>
      </c>
      <c r="TQS24" s="39">
        <f>DFC!TQS24</f>
        <v>0</v>
      </c>
      <c r="TQT24" s="39">
        <f>DFC!TQT24</f>
        <v>0</v>
      </c>
      <c r="TQU24" s="39">
        <f>DFC!TQU24</f>
        <v>0</v>
      </c>
      <c r="TQV24" s="39">
        <f>DFC!TQV24</f>
        <v>0</v>
      </c>
      <c r="TQW24" s="39">
        <f>DFC!TQW24</f>
        <v>0</v>
      </c>
      <c r="TQX24" s="39">
        <f>DFC!TQX24</f>
        <v>0</v>
      </c>
      <c r="TQY24" s="39">
        <f>DFC!TQY24</f>
        <v>0</v>
      </c>
      <c r="TQZ24" s="39">
        <f>DFC!TQZ24</f>
        <v>0</v>
      </c>
      <c r="TRA24" s="39">
        <f>DFC!TRA24</f>
        <v>0</v>
      </c>
      <c r="TRB24" s="39">
        <f>DFC!TRB24</f>
        <v>0</v>
      </c>
      <c r="TRC24" s="39">
        <f>DFC!TRC24</f>
        <v>0</v>
      </c>
      <c r="TRD24" s="39">
        <f>DFC!TRD24</f>
        <v>0</v>
      </c>
      <c r="TRE24" s="39">
        <f>DFC!TRE24</f>
        <v>0</v>
      </c>
      <c r="TRF24" s="39">
        <f>DFC!TRF24</f>
        <v>0</v>
      </c>
      <c r="TRG24" s="39">
        <f>DFC!TRG24</f>
        <v>0</v>
      </c>
      <c r="TRH24" s="39">
        <f>DFC!TRH24</f>
        <v>0</v>
      </c>
      <c r="TRI24" s="39">
        <f>DFC!TRI24</f>
        <v>0</v>
      </c>
      <c r="TRJ24" s="39">
        <f>DFC!TRJ24</f>
        <v>0</v>
      </c>
      <c r="TRK24" s="39">
        <f>DFC!TRK24</f>
        <v>0</v>
      </c>
      <c r="TRL24" s="39">
        <f>DFC!TRL24</f>
        <v>0</v>
      </c>
      <c r="TRM24" s="39">
        <f>DFC!TRM24</f>
        <v>0</v>
      </c>
      <c r="TRN24" s="39">
        <f>DFC!TRN24</f>
        <v>0</v>
      </c>
      <c r="TRO24" s="39">
        <f>DFC!TRO24</f>
        <v>0</v>
      </c>
      <c r="TRP24" s="39">
        <f>DFC!TRP24</f>
        <v>0</v>
      </c>
      <c r="TRQ24" s="39">
        <f>DFC!TRQ24</f>
        <v>0</v>
      </c>
      <c r="TRR24" s="39">
        <f>DFC!TRR24</f>
        <v>0</v>
      </c>
      <c r="TRS24" s="39">
        <f>DFC!TRS24</f>
        <v>0</v>
      </c>
      <c r="TRT24" s="39">
        <f>DFC!TRT24</f>
        <v>0</v>
      </c>
      <c r="TRU24" s="39">
        <f>DFC!TRU24</f>
        <v>0</v>
      </c>
      <c r="TRV24" s="39">
        <f>DFC!TRV24</f>
        <v>0</v>
      </c>
      <c r="TRW24" s="39">
        <f>DFC!TRW24</f>
        <v>0</v>
      </c>
      <c r="TRX24" s="39">
        <f>DFC!TRX24</f>
        <v>0</v>
      </c>
      <c r="TRY24" s="39">
        <f>DFC!TRY24</f>
        <v>0</v>
      </c>
      <c r="TRZ24" s="39">
        <f>DFC!TRZ24</f>
        <v>0</v>
      </c>
      <c r="TSA24" s="39">
        <f>DFC!TSA24</f>
        <v>0</v>
      </c>
      <c r="TSB24" s="39">
        <f>DFC!TSB24</f>
        <v>0</v>
      </c>
      <c r="TSC24" s="39">
        <f>DFC!TSC24</f>
        <v>0</v>
      </c>
      <c r="TSD24" s="39">
        <f>DFC!TSD24</f>
        <v>0</v>
      </c>
      <c r="TSE24" s="39">
        <f>DFC!TSE24</f>
        <v>0</v>
      </c>
      <c r="TSF24" s="39">
        <f>DFC!TSF24</f>
        <v>0</v>
      </c>
      <c r="TSG24" s="39">
        <f>DFC!TSG24</f>
        <v>0</v>
      </c>
      <c r="TSH24" s="39">
        <f>DFC!TSH24</f>
        <v>0</v>
      </c>
      <c r="TSI24" s="39">
        <f>DFC!TSI24</f>
        <v>0</v>
      </c>
      <c r="TSJ24" s="39">
        <f>DFC!TSJ24</f>
        <v>0</v>
      </c>
      <c r="TSK24" s="39">
        <f>DFC!TSK24</f>
        <v>0</v>
      </c>
      <c r="TSL24" s="39">
        <f>DFC!TSL24</f>
        <v>0</v>
      </c>
      <c r="TSM24" s="39">
        <f>DFC!TSM24</f>
        <v>0</v>
      </c>
      <c r="TSN24" s="39">
        <f>DFC!TSN24</f>
        <v>0</v>
      </c>
      <c r="TSO24" s="39">
        <f>DFC!TSO24</f>
        <v>0</v>
      </c>
      <c r="TSP24" s="39">
        <f>DFC!TSP24</f>
        <v>0</v>
      </c>
      <c r="TSQ24" s="39">
        <f>DFC!TSQ24</f>
        <v>0</v>
      </c>
      <c r="TSR24" s="39">
        <f>DFC!TSR24</f>
        <v>0</v>
      </c>
      <c r="TSS24" s="39">
        <f>DFC!TSS24</f>
        <v>0</v>
      </c>
      <c r="TST24" s="39">
        <f>DFC!TST24</f>
        <v>0</v>
      </c>
      <c r="TSU24" s="39">
        <f>DFC!TSU24</f>
        <v>0</v>
      </c>
      <c r="TSV24" s="39">
        <f>DFC!TSV24</f>
        <v>0</v>
      </c>
      <c r="TSW24" s="39">
        <f>DFC!TSW24</f>
        <v>0</v>
      </c>
      <c r="TSX24" s="39">
        <f>DFC!TSX24</f>
        <v>0</v>
      </c>
      <c r="TSY24" s="39">
        <f>DFC!TSY24</f>
        <v>0</v>
      </c>
      <c r="TSZ24" s="39">
        <f>DFC!TSZ24</f>
        <v>0</v>
      </c>
      <c r="TTA24" s="39">
        <f>DFC!TTA24</f>
        <v>0</v>
      </c>
      <c r="TTB24" s="39">
        <f>DFC!TTB24</f>
        <v>0</v>
      </c>
      <c r="TTC24" s="39">
        <f>DFC!TTC24</f>
        <v>0</v>
      </c>
      <c r="TTD24" s="39">
        <f>DFC!TTD24</f>
        <v>0</v>
      </c>
      <c r="TTE24" s="39">
        <f>DFC!TTE24</f>
        <v>0</v>
      </c>
      <c r="TTF24" s="39">
        <f>DFC!TTF24</f>
        <v>0</v>
      </c>
      <c r="TTG24" s="39">
        <f>DFC!TTG24</f>
        <v>0</v>
      </c>
      <c r="TTH24" s="39">
        <f>DFC!TTH24</f>
        <v>0</v>
      </c>
      <c r="TTI24" s="39">
        <f>DFC!TTI24</f>
        <v>0</v>
      </c>
      <c r="TTJ24" s="39">
        <f>DFC!TTJ24</f>
        <v>0</v>
      </c>
      <c r="TTK24" s="39">
        <f>DFC!TTK24</f>
        <v>0</v>
      </c>
      <c r="TTL24" s="39">
        <f>DFC!TTL24</f>
        <v>0</v>
      </c>
      <c r="TTM24" s="39">
        <f>DFC!TTM24</f>
        <v>0</v>
      </c>
      <c r="TTN24" s="39">
        <f>DFC!TTN24</f>
        <v>0</v>
      </c>
      <c r="TTO24" s="39">
        <f>DFC!TTO24</f>
        <v>0</v>
      </c>
      <c r="TTP24" s="39">
        <f>DFC!TTP24</f>
        <v>0</v>
      </c>
      <c r="TTQ24" s="39">
        <f>DFC!TTQ24</f>
        <v>0</v>
      </c>
      <c r="TTR24" s="39">
        <f>DFC!TTR24</f>
        <v>0</v>
      </c>
      <c r="TTS24" s="39">
        <f>DFC!TTS24</f>
        <v>0</v>
      </c>
      <c r="TTT24" s="39">
        <f>DFC!TTT24</f>
        <v>0</v>
      </c>
      <c r="TTU24" s="39">
        <f>DFC!TTU24</f>
        <v>0</v>
      </c>
      <c r="TTV24" s="39">
        <f>DFC!TTV24</f>
        <v>0</v>
      </c>
      <c r="TTW24" s="39">
        <f>DFC!TTW24</f>
        <v>0</v>
      </c>
      <c r="TTX24" s="39">
        <f>DFC!TTX24</f>
        <v>0</v>
      </c>
      <c r="TTY24" s="39">
        <f>DFC!TTY24</f>
        <v>0</v>
      </c>
      <c r="TTZ24" s="39">
        <f>DFC!TTZ24</f>
        <v>0</v>
      </c>
      <c r="TUA24" s="39">
        <f>DFC!TUA24</f>
        <v>0</v>
      </c>
      <c r="TUB24" s="39">
        <f>DFC!TUB24</f>
        <v>0</v>
      </c>
      <c r="TUC24" s="39">
        <f>DFC!TUC24</f>
        <v>0</v>
      </c>
      <c r="TUD24" s="39">
        <f>DFC!TUD24</f>
        <v>0</v>
      </c>
      <c r="TUE24" s="39">
        <f>DFC!TUE24</f>
        <v>0</v>
      </c>
      <c r="TUF24" s="39">
        <f>DFC!TUF24</f>
        <v>0</v>
      </c>
      <c r="TUG24" s="39">
        <f>DFC!TUG24</f>
        <v>0</v>
      </c>
      <c r="TUH24" s="39">
        <f>DFC!TUH24</f>
        <v>0</v>
      </c>
      <c r="TUI24" s="39">
        <f>DFC!TUI24</f>
        <v>0</v>
      </c>
      <c r="TUJ24" s="39">
        <f>DFC!TUJ24</f>
        <v>0</v>
      </c>
      <c r="TUK24" s="39">
        <f>DFC!TUK24</f>
        <v>0</v>
      </c>
      <c r="TUL24" s="39">
        <f>DFC!TUL24</f>
        <v>0</v>
      </c>
      <c r="TUM24" s="39">
        <f>DFC!TUM24</f>
        <v>0</v>
      </c>
      <c r="TUN24" s="39">
        <f>DFC!TUN24</f>
        <v>0</v>
      </c>
      <c r="TUO24" s="39">
        <f>DFC!TUO24</f>
        <v>0</v>
      </c>
      <c r="TUP24" s="39">
        <f>DFC!TUP24</f>
        <v>0</v>
      </c>
      <c r="TUQ24" s="39">
        <f>DFC!TUQ24</f>
        <v>0</v>
      </c>
      <c r="TUR24" s="39">
        <f>DFC!TUR24</f>
        <v>0</v>
      </c>
      <c r="TUS24" s="39">
        <f>DFC!TUS24</f>
        <v>0</v>
      </c>
      <c r="TUT24" s="39">
        <f>DFC!TUT24</f>
        <v>0</v>
      </c>
      <c r="TUU24" s="39">
        <f>DFC!TUU24</f>
        <v>0</v>
      </c>
      <c r="TUV24" s="39">
        <f>DFC!TUV24</f>
        <v>0</v>
      </c>
      <c r="TUW24" s="39">
        <f>DFC!TUW24</f>
        <v>0</v>
      </c>
      <c r="TUX24" s="39">
        <f>DFC!TUX24</f>
        <v>0</v>
      </c>
      <c r="TUY24" s="39">
        <f>DFC!TUY24</f>
        <v>0</v>
      </c>
      <c r="TUZ24" s="39">
        <f>DFC!TUZ24</f>
        <v>0</v>
      </c>
      <c r="TVA24" s="39">
        <f>DFC!TVA24</f>
        <v>0</v>
      </c>
      <c r="TVB24" s="39">
        <f>DFC!TVB24</f>
        <v>0</v>
      </c>
      <c r="TVC24" s="39">
        <f>DFC!TVC24</f>
        <v>0</v>
      </c>
      <c r="TVD24" s="39">
        <f>DFC!TVD24</f>
        <v>0</v>
      </c>
      <c r="TVE24" s="39">
        <f>DFC!TVE24</f>
        <v>0</v>
      </c>
      <c r="TVF24" s="39">
        <f>DFC!TVF24</f>
        <v>0</v>
      </c>
      <c r="TVG24" s="39">
        <f>DFC!TVG24</f>
        <v>0</v>
      </c>
      <c r="TVH24" s="39">
        <f>DFC!TVH24</f>
        <v>0</v>
      </c>
      <c r="TVI24" s="39">
        <f>DFC!TVI24</f>
        <v>0</v>
      </c>
      <c r="TVJ24" s="39">
        <f>DFC!TVJ24</f>
        <v>0</v>
      </c>
      <c r="TVK24" s="39">
        <f>DFC!TVK24</f>
        <v>0</v>
      </c>
      <c r="TVL24" s="39">
        <f>DFC!TVL24</f>
        <v>0</v>
      </c>
      <c r="TVM24" s="39">
        <f>DFC!TVM24</f>
        <v>0</v>
      </c>
      <c r="TVN24" s="39">
        <f>DFC!TVN24</f>
        <v>0</v>
      </c>
      <c r="TVO24" s="39">
        <f>DFC!TVO24</f>
        <v>0</v>
      </c>
      <c r="TVP24" s="39">
        <f>DFC!TVP24</f>
        <v>0</v>
      </c>
      <c r="TVQ24" s="39">
        <f>DFC!TVQ24</f>
        <v>0</v>
      </c>
      <c r="TVR24" s="39">
        <f>DFC!TVR24</f>
        <v>0</v>
      </c>
      <c r="TVS24" s="39">
        <f>DFC!TVS24</f>
        <v>0</v>
      </c>
      <c r="TVT24" s="39">
        <f>DFC!TVT24</f>
        <v>0</v>
      </c>
      <c r="TVU24" s="39">
        <f>DFC!TVU24</f>
        <v>0</v>
      </c>
      <c r="TVV24" s="39">
        <f>DFC!TVV24</f>
        <v>0</v>
      </c>
      <c r="TVW24" s="39">
        <f>DFC!TVW24</f>
        <v>0</v>
      </c>
      <c r="TVX24" s="39">
        <f>DFC!TVX24</f>
        <v>0</v>
      </c>
      <c r="TVY24" s="39">
        <f>DFC!TVY24</f>
        <v>0</v>
      </c>
      <c r="TVZ24" s="39">
        <f>DFC!TVZ24</f>
        <v>0</v>
      </c>
      <c r="TWA24" s="39">
        <f>DFC!TWA24</f>
        <v>0</v>
      </c>
      <c r="TWB24" s="39">
        <f>DFC!TWB24</f>
        <v>0</v>
      </c>
      <c r="TWC24" s="39">
        <f>DFC!TWC24</f>
        <v>0</v>
      </c>
      <c r="TWD24" s="39">
        <f>DFC!TWD24</f>
        <v>0</v>
      </c>
      <c r="TWE24" s="39">
        <f>DFC!TWE24</f>
        <v>0</v>
      </c>
      <c r="TWF24" s="39">
        <f>DFC!TWF24</f>
        <v>0</v>
      </c>
      <c r="TWG24" s="39">
        <f>DFC!TWG24</f>
        <v>0</v>
      </c>
      <c r="TWH24" s="39">
        <f>DFC!TWH24</f>
        <v>0</v>
      </c>
      <c r="TWI24" s="39">
        <f>DFC!TWI24</f>
        <v>0</v>
      </c>
      <c r="TWJ24" s="39">
        <f>DFC!TWJ24</f>
        <v>0</v>
      </c>
      <c r="TWK24" s="39">
        <f>DFC!TWK24</f>
        <v>0</v>
      </c>
      <c r="TWL24" s="39">
        <f>DFC!TWL24</f>
        <v>0</v>
      </c>
      <c r="TWM24" s="39">
        <f>DFC!TWM24</f>
        <v>0</v>
      </c>
      <c r="TWN24" s="39">
        <f>DFC!TWN24</f>
        <v>0</v>
      </c>
      <c r="TWO24" s="39">
        <f>DFC!TWO24</f>
        <v>0</v>
      </c>
      <c r="TWP24" s="39">
        <f>DFC!TWP24</f>
        <v>0</v>
      </c>
      <c r="TWQ24" s="39">
        <f>DFC!TWQ24</f>
        <v>0</v>
      </c>
      <c r="TWR24" s="39">
        <f>DFC!TWR24</f>
        <v>0</v>
      </c>
      <c r="TWS24" s="39">
        <f>DFC!TWS24</f>
        <v>0</v>
      </c>
      <c r="TWT24" s="39">
        <f>DFC!TWT24</f>
        <v>0</v>
      </c>
      <c r="TWU24" s="39">
        <f>DFC!TWU24</f>
        <v>0</v>
      </c>
      <c r="TWV24" s="39">
        <f>DFC!TWV24</f>
        <v>0</v>
      </c>
      <c r="TWW24" s="39">
        <f>DFC!TWW24</f>
        <v>0</v>
      </c>
      <c r="TWX24" s="39">
        <f>DFC!TWX24</f>
        <v>0</v>
      </c>
      <c r="TWY24" s="39">
        <f>DFC!TWY24</f>
        <v>0</v>
      </c>
      <c r="TWZ24" s="39">
        <f>DFC!TWZ24</f>
        <v>0</v>
      </c>
      <c r="TXA24" s="39">
        <f>DFC!TXA24</f>
        <v>0</v>
      </c>
      <c r="TXB24" s="39">
        <f>DFC!TXB24</f>
        <v>0</v>
      </c>
      <c r="TXC24" s="39">
        <f>DFC!TXC24</f>
        <v>0</v>
      </c>
      <c r="TXD24" s="39">
        <f>DFC!TXD24</f>
        <v>0</v>
      </c>
      <c r="TXE24" s="39">
        <f>DFC!TXE24</f>
        <v>0</v>
      </c>
      <c r="TXF24" s="39">
        <f>DFC!TXF24</f>
        <v>0</v>
      </c>
      <c r="TXG24" s="39">
        <f>DFC!TXG24</f>
        <v>0</v>
      </c>
      <c r="TXH24" s="39">
        <f>DFC!TXH24</f>
        <v>0</v>
      </c>
      <c r="TXI24" s="39">
        <f>DFC!TXI24</f>
        <v>0</v>
      </c>
      <c r="TXJ24" s="39">
        <f>DFC!TXJ24</f>
        <v>0</v>
      </c>
      <c r="TXK24" s="39">
        <f>DFC!TXK24</f>
        <v>0</v>
      </c>
      <c r="TXL24" s="39">
        <f>DFC!TXL24</f>
        <v>0</v>
      </c>
      <c r="TXM24" s="39">
        <f>DFC!TXM24</f>
        <v>0</v>
      </c>
      <c r="TXN24" s="39">
        <f>DFC!TXN24</f>
        <v>0</v>
      </c>
      <c r="TXO24" s="39">
        <f>DFC!TXO24</f>
        <v>0</v>
      </c>
      <c r="TXP24" s="39">
        <f>DFC!TXP24</f>
        <v>0</v>
      </c>
      <c r="TXQ24" s="39">
        <f>DFC!TXQ24</f>
        <v>0</v>
      </c>
      <c r="TXR24" s="39">
        <f>DFC!TXR24</f>
        <v>0</v>
      </c>
      <c r="TXS24" s="39">
        <f>DFC!TXS24</f>
        <v>0</v>
      </c>
      <c r="TXT24" s="39">
        <f>DFC!TXT24</f>
        <v>0</v>
      </c>
      <c r="TXU24" s="39">
        <f>DFC!TXU24</f>
        <v>0</v>
      </c>
      <c r="TXV24" s="39">
        <f>DFC!TXV24</f>
        <v>0</v>
      </c>
      <c r="TXW24" s="39">
        <f>DFC!TXW24</f>
        <v>0</v>
      </c>
      <c r="TXX24" s="39">
        <f>DFC!TXX24</f>
        <v>0</v>
      </c>
      <c r="TXY24" s="39">
        <f>DFC!TXY24</f>
        <v>0</v>
      </c>
      <c r="TXZ24" s="39">
        <f>DFC!TXZ24</f>
        <v>0</v>
      </c>
      <c r="TYA24" s="39">
        <f>DFC!TYA24</f>
        <v>0</v>
      </c>
      <c r="TYB24" s="39">
        <f>DFC!TYB24</f>
        <v>0</v>
      </c>
      <c r="TYC24" s="39">
        <f>DFC!TYC24</f>
        <v>0</v>
      </c>
      <c r="TYD24" s="39">
        <f>DFC!TYD24</f>
        <v>0</v>
      </c>
      <c r="TYE24" s="39">
        <f>DFC!TYE24</f>
        <v>0</v>
      </c>
      <c r="TYF24" s="39">
        <f>DFC!TYF24</f>
        <v>0</v>
      </c>
      <c r="TYG24" s="39">
        <f>DFC!TYG24</f>
        <v>0</v>
      </c>
      <c r="TYH24" s="39">
        <f>DFC!TYH24</f>
        <v>0</v>
      </c>
      <c r="TYI24" s="39">
        <f>DFC!TYI24</f>
        <v>0</v>
      </c>
      <c r="TYJ24" s="39">
        <f>DFC!TYJ24</f>
        <v>0</v>
      </c>
      <c r="TYK24" s="39">
        <f>DFC!TYK24</f>
        <v>0</v>
      </c>
      <c r="TYL24" s="39">
        <f>DFC!TYL24</f>
        <v>0</v>
      </c>
      <c r="TYM24" s="39">
        <f>DFC!TYM24</f>
        <v>0</v>
      </c>
      <c r="TYN24" s="39">
        <f>DFC!TYN24</f>
        <v>0</v>
      </c>
      <c r="TYO24" s="39">
        <f>DFC!TYO24</f>
        <v>0</v>
      </c>
      <c r="TYP24" s="39">
        <f>DFC!TYP24</f>
        <v>0</v>
      </c>
      <c r="TYQ24" s="39">
        <f>DFC!TYQ24</f>
        <v>0</v>
      </c>
      <c r="TYR24" s="39">
        <f>DFC!TYR24</f>
        <v>0</v>
      </c>
      <c r="TYS24" s="39">
        <f>DFC!TYS24</f>
        <v>0</v>
      </c>
      <c r="TYT24" s="39">
        <f>DFC!TYT24</f>
        <v>0</v>
      </c>
      <c r="TYU24" s="39">
        <f>DFC!TYU24</f>
        <v>0</v>
      </c>
      <c r="TYV24" s="39">
        <f>DFC!TYV24</f>
        <v>0</v>
      </c>
      <c r="TYW24" s="39">
        <f>DFC!TYW24</f>
        <v>0</v>
      </c>
      <c r="TYX24" s="39">
        <f>DFC!TYX24</f>
        <v>0</v>
      </c>
      <c r="TYY24" s="39">
        <f>DFC!TYY24</f>
        <v>0</v>
      </c>
      <c r="TYZ24" s="39">
        <f>DFC!TYZ24</f>
        <v>0</v>
      </c>
      <c r="TZA24" s="39">
        <f>DFC!TZA24</f>
        <v>0</v>
      </c>
      <c r="TZB24" s="39">
        <f>DFC!TZB24</f>
        <v>0</v>
      </c>
      <c r="TZC24" s="39">
        <f>DFC!TZC24</f>
        <v>0</v>
      </c>
      <c r="TZD24" s="39">
        <f>DFC!TZD24</f>
        <v>0</v>
      </c>
      <c r="TZE24" s="39">
        <f>DFC!TZE24</f>
        <v>0</v>
      </c>
      <c r="TZF24" s="39">
        <f>DFC!TZF24</f>
        <v>0</v>
      </c>
      <c r="TZG24" s="39">
        <f>DFC!TZG24</f>
        <v>0</v>
      </c>
      <c r="TZH24" s="39">
        <f>DFC!TZH24</f>
        <v>0</v>
      </c>
      <c r="TZI24" s="39">
        <f>DFC!TZI24</f>
        <v>0</v>
      </c>
      <c r="TZJ24" s="39">
        <f>DFC!TZJ24</f>
        <v>0</v>
      </c>
      <c r="TZK24" s="39">
        <f>DFC!TZK24</f>
        <v>0</v>
      </c>
      <c r="TZL24" s="39">
        <f>DFC!TZL24</f>
        <v>0</v>
      </c>
      <c r="TZM24" s="39">
        <f>DFC!TZM24</f>
        <v>0</v>
      </c>
      <c r="TZN24" s="39">
        <f>DFC!TZN24</f>
        <v>0</v>
      </c>
      <c r="TZO24" s="39">
        <f>DFC!TZO24</f>
        <v>0</v>
      </c>
      <c r="TZP24" s="39">
        <f>DFC!TZP24</f>
        <v>0</v>
      </c>
      <c r="TZQ24" s="39">
        <f>DFC!TZQ24</f>
        <v>0</v>
      </c>
      <c r="TZR24" s="39">
        <f>DFC!TZR24</f>
        <v>0</v>
      </c>
      <c r="TZS24" s="39">
        <f>DFC!TZS24</f>
        <v>0</v>
      </c>
      <c r="TZT24" s="39">
        <f>DFC!TZT24</f>
        <v>0</v>
      </c>
      <c r="TZU24" s="39">
        <f>DFC!TZU24</f>
        <v>0</v>
      </c>
      <c r="TZV24" s="39">
        <f>DFC!TZV24</f>
        <v>0</v>
      </c>
      <c r="TZW24" s="39">
        <f>DFC!TZW24</f>
        <v>0</v>
      </c>
      <c r="TZX24" s="39">
        <f>DFC!TZX24</f>
        <v>0</v>
      </c>
      <c r="TZY24" s="39">
        <f>DFC!TZY24</f>
        <v>0</v>
      </c>
      <c r="TZZ24" s="39">
        <f>DFC!TZZ24</f>
        <v>0</v>
      </c>
      <c r="UAA24" s="39">
        <f>DFC!UAA24</f>
        <v>0</v>
      </c>
      <c r="UAB24" s="39">
        <f>DFC!UAB24</f>
        <v>0</v>
      </c>
      <c r="UAC24" s="39">
        <f>DFC!UAC24</f>
        <v>0</v>
      </c>
      <c r="UAD24" s="39">
        <f>DFC!UAD24</f>
        <v>0</v>
      </c>
      <c r="UAE24" s="39">
        <f>DFC!UAE24</f>
        <v>0</v>
      </c>
      <c r="UAF24" s="39">
        <f>DFC!UAF24</f>
        <v>0</v>
      </c>
      <c r="UAG24" s="39">
        <f>DFC!UAG24</f>
        <v>0</v>
      </c>
      <c r="UAH24" s="39">
        <f>DFC!UAH24</f>
        <v>0</v>
      </c>
      <c r="UAI24" s="39">
        <f>DFC!UAI24</f>
        <v>0</v>
      </c>
      <c r="UAJ24" s="39">
        <f>DFC!UAJ24</f>
        <v>0</v>
      </c>
      <c r="UAK24" s="39">
        <f>DFC!UAK24</f>
        <v>0</v>
      </c>
      <c r="UAL24" s="39">
        <f>DFC!UAL24</f>
        <v>0</v>
      </c>
      <c r="UAM24" s="39">
        <f>DFC!UAM24</f>
        <v>0</v>
      </c>
      <c r="UAN24" s="39">
        <f>DFC!UAN24</f>
        <v>0</v>
      </c>
      <c r="UAO24" s="39">
        <f>DFC!UAO24</f>
        <v>0</v>
      </c>
      <c r="UAP24" s="39">
        <f>DFC!UAP24</f>
        <v>0</v>
      </c>
      <c r="UAQ24" s="39">
        <f>DFC!UAQ24</f>
        <v>0</v>
      </c>
      <c r="UAR24" s="39">
        <f>DFC!UAR24</f>
        <v>0</v>
      </c>
      <c r="UAS24" s="39">
        <f>DFC!UAS24</f>
        <v>0</v>
      </c>
      <c r="UAT24" s="39">
        <f>DFC!UAT24</f>
        <v>0</v>
      </c>
      <c r="UAU24" s="39">
        <f>DFC!UAU24</f>
        <v>0</v>
      </c>
      <c r="UAV24" s="39">
        <f>DFC!UAV24</f>
        <v>0</v>
      </c>
      <c r="UAW24" s="39">
        <f>DFC!UAW24</f>
        <v>0</v>
      </c>
      <c r="UAX24" s="39">
        <f>DFC!UAX24</f>
        <v>0</v>
      </c>
      <c r="UAY24" s="39">
        <f>DFC!UAY24</f>
        <v>0</v>
      </c>
      <c r="UAZ24" s="39">
        <f>DFC!UAZ24</f>
        <v>0</v>
      </c>
      <c r="UBA24" s="39">
        <f>DFC!UBA24</f>
        <v>0</v>
      </c>
      <c r="UBB24" s="39">
        <f>DFC!UBB24</f>
        <v>0</v>
      </c>
      <c r="UBC24" s="39">
        <f>DFC!UBC24</f>
        <v>0</v>
      </c>
      <c r="UBD24" s="39">
        <f>DFC!UBD24</f>
        <v>0</v>
      </c>
      <c r="UBE24" s="39">
        <f>DFC!UBE24</f>
        <v>0</v>
      </c>
      <c r="UBF24" s="39">
        <f>DFC!UBF24</f>
        <v>0</v>
      </c>
      <c r="UBG24" s="39">
        <f>DFC!UBG24</f>
        <v>0</v>
      </c>
      <c r="UBH24" s="39">
        <f>DFC!UBH24</f>
        <v>0</v>
      </c>
      <c r="UBI24" s="39">
        <f>DFC!UBI24</f>
        <v>0</v>
      </c>
      <c r="UBJ24" s="39">
        <f>DFC!UBJ24</f>
        <v>0</v>
      </c>
      <c r="UBK24" s="39">
        <f>DFC!UBK24</f>
        <v>0</v>
      </c>
      <c r="UBL24" s="39">
        <f>DFC!UBL24</f>
        <v>0</v>
      </c>
      <c r="UBM24" s="39">
        <f>DFC!UBM24</f>
        <v>0</v>
      </c>
      <c r="UBN24" s="39">
        <f>DFC!UBN24</f>
        <v>0</v>
      </c>
      <c r="UBO24" s="39">
        <f>DFC!UBO24</f>
        <v>0</v>
      </c>
      <c r="UBP24" s="39">
        <f>DFC!UBP24</f>
        <v>0</v>
      </c>
      <c r="UBQ24" s="39">
        <f>DFC!UBQ24</f>
        <v>0</v>
      </c>
      <c r="UBR24" s="39">
        <f>DFC!UBR24</f>
        <v>0</v>
      </c>
      <c r="UBS24" s="39">
        <f>DFC!UBS24</f>
        <v>0</v>
      </c>
      <c r="UBT24" s="39">
        <f>DFC!UBT24</f>
        <v>0</v>
      </c>
      <c r="UBU24" s="39">
        <f>DFC!UBU24</f>
        <v>0</v>
      </c>
      <c r="UBV24" s="39">
        <f>DFC!UBV24</f>
        <v>0</v>
      </c>
      <c r="UBW24" s="39">
        <f>DFC!UBW24</f>
        <v>0</v>
      </c>
      <c r="UBX24" s="39">
        <f>DFC!UBX24</f>
        <v>0</v>
      </c>
      <c r="UBY24" s="39">
        <f>DFC!UBY24</f>
        <v>0</v>
      </c>
      <c r="UBZ24" s="39">
        <f>DFC!UBZ24</f>
        <v>0</v>
      </c>
      <c r="UCA24" s="39">
        <f>DFC!UCA24</f>
        <v>0</v>
      </c>
      <c r="UCB24" s="39">
        <f>DFC!UCB24</f>
        <v>0</v>
      </c>
      <c r="UCC24" s="39">
        <f>DFC!UCC24</f>
        <v>0</v>
      </c>
      <c r="UCD24" s="39">
        <f>DFC!UCD24</f>
        <v>0</v>
      </c>
      <c r="UCE24" s="39">
        <f>DFC!UCE24</f>
        <v>0</v>
      </c>
      <c r="UCF24" s="39">
        <f>DFC!UCF24</f>
        <v>0</v>
      </c>
      <c r="UCG24" s="39">
        <f>DFC!UCG24</f>
        <v>0</v>
      </c>
      <c r="UCH24" s="39">
        <f>DFC!UCH24</f>
        <v>0</v>
      </c>
      <c r="UCI24" s="39">
        <f>DFC!UCI24</f>
        <v>0</v>
      </c>
      <c r="UCJ24" s="39">
        <f>DFC!UCJ24</f>
        <v>0</v>
      </c>
      <c r="UCK24" s="39">
        <f>DFC!UCK24</f>
        <v>0</v>
      </c>
      <c r="UCL24" s="39">
        <f>DFC!UCL24</f>
        <v>0</v>
      </c>
      <c r="UCM24" s="39">
        <f>DFC!UCM24</f>
        <v>0</v>
      </c>
      <c r="UCN24" s="39">
        <f>DFC!UCN24</f>
        <v>0</v>
      </c>
      <c r="UCO24" s="39">
        <f>DFC!UCO24</f>
        <v>0</v>
      </c>
      <c r="UCP24" s="39">
        <f>DFC!UCP24</f>
        <v>0</v>
      </c>
      <c r="UCQ24" s="39">
        <f>DFC!UCQ24</f>
        <v>0</v>
      </c>
      <c r="UCR24" s="39">
        <f>DFC!UCR24</f>
        <v>0</v>
      </c>
      <c r="UCS24" s="39">
        <f>DFC!UCS24</f>
        <v>0</v>
      </c>
      <c r="UCT24" s="39">
        <f>DFC!UCT24</f>
        <v>0</v>
      </c>
      <c r="UCU24" s="39">
        <f>DFC!UCU24</f>
        <v>0</v>
      </c>
      <c r="UCV24" s="39">
        <f>DFC!UCV24</f>
        <v>0</v>
      </c>
      <c r="UCW24" s="39">
        <f>DFC!UCW24</f>
        <v>0</v>
      </c>
      <c r="UCX24" s="39">
        <f>DFC!UCX24</f>
        <v>0</v>
      </c>
      <c r="UCY24" s="39">
        <f>DFC!UCY24</f>
        <v>0</v>
      </c>
      <c r="UCZ24" s="39">
        <f>DFC!UCZ24</f>
        <v>0</v>
      </c>
      <c r="UDA24" s="39">
        <f>DFC!UDA24</f>
        <v>0</v>
      </c>
      <c r="UDB24" s="39">
        <f>DFC!UDB24</f>
        <v>0</v>
      </c>
      <c r="UDC24" s="39">
        <f>DFC!UDC24</f>
        <v>0</v>
      </c>
      <c r="UDD24" s="39">
        <f>DFC!UDD24</f>
        <v>0</v>
      </c>
      <c r="UDE24" s="39">
        <f>DFC!UDE24</f>
        <v>0</v>
      </c>
      <c r="UDF24" s="39">
        <f>DFC!UDF24</f>
        <v>0</v>
      </c>
      <c r="UDG24" s="39">
        <f>DFC!UDG24</f>
        <v>0</v>
      </c>
      <c r="UDH24" s="39">
        <f>DFC!UDH24</f>
        <v>0</v>
      </c>
      <c r="UDI24" s="39">
        <f>DFC!UDI24</f>
        <v>0</v>
      </c>
      <c r="UDJ24" s="39">
        <f>DFC!UDJ24</f>
        <v>0</v>
      </c>
      <c r="UDK24" s="39">
        <f>DFC!UDK24</f>
        <v>0</v>
      </c>
      <c r="UDL24" s="39">
        <f>DFC!UDL24</f>
        <v>0</v>
      </c>
      <c r="UDM24" s="39">
        <f>DFC!UDM24</f>
        <v>0</v>
      </c>
      <c r="UDN24" s="39">
        <f>DFC!UDN24</f>
        <v>0</v>
      </c>
      <c r="UDO24" s="39">
        <f>DFC!UDO24</f>
        <v>0</v>
      </c>
      <c r="UDP24" s="39">
        <f>DFC!UDP24</f>
        <v>0</v>
      </c>
      <c r="UDQ24" s="39">
        <f>DFC!UDQ24</f>
        <v>0</v>
      </c>
      <c r="UDR24" s="39">
        <f>DFC!UDR24</f>
        <v>0</v>
      </c>
      <c r="UDS24" s="39">
        <f>DFC!UDS24</f>
        <v>0</v>
      </c>
      <c r="UDT24" s="39">
        <f>DFC!UDT24</f>
        <v>0</v>
      </c>
      <c r="UDU24" s="39">
        <f>DFC!UDU24</f>
        <v>0</v>
      </c>
      <c r="UDV24" s="39">
        <f>DFC!UDV24</f>
        <v>0</v>
      </c>
      <c r="UDW24" s="39">
        <f>DFC!UDW24</f>
        <v>0</v>
      </c>
      <c r="UDX24" s="39">
        <f>DFC!UDX24</f>
        <v>0</v>
      </c>
      <c r="UDY24" s="39">
        <f>DFC!UDY24</f>
        <v>0</v>
      </c>
      <c r="UDZ24" s="39">
        <f>DFC!UDZ24</f>
        <v>0</v>
      </c>
      <c r="UEA24" s="39">
        <f>DFC!UEA24</f>
        <v>0</v>
      </c>
      <c r="UEB24" s="39">
        <f>DFC!UEB24</f>
        <v>0</v>
      </c>
      <c r="UEC24" s="39">
        <f>DFC!UEC24</f>
        <v>0</v>
      </c>
      <c r="UED24" s="39">
        <f>DFC!UED24</f>
        <v>0</v>
      </c>
      <c r="UEE24" s="39">
        <f>DFC!UEE24</f>
        <v>0</v>
      </c>
      <c r="UEF24" s="39">
        <f>DFC!UEF24</f>
        <v>0</v>
      </c>
      <c r="UEG24" s="39">
        <f>DFC!UEG24</f>
        <v>0</v>
      </c>
      <c r="UEH24" s="39">
        <f>DFC!UEH24</f>
        <v>0</v>
      </c>
      <c r="UEI24" s="39">
        <f>DFC!UEI24</f>
        <v>0</v>
      </c>
      <c r="UEJ24" s="39">
        <f>DFC!UEJ24</f>
        <v>0</v>
      </c>
      <c r="UEK24" s="39">
        <f>DFC!UEK24</f>
        <v>0</v>
      </c>
      <c r="UEL24" s="39">
        <f>DFC!UEL24</f>
        <v>0</v>
      </c>
      <c r="UEM24" s="39">
        <f>DFC!UEM24</f>
        <v>0</v>
      </c>
      <c r="UEN24" s="39">
        <f>DFC!UEN24</f>
        <v>0</v>
      </c>
      <c r="UEO24" s="39">
        <f>DFC!UEO24</f>
        <v>0</v>
      </c>
      <c r="UEP24" s="39">
        <f>DFC!UEP24</f>
        <v>0</v>
      </c>
      <c r="UEQ24" s="39">
        <f>DFC!UEQ24</f>
        <v>0</v>
      </c>
      <c r="UER24" s="39">
        <f>DFC!UER24</f>
        <v>0</v>
      </c>
      <c r="UES24" s="39">
        <f>DFC!UES24</f>
        <v>0</v>
      </c>
      <c r="UET24" s="39">
        <f>DFC!UET24</f>
        <v>0</v>
      </c>
      <c r="UEU24" s="39">
        <f>DFC!UEU24</f>
        <v>0</v>
      </c>
      <c r="UEV24" s="39">
        <f>DFC!UEV24</f>
        <v>0</v>
      </c>
      <c r="UEW24" s="39">
        <f>DFC!UEW24</f>
        <v>0</v>
      </c>
      <c r="UEX24" s="39">
        <f>DFC!UEX24</f>
        <v>0</v>
      </c>
      <c r="UEY24" s="39">
        <f>DFC!UEY24</f>
        <v>0</v>
      </c>
      <c r="UEZ24" s="39">
        <f>DFC!UEZ24</f>
        <v>0</v>
      </c>
      <c r="UFA24" s="39">
        <f>DFC!UFA24</f>
        <v>0</v>
      </c>
      <c r="UFB24" s="39">
        <f>DFC!UFB24</f>
        <v>0</v>
      </c>
      <c r="UFC24" s="39">
        <f>DFC!UFC24</f>
        <v>0</v>
      </c>
      <c r="UFD24" s="39">
        <f>DFC!UFD24</f>
        <v>0</v>
      </c>
      <c r="UFE24" s="39">
        <f>DFC!UFE24</f>
        <v>0</v>
      </c>
      <c r="UFF24" s="39">
        <f>DFC!UFF24</f>
        <v>0</v>
      </c>
      <c r="UFG24" s="39">
        <f>DFC!UFG24</f>
        <v>0</v>
      </c>
      <c r="UFH24" s="39">
        <f>DFC!UFH24</f>
        <v>0</v>
      </c>
      <c r="UFI24" s="39">
        <f>DFC!UFI24</f>
        <v>0</v>
      </c>
      <c r="UFJ24" s="39">
        <f>DFC!UFJ24</f>
        <v>0</v>
      </c>
      <c r="UFK24" s="39">
        <f>DFC!UFK24</f>
        <v>0</v>
      </c>
      <c r="UFL24" s="39">
        <f>DFC!UFL24</f>
        <v>0</v>
      </c>
      <c r="UFM24" s="39">
        <f>DFC!UFM24</f>
        <v>0</v>
      </c>
      <c r="UFN24" s="39">
        <f>DFC!UFN24</f>
        <v>0</v>
      </c>
      <c r="UFO24" s="39">
        <f>DFC!UFO24</f>
        <v>0</v>
      </c>
      <c r="UFP24" s="39">
        <f>DFC!UFP24</f>
        <v>0</v>
      </c>
      <c r="UFQ24" s="39">
        <f>DFC!UFQ24</f>
        <v>0</v>
      </c>
      <c r="UFR24" s="39">
        <f>DFC!UFR24</f>
        <v>0</v>
      </c>
      <c r="UFS24" s="39">
        <f>DFC!UFS24</f>
        <v>0</v>
      </c>
      <c r="UFT24" s="39">
        <f>DFC!UFT24</f>
        <v>0</v>
      </c>
      <c r="UFU24" s="39">
        <f>DFC!UFU24</f>
        <v>0</v>
      </c>
      <c r="UFV24" s="39">
        <f>DFC!UFV24</f>
        <v>0</v>
      </c>
      <c r="UFW24" s="39">
        <f>DFC!UFW24</f>
        <v>0</v>
      </c>
      <c r="UFX24" s="39">
        <f>DFC!UFX24</f>
        <v>0</v>
      </c>
      <c r="UFY24" s="39">
        <f>DFC!UFY24</f>
        <v>0</v>
      </c>
      <c r="UFZ24" s="39">
        <f>DFC!UFZ24</f>
        <v>0</v>
      </c>
      <c r="UGA24" s="39">
        <f>DFC!UGA24</f>
        <v>0</v>
      </c>
      <c r="UGB24" s="39">
        <f>DFC!UGB24</f>
        <v>0</v>
      </c>
      <c r="UGC24" s="39">
        <f>DFC!UGC24</f>
        <v>0</v>
      </c>
      <c r="UGD24" s="39">
        <f>DFC!UGD24</f>
        <v>0</v>
      </c>
      <c r="UGE24" s="39">
        <f>DFC!UGE24</f>
        <v>0</v>
      </c>
      <c r="UGF24" s="39">
        <f>DFC!UGF24</f>
        <v>0</v>
      </c>
      <c r="UGG24" s="39">
        <f>DFC!UGG24</f>
        <v>0</v>
      </c>
      <c r="UGH24" s="39">
        <f>DFC!UGH24</f>
        <v>0</v>
      </c>
      <c r="UGI24" s="39">
        <f>DFC!UGI24</f>
        <v>0</v>
      </c>
      <c r="UGJ24" s="39">
        <f>DFC!UGJ24</f>
        <v>0</v>
      </c>
      <c r="UGK24" s="39">
        <f>DFC!UGK24</f>
        <v>0</v>
      </c>
      <c r="UGL24" s="39">
        <f>DFC!UGL24</f>
        <v>0</v>
      </c>
      <c r="UGM24" s="39">
        <f>DFC!UGM24</f>
        <v>0</v>
      </c>
      <c r="UGN24" s="39">
        <f>DFC!UGN24</f>
        <v>0</v>
      </c>
      <c r="UGO24" s="39">
        <f>DFC!UGO24</f>
        <v>0</v>
      </c>
      <c r="UGP24" s="39">
        <f>DFC!UGP24</f>
        <v>0</v>
      </c>
      <c r="UGQ24" s="39">
        <f>DFC!UGQ24</f>
        <v>0</v>
      </c>
      <c r="UGR24" s="39">
        <f>DFC!UGR24</f>
        <v>0</v>
      </c>
      <c r="UGS24" s="39">
        <f>DFC!UGS24</f>
        <v>0</v>
      </c>
      <c r="UGT24" s="39">
        <f>DFC!UGT24</f>
        <v>0</v>
      </c>
      <c r="UGU24" s="39">
        <f>DFC!UGU24</f>
        <v>0</v>
      </c>
      <c r="UGV24" s="39">
        <f>DFC!UGV24</f>
        <v>0</v>
      </c>
      <c r="UGW24" s="39">
        <f>DFC!UGW24</f>
        <v>0</v>
      </c>
      <c r="UGX24" s="39">
        <f>DFC!UGX24</f>
        <v>0</v>
      </c>
      <c r="UGY24" s="39">
        <f>DFC!UGY24</f>
        <v>0</v>
      </c>
      <c r="UGZ24" s="39">
        <f>DFC!UGZ24</f>
        <v>0</v>
      </c>
      <c r="UHA24" s="39">
        <f>DFC!UHA24</f>
        <v>0</v>
      </c>
      <c r="UHB24" s="39">
        <f>DFC!UHB24</f>
        <v>0</v>
      </c>
      <c r="UHC24" s="39">
        <f>DFC!UHC24</f>
        <v>0</v>
      </c>
      <c r="UHD24" s="39">
        <f>DFC!UHD24</f>
        <v>0</v>
      </c>
      <c r="UHE24" s="39">
        <f>DFC!UHE24</f>
        <v>0</v>
      </c>
      <c r="UHF24" s="39">
        <f>DFC!UHF24</f>
        <v>0</v>
      </c>
      <c r="UHG24" s="39">
        <f>DFC!UHG24</f>
        <v>0</v>
      </c>
      <c r="UHH24" s="39">
        <f>DFC!UHH24</f>
        <v>0</v>
      </c>
      <c r="UHI24" s="39">
        <f>DFC!UHI24</f>
        <v>0</v>
      </c>
      <c r="UHJ24" s="39">
        <f>DFC!UHJ24</f>
        <v>0</v>
      </c>
      <c r="UHK24" s="39">
        <f>DFC!UHK24</f>
        <v>0</v>
      </c>
      <c r="UHL24" s="39">
        <f>DFC!UHL24</f>
        <v>0</v>
      </c>
      <c r="UHM24" s="39">
        <f>DFC!UHM24</f>
        <v>0</v>
      </c>
      <c r="UHN24" s="39">
        <f>DFC!UHN24</f>
        <v>0</v>
      </c>
      <c r="UHO24" s="39">
        <f>DFC!UHO24</f>
        <v>0</v>
      </c>
      <c r="UHP24" s="39">
        <f>DFC!UHP24</f>
        <v>0</v>
      </c>
      <c r="UHQ24" s="39">
        <f>DFC!UHQ24</f>
        <v>0</v>
      </c>
      <c r="UHR24" s="39">
        <f>DFC!UHR24</f>
        <v>0</v>
      </c>
      <c r="UHS24" s="39">
        <f>DFC!UHS24</f>
        <v>0</v>
      </c>
      <c r="UHT24" s="39">
        <f>DFC!UHT24</f>
        <v>0</v>
      </c>
      <c r="UHU24" s="39">
        <f>DFC!UHU24</f>
        <v>0</v>
      </c>
      <c r="UHV24" s="39">
        <f>DFC!UHV24</f>
        <v>0</v>
      </c>
      <c r="UHW24" s="39">
        <f>DFC!UHW24</f>
        <v>0</v>
      </c>
      <c r="UHX24" s="39">
        <f>DFC!UHX24</f>
        <v>0</v>
      </c>
      <c r="UHY24" s="39">
        <f>DFC!UHY24</f>
        <v>0</v>
      </c>
      <c r="UHZ24" s="39">
        <f>DFC!UHZ24</f>
        <v>0</v>
      </c>
      <c r="UIA24" s="39">
        <f>DFC!UIA24</f>
        <v>0</v>
      </c>
      <c r="UIB24" s="39">
        <f>DFC!UIB24</f>
        <v>0</v>
      </c>
      <c r="UIC24" s="39">
        <f>DFC!UIC24</f>
        <v>0</v>
      </c>
      <c r="UID24" s="39">
        <f>DFC!UID24</f>
        <v>0</v>
      </c>
      <c r="UIE24" s="39">
        <f>DFC!UIE24</f>
        <v>0</v>
      </c>
      <c r="UIF24" s="39">
        <f>DFC!UIF24</f>
        <v>0</v>
      </c>
      <c r="UIG24" s="39">
        <f>DFC!UIG24</f>
        <v>0</v>
      </c>
      <c r="UIH24" s="39">
        <f>DFC!UIH24</f>
        <v>0</v>
      </c>
      <c r="UII24" s="39">
        <f>DFC!UII24</f>
        <v>0</v>
      </c>
      <c r="UIJ24" s="39">
        <f>DFC!UIJ24</f>
        <v>0</v>
      </c>
      <c r="UIK24" s="39">
        <f>DFC!UIK24</f>
        <v>0</v>
      </c>
      <c r="UIL24" s="39">
        <f>DFC!UIL24</f>
        <v>0</v>
      </c>
      <c r="UIM24" s="39">
        <f>DFC!UIM24</f>
        <v>0</v>
      </c>
      <c r="UIN24" s="39">
        <f>DFC!UIN24</f>
        <v>0</v>
      </c>
      <c r="UIO24" s="39">
        <f>DFC!UIO24</f>
        <v>0</v>
      </c>
      <c r="UIP24" s="39">
        <f>DFC!UIP24</f>
        <v>0</v>
      </c>
      <c r="UIQ24" s="39">
        <f>DFC!UIQ24</f>
        <v>0</v>
      </c>
      <c r="UIR24" s="39">
        <f>DFC!UIR24</f>
        <v>0</v>
      </c>
      <c r="UIS24" s="39">
        <f>DFC!UIS24</f>
        <v>0</v>
      </c>
      <c r="UIT24" s="39">
        <f>DFC!UIT24</f>
        <v>0</v>
      </c>
      <c r="UIU24" s="39">
        <f>DFC!UIU24</f>
        <v>0</v>
      </c>
      <c r="UIV24" s="39">
        <f>DFC!UIV24</f>
        <v>0</v>
      </c>
      <c r="UIW24" s="39">
        <f>DFC!UIW24</f>
        <v>0</v>
      </c>
      <c r="UIX24" s="39">
        <f>DFC!UIX24</f>
        <v>0</v>
      </c>
      <c r="UIY24" s="39">
        <f>DFC!UIY24</f>
        <v>0</v>
      </c>
      <c r="UIZ24" s="39">
        <f>DFC!UIZ24</f>
        <v>0</v>
      </c>
      <c r="UJA24" s="39">
        <f>DFC!UJA24</f>
        <v>0</v>
      </c>
      <c r="UJB24" s="39">
        <f>DFC!UJB24</f>
        <v>0</v>
      </c>
      <c r="UJC24" s="39">
        <f>DFC!UJC24</f>
        <v>0</v>
      </c>
      <c r="UJD24" s="39">
        <f>DFC!UJD24</f>
        <v>0</v>
      </c>
      <c r="UJE24" s="39">
        <f>DFC!UJE24</f>
        <v>0</v>
      </c>
      <c r="UJF24" s="39">
        <f>DFC!UJF24</f>
        <v>0</v>
      </c>
      <c r="UJG24" s="39">
        <f>DFC!UJG24</f>
        <v>0</v>
      </c>
      <c r="UJH24" s="39">
        <f>DFC!UJH24</f>
        <v>0</v>
      </c>
      <c r="UJI24" s="39">
        <f>DFC!UJI24</f>
        <v>0</v>
      </c>
      <c r="UJJ24" s="39">
        <f>DFC!UJJ24</f>
        <v>0</v>
      </c>
      <c r="UJK24" s="39">
        <f>DFC!UJK24</f>
        <v>0</v>
      </c>
      <c r="UJL24" s="39">
        <f>DFC!UJL24</f>
        <v>0</v>
      </c>
      <c r="UJM24" s="39">
        <f>DFC!UJM24</f>
        <v>0</v>
      </c>
      <c r="UJN24" s="39">
        <f>DFC!UJN24</f>
        <v>0</v>
      </c>
      <c r="UJO24" s="39">
        <f>DFC!UJO24</f>
        <v>0</v>
      </c>
      <c r="UJP24" s="39">
        <f>DFC!UJP24</f>
        <v>0</v>
      </c>
      <c r="UJQ24" s="39">
        <f>DFC!UJQ24</f>
        <v>0</v>
      </c>
      <c r="UJR24" s="39">
        <f>DFC!UJR24</f>
        <v>0</v>
      </c>
      <c r="UJS24" s="39">
        <f>DFC!UJS24</f>
        <v>0</v>
      </c>
      <c r="UJT24" s="39">
        <f>DFC!UJT24</f>
        <v>0</v>
      </c>
      <c r="UJU24" s="39">
        <f>DFC!UJU24</f>
        <v>0</v>
      </c>
      <c r="UJV24" s="39">
        <f>DFC!UJV24</f>
        <v>0</v>
      </c>
      <c r="UJW24" s="39">
        <f>DFC!UJW24</f>
        <v>0</v>
      </c>
      <c r="UJX24" s="39">
        <f>DFC!UJX24</f>
        <v>0</v>
      </c>
      <c r="UJY24" s="39">
        <f>DFC!UJY24</f>
        <v>0</v>
      </c>
      <c r="UJZ24" s="39">
        <f>DFC!UJZ24</f>
        <v>0</v>
      </c>
      <c r="UKA24" s="39">
        <f>DFC!UKA24</f>
        <v>0</v>
      </c>
      <c r="UKB24" s="39">
        <f>DFC!UKB24</f>
        <v>0</v>
      </c>
      <c r="UKC24" s="39">
        <f>DFC!UKC24</f>
        <v>0</v>
      </c>
      <c r="UKD24" s="39">
        <f>DFC!UKD24</f>
        <v>0</v>
      </c>
      <c r="UKE24" s="39">
        <f>DFC!UKE24</f>
        <v>0</v>
      </c>
      <c r="UKF24" s="39">
        <f>DFC!UKF24</f>
        <v>0</v>
      </c>
      <c r="UKG24" s="39">
        <f>DFC!UKG24</f>
        <v>0</v>
      </c>
      <c r="UKH24" s="39">
        <f>DFC!UKH24</f>
        <v>0</v>
      </c>
      <c r="UKI24" s="39">
        <f>DFC!UKI24</f>
        <v>0</v>
      </c>
      <c r="UKJ24" s="39">
        <f>DFC!UKJ24</f>
        <v>0</v>
      </c>
      <c r="UKK24" s="39">
        <f>DFC!UKK24</f>
        <v>0</v>
      </c>
      <c r="UKL24" s="39">
        <f>DFC!UKL24</f>
        <v>0</v>
      </c>
      <c r="UKM24" s="39">
        <f>DFC!UKM24</f>
        <v>0</v>
      </c>
      <c r="UKN24" s="39">
        <f>DFC!UKN24</f>
        <v>0</v>
      </c>
      <c r="UKO24" s="39">
        <f>DFC!UKO24</f>
        <v>0</v>
      </c>
      <c r="UKP24" s="39">
        <f>DFC!UKP24</f>
        <v>0</v>
      </c>
      <c r="UKQ24" s="39">
        <f>DFC!UKQ24</f>
        <v>0</v>
      </c>
      <c r="UKR24" s="39">
        <f>DFC!UKR24</f>
        <v>0</v>
      </c>
      <c r="UKS24" s="39">
        <f>DFC!UKS24</f>
        <v>0</v>
      </c>
      <c r="UKT24" s="39">
        <f>DFC!UKT24</f>
        <v>0</v>
      </c>
      <c r="UKU24" s="39">
        <f>DFC!UKU24</f>
        <v>0</v>
      </c>
      <c r="UKV24" s="39">
        <f>DFC!UKV24</f>
        <v>0</v>
      </c>
      <c r="UKW24" s="39">
        <f>DFC!UKW24</f>
        <v>0</v>
      </c>
      <c r="UKX24" s="39">
        <f>DFC!UKX24</f>
        <v>0</v>
      </c>
      <c r="UKY24" s="39">
        <f>DFC!UKY24</f>
        <v>0</v>
      </c>
      <c r="UKZ24" s="39">
        <f>DFC!UKZ24</f>
        <v>0</v>
      </c>
      <c r="ULA24" s="39">
        <f>DFC!ULA24</f>
        <v>0</v>
      </c>
      <c r="ULB24" s="39">
        <f>DFC!ULB24</f>
        <v>0</v>
      </c>
      <c r="ULC24" s="39">
        <f>DFC!ULC24</f>
        <v>0</v>
      </c>
      <c r="ULD24" s="39">
        <f>DFC!ULD24</f>
        <v>0</v>
      </c>
      <c r="ULE24" s="39">
        <f>DFC!ULE24</f>
        <v>0</v>
      </c>
      <c r="ULF24" s="39">
        <f>DFC!ULF24</f>
        <v>0</v>
      </c>
      <c r="ULG24" s="39">
        <f>DFC!ULG24</f>
        <v>0</v>
      </c>
      <c r="ULH24" s="39">
        <f>DFC!ULH24</f>
        <v>0</v>
      </c>
      <c r="ULI24" s="39">
        <f>DFC!ULI24</f>
        <v>0</v>
      </c>
      <c r="ULJ24" s="39">
        <f>DFC!ULJ24</f>
        <v>0</v>
      </c>
      <c r="ULK24" s="39">
        <f>DFC!ULK24</f>
        <v>0</v>
      </c>
      <c r="ULL24" s="39">
        <f>DFC!ULL24</f>
        <v>0</v>
      </c>
      <c r="ULM24" s="39">
        <f>DFC!ULM24</f>
        <v>0</v>
      </c>
      <c r="ULN24" s="39">
        <f>DFC!ULN24</f>
        <v>0</v>
      </c>
      <c r="ULO24" s="39">
        <f>DFC!ULO24</f>
        <v>0</v>
      </c>
      <c r="ULP24" s="39">
        <f>DFC!ULP24</f>
        <v>0</v>
      </c>
      <c r="ULQ24" s="39">
        <f>DFC!ULQ24</f>
        <v>0</v>
      </c>
      <c r="ULR24" s="39">
        <f>DFC!ULR24</f>
        <v>0</v>
      </c>
      <c r="ULS24" s="39">
        <f>DFC!ULS24</f>
        <v>0</v>
      </c>
      <c r="ULT24" s="39">
        <f>DFC!ULT24</f>
        <v>0</v>
      </c>
      <c r="ULU24" s="39">
        <f>DFC!ULU24</f>
        <v>0</v>
      </c>
      <c r="ULV24" s="39">
        <f>DFC!ULV24</f>
        <v>0</v>
      </c>
      <c r="ULW24" s="39">
        <f>DFC!ULW24</f>
        <v>0</v>
      </c>
      <c r="ULX24" s="39">
        <f>DFC!ULX24</f>
        <v>0</v>
      </c>
      <c r="ULY24" s="39">
        <f>DFC!ULY24</f>
        <v>0</v>
      </c>
      <c r="ULZ24" s="39">
        <f>DFC!ULZ24</f>
        <v>0</v>
      </c>
      <c r="UMA24" s="39">
        <f>DFC!UMA24</f>
        <v>0</v>
      </c>
      <c r="UMB24" s="39">
        <f>DFC!UMB24</f>
        <v>0</v>
      </c>
      <c r="UMC24" s="39">
        <f>DFC!UMC24</f>
        <v>0</v>
      </c>
      <c r="UMD24" s="39">
        <f>DFC!UMD24</f>
        <v>0</v>
      </c>
      <c r="UME24" s="39">
        <f>DFC!UME24</f>
        <v>0</v>
      </c>
      <c r="UMF24" s="39">
        <f>DFC!UMF24</f>
        <v>0</v>
      </c>
      <c r="UMG24" s="39">
        <f>DFC!UMG24</f>
        <v>0</v>
      </c>
      <c r="UMH24" s="39">
        <f>DFC!UMH24</f>
        <v>0</v>
      </c>
      <c r="UMI24" s="39">
        <f>DFC!UMI24</f>
        <v>0</v>
      </c>
      <c r="UMJ24" s="39">
        <f>DFC!UMJ24</f>
        <v>0</v>
      </c>
      <c r="UMK24" s="39">
        <f>DFC!UMK24</f>
        <v>0</v>
      </c>
      <c r="UML24" s="39">
        <f>DFC!UML24</f>
        <v>0</v>
      </c>
      <c r="UMM24" s="39">
        <f>DFC!UMM24</f>
        <v>0</v>
      </c>
      <c r="UMN24" s="39">
        <f>DFC!UMN24</f>
        <v>0</v>
      </c>
      <c r="UMO24" s="39">
        <f>DFC!UMO24</f>
        <v>0</v>
      </c>
      <c r="UMP24" s="39">
        <f>DFC!UMP24</f>
        <v>0</v>
      </c>
      <c r="UMQ24" s="39">
        <f>DFC!UMQ24</f>
        <v>0</v>
      </c>
      <c r="UMR24" s="39">
        <f>DFC!UMR24</f>
        <v>0</v>
      </c>
      <c r="UMS24" s="39">
        <f>DFC!UMS24</f>
        <v>0</v>
      </c>
      <c r="UMT24" s="39">
        <f>DFC!UMT24</f>
        <v>0</v>
      </c>
      <c r="UMU24" s="39">
        <f>DFC!UMU24</f>
        <v>0</v>
      </c>
      <c r="UMV24" s="39">
        <f>DFC!UMV24</f>
        <v>0</v>
      </c>
      <c r="UMW24" s="39">
        <f>DFC!UMW24</f>
        <v>0</v>
      </c>
      <c r="UMX24" s="39">
        <f>DFC!UMX24</f>
        <v>0</v>
      </c>
      <c r="UMY24" s="39">
        <f>DFC!UMY24</f>
        <v>0</v>
      </c>
      <c r="UMZ24" s="39">
        <f>DFC!UMZ24</f>
        <v>0</v>
      </c>
      <c r="UNA24" s="39">
        <f>DFC!UNA24</f>
        <v>0</v>
      </c>
      <c r="UNB24" s="39">
        <f>DFC!UNB24</f>
        <v>0</v>
      </c>
      <c r="UNC24" s="39">
        <f>DFC!UNC24</f>
        <v>0</v>
      </c>
      <c r="UND24" s="39">
        <f>DFC!UND24</f>
        <v>0</v>
      </c>
      <c r="UNE24" s="39">
        <f>DFC!UNE24</f>
        <v>0</v>
      </c>
      <c r="UNF24" s="39">
        <f>DFC!UNF24</f>
        <v>0</v>
      </c>
      <c r="UNG24" s="39">
        <f>DFC!UNG24</f>
        <v>0</v>
      </c>
      <c r="UNH24" s="39">
        <f>DFC!UNH24</f>
        <v>0</v>
      </c>
      <c r="UNI24" s="39">
        <f>DFC!UNI24</f>
        <v>0</v>
      </c>
      <c r="UNJ24" s="39">
        <f>DFC!UNJ24</f>
        <v>0</v>
      </c>
      <c r="UNK24" s="39">
        <f>DFC!UNK24</f>
        <v>0</v>
      </c>
      <c r="UNL24" s="39">
        <f>DFC!UNL24</f>
        <v>0</v>
      </c>
      <c r="UNM24" s="39">
        <f>DFC!UNM24</f>
        <v>0</v>
      </c>
      <c r="UNN24" s="39">
        <f>DFC!UNN24</f>
        <v>0</v>
      </c>
      <c r="UNO24" s="39">
        <f>DFC!UNO24</f>
        <v>0</v>
      </c>
      <c r="UNP24" s="39">
        <f>DFC!UNP24</f>
        <v>0</v>
      </c>
      <c r="UNQ24" s="39">
        <f>DFC!UNQ24</f>
        <v>0</v>
      </c>
      <c r="UNR24" s="39">
        <f>DFC!UNR24</f>
        <v>0</v>
      </c>
      <c r="UNS24" s="39">
        <f>DFC!UNS24</f>
        <v>0</v>
      </c>
      <c r="UNT24" s="39">
        <f>DFC!UNT24</f>
        <v>0</v>
      </c>
      <c r="UNU24" s="39">
        <f>DFC!UNU24</f>
        <v>0</v>
      </c>
      <c r="UNV24" s="39">
        <f>DFC!UNV24</f>
        <v>0</v>
      </c>
      <c r="UNW24" s="39">
        <f>DFC!UNW24</f>
        <v>0</v>
      </c>
      <c r="UNX24" s="39">
        <f>DFC!UNX24</f>
        <v>0</v>
      </c>
      <c r="UNY24" s="39">
        <f>DFC!UNY24</f>
        <v>0</v>
      </c>
      <c r="UNZ24" s="39">
        <f>DFC!UNZ24</f>
        <v>0</v>
      </c>
      <c r="UOA24" s="39">
        <f>DFC!UOA24</f>
        <v>0</v>
      </c>
      <c r="UOB24" s="39">
        <f>DFC!UOB24</f>
        <v>0</v>
      </c>
      <c r="UOC24" s="39">
        <f>DFC!UOC24</f>
        <v>0</v>
      </c>
      <c r="UOD24" s="39">
        <f>DFC!UOD24</f>
        <v>0</v>
      </c>
      <c r="UOE24" s="39">
        <f>DFC!UOE24</f>
        <v>0</v>
      </c>
      <c r="UOF24" s="39">
        <f>DFC!UOF24</f>
        <v>0</v>
      </c>
      <c r="UOG24" s="39">
        <f>DFC!UOG24</f>
        <v>0</v>
      </c>
      <c r="UOH24" s="39">
        <f>DFC!UOH24</f>
        <v>0</v>
      </c>
      <c r="UOI24" s="39">
        <f>DFC!UOI24</f>
        <v>0</v>
      </c>
      <c r="UOJ24" s="39">
        <f>DFC!UOJ24</f>
        <v>0</v>
      </c>
      <c r="UOK24" s="39">
        <f>DFC!UOK24</f>
        <v>0</v>
      </c>
      <c r="UOL24" s="39">
        <f>DFC!UOL24</f>
        <v>0</v>
      </c>
      <c r="UOM24" s="39">
        <f>DFC!UOM24</f>
        <v>0</v>
      </c>
      <c r="UON24" s="39">
        <f>DFC!UON24</f>
        <v>0</v>
      </c>
      <c r="UOO24" s="39">
        <f>DFC!UOO24</f>
        <v>0</v>
      </c>
      <c r="UOP24" s="39">
        <f>DFC!UOP24</f>
        <v>0</v>
      </c>
      <c r="UOQ24" s="39">
        <f>DFC!UOQ24</f>
        <v>0</v>
      </c>
      <c r="UOR24" s="39">
        <f>DFC!UOR24</f>
        <v>0</v>
      </c>
      <c r="UOS24" s="39">
        <f>DFC!UOS24</f>
        <v>0</v>
      </c>
      <c r="UOT24" s="39">
        <f>DFC!UOT24</f>
        <v>0</v>
      </c>
      <c r="UOU24" s="39">
        <f>DFC!UOU24</f>
        <v>0</v>
      </c>
      <c r="UOV24" s="39">
        <f>DFC!UOV24</f>
        <v>0</v>
      </c>
      <c r="UOW24" s="39">
        <f>DFC!UOW24</f>
        <v>0</v>
      </c>
      <c r="UOX24" s="39">
        <f>DFC!UOX24</f>
        <v>0</v>
      </c>
      <c r="UOY24" s="39">
        <f>DFC!UOY24</f>
        <v>0</v>
      </c>
      <c r="UOZ24" s="39">
        <f>DFC!UOZ24</f>
        <v>0</v>
      </c>
      <c r="UPA24" s="39">
        <f>DFC!UPA24</f>
        <v>0</v>
      </c>
      <c r="UPB24" s="39">
        <f>DFC!UPB24</f>
        <v>0</v>
      </c>
      <c r="UPC24" s="39">
        <f>DFC!UPC24</f>
        <v>0</v>
      </c>
      <c r="UPD24" s="39">
        <f>DFC!UPD24</f>
        <v>0</v>
      </c>
      <c r="UPE24" s="39">
        <f>DFC!UPE24</f>
        <v>0</v>
      </c>
      <c r="UPF24" s="39">
        <f>DFC!UPF24</f>
        <v>0</v>
      </c>
      <c r="UPG24" s="39">
        <f>DFC!UPG24</f>
        <v>0</v>
      </c>
      <c r="UPH24" s="39">
        <f>DFC!UPH24</f>
        <v>0</v>
      </c>
      <c r="UPI24" s="39">
        <f>DFC!UPI24</f>
        <v>0</v>
      </c>
      <c r="UPJ24" s="39">
        <f>DFC!UPJ24</f>
        <v>0</v>
      </c>
      <c r="UPK24" s="39">
        <f>DFC!UPK24</f>
        <v>0</v>
      </c>
      <c r="UPL24" s="39">
        <f>DFC!UPL24</f>
        <v>0</v>
      </c>
      <c r="UPM24" s="39">
        <f>DFC!UPM24</f>
        <v>0</v>
      </c>
      <c r="UPN24" s="39">
        <f>DFC!UPN24</f>
        <v>0</v>
      </c>
      <c r="UPO24" s="39">
        <f>DFC!UPO24</f>
        <v>0</v>
      </c>
      <c r="UPP24" s="39">
        <f>DFC!UPP24</f>
        <v>0</v>
      </c>
      <c r="UPQ24" s="39">
        <f>DFC!UPQ24</f>
        <v>0</v>
      </c>
      <c r="UPR24" s="39">
        <f>DFC!UPR24</f>
        <v>0</v>
      </c>
      <c r="UPS24" s="39">
        <f>DFC!UPS24</f>
        <v>0</v>
      </c>
      <c r="UPT24" s="39">
        <f>DFC!UPT24</f>
        <v>0</v>
      </c>
      <c r="UPU24" s="39">
        <f>DFC!UPU24</f>
        <v>0</v>
      </c>
      <c r="UPV24" s="39">
        <f>DFC!UPV24</f>
        <v>0</v>
      </c>
      <c r="UPW24" s="39">
        <f>DFC!UPW24</f>
        <v>0</v>
      </c>
      <c r="UPX24" s="39">
        <f>DFC!UPX24</f>
        <v>0</v>
      </c>
      <c r="UPY24" s="39">
        <f>DFC!UPY24</f>
        <v>0</v>
      </c>
      <c r="UPZ24" s="39">
        <f>DFC!UPZ24</f>
        <v>0</v>
      </c>
      <c r="UQA24" s="39">
        <f>DFC!UQA24</f>
        <v>0</v>
      </c>
      <c r="UQB24" s="39">
        <f>DFC!UQB24</f>
        <v>0</v>
      </c>
      <c r="UQC24" s="39">
        <f>DFC!UQC24</f>
        <v>0</v>
      </c>
      <c r="UQD24" s="39">
        <f>DFC!UQD24</f>
        <v>0</v>
      </c>
      <c r="UQE24" s="39">
        <f>DFC!UQE24</f>
        <v>0</v>
      </c>
      <c r="UQF24" s="39">
        <f>DFC!UQF24</f>
        <v>0</v>
      </c>
      <c r="UQG24" s="39">
        <f>DFC!UQG24</f>
        <v>0</v>
      </c>
      <c r="UQH24" s="39">
        <f>DFC!UQH24</f>
        <v>0</v>
      </c>
      <c r="UQI24" s="39">
        <f>DFC!UQI24</f>
        <v>0</v>
      </c>
      <c r="UQJ24" s="39">
        <f>DFC!UQJ24</f>
        <v>0</v>
      </c>
      <c r="UQK24" s="39">
        <f>DFC!UQK24</f>
        <v>0</v>
      </c>
      <c r="UQL24" s="39">
        <f>DFC!UQL24</f>
        <v>0</v>
      </c>
      <c r="UQM24" s="39">
        <f>DFC!UQM24</f>
        <v>0</v>
      </c>
      <c r="UQN24" s="39">
        <f>DFC!UQN24</f>
        <v>0</v>
      </c>
      <c r="UQO24" s="39">
        <f>DFC!UQO24</f>
        <v>0</v>
      </c>
      <c r="UQP24" s="39">
        <f>DFC!UQP24</f>
        <v>0</v>
      </c>
      <c r="UQQ24" s="39">
        <f>DFC!UQQ24</f>
        <v>0</v>
      </c>
      <c r="UQR24" s="39">
        <f>DFC!UQR24</f>
        <v>0</v>
      </c>
      <c r="UQS24" s="39">
        <f>DFC!UQS24</f>
        <v>0</v>
      </c>
      <c r="UQT24" s="39">
        <f>DFC!UQT24</f>
        <v>0</v>
      </c>
      <c r="UQU24" s="39">
        <f>DFC!UQU24</f>
        <v>0</v>
      </c>
      <c r="UQV24" s="39">
        <f>DFC!UQV24</f>
        <v>0</v>
      </c>
      <c r="UQW24" s="39">
        <f>DFC!UQW24</f>
        <v>0</v>
      </c>
      <c r="UQX24" s="39">
        <f>DFC!UQX24</f>
        <v>0</v>
      </c>
      <c r="UQY24" s="39">
        <f>DFC!UQY24</f>
        <v>0</v>
      </c>
      <c r="UQZ24" s="39">
        <f>DFC!UQZ24</f>
        <v>0</v>
      </c>
      <c r="URA24" s="39">
        <f>DFC!URA24</f>
        <v>0</v>
      </c>
      <c r="URB24" s="39">
        <f>DFC!URB24</f>
        <v>0</v>
      </c>
      <c r="URC24" s="39">
        <f>DFC!URC24</f>
        <v>0</v>
      </c>
      <c r="URD24" s="39">
        <f>DFC!URD24</f>
        <v>0</v>
      </c>
      <c r="URE24" s="39">
        <f>DFC!URE24</f>
        <v>0</v>
      </c>
      <c r="URF24" s="39">
        <f>DFC!URF24</f>
        <v>0</v>
      </c>
      <c r="URG24" s="39">
        <f>DFC!URG24</f>
        <v>0</v>
      </c>
      <c r="URH24" s="39">
        <f>DFC!URH24</f>
        <v>0</v>
      </c>
      <c r="URI24" s="39">
        <f>DFC!URI24</f>
        <v>0</v>
      </c>
      <c r="URJ24" s="39">
        <f>DFC!URJ24</f>
        <v>0</v>
      </c>
      <c r="URK24" s="39">
        <f>DFC!URK24</f>
        <v>0</v>
      </c>
      <c r="URL24" s="39">
        <f>DFC!URL24</f>
        <v>0</v>
      </c>
      <c r="URM24" s="39">
        <f>DFC!URM24</f>
        <v>0</v>
      </c>
      <c r="URN24" s="39">
        <f>DFC!URN24</f>
        <v>0</v>
      </c>
      <c r="URO24" s="39">
        <f>DFC!URO24</f>
        <v>0</v>
      </c>
      <c r="URP24" s="39">
        <f>DFC!URP24</f>
        <v>0</v>
      </c>
      <c r="URQ24" s="39">
        <f>DFC!URQ24</f>
        <v>0</v>
      </c>
      <c r="URR24" s="39">
        <f>DFC!URR24</f>
        <v>0</v>
      </c>
      <c r="URS24" s="39">
        <f>DFC!URS24</f>
        <v>0</v>
      </c>
      <c r="URT24" s="39">
        <f>DFC!URT24</f>
        <v>0</v>
      </c>
      <c r="URU24" s="39">
        <f>DFC!URU24</f>
        <v>0</v>
      </c>
      <c r="URV24" s="39">
        <f>DFC!URV24</f>
        <v>0</v>
      </c>
      <c r="URW24" s="39">
        <f>DFC!URW24</f>
        <v>0</v>
      </c>
      <c r="URX24" s="39">
        <f>DFC!URX24</f>
        <v>0</v>
      </c>
      <c r="URY24" s="39">
        <f>DFC!URY24</f>
        <v>0</v>
      </c>
      <c r="URZ24" s="39">
        <f>DFC!URZ24</f>
        <v>0</v>
      </c>
      <c r="USA24" s="39">
        <f>DFC!USA24</f>
        <v>0</v>
      </c>
      <c r="USB24" s="39">
        <f>DFC!USB24</f>
        <v>0</v>
      </c>
      <c r="USC24" s="39">
        <f>DFC!USC24</f>
        <v>0</v>
      </c>
      <c r="USD24" s="39">
        <f>DFC!USD24</f>
        <v>0</v>
      </c>
      <c r="USE24" s="39">
        <f>DFC!USE24</f>
        <v>0</v>
      </c>
      <c r="USF24" s="39">
        <f>DFC!USF24</f>
        <v>0</v>
      </c>
      <c r="USG24" s="39">
        <f>DFC!USG24</f>
        <v>0</v>
      </c>
      <c r="USH24" s="39">
        <f>DFC!USH24</f>
        <v>0</v>
      </c>
      <c r="USI24" s="39">
        <f>DFC!USI24</f>
        <v>0</v>
      </c>
      <c r="USJ24" s="39">
        <f>DFC!USJ24</f>
        <v>0</v>
      </c>
      <c r="USK24" s="39">
        <f>DFC!USK24</f>
        <v>0</v>
      </c>
      <c r="USL24" s="39">
        <f>DFC!USL24</f>
        <v>0</v>
      </c>
      <c r="USM24" s="39">
        <f>DFC!USM24</f>
        <v>0</v>
      </c>
      <c r="USN24" s="39">
        <f>DFC!USN24</f>
        <v>0</v>
      </c>
      <c r="USO24" s="39">
        <f>DFC!USO24</f>
        <v>0</v>
      </c>
      <c r="USP24" s="39">
        <f>DFC!USP24</f>
        <v>0</v>
      </c>
      <c r="USQ24" s="39">
        <f>DFC!USQ24</f>
        <v>0</v>
      </c>
      <c r="USR24" s="39">
        <f>DFC!USR24</f>
        <v>0</v>
      </c>
      <c r="USS24" s="39">
        <f>DFC!USS24</f>
        <v>0</v>
      </c>
      <c r="UST24" s="39">
        <f>DFC!UST24</f>
        <v>0</v>
      </c>
      <c r="USU24" s="39">
        <f>DFC!USU24</f>
        <v>0</v>
      </c>
      <c r="USV24" s="39">
        <f>DFC!USV24</f>
        <v>0</v>
      </c>
      <c r="USW24" s="39">
        <f>DFC!USW24</f>
        <v>0</v>
      </c>
      <c r="USX24" s="39">
        <f>DFC!USX24</f>
        <v>0</v>
      </c>
      <c r="USY24" s="39">
        <f>DFC!USY24</f>
        <v>0</v>
      </c>
      <c r="USZ24" s="39">
        <f>DFC!USZ24</f>
        <v>0</v>
      </c>
      <c r="UTA24" s="39">
        <f>DFC!UTA24</f>
        <v>0</v>
      </c>
      <c r="UTB24" s="39">
        <f>DFC!UTB24</f>
        <v>0</v>
      </c>
      <c r="UTC24" s="39">
        <f>DFC!UTC24</f>
        <v>0</v>
      </c>
      <c r="UTD24" s="39">
        <f>DFC!UTD24</f>
        <v>0</v>
      </c>
      <c r="UTE24" s="39">
        <f>DFC!UTE24</f>
        <v>0</v>
      </c>
      <c r="UTF24" s="39">
        <f>DFC!UTF24</f>
        <v>0</v>
      </c>
      <c r="UTG24" s="39">
        <f>DFC!UTG24</f>
        <v>0</v>
      </c>
      <c r="UTH24" s="39">
        <f>DFC!UTH24</f>
        <v>0</v>
      </c>
      <c r="UTI24" s="39">
        <f>DFC!UTI24</f>
        <v>0</v>
      </c>
      <c r="UTJ24" s="39">
        <f>DFC!UTJ24</f>
        <v>0</v>
      </c>
      <c r="UTK24" s="39">
        <f>DFC!UTK24</f>
        <v>0</v>
      </c>
      <c r="UTL24" s="39">
        <f>DFC!UTL24</f>
        <v>0</v>
      </c>
      <c r="UTM24" s="39">
        <f>DFC!UTM24</f>
        <v>0</v>
      </c>
      <c r="UTN24" s="39">
        <f>DFC!UTN24</f>
        <v>0</v>
      </c>
      <c r="UTO24" s="39">
        <f>DFC!UTO24</f>
        <v>0</v>
      </c>
      <c r="UTP24" s="39">
        <f>DFC!UTP24</f>
        <v>0</v>
      </c>
      <c r="UTQ24" s="39">
        <f>DFC!UTQ24</f>
        <v>0</v>
      </c>
      <c r="UTR24" s="39">
        <f>DFC!UTR24</f>
        <v>0</v>
      </c>
      <c r="UTS24" s="39">
        <f>DFC!UTS24</f>
        <v>0</v>
      </c>
      <c r="UTT24" s="39">
        <f>DFC!UTT24</f>
        <v>0</v>
      </c>
      <c r="UTU24" s="39">
        <f>DFC!UTU24</f>
        <v>0</v>
      </c>
      <c r="UTV24" s="39">
        <f>DFC!UTV24</f>
        <v>0</v>
      </c>
      <c r="UTW24" s="39">
        <f>DFC!UTW24</f>
        <v>0</v>
      </c>
      <c r="UTX24" s="39">
        <f>DFC!UTX24</f>
        <v>0</v>
      </c>
      <c r="UTY24" s="39">
        <f>DFC!UTY24</f>
        <v>0</v>
      </c>
      <c r="UTZ24" s="39">
        <f>DFC!UTZ24</f>
        <v>0</v>
      </c>
      <c r="UUA24" s="39">
        <f>DFC!UUA24</f>
        <v>0</v>
      </c>
      <c r="UUB24" s="39">
        <f>DFC!UUB24</f>
        <v>0</v>
      </c>
      <c r="UUC24" s="39">
        <f>DFC!UUC24</f>
        <v>0</v>
      </c>
      <c r="UUD24" s="39">
        <f>DFC!UUD24</f>
        <v>0</v>
      </c>
      <c r="UUE24" s="39">
        <f>DFC!UUE24</f>
        <v>0</v>
      </c>
      <c r="UUF24" s="39">
        <f>DFC!UUF24</f>
        <v>0</v>
      </c>
      <c r="UUG24" s="39">
        <f>DFC!UUG24</f>
        <v>0</v>
      </c>
      <c r="UUH24" s="39">
        <f>DFC!UUH24</f>
        <v>0</v>
      </c>
      <c r="UUI24" s="39">
        <f>DFC!UUI24</f>
        <v>0</v>
      </c>
      <c r="UUJ24" s="39">
        <f>DFC!UUJ24</f>
        <v>0</v>
      </c>
      <c r="UUK24" s="39">
        <f>DFC!UUK24</f>
        <v>0</v>
      </c>
      <c r="UUL24" s="39">
        <f>DFC!UUL24</f>
        <v>0</v>
      </c>
      <c r="UUM24" s="39">
        <f>DFC!UUM24</f>
        <v>0</v>
      </c>
      <c r="UUN24" s="39">
        <f>DFC!UUN24</f>
        <v>0</v>
      </c>
      <c r="UUO24" s="39">
        <f>DFC!UUO24</f>
        <v>0</v>
      </c>
      <c r="UUP24" s="39">
        <f>DFC!UUP24</f>
        <v>0</v>
      </c>
      <c r="UUQ24" s="39">
        <f>DFC!UUQ24</f>
        <v>0</v>
      </c>
      <c r="UUR24" s="39">
        <f>DFC!UUR24</f>
        <v>0</v>
      </c>
      <c r="UUS24" s="39">
        <f>DFC!UUS24</f>
        <v>0</v>
      </c>
      <c r="UUT24" s="39">
        <f>DFC!UUT24</f>
        <v>0</v>
      </c>
      <c r="UUU24" s="39">
        <f>DFC!UUU24</f>
        <v>0</v>
      </c>
      <c r="UUV24" s="39">
        <f>DFC!UUV24</f>
        <v>0</v>
      </c>
      <c r="UUW24" s="39">
        <f>DFC!UUW24</f>
        <v>0</v>
      </c>
      <c r="UUX24" s="39">
        <f>DFC!UUX24</f>
        <v>0</v>
      </c>
      <c r="UUY24" s="39">
        <f>DFC!UUY24</f>
        <v>0</v>
      </c>
      <c r="UUZ24" s="39">
        <f>DFC!UUZ24</f>
        <v>0</v>
      </c>
      <c r="UVA24" s="39">
        <f>DFC!UVA24</f>
        <v>0</v>
      </c>
      <c r="UVB24" s="39">
        <f>DFC!UVB24</f>
        <v>0</v>
      </c>
      <c r="UVC24" s="39">
        <f>DFC!UVC24</f>
        <v>0</v>
      </c>
      <c r="UVD24" s="39">
        <f>DFC!UVD24</f>
        <v>0</v>
      </c>
      <c r="UVE24" s="39">
        <f>DFC!UVE24</f>
        <v>0</v>
      </c>
      <c r="UVF24" s="39">
        <f>DFC!UVF24</f>
        <v>0</v>
      </c>
      <c r="UVG24" s="39">
        <f>DFC!UVG24</f>
        <v>0</v>
      </c>
      <c r="UVH24" s="39">
        <f>DFC!UVH24</f>
        <v>0</v>
      </c>
      <c r="UVI24" s="39">
        <f>DFC!UVI24</f>
        <v>0</v>
      </c>
      <c r="UVJ24" s="39">
        <f>DFC!UVJ24</f>
        <v>0</v>
      </c>
      <c r="UVK24" s="39">
        <f>DFC!UVK24</f>
        <v>0</v>
      </c>
      <c r="UVL24" s="39">
        <f>DFC!UVL24</f>
        <v>0</v>
      </c>
      <c r="UVM24" s="39">
        <f>DFC!UVM24</f>
        <v>0</v>
      </c>
      <c r="UVN24" s="39">
        <f>DFC!UVN24</f>
        <v>0</v>
      </c>
      <c r="UVO24" s="39">
        <f>DFC!UVO24</f>
        <v>0</v>
      </c>
      <c r="UVP24" s="39">
        <f>DFC!UVP24</f>
        <v>0</v>
      </c>
      <c r="UVQ24" s="39">
        <f>DFC!UVQ24</f>
        <v>0</v>
      </c>
      <c r="UVR24" s="39">
        <f>DFC!UVR24</f>
        <v>0</v>
      </c>
      <c r="UVS24" s="39">
        <f>DFC!UVS24</f>
        <v>0</v>
      </c>
      <c r="UVT24" s="39">
        <f>DFC!UVT24</f>
        <v>0</v>
      </c>
      <c r="UVU24" s="39">
        <f>DFC!UVU24</f>
        <v>0</v>
      </c>
      <c r="UVV24" s="39">
        <f>DFC!UVV24</f>
        <v>0</v>
      </c>
      <c r="UVW24" s="39">
        <f>DFC!UVW24</f>
        <v>0</v>
      </c>
      <c r="UVX24" s="39">
        <f>DFC!UVX24</f>
        <v>0</v>
      </c>
      <c r="UVY24" s="39">
        <f>DFC!UVY24</f>
        <v>0</v>
      </c>
      <c r="UVZ24" s="39">
        <f>DFC!UVZ24</f>
        <v>0</v>
      </c>
      <c r="UWA24" s="39">
        <f>DFC!UWA24</f>
        <v>0</v>
      </c>
      <c r="UWB24" s="39">
        <f>DFC!UWB24</f>
        <v>0</v>
      </c>
      <c r="UWC24" s="39">
        <f>DFC!UWC24</f>
        <v>0</v>
      </c>
      <c r="UWD24" s="39">
        <f>DFC!UWD24</f>
        <v>0</v>
      </c>
      <c r="UWE24" s="39">
        <f>DFC!UWE24</f>
        <v>0</v>
      </c>
      <c r="UWF24" s="39">
        <f>DFC!UWF24</f>
        <v>0</v>
      </c>
      <c r="UWG24" s="39">
        <f>DFC!UWG24</f>
        <v>0</v>
      </c>
      <c r="UWH24" s="39">
        <f>DFC!UWH24</f>
        <v>0</v>
      </c>
      <c r="UWI24" s="39">
        <f>DFC!UWI24</f>
        <v>0</v>
      </c>
      <c r="UWJ24" s="39">
        <f>DFC!UWJ24</f>
        <v>0</v>
      </c>
      <c r="UWK24" s="39">
        <f>DFC!UWK24</f>
        <v>0</v>
      </c>
      <c r="UWL24" s="39">
        <f>DFC!UWL24</f>
        <v>0</v>
      </c>
      <c r="UWM24" s="39">
        <f>DFC!UWM24</f>
        <v>0</v>
      </c>
      <c r="UWN24" s="39">
        <f>DFC!UWN24</f>
        <v>0</v>
      </c>
      <c r="UWO24" s="39">
        <f>DFC!UWO24</f>
        <v>0</v>
      </c>
      <c r="UWP24" s="39">
        <f>DFC!UWP24</f>
        <v>0</v>
      </c>
      <c r="UWQ24" s="39">
        <f>DFC!UWQ24</f>
        <v>0</v>
      </c>
      <c r="UWR24" s="39">
        <f>DFC!UWR24</f>
        <v>0</v>
      </c>
      <c r="UWS24" s="39">
        <f>DFC!UWS24</f>
        <v>0</v>
      </c>
      <c r="UWT24" s="39">
        <f>DFC!UWT24</f>
        <v>0</v>
      </c>
      <c r="UWU24" s="39">
        <f>DFC!UWU24</f>
        <v>0</v>
      </c>
      <c r="UWV24" s="39">
        <f>DFC!UWV24</f>
        <v>0</v>
      </c>
      <c r="UWW24" s="39">
        <f>DFC!UWW24</f>
        <v>0</v>
      </c>
      <c r="UWX24" s="39">
        <f>DFC!UWX24</f>
        <v>0</v>
      </c>
      <c r="UWY24" s="39">
        <f>DFC!UWY24</f>
        <v>0</v>
      </c>
      <c r="UWZ24" s="39">
        <f>DFC!UWZ24</f>
        <v>0</v>
      </c>
      <c r="UXA24" s="39">
        <f>DFC!UXA24</f>
        <v>0</v>
      </c>
      <c r="UXB24" s="39">
        <f>DFC!UXB24</f>
        <v>0</v>
      </c>
      <c r="UXC24" s="39">
        <f>DFC!UXC24</f>
        <v>0</v>
      </c>
      <c r="UXD24" s="39">
        <f>DFC!UXD24</f>
        <v>0</v>
      </c>
      <c r="UXE24" s="39">
        <f>DFC!UXE24</f>
        <v>0</v>
      </c>
      <c r="UXF24" s="39">
        <f>DFC!UXF24</f>
        <v>0</v>
      </c>
      <c r="UXG24" s="39">
        <f>DFC!UXG24</f>
        <v>0</v>
      </c>
      <c r="UXH24" s="39">
        <f>DFC!UXH24</f>
        <v>0</v>
      </c>
      <c r="UXI24" s="39">
        <f>DFC!UXI24</f>
        <v>0</v>
      </c>
      <c r="UXJ24" s="39">
        <f>DFC!UXJ24</f>
        <v>0</v>
      </c>
      <c r="UXK24" s="39">
        <f>DFC!UXK24</f>
        <v>0</v>
      </c>
      <c r="UXL24" s="39">
        <f>DFC!UXL24</f>
        <v>0</v>
      </c>
      <c r="UXM24" s="39">
        <f>DFC!UXM24</f>
        <v>0</v>
      </c>
      <c r="UXN24" s="39">
        <f>DFC!UXN24</f>
        <v>0</v>
      </c>
      <c r="UXO24" s="39">
        <f>DFC!UXO24</f>
        <v>0</v>
      </c>
      <c r="UXP24" s="39">
        <f>DFC!UXP24</f>
        <v>0</v>
      </c>
      <c r="UXQ24" s="39">
        <f>DFC!UXQ24</f>
        <v>0</v>
      </c>
      <c r="UXR24" s="39">
        <f>DFC!UXR24</f>
        <v>0</v>
      </c>
      <c r="UXS24" s="39">
        <f>DFC!UXS24</f>
        <v>0</v>
      </c>
      <c r="UXT24" s="39">
        <f>DFC!UXT24</f>
        <v>0</v>
      </c>
      <c r="UXU24" s="39">
        <f>DFC!UXU24</f>
        <v>0</v>
      </c>
      <c r="UXV24" s="39">
        <f>DFC!UXV24</f>
        <v>0</v>
      </c>
      <c r="UXW24" s="39">
        <f>DFC!UXW24</f>
        <v>0</v>
      </c>
      <c r="UXX24" s="39">
        <f>DFC!UXX24</f>
        <v>0</v>
      </c>
      <c r="UXY24" s="39">
        <f>DFC!UXY24</f>
        <v>0</v>
      </c>
      <c r="UXZ24" s="39">
        <f>DFC!UXZ24</f>
        <v>0</v>
      </c>
      <c r="UYA24" s="39">
        <f>DFC!UYA24</f>
        <v>0</v>
      </c>
      <c r="UYB24" s="39">
        <f>DFC!UYB24</f>
        <v>0</v>
      </c>
      <c r="UYC24" s="39">
        <f>DFC!UYC24</f>
        <v>0</v>
      </c>
      <c r="UYD24" s="39">
        <f>DFC!UYD24</f>
        <v>0</v>
      </c>
      <c r="UYE24" s="39">
        <f>DFC!UYE24</f>
        <v>0</v>
      </c>
      <c r="UYF24" s="39">
        <f>DFC!UYF24</f>
        <v>0</v>
      </c>
      <c r="UYG24" s="39">
        <f>DFC!UYG24</f>
        <v>0</v>
      </c>
      <c r="UYH24" s="39">
        <f>DFC!UYH24</f>
        <v>0</v>
      </c>
      <c r="UYI24" s="39">
        <f>DFC!UYI24</f>
        <v>0</v>
      </c>
      <c r="UYJ24" s="39">
        <f>DFC!UYJ24</f>
        <v>0</v>
      </c>
      <c r="UYK24" s="39">
        <f>DFC!UYK24</f>
        <v>0</v>
      </c>
      <c r="UYL24" s="39">
        <f>DFC!UYL24</f>
        <v>0</v>
      </c>
      <c r="UYM24" s="39">
        <f>DFC!UYM24</f>
        <v>0</v>
      </c>
      <c r="UYN24" s="39">
        <f>DFC!UYN24</f>
        <v>0</v>
      </c>
      <c r="UYO24" s="39">
        <f>DFC!UYO24</f>
        <v>0</v>
      </c>
      <c r="UYP24" s="39">
        <f>DFC!UYP24</f>
        <v>0</v>
      </c>
      <c r="UYQ24" s="39">
        <f>DFC!UYQ24</f>
        <v>0</v>
      </c>
      <c r="UYR24" s="39">
        <f>DFC!UYR24</f>
        <v>0</v>
      </c>
      <c r="UYS24" s="39">
        <f>DFC!UYS24</f>
        <v>0</v>
      </c>
      <c r="UYT24" s="39">
        <f>DFC!UYT24</f>
        <v>0</v>
      </c>
      <c r="UYU24" s="39">
        <f>DFC!UYU24</f>
        <v>0</v>
      </c>
      <c r="UYV24" s="39">
        <f>DFC!UYV24</f>
        <v>0</v>
      </c>
      <c r="UYW24" s="39">
        <f>DFC!UYW24</f>
        <v>0</v>
      </c>
      <c r="UYX24" s="39">
        <f>DFC!UYX24</f>
        <v>0</v>
      </c>
      <c r="UYY24" s="39">
        <f>DFC!UYY24</f>
        <v>0</v>
      </c>
      <c r="UYZ24" s="39">
        <f>DFC!UYZ24</f>
        <v>0</v>
      </c>
      <c r="UZA24" s="39">
        <f>DFC!UZA24</f>
        <v>0</v>
      </c>
      <c r="UZB24" s="39">
        <f>DFC!UZB24</f>
        <v>0</v>
      </c>
      <c r="UZC24" s="39">
        <f>DFC!UZC24</f>
        <v>0</v>
      </c>
      <c r="UZD24" s="39">
        <f>DFC!UZD24</f>
        <v>0</v>
      </c>
      <c r="UZE24" s="39">
        <f>DFC!UZE24</f>
        <v>0</v>
      </c>
      <c r="UZF24" s="39">
        <f>DFC!UZF24</f>
        <v>0</v>
      </c>
      <c r="UZG24" s="39">
        <f>DFC!UZG24</f>
        <v>0</v>
      </c>
      <c r="UZH24" s="39">
        <f>DFC!UZH24</f>
        <v>0</v>
      </c>
      <c r="UZI24" s="39">
        <f>DFC!UZI24</f>
        <v>0</v>
      </c>
      <c r="UZJ24" s="39">
        <f>DFC!UZJ24</f>
        <v>0</v>
      </c>
      <c r="UZK24" s="39">
        <f>DFC!UZK24</f>
        <v>0</v>
      </c>
      <c r="UZL24" s="39">
        <f>DFC!UZL24</f>
        <v>0</v>
      </c>
      <c r="UZM24" s="39">
        <f>DFC!UZM24</f>
        <v>0</v>
      </c>
      <c r="UZN24" s="39">
        <f>DFC!UZN24</f>
        <v>0</v>
      </c>
      <c r="UZO24" s="39">
        <f>DFC!UZO24</f>
        <v>0</v>
      </c>
      <c r="UZP24" s="39">
        <f>DFC!UZP24</f>
        <v>0</v>
      </c>
      <c r="UZQ24" s="39">
        <f>DFC!UZQ24</f>
        <v>0</v>
      </c>
      <c r="UZR24" s="39">
        <f>DFC!UZR24</f>
        <v>0</v>
      </c>
      <c r="UZS24" s="39">
        <f>DFC!UZS24</f>
        <v>0</v>
      </c>
      <c r="UZT24" s="39">
        <f>DFC!UZT24</f>
        <v>0</v>
      </c>
      <c r="UZU24" s="39">
        <f>DFC!UZU24</f>
        <v>0</v>
      </c>
      <c r="UZV24" s="39">
        <f>DFC!UZV24</f>
        <v>0</v>
      </c>
      <c r="UZW24" s="39">
        <f>DFC!UZW24</f>
        <v>0</v>
      </c>
      <c r="UZX24" s="39">
        <f>DFC!UZX24</f>
        <v>0</v>
      </c>
      <c r="UZY24" s="39">
        <f>DFC!UZY24</f>
        <v>0</v>
      </c>
      <c r="UZZ24" s="39">
        <f>DFC!UZZ24</f>
        <v>0</v>
      </c>
      <c r="VAA24" s="39">
        <f>DFC!VAA24</f>
        <v>0</v>
      </c>
      <c r="VAB24" s="39">
        <f>DFC!VAB24</f>
        <v>0</v>
      </c>
      <c r="VAC24" s="39">
        <f>DFC!VAC24</f>
        <v>0</v>
      </c>
      <c r="VAD24" s="39">
        <f>DFC!VAD24</f>
        <v>0</v>
      </c>
      <c r="VAE24" s="39">
        <f>DFC!VAE24</f>
        <v>0</v>
      </c>
      <c r="VAF24" s="39">
        <f>DFC!VAF24</f>
        <v>0</v>
      </c>
      <c r="VAG24" s="39">
        <f>DFC!VAG24</f>
        <v>0</v>
      </c>
      <c r="VAH24" s="39">
        <f>DFC!VAH24</f>
        <v>0</v>
      </c>
      <c r="VAI24" s="39">
        <f>DFC!VAI24</f>
        <v>0</v>
      </c>
      <c r="VAJ24" s="39">
        <f>DFC!VAJ24</f>
        <v>0</v>
      </c>
      <c r="VAK24" s="39">
        <f>DFC!VAK24</f>
        <v>0</v>
      </c>
      <c r="VAL24" s="39">
        <f>DFC!VAL24</f>
        <v>0</v>
      </c>
      <c r="VAM24" s="39">
        <f>DFC!VAM24</f>
        <v>0</v>
      </c>
      <c r="VAN24" s="39">
        <f>DFC!VAN24</f>
        <v>0</v>
      </c>
      <c r="VAO24" s="39">
        <f>DFC!VAO24</f>
        <v>0</v>
      </c>
      <c r="VAP24" s="39">
        <f>DFC!VAP24</f>
        <v>0</v>
      </c>
      <c r="VAQ24" s="39">
        <f>DFC!VAQ24</f>
        <v>0</v>
      </c>
      <c r="VAR24" s="39">
        <f>DFC!VAR24</f>
        <v>0</v>
      </c>
      <c r="VAS24" s="39">
        <f>DFC!VAS24</f>
        <v>0</v>
      </c>
      <c r="VAT24" s="39">
        <f>DFC!VAT24</f>
        <v>0</v>
      </c>
      <c r="VAU24" s="39">
        <f>DFC!VAU24</f>
        <v>0</v>
      </c>
      <c r="VAV24" s="39">
        <f>DFC!VAV24</f>
        <v>0</v>
      </c>
      <c r="VAW24" s="39">
        <f>DFC!VAW24</f>
        <v>0</v>
      </c>
      <c r="VAX24" s="39">
        <f>DFC!VAX24</f>
        <v>0</v>
      </c>
      <c r="VAY24" s="39">
        <f>DFC!VAY24</f>
        <v>0</v>
      </c>
      <c r="VAZ24" s="39">
        <f>DFC!VAZ24</f>
        <v>0</v>
      </c>
      <c r="VBA24" s="39">
        <f>DFC!VBA24</f>
        <v>0</v>
      </c>
      <c r="VBB24" s="39">
        <f>DFC!VBB24</f>
        <v>0</v>
      </c>
      <c r="VBC24" s="39">
        <f>DFC!VBC24</f>
        <v>0</v>
      </c>
      <c r="VBD24" s="39">
        <f>DFC!VBD24</f>
        <v>0</v>
      </c>
      <c r="VBE24" s="39">
        <f>DFC!VBE24</f>
        <v>0</v>
      </c>
      <c r="VBF24" s="39">
        <f>DFC!VBF24</f>
        <v>0</v>
      </c>
      <c r="VBG24" s="39">
        <f>DFC!VBG24</f>
        <v>0</v>
      </c>
      <c r="VBH24" s="39">
        <f>DFC!VBH24</f>
        <v>0</v>
      </c>
      <c r="VBI24" s="39">
        <f>DFC!VBI24</f>
        <v>0</v>
      </c>
      <c r="VBJ24" s="39">
        <f>DFC!VBJ24</f>
        <v>0</v>
      </c>
      <c r="VBK24" s="39">
        <f>DFC!VBK24</f>
        <v>0</v>
      </c>
      <c r="VBL24" s="39">
        <f>DFC!VBL24</f>
        <v>0</v>
      </c>
      <c r="VBM24" s="39">
        <f>DFC!VBM24</f>
        <v>0</v>
      </c>
      <c r="VBN24" s="39">
        <f>DFC!VBN24</f>
        <v>0</v>
      </c>
      <c r="VBO24" s="39">
        <f>DFC!VBO24</f>
        <v>0</v>
      </c>
      <c r="VBP24" s="39">
        <f>DFC!VBP24</f>
        <v>0</v>
      </c>
      <c r="VBQ24" s="39">
        <f>DFC!VBQ24</f>
        <v>0</v>
      </c>
      <c r="VBR24" s="39">
        <f>DFC!VBR24</f>
        <v>0</v>
      </c>
      <c r="VBS24" s="39">
        <f>DFC!VBS24</f>
        <v>0</v>
      </c>
      <c r="VBT24" s="39">
        <f>DFC!VBT24</f>
        <v>0</v>
      </c>
      <c r="VBU24" s="39">
        <f>DFC!VBU24</f>
        <v>0</v>
      </c>
      <c r="VBV24" s="39">
        <f>DFC!VBV24</f>
        <v>0</v>
      </c>
      <c r="VBW24" s="39">
        <f>DFC!VBW24</f>
        <v>0</v>
      </c>
      <c r="VBX24" s="39">
        <f>DFC!VBX24</f>
        <v>0</v>
      </c>
      <c r="VBY24" s="39">
        <f>DFC!VBY24</f>
        <v>0</v>
      </c>
      <c r="VBZ24" s="39">
        <f>DFC!VBZ24</f>
        <v>0</v>
      </c>
      <c r="VCA24" s="39">
        <f>DFC!VCA24</f>
        <v>0</v>
      </c>
      <c r="VCB24" s="39">
        <f>DFC!VCB24</f>
        <v>0</v>
      </c>
      <c r="VCC24" s="39">
        <f>DFC!VCC24</f>
        <v>0</v>
      </c>
      <c r="VCD24" s="39">
        <f>DFC!VCD24</f>
        <v>0</v>
      </c>
      <c r="VCE24" s="39">
        <f>DFC!VCE24</f>
        <v>0</v>
      </c>
      <c r="VCF24" s="39">
        <f>DFC!VCF24</f>
        <v>0</v>
      </c>
      <c r="VCG24" s="39">
        <f>DFC!VCG24</f>
        <v>0</v>
      </c>
      <c r="VCH24" s="39">
        <f>DFC!VCH24</f>
        <v>0</v>
      </c>
      <c r="VCI24" s="39">
        <f>DFC!VCI24</f>
        <v>0</v>
      </c>
      <c r="VCJ24" s="39">
        <f>DFC!VCJ24</f>
        <v>0</v>
      </c>
      <c r="VCK24" s="39">
        <f>DFC!VCK24</f>
        <v>0</v>
      </c>
      <c r="VCL24" s="39">
        <f>DFC!VCL24</f>
        <v>0</v>
      </c>
      <c r="VCM24" s="39">
        <f>DFC!VCM24</f>
        <v>0</v>
      </c>
      <c r="VCN24" s="39">
        <f>DFC!VCN24</f>
        <v>0</v>
      </c>
      <c r="VCO24" s="39">
        <f>DFC!VCO24</f>
        <v>0</v>
      </c>
      <c r="VCP24" s="39">
        <f>DFC!VCP24</f>
        <v>0</v>
      </c>
      <c r="VCQ24" s="39">
        <f>DFC!VCQ24</f>
        <v>0</v>
      </c>
      <c r="VCR24" s="39">
        <f>DFC!VCR24</f>
        <v>0</v>
      </c>
      <c r="VCS24" s="39">
        <f>DFC!VCS24</f>
        <v>0</v>
      </c>
      <c r="VCT24" s="39">
        <f>DFC!VCT24</f>
        <v>0</v>
      </c>
      <c r="VCU24" s="39">
        <f>DFC!VCU24</f>
        <v>0</v>
      </c>
      <c r="VCV24" s="39">
        <f>DFC!VCV24</f>
        <v>0</v>
      </c>
      <c r="VCW24" s="39">
        <f>DFC!VCW24</f>
        <v>0</v>
      </c>
      <c r="VCX24" s="39">
        <f>DFC!VCX24</f>
        <v>0</v>
      </c>
      <c r="VCY24" s="39">
        <f>DFC!VCY24</f>
        <v>0</v>
      </c>
      <c r="VCZ24" s="39">
        <f>DFC!VCZ24</f>
        <v>0</v>
      </c>
      <c r="VDA24" s="39">
        <f>DFC!VDA24</f>
        <v>0</v>
      </c>
      <c r="VDB24" s="39">
        <f>DFC!VDB24</f>
        <v>0</v>
      </c>
      <c r="VDC24" s="39">
        <f>DFC!VDC24</f>
        <v>0</v>
      </c>
      <c r="VDD24" s="39">
        <f>DFC!VDD24</f>
        <v>0</v>
      </c>
      <c r="VDE24" s="39">
        <f>DFC!VDE24</f>
        <v>0</v>
      </c>
      <c r="VDF24" s="39">
        <f>DFC!VDF24</f>
        <v>0</v>
      </c>
      <c r="VDG24" s="39">
        <f>DFC!VDG24</f>
        <v>0</v>
      </c>
      <c r="VDH24" s="39">
        <f>DFC!VDH24</f>
        <v>0</v>
      </c>
      <c r="VDI24" s="39">
        <f>DFC!VDI24</f>
        <v>0</v>
      </c>
      <c r="VDJ24" s="39">
        <f>DFC!VDJ24</f>
        <v>0</v>
      </c>
      <c r="VDK24" s="39">
        <f>DFC!VDK24</f>
        <v>0</v>
      </c>
      <c r="VDL24" s="39">
        <f>DFC!VDL24</f>
        <v>0</v>
      </c>
      <c r="VDM24" s="39">
        <f>DFC!VDM24</f>
        <v>0</v>
      </c>
      <c r="VDN24" s="39">
        <f>DFC!VDN24</f>
        <v>0</v>
      </c>
      <c r="VDO24" s="39">
        <f>DFC!VDO24</f>
        <v>0</v>
      </c>
      <c r="VDP24" s="39">
        <f>DFC!VDP24</f>
        <v>0</v>
      </c>
      <c r="VDQ24" s="39">
        <f>DFC!VDQ24</f>
        <v>0</v>
      </c>
      <c r="VDR24" s="39">
        <f>DFC!VDR24</f>
        <v>0</v>
      </c>
      <c r="VDS24" s="39">
        <f>DFC!VDS24</f>
        <v>0</v>
      </c>
      <c r="VDT24" s="39">
        <f>DFC!VDT24</f>
        <v>0</v>
      </c>
      <c r="VDU24" s="39">
        <f>DFC!VDU24</f>
        <v>0</v>
      </c>
      <c r="VDV24" s="39">
        <f>DFC!VDV24</f>
        <v>0</v>
      </c>
      <c r="VDW24" s="39">
        <f>DFC!VDW24</f>
        <v>0</v>
      </c>
      <c r="VDX24" s="39">
        <f>DFC!VDX24</f>
        <v>0</v>
      </c>
      <c r="VDY24" s="39">
        <f>DFC!VDY24</f>
        <v>0</v>
      </c>
      <c r="VDZ24" s="39">
        <f>DFC!VDZ24</f>
        <v>0</v>
      </c>
      <c r="VEA24" s="39">
        <f>DFC!VEA24</f>
        <v>0</v>
      </c>
      <c r="VEB24" s="39">
        <f>DFC!VEB24</f>
        <v>0</v>
      </c>
      <c r="VEC24" s="39">
        <f>DFC!VEC24</f>
        <v>0</v>
      </c>
      <c r="VED24" s="39">
        <f>DFC!VED24</f>
        <v>0</v>
      </c>
      <c r="VEE24" s="39">
        <f>DFC!VEE24</f>
        <v>0</v>
      </c>
      <c r="VEF24" s="39">
        <f>DFC!VEF24</f>
        <v>0</v>
      </c>
      <c r="VEG24" s="39">
        <f>DFC!VEG24</f>
        <v>0</v>
      </c>
      <c r="VEH24" s="39">
        <f>DFC!VEH24</f>
        <v>0</v>
      </c>
      <c r="VEI24" s="39">
        <f>DFC!VEI24</f>
        <v>0</v>
      </c>
      <c r="VEJ24" s="39">
        <f>DFC!VEJ24</f>
        <v>0</v>
      </c>
      <c r="VEK24" s="39">
        <f>DFC!VEK24</f>
        <v>0</v>
      </c>
      <c r="VEL24" s="39">
        <f>DFC!VEL24</f>
        <v>0</v>
      </c>
      <c r="VEM24" s="39">
        <f>DFC!VEM24</f>
        <v>0</v>
      </c>
      <c r="VEN24" s="39">
        <f>DFC!VEN24</f>
        <v>0</v>
      </c>
      <c r="VEO24" s="39">
        <f>DFC!VEO24</f>
        <v>0</v>
      </c>
      <c r="VEP24" s="39">
        <f>DFC!VEP24</f>
        <v>0</v>
      </c>
      <c r="VEQ24" s="39">
        <f>DFC!VEQ24</f>
        <v>0</v>
      </c>
      <c r="VER24" s="39">
        <f>DFC!VER24</f>
        <v>0</v>
      </c>
      <c r="VES24" s="39">
        <f>DFC!VES24</f>
        <v>0</v>
      </c>
      <c r="VET24" s="39">
        <f>DFC!VET24</f>
        <v>0</v>
      </c>
      <c r="VEU24" s="39">
        <f>DFC!VEU24</f>
        <v>0</v>
      </c>
      <c r="VEV24" s="39">
        <f>DFC!VEV24</f>
        <v>0</v>
      </c>
      <c r="VEW24" s="39">
        <f>DFC!VEW24</f>
        <v>0</v>
      </c>
      <c r="VEX24" s="39">
        <f>DFC!VEX24</f>
        <v>0</v>
      </c>
      <c r="VEY24" s="39">
        <f>DFC!VEY24</f>
        <v>0</v>
      </c>
      <c r="VEZ24" s="39">
        <f>DFC!VEZ24</f>
        <v>0</v>
      </c>
      <c r="VFA24" s="39">
        <f>DFC!VFA24</f>
        <v>0</v>
      </c>
      <c r="VFB24" s="39">
        <f>DFC!VFB24</f>
        <v>0</v>
      </c>
      <c r="VFC24" s="39">
        <f>DFC!VFC24</f>
        <v>0</v>
      </c>
      <c r="VFD24" s="39">
        <f>DFC!VFD24</f>
        <v>0</v>
      </c>
      <c r="VFE24" s="39">
        <f>DFC!VFE24</f>
        <v>0</v>
      </c>
      <c r="VFF24" s="39">
        <f>DFC!VFF24</f>
        <v>0</v>
      </c>
      <c r="VFG24" s="39">
        <f>DFC!VFG24</f>
        <v>0</v>
      </c>
      <c r="VFH24" s="39">
        <f>DFC!VFH24</f>
        <v>0</v>
      </c>
      <c r="VFI24" s="39">
        <f>DFC!VFI24</f>
        <v>0</v>
      </c>
      <c r="VFJ24" s="39">
        <f>DFC!VFJ24</f>
        <v>0</v>
      </c>
      <c r="VFK24" s="39">
        <f>DFC!VFK24</f>
        <v>0</v>
      </c>
      <c r="VFL24" s="39">
        <f>DFC!VFL24</f>
        <v>0</v>
      </c>
      <c r="VFM24" s="39">
        <f>DFC!VFM24</f>
        <v>0</v>
      </c>
      <c r="VFN24" s="39">
        <f>DFC!VFN24</f>
        <v>0</v>
      </c>
      <c r="VFO24" s="39">
        <f>DFC!VFO24</f>
        <v>0</v>
      </c>
      <c r="VFP24" s="39">
        <f>DFC!VFP24</f>
        <v>0</v>
      </c>
      <c r="VFQ24" s="39">
        <f>DFC!VFQ24</f>
        <v>0</v>
      </c>
      <c r="VFR24" s="39">
        <f>DFC!VFR24</f>
        <v>0</v>
      </c>
      <c r="VFS24" s="39">
        <f>DFC!VFS24</f>
        <v>0</v>
      </c>
      <c r="VFT24" s="39">
        <f>DFC!VFT24</f>
        <v>0</v>
      </c>
      <c r="VFU24" s="39">
        <f>DFC!VFU24</f>
        <v>0</v>
      </c>
      <c r="VFV24" s="39">
        <f>DFC!VFV24</f>
        <v>0</v>
      </c>
      <c r="VFW24" s="39">
        <f>DFC!VFW24</f>
        <v>0</v>
      </c>
      <c r="VFX24" s="39">
        <f>DFC!VFX24</f>
        <v>0</v>
      </c>
      <c r="VFY24" s="39">
        <f>DFC!VFY24</f>
        <v>0</v>
      </c>
      <c r="VFZ24" s="39">
        <f>DFC!VFZ24</f>
        <v>0</v>
      </c>
      <c r="VGA24" s="39">
        <f>DFC!VGA24</f>
        <v>0</v>
      </c>
      <c r="VGB24" s="39">
        <f>DFC!VGB24</f>
        <v>0</v>
      </c>
      <c r="VGC24" s="39">
        <f>DFC!VGC24</f>
        <v>0</v>
      </c>
      <c r="VGD24" s="39">
        <f>DFC!VGD24</f>
        <v>0</v>
      </c>
      <c r="VGE24" s="39">
        <f>DFC!VGE24</f>
        <v>0</v>
      </c>
      <c r="VGF24" s="39">
        <f>DFC!VGF24</f>
        <v>0</v>
      </c>
      <c r="VGG24" s="39">
        <f>DFC!VGG24</f>
        <v>0</v>
      </c>
      <c r="VGH24" s="39">
        <f>DFC!VGH24</f>
        <v>0</v>
      </c>
      <c r="VGI24" s="39">
        <f>DFC!VGI24</f>
        <v>0</v>
      </c>
      <c r="VGJ24" s="39">
        <f>DFC!VGJ24</f>
        <v>0</v>
      </c>
      <c r="VGK24" s="39">
        <f>DFC!VGK24</f>
        <v>0</v>
      </c>
      <c r="VGL24" s="39">
        <f>DFC!VGL24</f>
        <v>0</v>
      </c>
      <c r="VGM24" s="39">
        <f>DFC!VGM24</f>
        <v>0</v>
      </c>
      <c r="VGN24" s="39">
        <f>DFC!VGN24</f>
        <v>0</v>
      </c>
      <c r="VGO24" s="39">
        <f>DFC!VGO24</f>
        <v>0</v>
      </c>
      <c r="VGP24" s="39">
        <f>DFC!VGP24</f>
        <v>0</v>
      </c>
      <c r="VGQ24" s="39">
        <f>DFC!VGQ24</f>
        <v>0</v>
      </c>
      <c r="VGR24" s="39">
        <f>DFC!VGR24</f>
        <v>0</v>
      </c>
      <c r="VGS24" s="39">
        <f>DFC!VGS24</f>
        <v>0</v>
      </c>
      <c r="VGT24" s="39">
        <f>DFC!VGT24</f>
        <v>0</v>
      </c>
      <c r="VGU24" s="39">
        <f>DFC!VGU24</f>
        <v>0</v>
      </c>
      <c r="VGV24" s="39">
        <f>DFC!VGV24</f>
        <v>0</v>
      </c>
      <c r="VGW24" s="39">
        <f>DFC!VGW24</f>
        <v>0</v>
      </c>
      <c r="VGX24" s="39">
        <f>DFC!VGX24</f>
        <v>0</v>
      </c>
      <c r="VGY24" s="39">
        <f>DFC!VGY24</f>
        <v>0</v>
      </c>
      <c r="VGZ24" s="39">
        <f>DFC!VGZ24</f>
        <v>0</v>
      </c>
      <c r="VHA24" s="39">
        <f>DFC!VHA24</f>
        <v>0</v>
      </c>
      <c r="VHB24" s="39">
        <f>DFC!VHB24</f>
        <v>0</v>
      </c>
      <c r="VHC24" s="39">
        <f>DFC!VHC24</f>
        <v>0</v>
      </c>
      <c r="VHD24" s="39">
        <f>DFC!VHD24</f>
        <v>0</v>
      </c>
      <c r="VHE24" s="39">
        <f>DFC!VHE24</f>
        <v>0</v>
      </c>
      <c r="VHF24" s="39">
        <f>DFC!VHF24</f>
        <v>0</v>
      </c>
      <c r="VHG24" s="39">
        <f>DFC!VHG24</f>
        <v>0</v>
      </c>
      <c r="VHH24" s="39">
        <f>DFC!VHH24</f>
        <v>0</v>
      </c>
      <c r="VHI24" s="39">
        <f>DFC!VHI24</f>
        <v>0</v>
      </c>
      <c r="VHJ24" s="39">
        <f>DFC!VHJ24</f>
        <v>0</v>
      </c>
      <c r="VHK24" s="39">
        <f>DFC!VHK24</f>
        <v>0</v>
      </c>
      <c r="VHL24" s="39">
        <f>DFC!VHL24</f>
        <v>0</v>
      </c>
      <c r="VHM24" s="39">
        <f>DFC!VHM24</f>
        <v>0</v>
      </c>
      <c r="VHN24" s="39">
        <f>DFC!VHN24</f>
        <v>0</v>
      </c>
      <c r="VHO24" s="39">
        <f>DFC!VHO24</f>
        <v>0</v>
      </c>
      <c r="VHP24" s="39">
        <f>DFC!VHP24</f>
        <v>0</v>
      </c>
      <c r="VHQ24" s="39">
        <f>DFC!VHQ24</f>
        <v>0</v>
      </c>
      <c r="VHR24" s="39">
        <f>DFC!VHR24</f>
        <v>0</v>
      </c>
      <c r="VHS24" s="39">
        <f>DFC!VHS24</f>
        <v>0</v>
      </c>
      <c r="VHT24" s="39">
        <f>DFC!VHT24</f>
        <v>0</v>
      </c>
      <c r="VHU24" s="39">
        <f>DFC!VHU24</f>
        <v>0</v>
      </c>
      <c r="VHV24" s="39">
        <f>DFC!VHV24</f>
        <v>0</v>
      </c>
      <c r="VHW24" s="39">
        <f>DFC!VHW24</f>
        <v>0</v>
      </c>
      <c r="VHX24" s="39">
        <f>DFC!VHX24</f>
        <v>0</v>
      </c>
      <c r="VHY24" s="39">
        <f>DFC!VHY24</f>
        <v>0</v>
      </c>
      <c r="VHZ24" s="39">
        <f>DFC!VHZ24</f>
        <v>0</v>
      </c>
      <c r="VIA24" s="39">
        <f>DFC!VIA24</f>
        <v>0</v>
      </c>
      <c r="VIB24" s="39">
        <f>DFC!VIB24</f>
        <v>0</v>
      </c>
      <c r="VIC24" s="39">
        <f>DFC!VIC24</f>
        <v>0</v>
      </c>
      <c r="VID24" s="39">
        <f>DFC!VID24</f>
        <v>0</v>
      </c>
      <c r="VIE24" s="39">
        <f>DFC!VIE24</f>
        <v>0</v>
      </c>
      <c r="VIF24" s="39">
        <f>DFC!VIF24</f>
        <v>0</v>
      </c>
      <c r="VIG24" s="39">
        <f>DFC!VIG24</f>
        <v>0</v>
      </c>
      <c r="VIH24" s="39">
        <f>DFC!VIH24</f>
        <v>0</v>
      </c>
      <c r="VII24" s="39">
        <f>DFC!VII24</f>
        <v>0</v>
      </c>
      <c r="VIJ24" s="39">
        <f>DFC!VIJ24</f>
        <v>0</v>
      </c>
      <c r="VIK24" s="39">
        <f>DFC!VIK24</f>
        <v>0</v>
      </c>
      <c r="VIL24" s="39">
        <f>DFC!VIL24</f>
        <v>0</v>
      </c>
      <c r="VIM24" s="39">
        <f>DFC!VIM24</f>
        <v>0</v>
      </c>
      <c r="VIN24" s="39">
        <f>DFC!VIN24</f>
        <v>0</v>
      </c>
      <c r="VIO24" s="39">
        <f>DFC!VIO24</f>
        <v>0</v>
      </c>
      <c r="VIP24" s="39">
        <f>DFC!VIP24</f>
        <v>0</v>
      </c>
      <c r="VIQ24" s="39">
        <f>DFC!VIQ24</f>
        <v>0</v>
      </c>
      <c r="VIR24" s="39">
        <f>DFC!VIR24</f>
        <v>0</v>
      </c>
      <c r="VIS24" s="39">
        <f>DFC!VIS24</f>
        <v>0</v>
      </c>
      <c r="VIT24" s="39">
        <f>DFC!VIT24</f>
        <v>0</v>
      </c>
      <c r="VIU24" s="39">
        <f>DFC!VIU24</f>
        <v>0</v>
      </c>
      <c r="VIV24" s="39">
        <f>DFC!VIV24</f>
        <v>0</v>
      </c>
      <c r="VIW24" s="39">
        <f>DFC!VIW24</f>
        <v>0</v>
      </c>
      <c r="VIX24" s="39">
        <f>DFC!VIX24</f>
        <v>0</v>
      </c>
      <c r="VIY24" s="39">
        <f>DFC!VIY24</f>
        <v>0</v>
      </c>
      <c r="VIZ24" s="39">
        <f>DFC!VIZ24</f>
        <v>0</v>
      </c>
      <c r="VJA24" s="39">
        <f>DFC!VJA24</f>
        <v>0</v>
      </c>
      <c r="VJB24" s="39">
        <f>DFC!VJB24</f>
        <v>0</v>
      </c>
      <c r="VJC24" s="39">
        <f>DFC!VJC24</f>
        <v>0</v>
      </c>
      <c r="VJD24" s="39">
        <f>DFC!VJD24</f>
        <v>0</v>
      </c>
      <c r="VJE24" s="39">
        <f>DFC!VJE24</f>
        <v>0</v>
      </c>
      <c r="VJF24" s="39">
        <f>DFC!VJF24</f>
        <v>0</v>
      </c>
      <c r="VJG24" s="39">
        <f>DFC!VJG24</f>
        <v>0</v>
      </c>
      <c r="VJH24" s="39">
        <f>DFC!VJH24</f>
        <v>0</v>
      </c>
      <c r="VJI24" s="39">
        <f>DFC!VJI24</f>
        <v>0</v>
      </c>
      <c r="VJJ24" s="39">
        <f>DFC!VJJ24</f>
        <v>0</v>
      </c>
      <c r="VJK24" s="39">
        <f>DFC!VJK24</f>
        <v>0</v>
      </c>
      <c r="VJL24" s="39">
        <f>DFC!VJL24</f>
        <v>0</v>
      </c>
      <c r="VJM24" s="39">
        <f>DFC!VJM24</f>
        <v>0</v>
      </c>
      <c r="VJN24" s="39">
        <f>DFC!VJN24</f>
        <v>0</v>
      </c>
      <c r="VJO24" s="39">
        <f>DFC!VJO24</f>
        <v>0</v>
      </c>
      <c r="VJP24" s="39">
        <f>DFC!VJP24</f>
        <v>0</v>
      </c>
      <c r="VJQ24" s="39">
        <f>DFC!VJQ24</f>
        <v>0</v>
      </c>
      <c r="VJR24" s="39">
        <f>DFC!VJR24</f>
        <v>0</v>
      </c>
      <c r="VJS24" s="39">
        <f>DFC!VJS24</f>
        <v>0</v>
      </c>
      <c r="VJT24" s="39">
        <f>DFC!VJT24</f>
        <v>0</v>
      </c>
      <c r="VJU24" s="39">
        <f>DFC!VJU24</f>
        <v>0</v>
      </c>
      <c r="VJV24" s="39">
        <f>DFC!VJV24</f>
        <v>0</v>
      </c>
      <c r="VJW24" s="39">
        <f>DFC!VJW24</f>
        <v>0</v>
      </c>
      <c r="VJX24" s="39">
        <f>DFC!VJX24</f>
        <v>0</v>
      </c>
      <c r="VJY24" s="39">
        <f>DFC!VJY24</f>
        <v>0</v>
      </c>
      <c r="VJZ24" s="39">
        <f>DFC!VJZ24</f>
        <v>0</v>
      </c>
      <c r="VKA24" s="39">
        <f>DFC!VKA24</f>
        <v>0</v>
      </c>
      <c r="VKB24" s="39">
        <f>DFC!VKB24</f>
        <v>0</v>
      </c>
      <c r="VKC24" s="39">
        <f>DFC!VKC24</f>
        <v>0</v>
      </c>
      <c r="VKD24" s="39">
        <f>DFC!VKD24</f>
        <v>0</v>
      </c>
      <c r="VKE24" s="39">
        <f>DFC!VKE24</f>
        <v>0</v>
      </c>
      <c r="VKF24" s="39">
        <f>DFC!VKF24</f>
        <v>0</v>
      </c>
      <c r="VKG24" s="39">
        <f>DFC!VKG24</f>
        <v>0</v>
      </c>
      <c r="VKH24" s="39">
        <f>DFC!VKH24</f>
        <v>0</v>
      </c>
      <c r="VKI24" s="39">
        <f>DFC!VKI24</f>
        <v>0</v>
      </c>
      <c r="VKJ24" s="39">
        <f>DFC!VKJ24</f>
        <v>0</v>
      </c>
      <c r="VKK24" s="39">
        <f>DFC!VKK24</f>
        <v>0</v>
      </c>
      <c r="VKL24" s="39">
        <f>DFC!VKL24</f>
        <v>0</v>
      </c>
      <c r="VKM24" s="39">
        <f>DFC!VKM24</f>
        <v>0</v>
      </c>
      <c r="VKN24" s="39">
        <f>DFC!VKN24</f>
        <v>0</v>
      </c>
      <c r="VKO24" s="39">
        <f>DFC!VKO24</f>
        <v>0</v>
      </c>
      <c r="VKP24" s="39">
        <f>DFC!VKP24</f>
        <v>0</v>
      </c>
      <c r="VKQ24" s="39">
        <f>DFC!VKQ24</f>
        <v>0</v>
      </c>
      <c r="VKR24" s="39">
        <f>DFC!VKR24</f>
        <v>0</v>
      </c>
      <c r="VKS24" s="39">
        <f>DFC!VKS24</f>
        <v>0</v>
      </c>
      <c r="VKT24" s="39">
        <f>DFC!VKT24</f>
        <v>0</v>
      </c>
      <c r="VKU24" s="39">
        <f>DFC!VKU24</f>
        <v>0</v>
      </c>
      <c r="VKV24" s="39">
        <f>DFC!VKV24</f>
        <v>0</v>
      </c>
      <c r="VKW24" s="39">
        <f>DFC!VKW24</f>
        <v>0</v>
      </c>
      <c r="VKX24" s="39">
        <f>DFC!VKX24</f>
        <v>0</v>
      </c>
      <c r="VKY24" s="39">
        <f>DFC!VKY24</f>
        <v>0</v>
      </c>
      <c r="VKZ24" s="39">
        <f>DFC!VKZ24</f>
        <v>0</v>
      </c>
      <c r="VLA24" s="39">
        <f>DFC!VLA24</f>
        <v>0</v>
      </c>
      <c r="VLB24" s="39">
        <f>DFC!VLB24</f>
        <v>0</v>
      </c>
      <c r="VLC24" s="39">
        <f>DFC!VLC24</f>
        <v>0</v>
      </c>
      <c r="VLD24" s="39">
        <f>DFC!VLD24</f>
        <v>0</v>
      </c>
      <c r="VLE24" s="39">
        <f>DFC!VLE24</f>
        <v>0</v>
      </c>
      <c r="VLF24" s="39">
        <f>DFC!VLF24</f>
        <v>0</v>
      </c>
      <c r="VLG24" s="39">
        <f>DFC!VLG24</f>
        <v>0</v>
      </c>
      <c r="VLH24" s="39">
        <f>DFC!VLH24</f>
        <v>0</v>
      </c>
      <c r="VLI24" s="39">
        <f>DFC!VLI24</f>
        <v>0</v>
      </c>
      <c r="VLJ24" s="39">
        <f>DFC!VLJ24</f>
        <v>0</v>
      </c>
      <c r="VLK24" s="39">
        <f>DFC!VLK24</f>
        <v>0</v>
      </c>
      <c r="VLL24" s="39">
        <f>DFC!VLL24</f>
        <v>0</v>
      </c>
      <c r="VLM24" s="39">
        <f>DFC!VLM24</f>
        <v>0</v>
      </c>
      <c r="VLN24" s="39">
        <f>DFC!VLN24</f>
        <v>0</v>
      </c>
      <c r="VLO24" s="39">
        <f>DFC!VLO24</f>
        <v>0</v>
      </c>
      <c r="VLP24" s="39">
        <f>DFC!VLP24</f>
        <v>0</v>
      </c>
      <c r="VLQ24" s="39">
        <f>DFC!VLQ24</f>
        <v>0</v>
      </c>
      <c r="VLR24" s="39">
        <f>DFC!VLR24</f>
        <v>0</v>
      </c>
      <c r="VLS24" s="39">
        <f>DFC!VLS24</f>
        <v>0</v>
      </c>
      <c r="VLT24" s="39">
        <f>DFC!VLT24</f>
        <v>0</v>
      </c>
      <c r="VLU24" s="39">
        <f>DFC!VLU24</f>
        <v>0</v>
      </c>
      <c r="VLV24" s="39">
        <f>DFC!VLV24</f>
        <v>0</v>
      </c>
      <c r="VLW24" s="39">
        <f>DFC!VLW24</f>
        <v>0</v>
      </c>
      <c r="VLX24" s="39">
        <f>DFC!VLX24</f>
        <v>0</v>
      </c>
      <c r="VLY24" s="39">
        <f>DFC!VLY24</f>
        <v>0</v>
      </c>
      <c r="VLZ24" s="39">
        <f>DFC!VLZ24</f>
        <v>0</v>
      </c>
      <c r="VMA24" s="39">
        <f>DFC!VMA24</f>
        <v>0</v>
      </c>
      <c r="VMB24" s="39">
        <f>DFC!VMB24</f>
        <v>0</v>
      </c>
      <c r="VMC24" s="39">
        <f>DFC!VMC24</f>
        <v>0</v>
      </c>
      <c r="VMD24" s="39">
        <f>DFC!VMD24</f>
        <v>0</v>
      </c>
      <c r="VME24" s="39">
        <f>DFC!VME24</f>
        <v>0</v>
      </c>
      <c r="VMF24" s="39">
        <f>DFC!VMF24</f>
        <v>0</v>
      </c>
      <c r="VMG24" s="39">
        <f>DFC!VMG24</f>
        <v>0</v>
      </c>
      <c r="VMH24" s="39">
        <f>DFC!VMH24</f>
        <v>0</v>
      </c>
      <c r="VMI24" s="39">
        <f>DFC!VMI24</f>
        <v>0</v>
      </c>
      <c r="VMJ24" s="39">
        <f>DFC!VMJ24</f>
        <v>0</v>
      </c>
      <c r="VMK24" s="39">
        <f>DFC!VMK24</f>
        <v>0</v>
      </c>
      <c r="VML24" s="39">
        <f>DFC!VML24</f>
        <v>0</v>
      </c>
      <c r="VMM24" s="39">
        <f>DFC!VMM24</f>
        <v>0</v>
      </c>
      <c r="VMN24" s="39">
        <f>DFC!VMN24</f>
        <v>0</v>
      </c>
      <c r="VMO24" s="39">
        <f>DFC!VMO24</f>
        <v>0</v>
      </c>
      <c r="VMP24" s="39">
        <f>DFC!VMP24</f>
        <v>0</v>
      </c>
      <c r="VMQ24" s="39">
        <f>DFC!VMQ24</f>
        <v>0</v>
      </c>
      <c r="VMR24" s="39">
        <f>DFC!VMR24</f>
        <v>0</v>
      </c>
      <c r="VMS24" s="39">
        <f>DFC!VMS24</f>
        <v>0</v>
      </c>
      <c r="VMT24" s="39">
        <f>DFC!VMT24</f>
        <v>0</v>
      </c>
      <c r="VMU24" s="39">
        <f>DFC!VMU24</f>
        <v>0</v>
      </c>
      <c r="VMV24" s="39">
        <f>DFC!VMV24</f>
        <v>0</v>
      </c>
      <c r="VMW24" s="39">
        <f>DFC!VMW24</f>
        <v>0</v>
      </c>
      <c r="VMX24" s="39">
        <f>DFC!VMX24</f>
        <v>0</v>
      </c>
      <c r="VMY24" s="39">
        <f>DFC!VMY24</f>
        <v>0</v>
      </c>
      <c r="VMZ24" s="39">
        <f>DFC!VMZ24</f>
        <v>0</v>
      </c>
      <c r="VNA24" s="39">
        <f>DFC!VNA24</f>
        <v>0</v>
      </c>
      <c r="VNB24" s="39">
        <f>DFC!VNB24</f>
        <v>0</v>
      </c>
      <c r="VNC24" s="39">
        <f>DFC!VNC24</f>
        <v>0</v>
      </c>
      <c r="VND24" s="39">
        <f>DFC!VND24</f>
        <v>0</v>
      </c>
      <c r="VNE24" s="39">
        <f>DFC!VNE24</f>
        <v>0</v>
      </c>
      <c r="VNF24" s="39">
        <f>DFC!VNF24</f>
        <v>0</v>
      </c>
      <c r="VNG24" s="39">
        <f>DFC!VNG24</f>
        <v>0</v>
      </c>
      <c r="VNH24" s="39">
        <f>DFC!VNH24</f>
        <v>0</v>
      </c>
      <c r="VNI24" s="39">
        <f>DFC!VNI24</f>
        <v>0</v>
      </c>
      <c r="VNJ24" s="39">
        <f>DFC!VNJ24</f>
        <v>0</v>
      </c>
      <c r="VNK24" s="39">
        <f>DFC!VNK24</f>
        <v>0</v>
      </c>
      <c r="VNL24" s="39">
        <f>DFC!VNL24</f>
        <v>0</v>
      </c>
      <c r="VNM24" s="39">
        <f>DFC!VNM24</f>
        <v>0</v>
      </c>
      <c r="VNN24" s="39">
        <f>DFC!VNN24</f>
        <v>0</v>
      </c>
      <c r="VNO24" s="39">
        <f>DFC!VNO24</f>
        <v>0</v>
      </c>
      <c r="VNP24" s="39">
        <f>DFC!VNP24</f>
        <v>0</v>
      </c>
      <c r="VNQ24" s="39">
        <f>DFC!VNQ24</f>
        <v>0</v>
      </c>
      <c r="VNR24" s="39">
        <f>DFC!VNR24</f>
        <v>0</v>
      </c>
      <c r="VNS24" s="39">
        <f>DFC!VNS24</f>
        <v>0</v>
      </c>
      <c r="VNT24" s="39">
        <f>DFC!VNT24</f>
        <v>0</v>
      </c>
      <c r="VNU24" s="39">
        <f>DFC!VNU24</f>
        <v>0</v>
      </c>
      <c r="VNV24" s="39">
        <f>DFC!VNV24</f>
        <v>0</v>
      </c>
      <c r="VNW24" s="39">
        <f>DFC!VNW24</f>
        <v>0</v>
      </c>
      <c r="VNX24" s="39">
        <f>DFC!VNX24</f>
        <v>0</v>
      </c>
      <c r="VNY24" s="39">
        <f>DFC!VNY24</f>
        <v>0</v>
      </c>
      <c r="VNZ24" s="39">
        <f>DFC!VNZ24</f>
        <v>0</v>
      </c>
      <c r="VOA24" s="39">
        <f>DFC!VOA24</f>
        <v>0</v>
      </c>
      <c r="VOB24" s="39">
        <f>DFC!VOB24</f>
        <v>0</v>
      </c>
      <c r="VOC24" s="39">
        <f>DFC!VOC24</f>
        <v>0</v>
      </c>
      <c r="VOD24" s="39">
        <f>DFC!VOD24</f>
        <v>0</v>
      </c>
      <c r="VOE24" s="39">
        <f>DFC!VOE24</f>
        <v>0</v>
      </c>
      <c r="VOF24" s="39">
        <f>DFC!VOF24</f>
        <v>0</v>
      </c>
      <c r="VOG24" s="39">
        <f>DFC!VOG24</f>
        <v>0</v>
      </c>
      <c r="VOH24" s="39">
        <f>DFC!VOH24</f>
        <v>0</v>
      </c>
      <c r="VOI24" s="39">
        <f>DFC!VOI24</f>
        <v>0</v>
      </c>
      <c r="VOJ24" s="39">
        <f>DFC!VOJ24</f>
        <v>0</v>
      </c>
      <c r="VOK24" s="39">
        <f>DFC!VOK24</f>
        <v>0</v>
      </c>
      <c r="VOL24" s="39">
        <f>DFC!VOL24</f>
        <v>0</v>
      </c>
      <c r="VOM24" s="39">
        <f>DFC!VOM24</f>
        <v>0</v>
      </c>
      <c r="VON24" s="39">
        <f>DFC!VON24</f>
        <v>0</v>
      </c>
      <c r="VOO24" s="39">
        <f>DFC!VOO24</f>
        <v>0</v>
      </c>
      <c r="VOP24" s="39">
        <f>DFC!VOP24</f>
        <v>0</v>
      </c>
      <c r="VOQ24" s="39">
        <f>DFC!VOQ24</f>
        <v>0</v>
      </c>
      <c r="VOR24" s="39">
        <f>DFC!VOR24</f>
        <v>0</v>
      </c>
      <c r="VOS24" s="39">
        <f>DFC!VOS24</f>
        <v>0</v>
      </c>
      <c r="VOT24" s="39">
        <f>DFC!VOT24</f>
        <v>0</v>
      </c>
      <c r="VOU24" s="39">
        <f>DFC!VOU24</f>
        <v>0</v>
      </c>
      <c r="VOV24" s="39">
        <f>DFC!VOV24</f>
        <v>0</v>
      </c>
      <c r="VOW24" s="39">
        <f>DFC!VOW24</f>
        <v>0</v>
      </c>
      <c r="VOX24" s="39">
        <f>DFC!VOX24</f>
        <v>0</v>
      </c>
      <c r="VOY24" s="39">
        <f>DFC!VOY24</f>
        <v>0</v>
      </c>
      <c r="VOZ24" s="39">
        <f>DFC!VOZ24</f>
        <v>0</v>
      </c>
      <c r="VPA24" s="39">
        <f>DFC!VPA24</f>
        <v>0</v>
      </c>
      <c r="VPB24" s="39">
        <f>DFC!VPB24</f>
        <v>0</v>
      </c>
      <c r="VPC24" s="39">
        <f>DFC!VPC24</f>
        <v>0</v>
      </c>
      <c r="VPD24" s="39">
        <f>DFC!VPD24</f>
        <v>0</v>
      </c>
      <c r="VPE24" s="39">
        <f>DFC!VPE24</f>
        <v>0</v>
      </c>
      <c r="VPF24" s="39">
        <f>DFC!VPF24</f>
        <v>0</v>
      </c>
      <c r="VPG24" s="39">
        <f>DFC!VPG24</f>
        <v>0</v>
      </c>
      <c r="VPH24" s="39">
        <f>DFC!VPH24</f>
        <v>0</v>
      </c>
      <c r="VPI24" s="39">
        <f>DFC!VPI24</f>
        <v>0</v>
      </c>
      <c r="VPJ24" s="39">
        <f>DFC!VPJ24</f>
        <v>0</v>
      </c>
      <c r="VPK24" s="39">
        <f>DFC!VPK24</f>
        <v>0</v>
      </c>
      <c r="VPL24" s="39">
        <f>DFC!VPL24</f>
        <v>0</v>
      </c>
      <c r="VPM24" s="39">
        <f>DFC!VPM24</f>
        <v>0</v>
      </c>
      <c r="VPN24" s="39">
        <f>DFC!VPN24</f>
        <v>0</v>
      </c>
      <c r="VPO24" s="39">
        <f>DFC!VPO24</f>
        <v>0</v>
      </c>
      <c r="VPP24" s="39">
        <f>DFC!VPP24</f>
        <v>0</v>
      </c>
      <c r="VPQ24" s="39">
        <f>DFC!VPQ24</f>
        <v>0</v>
      </c>
      <c r="VPR24" s="39">
        <f>DFC!VPR24</f>
        <v>0</v>
      </c>
      <c r="VPS24" s="39">
        <f>DFC!VPS24</f>
        <v>0</v>
      </c>
      <c r="VPT24" s="39">
        <f>DFC!VPT24</f>
        <v>0</v>
      </c>
      <c r="VPU24" s="39">
        <f>DFC!VPU24</f>
        <v>0</v>
      </c>
      <c r="VPV24" s="39">
        <f>DFC!VPV24</f>
        <v>0</v>
      </c>
      <c r="VPW24" s="39">
        <f>DFC!VPW24</f>
        <v>0</v>
      </c>
      <c r="VPX24" s="39">
        <f>DFC!VPX24</f>
        <v>0</v>
      </c>
      <c r="VPY24" s="39">
        <f>DFC!VPY24</f>
        <v>0</v>
      </c>
      <c r="VPZ24" s="39">
        <f>DFC!VPZ24</f>
        <v>0</v>
      </c>
      <c r="VQA24" s="39">
        <f>DFC!VQA24</f>
        <v>0</v>
      </c>
      <c r="VQB24" s="39">
        <f>DFC!VQB24</f>
        <v>0</v>
      </c>
      <c r="VQC24" s="39">
        <f>DFC!VQC24</f>
        <v>0</v>
      </c>
      <c r="VQD24" s="39">
        <f>DFC!VQD24</f>
        <v>0</v>
      </c>
      <c r="VQE24" s="39">
        <f>DFC!VQE24</f>
        <v>0</v>
      </c>
      <c r="VQF24" s="39">
        <f>DFC!VQF24</f>
        <v>0</v>
      </c>
      <c r="VQG24" s="39">
        <f>DFC!VQG24</f>
        <v>0</v>
      </c>
      <c r="VQH24" s="39">
        <f>DFC!VQH24</f>
        <v>0</v>
      </c>
      <c r="VQI24" s="39">
        <f>DFC!VQI24</f>
        <v>0</v>
      </c>
      <c r="VQJ24" s="39">
        <f>DFC!VQJ24</f>
        <v>0</v>
      </c>
      <c r="VQK24" s="39">
        <f>DFC!VQK24</f>
        <v>0</v>
      </c>
      <c r="VQL24" s="39">
        <f>DFC!VQL24</f>
        <v>0</v>
      </c>
      <c r="VQM24" s="39">
        <f>DFC!VQM24</f>
        <v>0</v>
      </c>
      <c r="VQN24" s="39">
        <f>DFC!VQN24</f>
        <v>0</v>
      </c>
      <c r="VQO24" s="39">
        <f>DFC!VQO24</f>
        <v>0</v>
      </c>
      <c r="VQP24" s="39">
        <f>DFC!VQP24</f>
        <v>0</v>
      </c>
      <c r="VQQ24" s="39">
        <f>DFC!VQQ24</f>
        <v>0</v>
      </c>
      <c r="VQR24" s="39">
        <f>DFC!VQR24</f>
        <v>0</v>
      </c>
      <c r="VQS24" s="39">
        <f>DFC!VQS24</f>
        <v>0</v>
      </c>
      <c r="VQT24" s="39">
        <f>DFC!VQT24</f>
        <v>0</v>
      </c>
      <c r="VQU24" s="39">
        <f>DFC!VQU24</f>
        <v>0</v>
      </c>
      <c r="VQV24" s="39">
        <f>DFC!VQV24</f>
        <v>0</v>
      </c>
      <c r="VQW24" s="39">
        <f>DFC!VQW24</f>
        <v>0</v>
      </c>
      <c r="VQX24" s="39">
        <f>DFC!VQX24</f>
        <v>0</v>
      </c>
      <c r="VQY24" s="39">
        <f>DFC!VQY24</f>
        <v>0</v>
      </c>
      <c r="VQZ24" s="39">
        <f>DFC!VQZ24</f>
        <v>0</v>
      </c>
      <c r="VRA24" s="39">
        <f>DFC!VRA24</f>
        <v>0</v>
      </c>
      <c r="VRB24" s="39">
        <f>DFC!VRB24</f>
        <v>0</v>
      </c>
      <c r="VRC24" s="39">
        <f>DFC!VRC24</f>
        <v>0</v>
      </c>
      <c r="VRD24" s="39">
        <f>DFC!VRD24</f>
        <v>0</v>
      </c>
      <c r="VRE24" s="39">
        <f>DFC!VRE24</f>
        <v>0</v>
      </c>
      <c r="VRF24" s="39">
        <f>DFC!VRF24</f>
        <v>0</v>
      </c>
      <c r="VRG24" s="39">
        <f>DFC!VRG24</f>
        <v>0</v>
      </c>
      <c r="VRH24" s="39">
        <f>DFC!VRH24</f>
        <v>0</v>
      </c>
      <c r="VRI24" s="39">
        <f>DFC!VRI24</f>
        <v>0</v>
      </c>
      <c r="VRJ24" s="39">
        <f>DFC!VRJ24</f>
        <v>0</v>
      </c>
      <c r="VRK24" s="39">
        <f>DFC!VRK24</f>
        <v>0</v>
      </c>
      <c r="VRL24" s="39">
        <f>DFC!VRL24</f>
        <v>0</v>
      </c>
      <c r="VRM24" s="39">
        <f>DFC!VRM24</f>
        <v>0</v>
      </c>
      <c r="VRN24" s="39">
        <f>DFC!VRN24</f>
        <v>0</v>
      </c>
      <c r="VRO24" s="39">
        <f>DFC!VRO24</f>
        <v>0</v>
      </c>
      <c r="VRP24" s="39">
        <f>DFC!VRP24</f>
        <v>0</v>
      </c>
      <c r="VRQ24" s="39">
        <f>DFC!VRQ24</f>
        <v>0</v>
      </c>
      <c r="VRR24" s="39">
        <f>DFC!VRR24</f>
        <v>0</v>
      </c>
      <c r="VRS24" s="39">
        <f>DFC!VRS24</f>
        <v>0</v>
      </c>
      <c r="VRT24" s="39">
        <f>DFC!VRT24</f>
        <v>0</v>
      </c>
      <c r="VRU24" s="39">
        <f>DFC!VRU24</f>
        <v>0</v>
      </c>
      <c r="VRV24" s="39">
        <f>DFC!VRV24</f>
        <v>0</v>
      </c>
      <c r="VRW24" s="39">
        <f>DFC!VRW24</f>
        <v>0</v>
      </c>
      <c r="VRX24" s="39">
        <f>DFC!VRX24</f>
        <v>0</v>
      </c>
      <c r="VRY24" s="39">
        <f>DFC!VRY24</f>
        <v>0</v>
      </c>
      <c r="VRZ24" s="39">
        <f>DFC!VRZ24</f>
        <v>0</v>
      </c>
      <c r="VSA24" s="39">
        <f>DFC!VSA24</f>
        <v>0</v>
      </c>
      <c r="VSB24" s="39">
        <f>DFC!VSB24</f>
        <v>0</v>
      </c>
      <c r="VSC24" s="39">
        <f>DFC!VSC24</f>
        <v>0</v>
      </c>
      <c r="VSD24" s="39">
        <f>DFC!VSD24</f>
        <v>0</v>
      </c>
      <c r="VSE24" s="39">
        <f>DFC!VSE24</f>
        <v>0</v>
      </c>
      <c r="VSF24" s="39">
        <f>DFC!VSF24</f>
        <v>0</v>
      </c>
      <c r="VSG24" s="39">
        <f>DFC!VSG24</f>
        <v>0</v>
      </c>
      <c r="VSH24" s="39">
        <f>DFC!VSH24</f>
        <v>0</v>
      </c>
      <c r="VSI24" s="39">
        <f>DFC!VSI24</f>
        <v>0</v>
      </c>
      <c r="VSJ24" s="39">
        <f>DFC!VSJ24</f>
        <v>0</v>
      </c>
      <c r="VSK24" s="39">
        <f>DFC!VSK24</f>
        <v>0</v>
      </c>
      <c r="VSL24" s="39">
        <f>DFC!VSL24</f>
        <v>0</v>
      </c>
      <c r="VSM24" s="39">
        <f>DFC!VSM24</f>
        <v>0</v>
      </c>
      <c r="VSN24" s="39">
        <f>DFC!VSN24</f>
        <v>0</v>
      </c>
      <c r="VSO24" s="39">
        <f>DFC!VSO24</f>
        <v>0</v>
      </c>
      <c r="VSP24" s="39">
        <f>DFC!VSP24</f>
        <v>0</v>
      </c>
      <c r="VSQ24" s="39">
        <f>DFC!VSQ24</f>
        <v>0</v>
      </c>
      <c r="VSR24" s="39">
        <f>DFC!VSR24</f>
        <v>0</v>
      </c>
      <c r="VSS24" s="39">
        <f>DFC!VSS24</f>
        <v>0</v>
      </c>
      <c r="VST24" s="39">
        <f>DFC!VST24</f>
        <v>0</v>
      </c>
      <c r="VSU24" s="39">
        <f>DFC!VSU24</f>
        <v>0</v>
      </c>
      <c r="VSV24" s="39">
        <f>DFC!VSV24</f>
        <v>0</v>
      </c>
      <c r="VSW24" s="39">
        <f>DFC!VSW24</f>
        <v>0</v>
      </c>
      <c r="VSX24" s="39">
        <f>DFC!VSX24</f>
        <v>0</v>
      </c>
      <c r="VSY24" s="39">
        <f>DFC!VSY24</f>
        <v>0</v>
      </c>
      <c r="VSZ24" s="39">
        <f>DFC!VSZ24</f>
        <v>0</v>
      </c>
      <c r="VTA24" s="39">
        <f>DFC!VTA24</f>
        <v>0</v>
      </c>
      <c r="VTB24" s="39">
        <f>DFC!VTB24</f>
        <v>0</v>
      </c>
      <c r="VTC24" s="39">
        <f>DFC!VTC24</f>
        <v>0</v>
      </c>
      <c r="VTD24" s="39">
        <f>DFC!VTD24</f>
        <v>0</v>
      </c>
      <c r="VTE24" s="39">
        <f>DFC!VTE24</f>
        <v>0</v>
      </c>
      <c r="VTF24" s="39">
        <f>DFC!VTF24</f>
        <v>0</v>
      </c>
      <c r="VTG24" s="39">
        <f>DFC!VTG24</f>
        <v>0</v>
      </c>
      <c r="VTH24" s="39">
        <f>DFC!VTH24</f>
        <v>0</v>
      </c>
      <c r="VTI24" s="39">
        <f>DFC!VTI24</f>
        <v>0</v>
      </c>
      <c r="VTJ24" s="39">
        <f>DFC!VTJ24</f>
        <v>0</v>
      </c>
      <c r="VTK24" s="39">
        <f>DFC!VTK24</f>
        <v>0</v>
      </c>
      <c r="VTL24" s="39">
        <f>DFC!VTL24</f>
        <v>0</v>
      </c>
      <c r="VTM24" s="39">
        <f>DFC!VTM24</f>
        <v>0</v>
      </c>
      <c r="VTN24" s="39">
        <f>DFC!VTN24</f>
        <v>0</v>
      </c>
      <c r="VTO24" s="39">
        <f>DFC!VTO24</f>
        <v>0</v>
      </c>
      <c r="VTP24" s="39">
        <f>DFC!VTP24</f>
        <v>0</v>
      </c>
      <c r="VTQ24" s="39">
        <f>DFC!VTQ24</f>
        <v>0</v>
      </c>
      <c r="VTR24" s="39">
        <f>DFC!VTR24</f>
        <v>0</v>
      </c>
      <c r="VTS24" s="39">
        <f>DFC!VTS24</f>
        <v>0</v>
      </c>
      <c r="VTT24" s="39">
        <f>DFC!VTT24</f>
        <v>0</v>
      </c>
      <c r="VTU24" s="39">
        <f>DFC!VTU24</f>
        <v>0</v>
      </c>
      <c r="VTV24" s="39">
        <f>DFC!VTV24</f>
        <v>0</v>
      </c>
      <c r="VTW24" s="39">
        <f>DFC!VTW24</f>
        <v>0</v>
      </c>
      <c r="VTX24" s="39">
        <f>DFC!VTX24</f>
        <v>0</v>
      </c>
      <c r="VTY24" s="39">
        <f>DFC!VTY24</f>
        <v>0</v>
      </c>
      <c r="VTZ24" s="39">
        <f>DFC!VTZ24</f>
        <v>0</v>
      </c>
      <c r="VUA24" s="39">
        <f>DFC!VUA24</f>
        <v>0</v>
      </c>
      <c r="VUB24" s="39">
        <f>DFC!VUB24</f>
        <v>0</v>
      </c>
      <c r="VUC24" s="39">
        <f>DFC!VUC24</f>
        <v>0</v>
      </c>
      <c r="VUD24" s="39">
        <f>DFC!VUD24</f>
        <v>0</v>
      </c>
      <c r="VUE24" s="39">
        <f>DFC!VUE24</f>
        <v>0</v>
      </c>
      <c r="VUF24" s="39">
        <f>DFC!VUF24</f>
        <v>0</v>
      </c>
      <c r="VUG24" s="39">
        <f>DFC!VUG24</f>
        <v>0</v>
      </c>
      <c r="VUH24" s="39">
        <f>DFC!VUH24</f>
        <v>0</v>
      </c>
      <c r="VUI24" s="39">
        <f>DFC!VUI24</f>
        <v>0</v>
      </c>
      <c r="VUJ24" s="39">
        <f>DFC!VUJ24</f>
        <v>0</v>
      </c>
      <c r="VUK24" s="39">
        <f>DFC!VUK24</f>
        <v>0</v>
      </c>
      <c r="VUL24" s="39">
        <f>DFC!VUL24</f>
        <v>0</v>
      </c>
      <c r="VUM24" s="39">
        <f>DFC!VUM24</f>
        <v>0</v>
      </c>
      <c r="VUN24" s="39">
        <f>DFC!VUN24</f>
        <v>0</v>
      </c>
      <c r="VUO24" s="39">
        <f>DFC!VUO24</f>
        <v>0</v>
      </c>
      <c r="VUP24" s="39">
        <f>DFC!VUP24</f>
        <v>0</v>
      </c>
      <c r="VUQ24" s="39">
        <f>DFC!VUQ24</f>
        <v>0</v>
      </c>
      <c r="VUR24" s="39">
        <f>DFC!VUR24</f>
        <v>0</v>
      </c>
      <c r="VUS24" s="39">
        <f>DFC!VUS24</f>
        <v>0</v>
      </c>
      <c r="VUT24" s="39">
        <f>DFC!VUT24</f>
        <v>0</v>
      </c>
      <c r="VUU24" s="39">
        <f>DFC!VUU24</f>
        <v>0</v>
      </c>
      <c r="VUV24" s="39">
        <f>DFC!VUV24</f>
        <v>0</v>
      </c>
      <c r="VUW24" s="39">
        <f>DFC!VUW24</f>
        <v>0</v>
      </c>
      <c r="VUX24" s="39">
        <f>DFC!VUX24</f>
        <v>0</v>
      </c>
      <c r="VUY24" s="39">
        <f>DFC!VUY24</f>
        <v>0</v>
      </c>
      <c r="VUZ24" s="39">
        <f>DFC!VUZ24</f>
        <v>0</v>
      </c>
      <c r="VVA24" s="39">
        <f>DFC!VVA24</f>
        <v>0</v>
      </c>
      <c r="VVB24" s="39">
        <f>DFC!VVB24</f>
        <v>0</v>
      </c>
      <c r="VVC24" s="39">
        <f>DFC!VVC24</f>
        <v>0</v>
      </c>
      <c r="VVD24" s="39">
        <f>DFC!VVD24</f>
        <v>0</v>
      </c>
      <c r="VVE24" s="39">
        <f>DFC!VVE24</f>
        <v>0</v>
      </c>
      <c r="VVF24" s="39">
        <f>DFC!VVF24</f>
        <v>0</v>
      </c>
      <c r="VVG24" s="39">
        <f>DFC!VVG24</f>
        <v>0</v>
      </c>
      <c r="VVH24" s="39">
        <f>DFC!VVH24</f>
        <v>0</v>
      </c>
      <c r="VVI24" s="39">
        <f>DFC!VVI24</f>
        <v>0</v>
      </c>
      <c r="VVJ24" s="39">
        <f>DFC!VVJ24</f>
        <v>0</v>
      </c>
      <c r="VVK24" s="39">
        <f>DFC!VVK24</f>
        <v>0</v>
      </c>
      <c r="VVL24" s="39">
        <f>DFC!VVL24</f>
        <v>0</v>
      </c>
      <c r="VVM24" s="39">
        <f>DFC!VVM24</f>
        <v>0</v>
      </c>
      <c r="VVN24" s="39">
        <f>DFC!VVN24</f>
        <v>0</v>
      </c>
      <c r="VVO24" s="39">
        <f>DFC!VVO24</f>
        <v>0</v>
      </c>
      <c r="VVP24" s="39">
        <f>DFC!VVP24</f>
        <v>0</v>
      </c>
      <c r="VVQ24" s="39">
        <f>DFC!VVQ24</f>
        <v>0</v>
      </c>
      <c r="VVR24" s="39">
        <f>DFC!VVR24</f>
        <v>0</v>
      </c>
      <c r="VVS24" s="39">
        <f>DFC!VVS24</f>
        <v>0</v>
      </c>
      <c r="VVT24" s="39">
        <f>DFC!VVT24</f>
        <v>0</v>
      </c>
      <c r="VVU24" s="39">
        <f>DFC!VVU24</f>
        <v>0</v>
      </c>
      <c r="VVV24" s="39">
        <f>DFC!VVV24</f>
        <v>0</v>
      </c>
      <c r="VVW24" s="39">
        <f>DFC!VVW24</f>
        <v>0</v>
      </c>
      <c r="VVX24" s="39">
        <f>DFC!VVX24</f>
        <v>0</v>
      </c>
      <c r="VVY24" s="39">
        <f>DFC!VVY24</f>
        <v>0</v>
      </c>
      <c r="VVZ24" s="39">
        <f>DFC!VVZ24</f>
        <v>0</v>
      </c>
      <c r="VWA24" s="39">
        <f>DFC!VWA24</f>
        <v>0</v>
      </c>
      <c r="VWB24" s="39">
        <f>DFC!VWB24</f>
        <v>0</v>
      </c>
      <c r="VWC24" s="39">
        <f>DFC!VWC24</f>
        <v>0</v>
      </c>
      <c r="VWD24" s="39">
        <f>DFC!VWD24</f>
        <v>0</v>
      </c>
      <c r="VWE24" s="39">
        <f>DFC!VWE24</f>
        <v>0</v>
      </c>
      <c r="VWF24" s="39">
        <f>DFC!VWF24</f>
        <v>0</v>
      </c>
      <c r="VWG24" s="39">
        <f>DFC!VWG24</f>
        <v>0</v>
      </c>
      <c r="VWH24" s="39">
        <f>DFC!VWH24</f>
        <v>0</v>
      </c>
      <c r="VWI24" s="39">
        <f>DFC!VWI24</f>
        <v>0</v>
      </c>
      <c r="VWJ24" s="39">
        <f>DFC!VWJ24</f>
        <v>0</v>
      </c>
      <c r="VWK24" s="39">
        <f>DFC!VWK24</f>
        <v>0</v>
      </c>
      <c r="VWL24" s="39">
        <f>DFC!VWL24</f>
        <v>0</v>
      </c>
      <c r="VWM24" s="39">
        <f>DFC!VWM24</f>
        <v>0</v>
      </c>
      <c r="VWN24" s="39">
        <f>DFC!VWN24</f>
        <v>0</v>
      </c>
      <c r="VWO24" s="39">
        <f>DFC!VWO24</f>
        <v>0</v>
      </c>
      <c r="VWP24" s="39">
        <f>DFC!VWP24</f>
        <v>0</v>
      </c>
      <c r="VWQ24" s="39">
        <f>DFC!VWQ24</f>
        <v>0</v>
      </c>
      <c r="VWR24" s="39">
        <f>DFC!VWR24</f>
        <v>0</v>
      </c>
      <c r="VWS24" s="39">
        <f>DFC!VWS24</f>
        <v>0</v>
      </c>
      <c r="VWT24" s="39">
        <f>DFC!VWT24</f>
        <v>0</v>
      </c>
      <c r="VWU24" s="39">
        <f>DFC!VWU24</f>
        <v>0</v>
      </c>
      <c r="VWV24" s="39">
        <f>DFC!VWV24</f>
        <v>0</v>
      </c>
      <c r="VWW24" s="39">
        <f>DFC!VWW24</f>
        <v>0</v>
      </c>
      <c r="VWX24" s="39">
        <f>DFC!VWX24</f>
        <v>0</v>
      </c>
      <c r="VWY24" s="39">
        <f>DFC!VWY24</f>
        <v>0</v>
      </c>
      <c r="VWZ24" s="39">
        <f>DFC!VWZ24</f>
        <v>0</v>
      </c>
      <c r="VXA24" s="39">
        <f>DFC!VXA24</f>
        <v>0</v>
      </c>
      <c r="VXB24" s="39">
        <f>DFC!VXB24</f>
        <v>0</v>
      </c>
      <c r="VXC24" s="39">
        <f>DFC!VXC24</f>
        <v>0</v>
      </c>
      <c r="VXD24" s="39">
        <f>DFC!VXD24</f>
        <v>0</v>
      </c>
      <c r="VXE24" s="39">
        <f>DFC!VXE24</f>
        <v>0</v>
      </c>
      <c r="VXF24" s="39">
        <f>DFC!VXF24</f>
        <v>0</v>
      </c>
      <c r="VXG24" s="39">
        <f>DFC!VXG24</f>
        <v>0</v>
      </c>
      <c r="VXH24" s="39">
        <f>DFC!VXH24</f>
        <v>0</v>
      </c>
      <c r="VXI24" s="39">
        <f>DFC!VXI24</f>
        <v>0</v>
      </c>
      <c r="VXJ24" s="39">
        <f>DFC!VXJ24</f>
        <v>0</v>
      </c>
      <c r="VXK24" s="39">
        <f>DFC!VXK24</f>
        <v>0</v>
      </c>
      <c r="VXL24" s="39">
        <f>DFC!VXL24</f>
        <v>0</v>
      </c>
      <c r="VXM24" s="39">
        <f>DFC!VXM24</f>
        <v>0</v>
      </c>
      <c r="VXN24" s="39">
        <f>DFC!VXN24</f>
        <v>0</v>
      </c>
      <c r="VXO24" s="39">
        <f>DFC!VXO24</f>
        <v>0</v>
      </c>
      <c r="VXP24" s="39">
        <f>DFC!VXP24</f>
        <v>0</v>
      </c>
      <c r="VXQ24" s="39">
        <f>DFC!VXQ24</f>
        <v>0</v>
      </c>
      <c r="VXR24" s="39">
        <f>DFC!VXR24</f>
        <v>0</v>
      </c>
      <c r="VXS24" s="39">
        <f>DFC!VXS24</f>
        <v>0</v>
      </c>
      <c r="VXT24" s="39">
        <f>DFC!VXT24</f>
        <v>0</v>
      </c>
      <c r="VXU24" s="39">
        <f>DFC!VXU24</f>
        <v>0</v>
      </c>
      <c r="VXV24" s="39">
        <f>DFC!VXV24</f>
        <v>0</v>
      </c>
      <c r="VXW24" s="39">
        <f>DFC!VXW24</f>
        <v>0</v>
      </c>
      <c r="VXX24" s="39">
        <f>DFC!VXX24</f>
        <v>0</v>
      </c>
      <c r="VXY24" s="39">
        <f>DFC!VXY24</f>
        <v>0</v>
      </c>
      <c r="VXZ24" s="39">
        <f>DFC!VXZ24</f>
        <v>0</v>
      </c>
      <c r="VYA24" s="39">
        <f>DFC!VYA24</f>
        <v>0</v>
      </c>
      <c r="VYB24" s="39">
        <f>DFC!VYB24</f>
        <v>0</v>
      </c>
      <c r="VYC24" s="39">
        <f>DFC!VYC24</f>
        <v>0</v>
      </c>
      <c r="VYD24" s="39">
        <f>DFC!VYD24</f>
        <v>0</v>
      </c>
      <c r="VYE24" s="39">
        <f>DFC!VYE24</f>
        <v>0</v>
      </c>
      <c r="VYF24" s="39">
        <f>DFC!VYF24</f>
        <v>0</v>
      </c>
      <c r="VYG24" s="39">
        <f>DFC!VYG24</f>
        <v>0</v>
      </c>
      <c r="VYH24" s="39">
        <f>DFC!VYH24</f>
        <v>0</v>
      </c>
      <c r="VYI24" s="39">
        <f>DFC!VYI24</f>
        <v>0</v>
      </c>
      <c r="VYJ24" s="39">
        <f>DFC!VYJ24</f>
        <v>0</v>
      </c>
      <c r="VYK24" s="39">
        <f>DFC!VYK24</f>
        <v>0</v>
      </c>
      <c r="VYL24" s="39">
        <f>DFC!VYL24</f>
        <v>0</v>
      </c>
      <c r="VYM24" s="39">
        <f>DFC!VYM24</f>
        <v>0</v>
      </c>
      <c r="VYN24" s="39">
        <f>DFC!VYN24</f>
        <v>0</v>
      </c>
      <c r="VYO24" s="39">
        <f>DFC!VYO24</f>
        <v>0</v>
      </c>
      <c r="VYP24" s="39">
        <f>DFC!VYP24</f>
        <v>0</v>
      </c>
      <c r="VYQ24" s="39">
        <f>DFC!VYQ24</f>
        <v>0</v>
      </c>
      <c r="VYR24" s="39">
        <f>DFC!VYR24</f>
        <v>0</v>
      </c>
      <c r="VYS24" s="39">
        <f>DFC!VYS24</f>
        <v>0</v>
      </c>
      <c r="VYT24" s="39">
        <f>DFC!VYT24</f>
        <v>0</v>
      </c>
      <c r="VYU24" s="39">
        <f>DFC!VYU24</f>
        <v>0</v>
      </c>
      <c r="VYV24" s="39">
        <f>DFC!VYV24</f>
        <v>0</v>
      </c>
      <c r="VYW24" s="39">
        <f>DFC!VYW24</f>
        <v>0</v>
      </c>
      <c r="VYX24" s="39">
        <f>DFC!VYX24</f>
        <v>0</v>
      </c>
      <c r="VYY24" s="39">
        <f>DFC!VYY24</f>
        <v>0</v>
      </c>
      <c r="VYZ24" s="39">
        <f>DFC!VYZ24</f>
        <v>0</v>
      </c>
      <c r="VZA24" s="39">
        <f>DFC!VZA24</f>
        <v>0</v>
      </c>
      <c r="VZB24" s="39">
        <f>DFC!VZB24</f>
        <v>0</v>
      </c>
      <c r="VZC24" s="39">
        <f>DFC!VZC24</f>
        <v>0</v>
      </c>
      <c r="VZD24" s="39">
        <f>DFC!VZD24</f>
        <v>0</v>
      </c>
      <c r="VZE24" s="39">
        <f>DFC!VZE24</f>
        <v>0</v>
      </c>
      <c r="VZF24" s="39">
        <f>DFC!VZF24</f>
        <v>0</v>
      </c>
      <c r="VZG24" s="39">
        <f>DFC!VZG24</f>
        <v>0</v>
      </c>
      <c r="VZH24" s="39">
        <f>DFC!VZH24</f>
        <v>0</v>
      </c>
      <c r="VZI24" s="39">
        <f>DFC!VZI24</f>
        <v>0</v>
      </c>
      <c r="VZJ24" s="39">
        <f>DFC!VZJ24</f>
        <v>0</v>
      </c>
      <c r="VZK24" s="39">
        <f>DFC!VZK24</f>
        <v>0</v>
      </c>
      <c r="VZL24" s="39">
        <f>DFC!VZL24</f>
        <v>0</v>
      </c>
      <c r="VZM24" s="39">
        <f>DFC!VZM24</f>
        <v>0</v>
      </c>
      <c r="VZN24" s="39">
        <f>DFC!VZN24</f>
        <v>0</v>
      </c>
      <c r="VZO24" s="39">
        <f>DFC!VZO24</f>
        <v>0</v>
      </c>
      <c r="VZP24" s="39">
        <f>DFC!VZP24</f>
        <v>0</v>
      </c>
      <c r="VZQ24" s="39">
        <f>DFC!VZQ24</f>
        <v>0</v>
      </c>
      <c r="VZR24" s="39">
        <f>DFC!VZR24</f>
        <v>0</v>
      </c>
      <c r="VZS24" s="39">
        <f>DFC!VZS24</f>
        <v>0</v>
      </c>
      <c r="VZT24" s="39">
        <f>DFC!VZT24</f>
        <v>0</v>
      </c>
      <c r="VZU24" s="39">
        <f>DFC!VZU24</f>
        <v>0</v>
      </c>
      <c r="VZV24" s="39">
        <f>DFC!VZV24</f>
        <v>0</v>
      </c>
      <c r="VZW24" s="39">
        <f>DFC!VZW24</f>
        <v>0</v>
      </c>
      <c r="VZX24" s="39">
        <f>DFC!VZX24</f>
        <v>0</v>
      </c>
      <c r="VZY24" s="39">
        <f>DFC!VZY24</f>
        <v>0</v>
      </c>
      <c r="VZZ24" s="39">
        <f>DFC!VZZ24</f>
        <v>0</v>
      </c>
      <c r="WAA24" s="39">
        <f>DFC!WAA24</f>
        <v>0</v>
      </c>
      <c r="WAB24" s="39">
        <f>DFC!WAB24</f>
        <v>0</v>
      </c>
      <c r="WAC24" s="39">
        <f>DFC!WAC24</f>
        <v>0</v>
      </c>
      <c r="WAD24" s="39">
        <f>DFC!WAD24</f>
        <v>0</v>
      </c>
      <c r="WAE24" s="39">
        <f>DFC!WAE24</f>
        <v>0</v>
      </c>
      <c r="WAF24" s="39">
        <f>DFC!WAF24</f>
        <v>0</v>
      </c>
      <c r="WAG24" s="39">
        <f>DFC!WAG24</f>
        <v>0</v>
      </c>
      <c r="WAH24" s="39">
        <f>DFC!WAH24</f>
        <v>0</v>
      </c>
      <c r="WAI24" s="39">
        <f>DFC!WAI24</f>
        <v>0</v>
      </c>
      <c r="WAJ24" s="39">
        <f>DFC!WAJ24</f>
        <v>0</v>
      </c>
      <c r="WAK24" s="39">
        <f>DFC!WAK24</f>
        <v>0</v>
      </c>
      <c r="WAL24" s="39">
        <f>DFC!WAL24</f>
        <v>0</v>
      </c>
      <c r="WAM24" s="39">
        <f>DFC!WAM24</f>
        <v>0</v>
      </c>
      <c r="WAN24" s="39">
        <f>DFC!WAN24</f>
        <v>0</v>
      </c>
      <c r="WAO24" s="39">
        <f>DFC!WAO24</f>
        <v>0</v>
      </c>
      <c r="WAP24" s="39">
        <f>DFC!WAP24</f>
        <v>0</v>
      </c>
      <c r="WAQ24" s="39">
        <f>DFC!WAQ24</f>
        <v>0</v>
      </c>
      <c r="WAR24" s="39">
        <f>DFC!WAR24</f>
        <v>0</v>
      </c>
      <c r="WAS24" s="39">
        <f>DFC!WAS24</f>
        <v>0</v>
      </c>
      <c r="WAT24" s="39">
        <f>DFC!WAT24</f>
        <v>0</v>
      </c>
      <c r="WAU24" s="39">
        <f>DFC!WAU24</f>
        <v>0</v>
      </c>
      <c r="WAV24" s="39">
        <f>DFC!WAV24</f>
        <v>0</v>
      </c>
      <c r="WAW24" s="39">
        <f>DFC!WAW24</f>
        <v>0</v>
      </c>
      <c r="WAX24" s="39">
        <f>DFC!WAX24</f>
        <v>0</v>
      </c>
      <c r="WAY24" s="39">
        <f>DFC!WAY24</f>
        <v>0</v>
      </c>
      <c r="WAZ24" s="39">
        <f>DFC!WAZ24</f>
        <v>0</v>
      </c>
      <c r="WBA24" s="39">
        <f>DFC!WBA24</f>
        <v>0</v>
      </c>
      <c r="WBB24" s="39">
        <f>DFC!WBB24</f>
        <v>0</v>
      </c>
      <c r="WBC24" s="39">
        <f>DFC!WBC24</f>
        <v>0</v>
      </c>
      <c r="WBD24" s="39">
        <f>DFC!WBD24</f>
        <v>0</v>
      </c>
      <c r="WBE24" s="39">
        <f>DFC!WBE24</f>
        <v>0</v>
      </c>
      <c r="WBF24" s="39">
        <f>DFC!WBF24</f>
        <v>0</v>
      </c>
      <c r="WBG24" s="39">
        <f>DFC!WBG24</f>
        <v>0</v>
      </c>
      <c r="WBH24" s="39">
        <f>DFC!WBH24</f>
        <v>0</v>
      </c>
      <c r="WBI24" s="39">
        <f>DFC!WBI24</f>
        <v>0</v>
      </c>
      <c r="WBJ24" s="39">
        <f>DFC!WBJ24</f>
        <v>0</v>
      </c>
      <c r="WBK24" s="39">
        <f>DFC!WBK24</f>
        <v>0</v>
      </c>
      <c r="WBL24" s="39">
        <f>DFC!WBL24</f>
        <v>0</v>
      </c>
      <c r="WBM24" s="39">
        <f>DFC!WBM24</f>
        <v>0</v>
      </c>
      <c r="WBN24" s="39">
        <f>DFC!WBN24</f>
        <v>0</v>
      </c>
      <c r="WBO24" s="39">
        <f>DFC!WBO24</f>
        <v>0</v>
      </c>
      <c r="WBP24" s="39">
        <f>DFC!WBP24</f>
        <v>0</v>
      </c>
      <c r="WBQ24" s="39">
        <f>DFC!WBQ24</f>
        <v>0</v>
      </c>
      <c r="WBR24" s="39">
        <f>DFC!WBR24</f>
        <v>0</v>
      </c>
      <c r="WBS24" s="39">
        <f>DFC!WBS24</f>
        <v>0</v>
      </c>
      <c r="WBT24" s="39">
        <f>DFC!WBT24</f>
        <v>0</v>
      </c>
      <c r="WBU24" s="39">
        <f>DFC!WBU24</f>
        <v>0</v>
      </c>
      <c r="WBV24" s="39">
        <f>DFC!WBV24</f>
        <v>0</v>
      </c>
      <c r="WBW24" s="39">
        <f>DFC!WBW24</f>
        <v>0</v>
      </c>
      <c r="WBX24" s="39">
        <f>DFC!WBX24</f>
        <v>0</v>
      </c>
      <c r="WBY24" s="39">
        <f>DFC!WBY24</f>
        <v>0</v>
      </c>
      <c r="WBZ24" s="39">
        <f>DFC!WBZ24</f>
        <v>0</v>
      </c>
      <c r="WCA24" s="39">
        <f>DFC!WCA24</f>
        <v>0</v>
      </c>
      <c r="WCB24" s="39">
        <f>DFC!WCB24</f>
        <v>0</v>
      </c>
      <c r="WCC24" s="39">
        <f>DFC!WCC24</f>
        <v>0</v>
      </c>
      <c r="WCD24" s="39">
        <f>DFC!WCD24</f>
        <v>0</v>
      </c>
      <c r="WCE24" s="39">
        <f>DFC!WCE24</f>
        <v>0</v>
      </c>
      <c r="WCF24" s="39">
        <f>DFC!WCF24</f>
        <v>0</v>
      </c>
      <c r="WCG24" s="39">
        <f>DFC!WCG24</f>
        <v>0</v>
      </c>
      <c r="WCH24" s="39">
        <f>DFC!WCH24</f>
        <v>0</v>
      </c>
      <c r="WCI24" s="39">
        <f>DFC!WCI24</f>
        <v>0</v>
      </c>
      <c r="WCJ24" s="39">
        <f>DFC!WCJ24</f>
        <v>0</v>
      </c>
      <c r="WCK24" s="39">
        <f>DFC!WCK24</f>
        <v>0</v>
      </c>
      <c r="WCL24" s="39">
        <f>DFC!WCL24</f>
        <v>0</v>
      </c>
      <c r="WCM24" s="39">
        <f>DFC!WCM24</f>
        <v>0</v>
      </c>
      <c r="WCN24" s="39">
        <f>DFC!WCN24</f>
        <v>0</v>
      </c>
      <c r="WCO24" s="39">
        <f>DFC!WCO24</f>
        <v>0</v>
      </c>
      <c r="WCP24" s="39">
        <f>DFC!WCP24</f>
        <v>0</v>
      </c>
      <c r="WCQ24" s="39">
        <f>DFC!WCQ24</f>
        <v>0</v>
      </c>
      <c r="WCR24" s="39">
        <f>DFC!WCR24</f>
        <v>0</v>
      </c>
      <c r="WCS24" s="39">
        <f>DFC!WCS24</f>
        <v>0</v>
      </c>
      <c r="WCT24" s="39">
        <f>DFC!WCT24</f>
        <v>0</v>
      </c>
      <c r="WCU24" s="39">
        <f>DFC!WCU24</f>
        <v>0</v>
      </c>
      <c r="WCV24" s="39">
        <f>DFC!WCV24</f>
        <v>0</v>
      </c>
      <c r="WCW24" s="39">
        <f>DFC!WCW24</f>
        <v>0</v>
      </c>
      <c r="WCX24" s="39">
        <f>DFC!WCX24</f>
        <v>0</v>
      </c>
      <c r="WCY24" s="39">
        <f>DFC!WCY24</f>
        <v>0</v>
      </c>
      <c r="WCZ24" s="39">
        <f>DFC!WCZ24</f>
        <v>0</v>
      </c>
      <c r="WDA24" s="39">
        <f>DFC!WDA24</f>
        <v>0</v>
      </c>
      <c r="WDB24" s="39">
        <f>DFC!WDB24</f>
        <v>0</v>
      </c>
      <c r="WDC24" s="39">
        <f>DFC!WDC24</f>
        <v>0</v>
      </c>
      <c r="WDD24" s="39">
        <f>DFC!WDD24</f>
        <v>0</v>
      </c>
      <c r="WDE24" s="39">
        <f>DFC!WDE24</f>
        <v>0</v>
      </c>
      <c r="WDF24" s="39">
        <f>DFC!WDF24</f>
        <v>0</v>
      </c>
      <c r="WDG24" s="39">
        <f>DFC!WDG24</f>
        <v>0</v>
      </c>
      <c r="WDH24" s="39">
        <f>DFC!WDH24</f>
        <v>0</v>
      </c>
      <c r="WDI24" s="39">
        <f>DFC!WDI24</f>
        <v>0</v>
      </c>
      <c r="WDJ24" s="39">
        <f>DFC!WDJ24</f>
        <v>0</v>
      </c>
      <c r="WDK24" s="39">
        <f>DFC!WDK24</f>
        <v>0</v>
      </c>
      <c r="WDL24" s="39">
        <f>DFC!WDL24</f>
        <v>0</v>
      </c>
      <c r="WDM24" s="39">
        <f>DFC!WDM24</f>
        <v>0</v>
      </c>
      <c r="WDN24" s="39">
        <f>DFC!WDN24</f>
        <v>0</v>
      </c>
      <c r="WDO24" s="39">
        <f>DFC!WDO24</f>
        <v>0</v>
      </c>
      <c r="WDP24" s="39">
        <f>DFC!WDP24</f>
        <v>0</v>
      </c>
      <c r="WDQ24" s="39">
        <f>DFC!WDQ24</f>
        <v>0</v>
      </c>
      <c r="WDR24" s="39">
        <f>DFC!WDR24</f>
        <v>0</v>
      </c>
      <c r="WDS24" s="39">
        <f>DFC!WDS24</f>
        <v>0</v>
      </c>
      <c r="WDT24" s="39">
        <f>DFC!WDT24</f>
        <v>0</v>
      </c>
      <c r="WDU24" s="39">
        <f>DFC!WDU24</f>
        <v>0</v>
      </c>
      <c r="WDV24" s="39">
        <f>DFC!WDV24</f>
        <v>0</v>
      </c>
      <c r="WDW24" s="39">
        <f>DFC!WDW24</f>
        <v>0</v>
      </c>
      <c r="WDX24" s="39">
        <f>DFC!WDX24</f>
        <v>0</v>
      </c>
      <c r="WDY24" s="39">
        <f>DFC!WDY24</f>
        <v>0</v>
      </c>
      <c r="WDZ24" s="39">
        <f>DFC!WDZ24</f>
        <v>0</v>
      </c>
      <c r="WEA24" s="39">
        <f>DFC!WEA24</f>
        <v>0</v>
      </c>
      <c r="WEB24" s="39">
        <f>DFC!WEB24</f>
        <v>0</v>
      </c>
      <c r="WEC24" s="39">
        <f>DFC!WEC24</f>
        <v>0</v>
      </c>
      <c r="WED24" s="39">
        <f>DFC!WED24</f>
        <v>0</v>
      </c>
      <c r="WEE24" s="39">
        <f>DFC!WEE24</f>
        <v>0</v>
      </c>
      <c r="WEF24" s="39">
        <f>DFC!WEF24</f>
        <v>0</v>
      </c>
      <c r="WEG24" s="39">
        <f>DFC!WEG24</f>
        <v>0</v>
      </c>
      <c r="WEH24" s="39">
        <f>DFC!WEH24</f>
        <v>0</v>
      </c>
      <c r="WEI24" s="39">
        <f>DFC!WEI24</f>
        <v>0</v>
      </c>
      <c r="WEJ24" s="39">
        <f>DFC!WEJ24</f>
        <v>0</v>
      </c>
      <c r="WEK24" s="39">
        <f>DFC!WEK24</f>
        <v>0</v>
      </c>
      <c r="WEL24" s="39">
        <f>DFC!WEL24</f>
        <v>0</v>
      </c>
      <c r="WEM24" s="39">
        <f>DFC!WEM24</f>
        <v>0</v>
      </c>
      <c r="WEN24" s="39">
        <f>DFC!WEN24</f>
        <v>0</v>
      </c>
      <c r="WEO24" s="39">
        <f>DFC!WEO24</f>
        <v>0</v>
      </c>
      <c r="WEP24" s="39">
        <f>DFC!WEP24</f>
        <v>0</v>
      </c>
      <c r="WEQ24" s="39">
        <f>DFC!WEQ24</f>
        <v>0</v>
      </c>
      <c r="WER24" s="39">
        <f>DFC!WER24</f>
        <v>0</v>
      </c>
      <c r="WES24" s="39">
        <f>DFC!WES24</f>
        <v>0</v>
      </c>
      <c r="WET24" s="39">
        <f>DFC!WET24</f>
        <v>0</v>
      </c>
      <c r="WEU24" s="39">
        <f>DFC!WEU24</f>
        <v>0</v>
      </c>
      <c r="WEV24" s="39">
        <f>DFC!WEV24</f>
        <v>0</v>
      </c>
      <c r="WEW24" s="39">
        <f>DFC!WEW24</f>
        <v>0</v>
      </c>
      <c r="WEX24" s="39">
        <f>DFC!WEX24</f>
        <v>0</v>
      </c>
      <c r="WEY24" s="39">
        <f>DFC!WEY24</f>
        <v>0</v>
      </c>
      <c r="WEZ24" s="39">
        <f>DFC!WEZ24</f>
        <v>0</v>
      </c>
      <c r="WFA24" s="39">
        <f>DFC!WFA24</f>
        <v>0</v>
      </c>
      <c r="WFB24" s="39">
        <f>DFC!WFB24</f>
        <v>0</v>
      </c>
      <c r="WFC24" s="39">
        <f>DFC!WFC24</f>
        <v>0</v>
      </c>
      <c r="WFD24" s="39">
        <f>DFC!WFD24</f>
        <v>0</v>
      </c>
      <c r="WFE24" s="39">
        <f>DFC!WFE24</f>
        <v>0</v>
      </c>
      <c r="WFF24" s="39">
        <f>DFC!WFF24</f>
        <v>0</v>
      </c>
      <c r="WFG24" s="39">
        <f>DFC!WFG24</f>
        <v>0</v>
      </c>
      <c r="WFH24" s="39">
        <f>DFC!WFH24</f>
        <v>0</v>
      </c>
      <c r="WFI24" s="39">
        <f>DFC!WFI24</f>
        <v>0</v>
      </c>
      <c r="WFJ24" s="39">
        <f>DFC!WFJ24</f>
        <v>0</v>
      </c>
      <c r="WFK24" s="39">
        <f>DFC!WFK24</f>
        <v>0</v>
      </c>
      <c r="WFL24" s="39">
        <f>DFC!WFL24</f>
        <v>0</v>
      </c>
      <c r="WFM24" s="39">
        <f>DFC!WFM24</f>
        <v>0</v>
      </c>
      <c r="WFN24" s="39">
        <f>DFC!WFN24</f>
        <v>0</v>
      </c>
      <c r="WFO24" s="39">
        <f>DFC!WFO24</f>
        <v>0</v>
      </c>
      <c r="WFP24" s="39">
        <f>DFC!WFP24</f>
        <v>0</v>
      </c>
      <c r="WFQ24" s="39">
        <f>DFC!WFQ24</f>
        <v>0</v>
      </c>
      <c r="WFR24" s="39">
        <f>DFC!WFR24</f>
        <v>0</v>
      </c>
      <c r="WFS24" s="39">
        <f>DFC!WFS24</f>
        <v>0</v>
      </c>
      <c r="WFT24" s="39">
        <f>DFC!WFT24</f>
        <v>0</v>
      </c>
      <c r="WFU24" s="39">
        <f>DFC!WFU24</f>
        <v>0</v>
      </c>
      <c r="WFV24" s="39">
        <f>DFC!WFV24</f>
        <v>0</v>
      </c>
      <c r="WFW24" s="39">
        <f>DFC!WFW24</f>
        <v>0</v>
      </c>
      <c r="WFX24" s="39">
        <f>DFC!WFX24</f>
        <v>0</v>
      </c>
      <c r="WFY24" s="39">
        <f>DFC!WFY24</f>
        <v>0</v>
      </c>
      <c r="WFZ24" s="39">
        <f>DFC!WFZ24</f>
        <v>0</v>
      </c>
      <c r="WGA24" s="39">
        <f>DFC!WGA24</f>
        <v>0</v>
      </c>
      <c r="WGB24" s="39">
        <f>DFC!WGB24</f>
        <v>0</v>
      </c>
      <c r="WGC24" s="39">
        <f>DFC!WGC24</f>
        <v>0</v>
      </c>
      <c r="WGD24" s="39">
        <f>DFC!WGD24</f>
        <v>0</v>
      </c>
      <c r="WGE24" s="39">
        <f>DFC!WGE24</f>
        <v>0</v>
      </c>
      <c r="WGF24" s="39">
        <f>DFC!WGF24</f>
        <v>0</v>
      </c>
      <c r="WGG24" s="39">
        <f>DFC!WGG24</f>
        <v>0</v>
      </c>
      <c r="WGH24" s="39">
        <f>DFC!WGH24</f>
        <v>0</v>
      </c>
      <c r="WGI24" s="39">
        <f>DFC!WGI24</f>
        <v>0</v>
      </c>
      <c r="WGJ24" s="39">
        <f>DFC!WGJ24</f>
        <v>0</v>
      </c>
      <c r="WGK24" s="39">
        <f>DFC!WGK24</f>
        <v>0</v>
      </c>
      <c r="WGL24" s="39">
        <f>DFC!WGL24</f>
        <v>0</v>
      </c>
      <c r="WGM24" s="39">
        <f>DFC!WGM24</f>
        <v>0</v>
      </c>
      <c r="WGN24" s="39">
        <f>DFC!WGN24</f>
        <v>0</v>
      </c>
      <c r="WGO24" s="39">
        <f>DFC!WGO24</f>
        <v>0</v>
      </c>
      <c r="WGP24" s="39">
        <f>DFC!WGP24</f>
        <v>0</v>
      </c>
      <c r="WGQ24" s="39">
        <f>DFC!WGQ24</f>
        <v>0</v>
      </c>
      <c r="WGR24" s="39">
        <f>DFC!WGR24</f>
        <v>0</v>
      </c>
      <c r="WGS24" s="39">
        <f>DFC!WGS24</f>
        <v>0</v>
      </c>
      <c r="WGT24" s="39">
        <f>DFC!WGT24</f>
        <v>0</v>
      </c>
      <c r="WGU24" s="39">
        <f>DFC!WGU24</f>
        <v>0</v>
      </c>
      <c r="WGV24" s="39">
        <f>DFC!WGV24</f>
        <v>0</v>
      </c>
      <c r="WGW24" s="39">
        <f>DFC!WGW24</f>
        <v>0</v>
      </c>
      <c r="WGX24" s="39">
        <f>DFC!WGX24</f>
        <v>0</v>
      </c>
      <c r="WGY24" s="39">
        <f>DFC!WGY24</f>
        <v>0</v>
      </c>
      <c r="WGZ24" s="39">
        <f>DFC!WGZ24</f>
        <v>0</v>
      </c>
      <c r="WHA24" s="39">
        <f>DFC!WHA24</f>
        <v>0</v>
      </c>
      <c r="WHB24" s="39">
        <f>DFC!WHB24</f>
        <v>0</v>
      </c>
      <c r="WHC24" s="39">
        <f>DFC!WHC24</f>
        <v>0</v>
      </c>
      <c r="WHD24" s="39">
        <f>DFC!WHD24</f>
        <v>0</v>
      </c>
      <c r="WHE24" s="39">
        <f>DFC!WHE24</f>
        <v>0</v>
      </c>
      <c r="WHF24" s="39">
        <f>DFC!WHF24</f>
        <v>0</v>
      </c>
      <c r="WHG24" s="39">
        <f>DFC!WHG24</f>
        <v>0</v>
      </c>
      <c r="WHH24" s="39">
        <f>DFC!WHH24</f>
        <v>0</v>
      </c>
      <c r="WHI24" s="39">
        <f>DFC!WHI24</f>
        <v>0</v>
      </c>
      <c r="WHJ24" s="39">
        <f>DFC!WHJ24</f>
        <v>0</v>
      </c>
      <c r="WHK24" s="39">
        <f>DFC!WHK24</f>
        <v>0</v>
      </c>
      <c r="WHL24" s="39">
        <f>DFC!WHL24</f>
        <v>0</v>
      </c>
      <c r="WHM24" s="39">
        <f>DFC!WHM24</f>
        <v>0</v>
      </c>
      <c r="WHN24" s="39">
        <f>DFC!WHN24</f>
        <v>0</v>
      </c>
      <c r="WHO24" s="39">
        <f>DFC!WHO24</f>
        <v>0</v>
      </c>
      <c r="WHP24" s="39">
        <f>DFC!WHP24</f>
        <v>0</v>
      </c>
      <c r="WHQ24" s="39">
        <f>DFC!WHQ24</f>
        <v>0</v>
      </c>
      <c r="WHR24" s="39">
        <f>DFC!WHR24</f>
        <v>0</v>
      </c>
      <c r="WHS24" s="39">
        <f>DFC!WHS24</f>
        <v>0</v>
      </c>
      <c r="WHT24" s="39">
        <f>DFC!WHT24</f>
        <v>0</v>
      </c>
      <c r="WHU24" s="39">
        <f>DFC!WHU24</f>
        <v>0</v>
      </c>
      <c r="WHV24" s="39">
        <f>DFC!WHV24</f>
        <v>0</v>
      </c>
      <c r="WHW24" s="39">
        <f>DFC!WHW24</f>
        <v>0</v>
      </c>
      <c r="WHX24" s="39">
        <f>DFC!WHX24</f>
        <v>0</v>
      </c>
      <c r="WHY24" s="39">
        <f>DFC!WHY24</f>
        <v>0</v>
      </c>
      <c r="WHZ24" s="39">
        <f>DFC!WHZ24</f>
        <v>0</v>
      </c>
      <c r="WIA24" s="39">
        <f>DFC!WIA24</f>
        <v>0</v>
      </c>
      <c r="WIB24" s="39">
        <f>DFC!WIB24</f>
        <v>0</v>
      </c>
      <c r="WIC24" s="39">
        <f>DFC!WIC24</f>
        <v>0</v>
      </c>
      <c r="WID24" s="39">
        <f>DFC!WID24</f>
        <v>0</v>
      </c>
      <c r="WIE24" s="39">
        <f>DFC!WIE24</f>
        <v>0</v>
      </c>
      <c r="WIF24" s="39">
        <f>DFC!WIF24</f>
        <v>0</v>
      </c>
      <c r="WIG24" s="39">
        <f>DFC!WIG24</f>
        <v>0</v>
      </c>
      <c r="WIH24" s="39">
        <f>DFC!WIH24</f>
        <v>0</v>
      </c>
      <c r="WII24" s="39">
        <f>DFC!WII24</f>
        <v>0</v>
      </c>
      <c r="WIJ24" s="39">
        <f>DFC!WIJ24</f>
        <v>0</v>
      </c>
      <c r="WIK24" s="39">
        <f>DFC!WIK24</f>
        <v>0</v>
      </c>
      <c r="WIL24" s="39">
        <f>DFC!WIL24</f>
        <v>0</v>
      </c>
      <c r="WIM24" s="39">
        <f>DFC!WIM24</f>
        <v>0</v>
      </c>
      <c r="WIN24" s="39">
        <f>DFC!WIN24</f>
        <v>0</v>
      </c>
      <c r="WIO24" s="39">
        <f>DFC!WIO24</f>
        <v>0</v>
      </c>
      <c r="WIP24" s="39">
        <f>DFC!WIP24</f>
        <v>0</v>
      </c>
      <c r="WIQ24" s="39">
        <f>DFC!WIQ24</f>
        <v>0</v>
      </c>
      <c r="WIR24" s="39">
        <f>DFC!WIR24</f>
        <v>0</v>
      </c>
      <c r="WIS24" s="39">
        <f>DFC!WIS24</f>
        <v>0</v>
      </c>
      <c r="WIT24" s="39">
        <f>DFC!WIT24</f>
        <v>0</v>
      </c>
      <c r="WIU24" s="39">
        <f>DFC!WIU24</f>
        <v>0</v>
      </c>
      <c r="WIV24" s="39">
        <f>DFC!WIV24</f>
        <v>0</v>
      </c>
      <c r="WIW24" s="39">
        <f>DFC!WIW24</f>
        <v>0</v>
      </c>
      <c r="WIX24" s="39">
        <f>DFC!WIX24</f>
        <v>0</v>
      </c>
      <c r="WIY24" s="39">
        <f>DFC!WIY24</f>
        <v>0</v>
      </c>
      <c r="WIZ24" s="39">
        <f>DFC!WIZ24</f>
        <v>0</v>
      </c>
      <c r="WJA24" s="39">
        <f>DFC!WJA24</f>
        <v>0</v>
      </c>
      <c r="WJB24" s="39">
        <f>DFC!WJB24</f>
        <v>0</v>
      </c>
      <c r="WJC24" s="39">
        <f>DFC!WJC24</f>
        <v>0</v>
      </c>
      <c r="WJD24" s="39">
        <f>DFC!WJD24</f>
        <v>0</v>
      </c>
      <c r="WJE24" s="39">
        <f>DFC!WJE24</f>
        <v>0</v>
      </c>
      <c r="WJF24" s="39">
        <f>DFC!WJF24</f>
        <v>0</v>
      </c>
      <c r="WJG24" s="39">
        <f>DFC!WJG24</f>
        <v>0</v>
      </c>
      <c r="WJH24" s="39">
        <f>DFC!WJH24</f>
        <v>0</v>
      </c>
      <c r="WJI24" s="39">
        <f>DFC!WJI24</f>
        <v>0</v>
      </c>
      <c r="WJJ24" s="39">
        <f>DFC!WJJ24</f>
        <v>0</v>
      </c>
      <c r="WJK24" s="39">
        <f>DFC!WJK24</f>
        <v>0</v>
      </c>
      <c r="WJL24" s="39">
        <f>DFC!WJL24</f>
        <v>0</v>
      </c>
      <c r="WJM24" s="39">
        <f>DFC!WJM24</f>
        <v>0</v>
      </c>
      <c r="WJN24" s="39">
        <f>DFC!WJN24</f>
        <v>0</v>
      </c>
      <c r="WJO24" s="39">
        <f>DFC!WJO24</f>
        <v>0</v>
      </c>
      <c r="WJP24" s="39">
        <f>DFC!WJP24</f>
        <v>0</v>
      </c>
      <c r="WJQ24" s="39">
        <f>DFC!WJQ24</f>
        <v>0</v>
      </c>
      <c r="WJR24" s="39">
        <f>DFC!WJR24</f>
        <v>0</v>
      </c>
      <c r="WJS24" s="39">
        <f>DFC!WJS24</f>
        <v>0</v>
      </c>
      <c r="WJT24" s="39">
        <f>DFC!WJT24</f>
        <v>0</v>
      </c>
      <c r="WJU24" s="39">
        <f>DFC!WJU24</f>
        <v>0</v>
      </c>
      <c r="WJV24" s="39">
        <f>DFC!WJV24</f>
        <v>0</v>
      </c>
      <c r="WJW24" s="39">
        <f>DFC!WJW24</f>
        <v>0</v>
      </c>
      <c r="WJX24" s="39">
        <f>DFC!WJX24</f>
        <v>0</v>
      </c>
      <c r="WJY24" s="39">
        <f>DFC!WJY24</f>
        <v>0</v>
      </c>
      <c r="WJZ24" s="39">
        <f>DFC!WJZ24</f>
        <v>0</v>
      </c>
      <c r="WKA24" s="39">
        <f>DFC!WKA24</f>
        <v>0</v>
      </c>
      <c r="WKB24" s="39">
        <f>DFC!WKB24</f>
        <v>0</v>
      </c>
      <c r="WKC24" s="39">
        <f>DFC!WKC24</f>
        <v>0</v>
      </c>
      <c r="WKD24" s="39">
        <f>DFC!WKD24</f>
        <v>0</v>
      </c>
      <c r="WKE24" s="39">
        <f>DFC!WKE24</f>
        <v>0</v>
      </c>
      <c r="WKF24" s="39">
        <f>DFC!WKF24</f>
        <v>0</v>
      </c>
      <c r="WKG24" s="39">
        <f>DFC!WKG24</f>
        <v>0</v>
      </c>
      <c r="WKH24" s="39">
        <f>DFC!WKH24</f>
        <v>0</v>
      </c>
      <c r="WKI24" s="39">
        <f>DFC!WKI24</f>
        <v>0</v>
      </c>
      <c r="WKJ24" s="39">
        <f>DFC!WKJ24</f>
        <v>0</v>
      </c>
      <c r="WKK24" s="39">
        <f>DFC!WKK24</f>
        <v>0</v>
      </c>
      <c r="WKL24" s="39">
        <f>DFC!WKL24</f>
        <v>0</v>
      </c>
      <c r="WKM24" s="39">
        <f>DFC!WKM24</f>
        <v>0</v>
      </c>
      <c r="WKN24" s="39">
        <f>DFC!WKN24</f>
        <v>0</v>
      </c>
      <c r="WKO24" s="39">
        <f>DFC!WKO24</f>
        <v>0</v>
      </c>
      <c r="WKP24" s="39">
        <f>DFC!WKP24</f>
        <v>0</v>
      </c>
      <c r="WKQ24" s="39">
        <f>DFC!WKQ24</f>
        <v>0</v>
      </c>
      <c r="WKR24" s="39">
        <f>DFC!WKR24</f>
        <v>0</v>
      </c>
      <c r="WKS24" s="39">
        <f>DFC!WKS24</f>
        <v>0</v>
      </c>
      <c r="WKT24" s="39">
        <f>DFC!WKT24</f>
        <v>0</v>
      </c>
      <c r="WKU24" s="39">
        <f>DFC!WKU24</f>
        <v>0</v>
      </c>
      <c r="WKV24" s="39">
        <f>DFC!WKV24</f>
        <v>0</v>
      </c>
      <c r="WKW24" s="39">
        <f>DFC!WKW24</f>
        <v>0</v>
      </c>
      <c r="WKX24" s="39">
        <f>DFC!WKX24</f>
        <v>0</v>
      </c>
      <c r="WKY24" s="39">
        <f>DFC!WKY24</f>
        <v>0</v>
      </c>
      <c r="WKZ24" s="39">
        <f>DFC!WKZ24</f>
        <v>0</v>
      </c>
      <c r="WLA24" s="39">
        <f>DFC!WLA24</f>
        <v>0</v>
      </c>
      <c r="WLB24" s="39">
        <f>DFC!WLB24</f>
        <v>0</v>
      </c>
      <c r="WLC24" s="39">
        <f>DFC!WLC24</f>
        <v>0</v>
      </c>
      <c r="WLD24" s="39">
        <f>DFC!WLD24</f>
        <v>0</v>
      </c>
      <c r="WLE24" s="39">
        <f>DFC!WLE24</f>
        <v>0</v>
      </c>
      <c r="WLF24" s="39">
        <f>DFC!WLF24</f>
        <v>0</v>
      </c>
      <c r="WLG24" s="39">
        <f>DFC!WLG24</f>
        <v>0</v>
      </c>
      <c r="WLH24" s="39">
        <f>DFC!WLH24</f>
        <v>0</v>
      </c>
      <c r="WLI24" s="39">
        <f>DFC!WLI24</f>
        <v>0</v>
      </c>
      <c r="WLJ24" s="39">
        <f>DFC!WLJ24</f>
        <v>0</v>
      </c>
      <c r="WLK24" s="39">
        <f>DFC!WLK24</f>
        <v>0</v>
      </c>
      <c r="WLL24" s="39">
        <f>DFC!WLL24</f>
        <v>0</v>
      </c>
      <c r="WLM24" s="39">
        <f>DFC!WLM24</f>
        <v>0</v>
      </c>
      <c r="WLN24" s="39">
        <f>DFC!WLN24</f>
        <v>0</v>
      </c>
      <c r="WLO24" s="39">
        <f>DFC!WLO24</f>
        <v>0</v>
      </c>
      <c r="WLP24" s="39">
        <f>DFC!WLP24</f>
        <v>0</v>
      </c>
      <c r="WLQ24" s="39">
        <f>DFC!WLQ24</f>
        <v>0</v>
      </c>
      <c r="WLR24" s="39">
        <f>DFC!WLR24</f>
        <v>0</v>
      </c>
      <c r="WLS24" s="39">
        <f>DFC!WLS24</f>
        <v>0</v>
      </c>
      <c r="WLT24" s="39">
        <f>DFC!WLT24</f>
        <v>0</v>
      </c>
      <c r="WLU24" s="39">
        <f>DFC!WLU24</f>
        <v>0</v>
      </c>
      <c r="WLV24" s="39">
        <f>DFC!WLV24</f>
        <v>0</v>
      </c>
      <c r="WLW24" s="39">
        <f>DFC!WLW24</f>
        <v>0</v>
      </c>
      <c r="WLX24" s="39">
        <f>DFC!WLX24</f>
        <v>0</v>
      </c>
      <c r="WLY24" s="39">
        <f>DFC!WLY24</f>
        <v>0</v>
      </c>
      <c r="WLZ24" s="39">
        <f>DFC!WLZ24</f>
        <v>0</v>
      </c>
      <c r="WMA24" s="39">
        <f>DFC!WMA24</f>
        <v>0</v>
      </c>
      <c r="WMB24" s="39">
        <f>DFC!WMB24</f>
        <v>0</v>
      </c>
      <c r="WMC24" s="39">
        <f>DFC!WMC24</f>
        <v>0</v>
      </c>
      <c r="WMD24" s="39">
        <f>DFC!WMD24</f>
        <v>0</v>
      </c>
      <c r="WME24" s="39">
        <f>DFC!WME24</f>
        <v>0</v>
      </c>
      <c r="WMF24" s="39">
        <f>DFC!WMF24</f>
        <v>0</v>
      </c>
      <c r="WMG24" s="39">
        <f>DFC!WMG24</f>
        <v>0</v>
      </c>
      <c r="WMH24" s="39">
        <f>DFC!WMH24</f>
        <v>0</v>
      </c>
      <c r="WMI24" s="39">
        <f>DFC!WMI24</f>
        <v>0</v>
      </c>
      <c r="WMJ24" s="39">
        <f>DFC!WMJ24</f>
        <v>0</v>
      </c>
      <c r="WMK24" s="39">
        <f>DFC!WMK24</f>
        <v>0</v>
      </c>
      <c r="WML24" s="39">
        <f>DFC!WML24</f>
        <v>0</v>
      </c>
      <c r="WMM24" s="39">
        <f>DFC!WMM24</f>
        <v>0</v>
      </c>
      <c r="WMN24" s="39">
        <f>DFC!WMN24</f>
        <v>0</v>
      </c>
      <c r="WMO24" s="39">
        <f>DFC!WMO24</f>
        <v>0</v>
      </c>
      <c r="WMP24" s="39">
        <f>DFC!WMP24</f>
        <v>0</v>
      </c>
      <c r="WMQ24" s="39">
        <f>DFC!WMQ24</f>
        <v>0</v>
      </c>
      <c r="WMR24" s="39">
        <f>DFC!WMR24</f>
        <v>0</v>
      </c>
      <c r="WMS24" s="39">
        <f>DFC!WMS24</f>
        <v>0</v>
      </c>
      <c r="WMT24" s="39">
        <f>DFC!WMT24</f>
        <v>0</v>
      </c>
      <c r="WMU24" s="39">
        <f>DFC!WMU24</f>
        <v>0</v>
      </c>
      <c r="WMV24" s="39">
        <f>DFC!WMV24</f>
        <v>0</v>
      </c>
      <c r="WMW24" s="39">
        <f>DFC!WMW24</f>
        <v>0</v>
      </c>
      <c r="WMX24" s="39">
        <f>DFC!WMX24</f>
        <v>0</v>
      </c>
      <c r="WMY24" s="39">
        <f>DFC!WMY24</f>
        <v>0</v>
      </c>
      <c r="WMZ24" s="39">
        <f>DFC!WMZ24</f>
        <v>0</v>
      </c>
      <c r="WNA24" s="39">
        <f>DFC!WNA24</f>
        <v>0</v>
      </c>
      <c r="WNB24" s="39">
        <f>DFC!WNB24</f>
        <v>0</v>
      </c>
      <c r="WNC24" s="39">
        <f>DFC!WNC24</f>
        <v>0</v>
      </c>
      <c r="WND24" s="39">
        <f>DFC!WND24</f>
        <v>0</v>
      </c>
      <c r="WNE24" s="39">
        <f>DFC!WNE24</f>
        <v>0</v>
      </c>
      <c r="WNF24" s="39">
        <f>DFC!WNF24</f>
        <v>0</v>
      </c>
      <c r="WNG24" s="39">
        <f>DFC!WNG24</f>
        <v>0</v>
      </c>
      <c r="WNH24" s="39">
        <f>DFC!WNH24</f>
        <v>0</v>
      </c>
      <c r="WNI24" s="39">
        <f>DFC!WNI24</f>
        <v>0</v>
      </c>
      <c r="WNJ24" s="39">
        <f>DFC!WNJ24</f>
        <v>0</v>
      </c>
      <c r="WNK24" s="39">
        <f>DFC!WNK24</f>
        <v>0</v>
      </c>
      <c r="WNL24" s="39">
        <f>DFC!WNL24</f>
        <v>0</v>
      </c>
      <c r="WNM24" s="39">
        <f>DFC!WNM24</f>
        <v>0</v>
      </c>
      <c r="WNN24" s="39">
        <f>DFC!WNN24</f>
        <v>0</v>
      </c>
      <c r="WNO24" s="39">
        <f>DFC!WNO24</f>
        <v>0</v>
      </c>
      <c r="WNP24" s="39">
        <f>DFC!WNP24</f>
        <v>0</v>
      </c>
      <c r="WNQ24" s="39">
        <f>DFC!WNQ24</f>
        <v>0</v>
      </c>
      <c r="WNR24" s="39">
        <f>DFC!WNR24</f>
        <v>0</v>
      </c>
      <c r="WNS24" s="39">
        <f>DFC!WNS24</f>
        <v>0</v>
      </c>
      <c r="WNT24" s="39">
        <f>DFC!WNT24</f>
        <v>0</v>
      </c>
      <c r="WNU24" s="39">
        <f>DFC!WNU24</f>
        <v>0</v>
      </c>
      <c r="WNV24" s="39">
        <f>DFC!WNV24</f>
        <v>0</v>
      </c>
      <c r="WNW24" s="39">
        <f>DFC!WNW24</f>
        <v>0</v>
      </c>
      <c r="WNX24" s="39">
        <f>DFC!WNX24</f>
        <v>0</v>
      </c>
      <c r="WNY24" s="39">
        <f>DFC!WNY24</f>
        <v>0</v>
      </c>
      <c r="WNZ24" s="39">
        <f>DFC!WNZ24</f>
        <v>0</v>
      </c>
      <c r="WOA24" s="39">
        <f>DFC!WOA24</f>
        <v>0</v>
      </c>
      <c r="WOB24" s="39">
        <f>DFC!WOB24</f>
        <v>0</v>
      </c>
      <c r="WOC24" s="39">
        <f>DFC!WOC24</f>
        <v>0</v>
      </c>
      <c r="WOD24" s="39">
        <f>DFC!WOD24</f>
        <v>0</v>
      </c>
      <c r="WOE24" s="39">
        <f>DFC!WOE24</f>
        <v>0</v>
      </c>
      <c r="WOF24" s="39">
        <f>DFC!WOF24</f>
        <v>0</v>
      </c>
      <c r="WOG24" s="39">
        <f>DFC!WOG24</f>
        <v>0</v>
      </c>
      <c r="WOH24" s="39">
        <f>DFC!WOH24</f>
        <v>0</v>
      </c>
      <c r="WOI24" s="39">
        <f>DFC!WOI24</f>
        <v>0</v>
      </c>
      <c r="WOJ24" s="39">
        <f>DFC!WOJ24</f>
        <v>0</v>
      </c>
      <c r="WOK24" s="39">
        <f>DFC!WOK24</f>
        <v>0</v>
      </c>
      <c r="WOL24" s="39">
        <f>DFC!WOL24</f>
        <v>0</v>
      </c>
      <c r="WOM24" s="39">
        <f>DFC!WOM24</f>
        <v>0</v>
      </c>
      <c r="WON24" s="39">
        <f>DFC!WON24</f>
        <v>0</v>
      </c>
      <c r="WOO24" s="39">
        <f>DFC!WOO24</f>
        <v>0</v>
      </c>
      <c r="WOP24" s="39">
        <f>DFC!WOP24</f>
        <v>0</v>
      </c>
      <c r="WOQ24" s="39">
        <f>DFC!WOQ24</f>
        <v>0</v>
      </c>
      <c r="WOR24" s="39">
        <f>DFC!WOR24</f>
        <v>0</v>
      </c>
      <c r="WOS24" s="39">
        <f>DFC!WOS24</f>
        <v>0</v>
      </c>
      <c r="WOT24" s="39">
        <f>DFC!WOT24</f>
        <v>0</v>
      </c>
      <c r="WOU24" s="39">
        <f>DFC!WOU24</f>
        <v>0</v>
      </c>
      <c r="WOV24" s="39">
        <f>DFC!WOV24</f>
        <v>0</v>
      </c>
      <c r="WOW24" s="39">
        <f>DFC!WOW24</f>
        <v>0</v>
      </c>
      <c r="WOX24" s="39">
        <f>DFC!WOX24</f>
        <v>0</v>
      </c>
      <c r="WOY24" s="39">
        <f>DFC!WOY24</f>
        <v>0</v>
      </c>
      <c r="WOZ24" s="39">
        <f>DFC!WOZ24</f>
        <v>0</v>
      </c>
      <c r="WPA24" s="39">
        <f>DFC!WPA24</f>
        <v>0</v>
      </c>
      <c r="WPB24" s="39">
        <f>DFC!WPB24</f>
        <v>0</v>
      </c>
      <c r="WPC24" s="39">
        <f>DFC!WPC24</f>
        <v>0</v>
      </c>
      <c r="WPD24" s="39">
        <f>DFC!WPD24</f>
        <v>0</v>
      </c>
      <c r="WPE24" s="39">
        <f>DFC!WPE24</f>
        <v>0</v>
      </c>
      <c r="WPF24" s="39">
        <f>DFC!WPF24</f>
        <v>0</v>
      </c>
      <c r="WPG24" s="39">
        <f>DFC!WPG24</f>
        <v>0</v>
      </c>
      <c r="WPH24" s="39">
        <f>DFC!WPH24</f>
        <v>0</v>
      </c>
      <c r="WPI24" s="39">
        <f>DFC!WPI24</f>
        <v>0</v>
      </c>
      <c r="WPJ24" s="39">
        <f>DFC!WPJ24</f>
        <v>0</v>
      </c>
      <c r="WPK24" s="39">
        <f>DFC!WPK24</f>
        <v>0</v>
      </c>
      <c r="WPL24" s="39">
        <f>DFC!WPL24</f>
        <v>0</v>
      </c>
      <c r="WPM24" s="39">
        <f>DFC!WPM24</f>
        <v>0</v>
      </c>
      <c r="WPN24" s="39">
        <f>DFC!WPN24</f>
        <v>0</v>
      </c>
      <c r="WPO24" s="39">
        <f>DFC!WPO24</f>
        <v>0</v>
      </c>
      <c r="WPP24" s="39">
        <f>DFC!WPP24</f>
        <v>0</v>
      </c>
      <c r="WPQ24" s="39">
        <f>DFC!WPQ24</f>
        <v>0</v>
      </c>
      <c r="WPR24" s="39">
        <f>DFC!WPR24</f>
        <v>0</v>
      </c>
      <c r="WPS24" s="39">
        <f>DFC!WPS24</f>
        <v>0</v>
      </c>
      <c r="WPT24" s="39">
        <f>DFC!WPT24</f>
        <v>0</v>
      </c>
      <c r="WPU24" s="39">
        <f>DFC!WPU24</f>
        <v>0</v>
      </c>
      <c r="WPV24" s="39">
        <f>DFC!WPV24</f>
        <v>0</v>
      </c>
      <c r="WPW24" s="39">
        <f>DFC!WPW24</f>
        <v>0</v>
      </c>
      <c r="WPX24" s="39">
        <f>DFC!WPX24</f>
        <v>0</v>
      </c>
      <c r="WPY24" s="39">
        <f>DFC!WPY24</f>
        <v>0</v>
      </c>
      <c r="WPZ24" s="39">
        <f>DFC!WPZ24</f>
        <v>0</v>
      </c>
      <c r="WQA24" s="39">
        <f>DFC!WQA24</f>
        <v>0</v>
      </c>
      <c r="WQB24" s="39">
        <f>DFC!WQB24</f>
        <v>0</v>
      </c>
      <c r="WQC24" s="39">
        <f>DFC!WQC24</f>
        <v>0</v>
      </c>
      <c r="WQD24" s="39">
        <f>DFC!WQD24</f>
        <v>0</v>
      </c>
      <c r="WQE24" s="39">
        <f>DFC!WQE24</f>
        <v>0</v>
      </c>
      <c r="WQF24" s="39">
        <f>DFC!WQF24</f>
        <v>0</v>
      </c>
      <c r="WQG24" s="39">
        <f>DFC!WQG24</f>
        <v>0</v>
      </c>
      <c r="WQH24" s="39">
        <f>DFC!WQH24</f>
        <v>0</v>
      </c>
      <c r="WQI24" s="39">
        <f>DFC!WQI24</f>
        <v>0</v>
      </c>
      <c r="WQJ24" s="39">
        <f>DFC!WQJ24</f>
        <v>0</v>
      </c>
      <c r="WQK24" s="39">
        <f>DFC!WQK24</f>
        <v>0</v>
      </c>
      <c r="WQL24" s="39">
        <f>DFC!WQL24</f>
        <v>0</v>
      </c>
      <c r="WQM24" s="39">
        <f>DFC!WQM24</f>
        <v>0</v>
      </c>
      <c r="WQN24" s="39">
        <f>DFC!WQN24</f>
        <v>0</v>
      </c>
      <c r="WQO24" s="39">
        <f>DFC!WQO24</f>
        <v>0</v>
      </c>
      <c r="WQP24" s="39">
        <f>DFC!WQP24</f>
        <v>0</v>
      </c>
      <c r="WQQ24" s="39">
        <f>DFC!WQQ24</f>
        <v>0</v>
      </c>
      <c r="WQR24" s="39">
        <f>DFC!WQR24</f>
        <v>0</v>
      </c>
      <c r="WQS24" s="39">
        <f>DFC!WQS24</f>
        <v>0</v>
      </c>
      <c r="WQT24" s="39">
        <f>DFC!WQT24</f>
        <v>0</v>
      </c>
      <c r="WQU24" s="39">
        <f>DFC!WQU24</f>
        <v>0</v>
      </c>
      <c r="WQV24" s="39">
        <f>DFC!WQV24</f>
        <v>0</v>
      </c>
      <c r="WQW24" s="39">
        <f>DFC!WQW24</f>
        <v>0</v>
      </c>
      <c r="WQX24" s="39">
        <f>DFC!WQX24</f>
        <v>0</v>
      </c>
      <c r="WQY24" s="39">
        <f>DFC!WQY24</f>
        <v>0</v>
      </c>
      <c r="WQZ24" s="39">
        <f>DFC!WQZ24</f>
        <v>0</v>
      </c>
      <c r="WRA24" s="39">
        <f>DFC!WRA24</f>
        <v>0</v>
      </c>
      <c r="WRB24" s="39">
        <f>DFC!WRB24</f>
        <v>0</v>
      </c>
      <c r="WRC24" s="39">
        <f>DFC!WRC24</f>
        <v>0</v>
      </c>
      <c r="WRD24" s="39">
        <f>DFC!WRD24</f>
        <v>0</v>
      </c>
      <c r="WRE24" s="39">
        <f>DFC!WRE24</f>
        <v>0</v>
      </c>
      <c r="WRF24" s="39">
        <f>DFC!WRF24</f>
        <v>0</v>
      </c>
      <c r="WRG24" s="39">
        <f>DFC!WRG24</f>
        <v>0</v>
      </c>
      <c r="WRH24" s="39">
        <f>DFC!WRH24</f>
        <v>0</v>
      </c>
      <c r="WRI24" s="39">
        <f>DFC!WRI24</f>
        <v>0</v>
      </c>
      <c r="WRJ24" s="39">
        <f>DFC!WRJ24</f>
        <v>0</v>
      </c>
      <c r="WRK24" s="39">
        <f>DFC!WRK24</f>
        <v>0</v>
      </c>
      <c r="WRL24" s="39">
        <f>DFC!WRL24</f>
        <v>0</v>
      </c>
      <c r="WRM24" s="39">
        <f>DFC!WRM24</f>
        <v>0</v>
      </c>
      <c r="WRN24" s="39">
        <f>DFC!WRN24</f>
        <v>0</v>
      </c>
      <c r="WRO24" s="39">
        <f>DFC!WRO24</f>
        <v>0</v>
      </c>
      <c r="WRP24" s="39">
        <f>DFC!WRP24</f>
        <v>0</v>
      </c>
      <c r="WRQ24" s="39">
        <f>DFC!WRQ24</f>
        <v>0</v>
      </c>
      <c r="WRR24" s="39">
        <f>DFC!WRR24</f>
        <v>0</v>
      </c>
      <c r="WRS24" s="39">
        <f>DFC!WRS24</f>
        <v>0</v>
      </c>
      <c r="WRT24" s="39">
        <f>DFC!WRT24</f>
        <v>0</v>
      </c>
      <c r="WRU24" s="39">
        <f>DFC!WRU24</f>
        <v>0</v>
      </c>
      <c r="WRV24" s="39">
        <f>DFC!WRV24</f>
        <v>0</v>
      </c>
      <c r="WRW24" s="39">
        <f>DFC!WRW24</f>
        <v>0</v>
      </c>
      <c r="WRX24" s="39">
        <f>DFC!WRX24</f>
        <v>0</v>
      </c>
      <c r="WRY24" s="39">
        <f>DFC!WRY24</f>
        <v>0</v>
      </c>
      <c r="WRZ24" s="39">
        <f>DFC!WRZ24</f>
        <v>0</v>
      </c>
      <c r="WSA24" s="39">
        <f>DFC!WSA24</f>
        <v>0</v>
      </c>
      <c r="WSB24" s="39">
        <f>DFC!WSB24</f>
        <v>0</v>
      </c>
      <c r="WSC24" s="39">
        <f>DFC!WSC24</f>
        <v>0</v>
      </c>
      <c r="WSD24" s="39">
        <f>DFC!WSD24</f>
        <v>0</v>
      </c>
      <c r="WSE24" s="39">
        <f>DFC!WSE24</f>
        <v>0</v>
      </c>
      <c r="WSF24" s="39">
        <f>DFC!WSF24</f>
        <v>0</v>
      </c>
      <c r="WSG24" s="39">
        <f>DFC!WSG24</f>
        <v>0</v>
      </c>
      <c r="WSH24" s="39">
        <f>DFC!WSH24</f>
        <v>0</v>
      </c>
      <c r="WSI24" s="39">
        <f>DFC!WSI24</f>
        <v>0</v>
      </c>
      <c r="WSJ24" s="39">
        <f>DFC!WSJ24</f>
        <v>0</v>
      </c>
      <c r="WSK24" s="39">
        <f>DFC!WSK24</f>
        <v>0</v>
      </c>
      <c r="WSL24" s="39">
        <f>DFC!WSL24</f>
        <v>0</v>
      </c>
      <c r="WSM24" s="39">
        <f>DFC!WSM24</f>
        <v>0</v>
      </c>
      <c r="WSN24" s="39">
        <f>DFC!WSN24</f>
        <v>0</v>
      </c>
      <c r="WSO24" s="39">
        <f>DFC!WSO24</f>
        <v>0</v>
      </c>
      <c r="WSP24" s="39">
        <f>DFC!WSP24</f>
        <v>0</v>
      </c>
      <c r="WSQ24" s="39">
        <f>DFC!WSQ24</f>
        <v>0</v>
      </c>
      <c r="WSR24" s="39">
        <f>DFC!WSR24</f>
        <v>0</v>
      </c>
      <c r="WSS24" s="39">
        <f>DFC!WSS24</f>
        <v>0</v>
      </c>
      <c r="WST24" s="39">
        <f>DFC!WST24</f>
        <v>0</v>
      </c>
      <c r="WSU24" s="39">
        <f>DFC!WSU24</f>
        <v>0</v>
      </c>
      <c r="WSV24" s="39">
        <f>DFC!WSV24</f>
        <v>0</v>
      </c>
      <c r="WSW24" s="39">
        <f>DFC!WSW24</f>
        <v>0</v>
      </c>
      <c r="WSX24" s="39">
        <f>DFC!WSX24</f>
        <v>0</v>
      </c>
      <c r="WSY24" s="39">
        <f>DFC!WSY24</f>
        <v>0</v>
      </c>
      <c r="WSZ24" s="39">
        <f>DFC!WSZ24</f>
        <v>0</v>
      </c>
      <c r="WTA24" s="39">
        <f>DFC!WTA24</f>
        <v>0</v>
      </c>
      <c r="WTB24" s="39">
        <f>DFC!WTB24</f>
        <v>0</v>
      </c>
      <c r="WTC24" s="39">
        <f>DFC!WTC24</f>
        <v>0</v>
      </c>
      <c r="WTD24" s="39">
        <f>DFC!WTD24</f>
        <v>0</v>
      </c>
      <c r="WTE24" s="39">
        <f>DFC!WTE24</f>
        <v>0</v>
      </c>
      <c r="WTF24" s="39">
        <f>DFC!WTF24</f>
        <v>0</v>
      </c>
      <c r="WTG24" s="39">
        <f>DFC!WTG24</f>
        <v>0</v>
      </c>
      <c r="WTH24" s="39">
        <f>DFC!WTH24</f>
        <v>0</v>
      </c>
      <c r="WTI24" s="39">
        <f>DFC!WTI24</f>
        <v>0</v>
      </c>
      <c r="WTJ24" s="39">
        <f>DFC!WTJ24</f>
        <v>0</v>
      </c>
      <c r="WTK24" s="39">
        <f>DFC!WTK24</f>
        <v>0</v>
      </c>
      <c r="WTL24" s="39">
        <f>DFC!WTL24</f>
        <v>0</v>
      </c>
      <c r="WTM24" s="39">
        <f>DFC!WTM24</f>
        <v>0</v>
      </c>
      <c r="WTN24" s="39">
        <f>DFC!WTN24</f>
        <v>0</v>
      </c>
      <c r="WTO24" s="39">
        <f>DFC!WTO24</f>
        <v>0</v>
      </c>
      <c r="WTP24" s="39">
        <f>DFC!WTP24</f>
        <v>0</v>
      </c>
      <c r="WTQ24" s="39">
        <f>DFC!WTQ24</f>
        <v>0</v>
      </c>
      <c r="WTR24" s="39">
        <f>DFC!WTR24</f>
        <v>0</v>
      </c>
      <c r="WTS24" s="39">
        <f>DFC!WTS24</f>
        <v>0</v>
      </c>
      <c r="WTT24" s="39">
        <f>DFC!WTT24</f>
        <v>0</v>
      </c>
      <c r="WTU24" s="39">
        <f>DFC!WTU24</f>
        <v>0</v>
      </c>
      <c r="WTV24" s="39">
        <f>DFC!WTV24</f>
        <v>0</v>
      </c>
      <c r="WTW24" s="39">
        <f>DFC!WTW24</f>
        <v>0</v>
      </c>
      <c r="WTX24" s="39">
        <f>DFC!WTX24</f>
        <v>0</v>
      </c>
      <c r="WTY24" s="39">
        <f>DFC!WTY24</f>
        <v>0</v>
      </c>
      <c r="WTZ24" s="39">
        <f>DFC!WTZ24</f>
        <v>0</v>
      </c>
      <c r="WUA24" s="39">
        <f>DFC!WUA24</f>
        <v>0</v>
      </c>
      <c r="WUB24" s="39">
        <f>DFC!WUB24</f>
        <v>0</v>
      </c>
      <c r="WUC24" s="39">
        <f>DFC!WUC24</f>
        <v>0</v>
      </c>
      <c r="WUD24" s="39">
        <f>DFC!WUD24</f>
        <v>0</v>
      </c>
      <c r="WUE24" s="39">
        <f>DFC!WUE24</f>
        <v>0</v>
      </c>
      <c r="WUF24" s="39">
        <f>DFC!WUF24</f>
        <v>0</v>
      </c>
      <c r="WUG24" s="39">
        <f>DFC!WUG24</f>
        <v>0</v>
      </c>
      <c r="WUH24" s="39">
        <f>DFC!WUH24</f>
        <v>0</v>
      </c>
      <c r="WUI24" s="39">
        <f>DFC!WUI24</f>
        <v>0</v>
      </c>
      <c r="WUJ24" s="39">
        <f>DFC!WUJ24</f>
        <v>0</v>
      </c>
      <c r="WUK24" s="39">
        <f>DFC!WUK24</f>
        <v>0</v>
      </c>
      <c r="WUL24" s="39">
        <f>DFC!WUL24</f>
        <v>0</v>
      </c>
      <c r="WUM24" s="39">
        <f>DFC!WUM24</f>
        <v>0</v>
      </c>
      <c r="WUN24" s="39">
        <f>DFC!WUN24</f>
        <v>0</v>
      </c>
      <c r="WUO24" s="39">
        <f>DFC!WUO24</f>
        <v>0</v>
      </c>
      <c r="WUP24" s="39">
        <f>DFC!WUP24</f>
        <v>0</v>
      </c>
      <c r="WUQ24" s="39">
        <f>DFC!WUQ24</f>
        <v>0</v>
      </c>
      <c r="WUR24" s="39">
        <f>DFC!WUR24</f>
        <v>0</v>
      </c>
      <c r="WUS24" s="39">
        <f>DFC!WUS24</f>
        <v>0</v>
      </c>
      <c r="WUT24" s="39">
        <f>DFC!WUT24</f>
        <v>0</v>
      </c>
      <c r="WUU24" s="39">
        <f>DFC!WUU24</f>
        <v>0</v>
      </c>
      <c r="WUV24" s="39">
        <f>DFC!WUV24</f>
        <v>0</v>
      </c>
      <c r="WUW24" s="39">
        <f>DFC!WUW24</f>
        <v>0</v>
      </c>
      <c r="WUX24" s="39">
        <f>DFC!WUX24</f>
        <v>0</v>
      </c>
      <c r="WUY24" s="39">
        <f>DFC!WUY24</f>
        <v>0</v>
      </c>
      <c r="WUZ24" s="39">
        <f>DFC!WUZ24</f>
        <v>0</v>
      </c>
      <c r="WVA24" s="39">
        <f>DFC!WVA24</f>
        <v>0</v>
      </c>
      <c r="WVB24" s="39">
        <f>DFC!WVB24</f>
        <v>0</v>
      </c>
      <c r="WVC24" s="39">
        <f>DFC!WVC24</f>
        <v>0</v>
      </c>
      <c r="WVD24" s="39">
        <f>DFC!WVD24</f>
        <v>0</v>
      </c>
      <c r="WVE24" s="39">
        <f>DFC!WVE24</f>
        <v>0</v>
      </c>
      <c r="WVF24" s="39">
        <f>DFC!WVF24</f>
        <v>0</v>
      </c>
      <c r="WVG24" s="39">
        <f>DFC!WVG24</f>
        <v>0</v>
      </c>
      <c r="WVH24" s="39">
        <f>DFC!WVH24</f>
        <v>0</v>
      </c>
      <c r="WVI24" s="39">
        <f>DFC!WVI24</f>
        <v>0</v>
      </c>
      <c r="WVJ24" s="39">
        <f>DFC!WVJ24</f>
        <v>0</v>
      </c>
      <c r="WVK24" s="39">
        <f>DFC!WVK24</f>
        <v>0</v>
      </c>
      <c r="WVL24" s="39">
        <f>DFC!WVL24</f>
        <v>0</v>
      </c>
      <c r="WVM24" s="39">
        <f>DFC!WVM24</f>
        <v>0</v>
      </c>
      <c r="WVN24" s="39">
        <f>DFC!WVN24</f>
        <v>0</v>
      </c>
      <c r="WVO24" s="39">
        <f>DFC!WVO24</f>
        <v>0</v>
      </c>
      <c r="WVP24" s="39">
        <f>DFC!WVP24</f>
        <v>0</v>
      </c>
      <c r="WVQ24" s="39">
        <f>DFC!WVQ24</f>
        <v>0</v>
      </c>
      <c r="WVR24" s="39">
        <f>DFC!WVR24</f>
        <v>0</v>
      </c>
      <c r="WVS24" s="39">
        <f>DFC!WVS24</f>
        <v>0</v>
      </c>
      <c r="WVT24" s="39">
        <f>DFC!WVT24</f>
        <v>0</v>
      </c>
      <c r="WVU24" s="39">
        <f>DFC!WVU24</f>
        <v>0</v>
      </c>
      <c r="WVV24" s="39">
        <f>DFC!WVV24</f>
        <v>0</v>
      </c>
      <c r="WVW24" s="39">
        <f>DFC!WVW24</f>
        <v>0</v>
      </c>
      <c r="WVX24" s="39">
        <f>DFC!WVX24</f>
        <v>0</v>
      </c>
      <c r="WVY24" s="39">
        <f>DFC!WVY24</f>
        <v>0</v>
      </c>
      <c r="WVZ24" s="39">
        <f>DFC!WVZ24</f>
        <v>0</v>
      </c>
      <c r="WWA24" s="39">
        <f>DFC!WWA24</f>
        <v>0</v>
      </c>
      <c r="WWB24" s="39">
        <f>DFC!WWB24</f>
        <v>0</v>
      </c>
      <c r="WWC24" s="39">
        <f>DFC!WWC24</f>
        <v>0</v>
      </c>
      <c r="WWD24" s="39">
        <f>DFC!WWD24</f>
        <v>0</v>
      </c>
      <c r="WWE24" s="39">
        <f>DFC!WWE24</f>
        <v>0</v>
      </c>
      <c r="WWF24" s="39">
        <f>DFC!WWF24</f>
        <v>0</v>
      </c>
      <c r="WWG24" s="39">
        <f>DFC!WWG24</f>
        <v>0</v>
      </c>
      <c r="WWH24" s="39">
        <f>DFC!WWH24</f>
        <v>0</v>
      </c>
      <c r="WWI24" s="39">
        <f>DFC!WWI24</f>
        <v>0</v>
      </c>
      <c r="WWJ24" s="39">
        <f>DFC!WWJ24</f>
        <v>0</v>
      </c>
      <c r="WWK24" s="39">
        <f>DFC!WWK24</f>
        <v>0</v>
      </c>
      <c r="WWL24" s="39">
        <f>DFC!WWL24</f>
        <v>0</v>
      </c>
      <c r="WWM24" s="39">
        <f>DFC!WWM24</f>
        <v>0</v>
      </c>
      <c r="WWN24" s="39">
        <f>DFC!WWN24</f>
        <v>0</v>
      </c>
      <c r="WWO24" s="39">
        <f>DFC!WWO24</f>
        <v>0</v>
      </c>
      <c r="WWP24" s="39">
        <f>DFC!WWP24</f>
        <v>0</v>
      </c>
      <c r="WWQ24" s="39">
        <f>DFC!WWQ24</f>
        <v>0</v>
      </c>
      <c r="WWR24" s="39">
        <f>DFC!WWR24</f>
        <v>0</v>
      </c>
      <c r="WWS24" s="39">
        <f>DFC!WWS24</f>
        <v>0</v>
      </c>
      <c r="WWT24" s="39">
        <f>DFC!WWT24</f>
        <v>0</v>
      </c>
      <c r="WWU24" s="39">
        <f>DFC!WWU24</f>
        <v>0</v>
      </c>
      <c r="WWV24" s="39">
        <f>DFC!WWV24</f>
        <v>0</v>
      </c>
      <c r="WWW24" s="39">
        <f>DFC!WWW24</f>
        <v>0</v>
      </c>
      <c r="WWX24" s="39">
        <f>DFC!WWX24</f>
        <v>0</v>
      </c>
      <c r="WWY24" s="39">
        <f>DFC!WWY24</f>
        <v>0</v>
      </c>
      <c r="WWZ24" s="39">
        <f>DFC!WWZ24</f>
        <v>0</v>
      </c>
      <c r="WXA24" s="39">
        <f>DFC!WXA24</f>
        <v>0</v>
      </c>
      <c r="WXB24" s="39">
        <f>DFC!WXB24</f>
        <v>0</v>
      </c>
      <c r="WXC24" s="39">
        <f>DFC!WXC24</f>
        <v>0</v>
      </c>
      <c r="WXD24" s="39">
        <f>DFC!WXD24</f>
        <v>0</v>
      </c>
      <c r="WXE24" s="39">
        <f>DFC!WXE24</f>
        <v>0</v>
      </c>
      <c r="WXF24" s="39">
        <f>DFC!WXF24</f>
        <v>0</v>
      </c>
      <c r="WXG24" s="39">
        <f>DFC!WXG24</f>
        <v>0</v>
      </c>
      <c r="WXH24" s="39">
        <f>DFC!WXH24</f>
        <v>0</v>
      </c>
      <c r="WXI24" s="39">
        <f>DFC!WXI24</f>
        <v>0</v>
      </c>
      <c r="WXJ24" s="39">
        <f>DFC!WXJ24</f>
        <v>0</v>
      </c>
      <c r="WXK24" s="39">
        <f>DFC!WXK24</f>
        <v>0</v>
      </c>
      <c r="WXL24" s="39">
        <f>DFC!WXL24</f>
        <v>0</v>
      </c>
      <c r="WXM24" s="39">
        <f>DFC!WXM24</f>
        <v>0</v>
      </c>
      <c r="WXN24" s="39">
        <f>DFC!WXN24</f>
        <v>0</v>
      </c>
      <c r="WXO24" s="39">
        <f>DFC!WXO24</f>
        <v>0</v>
      </c>
      <c r="WXP24" s="39">
        <f>DFC!WXP24</f>
        <v>0</v>
      </c>
      <c r="WXQ24" s="39">
        <f>DFC!WXQ24</f>
        <v>0</v>
      </c>
      <c r="WXR24" s="39">
        <f>DFC!WXR24</f>
        <v>0</v>
      </c>
      <c r="WXS24" s="39">
        <f>DFC!WXS24</f>
        <v>0</v>
      </c>
      <c r="WXT24" s="39">
        <f>DFC!WXT24</f>
        <v>0</v>
      </c>
      <c r="WXU24" s="39">
        <f>DFC!WXU24</f>
        <v>0</v>
      </c>
      <c r="WXV24" s="39">
        <f>DFC!WXV24</f>
        <v>0</v>
      </c>
      <c r="WXW24" s="39">
        <f>DFC!WXW24</f>
        <v>0</v>
      </c>
      <c r="WXX24" s="39">
        <f>DFC!WXX24</f>
        <v>0</v>
      </c>
      <c r="WXY24" s="39">
        <f>DFC!WXY24</f>
        <v>0</v>
      </c>
      <c r="WXZ24" s="39">
        <f>DFC!WXZ24</f>
        <v>0</v>
      </c>
      <c r="WYA24" s="39">
        <f>DFC!WYA24</f>
        <v>0</v>
      </c>
      <c r="WYB24" s="39">
        <f>DFC!WYB24</f>
        <v>0</v>
      </c>
      <c r="WYC24" s="39">
        <f>DFC!WYC24</f>
        <v>0</v>
      </c>
      <c r="WYD24" s="39">
        <f>DFC!WYD24</f>
        <v>0</v>
      </c>
      <c r="WYE24" s="39">
        <f>DFC!WYE24</f>
        <v>0</v>
      </c>
      <c r="WYF24" s="39">
        <f>DFC!WYF24</f>
        <v>0</v>
      </c>
      <c r="WYG24" s="39">
        <f>DFC!WYG24</f>
        <v>0</v>
      </c>
      <c r="WYH24" s="39">
        <f>DFC!WYH24</f>
        <v>0</v>
      </c>
      <c r="WYI24" s="39">
        <f>DFC!WYI24</f>
        <v>0</v>
      </c>
      <c r="WYJ24" s="39">
        <f>DFC!WYJ24</f>
        <v>0</v>
      </c>
      <c r="WYK24" s="39">
        <f>DFC!WYK24</f>
        <v>0</v>
      </c>
      <c r="WYL24" s="39">
        <f>DFC!WYL24</f>
        <v>0</v>
      </c>
      <c r="WYM24" s="39">
        <f>DFC!WYM24</f>
        <v>0</v>
      </c>
      <c r="WYN24" s="39">
        <f>DFC!WYN24</f>
        <v>0</v>
      </c>
      <c r="WYO24" s="39">
        <f>DFC!WYO24</f>
        <v>0</v>
      </c>
      <c r="WYP24" s="39">
        <f>DFC!WYP24</f>
        <v>0</v>
      </c>
      <c r="WYQ24" s="39">
        <f>DFC!WYQ24</f>
        <v>0</v>
      </c>
      <c r="WYR24" s="39">
        <f>DFC!WYR24</f>
        <v>0</v>
      </c>
      <c r="WYS24" s="39">
        <f>DFC!WYS24</f>
        <v>0</v>
      </c>
      <c r="WYT24" s="39">
        <f>DFC!WYT24</f>
        <v>0</v>
      </c>
      <c r="WYU24" s="39">
        <f>DFC!WYU24</f>
        <v>0</v>
      </c>
      <c r="WYV24" s="39">
        <f>DFC!WYV24</f>
        <v>0</v>
      </c>
      <c r="WYW24" s="39">
        <f>DFC!WYW24</f>
        <v>0</v>
      </c>
      <c r="WYX24" s="39">
        <f>DFC!WYX24</f>
        <v>0</v>
      </c>
      <c r="WYY24" s="39">
        <f>DFC!WYY24</f>
        <v>0</v>
      </c>
      <c r="WYZ24" s="39">
        <f>DFC!WYZ24</f>
        <v>0</v>
      </c>
      <c r="WZA24" s="39">
        <f>DFC!WZA24</f>
        <v>0</v>
      </c>
      <c r="WZB24" s="39">
        <f>DFC!WZB24</f>
        <v>0</v>
      </c>
      <c r="WZC24" s="39">
        <f>DFC!WZC24</f>
        <v>0</v>
      </c>
      <c r="WZD24" s="39">
        <f>DFC!WZD24</f>
        <v>0</v>
      </c>
      <c r="WZE24" s="39">
        <f>DFC!WZE24</f>
        <v>0</v>
      </c>
      <c r="WZF24" s="39">
        <f>DFC!WZF24</f>
        <v>0</v>
      </c>
      <c r="WZG24" s="39">
        <f>DFC!WZG24</f>
        <v>0</v>
      </c>
      <c r="WZH24" s="39">
        <f>DFC!WZH24</f>
        <v>0</v>
      </c>
      <c r="WZI24" s="39">
        <f>DFC!WZI24</f>
        <v>0</v>
      </c>
      <c r="WZJ24" s="39">
        <f>DFC!WZJ24</f>
        <v>0</v>
      </c>
      <c r="WZK24" s="39">
        <f>DFC!WZK24</f>
        <v>0</v>
      </c>
      <c r="WZL24" s="39">
        <f>DFC!WZL24</f>
        <v>0</v>
      </c>
      <c r="WZM24" s="39">
        <f>DFC!WZM24</f>
        <v>0</v>
      </c>
      <c r="WZN24" s="39">
        <f>DFC!WZN24</f>
        <v>0</v>
      </c>
      <c r="WZO24" s="39">
        <f>DFC!WZO24</f>
        <v>0</v>
      </c>
      <c r="WZP24" s="39">
        <f>DFC!WZP24</f>
        <v>0</v>
      </c>
      <c r="WZQ24" s="39">
        <f>DFC!WZQ24</f>
        <v>0</v>
      </c>
      <c r="WZR24" s="39">
        <f>DFC!WZR24</f>
        <v>0</v>
      </c>
      <c r="WZS24" s="39">
        <f>DFC!WZS24</f>
        <v>0</v>
      </c>
      <c r="WZT24" s="39">
        <f>DFC!WZT24</f>
        <v>0</v>
      </c>
      <c r="WZU24" s="39">
        <f>DFC!WZU24</f>
        <v>0</v>
      </c>
      <c r="WZV24" s="39">
        <f>DFC!WZV24</f>
        <v>0</v>
      </c>
      <c r="WZW24" s="39">
        <f>DFC!WZW24</f>
        <v>0</v>
      </c>
      <c r="WZX24" s="39">
        <f>DFC!WZX24</f>
        <v>0</v>
      </c>
      <c r="WZY24" s="39">
        <f>DFC!WZY24</f>
        <v>0</v>
      </c>
      <c r="WZZ24" s="39">
        <f>DFC!WZZ24</f>
        <v>0</v>
      </c>
      <c r="XAA24" s="39">
        <f>DFC!XAA24</f>
        <v>0</v>
      </c>
      <c r="XAB24" s="39">
        <f>DFC!XAB24</f>
        <v>0</v>
      </c>
      <c r="XAC24" s="39">
        <f>DFC!XAC24</f>
        <v>0</v>
      </c>
      <c r="XAD24" s="39">
        <f>DFC!XAD24</f>
        <v>0</v>
      </c>
      <c r="XAE24" s="39">
        <f>DFC!XAE24</f>
        <v>0</v>
      </c>
      <c r="XAF24" s="39">
        <f>DFC!XAF24</f>
        <v>0</v>
      </c>
      <c r="XAG24" s="39">
        <f>DFC!XAG24</f>
        <v>0</v>
      </c>
      <c r="XAH24" s="39">
        <f>DFC!XAH24</f>
        <v>0</v>
      </c>
      <c r="XAI24" s="39">
        <f>DFC!XAI24</f>
        <v>0</v>
      </c>
      <c r="XAJ24" s="39">
        <f>DFC!XAJ24</f>
        <v>0</v>
      </c>
      <c r="XAK24" s="39">
        <f>DFC!XAK24</f>
        <v>0</v>
      </c>
      <c r="XAL24" s="39">
        <f>DFC!XAL24</f>
        <v>0</v>
      </c>
      <c r="XAM24" s="39">
        <f>DFC!XAM24</f>
        <v>0</v>
      </c>
      <c r="XAN24" s="39">
        <f>DFC!XAN24</f>
        <v>0</v>
      </c>
      <c r="XAO24" s="39">
        <f>DFC!XAO24</f>
        <v>0</v>
      </c>
      <c r="XAP24" s="39">
        <f>DFC!XAP24</f>
        <v>0</v>
      </c>
      <c r="XAQ24" s="39">
        <f>DFC!XAQ24</f>
        <v>0</v>
      </c>
      <c r="XAR24" s="39">
        <f>DFC!XAR24</f>
        <v>0</v>
      </c>
      <c r="XAS24" s="39">
        <f>DFC!XAS24</f>
        <v>0</v>
      </c>
      <c r="XAT24" s="39">
        <f>DFC!XAT24</f>
        <v>0</v>
      </c>
      <c r="XAU24" s="39">
        <f>DFC!XAU24</f>
        <v>0</v>
      </c>
      <c r="XAV24" s="39">
        <f>DFC!XAV24</f>
        <v>0</v>
      </c>
      <c r="XAW24" s="39">
        <f>DFC!XAW24</f>
        <v>0</v>
      </c>
      <c r="XAX24" s="39">
        <f>DFC!XAX24</f>
        <v>0</v>
      </c>
      <c r="XAY24" s="39">
        <f>DFC!XAY24</f>
        <v>0</v>
      </c>
      <c r="XAZ24" s="39">
        <f>DFC!XAZ24</f>
        <v>0</v>
      </c>
      <c r="XBA24" s="39">
        <f>DFC!XBA24</f>
        <v>0</v>
      </c>
      <c r="XBB24" s="39">
        <f>DFC!XBB24</f>
        <v>0</v>
      </c>
      <c r="XBC24" s="39">
        <f>DFC!XBC24</f>
        <v>0</v>
      </c>
      <c r="XBD24" s="39">
        <f>DFC!XBD24</f>
        <v>0</v>
      </c>
      <c r="XBE24" s="39">
        <f>DFC!XBE24</f>
        <v>0</v>
      </c>
      <c r="XBF24" s="39">
        <f>DFC!XBF24</f>
        <v>0</v>
      </c>
      <c r="XBG24" s="39">
        <f>DFC!XBG24</f>
        <v>0</v>
      </c>
      <c r="XBH24" s="39">
        <f>DFC!XBH24</f>
        <v>0</v>
      </c>
      <c r="XBI24" s="39">
        <f>DFC!XBI24</f>
        <v>0</v>
      </c>
      <c r="XBJ24" s="39">
        <f>DFC!XBJ24</f>
        <v>0</v>
      </c>
      <c r="XBK24" s="39">
        <f>DFC!XBK24</f>
        <v>0</v>
      </c>
      <c r="XBL24" s="39">
        <f>DFC!XBL24</f>
        <v>0</v>
      </c>
      <c r="XBM24" s="39">
        <f>DFC!XBM24</f>
        <v>0</v>
      </c>
      <c r="XBN24" s="39">
        <f>DFC!XBN24</f>
        <v>0</v>
      </c>
      <c r="XBO24" s="39">
        <f>DFC!XBO24</f>
        <v>0</v>
      </c>
      <c r="XBP24" s="39">
        <f>DFC!XBP24</f>
        <v>0</v>
      </c>
      <c r="XBQ24" s="39">
        <f>DFC!XBQ24</f>
        <v>0</v>
      </c>
      <c r="XBR24" s="39">
        <f>DFC!XBR24</f>
        <v>0</v>
      </c>
      <c r="XBS24" s="39">
        <f>DFC!XBS24</f>
        <v>0</v>
      </c>
      <c r="XBT24" s="39">
        <f>DFC!XBT24</f>
        <v>0</v>
      </c>
      <c r="XBU24" s="39">
        <f>DFC!XBU24</f>
        <v>0</v>
      </c>
      <c r="XBV24" s="39">
        <f>DFC!XBV24</f>
        <v>0</v>
      </c>
      <c r="XBW24" s="39">
        <f>DFC!XBW24</f>
        <v>0</v>
      </c>
      <c r="XBX24" s="39">
        <f>DFC!XBX24</f>
        <v>0</v>
      </c>
      <c r="XBY24" s="39">
        <f>DFC!XBY24</f>
        <v>0</v>
      </c>
      <c r="XBZ24" s="39">
        <f>DFC!XBZ24</f>
        <v>0</v>
      </c>
      <c r="XCA24" s="39">
        <f>DFC!XCA24</f>
        <v>0</v>
      </c>
      <c r="XCB24" s="39">
        <f>DFC!XCB24</f>
        <v>0</v>
      </c>
      <c r="XCC24" s="39">
        <f>DFC!XCC24</f>
        <v>0</v>
      </c>
      <c r="XCD24" s="39">
        <f>DFC!XCD24</f>
        <v>0</v>
      </c>
      <c r="XCE24" s="39">
        <f>DFC!XCE24</f>
        <v>0</v>
      </c>
      <c r="XCF24" s="39">
        <f>DFC!XCF24</f>
        <v>0</v>
      </c>
      <c r="XCG24" s="39">
        <f>DFC!XCG24</f>
        <v>0</v>
      </c>
      <c r="XCH24" s="39">
        <f>DFC!XCH24</f>
        <v>0</v>
      </c>
      <c r="XCI24" s="39">
        <f>DFC!XCI24</f>
        <v>0</v>
      </c>
      <c r="XCJ24" s="39">
        <f>DFC!XCJ24</f>
        <v>0</v>
      </c>
      <c r="XCK24" s="39">
        <f>DFC!XCK24</f>
        <v>0</v>
      </c>
      <c r="XCL24" s="39">
        <f>DFC!XCL24</f>
        <v>0</v>
      </c>
      <c r="XCM24" s="39">
        <f>DFC!XCM24</f>
        <v>0</v>
      </c>
      <c r="XCN24" s="39">
        <f>DFC!XCN24</f>
        <v>0</v>
      </c>
      <c r="XCO24" s="39">
        <f>DFC!XCO24</f>
        <v>0</v>
      </c>
      <c r="XCP24" s="39">
        <f>DFC!XCP24</f>
        <v>0</v>
      </c>
      <c r="XCQ24" s="39">
        <f>DFC!XCQ24</f>
        <v>0</v>
      </c>
      <c r="XCR24" s="39">
        <f>DFC!XCR24</f>
        <v>0</v>
      </c>
      <c r="XCS24" s="39">
        <f>DFC!XCS24</f>
        <v>0</v>
      </c>
      <c r="XCT24" s="39">
        <f>DFC!XCT24</f>
        <v>0</v>
      </c>
      <c r="XCU24" s="39">
        <f>DFC!XCU24</f>
        <v>0</v>
      </c>
      <c r="XCV24" s="39">
        <f>DFC!XCV24</f>
        <v>0</v>
      </c>
      <c r="XCW24" s="39">
        <f>DFC!XCW24</f>
        <v>0</v>
      </c>
      <c r="XCX24" s="39">
        <f>DFC!XCX24</f>
        <v>0</v>
      </c>
      <c r="XCY24" s="39">
        <f>DFC!XCY24</f>
        <v>0</v>
      </c>
      <c r="XCZ24" s="39">
        <f>DFC!XCZ24</f>
        <v>0</v>
      </c>
      <c r="XDA24" s="39">
        <f>DFC!XDA24</f>
        <v>0</v>
      </c>
      <c r="XDB24" s="39">
        <f>DFC!XDB24</f>
        <v>0</v>
      </c>
      <c r="XDC24" s="39">
        <f>DFC!XDC24</f>
        <v>0</v>
      </c>
      <c r="XDD24" s="39">
        <f>DFC!XDD24</f>
        <v>0</v>
      </c>
      <c r="XDE24" s="39">
        <f>DFC!XDE24</f>
        <v>0</v>
      </c>
      <c r="XDF24" s="39">
        <f>DFC!XDF24</f>
        <v>0</v>
      </c>
      <c r="XDG24" s="39">
        <f>DFC!XDG24</f>
        <v>0</v>
      </c>
      <c r="XDH24" s="39">
        <f>DFC!XDH24</f>
        <v>0</v>
      </c>
      <c r="XDI24" s="39">
        <f>DFC!XDI24</f>
        <v>0</v>
      </c>
      <c r="XDJ24" s="39">
        <f>DFC!XDJ24</f>
        <v>0</v>
      </c>
      <c r="XDK24" s="39">
        <f>DFC!XDK24</f>
        <v>0</v>
      </c>
      <c r="XDL24" s="39">
        <f>DFC!XDL24</f>
        <v>0</v>
      </c>
      <c r="XDM24" s="39">
        <f>DFC!XDM24</f>
        <v>0</v>
      </c>
      <c r="XDN24" s="39">
        <f>DFC!XDN24</f>
        <v>0</v>
      </c>
      <c r="XDO24" s="39">
        <f>DFC!XDO24</f>
        <v>0</v>
      </c>
      <c r="XDP24" s="39">
        <f>DFC!XDP24</f>
        <v>0</v>
      </c>
      <c r="XDQ24" s="39">
        <f>DFC!XDQ24</f>
        <v>0</v>
      </c>
      <c r="XDR24" s="39">
        <f>DFC!XDR24</f>
        <v>0</v>
      </c>
      <c r="XDS24" s="39">
        <f>DFC!XDS24</f>
        <v>0</v>
      </c>
      <c r="XDT24" s="39">
        <f>DFC!XDT24</f>
        <v>0</v>
      </c>
      <c r="XDU24" s="39">
        <f>DFC!XDU24</f>
        <v>0</v>
      </c>
      <c r="XDV24" s="39">
        <f>DFC!XDV24</f>
        <v>0</v>
      </c>
      <c r="XDW24" s="39">
        <f>DFC!XDW24</f>
        <v>0</v>
      </c>
      <c r="XDX24" s="39">
        <f>DFC!XDX24</f>
        <v>0</v>
      </c>
      <c r="XDY24" s="39">
        <f>DFC!XDY24</f>
        <v>0</v>
      </c>
      <c r="XDZ24" s="39">
        <f>DFC!XDZ24</f>
        <v>0</v>
      </c>
      <c r="XEA24" s="39">
        <f>DFC!XEA24</f>
        <v>0</v>
      </c>
      <c r="XEB24" s="39">
        <f>DFC!XEB24</f>
        <v>0</v>
      </c>
      <c r="XEC24" s="39">
        <f>DFC!XEC24</f>
        <v>0</v>
      </c>
      <c r="XED24" s="39">
        <f>DFC!XED24</f>
        <v>0</v>
      </c>
      <c r="XEE24" s="39">
        <f>DFC!XEE24</f>
        <v>0</v>
      </c>
      <c r="XEF24" s="39">
        <f>DFC!XEF24</f>
        <v>0</v>
      </c>
      <c r="XEG24" s="39">
        <f>DFC!XEG24</f>
        <v>0</v>
      </c>
      <c r="XEH24" s="39">
        <f>DFC!XEH24</f>
        <v>0</v>
      </c>
      <c r="XEI24" s="39">
        <f>DFC!XEI24</f>
        <v>0</v>
      </c>
      <c r="XEJ24" s="39">
        <f>DFC!XEJ24</f>
        <v>0</v>
      </c>
      <c r="XEK24" s="39">
        <f>DFC!XEK24</f>
        <v>0</v>
      </c>
      <c r="XEL24" s="39">
        <f>DFC!XEL24</f>
        <v>0</v>
      </c>
      <c r="XEM24" s="39">
        <f>DFC!XEM24</f>
        <v>0</v>
      </c>
      <c r="XEN24" s="39">
        <f>DFC!XEN24</f>
        <v>0</v>
      </c>
      <c r="XEO24" s="39">
        <f>DFC!XEO24</f>
        <v>0</v>
      </c>
      <c r="XEP24" s="39">
        <f>DFC!XEP24</f>
        <v>0</v>
      </c>
      <c r="XEQ24" s="39">
        <f>DFC!XEQ24</f>
        <v>0</v>
      </c>
      <c r="XER24" s="39">
        <f>DFC!XER24</f>
        <v>0</v>
      </c>
      <c r="XES24" s="39">
        <f>DFC!XES24</f>
        <v>0</v>
      </c>
      <c r="XET24" s="39">
        <f>DFC!XET24</f>
        <v>0</v>
      </c>
      <c r="XEU24" s="39">
        <f>DFC!XEU24</f>
        <v>0</v>
      </c>
      <c r="XEV24" s="39">
        <f>DFC!XEV24</f>
        <v>0</v>
      </c>
      <c r="XEW24" s="39">
        <f>DFC!XEW24</f>
        <v>0</v>
      </c>
      <c r="XEX24" s="39">
        <f>DFC!XEX24</f>
        <v>0</v>
      </c>
      <c r="XEY24" s="39">
        <f>DFC!XEY24</f>
        <v>0</v>
      </c>
      <c r="XEZ24" s="39">
        <f>DFC!XEZ24</f>
        <v>0</v>
      </c>
      <c r="XFA24" s="39">
        <f>DFC!XFA24</f>
        <v>0</v>
      </c>
      <c r="XFB24" s="39">
        <f>DFC!XFB24</f>
        <v>0</v>
      </c>
      <c r="XFC24" s="39">
        <f>DFC!XFC24</f>
        <v>0</v>
      </c>
      <c r="XFD24" s="39">
        <f>DFC!XFD24</f>
        <v>0</v>
      </c>
    </row>
    <row r="25" spans="1:16384" ht="12" customHeight="1" thickTop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6384" ht="12" customHeight="1" thickBot="1">
      <c r="A26" s="23" t="s">
        <v>131</v>
      </c>
      <c r="B26" s="39">
        <f>DFC!B26</f>
        <v>-40251</v>
      </c>
      <c r="C26" s="39">
        <f>DFC!C26</f>
        <v>0</v>
      </c>
      <c r="D26" s="39">
        <f>DFC!D26</f>
        <v>0</v>
      </c>
      <c r="E26" s="39">
        <f>DFC!E26</f>
        <v>-123</v>
      </c>
      <c r="F26" s="39">
        <f>DFC!F26</f>
        <v>-239</v>
      </c>
      <c r="G26" s="39">
        <f>DFC!G26</f>
        <v>-1733</v>
      </c>
      <c r="H26" s="39">
        <f>DFC!H26</f>
        <v>-5333</v>
      </c>
      <c r="I26" s="39">
        <f>DFC!I26</f>
        <v>2426</v>
      </c>
      <c r="J26" s="39">
        <f>DFC!J26</f>
        <v>-5130</v>
      </c>
      <c r="K26" s="39">
        <f>DFC!K26</f>
        <v>4067</v>
      </c>
      <c r="L26" s="39">
        <f>DFC!L26</f>
        <v>-7525</v>
      </c>
      <c r="M26" s="39">
        <f>DFC!M26</f>
        <v>-4952</v>
      </c>
    </row>
    <row r="27" spans="1:16384" ht="12" customHeight="1" thickTop="1">
      <c r="A27" s="1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6384" ht="12" customHeight="1">
      <c r="A28" s="21" t="s">
        <v>134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-1601</v>
      </c>
      <c r="H28" s="25">
        <v>-985</v>
      </c>
      <c r="I28" s="25">
        <v>1358</v>
      </c>
      <c r="J28" s="25">
        <v>0</v>
      </c>
      <c r="K28" s="25">
        <v>0</v>
      </c>
      <c r="L28" s="25">
        <v>0</v>
      </c>
      <c r="M28" s="25">
        <v>0</v>
      </c>
    </row>
    <row r="29" spans="1:16384" ht="12" customHeight="1">
      <c r="A29" s="18" t="s">
        <v>118</v>
      </c>
      <c r="B29" s="10">
        <v>0</v>
      </c>
      <c r="C29" s="10">
        <v>-14518</v>
      </c>
      <c r="D29" s="10">
        <v>-1575</v>
      </c>
      <c r="E29" s="10">
        <v>-6336</v>
      </c>
      <c r="F29" s="10">
        <v>2436</v>
      </c>
      <c r="G29" s="10">
        <v>17342</v>
      </c>
      <c r="H29" s="10">
        <v>-2619</v>
      </c>
      <c r="I29" s="10">
        <v>3784</v>
      </c>
      <c r="J29" s="10">
        <v>-5130</v>
      </c>
      <c r="K29" s="10">
        <v>4067</v>
      </c>
      <c r="L29" s="10">
        <v>-2787</v>
      </c>
      <c r="M29" s="10">
        <v>6470</v>
      </c>
    </row>
    <row r="30" spans="1:16384" ht="12" customHeight="1">
      <c r="A30" s="21" t="s">
        <v>133</v>
      </c>
      <c r="B30" s="25">
        <v>0</v>
      </c>
      <c r="C30" s="25">
        <v>8935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</row>
    <row r="31" spans="1:16384" ht="12" customHeight="1" thickBot="1">
      <c r="A31" s="23" t="s">
        <v>135</v>
      </c>
      <c r="B31" s="39">
        <f t="shared" ref="B31:BM31" si="1">SUM(B28:B30)</f>
        <v>0</v>
      </c>
      <c r="C31" s="39">
        <f t="shared" si="1"/>
        <v>-5583</v>
      </c>
      <c r="D31" s="39">
        <f t="shared" si="1"/>
        <v>-1575</v>
      </c>
      <c r="E31" s="39">
        <f t="shared" si="1"/>
        <v>-6336</v>
      </c>
      <c r="F31" s="39">
        <f t="shared" si="1"/>
        <v>2436</v>
      </c>
      <c r="G31" s="39">
        <f t="shared" si="1"/>
        <v>15741</v>
      </c>
      <c r="H31" s="39">
        <f t="shared" si="1"/>
        <v>-3604</v>
      </c>
      <c r="I31" s="39">
        <f t="shared" si="1"/>
        <v>5142</v>
      </c>
      <c r="J31" s="39">
        <f t="shared" si="1"/>
        <v>-5130</v>
      </c>
      <c r="K31" s="39">
        <f t="shared" si="1"/>
        <v>4067</v>
      </c>
      <c r="L31" s="39">
        <f t="shared" si="1"/>
        <v>-2787</v>
      </c>
      <c r="M31" s="39">
        <f t="shared" si="1"/>
        <v>6470</v>
      </c>
      <c r="N31" s="39">
        <f t="shared" si="1"/>
        <v>0</v>
      </c>
      <c r="O31" s="39">
        <f t="shared" si="1"/>
        <v>0</v>
      </c>
      <c r="P31" s="39">
        <f t="shared" si="1"/>
        <v>0</v>
      </c>
      <c r="Q31" s="39">
        <f t="shared" si="1"/>
        <v>0</v>
      </c>
      <c r="R31" s="39">
        <f t="shared" si="1"/>
        <v>0</v>
      </c>
      <c r="S31" s="39">
        <f t="shared" si="1"/>
        <v>0</v>
      </c>
      <c r="T31" s="39">
        <f t="shared" si="1"/>
        <v>0</v>
      </c>
      <c r="U31" s="39">
        <f t="shared" si="1"/>
        <v>0</v>
      </c>
      <c r="V31" s="39">
        <f t="shared" si="1"/>
        <v>0</v>
      </c>
      <c r="W31" s="39">
        <f t="shared" si="1"/>
        <v>0</v>
      </c>
      <c r="X31" s="39">
        <f t="shared" si="1"/>
        <v>0</v>
      </c>
      <c r="Y31" s="39">
        <f t="shared" si="1"/>
        <v>0</v>
      </c>
      <c r="Z31" s="39">
        <f t="shared" si="1"/>
        <v>0</v>
      </c>
      <c r="AA31" s="39">
        <f t="shared" si="1"/>
        <v>0</v>
      </c>
      <c r="AB31" s="39">
        <f t="shared" si="1"/>
        <v>0</v>
      </c>
      <c r="AC31" s="39">
        <f t="shared" si="1"/>
        <v>0</v>
      </c>
      <c r="AD31" s="39">
        <f t="shared" si="1"/>
        <v>0</v>
      </c>
      <c r="AE31" s="39">
        <f t="shared" si="1"/>
        <v>0</v>
      </c>
      <c r="AF31" s="39">
        <f t="shared" si="1"/>
        <v>0</v>
      </c>
      <c r="AG31" s="39">
        <f t="shared" si="1"/>
        <v>0</v>
      </c>
      <c r="AH31" s="39">
        <f t="shared" si="1"/>
        <v>0</v>
      </c>
      <c r="AI31" s="39">
        <f t="shared" si="1"/>
        <v>0</v>
      </c>
      <c r="AJ31" s="39">
        <f t="shared" si="1"/>
        <v>0</v>
      </c>
      <c r="AK31" s="39">
        <f t="shared" si="1"/>
        <v>0</v>
      </c>
      <c r="AL31" s="39">
        <f t="shared" si="1"/>
        <v>0</v>
      </c>
      <c r="AM31" s="39">
        <f t="shared" si="1"/>
        <v>0</v>
      </c>
      <c r="AN31" s="39">
        <f t="shared" si="1"/>
        <v>0</v>
      </c>
      <c r="AO31" s="39">
        <f t="shared" si="1"/>
        <v>0</v>
      </c>
      <c r="AP31" s="39">
        <f t="shared" si="1"/>
        <v>0</v>
      </c>
      <c r="AQ31" s="39">
        <f t="shared" si="1"/>
        <v>0</v>
      </c>
      <c r="AR31" s="39">
        <f t="shared" si="1"/>
        <v>0</v>
      </c>
      <c r="AS31" s="39">
        <f t="shared" si="1"/>
        <v>0</v>
      </c>
      <c r="AT31" s="39">
        <f t="shared" si="1"/>
        <v>0</v>
      </c>
      <c r="AU31" s="39">
        <f t="shared" si="1"/>
        <v>0</v>
      </c>
      <c r="AV31" s="39">
        <f t="shared" si="1"/>
        <v>0</v>
      </c>
      <c r="AW31" s="39">
        <f t="shared" si="1"/>
        <v>0</v>
      </c>
      <c r="AX31" s="39">
        <f t="shared" si="1"/>
        <v>0</v>
      </c>
      <c r="AY31" s="39">
        <f t="shared" si="1"/>
        <v>0</v>
      </c>
      <c r="AZ31" s="39">
        <f t="shared" si="1"/>
        <v>0</v>
      </c>
      <c r="BA31" s="39">
        <f t="shared" si="1"/>
        <v>0</v>
      </c>
      <c r="BB31" s="39">
        <f t="shared" si="1"/>
        <v>0</v>
      </c>
      <c r="BC31" s="39">
        <f t="shared" si="1"/>
        <v>0</v>
      </c>
      <c r="BD31" s="39">
        <f t="shared" si="1"/>
        <v>0</v>
      </c>
      <c r="BE31" s="39">
        <f t="shared" si="1"/>
        <v>0</v>
      </c>
      <c r="BF31" s="39">
        <f t="shared" si="1"/>
        <v>0</v>
      </c>
      <c r="BG31" s="39">
        <f t="shared" si="1"/>
        <v>0</v>
      </c>
      <c r="BH31" s="39">
        <f t="shared" si="1"/>
        <v>0</v>
      </c>
      <c r="BI31" s="39">
        <f t="shared" si="1"/>
        <v>0</v>
      </c>
      <c r="BJ31" s="39">
        <f t="shared" si="1"/>
        <v>0</v>
      </c>
      <c r="BK31" s="39">
        <f t="shared" si="1"/>
        <v>0</v>
      </c>
      <c r="BL31" s="39">
        <f t="shared" si="1"/>
        <v>0</v>
      </c>
      <c r="BM31" s="39">
        <f t="shared" si="1"/>
        <v>0</v>
      </c>
      <c r="BN31" s="39">
        <f t="shared" ref="BN31:DY31" si="2">SUM(BN28:BN30)</f>
        <v>0</v>
      </c>
      <c r="BO31" s="39">
        <f t="shared" si="2"/>
        <v>0</v>
      </c>
      <c r="BP31" s="39">
        <f t="shared" si="2"/>
        <v>0</v>
      </c>
      <c r="BQ31" s="39">
        <f t="shared" si="2"/>
        <v>0</v>
      </c>
      <c r="BR31" s="39">
        <f t="shared" si="2"/>
        <v>0</v>
      </c>
      <c r="BS31" s="39">
        <f t="shared" si="2"/>
        <v>0</v>
      </c>
      <c r="BT31" s="39">
        <f t="shared" si="2"/>
        <v>0</v>
      </c>
      <c r="BU31" s="39">
        <f t="shared" si="2"/>
        <v>0</v>
      </c>
      <c r="BV31" s="39">
        <f t="shared" si="2"/>
        <v>0</v>
      </c>
      <c r="BW31" s="39">
        <f t="shared" si="2"/>
        <v>0</v>
      </c>
      <c r="BX31" s="39">
        <f t="shared" si="2"/>
        <v>0</v>
      </c>
      <c r="BY31" s="39">
        <f t="shared" si="2"/>
        <v>0</v>
      </c>
      <c r="BZ31" s="39">
        <f t="shared" si="2"/>
        <v>0</v>
      </c>
      <c r="CA31" s="39">
        <f t="shared" si="2"/>
        <v>0</v>
      </c>
      <c r="CB31" s="39">
        <f t="shared" si="2"/>
        <v>0</v>
      </c>
      <c r="CC31" s="39">
        <f t="shared" si="2"/>
        <v>0</v>
      </c>
      <c r="CD31" s="39">
        <f t="shared" si="2"/>
        <v>0</v>
      </c>
      <c r="CE31" s="39">
        <f t="shared" si="2"/>
        <v>0</v>
      </c>
      <c r="CF31" s="39">
        <f t="shared" si="2"/>
        <v>0</v>
      </c>
      <c r="CG31" s="39">
        <f t="shared" si="2"/>
        <v>0</v>
      </c>
      <c r="CH31" s="39">
        <f t="shared" si="2"/>
        <v>0</v>
      </c>
      <c r="CI31" s="39">
        <f t="shared" si="2"/>
        <v>0</v>
      </c>
      <c r="CJ31" s="39">
        <f t="shared" si="2"/>
        <v>0</v>
      </c>
      <c r="CK31" s="39">
        <f t="shared" si="2"/>
        <v>0</v>
      </c>
      <c r="CL31" s="39">
        <f t="shared" si="2"/>
        <v>0</v>
      </c>
      <c r="CM31" s="39">
        <f t="shared" si="2"/>
        <v>0</v>
      </c>
      <c r="CN31" s="39">
        <f t="shared" si="2"/>
        <v>0</v>
      </c>
      <c r="CO31" s="39">
        <f t="shared" si="2"/>
        <v>0</v>
      </c>
      <c r="CP31" s="39">
        <f t="shared" si="2"/>
        <v>0</v>
      </c>
      <c r="CQ31" s="39">
        <f t="shared" si="2"/>
        <v>0</v>
      </c>
      <c r="CR31" s="39">
        <f t="shared" si="2"/>
        <v>0</v>
      </c>
      <c r="CS31" s="39">
        <f t="shared" si="2"/>
        <v>0</v>
      </c>
      <c r="CT31" s="39">
        <f t="shared" si="2"/>
        <v>0</v>
      </c>
      <c r="CU31" s="39">
        <f t="shared" si="2"/>
        <v>0</v>
      </c>
      <c r="CV31" s="39">
        <f t="shared" si="2"/>
        <v>0</v>
      </c>
      <c r="CW31" s="39">
        <f t="shared" si="2"/>
        <v>0</v>
      </c>
      <c r="CX31" s="39">
        <f t="shared" si="2"/>
        <v>0</v>
      </c>
      <c r="CY31" s="39">
        <f t="shared" si="2"/>
        <v>0</v>
      </c>
      <c r="CZ31" s="39">
        <f t="shared" si="2"/>
        <v>0</v>
      </c>
      <c r="DA31" s="39">
        <f t="shared" si="2"/>
        <v>0</v>
      </c>
      <c r="DB31" s="39">
        <f t="shared" si="2"/>
        <v>0</v>
      </c>
      <c r="DC31" s="39">
        <f t="shared" si="2"/>
        <v>0</v>
      </c>
      <c r="DD31" s="39">
        <f t="shared" si="2"/>
        <v>0</v>
      </c>
      <c r="DE31" s="39">
        <f t="shared" si="2"/>
        <v>0</v>
      </c>
      <c r="DF31" s="39">
        <f t="shared" si="2"/>
        <v>0</v>
      </c>
      <c r="DG31" s="39">
        <f t="shared" si="2"/>
        <v>0</v>
      </c>
      <c r="DH31" s="39">
        <f t="shared" si="2"/>
        <v>0</v>
      </c>
      <c r="DI31" s="39">
        <f t="shared" si="2"/>
        <v>0</v>
      </c>
      <c r="DJ31" s="39">
        <f t="shared" si="2"/>
        <v>0</v>
      </c>
      <c r="DK31" s="39">
        <f t="shared" si="2"/>
        <v>0</v>
      </c>
      <c r="DL31" s="39">
        <f t="shared" si="2"/>
        <v>0</v>
      </c>
      <c r="DM31" s="39">
        <f t="shared" si="2"/>
        <v>0</v>
      </c>
      <c r="DN31" s="39">
        <f t="shared" si="2"/>
        <v>0</v>
      </c>
      <c r="DO31" s="39">
        <f t="shared" si="2"/>
        <v>0</v>
      </c>
      <c r="DP31" s="39">
        <f t="shared" si="2"/>
        <v>0</v>
      </c>
      <c r="DQ31" s="39">
        <f t="shared" si="2"/>
        <v>0</v>
      </c>
      <c r="DR31" s="39">
        <f t="shared" si="2"/>
        <v>0</v>
      </c>
      <c r="DS31" s="39">
        <f t="shared" si="2"/>
        <v>0</v>
      </c>
      <c r="DT31" s="39">
        <f t="shared" si="2"/>
        <v>0</v>
      </c>
      <c r="DU31" s="39">
        <f t="shared" si="2"/>
        <v>0</v>
      </c>
      <c r="DV31" s="39">
        <f t="shared" si="2"/>
        <v>0</v>
      </c>
      <c r="DW31" s="39">
        <f t="shared" si="2"/>
        <v>0</v>
      </c>
      <c r="DX31" s="39">
        <f t="shared" si="2"/>
        <v>0</v>
      </c>
      <c r="DY31" s="39">
        <f t="shared" si="2"/>
        <v>0</v>
      </c>
      <c r="DZ31" s="39">
        <f t="shared" ref="DZ31:GK31" si="3">SUM(DZ28:DZ30)</f>
        <v>0</v>
      </c>
      <c r="EA31" s="39">
        <f t="shared" si="3"/>
        <v>0</v>
      </c>
      <c r="EB31" s="39">
        <f t="shared" si="3"/>
        <v>0</v>
      </c>
      <c r="EC31" s="39">
        <f t="shared" si="3"/>
        <v>0</v>
      </c>
      <c r="ED31" s="39">
        <f t="shared" si="3"/>
        <v>0</v>
      </c>
      <c r="EE31" s="39">
        <f t="shared" si="3"/>
        <v>0</v>
      </c>
      <c r="EF31" s="39">
        <f t="shared" si="3"/>
        <v>0</v>
      </c>
      <c r="EG31" s="39">
        <f t="shared" si="3"/>
        <v>0</v>
      </c>
      <c r="EH31" s="39">
        <f t="shared" si="3"/>
        <v>0</v>
      </c>
      <c r="EI31" s="39">
        <f t="shared" si="3"/>
        <v>0</v>
      </c>
      <c r="EJ31" s="39">
        <f t="shared" si="3"/>
        <v>0</v>
      </c>
      <c r="EK31" s="39">
        <f t="shared" si="3"/>
        <v>0</v>
      </c>
      <c r="EL31" s="39">
        <f t="shared" si="3"/>
        <v>0</v>
      </c>
      <c r="EM31" s="39">
        <f t="shared" si="3"/>
        <v>0</v>
      </c>
      <c r="EN31" s="39">
        <f t="shared" si="3"/>
        <v>0</v>
      </c>
      <c r="EO31" s="39">
        <f t="shared" si="3"/>
        <v>0</v>
      </c>
      <c r="EP31" s="39">
        <f t="shared" si="3"/>
        <v>0</v>
      </c>
      <c r="EQ31" s="39">
        <f t="shared" si="3"/>
        <v>0</v>
      </c>
      <c r="ER31" s="39">
        <f t="shared" si="3"/>
        <v>0</v>
      </c>
      <c r="ES31" s="39">
        <f t="shared" si="3"/>
        <v>0</v>
      </c>
      <c r="ET31" s="39">
        <f t="shared" si="3"/>
        <v>0</v>
      </c>
      <c r="EU31" s="39">
        <f t="shared" si="3"/>
        <v>0</v>
      </c>
      <c r="EV31" s="39">
        <f t="shared" si="3"/>
        <v>0</v>
      </c>
      <c r="EW31" s="39">
        <f t="shared" si="3"/>
        <v>0</v>
      </c>
      <c r="EX31" s="39">
        <f t="shared" si="3"/>
        <v>0</v>
      </c>
      <c r="EY31" s="39">
        <f t="shared" si="3"/>
        <v>0</v>
      </c>
      <c r="EZ31" s="39">
        <f t="shared" si="3"/>
        <v>0</v>
      </c>
      <c r="FA31" s="39">
        <f t="shared" si="3"/>
        <v>0</v>
      </c>
      <c r="FB31" s="39">
        <f t="shared" si="3"/>
        <v>0</v>
      </c>
      <c r="FC31" s="39">
        <f t="shared" si="3"/>
        <v>0</v>
      </c>
      <c r="FD31" s="39">
        <f t="shared" si="3"/>
        <v>0</v>
      </c>
      <c r="FE31" s="39">
        <f t="shared" si="3"/>
        <v>0</v>
      </c>
      <c r="FF31" s="39">
        <f t="shared" si="3"/>
        <v>0</v>
      </c>
      <c r="FG31" s="39">
        <f t="shared" si="3"/>
        <v>0</v>
      </c>
      <c r="FH31" s="39">
        <f t="shared" si="3"/>
        <v>0</v>
      </c>
      <c r="FI31" s="39">
        <f t="shared" si="3"/>
        <v>0</v>
      </c>
      <c r="FJ31" s="39">
        <f t="shared" si="3"/>
        <v>0</v>
      </c>
      <c r="FK31" s="39">
        <f t="shared" si="3"/>
        <v>0</v>
      </c>
      <c r="FL31" s="39">
        <f t="shared" si="3"/>
        <v>0</v>
      </c>
      <c r="FM31" s="39">
        <f t="shared" si="3"/>
        <v>0</v>
      </c>
      <c r="FN31" s="39">
        <f t="shared" si="3"/>
        <v>0</v>
      </c>
      <c r="FO31" s="39">
        <f t="shared" si="3"/>
        <v>0</v>
      </c>
      <c r="FP31" s="39">
        <f t="shared" si="3"/>
        <v>0</v>
      </c>
      <c r="FQ31" s="39">
        <f t="shared" si="3"/>
        <v>0</v>
      </c>
      <c r="FR31" s="39">
        <f t="shared" si="3"/>
        <v>0</v>
      </c>
      <c r="FS31" s="39">
        <f t="shared" si="3"/>
        <v>0</v>
      </c>
      <c r="FT31" s="39">
        <f t="shared" si="3"/>
        <v>0</v>
      </c>
      <c r="FU31" s="39">
        <f t="shared" si="3"/>
        <v>0</v>
      </c>
      <c r="FV31" s="39">
        <f t="shared" si="3"/>
        <v>0</v>
      </c>
      <c r="FW31" s="39">
        <f t="shared" si="3"/>
        <v>0</v>
      </c>
      <c r="FX31" s="39">
        <f t="shared" si="3"/>
        <v>0</v>
      </c>
      <c r="FY31" s="39">
        <f t="shared" si="3"/>
        <v>0</v>
      </c>
      <c r="FZ31" s="39">
        <f t="shared" si="3"/>
        <v>0</v>
      </c>
      <c r="GA31" s="39">
        <f t="shared" si="3"/>
        <v>0</v>
      </c>
      <c r="GB31" s="39">
        <f t="shared" si="3"/>
        <v>0</v>
      </c>
      <c r="GC31" s="39">
        <f t="shared" si="3"/>
        <v>0</v>
      </c>
      <c r="GD31" s="39">
        <f t="shared" si="3"/>
        <v>0</v>
      </c>
      <c r="GE31" s="39">
        <f t="shared" si="3"/>
        <v>0</v>
      </c>
      <c r="GF31" s="39">
        <f t="shared" si="3"/>
        <v>0</v>
      </c>
      <c r="GG31" s="39">
        <f t="shared" si="3"/>
        <v>0</v>
      </c>
      <c r="GH31" s="39">
        <f t="shared" si="3"/>
        <v>0</v>
      </c>
      <c r="GI31" s="39">
        <f t="shared" si="3"/>
        <v>0</v>
      </c>
      <c r="GJ31" s="39">
        <f t="shared" si="3"/>
        <v>0</v>
      </c>
      <c r="GK31" s="39">
        <f t="shared" si="3"/>
        <v>0</v>
      </c>
      <c r="GL31" s="39">
        <f t="shared" ref="GL31:IW31" si="4">SUM(GL28:GL30)</f>
        <v>0</v>
      </c>
      <c r="GM31" s="39">
        <f t="shared" si="4"/>
        <v>0</v>
      </c>
      <c r="GN31" s="39">
        <f t="shared" si="4"/>
        <v>0</v>
      </c>
      <c r="GO31" s="39">
        <f t="shared" si="4"/>
        <v>0</v>
      </c>
      <c r="GP31" s="39">
        <f t="shared" si="4"/>
        <v>0</v>
      </c>
      <c r="GQ31" s="39">
        <f t="shared" si="4"/>
        <v>0</v>
      </c>
      <c r="GR31" s="39">
        <f t="shared" si="4"/>
        <v>0</v>
      </c>
      <c r="GS31" s="39">
        <f t="shared" si="4"/>
        <v>0</v>
      </c>
      <c r="GT31" s="39">
        <f t="shared" si="4"/>
        <v>0</v>
      </c>
      <c r="GU31" s="39">
        <f t="shared" si="4"/>
        <v>0</v>
      </c>
      <c r="GV31" s="39">
        <f t="shared" si="4"/>
        <v>0</v>
      </c>
      <c r="GW31" s="39">
        <f t="shared" si="4"/>
        <v>0</v>
      </c>
      <c r="GX31" s="39">
        <f t="shared" si="4"/>
        <v>0</v>
      </c>
      <c r="GY31" s="39">
        <f t="shared" si="4"/>
        <v>0</v>
      </c>
      <c r="GZ31" s="39">
        <f t="shared" si="4"/>
        <v>0</v>
      </c>
      <c r="HA31" s="39">
        <f t="shared" si="4"/>
        <v>0</v>
      </c>
      <c r="HB31" s="39">
        <f t="shared" si="4"/>
        <v>0</v>
      </c>
      <c r="HC31" s="39">
        <f t="shared" si="4"/>
        <v>0</v>
      </c>
      <c r="HD31" s="39">
        <f t="shared" si="4"/>
        <v>0</v>
      </c>
      <c r="HE31" s="39">
        <f t="shared" si="4"/>
        <v>0</v>
      </c>
      <c r="HF31" s="39">
        <f t="shared" si="4"/>
        <v>0</v>
      </c>
      <c r="HG31" s="39">
        <f t="shared" si="4"/>
        <v>0</v>
      </c>
      <c r="HH31" s="39">
        <f t="shared" si="4"/>
        <v>0</v>
      </c>
      <c r="HI31" s="39">
        <f t="shared" si="4"/>
        <v>0</v>
      </c>
      <c r="HJ31" s="39">
        <f t="shared" si="4"/>
        <v>0</v>
      </c>
      <c r="HK31" s="39">
        <f t="shared" si="4"/>
        <v>0</v>
      </c>
      <c r="HL31" s="39">
        <f t="shared" si="4"/>
        <v>0</v>
      </c>
      <c r="HM31" s="39">
        <f t="shared" si="4"/>
        <v>0</v>
      </c>
      <c r="HN31" s="39">
        <f t="shared" si="4"/>
        <v>0</v>
      </c>
      <c r="HO31" s="39">
        <f t="shared" si="4"/>
        <v>0</v>
      </c>
      <c r="HP31" s="39">
        <f t="shared" si="4"/>
        <v>0</v>
      </c>
      <c r="HQ31" s="39">
        <f t="shared" si="4"/>
        <v>0</v>
      </c>
      <c r="HR31" s="39">
        <f t="shared" si="4"/>
        <v>0</v>
      </c>
      <c r="HS31" s="39">
        <f t="shared" si="4"/>
        <v>0</v>
      </c>
      <c r="HT31" s="39">
        <f t="shared" si="4"/>
        <v>0</v>
      </c>
      <c r="HU31" s="39">
        <f t="shared" si="4"/>
        <v>0</v>
      </c>
      <c r="HV31" s="39">
        <f t="shared" si="4"/>
        <v>0</v>
      </c>
      <c r="HW31" s="39">
        <f t="shared" si="4"/>
        <v>0</v>
      </c>
      <c r="HX31" s="39">
        <f t="shared" si="4"/>
        <v>0</v>
      </c>
      <c r="HY31" s="39">
        <f t="shared" si="4"/>
        <v>0</v>
      </c>
      <c r="HZ31" s="39">
        <f t="shared" si="4"/>
        <v>0</v>
      </c>
      <c r="IA31" s="39">
        <f t="shared" si="4"/>
        <v>0</v>
      </c>
      <c r="IB31" s="39">
        <f t="shared" si="4"/>
        <v>0</v>
      </c>
      <c r="IC31" s="39">
        <f t="shared" si="4"/>
        <v>0</v>
      </c>
      <c r="ID31" s="39">
        <f t="shared" si="4"/>
        <v>0</v>
      </c>
      <c r="IE31" s="39">
        <f t="shared" si="4"/>
        <v>0</v>
      </c>
      <c r="IF31" s="39">
        <f t="shared" si="4"/>
        <v>0</v>
      </c>
      <c r="IG31" s="39">
        <f t="shared" si="4"/>
        <v>0</v>
      </c>
      <c r="IH31" s="39">
        <f t="shared" si="4"/>
        <v>0</v>
      </c>
      <c r="II31" s="39">
        <f t="shared" si="4"/>
        <v>0</v>
      </c>
      <c r="IJ31" s="39">
        <f t="shared" si="4"/>
        <v>0</v>
      </c>
      <c r="IK31" s="39">
        <f t="shared" si="4"/>
        <v>0</v>
      </c>
      <c r="IL31" s="39">
        <f t="shared" si="4"/>
        <v>0</v>
      </c>
      <c r="IM31" s="39">
        <f t="shared" si="4"/>
        <v>0</v>
      </c>
      <c r="IN31" s="39">
        <f t="shared" si="4"/>
        <v>0</v>
      </c>
      <c r="IO31" s="39">
        <f t="shared" si="4"/>
        <v>0</v>
      </c>
      <c r="IP31" s="39">
        <f t="shared" si="4"/>
        <v>0</v>
      </c>
      <c r="IQ31" s="39">
        <f t="shared" si="4"/>
        <v>0</v>
      </c>
      <c r="IR31" s="39">
        <f t="shared" si="4"/>
        <v>0</v>
      </c>
      <c r="IS31" s="39">
        <f t="shared" si="4"/>
        <v>0</v>
      </c>
      <c r="IT31" s="39">
        <f t="shared" si="4"/>
        <v>0</v>
      </c>
      <c r="IU31" s="39">
        <f t="shared" si="4"/>
        <v>0</v>
      </c>
      <c r="IV31" s="39">
        <f t="shared" si="4"/>
        <v>0</v>
      </c>
      <c r="IW31" s="39">
        <f t="shared" si="4"/>
        <v>0</v>
      </c>
      <c r="IX31" s="39">
        <f t="shared" ref="IX31:LI31" si="5">SUM(IX28:IX30)</f>
        <v>0</v>
      </c>
      <c r="IY31" s="39">
        <f t="shared" si="5"/>
        <v>0</v>
      </c>
      <c r="IZ31" s="39">
        <f t="shared" si="5"/>
        <v>0</v>
      </c>
      <c r="JA31" s="39">
        <f t="shared" si="5"/>
        <v>0</v>
      </c>
      <c r="JB31" s="39">
        <f t="shared" si="5"/>
        <v>0</v>
      </c>
      <c r="JC31" s="39">
        <f t="shared" si="5"/>
        <v>0</v>
      </c>
      <c r="JD31" s="39">
        <f t="shared" si="5"/>
        <v>0</v>
      </c>
      <c r="JE31" s="39">
        <f t="shared" si="5"/>
        <v>0</v>
      </c>
      <c r="JF31" s="39">
        <f t="shared" si="5"/>
        <v>0</v>
      </c>
      <c r="JG31" s="39">
        <f t="shared" si="5"/>
        <v>0</v>
      </c>
      <c r="JH31" s="39">
        <f t="shared" si="5"/>
        <v>0</v>
      </c>
      <c r="JI31" s="39">
        <f t="shared" si="5"/>
        <v>0</v>
      </c>
      <c r="JJ31" s="39">
        <f t="shared" si="5"/>
        <v>0</v>
      </c>
      <c r="JK31" s="39">
        <f t="shared" si="5"/>
        <v>0</v>
      </c>
      <c r="JL31" s="39">
        <f t="shared" si="5"/>
        <v>0</v>
      </c>
      <c r="JM31" s="39">
        <f t="shared" si="5"/>
        <v>0</v>
      </c>
      <c r="JN31" s="39">
        <f t="shared" si="5"/>
        <v>0</v>
      </c>
      <c r="JO31" s="39">
        <f t="shared" si="5"/>
        <v>0</v>
      </c>
      <c r="JP31" s="39">
        <f t="shared" si="5"/>
        <v>0</v>
      </c>
      <c r="JQ31" s="39">
        <f t="shared" si="5"/>
        <v>0</v>
      </c>
      <c r="JR31" s="39">
        <f t="shared" si="5"/>
        <v>0</v>
      </c>
      <c r="JS31" s="39">
        <f t="shared" si="5"/>
        <v>0</v>
      </c>
      <c r="JT31" s="39">
        <f t="shared" si="5"/>
        <v>0</v>
      </c>
      <c r="JU31" s="39">
        <f t="shared" si="5"/>
        <v>0</v>
      </c>
      <c r="JV31" s="39">
        <f t="shared" si="5"/>
        <v>0</v>
      </c>
      <c r="JW31" s="39">
        <f t="shared" si="5"/>
        <v>0</v>
      </c>
      <c r="JX31" s="39">
        <f t="shared" si="5"/>
        <v>0</v>
      </c>
      <c r="JY31" s="39">
        <f t="shared" si="5"/>
        <v>0</v>
      </c>
      <c r="JZ31" s="39">
        <f t="shared" si="5"/>
        <v>0</v>
      </c>
      <c r="KA31" s="39">
        <f t="shared" si="5"/>
        <v>0</v>
      </c>
      <c r="KB31" s="39">
        <f t="shared" si="5"/>
        <v>0</v>
      </c>
      <c r="KC31" s="39">
        <f t="shared" si="5"/>
        <v>0</v>
      </c>
      <c r="KD31" s="39">
        <f t="shared" si="5"/>
        <v>0</v>
      </c>
      <c r="KE31" s="39">
        <f t="shared" si="5"/>
        <v>0</v>
      </c>
      <c r="KF31" s="39">
        <f t="shared" si="5"/>
        <v>0</v>
      </c>
      <c r="KG31" s="39">
        <f t="shared" si="5"/>
        <v>0</v>
      </c>
      <c r="KH31" s="39">
        <f t="shared" si="5"/>
        <v>0</v>
      </c>
      <c r="KI31" s="39">
        <f t="shared" si="5"/>
        <v>0</v>
      </c>
      <c r="KJ31" s="39">
        <f t="shared" si="5"/>
        <v>0</v>
      </c>
      <c r="KK31" s="39">
        <f t="shared" si="5"/>
        <v>0</v>
      </c>
      <c r="KL31" s="39">
        <f t="shared" si="5"/>
        <v>0</v>
      </c>
      <c r="KM31" s="39">
        <f t="shared" si="5"/>
        <v>0</v>
      </c>
      <c r="KN31" s="39">
        <f t="shared" si="5"/>
        <v>0</v>
      </c>
      <c r="KO31" s="39">
        <f t="shared" si="5"/>
        <v>0</v>
      </c>
      <c r="KP31" s="39">
        <f t="shared" si="5"/>
        <v>0</v>
      </c>
      <c r="KQ31" s="39">
        <f t="shared" si="5"/>
        <v>0</v>
      </c>
      <c r="KR31" s="39">
        <f t="shared" si="5"/>
        <v>0</v>
      </c>
      <c r="KS31" s="39">
        <f t="shared" si="5"/>
        <v>0</v>
      </c>
      <c r="KT31" s="39">
        <f t="shared" si="5"/>
        <v>0</v>
      </c>
      <c r="KU31" s="39">
        <f t="shared" si="5"/>
        <v>0</v>
      </c>
      <c r="KV31" s="39">
        <f t="shared" si="5"/>
        <v>0</v>
      </c>
      <c r="KW31" s="39">
        <f t="shared" si="5"/>
        <v>0</v>
      </c>
      <c r="KX31" s="39">
        <f t="shared" si="5"/>
        <v>0</v>
      </c>
      <c r="KY31" s="39">
        <f t="shared" si="5"/>
        <v>0</v>
      </c>
      <c r="KZ31" s="39">
        <f t="shared" si="5"/>
        <v>0</v>
      </c>
      <c r="LA31" s="39">
        <f t="shared" si="5"/>
        <v>0</v>
      </c>
      <c r="LB31" s="39">
        <f t="shared" si="5"/>
        <v>0</v>
      </c>
      <c r="LC31" s="39">
        <f t="shared" si="5"/>
        <v>0</v>
      </c>
      <c r="LD31" s="39">
        <f t="shared" si="5"/>
        <v>0</v>
      </c>
      <c r="LE31" s="39">
        <f t="shared" si="5"/>
        <v>0</v>
      </c>
      <c r="LF31" s="39">
        <f t="shared" si="5"/>
        <v>0</v>
      </c>
      <c r="LG31" s="39">
        <f t="shared" si="5"/>
        <v>0</v>
      </c>
      <c r="LH31" s="39">
        <f t="shared" si="5"/>
        <v>0</v>
      </c>
      <c r="LI31" s="39">
        <f t="shared" si="5"/>
        <v>0</v>
      </c>
      <c r="LJ31" s="39">
        <f t="shared" ref="LJ31:NU31" si="6">SUM(LJ28:LJ30)</f>
        <v>0</v>
      </c>
      <c r="LK31" s="39">
        <f t="shared" si="6"/>
        <v>0</v>
      </c>
      <c r="LL31" s="39">
        <f t="shared" si="6"/>
        <v>0</v>
      </c>
      <c r="LM31" s="39">
        <f t="shared" si="6"/>
        <v>0</v>
      </c>
      <c r="LN31" s="39">
        <f t="shared" si="6"/>
        <v>0</v>
      </c>
      <c r="LO31" s="39">
        <f t="shared" si="6"/>
        <v>0</v>
      </c>
      <c r="LP31" s="39">
        <f t="shared" si="6"/>
        <v>0</v>
      </c>
      <c r="LQ31" s="39">
        <f t="shared" si="6"/>
        <v>0</v>
      </c>
      <c r="LR31" s="39">
        <f t="shared" si="6"/>
        <v>0</v>
      </c>
      <c r="LS31" s="39">
        <f t="shared" si="6"/>
        <v>0</v>
      </c>
      <c r="LT31" s="39">
        <f t="shared" si="6"/>
        <v>0</v>
      </c>
      <c r="LU31" s="39">
        <f t="shared" si="6"/>
        <v>0</v>
      </c>
      <c r="LV31" s="39">
        <f t="shared" si="6"/>
        <v>0</v>
      </c>
      <c r="LW31" s="39">
        <f t="shared" si="6"/>
        <v>0</v>
      </c>
      <c r="LX31" s="39">
        <f t="shared" si="6"/>
        <v>0</v>
      </c>
      <c r="LY31" s="39">
        <f t="shared" si="6"/>
        <v>0</v>
      </c>
      <c r="LZ31" s="39">
        <f t="shared" si="6"/>
        <v>0</v>
      </c>
      <c r="MA31" s="39">
        <f t="shared" si="6"/>
        <v>0</v>
      </c>
      <c r="MB31" s="39">
        <f t="shared" si="6"/>
        <v>0</v>
      </c>
      <c r="MC31" s="39">
        <f t="shared" si="6"/>
        <v>0</v>
      </c>
      <c r="MD31" s="39">
        <f t="shared" si="6"/>
        <v>0</v>
      </c>
      <c r="ME31" s="39">
        <f t="shared" si="6"/>
        <v>0</v>
      </c>
      <c r="MF31" s="39">
        <f t="shared" si="6"/>
        <v>0</v>
      </c>
      <c r="MG31" s="39">
        <f t="shared" si="6"/>
        <v>0</v>
      </c>
      <c r="MH31" s="39">
        <f t="shared" si="6"/>
        <v>0</v>
      </c>
      <c r="MI31" s="39">
        <f t="shared" si="6"/>
        <v>0</v>
      </c>
      <c r="MJ31" s="39">
        <f t="shared" si="6"/>
        <v>0</v>
      </c>
      <c r="MK31" s="39">
        <f t="shared" si="6"/>
        <v>0</v>
      </c>
      <c r="ML31" s="39">
        <f t="shared" si="6"/>
        <v>0</v>
      </c>
      <c r="MM31" s="39">
        <f t="shared" si="6"/>
        <v>0</v>
      </c>
      <c r="MN31" s="39">
        <f t="shared" si="6"/>
        <v>0</v>
      </c>
      <c r="MO31" s="39">
        <f t="shared" si="6"/>
        <v>0</v>
      </c>
      <c r="MP31" s="39">
        <f t="shared" si="6"/>
        <v>0</v>
      </c>
      <c r="MQ31" s="39">
        <f t="shared" si="6"/>
        <v>0</v>
      </c>
      <c r="MR31" s="39">
        <f t="shared" si="6"/>
        <v>0</v>
      </c>
      <c r="MS31" s="39">
        <f t="shared" si="6"/>
        <v>0</v>
      </c>
      <c r="MT31" s="39">
        <f t="shared" si="6"/>
        <v>0</v>
      </c>
      <c r="MU31" s="39">
        <f t="shared" si="6"/>
        <v>0</v>
      </c>
      <c r="MV31" s="39">
        <f t="shared" si="6"/>
        <v>0</v>
      </c>
      <c r="MW31" s="39">
        <f t="shared" si="6"/>
        <v>0</v>
      </c>
      <c r="MX31" s="39">
        <f t="shared" si="6"/>
        <v>0</v>
      </c>
      <c r="MY31" s="39">
        <f t="shared" si="6"/>
        <v>0</v>
      </c>
      <c r="MZ31" s="39">
        <f t="shared" si="6"/>
        <v>0</v>
      </c>
      <c r="NA31" s="39">
        <f t="shared" si="6"/>
        <v>0</v>
      </c>
      <c r="NB31" s="39">
        <f t="shared" si="6"/>
        <v>0</v>
      </c>
      <c r="NC31" s="39">
        <f t="shared" si="6"/>
        <v>0</v>
      </c>
      <c r="ND31" s="39">
        <f t="shared" si="6"/>
        <v>0</v>
      </c>
      <c r="NE31" s="39">
        <f t="shared" si="6"/>
        <v>0</v>
      </c>
      <c r="NF31" s="39">
        <f t="shared" si="6"/>
        <v>0</v>
      </c>
      <c r="NG31" s="39">
        <f t="shared" si="6"/>
        <v>0</v>
      </c>
      <c r="NH31" s="39">
        <f t="shared" si="6"/>
        <v>0</v>
      </c>
      <c r="NI31" s="39">
        <f t="shared" si="6"/>
        <v>0</v>
      </c>
      <c r="NJ31" s="39">
        <f t="shared" si="6"/>
        <v>0</v>
      </c>
      <c r="NK31" s="39">
        <f t="shared" si="6"/>
        <v>0</v>
      </c>
      <c r="NL31" s="39">
        <f t="shared" si="6"/>
        <v>0</v>
      </c>
      <c r="NM31" s="39">
        <f t="shared" si="6"/>
        <v>0</v>
      </c>
      <c r="NN31" s="39">
        <f t="shared" si="6"/>
        <v>0</v>
      </c>
      <c r="NO31" s="39">
        <f t="shared" si="6"/>
        <v>0</v>
      </c>
      <c r="NP31" s="39">
        <f t="shared" si="6"/>
        <v>0</v>
      </c>
      <c r="NQ31" s="39">
        <f t="shared" si="6"/>
        <v>0</v>
      </c>
      <c r="NR31" s="39">
        <f t="shared" si="6"/>
        <v>0</v>
      </c>
      <c r="NS31" s="39">
        <f t="shared" si="6"/>
        <v>0</v>
      </c>
      <c r="NT31" s="39">
        <f t="shared" si="6"/>
        <v>0</v>
      </c>
      <c r="NU31" s="39">
        <f t="shared" si="6"/>
        <v>0</v>
      </c>
      <c r="NV31" s="39">
        <f t="shared" ref="NV31:QG31" si="7">SUM(NV28:NV30)</f>
        <v>0</v>
      </c>
      <c r="NW31" s="39">
        <f t="shared" si="7"/>
        <v>0</v>
      </c>
      <c r="NX31" s="39">
        <f t="shared" si="7"/>
        <v>0</v>
      </c>
      <c r="NY31" s="39">
        <f t="shared" si="7"/>
        <v>0</v>
      </c>
      <c r="NZ31" s="39">
        <f t="shared" si="7"/>
        <v>0</v>
      </c>
      <c r="OA31" s="39">
        <f t="shared" si="7"/>
        <v>0</v>
      </c>
      <c r="OB31" s="39">
        <f t="shared" si="7"/>
        <v>0</v>
      </c>
      <c r="OC31" s="39">
        <f t="shared" si="7"/>
        <v>0</v>
      </c>
      <c r="OD31" s="39">
        <f t="shared" si="7"/>
        <v>0</v>
      </c>
      <c r="OE31" s="39">
        <f t="shared" si="7"/>
        <v>0</v>
      </c>
      <c r="OF31" s="39">
        <f t="shared" si="7"/>
        <v>0</v>
      </c>
      <c r="OG31" s="39">
        <f t="shared" si="7"/>
        <v>0</v>
      </c>
      <c r="OH31" s="39">
        <f t="shared" si="7"/>
        <v>0</v>
      </c>
      <c r="OI31" s="39">
        <f t="shared" si="7"/>
        <v>0</v>
      </c>
      <c r="OJ31" s="39">
        <f t="shared" si="7"/>
        <v>0</v>
      </c>
      <c r="OK31" s="39">
        <f t="shared" si="7"/>
        <v>0</v>
      </c>
      <c r="OL31" s="39">
        <f t="shared" si="7"/>
        <v>0</v>
      </c>
      <c r="OM31" s="39">
        <f t="shared" si="7"/>
        <v>0</v>
      </c>
      <c r="ON31" s="39">
        <f t="shared" si="7"/>
        <v>0</v>
      </c>
      <c r="OO31" s="39">
        <f t="shared" si="7"/>
        <v>0</v>
      </c>
      <c r="OP31" s="39">
        <f t="shared" si="7"/>
        <v>0</v>
      </c>
      <c r="OQ31" s="39">
        <f t="shared" si="7"/>
        <v>0</v>
      </c>
      <c r="OR31" s="39">
        <f t="shared" si="7"/>
        <v>0</v>
      </c>
      <c r="OS31" s="39">
        <f t="shared" si="7"/>
        <v>0</v>
      </c>
      <c r="OT31" s="39">
        <f t="shared" si="7"/>
        <v>0</v>
      </c>
      <c r="OU31" s="39">
        <f t="shared" si="7"/>
        <v>0</v>
      </c>
      <c r="OV31" s="39">
        <f t="shared" si="7"/>
        <v>0</v>
      </c>
      <c r="OW31" s="39">
        <f t="shared" si="7"/>
        <v>0</v>
      </c>
      <c r="OX31" s="39">
        <f t="shared" si="7"/>
        <v>0</v>
      </c>
      <c r="OY31" s="39">
        <f t="shared" si="7"/>
        <v>0</v>
      </c>
      <c r="OZ31" s="39">
        <f t="shared" si="7"/>
        <v>0</v>
      </c>
      <c r="PA31" s="39">
        <f t="shared" si="7"/>
        <v>0</v>
      </c>
      <c r="PB31" s="39">
        <f t="shared" si="7"/>
        <v>0</v>
      </c>
      <c r="PC31" s="39">
        <f t="shared" si="7"/>
        <v>0</v>
      </c>
      <c r="PD31" s="39">
        <f t="shared" si="7"/>
        <v>0</v>
      </c>
      <c r="PE31" s="39">
        <f t="shared" si="7"/>
        <v>0</v>
      </c>
      <c r="PF31" s="39">
        <f t="shared" si="7"/>
        <v>0</v>
      </c>
      <c r="PG31" s="39">
        <f t="shared" si="7"/>
        <v>0</v>
      </c>
      <c r="PH31" s="39">
        <f t="shared" si="7"/>
        <v>0</v>
      </c>
      <c r="PI31" s="39">
        <f t="shared" si="7"/>
        <v>0</v>
      </c>
      <c r="PJ31" s="39">
        <f t="shared" si="7"/>
        <v>0</v>
      </c>
      <c r="PK31" s="39">
        <f t="shared" si="7"/>
        <v>0</v>
      </c>
      <c r="PL31" s="39">
        <f t="shared" si="7"/>
        <v>0</v>
      </c>
      <c r="PM31" s="39">
        <f t="shared" si="7"/>
        <v>0</v>
      </c>
      <c r="PN31" s="39">
        <f t="shared" si="7"/>
        <v>0</v>
      </c>
      <c r="PO31" s="39">
        <f t="shared" si="7"/>
        <v>0</v>
      </c>
      <c r="PP31" s="39">
        <f t="shared" si="7"/>
        <v>0</v>
      </c>
      <c r="PQ31" s="39">
        <f t="shared" si="7"/>
        <v>0</v>
      </c>
      <c r="PR31" s="39">
        <f t="shared" si="7"/>
        <v>0</v>
      </c>
      <c r="PS31" s="39">
        <f t="shared" si="7"/>
        <v>0</v>
      </c>
      <c r="PT31" s="39">
        <f t="shared" si="7"/>
        <v>0</v>
      </c>
      <c r="PU31" s="39">
        <f t="shared" si="7"/>
        <v>0</v>
      </c>
      <c r="PV31" s="39">
        <f t="shared" si="7"/>
        <v>0</v>
      </c>
      <c r="PW31" s="39">
        <f t="shared" si="7"/>
        <v>0</v>
      </c>
      <c r="PX31" s="39">
        <f t="shared" si="7"/>
        <v>0</v>
      </c>
      <c r="PY31" s="39">
        <f t="shared" si="7"/>
        <v>0</v>
      </c>
      <c r="PZ31" s="39">
        <f t="shared" si="7"/>
        <v>0</v>
      </c>
      <c r="QA31" s="39">
        <f t="shared" si="7"/>
        <v>0</v>
      </c>
      <c r="QB31" s="39">
        <f t="shared" si="7"/>
        <v>0</v>
      </c>
      <c r="QC31" s="39">
        <f t="shared" si="7"/>
        <v>0</v>
      </c>
      <c r="QD31" s="39">
        <f t="shared" si="7"/>
        <v>0</v>
      </c>
      <c r="QE31" s="39">
        <f t="shared" si="7"/>
        <v>0</v>
      </c>
      <c r="QF31" s="39">
        <f t="shared" si="7"/>
        <v>0</v>
      </c>
      <c r="QG31" s="39">
        <f t="shared" si="7"/>
        <v>0</v>
      </c>
      <c r="QH31" s="39">
        <f t="shared" ref="QH31:SS31" si="8">SUM(QH28:QH30)</f>
        <v>0</v>
      </c>
      <c r="QI31" s="39">
        <f t="shared" si="8"/>
        <v>0</v>
      </c>
      <c r="QJ31" s="39">
        <f t="shared" si="8"/>
        <v>0</v>
      </c>
      <c r="QK31" s="39">
        <f t="shared" si="8"/>
        <v>0</v>
      </c>
      <c r="QL31" s="39">
        <f t="shared" si="8"/>
        <v>0</v>
      </c>
      <c r="QM31" s="39">
        <f t="shared" si="8"/>
        <v>0</v>
      </c>
      <c r="QN31" s="39">
        <f t="shared" si="8"/>
        <v>0</v>
      </c>
      <c r="QO31" s="39">
        <f t="shared" si="8"/>
        <v>0</v>
      </c>
      <c r="QP31" s="39">
        <f t="shared" si="8"/>
        <v>0</v>
      </c>
      <c r="QQ31" s="39">
        <f t="shared" si="8"/>
        <v>0</v>
      </c>
      <c r="QR31" s="39">
        <f t="shared" si="8"/>
        <v>0</v>
      </c>
      <c r="QS31" s="39">
        <f t="shared" si="8"/>
        <v>0</v>
      </c>
      <c r="QT31" s="39">
        <f t="shared" si="8"/>
        <v>0</v>
      </c>
      <c r="QU31" s="39">
        <f t="shared" si="8"/>
        <v>0</v>
      </c>
      <c r="QV31" s="39">
        <f t="shared" si="8"/>
        <v>0</v>
      </c>
      <c r="QW31" s="39">
        <f t="shared" si="8"/>
        <v>0</v>
      </c>
      <c r="QX31" s="39">
        <f t="shared" si="8"/>
        <v>0</v>
      </c>
      <c r="QY31" s="39">
        <f t="shared" si="8"/>
        <v>0</v>
      </c>
      <c r="QZ31" s="39">
        <f t="shared" si="8"/>
        <v>0</v>
      </c>
      <c r="RA31" s="39">
        <f t="shared" si="8"/>
        <v>0</v>
      </c>
      <c r="RB31" s="39">
        <f t="shared" si="8"/>
        <v>0</v>
      </c>
      <c r="RC31" s="39">
        <f t="shared" si="8"/>
        <v>0</v>
      </c>
      <c r="RD31" s="39">
        <f t="shared" si="8"/>
        <v>0</v>
      </c>
      <c r="RE31" s="39">
        <f t="shared" si="8"/>
        <v>0</v>
      </c>
      <c r="RF31" s="39">
        <f t="shared" si="8"/>
        <v>0</v>
      </c>
      <c r="RG31" s="39">
        <f t="shared" si="8"/>
        <v>0</v>
      </c>
      <c r="RH31" s="39">
        <f t="shared" si="8"/>
        <v>0</v>
      </c>
      <c r="RI31" s="39">
        <f t="shared" si="8"/>
        <v>0</v>
      </c>
      <c r="RJ31" s="39">
        <f t="shared" si="8"/>
        <v>0</v>
      </c>
      <c r="RK31" s="39">
        <f t="shared" si="8"/>
        <v>0</v>
      </c>
      <c r="RL31" s="39">
        <f t="shared" si="8"/>
        <v>0</v>
      </c>
      <c r="RM31" s="39">
        <f t="shared" si="8"/>
        <v>0</v>
      </c>
      <c r="RN31" s="39">
        <f t="shared" si="8"/>
        <v>0</v>
      </c>
      <c r="RO31" s="39">
        <f t="shared" si="8"/>
        <v>0</v>
      </c>
      <c r="RP31" s="39">
        <f t="shared" si="8"/>
        <v>0</v>
      </c>
      <c r="RQ31" s="39">
        <f t="shared" si="8"/>
        <v>0</v>
      </c>
      <c r="RR31" s="39">
        <f t="shared" si="8"/>
        <v>0</v>
      </c>
      <c r="RS31" s="39">
        <f t="shared" si="8"/>
        <v>0</v>
      </c>
      <c r="RT31" s="39">
        <f t="shared" si="8"/>
        <v>0</v>
      </c>
      <c r="RU31" s="39">
        <f t="shared" si="8"/>
        <v>0</v>
      </c>
      <c r="RV31" s="39">
        <f t="shared" si="8"/>
        <v>0</v>
      </c>
      <c r="RW31" s="39">
        <f t="shared" si="8"/>
        <v>0</v>
      </c>
      <c r="RX31" s="39">
        <f t="shared" si="8"/>
        <v>0</v>
      </c>
      <c r="RY31" s="39">
        <f t="shared" si="8"/>
        <v>0</v>
      </c>
      <c r="RZ31" s="39">
        <f t="shared" si="8"/>
        <v>0</v>
      </c>
      <c r="SA31" s="39">
        <f t="shared" si="8"/>
        <v>0</v>
      </c>
      <c r="SB31" s="39">
        <f t="shared" si="8"/>
        <v>0</v>
      </c>
      <c r="SC31" s="39">
        <f t="shared" si="8"/>
        <v>0</v>
      </c>
      <c r="SD31" s="39">
        <f t="shared" si="8"/>
        <v>0</v>
      </c>
      <c r="SE31" s="39">
        <f t="shared" si="8"/>
        <v>0</v>
      </c>
      <c r="SF31" s="39">
        <f t="shared" si="8"/>
        <v>0</v>
      </c>
      <c r="SG31" s="39">
        <f t="shared" si="8"/>
        <v>0</v>
      </c>
      <c r="SH31" s="39">
        <f t="shared" si="8"/>
        <v>0</v>
      </c>
      <c r="SI31" s="39">
        <f t="shared" si="8"/>
        <v>0</v>
      </c>
      <c r="SJ31" s="39">
        <f t="shared" si="8"/>
        <v>0</v>
      </c>
      <c r="SK31" s="39">
        <f t="shared" si="8"/>
        <v>0</v>
      </c>
      <c r="SL31" s="39">
        <f t="shared" si="8"/>
        <v>0</v>
      </c>
      <c r="SM31" s="39">
        <f t="shared" si="8"/>
        <v>0</v>
      </c>
      <c r="SN31" s="39">
        <f t="shared" si="8"/>
        <v>0</v>
      </c>
      <c r="SO31" s="39">
        <f t="shared" si="8"/>
        <v>0</v>
      </c>
      <c r="SP31" s="39">
        <f t="shared" si="8"/>
        <v>0</v>
      </c>
      <c r="SQ31" s="39">
        <f t="shared" si="8"/>
        <v>0</v>
      </c>
      <c r="SR31" s="39">
        <f t="shared" si="8"/>
        <v>0</v>
      </c>
      <c r="SS31" s="39">
        <f t="shared" si="8"/>
        <v>0</v>
      </c>
      <c r="ST31" s="39">
        <f t="shared" ref="ST31:VE31" si="9">SUM(ST28:ST30)</f>
        <v>0</v>
      </c>
      <c r="SU31" s="39">
        <f t="shared" si="9"/>
        <v>0</v>
      </c>
      <c r="SV31" s="39">
        <f t="shared" si="9"/>
        <v>0</v>
      </c>
      <c r="SW31" s="39">
        <f t="shared" si="9"/>
        <v>0</v>
      </c>
      <c r="SX31" s="39">
        <f t="shared" si="9"/>
        <v>0</v>
      </c>
      <c r="SY31" s="39">
        <f t="shared" si="9"/>
        <v>0</v>
      </c>
      <c r="SZ31" s="39">
        <f t="shared" si="9"/>
        <v>0</v>
      </c>
      <c r="TA31" s="39">
        <f t="shared" si="9"/>
        <v>0</v>
      </c>
      <c r="TB31" s="39">
        <f t="shared" si="9"/>
        <v>0</v>
      </c>
      <c r="TC31" s="39">
        <f t="shared" si="9"/>
        <v>0</v>
      </c>
      <c r="TD31" s="39">
        <f t="shared" si="9"/>
        <v>0</v>
      </c>
      <c r="TE31" s="39">
        <f t="shared" si="9"/>
        <v>0</v>
      </c>
      <c r="TF31" s="39">
        <f t="shared" si="9"/>
        <v>0</v>
      </c>
      <c r="TG31" s="39">
        <f t="shared" si="9"/>
        <v>0</v>
      </c>
      <c r="TH31" s="39">
        <f t="shared" si="9"/>
        <v>0</v>
      </c>
      <c r="TI31" s="39">
        <f t="shared" si="9"/>
        <v>0</v>
      </c>
      <c r="TJ31" s="39">
        <f t="shared" si="9"/>
        <v>0</v>
      </c>
      <c r="TK31" s="39">
        <f t="shared" si="9"/>
        <v>0</v>
      </c>
      <c r="TL31" s="39">
        <f t="shared" si="9"/>
        <v>0</v>
      </c>
      <c r="TM31" s="39">
        <f t="shared" si="9"/>
        <v>0</v>
      </c>
      <c r="TN31" s="39">
        <f t="shared" si="9"/>
        <v>0</v>
      </c>
      <c r="TO31" s="39">
        <f t="shared" si="9"/>
        <v>0</v>
      </c>
      <c r="TP31" s="39">
        <f t="shared" si="9"/>
        <v>0</v>
      </c>
      <c r="TQ31" s="39">
        <f t="shared" si="9"/>
        <v>0</v>
      </c>
      <c r="TR31" s="39">
        <f t="shared" si="9"/>
        <v>0</v>
      </c>
      <c r="TS31" s="39">
        <f t="shared" si="9"/>
        <v>0</v>
      </c>
      <c r="TT31" s="39">
        <f t="shared" si="9"/>
        <v>0</v>
      </c>
      <c r="TU31" s="39">
        <f t="shared" si="9"/>
        <v>0</v>
      </c>
      <c r="TV31" s="39">
        <f t="shared" si="9"/>
        <v>0</v>
      </c>
      <c r="TW31" s="39">
        <f t="shared" si="9"/>
        <v>0</v>
      </c>
      <c r="TX31" s="39">
        <f t="shared" si="9"/>
        <v>0</v>
      </c>
      <c r="TY31" s="39">
        <f t="shared" si="9"/>
        <v>0</v>
      </c>
      <c r="TZ31" s="39">
        <f t="shared" si="9"/>
        <v>0</v>
      </c>
      <c r="UA31" s="39">
        <f t="shared" si="9"/>
        <v>0</v>
      </c>
      <c r="UB31" s="39">
        <f t="shared" si="9"/>
        <v>0</v>
      </c>
      <c r="UC31" s="39">
        <f t="shared" si="9"/>
        <v>0</v>
      </c>
      <c r="UD31" s="39">
        <f t="shared" si="9"/>
        <v>0</v>
      </c>
      <c r="UE31" s="39">
        <f t="shared" si="9"/>
        <v>0</v>
      </c>
      <c r="UF31" s="39">
        <f t="shared" si="9"/>
        <v>0</v>
      </c>
      <c r="UG31" s="39">
        <f t="shared" si="9"/>
        <v>0</v>
      </c>
      <c r="UH31" s="39">
        <f t="shared" si="9"/>
        <v>0</v>
      </c>
      <c r="UI31" s="39">
        <f t="shared" si="9"/>
        <v>0</v>
      </c>
      <c r="UJ31" s="39">
        <f t="shared" si="9"/>
        <v>0</v>
      </c>
      <c r="UK31" s="39">
        <f t="shared" si="9"/>
        <v>0</v>
      </c>
      <c r="UL31" s="39">
        <f t="shared" si="9"/>
        <v>0</v>
      </c>
      <c r="UM31" s="39">
        <f t="shared" si="9"/>
        <v>0</v>
      </c>
      <c r="UN31" s="39">
        <f t="shared" si="9"/>
        <v>0</v>
      </c>
      <c r="UO31" s="39">
        <f t="shared" si="9"/>
        <v>0</v>
      </c>
      <c r="UP31" s="39">
        <f t="shared" si="9"/>
        <v>0</v>
      </c>
      <c r="UQ31" s="39">
        <f t="shared" si="9"/>
        <v>0</v>
      </c>
      <c r="UR31" s="39">
        <f t="shared" si="9"/>
        <v>0</v>
      </c>
      <c r="US31" s="39">
        <f t="shared" si="9"/>
        <v>0</v>
      </c>
      <c r="UT31" s="39">
        <f t="shared" si="9"/>
        <v>0</v>
      </c>
      <c r="UU31" s="39">
        <f t="shared" si="9"/>
        <v>0</v>
      </c>
      <c r="UV31" s="39">
        <f t="shared" si="9"/>
        <v>0</v>
      </c>
      <c r="UW31" s="39">
        <f t="shared" si="9"/>
        <v>0</v>
      </c>
      <c r="UX31" s="39">
        <f t="shared" si="9"/>
        <v>0</v>
      </c>
      <c r="UY31" s="39">
        <f t="shared" si="9"/>
        <v>0</v>
      </c>
      <c r="UZ31" s="39">
        <f t="shared" si="9"/>
        <v>0</v>
      </c>
      <c r="VA31" s="39">
        <f t="shared" si="9"/>
        <v>0</v>
      </c>
      <c r="VB31" s="39">
        <f t="shared" si="9"/>
        <v>0</v>
      </c>
      <c r="VC31" s="39">
        <f t="shared" si="9"/>
        <v>0</v>
      </c>
      <c r="VD31" s="39">
        <f t="shared" si="9"/>
        <v>0</v>
      </c>
      <c r="VE31" s="39">
        <f t="shared" si="9"/>
        <v>0</v>
      </c>
      <c r="VF31" s="39">
        <f t="shared" ref="VF31:XQ31" si="10">SUM(VF28:VF30)</f>
        <v>0</v>
      </c>
      <c r="VG31" s="39">
        <f t="shared" si="10"/>
        <v>0</v>
      </c>
      <c r="VH31" s="39">
        <f t="shared" si="10"/>
        <v>0</v>
      </c>
      <c r="VI31" s="39">
        <f t="shared" si="10"/>
        <v>0</v>
      </c>
      <c r="VJ31" s="39">
        <f t="shared" si="10"/>
        <v>0</v>
      </c>
      <c r="VK31" s="39">
        <f t="shared" si="10"/>
        <v>0</v>
      </c>
      <c r="VL31" s="39">
        <f t="shared" si="10"/>
        <v>0</v>
      </c>
      <c r="VM31" s="39">
        <f t="shared" si="10"/>
        <v>0</v>
      </c>
      <c r="VN31" s="39">
        <f t="shared" si="10"/>
        <v>0</v>
      </c>
      <c r="VO31" s="39">
        <f t="shared" si="10"/>
        <v>0</v>
      </c>
      <c r="VP31" s="39">
        <f t="shared" si="10"/>
        <v>0</v>
      </c>
      <c r="VQ31" s="39">
        <f t="shared" si="10"/>
        <v>0</v>
      </c>
      <c r="VR31" s="39">
        <f t="shared" si="10"/>
        <v>0</v>
      </c>
      <c r="VS31" s="39">
        <f t="shared" si="10"/>
        <v>0</v>
      </c>
      <c r="VT31" s="39">
        <f t="shared" si="10"/>
        <v>0</v>
      </c>
      <c r="VU31" s="39">
        <f t="shared" si="10"/>
        <v>0</v>
      </c>
      <c r="VV31" s="39">
        <f t="shared" si="10"/>
        <v>0</v>
      </c>
      <c r="VW31" s="39">
        <f t="shared" si="10"/>
        <v>0</v>
      </c>
      <c r="VX31" s="39">
        <f t="shared" si="10"/>
        <v>0</v>
      </c>
      <c r="VY31" s="39">
        <f t="shared" si="10"/>
        <v>0</v>
      </c>
      <c r="VZ31" s="39">
        <f t="shared" si="10"/>
        <v>0</v>
      </c>
      <c r="WA31" s="39">
        <f t="shared" si="10"/>
        <v>0</v>
      </c>
      <c r="WB31" s="39">
        <f t="shared" si="10"/>
        <v>0</v>
      </c>
      <c r="WC31" s="39">
        <f t="shared" si="10"/>
        <v>0</v>
      </c>
      <c r="WD31" s="39">
        <f t="shared" si="10"/>
        <v>0</v>
      </c>
      <c r="WE31" s="39">
        <f t="shared" si="10"/>
        <v>0</v>
      </c>
      <c r="WF31" s="39">
        <f t="shared" si="10"/>
        <v>0</v>
      </c>
      <c r="WG31" s="39">
        <f t="shared" si="10"/>
        <v>0</v>
      </c>
      <c r="WH31" s="39">
        <f t="shared" si="10"/>
        <v>0</v>
      </c>
      <c r="WI31" s="39">
        <f t="shared" si="10"/>
        <v>0</v>
      </c>
      <c r="WJ31" s="39">
        <f t="shared" si="10"/>
        <v>0</v>
      </c>
      <c r="WK31" s="39">
        <f t="shared" si="10"/>
        <v>0</v>
      </c>
      <c r="WL31" s="39">
        <f t="shared" si="10"/>
        <v>0</v>
      </c>
      <c r="WM31" s="39">
        <f t="shared" si="10"/>
        <v>0</v>
      </c>
      <c r="WN31" s="39">
        <f t="shared" si="10"/>
        <v>0</v>
      </c>
      <c r="WO31" s="39">
        <f t="shared" si="10"/>
        <v>0</v>
      </c>
      <c r="WP31" s="39">
        <f t="shared" si="10"/>
        <v>0</v>
      </c>
      <c r="WQ31" s="39">
        <f t="shared" si="10"/>
        <v>0</v>
      </c>
      <c r="WR31" s="39">
        <f t="shared" si="10"/>
        <v>0</v>
      </c>
      <c r="WS31" s="39">
        <f t="shared" si="10"/>
        <v>0</v>
      </c>
      <c r="WT31" s="39">
        <f t="shared" si="10"/>
        <v>0</v>
      </c>
      <c r="WU31" s="39">
        <f t="shared" si="10"/>
        <v>0</v>
      </c>
      <c r="WV31" s="39">
        <f t="shared" si="10"/>
        <v>0</v>
      </c>
      <c r="WW31" s="39">
        <f t="shared" si="10"/>
        <v>0</v>
      </c>
      <c r="WX31" s="39">
        <f t="shared" si="10"/>
        <v>0</v>
      </c>
      <c r="WY31" s="39">
        <f t="shared" si="10"/>
        <v>0</v>
      </c>
      <c r="WZ31" s="39">
        <f t="shared" si="10"/>
        <v>0</v>
      </c>
      <c r="XA31" s="39">
        <f t="shared" si="10"/>
        <v>0</v>
      </c>
      <c r="XB31" s="39">
        <f t="shared" si="10"/>
        <v>0</v>
      </c>
      <c r="XC31" s="39">
        <f t="shared" si="10"/>
        <v>0</v>
      </c>
      <c r="XD31" s="39">
        <f t="shared" si="10"/>
        <v>0</v>
      </c>
      <c r="XE31" s="39">
        <f t="shared" si="10"/>
        <v>0</v>
      </c>
      <c r="XF31" s="39">
        <f t="shared" si="10"/>
        <v>0</v>
      </c>
      <c r="XG31" s="39">
        <f t="shared" si="10"/>
        <v>0</v>
      </c>
      <c r="XH31" s="39">
        <f t="shared" si="10"/>
        <v>0</v>
      </c>
      <c r="XI31" s="39">
        <f t="shared" si="10"/>
        <v>0</v>
      </c>
      <c r="XJ31" s="39">
        <f t="shared" si="10"/>
        <v>0</v>
      </c>
      <c r="XK31" s="39">
        <f t="shared" si="10"/>
        <v>0</v>
      </c>
      <c r="XL31" s="39">
        <f t="shared" si="10"/>
        <v>0</v>
      </c>
      <c r="XM31" s="39">
        <f t="shared" si="10"/>
        <v>0</v>
      </c>
      <c r="XN31" s="39">
        <f t="shared" si="10"/>
        <v>0</v>
      </c>
      <c r="XO31" s="39">
        <f t="shared" si="10"/>
        <v>0</v>
      </c>
      <c r="XP31" s="39">
        <f t="shared" si="10"/>
        <v>0</v>
      </c>
      <c r="XQ31" s="39">
        <f t="shared" si="10"/>
        <v>0</v>
      </c>
      <c r="XR31" s="39">
        <f t="shared" ref="XR31:AAC31" si="11">SUM(XR28:XR30)</f>
        <v>0</v>
      </c>
      <c r="XS31" s="39">
        <f t="shared" si="11"/>
        <v>0</v>
      </c>
      <c r="XT31" s="39">
        <f t="shared" si="11"/>
        <v>0</v>
      </c>
      <c r="XU31" s="39">
        <f t="shared" si="11"/>
        <v>0</v>
      </c>
      <c r="XV31" s="39">
        <f t="shared" si="11"/>
        <v>0</v>
      </c>
      <c r="XW31" s="39">
        <f t="shared" si="11"/>
        <v>0</v>
      </c>
      <c r="XX31" s="39">
        <f t="shared" si="11"/>
        <v>0</v>
      </c>
      <c r="XY31" s="39">
        <f t="shared" si="11"/>
        <v>0</v>
      </c>
      <c r="XZ31" s="39">
        <f t="shared" si="11"/>
        <v>0</v>
      </c>
      <c r="YA31" s="39">
        <f t="shared" si="11"/>
        <v>0</v>
      </c>
      <c r="YB31" s="39">
        <f t="shared" si="11"/>
        <v>0</v>
      </c>
      <c r="YC31" s="39">
        <f t="shared" si="11"/>
        <v>0</v>
      </c>
      <c r="YD31" s="39">
        <f t="shared" si="11"/>
        <v>0</v>
      </c>
      <c r="YE31" s="39">
        <f t="shared" si="11"/>
        <v>0</v>
      </c>
      <c r="YF31" s="39">
        <f t="shared" si="11"/>
        <v>0</v>
      </c>
      <c r="YG31" s="39">
        <f t="shared" si="11"/>
        <v>0</v>
      </c>
      <c r="YH31" s="39">
        <f t="shared" si="11"/>
        <v>0</v>
      </c>
      <c r="YI31" s="39">
        <f t="shared" si="11"/>
        <v>0</v>
      </c>
      <c r="YJ31" s="39">
        <f t="shared" si="11"/>
        <v>0</v>
      </c>
      <c r="YK31" s="39">
        <f t="shared" si="11"/>
        <v>0</v>
      </c>
      <c r="YL31" s="39">
        <f t="shared" si="11"/>
        <v>0</v>
      </c>
      <c r="YM31" s="39">
        <f t="shared" si="11"/>
        <v>0</v>
      </c>
      <c r="YN31" s="39">
        <f t="shared" si="11"/>
        <v>0</v>
      </c>
      <c r="YO31" s="39">
        <f t="shared" si="11"/>
        <v>0</v>
      </c>
      <c r="YP31" s="39">
        <f t="shared" si="11"/>
        <v>0</v>
      </c>
      <c r="YQ31" s="39">
        <f t="shared" si="11"/>
        <v>0</v>
      </c>
      <c r="YR31" s="39">
        <f t="shared" si="11"/>
        <v>0</v>
      </c>
      <c r="YS31" s="39">
        <f t="shared" si="11"/>
        <v>0</v>
      </c>
      <c r="YT31" s="39">
        <f t="shared" si="11"/>
        <v>0</v>
      </c>
      <c r="YU31" s="39">
        <f t="shared" si="11"/>
        <v>0</v>
      </c>
      <c r="YV31" s="39">
        <f t="shared" si="11"/>
        <v>0</v>
      </c>
      <c r="YW31" s="39">
        <f t="shared" si="11"/>
        <v>0</v>
      </c>
      <c r="YX31" s="39">
        <f t="shared" si="11"/>
        <v>0</v>
      </c>
      <c r="YY31" s="39">
        <f t="shared" si="11"/>
        <v>0</v>
      </c>
      <c r="YZ31" s="39">
        <f t="shared" si="11"/>
        <v>0</v>
      </c>
      <c r="ZA31" s="39">
        <f t="shared" si="11"/>
        <v>0</v>
      </c>
      <c r="ZB31" s="39">
        <f t="shared" si="11"/>
        <v>0</v>
      </c>
      <c r="ZC31" s="39">
        <f t="shared" si="11"/>
        <v>0</v>
      </c>
      <c r="ZD31" s="39">
        <f t="shared" si="11"/>
        <v>0</v>
      </c>
      <c r="ZE31" s="39">
        <f t="shared" si="11"/>
        <v>0</v>
      </c>
      <c r="ZF31" s="39">
        <f t="shared" si="11"/>
        <v>0</v>
      </c>
      <c r="ZG31" s="39">
        <f t="shared" si="11"/>
        <v>0</v>
      </c>
      <c r="ZH31" s="39">
        <f t="shared" si="11"/>
        <v>0</v>
      </c>
      <c r="ZI31" s="39">
        <f t="shared" si="11"/>
        <v>0</v>
      </c>
      <c r="ZJ31" s="39">
        <f t="shared" si="11"/>
        <v>0</v>
      </c>
      <c r="ZK31" s="39">
        <f t="shared" si="11"/>
        <v>0</v>
      </c>
      <c r="ZL31" s="39">
        <f t="shared" si="11"/>
        <v>0</v>
      </c>
      <c r="ZM31" s="39">
        <f t="shared" si="11"/>
        <v>0</v>
      </c>
      <c r="ZN31" s="39">
        <f t="shared" si="11"/>
        <v>0</v>
      </c>
      <c r="ZO31" s="39">
        <f t="shared" si="11"/>
        <v>0</v>
      </c>
      <c r="ZP31" s="39">
        <f t="shared" si="11"/>
        <v>0</v>
      </c>
      <c r="ZQ31" s="39">
        <f t="shared" si="11"/>
        <v>0</v>
      </c>
      <c r="ZR31" s="39">
        <f t="shared" si="11"/>
        <v>0</v>
      </c>
      <c r="ZS31" s="39">
        <f t="shared" si="11"/>
        <v>0</v>
      </c>
      <c r="ZT31" s="39">
        <f t="shared" si="11"/>
        <v>0</v>
      </c>
      <c r="ZU31" s="39">
        <f t="shared" si="11"/>
        <v>0</v>
      </c>
      <c r="ZV31" s="39">
        <f t="shared" si="11"/>
        <v>0</v>
      </c>
      <c r="ZW31" s="39">
        <f t="shared" si="11"/>
        <v>0</v>
      </c>
      <c r="ZX31" s="39">
        <f t="shared" si="11"/>
        <v>0</v>
      </c>
      <c r="ZY31" s="39">
        <f t="shared" si="11"/>
        <v>0</v>
      </c>
      <c r="ZZ31" s="39">
        <f t="shared" si="11"/>
        <v>0</v>
      </c>
      <c r="AAA31" s="39">
        <f t="shared" si="11"/>
        <v>0</v>
      </c>
      <c r="AAB31" s="39">
        <f t="shared" si="11"/>
        <v>0</v>
      </c>
      <c r="AAC31" s="39">
        <f t="shared" si="11"/>
        <v>0</v>
      </c>
      <c r="AAD31" s="39">
        <f t="shared" ref="AAD31:ACO31" si="12">SUM(AAD28:AAD30)</f>
        <v>0</v>
      </c>
      <c r="AAE31" s="39">
        <f t="shared" si="12"/>
        <v>0</v>
      </c>
      <c r="AAF31" s="39">
        <f t="shared" si="12"/>
        <v>0</v>
      </c>
      <c r="AAG31" s="39">
        <f t="shared" si="12"/>
        <v>0</v>
      </c>
      <c r="AAH31" s="39">
        <f t="shared" si="12"/>
        <v>0</v>
      </c>
      <c r="AAI31" s="39">
        <f t="shared" si="12"/>
        <v>0</v>
      </c>
      <c r="AAJ31" s="39">
        <f t="shared" si="12"/>
        <v>0</v>
      </c>
      <c r="AAK31" s="39">
        <f t="shared" si="12"/>
        <v>0</v>
      </c>
      <c r="AAL31" s="39">
        <f t="shared" si="12"/>
        <v>0</v>
      </c>
      <c r="AAM31" s="39">
        <f t="shared" si="12"/>
        <v>0</v>
      </c>
      <c r="AAN31" s="39">
        <f t="shared" si="12"/>
        <v>0</v>
      </c>
      <c r="AAO31" s="39">
        <f t="shared" si="12"/>
        <v>0</v>
      </c>
      <c r="AAP31" s="39">
        <f t="shared" si="12"/>
        <v>0</v>
      </c>
      <c r="AAQ31" s="39">
        <f t="shared" si="12"/>
        <v>0</v>
      </c>
      <c r="AAR31" s="39">
        <f t="shared" si="12"/>
        <v>0</v>
      </c>
      <c r="AAS31" s="39">
        <f t="shared" si="12"/>
        <v>0</v>
      </c>
      <c r="AAT31" s="39">
        <f t="shared" si="12"/>
        <v>0</v>
      </c>
      <c r="AAU31" s="39">
        <f t="shared" si="12"/>
        <v>0</v>
      </c>
      <c r="AAV31" s="39">
        <f t="shared" si="12"/>
        <v>0</v>
      </c>
      <c r="AAW31" s="39">
        <f t="shared" si="12"/>
        <v>0</v>
      </c>
      <c r="AAX31" s="39">
        <f t="shared" si="12"/>
        <v>0</v>
      </c>
      <c r="AAY31" s="39">
        <f t="shared" si="12"/>
        <v>0</v>
      </c>
      <c r="AAZ31" s="39">
        <f t="shared" si="12"/>
        <v>0</v>
      </c>
      <c r="ABA31" s="39">
        <f t="shared" si="12"/>
        <v>0</v>
      </c>
      <c r="ABB31" s="39">
        <f t="shared" si="12"/>
        <v>0</v>
      </c>
      <c r="ABC31" s="39">
        <f t="shared" si="12"/>
        <v>0</v>
      </c>
      <c r="ABD31" s="39">
        <f t="shared" si="12"/>
        <v>0</v>
      </c>
      <c r="ABE31" s="39">
        <f t="shared" si="12"/>
        <v>0</v>
      </c>
      <c r="ABF31" s="39">
        <f t="shared" si="12"/>
        <v>0</v>
      </c>
      <c r="ABG31" s="39">
        <f t="shared" si="12"/>
        <v>0</v>
      </c>
      <c r="ABH31" s="39">
        <f t="shared" si="12"/>
        <v>0</v>
      </c>
      <c r="ABI31" s="39">
        <f t="shared" si="12"/>
        <v>0</v>
      </c>
      <c r="ABJ31" s="39">
        <f t="shared" si="12"/>
        <v>0</v>
      </c>
      <c r="ABK31" s="39">
        <f t="shared" si="12"/>
        <v>0</v>
      </c>
      <c r="ABL31" s="39">
        <f t="shared" si="12"/>
        <v>0</v>
      </c>
      <c r="ABM31" s="39">
        <f t="shared" si="12"/>
        <v>0</v>
      </c>
      <c r="ABN31" s="39">
        <f t="shared" si="12"/>
        <v>0</v>
      </c>
      <c r="ABO31" s="39">
        <f t="shared" si="12"/>
        <v>0</v>
      </c>
      <c r="ABP31" s="39">
        <f t="shared" si="12"/>
        <v>0</v>
      </c>
      <c r="ABQ31" s="39">
        <f t="shared" si="12"/>
        <v>0</v>
      </c>
      <c r="ABR31" s="39">
        <f t="shared" si="12"/>
        <v>0</v>
      </c>
      <c r="ABS31" s="39">
        <f t="shared" si="12"/>
        <v>0</v>
      </c>
      <c r="ABT31" s="39">
        <f t="shared" si="12"/>
        <v>0</v>
      </c>
      <c r="ABU31" s="39">
        <f t="shared" si="12"/>
        <v>0</v>
      </c>
      <c r="ABV31" s="39">
        <f t="shared" si="12"/>
        <v>0</v>
      </c>
      <c r="ABW31" s="39">
        <f t="shared" si="12"/>
        <v>0</v>
      </c>
      <c r="ABX31" s="39">
        <f t="shared" si="12"/>
        <v>0</v>
      </c>
      <c r="ABY31" s="39">
        <f t="shared" si="12"/>
        <v>0</v>
      </c>
      <c r="ABZ31" s="39">
        <f t="shared" si="12"/>
        <v>0</v>
      </c>
      <c r="ACA31" s="39">
        <f t="shared" si="12"/>
        <v>0</v>
      </c>
      <c r="ACB31" s="39">
        <f t="shared" si="12"/>
        <v>0</v>
      </c>
      <c r="ACC31" s="39">
        <f t="shared" si="12"/>
        <v>0</v>
      </c>
      <c r="ACD31" s="39">
        <f t="shared" si="12"/>
        <v>0</v>
      </c>
      <c r="ACE31" s="39">
        <f t="shared" si="12"/>
        <v>0</v>
      </c>
      <c r="ACF31" s="39">
        <f t="shared" si="12"/>
        <v>0</v>
      </c>
      <c r="ACG31" s="39">
        <f t="shared" si="12"/>
        <v>0</v>
      </c>
      <c r="ACH31" s="39">
        <f t="shared" si="12"/>
        <v>0</v>
      </c>
      <c r="ACI31" s="39">
        <f t="shared" si="12"/>
        <v>0</v>
      </c>
      <c r="ACJ31" s="39">
        <f t="shared" si="12"/>
        <v>0</v>
      </c>
      <c r="ACK31" s="39">
        <f t="shared" si="12"/>
        <v>0</v>
      </c>
      <c r="ACL31" s="39">
        <f t="shared" si="12"/>
        <v>0</v>
      </c>
      <c r="ACM31" s="39">
        <f t="shared" si="12"/>
        <v>0</v>
      </c>
      <c r="ACN31" s="39">
        <f t="shared" si="12"/>
        <v>0</v>
      </c>
      <c r="ACO31" s="39">
        <f t="shared" si="12"/>
        <v>0</v>
      </c>
      <c r="ACP31" s="39">
        <f t="shared" ref="ACP31:AFA31" si="13">SUM(ACP28:ACP30)</f>
        <v>0</v>
      </c>
      <c r="ACQ31" s="39">
        <f t="shared" si="13"/>
        <v>0</v>
      </c>
      <c r="ACR31" s="39">
        <f t="shared" si="13"/>
        <v>0</v>
      </c>
      <c r="ACS31" s="39">
        <f t="shared" si="13"/>
        <v>0</v>
      </c>
      <c r="ACT31" s="39">
        <f t="shared" si="13"/>
        <v>0</v>
      </c>
      <c r="ACU31" s="39">
        <f t="shared" si="13"/>
        <v>0</v>
      </c>
      <c r="ACV31" s="39">
        <f t="shared" si="13"/>
        <v>0</v>
      </c>
      <c r="ACW31" s="39">
        <f t="shared" si="13"/>
        <v>0</v>
      </c>
      <c r="ACX31" s="39">
        <f t="shared" si="13"/>
        <v>0</v>
      </c>
      <c r="ACY31" s="39">
        <f t="shared" si="13"/>
        <v>0</v>
      </c>
      <c r="ACZ31" s="39">
        <f t="shared" si="13"/>
        <v>0</v>
      </c>
      <c r="ADA31" s="39">
        <f t="shared" si="13"/>
        <v>0</v>
      </c>
      <c r="ADB31" s="39">
        <f t="shared" si="13"/>
        <v>0</v>
      </c>
      <c r="ADC31" s="39">
        <f t="shared" si="13"/>
        <v>0</v>
      </c>
      <c r="ADD31" s="39">
        <f t="shared" si="13"/>
        <v>0</v>
      </c>
      <c r="ADE31" s="39">
        <f t="shared" si="13"/>
        <v>0</v>
      </c>
      <c r="ADF31" s="39">
        <f t="shared" si="13"/>
        <v>0</v>
      </c>
      <c r="ADG31" s="39">
        <f t="shared" si="13"/>
        <v>0</v>
      </c>
      <c r="ADH31" s="39">
        <f t="shared" si="13"/>
        <v>0</v>
      </c>
      <c r="ADI31" s="39">
        <f t="shared" si="13"/>
        <v>0</v>
      </c>
      <c r="ADJ31" s="39">
        <f t="shared" si="13"/>
        <v>0</v>
      </c>
      <c r="ADK31" s="39">
        <f t="shared" si="13"/>
        <v>0</v>
      </c>
      <c r="ADL31" s="39">
        <f t="shared" si="13"/>
        <v>0</v>
      </c>
      <c r="ADM31" s="39">
        <f t="shared" si="13"/>
        <v>0</v>
      </c>
      <c r="ADN31" s="39">
        <f t="shared" si="13"/>
        <v>0</v>
      </c>
      <c r="ADO31" s="39">
        <f t="shared" si="13"/>
        <v>0</v>
      </c>
      <c r="ADP31" s="39">
        <f t="shared" si="13"/>
        <v>0</v>
      </c>
      <c r="ADQ31" s="39">
        <f t="shared" si="13"/>
        <v>0</v>
      </c>
      <c r="ADR31" s="39">
        <f t="shared" si="13"/>
        <v>0</v>
      </c>
      <c r="ADS31" s="39">
        <f t="shared" si="13"/>
        <v>0</v>
      </c>
      <c r="ADT31" s="39">
        <f t="shared" si="13"/>
        <v>0</v>
      </c>
      <c r="ADU31" s="39">
        <f t="shared" si="13"/>
        <v>0</v>
      </c>
      <c r="ADV31" s="39">
        <f t="shared" si="13"/>
        <v>0</v>
      </c>
      <c r="ADW31" s="39">
        <f t="shared" si="13"/>
        <v>0</v>
      </c>
      <c r="ADX31" s="39">
        <f t="shared" si="13"/>
        <v>0</v>
      </c>
      <c r="ADY31" s="39">
        <f t="shared" si="13"/>
        <v>0</v>
      </c>
      <c r="ADZ31" s="39">
        <f t="shared" si="13"/>
        <v>0</v>
      </c>
      <c r="AEA31" s="39">
        <f t="shared" si="13"/>
        <v>0</v>
      </c>
      <c r="AEB31" s="39">
        <f t="shared" si="13"/>
        <v>0</v>
      </c>
      <c r="AEC31" s="39">
        <f t="shared" si="13"/>
        <v>0</v>
      </c>
      <c r="AED31" s="39">
        <f t="shared" si="13"/>
        <v>0</v>
      </c>
      <c r="AEE31" s="39">
        <f t="shared" si="13"/>
        <v>0</v>
      </c>
      <c r="AEF31" s="39">
        <f t="shared" si="13"/>
        <v>0</v>
      </c>
      <c r="AEG31" s="39">
        <f t="shared" si="13"/>
        <v>0</v>
      </c>
      <c r="AEH31" s="39">
        <f t="shared" si="13"/>
        <v>0</v>
      </c>
      <c r="AEI31" s="39">
        <f t="shared" si="13"/>
        <v>0</v>
      </c>
      <c r="AEJ31" s="39">
        <f t="shared" si="13"/>
        <v>0</v>
      </c>
      <c r="AEK31" s="39">
        <f t="shared" si="13"/>
        <v>0</v>
      </c>
      <c r="AEL31" s="39">
        <f t="shared" si="13"/>
        <v>0</v>
      </c>
      <c r="AEM31" s="39">
        <f t="shared" si="13"/>
        <v>0</v>
      </c>
      <c r="AEN31" s="39">
        <f t="shared" si="13"/>
        <v>0</v>
      </c>
      <c r="AEO31" s="39">
        <f t="shared" si="13"/>
        <v>0</v>
      </c>
      <c r="AEP31" s="39">
        <f t="shared" si="13"/>
        <v>0</v>
      </c>
      <c r="AEQ31" s="39">
        <f t="shared" si="13"/>
        <v>0</v>
      </c>
      <c r="AER31" s="39">
        <f t="shared" si="13"/>
        <v>0</v>
      </c>
      <c r="AES31" s="39">
        <f t="shared" si="13"/>
        <v>0</v>
      </c>
      <c r="AET31" s="39">
        <f t="shared" si="13"/>
        <v>0</v>
      </c>
      <c r="AEU31" s="39">
        <f t="shared" si="13"/>
        <v>0</v>
      </c>
      <c r="AEV31" s="39">
        <f t="shared" si="13"/>
        <v>0</v>
      </c>
      <c r="AEW31" s="39">
        <f t="shared" si="13"/>
        <v>0</v>
      </c>
      <c r="AEX31" s="39">
        <f t="shared" si="13"/>
        <v>0</v>
      </c>
      <c r="AEY31" s="39">
        <f t="shared" si="13"/>
        <v>0</v>
      </c>
      <c r="AEZ31" s="39">
        <f t="shared" si="13"/>
        <v>0</v>
      </c>
      <c r="AFA31" s="39">
        <f t="shared" si="13"/>
        <v>0</v>
      </c>
      <c r="AFB31" s="39">
        <f t="shared" ref="AFB31:AHM31" si="14">SUM(AFB28:AFB30)</f>
        <v>0</v>
      </c>
      <c r="AFC31" s="39">
        <f t="shared" si="14"/>
        <v>0</v>
      </c>
      <c r="AFD31" s="39">
        <f t="shared" si="14"/>
        <v>0</v>
      </c>
      <c r="AFE31" s="39">
        <f t="shared" si="14"/>
        <v>0</v>
      </c>
      <c r="AFF31" s="39">
        <f t="shared" si="14"/>
        <v>0</v>
      </c>
      <c r="AFG31" s="39">
        <f t="shared" si="14"/>
        <v>0</v>
      </c>
      <c r="AFH31" s="39">
        <f t="shared" si="14"/>
        <v>0</v>
      </c>
      <c r="AFI31" s="39">
        <f t="shared" si="14"/>
        <v>0</v>
      </c>
      <c r="AFJ31" s="39">
        <f t="shared" si="14"/>
        <v>0</v>
      </c>
      <c r="AFK31" s="39">
        <f t="shared" si="14"/>
        <v>0</v>
      </c>
      <c r="AFL31" s="39">
        <f t="shared" si="14"/>
        <v>0</v>
      </c>
      <c r="AFM31" s="39">
        <f t="shared" si="14"/>
        <v>0</v>
      </c>
      <c r="AFN31" s="39">
        <f t="shared" si="14"/>
        <v>0</v>
      </c>
      <c r="AFO31" s="39">
        <f t="shared" si="14"/>
        <v>0</v>
      </c>
      <c r="AFP31" s="39">
        <f t="shared" si="14"/>
        <v>0</v>
      </c>
      <c r="AFQ31" s="39">
        <f t="shared" si="14"/>
        <v>0</v>
      </c>
      <c r="AFR31" s="39">
        <f t="shared" si="14"/>
        <v>0</v>
      </c>
      <c r="AFS31" s="39">
        <f t="shared" si="14"/>
        <v>0</v>
      </c>
      <c r="AFT31" s="39">
        <f t="shared" si="14"/>
        <v>0</v>
      </c>
      <c r="AFU31" s="39">
        <f t="shared" si="14"/>
        <v>0</v>
      </c>
      <c r="AFV31" s="39">
        <f t="shared" si="14"/>
        <v>0</v>
      </c>
      <c r="AFW31" s="39">
        <f t="shared" si="14"/>
        <v>0</v>
      </c>
      <c r="AFX31" s="39">
        <f t="shared" si="14"/>
        <v>0</v>
      </c>
      <c r="AFY31" s="39">
        <f t="shared" si="14"/>
        <v>0</v>
      </c>
      <c r="AFZ31" s="39">
        <f t="shared" si="14"/>
        <v>0</v>
      </c>
      <c r="AGA31" s="39">
        <f t="shared" si="14"/>
        <v>0</v>
      </c>
      <c r="AGB31" s="39">
        <f t="shared" si="14"/>
        <v>0</v>
      </c>
      <c r="AGC31" s="39">
        <f t="shared" si="14"/>
        <v>0</v>
      </c>
      <c r="AGD31" s="39">
        <f t="shared" si="14"/>
        <v>0</v>
      </c>
      <c r="AGE31" s="39">
        <f t="shared" si="14"/>
        <v>0</v>
      </c>
      <c r="AGF31" s="39">
        <f t="shared" si="14"/>
        <v>0</v>
      </c>
      <c r="AGG31" s="39">
        <f t="shared" si="14"/>
        <v>0</v>
      </c>
      <c r="AGH31" s="39">
        <f t="shared" si="14"/>
        <v>0</v>
      </c>
      <c r="AGI31" s="39">
        <f t="shared" si="14"/>
        <v>0</v>
      </c>
      <c r="AGJ31" s="39">
        <f t="shared" si="14"/>
        <v>0</v>
      </c>
      <c r="AGK31" s="39">
        <f t="shared" si="14"/>
        <v>0</v>
      </c>
      <c r="AGL31" s="39">
        <f t="shared" si="14"/>
        <v>0</v>
      </c>
      <c r="AGM31" s="39">
        <f t="shared" si="14"/>
        <v>0</v>
      </c>
      <c r="AGN31" s="39">
        <f t="shared" si="14"/>
        <v>0</v>
      </c>
      <c r="AGO31" s="39">
        <f t="shared" si="14"/>
        <v>0</v>
      </c>
      <c r="AGP31" s="39">
        <f t="shared" si="14"/>
        <v>0</v>
      </c>
      <c r="AGQ31" s="39">
        <f t="shared" si="14"/>
        <v>0</v>
      </c>
      <c r="AGR31" s="39">
        <f t="shared" si="14"/>
        <v>0</v>
      </c>
      <c r="AGS31" s="39">
        <f t="shared" si="14"/>
        <v>0</v>
      </c>
      <c r="AGT31" s="39">
        <f t="shared" si="14"/>
        <v>0</v>
      </c>
      <c r="AGU31" s="39">
        <f t="shared" si="14"/>
        <v>0</v>
      </c>
      <c r="AGV31" s="39">
        <f t="shared" si="14"/>
        <v>0</v>
      </c>
      <c r="AGW31" s="39">
        <f t="shared" si="14"/>
        <v>0</v>
      </c>
      <c r="AGX31" s="39">
        <f t="shared" si="14"/>
        <v>0</v>
      </c>
      <c r="AGY31" s="39">
        <f t="shared" si="14"/>
        <v>0</v>
      </c>
      <c r="AGZ31" s="39">
        <f t="shared" si="14"/>
        <v>0</v>
      </c>
      <c r="AHA31" s="39">
        <f t="shared" si="14"/>
        <v>0</v>
      </c>
      <c r="AHB31" s="39">
        <f t="shared" si="14"/>
        <v>0</v>
      </c>
      <c r="AHC31" s="39">
        <f t="shared" si="14"/>
        <v>0</v>
      </c>
      <c r="AHD31" s="39">
        <f t="shared" si="14"/>
        <v>0</v>
      </c>
      <c r="AHE31" s="39">
        <f t="shared" si="14"/>
        <v>0</v>
      </c>
      <c r="AHF31" s="39">
        <f t="shared" si="14"/>
        <v>0</v>
      </c>
      <c r="AHG31" s="39">
        <f t="shared" si="14"/>
        <v>0</v>
      </c>
      <c r="AHH31" s="39">
        <f t="shared" si="14"/>
        <v>0</v>
      </c>
      <c r="AHI31" s="39">
        <f t="shared" si="14"/>
        <v>0</v>
      </c>
      <c r="AHJ31" s="39">
        <f t="shared" si="14"/>
        <v>0</v>
      </c>
      <c r="AHK31" s="39">
        <f t="shared" si="14"/>
        <v>0</v>
      </c>
      <c r="AHL31" s="39">
        <f t="shared" si="14"/>
        <v>0</v>
      </c>
      <c r="AHM31" s="39">
        <f t="shared" si="14"/>
        <v>0</v>
      </c>
      <c r="AHN31" s="39">
        <f t="shared" ref="AHN31:AJY31" si="15">SUM(AHN28:AHN30)</f>
        <v>0</v>
      </c>
      <c r="AHO31" s="39">
        <f t="shared" si="15"/>
        <v>0</v>
      </c>
      <c r="AHP31" s="39">
        <f t="shared" si="15"/>
        <v>0</v>
      </c>
      <c r="AHQ31" s="39">
        <f t="shared" si="15"/>
        <v>0</v>
      </c>
      <c r="AHR31" s="39">
        <f t="shared" si="15"/>
        <v>0</v>
      </c>
      <c r="AHS31" s="39">
        <f t="shared" si="15"/>
        <v>0</v>
      </c>
      <c r="AHT31" s="39">
        <f t="shared" si="15"/>
        <v>0</v>
      </c>
      <c r="AHU31" s="39">
        <f t="shared" si="15"/>
        <v>0</v>
      </c>
      <c r="AHV31" s="39">
        <f t="shared" si="15"/>
        <v>0</v>
      </c>
      <c r="AHW31" s="39">
        <f t="shared" si="15"/>
        <v>0</v>
      </c>
      <c r="AHX31" s="39">
        <f t="shared" si="15"/>
        <v>0</v>
      </c>
      <c r="AHY31" s="39">
        <f t="shared" si="15"/>
        <v>0</v>
      </c>
      <c r="AHZ31" s="39">
        <f t="shared" si="15"/>
        <v>0</v>
      </c>
      <c r="AIA31" s="39">
        <f t="shared" si="15"/>
        <v>0</v>
      </c>
      <c r="AIB31" s="39">
        <f t="shared" si="15"/>
        <v>0</v>
      </c>
      <c r="AIC31" s="39">
        <f t="shared" si="15"/>
        <v>0</v>
      </c>
      <c r="AID31" s="39">
        <f t="shared" si="15"/>
        <v>0</v>
      </c>
      <c r="AIE31" s="39">
        <f t="shared" si="15"/>
        <v>0</v>
      </c>
      <c r="AIF31" s="39">
        <f t="shared" si="15"/>
        <v>0</v>
      </c>
      <c r="AIG31" s="39">
        <f t="shared" si="15"/>
        <v>0</v>
      </c>
      <c r="AIH31" s="39">
        <f t="shared" si="15"/>
        <v>0</v>
      </c>
      <c r="AII31" s="39">
        <f t="shared" si="15"/>
        <v>0</v>
      </c>
      <c r="AIJ31" s="39">
        <f t="shared" si="15"/>
        <v>0</v>
      </c>
      <c r="AIK31" s="39">
        <f t="shared" si="15"/>
        <v>0</v>
      </c>
      <c r="AIL31" s="39">
        <f t="shared" si="15"/>
        <v>0</v>
      </c>
      <c r="AIM31" s="39">
        <f t="shared" si="15"/>
        <v>0</v>
      </c>
      <c r="AIN31" s="39">
        <f t="shared" si="15"/>
        <v>0</v>
      </c>
      <c r="AIO31" s="39">
        <f t="shared" si="15"/>
        <v>0</v>
      </c>
      <c r="AIP31" s="39">
        <f t="shared" si="15"/>
        <v>0</v>
      </c>
      <c r="AIQ31" s="39">
        <f t="shared" si="15"/>
        <v>0</v>
      </c>
      <c r="AIR31" s="39">
        <f t="shared" si="15"/>
        <v>0</v>
      </c>
      <c r="AIS31" s="39">
        <f t="shared" si="15"/>
        <v>0</v>
      </c>
      <c r="AIT31" s="39">
        <f t="shared" si="15"/>
        <v>0</v>
      </c>
      <c r="AIU31" s="39">
        <f t="shared" si="15"/>
        <v>0</v>
      </c>
      <c r="AIV31" s="39">
        <f t="shared" si="15"/>
        <v>0</v>
      </c>
      <c r="AIW31" s="39">
        <f t="shared" si="15"/>
        <v>0</v>
      </c>
      <c r="AIX31" s="39">
        <f t="shared" si="15"/>
        <v>0</v>
      </c>
      <c r="AIY31" s="39">
        <f t="shared" si="15"/>
        <v>0</v>
      </c>
      <c r="AIZ31" s="39">
        <f t="shared" si="15"/>
        <v>0</v>
      </c>
      <c r="AJA31" s="39">
        <f t="shared" si="15"/>
        <v>0</v>
      </c>
      <c r="AJB31" s="39">
        <f t="shared" si="15"/>
        <v>0</v>
      </c>
      <c r="AJC31" s="39">
        <f t="shared" si="15"/>
        <v>0</v>
      </c>
      <c r="AJD31" s="39">
        <f t="shared" si="15"/>
        <v>0</v>
      </c>
      <c r="AJE31" s="39">
        <f t="shared" si="15"/>
        <v>0</v>
      </c>
      <c r="AJF31" s="39">
        <f t="shared" si="15"/>
        <v>0</v>
      </c>
      <c r="AJG31" s="39">
        <f t="shared" si="15"/>
        <v>0</v>
      </c>
      <c r="AJH31" s="39">
        <f t="shared" si="15"/>
        <v>0</v>
      </c>
      <c r="AJI31" s="39">
        <f t="shared" si="15"/>
        <v>0</v>
      </c>
      <c r="AJJ31" s="39">
        <f t="shared" si="15"/>
        <v>0</v>
      </c>
      <c r="AJK31" s="39">
        <f t="shared" si="15"/>
        <v>0</v>
      </c>
      <c r="AJL31" s="39">
        <f t="shared" si="15"/>
        <v>0</v>
      </c>
      <c r="AJM31" s="39">
        <f t="shared" si="15"/>
        <v>0</v>
      </c>
      <c r="AJN31" s="39">
        <f t="shared" si="15"/>
        <v>0</v>
      </c>
      <c r="AJO31" s="39">
        <f t="shared" si="15"/>
        <v>0</v>
      </c>
      <c r="AJP31" s="39">
        <f t="shared" si="15"/>
        <v>0</v>
      </c>
      <c r="AJQ31" s="39">
        <f t="shared" si="15"/>
        <v>0</v>
      </c>
      <c r="AJR31" s="39">
        <f t="shared" si="15"/>
        <v>0</v>
      </c>
      <c r="AJS31" s="39">
        <f t="shared" si="15"/>
        <v>0</v>
      </c>
      <c r="AJT31" s="39">
        <f t="shared" si="15"/>
        <v>0</v>
      </c>
      <c r="AJU31" s="39">
        <f t="shared" si="15"/>
        <v>0</v>
      </c>
      <c r="AJV31" s="39">
        <f t="shared" si="15"/>
        <v>0</v>
      </c>
      <c r="AJW31" s="39">
        <f t="shared" si="15"/>
        <v>0</v>
      </c>
      <c r="AJX31" s="39">
        <f t="shared" si="15"/>
        <v>0</v>
      </c>
      <c r="AJY31" s="39">
        <f t="shared" si="15"/>
        <v>0</v>
      </c>
      <c r="AJZ31" s="39">
        <f t="shared" ref="AJZ31:AMK31" si="16">SUM(AJZ28:AJZ30)</f>
        <v>0</v>
      </c>
      <c r="AKA31" s="39">
        <f t="shared" si="16"/>
        <v>0</v>
      </c>
      <c r="AKB31" s="39">
        <f t="shared" si="16"/>
        <v>0</v>
      </c>
      <c r="AKC31" s="39">
        <f t="shared" si="16"/>
        <v>0</v>
      </c>
      <c r="AKD31" s="39">
        <f t="shared" si="16"/>
        <v>0</v>
      </c>
      <c r="AKE31" s="39">
        <f t="shared" si="16"/>
        <v>0</v>
      </c>
      <c r="AKF31" s="39">
        <f t="shared" si="16"/>
        <v>0</v>
      </c>
      <c r="AKG31" s="39">
        <f t="shared" si="16"/>
        <v>0</v>
      </c>
      <c r="AKH31" s="39">
        <f t="shared" si="16"/>
        <v>0</v>
      </c>
      <c r="AKI31" s="39">
        <f t="shared" si="16"/>
        <v>0</v>
      </c>
      <c r="AKJ31" s="39">
        <f t="shared" si="16"/>
        <v>0</v>
      </c>
      <c r="AKK31" s="39">
        <f t="shared" si="16"/>
        <v>0</v>
      </c>
      <c r="AKL31" s="39">
        <f t="shared" si="16"/>
        <v>0</v>
      </c>
      <c r="AKM31" s="39">
        <f t="shared" si="16"/>
        <v>0</v>
      </c>
      <c r="AKN31" s="39">
        <f t="shared" si="16"/>
        <v>0</v>
      </c>
      <c r="AKO31" s="39">
        <f t="shared" si="16"/>
        <v>0</v>
      </c>
      <c r="AKP31" s="39">
        <f t="shared" si="16"/>
        <v>0</v>
      </c>
      <c r="AKQ31" s="39">
        <f t="shared" si="16"/>
        <v>0</v>
      </c>
      <c r="AKR31" s="39">
        <f t="shared" si="16"/>
        <v>0</v>
      </c>
      <c r="AKS31" s="39">
        <f t="shared" si="16"/>
        <v>0</v>
      </c>
      <c r="AKT31" s="39">
        <f t="shared" si="16"/>
        <v>0</v>
      </c>
      <c r="AKU31" s="39">
        <f t="shared" si="16"/>
        <v>0</v>
      </c>
      <c r="AKV31" s="39">
        <f t="shared" si="16"/>
        <v>0</v>
      </c>
      <c r="AKW31" s="39">
        <f t="shared" si="16"/>
        <v>0</v>
      </c>
      <c r="AKX31" s="39">
        <f t="shared" si="16"/>
        <v>0</v>
      </c>
      <c r="AKY31" s="39">
        <f t="shared" si="16"/>
        <v>0</v>
      </c>
      <c r="AKZ31" s="39">
        <f t="shared" si="16"/>
        <v>0</v>
      </c>
      <c r="ALA31" s="39">
        <f t="shared" si="16"/>
        <v>0</v>
      </c>
      <c r="ALB31" s="39">
        <f t="shared" si="16"/>
        <v>0</v>
      </c>
      <c r="ALC31" s="39">
        <f t="shared" si="16"/>
        <v>0</v>
      </c>
      <c r="ALD31" s="39">
        <f t="shared" si="16"/>
        <v>0</v>
      </c>
      <c r="ALE31" s="39">
        <f t="shared" si="16"/>
        <v>0</v>
      </c>
      <c r="ALF31" s="39">
        <f t="shared" si="16"/>
        <v>0</v>
      </c>
      <c r="ALG31" s="39">
        <f t="shared" si="16"/>
        <v>0</v>
      </c>
      <c r="ALH31" s="39">
        <f t="shared" si="16"/>
        <v>0</v>
      </c>
      <c r="ALI31" s="39">
        <f t="shared" si="16"/>
        <v>0</v>
      </c>
      <c r="ALJ31" s="39">
        <f t="shared" si="16"/>
        <v>0</v>
      </c>
      <c r="ALK31" s="39">
        <f t="shared" si="16"/>
        <v>0</v>
      </c>
      <c r="ALL31" s="39">
        <f t="shared" si="16"/>
        <v>0</v>
      </c>
      <c r="ALM31" s="39">
        <f t="shared" si="16"/>
        <v>0</v>
      </c>
      <c r="ALN31" s="39">
        <f t="shared" si="16"/>
        <v>0</v>
      </c>
      <c r="ALO31" s="39">
        <f t="shared" si="16"/>
        <v>0</v>
      </c>
      <c r="ALP31" s="39">
        <f t="shared" si="16"/>
        <v>0</v>
      </c>
      <c r="ALQ31" s="39">
        <f t="shared" si="16"/>
        <v>0</v>
      </c>
      <c r="ALR31" s="39">
        <f t="shared" si="16"/>
        <v>0</v>
      </c>
      <c r="ALS31" s="39">
        <f t="shared" si="16"/>
        <v>0</v>
      </c>
      <c r="ALT31" s="39">
        <f t="shared" si="16"/>
        <v>0</v>
      </c>
      <c r="ALU31" s="39">
        <f t="shared" si="16"/>
        <v>0</v>
      </c>
      <c r="ALV31" s="39">
        <f t="shared" si="16"/>
        <v>0</v>
      </c>
      <c r="ALW31" s="39">
        <f t="shared" si="16"/>
        <v>0</v>
      </c>
      <c r="ALX31" s="39">
        <f t="shared" si="16"/>
        <v>0</v>
      </c>
      <c r="ALY31" s="39">
        <f t="shared" si="16"/>
        <v>0</v>
      </c>
      <c r="ALZ31" s="39">
        <f t="shared" si="16"/>
        <v>0</v>
      </c>
      <c r="AMA31" s="39">
        <f t="shared" si="16"/>
        <v>0</v>
      </c>
      <c r="AMB31" s="39">
        <f t="shared" si="16"/>
        <v>0</v>
      </c>
      <c r="AMC31" s="39">
        <f t="shared" si="16"/>
        <v>0</v>
      </c>
      <c r="AMD31" s="39">
        <f t="shared" si="16"/>
        <v>0</v>
      </c>
      <c r="AME31" s="39">
        <f t="shared" si="16"/>
        <v>0</v>
      </c>
      <c r="AMF31" s="39">
        <f t="shared" si="16"/>
        <v>0</v>
      </c>
      <c r="AMG31" s="39">
        <f t="shared" si="16"/>
        <v>0</v>
      </c>
      <c r="AMH31" s="39">
        <f t="shared" si="16"/>
        <v>0</v>
      </c>
      <c r="AMI31" s="39">
        <f t="shared" si="16"/>
        <v>0</v>
      </c>
      <c r="AMJ31" s="39">
        <f t="shared" si="16"/>
        <v>0</v>
      </c>
      <c r="AMK31" s="39">
        <f t="shared" si="16"/>
        <v>0</v>
      </c>
      <c r="AML31" s="39">
        <f t="shared" ref="AML31:AOW31" si="17">SUM(AML28:AML30)</f>
        <v>0</v>
      </c>
      <c r="AMM31" s="39">
        <f t="shared" si="17"/>
        <v>0</v>
      </c>
      <c r="AMN31" s="39">
        <f t="shared" si="17"/>
        <v>0</v>
      </c>
      <c r="AMO31" s="39">
        <f t="shared" si="17"/>
        <v>0</v>
      </c>
      <c r="AMP31" s="39">
        <f t="shared" si="17"/>
        <v>0</v>
      </c>
      <c r="AMQ31" s="39">
        <f t="shared" si="17"/>
        <v>0</v>
      </c>
      <c r="AMR31" s="39">
        <f t="shared" si="17"/>
        <v>0</v>
      </c>
      <c r="AMS31" s="39">
        <f t="shared" si="17"/>
        <v>0</v>
      </c>
      <c r="AMT31" s="39">
        <f t="shared" si="17"/>
        <v>0</v>
      </c>
      <c r="AMU31" s="39">
        <f t="shared" si="17"/>
        <v>0</v>
      </c>
      <c r="AMV31" s="39">
        <f t="shared" si="17"/>
        <v>0</v>
      </c>
      <c r="AMW31" s="39">
        <f t="shared" si="17"/>
        <v>0</v>
      </c>
      <c r="AMX31" s="39">
        <f t="shared" si="17"/>
        <v>0</v>
      </c>
      <c r="AMY31" s="39">
        <f t="shared" si="17"/>
        <v>0</v>
      </c>
      <c r="AMZ31" s="39">
        <f t="shared" si="17"/>
        <v>0</v>
      </c>
      <c r="ANA31" s="39">
        <f t="shared" si="17"/>
        <v>0</v>
      </c>
      <c r="ANB31" s="39">
        <f t="shared" si="17"/>
        <v>0</v>
      </c>
      <c r="ANC31" s="39">
        <f t="shared" si="17"/>
        <v>0</v>
      </c>
      <c r="AND31" s="39">
        <f t="shared" si="17"/>
        <v>0</v>
      </c>
      <c r="ANE31" s="39">
        <f t="shared" si="17"/>
        <v>0</v>
      </c>
      <c r="ANF31" s="39">
        <f t="shared" si="17"/>
        <v>0</v>
      </c>
      <c r="ANG31" s="39">
        <f t="shared" si="17"/>
        <v>0</v>
      </c>
      <c r="ANH31" s="39">
        <f t="shared" si="17"/>
        <v>0</v>
      </c>
      <c r="ANI31" s="39">
        <f t="shared" si="17"/>
        <v>0</v>
      </c>
      <c r="ANJ31" s="39">
        <f t="shared" si="17"/>
        <v>0</v>
      </c>
      <c r="ANK31" s="39">
        <f t="shared" si="17"/>
        <v>0</v>
      </c>
      <c r="ANL31" s="39">
        <f t="shared" si="17"/>
        <v>0</v>
      </c>
      <c r="ANM31" s="39">
        <f t="shared" si="17"/>
        <v>0</v>
      </c>
      <c r="ANN31" s="39">
        <f t="shared" si="17"/>
        <v>0</v>
      </c>
      <c r="ANO31" s="39">
        <f t="shared" si="17"/>
        <v>0</v>
      </c>
      <c r="ANP31" s="39">
        <f t="shared" si="17"/>
        <v>0</v>
      </c>
      <c r="ANQ31" s="39">
        <f t="shared" si="17"/>
        <v>0</v>
      </c>
      <c r="ANR31" s="39">
        <f t="shared" si="17"/>
        <v>0</v>
      </c>
      <c r="ANS31" s="39">
        <f t="shared" si="17"/>
        <v>0</v>
      </c>
      <c r="ANT31" s="39">
        <f t="shared" si="17"/>
        <v>0</v>
      </c>
      <c r="ANU31" s="39">
        <f t="shared" si="17"/>
        <v>0</v>
      </c>
      <c r="ANV31" s="39">
        <f t="shared" si="17"/>
        <v>0</v>
      </c>
      <c r="ANW31" s="39">
        <f t="shared" si="17"/>
        <v>0</v>
      </c>
      <c r="ANX31" s="39">
        <f t="shared" si="17"/>
        <v>0</v>
      </c>
      <c r="ANY31" s="39">
        <f t="shared" si="17"/>
        <v>0</v>
      </c>
      <c r="ANZ31" s="39">
        <f t="shared" si="17"/>
        <v>0</v>
      </c>
      <c r="AOA31" s="39">
        <f t="shared" si="17"/>
        <v>0</v>
      </c>
      <c r="AOB31" s="39">
        <f t="shared" si="17"/>
        <v>0</v>
      </c>
      <c r="AOC31" s="39">
        <f t="shared" si="17"/>
        <v>0</v>
      </c>
      <c r="AOD31" s="39">
        <f t="shared" si="17"/>
        <v>0</v>
      </c>
      <c r="AOE31" s="39">
        <f t="shared" si="17"/>
        <v>0</v>
      </c>
      <c r="AOF31" s="39">
        <f t="shared" si="17"/>
        <v>0</v>
      </c>
      <c r="AOG31" s="39">
        <f t="shared" si="17"/>
        <v>0</v>
      </c>
      <c r="AOH31" s="39">
        <f t="shared" si="17"/>
        <v>0</v>
      </c>
      <c r="AOI31" s="39">
        <f t="shared" si="17"/>
        <v>0</v>
      </c>
      <c r="AOJ31" s="39">
        <f t="shared" si="17"/>
        <v>0</v>
      </c>
      <c r="AOK31" s="39">
        <f t="shared" si="17"/>
        <v>0</v>
      </c>
      <c r="AOL31" s="39">
        <f t="shared" si="17"/>
        <v>0</v>
      </c>
      <c r="AOM31" s="39">
        <f t="shared" si="17"/>
        <v>0</v>
      </c>
      <c r="AON31" s="39">
        <f t="shared" si="17"/>
        <v>0</v>
      </c>
      <c r="AOO31" s="39">
        <f t="shared" si="17"/>
        <v>0</v>
      </c>
      <c r="AOP31" s="39">
        <f t="shared" si="17"/>
        <v>0</v>
      </c>
      <c r="AOQ31" s="39">
        <f t="shared" si="17"/>
        <v>0</v>
      </c>
      <c r="AOR31" s="39">
        <f t="shared" si="17"/>
        <v>0</v>
      </c>
      <c r="AOS31" s="39">
        <f t="shared" si="17"/>
        <v>0</v>
      </c>
      <c r="AOT31" s="39">
        <f t="shared" si="17"/>
        <v>0</v>
      </c>
      <c r="AOU31" s="39">
        <f t="shared" si="17"/>
        <v>0</v>
      </c>
      <c r="AOV31" s="39">
        <f t="shared" si="17"/>
        <v>0</v>
      </c>
      <c r="AOW31" s="39">
        <f t="shared" si="17"/>
        <v>0</v>
      </c>
      <c r="AOX31" s="39">
        <f t="shared" ref="AOX31:ARI31" si="18">SUM(AOX28:AOX30)</f>
        <v>0</v>
      </c>
      <c r="AOY31" s="39">
        <f t="shared" si="18"/>
        <v>0</v>
      </c>
      <c r="AOZ31" s="39">
        <f t="shared" si="18"/>
        <v>0</v>
      </c>
      <c r="APA31" s="39">
        <f t="shared" si="18"/>
        <v>0</v>
      </c>
      <c r="APB31" s="39">
        <f t="shared" si="18"/>
        <v>0</v>
      </c>
      <c r="APC31" s="39">
        <f t="shared" si="18"/>
        <v>0</v>
      </c>
      <c r="APD31" s="39">
        <f t="shared" si="18"/>
        <v>0</v>
      </c>
      <c r="APE31" s="39">
        <f t="shared" si="18"/>
        <v>0</v>
      </c>
      <c r="APF31" s="39">
        <f t="shared" si="18"/>
        <v>0</v>
      </c>
      <c r="APG31" s="39">
        <f t="shared" si="18"/>
        <v>0</v>
      </c>
      <c r="APH31" s="39">
        <f t="shared" si="18"/>
        <v>0</v>
      </c>
      <c r="API31" s="39">
        <f t="shared" si="18"/>
        <v>0</v>
      </c>
      <c r="APJ31" s="39">
        <f t="shared" si="18"/>
        <v>0</v>
      </c>
      <c r="APK31" s="39">
        <f t="shared" si="18"/>
        <v>0</v>
      </c>
      <c r="APL31" s="39">
        <f t="shared" si="18"/>
        <v>0</v>
      </c>
      <c r="APM31" s="39">
        <f t="shared" si="18"/>
        <v>0</v>
      </c>
      <c r="APN31" s="39">
        <f t="shared" si="18"/>
        <v>0</v>
      </c>
      <c r="APO31" s="39">
        <f t="shared" si="18"/>
        <v>0</v>
      </c>
      <c r="APP31" s="39">
        <f t="shared" si="18"/>
        <v>0</v>
      </c>
      <c r="APQ31" s="39">
        <f t="shared" si="18"/>
        <v>0</v>
      </c>
      <c r="APR31" s="39">
        <f t="shared" si="18"/>
        <v>0</v>
      </c>
      <c r="APS31" s="39">
        <f t="shared" si="18"/>
        <v>0</v>
      </c>
      <c r="APT31" s="39">
        <f t="shared" si="18"/>
        <v>0</v>
      </c>
      <c r="APU31" s="39">
        <f t="shared" si="18"/>
        <v>0</v>
      </c>
      <c r="APV31" s="39">
        <f t="shared" si="18"/>
        <v>0</v>
      </c>
      <c r="APW31" s="39">
        <f t="shared" si="18"/>
        <v>0</v>
      </c>
      <c r="APX31" s="39">
        <f t="shared" si="18"/>
        <v>0</v>
      </c>
      <c r="APY31" s="39">
        <f t="shared" si="18"/>
        <v>0</v>
      </c>
      <c r="APZ31" s="39">
        <f t="shared" si="18"/>
        <v>0</v>
      </c>
      <c r="AQA31" s="39">
        <f t="shared" si="18"/>
        <v>0</v>
      </c>
      <c r="AQB31" s="39">
        <f t="shared" si="18"/>
        <v>0</v>
      </c>
      <c r="AQC31" s="39">
        <f t="shared" si="18"/>
        <v>0</v>
      </c>
      <c r="AQD31" s="39">
        <f t="shared" si="18"/>
        <v>0</v>
      </c>
      <c r="AQE31" s="39">
        <f t="shared" si="18"/>
        <v>0</v>
      </c>
      <c r="AQF31" s="39">
        <f t="shared" si="18"/>
        <v>0</v>
      </c>
      <c r="AQG31" s="39">
        <f t="shared" si="18"/>
        <v>0</v>
      </c>
      <c r="AQH31" s="39">
        <f t="shared" si="18"/>
        <v>0</v>
      </c>
      <c r="AQI31" s="39">
        <f t="shared" si="18"/>
        <v>0</v>
      </c>
      <c r="AQJ31" s="39">
        <f t="shared" si="18"/>
        <v>0</v>
      </c>
      <c r="AQK31" s="39">
        <f t="shared" si="18"/>
        <v>0</v>
      </c>
      <c r="AQL31" s="39">
        <f t="shared" si="18"/>
        <v>0</v>
      </c>
      <c r="AQM31" s="39">
        <f t="shared" si="18"/>
        <v>0</v>
      </c>
      <c r="AQN31" s="39">
        <f t="shared" si="18"/>
        <v>0</v>
      </c>
      <c r="AQO31" s="39">
        <f t="shared" si="18"/>
        <v>0</v>
      </c>
      <c r="AQP31" s="39">
        <f t="shared" si="18"/>
        <v>0</v>
      </c>
      <c r="AQQ31" s="39">
        <f t="shared" si="18"/>
        <v>0</v>
      </c>
      <c r="AQR31" s="39">
        <f t="shared" si="18"/>
        <v>0</v>
      </c>
      <c r="AQS31" s="39">
        <f t="shared" si="18"/>
        <v>0</v>
      </c>
      <c r="AQT31" s="39">
        <f t="shared" si="18"/>
        <v>0</v>
      </c>
      <c r="AQU31" s="39">
        <f t="shared" si="18"/>
        <v>0</v>
      </c>
      <c r="AQV31" s="39">
        <f t="shared" si="18"/>
        <v>0</v>
      </c>
      <c r="AQW31" s="39">
        <f t="shared" si="18"/>
        <v>0</v>
      </c>
      <c r="AQX31" s="39">
        <f t="shared" si="18"/>
        <v>0</v>
      </c>
      <c r="AQY31" s="39">
        <f t="shared" si="18"/>
        <v>0</v>
      </c>
      <c r="AQZ31" s="39">
        <f t="shared" si="18"/>
        <v>0</v>
      </c>
      <c r="ARA31" s="39">
        <f t="shared" si="18"/>
        <v>0</v>
      </c>
      <c r="ARB31" s="39">
        <f t="shared" si="18"/>
        <v>0</v>
      </c>
      <c r="ARC31" s="39">
        <f t="shared" si="18"/>
        <v>0</v>
      </c>
      <c r="ARD31" s="39">
        <f t="shared" si="18"/>
        <v>0</v>
      </c>
      <c r="ARE31" s="39">
        <f t="shared" si="18"/>
        <v>0</v>
      </c>
      <c r="ARF31" s="39">
        <f t="shared" si="18"/>
        <v>0</v>
      </c>
      <c r="ARG31" s="39">
        <f t="shared" si="18"/>
        <v>0</v>
      </c>
      <c r="ARH31" s="39">
        <f t="shared" si="18"/>
        <v>0</v>
      </c>
      <c r="ARI31" s="39">
        <f t="shared" si="18"/>
        <v>0</v>
      </c>
      <c r="ARJ31" s="39">
        <f t="shared" ref="ARJ31:ATU31" si="19">SUM(ARJ28:ARJ30)</f>
        <v>0</v>
      </c>
      <c r="ARK31" s="39">
        <f t="shared" si="19"/>
        <v>0</v>
      </c>
      <c r="ARL31" s="39">
        <f t="shared" si="19"/>
        <v>0</v>
      </c>
      <c r="ARM31" s="39">
        <f t="shared" si="19"/>
        <v>0</v>
      </c>
      <c r="ARN31" s="39">
        <f t="shared" si="19"/>
        <v>0</v>
      </c>
      <c r="ARO31" s="39">
        <f t="shared" si="19"/>
        <v>0</v>
      </c>
      <c r="ARP31" s="39">
        <f t="shared" si="19"/>
        <v>0</v>
      </c>
      <c r="ARQ31" s="39">
        <f t="shared" si="19"/>
        <v>0</v>
      </c>
      <c r="ARR31" s="39">
        <f t="shared" si="19"/>
        <v>0</v>
      </c>
      <c r="ARS31" s="39">
        <f t="shared" si="19"/>
        <v>0</v>
      </c>
      <c r="ART31" s="39">
        <f t="shared" si="19"/>
        <v>0</v>
      </c>
      <c r="ARU31" s="39">
        <f t="shared" si="19"/>
        <v>0</v>
      </c>
      <c r="ARV31" s="39">
        <f t="shared" si="19"/>
        <v>0</v>
      </c>
      <c r="ARW31" s="39">
        <f t="shared" si="19"/>
        <v>0</v>
      </c>
      <c r="ARX31" s="39">
        <f t="shared" si="19"/>
        <v>0</v>
      </c>
      <c r="ARY31" s="39">
        <f t="shared" si="19"/>
        <v>0</v>
      </c>
      <c r="ARZ31" s="39">
        <f t="shared" si="19"/>
        <v>0</v>
      </c>
      <c r="ASA31" s="39">
        <f t="shared" si="19"/>
        <v>0</v>
      </c>
      <c r="ASB31" s="39">
        <f t="shared" si="19"/>
        <v>0</v>
      </c>
      <c r="ASC31" s="39">
        <f t="shared" si="19"/>
        <v>0</v>
      </c>
      <c r="ASD31" s="39">
        <f t="shared" si="19"/>
        <v>0</v>
      </c>
      <c r="ASE31" s="39">
        <f t="shared" si="19"/>
        <v>0</v>
      </c>
      <c r="ASF31" s="39">
        <f t="shared" si="19"/>
        <v>0</v>
      </c>
      <c r="ASG31" s="39">
        <f t="shared" si="19"/>
        <v>0</v>
      </c>
      <c r="ASH31" s="39">
        <f t="shared" si="19"/>
        <v>0</v>
      </c>
      <c r="ASI31" s="39">
        <f t="shared" si="19"/>
        <v>0</v>
      </c>
      <c r="ASJ31" s="39">
        <f t="shared" si="19"/>
        <v>0</v>
      </c>
      <c r="ASK31" s="39">
        <f t="shared" si="19"/>
        <v>0</v>
      </c>
      <c r="ASL31" s="39">
        <f t="shared" si="19"/>
        <v>0</v>
      </c>
      <c r="ASM31" s="39">
        <f t="shared" si="19"/>
        <v>0</v>
      </c>
      <c r="ASN31" s="39">
        <f t="shared" si="19"/>
        <v>0</v>
      </c>
      <c r="ASO31" s="39">
        <f t="shared" si="19"/>
        <v>0</v>
      </c>
      <c r="ASP31" s="39">
        <f t="shared" si="19"/>
        <v>0</v>
      </c>
      <c r="ASQ31" s="39">
        <f t="shared" si="19"/>
        <v>0</v>
      </c>
      <c r="ASR31" s="39">
        <f t="shared" si="19"/>
        <v>0</v>
      </c>
      <c r="ASS31" s="39">
        <f t="shared" si="19"/>
        <v>0</v>
      </c>
      <c r="AST31" s="39">
        <f t="shared" si="19"/>
        <v>0</v>
      </c>
      <c r="ASU31" s="39">
        <f t="shared" si="19"/>
        <v>0</v>
      </c>
      <c r="ASV31" s="39">
        <f t="shared" si="19"/>
        <v>0</v>
      </c>
      <c r="ASW31" s="39">
        <f t="shared" si="19"/>
        <v>0</v>
      </c>
      <c r="ASX31" s="39">
        <f t="shared" si="19"/>
        <v>0</v>
      </c>
      <c r="ASY31" s="39">
        <f t="shared" si="19"/>
        <v>0</v>
      </c>
      <c r="ASZ31" s="39">
        <f t="shared" si="19"/>
        <v>0</v>
      </c>
      <c r="ATA31" s="39">
        <f t="shared" si="19"/>
        <v>0</v>
      </c>
      <c r="ATB31" s="39">
        <f t="shared" si="19"/>
        <v>0</v>
      </c>
      <c r="ATC31" s="39">
        <f t="shared" si="19"/>
        <v>0</v>
      </c>
      <c r="ATD31" s="39">
        <f t="shared" si="19"/>
        <v>0</v>
      </c>
      <c r="ATE31" s="39">
        <f t="shared" si="19"/>
        <v>0</v>
      </c>
      <c r="ATF31" s="39">
        <f t="shared" si="19"/>
        <v>0</v>
      </c>
      <c r="ATG31" s="39">
        <f t="shared" si="19"/>
        <v>0</v>
      </c>
      <c r="ATH31" s="39">
        <f t="shared" si="19"/>
        <v>0</v>
      </c>
      <c r="ATI31" s="39">
        <f t="shared" si="19"/>
        <v>0</v>
      </c>
      <c r="ATJ31" s="39">
        <f t="shared" si="19"/>
        <v>0</v>
      </c>
      <c r="ATK31" s="39">
        <f t="shared" si="19"/>
        <v>0</v>
      </c>
      <c r="ATL31" s="39">
        <f t="shared" si="19"/>
        <v>0</v>
      </c>
      <c r="ATM31" s="39">
        <f t="shared" si="19"/>
        <v>0</v>
      </c>
      <c r="ATN31" s="39">
        <f t="shared" si="19"/>
        <v>0</v>
      </c>
      <c r="ATO31" s="39">
        <f t="shared" si="19"/>
        <v>0</v>
      </c>
      <c r="ATP31" s="39">
        <f t="shared" si="19"/>
        <v>0</v>
      </c>
      <c r="ATQ31" s="39">
        <f t="shared" si="19"/>
        <v>0</v>
      </c>
      <c r="ATR31" s="39">
        <f t="shared" si="19"/>
        <v>0</v>
      </c>
      <c r="ATS31" s="39">
        <f t="shared" si="19"/>
        <v>0</v>
      </c>
      <c r="ATT31" s="39">
        <f t="shared" si="19"/>
        <v>0</v>
      </c>
      <c r="ATU31" s="39">
        <f t="shared" si="19"/>
        <v>0</v>
      </c>
      <c r="ATV31" s="39">
        <f t="shared" ref="ATV31:AWG31" si="20">SUM(ATV28:ATV30)</f>
        <v>0</v>
      </c>
      <c r="ATW31" s="39">
        <f t="shared" si="20"/>
        <v>0</v>
      </c>
      <c r="ATX31" s="39">
        <f t="shared" si="20"/>
        <v>0</v>
      </c>
      <c r="ATY31" s="39">
        <f t="shared" si="20"/>
        <v>0</v>
      </c>
      <c r="ATZ31" s="39">
        <f t="shared" si="20"/>
        <v>0</v>
      </c>
      <c r="AUA31" s="39">
        <f t="shared" si="20"/>
        <v>0</v>
      </c>
      <c r="AUB31" s="39">
        <f t="shared" si="20"/>
        <v>0</v>
      </c>
      <c r="AUC31" s="39">
        <f t="shared" si="20"/>
        <v>0</v>
      </c>
      <c r="AUD31" s="39">
        <f t="shared" si="20"/>
        <v>0</v>
      </c>
      <c r="AUE31" s="39">
        <f t="shared" si="20"/>
        <v>0</v>
      </c>
      <c r="AUF31" s="39">
        <f t="shared" si="20"/>
        <v>0</v>
      </c>
      <c r="AUG31" s="39">
        <f t="shared" si="20"/>
        <v>0</v>
      </c>
      <c r="AUH31" s="39">
        <f t="shared" si="20"/>
        <v>0</v>
      </c>
      <c r="AUI31" s="39">
        <f t="shared" si="20"/>
        <v>0</v>
      </c>
      <c r="AUJ31" s="39">
        <f t="shared" si="20"/>
        <v>0</v>
      </c>
      <c r="AUK31" s="39">
        <f t="shared" si="20"/>
        <v>0</v>
      </c>
      <c r="AUL31" s="39">
        <f t="shared" si="20"/>
        <v>0</v>
      </c>
      <c r="AUM31" s="39">
        <f t="shared" si="20"/>
        <v>0</v>
      </c>
      <c r="AUN31" s="39">
        <f t="shared" si="20"/>
        <v>0</v>
      </c>
      <c r="AUO31" s="39">
        <f t="shared" si="20"/>
        <v>0</v>
      </c>
      <c r="AUP31" s="39">
        <f t="shared" si="20"/>
        <v>0</v>
      </c>
      <c r="AUQ31" s="39">
        <f t="shared" si="20"/>
        <v>0</v>
      </c>
      <c r="AUR31" s="39">
        <f t="shared" si="20"/>
        <v>0</v>
      </c>
      <c r="AUS31" s="39">
        <f t="shared" si="20"/>
        <v>0</v>
      </c>
      <c r="AUT31" s="39">
        <f t="shared" si="20"/>
        <v>0</v>
      </c>
      <c r="AUU31" s="39">
        <f t="shared" si="20"/>
        <v>0</v>
      </c>
      <c r="AUV31" s="39">
        <f t="shared" si="20"/>
        <v>0</v>
      </c>
      <c r="AUW31" s="39">
        <f t="shared" si="20"/>
        <v>0</v>
      </c>
      <c r="AUX31" s="39">
        <f t="shared" si="20"/>
        <v>0</v>
      </c>
      <c r="AUY31" s="39">
        <f t="shared" si="20"/>
        <v>0</v>
      </c>
      <c r="AUZ31" s="39">
        <f t="shared" si="20"/>
        <v>0</v>
      </c>
      <c r="AVA31" s="39">
        <f t="shared" si="20"/>
        <v>0</v>
      </c>
      <c r="AVB31" s="39">
        <f t="shared" si="20"/>
        <v>0</v>
      </c>
      <c r="AVC31" s="39">
        <f t="shared" si="20"/>
        <v>0</v>
      </c>
      <c r="AVD31" s="39">
        <f t="shared" si="20"/>
        <v>0</v>
      </c>
      <c r="AVE31" s="39">
        <f t="shared" si="20"/>
        <v>0</v>
      </c>
      <c r="AVF31" s="39">
        <f t="shared" si="20"/>
        <v>0</v>
      </c>
      <c r="AVG31" s="39">
        <f t="shared" si="20"/>
        <v>0</v>
      </c>
      <c r="AVH31" s="39">
        <f t="shared" si="20"/>
        <v>0</v>
      </c>
      <c r="AVI31" s="39">
        <f t="shared" si="20"/>
        <v>0</v>
      </c>
      <c r="AVJ31" s="39">
        <f t="shared" si="20"/>
        <v>0</v>
      </c>
      <c r="AVK31" s="39">
        <f t="shared" si="20"/>
        <v>0</v>
      </c>
      <c r="AVL31" s="39">
        <f t="shared" si="20"/>
        <v>0</v>
      </c>
      <c r="AVM31" s="39">
        <f t="shared" si="20"/>
        <v>0</v>
      </c>
      <c r="AVN31" s="39">
        <f t="shared" si="20"/>
        <v>0</v>
      </c>
      <c r="AVO31" s="39">
        <f t="shared" si="20"/>
        <v>0</v>
      </c>
      <c r="AVP31" s="39">
        <f t="shared" si="20"/>
        <v>0</v>
      </c>
      <c r="AVQ31" s="39">
        <f t="shared" si="20"/>
        <v>0</v>
      </c>
      <c r="AVR31" s="39">
        <f t="shared" si="20"/>
        <v>0</v>
      </c>
      <c r="AVS31" s="39">
        <f t="shared" si="20"/>
        <v>0</v>
      </c>
      <c r="AVT31" s="39">
        <f t="shared" si="20"/>
        <v>0</v>
      </c>
      <c r="AVU31" s="39">
        <f t="shared" si="20"/>
        <v>0</v>
      </c>
      <c r="AVV31" s="39">
        <f t="shared" si="20"/>
        <v>0</v>
      </c>
      <c r="AVW31" s="39">
        <f t="shared" si="20"/>
        <v>0</v>
      </c>
      <c r="AVX31" s="39">
        <f t="shared" si="20"/>
        <v>0</v>
      </c>
      <c r="AVY31" s="39">
        <f t="shared" si="20"/>
        <v>0</v>
      </c>
      <c r="AVZ31" s="39">
        <f t="shared" si="20"/>
        <v>0</v>
      </c>
      <c r="AWA31" s="39">
        <f t="shared" si="20"/>
        <v>0</v>
      </c>
      <c r="AWB31" s="39">
        <f t="shared" si="20"/>
        <v>0</v>
      </c>
      <c r="AWC31" s="39">
        <f t="shared" si="20"/>
        <v>0</v>
      </c>
      <c r="AWD31" s="39">
        <f t="shared" si="20"/>
        <v>0</v>
      </c>
      <c r="AWE31" s="39">
        <f t="shared" si="20"/>
        <v>0</v>
      </c>
      <c r="AWF31" s="39">
        <f t="shared" si="20"/>
        <v>0</v>
      </c>
      <c r="AWG31" s="39">
        <f t="shared" si="20"/>
        <v>0</v>
      </c>
      <c r="AWH31" s="39">
        <f t="shared" ref="AWH31:AYS31" si="21">SUM(AWH28:AWH30)</f>
        <v>0</v>
      </c>
      <c r="AWI31" s="39">
        <f t="shared" si="21"/>
        <v>0</v>
      </c>
      <c r="AWJ31" s="39">
        <f t="shared" si="21"/>
        <v>0</v>
      </c>
      <c r="AWK31" s="39">
        <f t="shared" si="21"/>
        <v>0</v>
      </c>
      <c r="AWL31" s="39">
        <f t="shared" si="21"/>
        <v>0</v>
      </c>
      <c r="AWM31" s="39">
        <f t="shared" si="21"/>
        <v>0</v>
      </c>
      <c r="AWN31" s="39">
        <f t="shared" si="21"/>
        <v>0</v>
      </c>
      <c r="AWO31" s="39">
        <f t="shared" si="21"/>
        <v>0</v>
      </c>
      <c r="AWP31" s="39">
        <f t="shared" si="21"/>
        <v>0</v>
      </c>
      <c r="AWQ31" s="39">
        <f t="shared" si="21"/>
        <v>0</v>
      </c>
      <c r="AWR31" s="39">
        <f t="shared" si="21"/>
        <v>0</v>
      </c>
      <c r="AWS31" s="39">
        <f t="shared" si="21"/>
        <v>0</v>
      </c>
      <c r="AWT31" s="39">
        <f t="shared" si="21"/>
        <v>0</v>
      </c>
      <c r="AWU31" s="39">
        <f t="shared" si="21"/>
        <v>0</v>
      </c>
      <c r="AWV31" s="39">
        <f t="shared" si="21"/>
        <v>0</v>
      </c>
      <c r="AWW31" s="39">
        <f t="shared" si="21"/>
        <v>0</v>
      </c>
      <c r="AWX31" s="39">
        <f t="shared" si="21"/>
        <v>0</v>
      </c>
      <c r="AWY31" s="39">
        <f t="shared" si="21"/>
        <v>0</v>
      </c>
      <c r="AWZ31" s="39">
        <f t="shared" si="21"/>
        <v>0</v>
      </c>
      <c r="AXA31" s="39">
        <f t="shared" si="21"/>
        <v>0</v>
      </c>
      <c r="AXB31" s="39">
        <f t="shared" si="21"/>
        <v>0</v>
      </c>
      <c r="AXC31" s="39">
        <f t="shared" si="21"/>
        <v>0</v>
      </c>
      <c r="AXD31" s="39">
        <f t="shared" si="21"/>
        <v>0</v>
      </c>
      <c r="AXE31" s="39">
        <f t="shared" si="21"/>
        <v>0</v>
      </c>
      <c r="AXF31" s="39">
        <f t="shared" si="21"/>
        <v>0</v>
      </c>
      <c r="AXG31" s="39">
        <f t="shared" si="21"/>
        <v>0</v>
      </c>
      <c r="AXH31" s="39">
        <f t="shared" si="21"/>
        <v>0</v>
      </c>
      <c r="AXI31" s="39">
        <f t="shared" si="21"/>
        <v>0</v>
      </c>
      <c r="AXJ31" s="39">
        <f t="shared" si="21"/>
        <v>0</v>
      </c>
      <c r="AXK31" s="39">
        <f t="shared" si="21"/>
        <v>0</v>
      </c>
      <c r="AXL31" s="39">
        <f t="shared" si="21"/>
        <v>0</v>
      </c>
      <c r="AXM31" s="39">
        <f t="shared" si="21"/>
        <v>0</v>
      </c>
      <c r="AXN31" s="39">
        <f t="shared" si="21"/>
        <v>0</v>
      </c>
      <c r="AXO31" s="39">
        <f t="shared" si="21"/>
        <v>0</v>
      </c>
      <c r="AXP31" s="39">
        <f t="shared" si="21"/>
        <v>0</v>
      </c>
      <c r="AXQ31" s="39">
        <f t="shared" si="21"/>
        <v>0</v>
      </c>
      <c r="AXR31" s="39">
        <f t="shared" si="21"/>
        <v>0</v>
      </c>
      <c r="AXS31" s="39">
        <f t="shared" si="21"/>
        <v>0</v>
      </c>
      <c r="AXT31" s="39">
        <f t="shared" si="21"/>
        <v>0</v>
      </c>
      <c r="AXU31" s="39">
        <f t="shared" si="21"/>
        <v>0</v>
      </c>
      <c r="AXV31" s="39">
        <f t="shared" si="21"/>
        <v>0</v>
      </c>
      <c r="AXW31" s="39">
        <f t="shared" si="21"/>
        <v>0</v>
      </c>
      <c r="AXX31" s="39">
        <f t="shared" si="21"/>
        <v>0</v>
      </c>
      <c r="AXY31" s="39">
        <f t="shared" si="21"/>
        <v>0</v>
      </c>
      <c r="AXZ31" s="39">
        <f t="shared" si="21"/>
        <v>0</v>
      </c>
      <c r="AYA31" s="39">
        <f t="shared" si="21"/>
        <v>0</v>
      </c>
      <c r="AYB31" s="39">
        <f t="shared" si="21"/>
        <v>0</v>
      </c>
      <c r="AYC31" s="39">
        <f t="shared" si="21"/>
        <v>0</v>
      </c>
      <c r="AYD31" s="39">
        <f t="shared" si="21"/>
        <v>0</v>
      </c>
      <c r="AYE31" s="39">
        <f t="shared" si="21"/>
        <v>0</v>
      </c>
      <c r="AYF31" s="39">
        <f t="shared" si="21"/>
        <v>0</v>
      </c>
      <c r="AYG31" s="39">
        <f t="shared" si="21"/>
        <v>0</v>
      </c>
      <c r="AYH31" s="39">
        <f t="shared" si="21"/>
        <v>0</v>
      </c>
      <c r="AYI31" s="39">
        <f t="shared" si="21"/>
        <v>0</v>
      </c>
      <c r="AYJ31" s="39">
        <f t="shared" si="21"/>
        <v>0</v>
      </c>
      <c r="AYK31" s="39">
        <f t="shared" si="21"/>
        <v>0</v>
      </c>
      <c r="AYL31" s="39">
        <f t="shared" si="21"/>
        <v>0</v>
      </c>
      <c r="AYM31" s="39">
        <f t="shared" si="21"/>
        <v>0</v>
      </c>
      <c r="AYN31" s="39">
        <f t="shared" si="21"/>
        <v>0</v>
      </c>
      <c r="AYO31" s="39">
        <f t="shared" si="21"/>
        <v>0</v>
      </c>
      <c r="AYP31" s="39">
        <f t="shared" si="21"/>
        <v>0</v>
      </c>
      <c r="AYQ31" s="39">
        <f t="shared" si="21"/>
        <v>0</v>
      </c>
      <c r="AYR31" s="39">
        <f t="shared" si="21"/>
        <v>0</v>
      </c>
      <c r="AYS31" s="39">
        <f t="shared" si="21"/>
        <v>0</v>
      </c>
      <c r="AYT31" s="39">
        <f t="shared" ref="AYT31:BBE31" si="22">SUM(AYT28:AYT30)</f>
        <v>0</v>
      </c>
      <c r="AYU31" s="39">
        <f t="shared" si="22"/>
        <v>0</v>
      </c>
      <c r="AYV31" s="39">
        <f t="shared" si="22"/>
        <v>0</v>
      </c>
      <c r="AYW31" s="39">
        <f t="shared" si="22"/>
        <v>0</v>
      </c>
      <c r="AYX31" s="39">
        <f t="shared" si="22"/>
        <v>0</v>
      </c>
      <c r="AYY31" s="39">
        <f t="shared" si="22"/>
        <v>0</v>
      </c>
      <c r="AYZ31" s="39">
        <f t="shared" si="22"/>
        <v>0</v>
      </c>
      <c r="AZA31" s="39">
        <f t="shared" si="22"/>
        <v>0</v>
      </c>
      <c r="AZB31" s="39">
        <f t="shared" si="22"/>
        <v>0</v>
      </c>
      <c r="AZC31" s="39">
        <f t="shared" si="22"/>
        <v>0</v>
      </c>
      <c r="AZD31" s="39">
        <f t="shared" si="22"/>
        <v>0</v>
      </c>
      <c r="AZE31" s="39">
        <f t="shared" si="22"/>
        <v>0</v>
      </c>
      <c r="AZF31" s="39">
        <f t="shared" si="22"/>
        <v>0</v>
      </c>
      <c r="AZG31" s="39">
        <f t="shared" si="22"/>
        <v>0</v>
      </c>
      <c r="AZH31" s="39">
        <f t="shared" si="22"/>
        <v>0</v>
      </c>
      <c r="AZI31" s="39">
        <f t="shared" si="22"/>
        <v>0</v>
      </c>
      <c r="AZJ31" s="39">
        <f t="shared" si="22"/>
        <v>0</v>
      </c>
      <c r="AZK31" s="39">
        <f t="shared" si="22"/>
        <v>0</v>
      </c>
      <c r="AZL31" s="39">
        <f t="shared" si="22"/>
        <v>0</v>
      </c>
      <c r="AZM31" s="39">
        <f t="shared" si="22"/>
        <v>0</v>
      </c>
      <c r="AZN31" s="39">
        <f t="shared" si="22"/>
        <v>0</v>
      </c>
      <c r="AZO31" s="39">
        <f t="shared" si="22"/>
        <v>0</v>
      </c>
      <c r="AZP31" s="39">
        <f t="shared" si="22"/>
        <v>0</v>
      </c>
      <c r="AZQ31" s="39">
        <f t="shared" si="22"/>
        <v>0</v>
      </c>
      <c r="AZR31" s="39">
        <f t="shared" si="22"/>
        <v>0</v>
      </c>
      <c r="AZS31" s="39">
        <f t="shared" si="22"/>
        <v>0</v>
      </c>
      <c r="AZT31" s="39">
        <f t="shared" si="22"/>
        <v>0</v>
      </c>
      <c r="AZU31" s="39">
        <f t="shared" si="22"/>
        <v>0</v>
      </c>
      <c r="AZV31" s="39">
        <f t="shared" si="22"/>
        <v>0</v>
      </c>
      <c r="AZW31" s="39">
        <f t="shared" si="22"/>
        <v>0</v>
      </c>
      <c r="AZX31" s="39">
        <f t="shared" si="22"/>
        <v>0</v>
      </c>
      <c r="AZY31" s="39">
        <f t="shared" si="22"/>
        <v>0</v>
      </c>
      <c r="AZZ31" s="39">
        <f t="shared" si="22"/>
        <v>0</v>
      </c>
      <c r="BAA31" s="39">
        <f t="shared" si="22"/>
        <v>0</v>
      </c>
      <c r="BAB31" s="39">
        <f t="shared" si="22"/>
        <v>0</v>
      </c>
      <c r="BAC31" s="39">
        <f t="shared" si="22"/>
        <v>0</v>
      </c>
      <c r="BAD31" s="39">
        <f t="shared" si="22"/>
        <v>0</v>
      </c>
      <c r="BAE31" s="39">
        <f t="shared" si="22"/>
        <v>0</v>
      </c>
      <c r="BAF31" s="39">
        <f t="shared" si="22"/>
        <v>0</v>
      </c>
      <c r="BAG31" s="39">
        <f t="shared" si="22"/>
        <v>0</v>
      </c>
      <c r="BAH31" s="39">
        <f t="shared" si="22"/>
        <v>0</v>
      </c>
      <c r="BAI31" s="39">
        <f t="shared" si="22"/>
        <v>0</v>
      </c>
      <c r="BAJ31" s="39">
        <f t="shared" si="22"/>
        <v>0</v>
      </c>
      <c r="BAK31" s="39">
        <f t="shared" si="22"/>
        <v>0</v>
      </c>
      <c r="BAL31" s="39">
        <f t="shared" si="22"/>
        <v>0</v>
      </c>
      <c r="BAM31" s="39">
        <f t="shared" si="22"/>
        <v>0</v>
      </c>
      <c r="BAN31" s="39">
        <f t="shared" si="22"/>
        <v>0</v>
      </c>
      <c r="BAO31" s="39">
        <f t="shared" si="22"/>
        <v>0</v>
      </c>
      <c r="BAP31" s="39">
        <f t="shared" si="22"/>
        <v>0</v>
      </c>
      <c r="BAQ31" s="39">
        <f t="shared" si="22"/>
        <v>0</v>
      </c>
      <c r="BAR31" s="39">
        <f t="shared" si="22"/>
        <v>0</v>
      </c>
      <c r="BAS31" s="39">
        <f t="shared" si="22"/>
        <v>0</v>
      </c>
      <c r="BAT31" s="39">
        <f t="shared" si="22"/>
        <v>0</v>
      </c>
      <c r="BAU31" s="39">
        <f t="shared" si="22"/>
        <v>0</v>
      </c>
      <c r="BAV31" s="39">
        <f t="shared" si="22"/>
        <v>0</v>
      </c>
      <c r="BAW31" s="39">
        <f t="shared" si="22"/>
        <v>0</v>
      </c>
      <c r="BAX31" s="39">
        <f t="shared" si="22"/>
        <v>0</v>
      </c>
      <c r="BAY31" s="39">
        <f t="shared" si="22"/>
        <v>0</v>
      </c>
      <c r="BAZ31" s="39">
        <f t="shared" si="22"/>
        <v>0</v>
      </c>
      <c r="BBA31" s="39">
        <f t="shared" si="22"/>
        <v>0</v>
      </c>
      <c r="BBB31" s="39">
        <f t="shared" si="22"/>
        <v>0</v>
      </c>
      <c r="BBC31" s="39">
        <f t="shared" si="22"/>
        <v>0</v>
      </c>
      <c r="BBD31" s="39">
        <f t="shared" si="22"/>
        <v>0</v>
      </c>
      <c r="BBE31" s="39">
        <f t="shared" si="22"/>
        <v>0</v>
      </c>
      <c r="BBF31" s="39">
        <f t="shared" ref="BBF31:BDQ31" si="23">SUM(BBF28:BBF30)</f>
        <v>0</v>
      </c>
      <c r="BBG31" s="39">
        <f t="shared" si="23"/>
        <v>0</v>
      </c>
      <c r="BBH31" s="39">
        <f t="shared" si="23"/>
        <v>0</v>
      </c>
      <c r="BBI31" s="39">
        <f t="shared" si="23"/>
        <v>0</v>
      </c>
      <c r="BBJ31" s="39">
        <f t="shared" si="23"/>
        <v>0</v>
      </c>
      <c r="BBK31" s="39">
        <f t="shared" si="23"/>
        <v>0</v>
      </c>
      <c r="BBL31" s="39">
        <f t="shared" si="23"/>
        <v>0</v>
      </c>
      <c r="BBM31" s="39">
        <f t="shared" si="23"/>
        <v>0</v>
      </c>
      <c r="BBN31" s="39">
        <f t="shared" si="23"/>
        <v>0</v>
      </c>
      <c r="BBO31" s="39">
        <f t="shared" si="23"/>
        <v>0</v>
      </c>
      <c r="BBP31" s="39">
        <f t="shared" si="23"/>
        <v>0</v>
      </c>
      <c r="BBQ31" s="39">
        <f t="shared" si="23"/>
        <v>0</v>
      </c>
      <c r="BBR31" s="39">
        <f t="shared" si="23"/>
        <v>0</v>
      </c>
      <c r="BBS31" s="39">
        <f t="shared" si="23"/>
        <v>0</v>
      </c>
      <c r="BBT31" s="39">
        <f t="shared" si="23"/>
        <v>0</v>
      </c>
      <c r="BBU31" s="39">
        <f t="shared" si="23"/>
        <v>0</v>
      </c>
      <c r="BBV31" s="39">
        <f t="shared" si="23"/>
        <v>0</v>
      </c>
      <c r="BBW31" s="39">
        <f t="shared" si="23"/>
        <v>0</v>
      </c>
      <c r="BBX31" s="39">
        <f t="shared" si="23"/>
        <v>0</v>
      </c>
      <c r="BBY31" s="39">
        <f t="shared" si="23"/>
        <v>0</v>
      </c>
      <c r="BBZ31" s="39">
        <f t="shared" si="23"/>
        <v>0</v>
      </c>
      <c r="BCA31" s="39">
        <f t="shared" si="23"/>
        <v>0</v>
      </c>
      <c r="BCB31" s="39">
        <f t="shared" si="23"/>
        <v>0</v>
      </c>
      <c r="BCC31" s="39">
        <f t="shared" si="23"/>
        <v>0</v>
      </c>
      <c r="BCD31" s="39">
        <f t="shared" si="23"/>
        <v>0</v>
      </c>
      <c r="BCE31" s="39">
        <f t="shared" si="23"/>
        <v>0</v>
      </c>
      <c r="BCF31" s="39">
        <f t="shared" si="23"/>
        <v>0</v>
      </c>
      <c r="BCG31" s="39">
        <f t="shared" si="23"/>
        <v>0</v>
      </c>
      <c r="BCH31" s="39">
        <f t="shared" si="23"/>
        <v>0</v>
      </c>
      <c r="BCI31" s="39">
        <f t="shared" si="23"/>
        <v>0</v>
      </c>
      <c r="BCJ31" s="39">
        <f t="shared" si="23"/>
        <v>0</v>
      </c>
      <c r="BCK31" s="39">
        <f t="shared" si="23"/>
        <v>0</v>
      </c>
      <c r="BCL31" s="39">
        <f t="shared" si="23"/>
        <v>0</v>
      </c>
      <c r="BCM31" s="39">
        <f t="shared" si="23"/>
        <v>0</v>
      </c>
      <c r="BCN31" s="39">
        <f t="shared" si="23"/>
        <v>0</v>
      </c>
      <c r="BCO31" s="39">
        <f t="shared" si="23"/>
        <v>0</v>
      </c>
      <c r="BCP31" s="39">
        <f t="shared" si="23"/>
        <v>0</v>
      </c>
      <c r="BCQ31" s="39">
        <f t="shared" si="23"/>
        <v>0</v>
      </c>
      <c r="BCR31" s="39">
        <f t="shared" si="23"/>
        <v>0</v>
      </c>
      <c r="BCS31" s="39">
        <f t="shared" si="23"/>
        <v>0</v>
      </c>
      <c r="BCT31" s="39">
        <f t="shared" si="23"/>
        <v>0</v>
      </c>
      <c r="BCU31" s="39">
        <f t="shared" si="23"/>
        <v>0</v>
      </c>
      <c r="BCV31" s="39">
        <f t="shared" si="23"/>
        <v>0</v>
      </c>
      <c r="BCW31" s="39">
        <f t="shared" si="23"/>
        <v>0</v>
      </c>
      <c r="BCX31" s="39">
        <f t="shared" si="23"/>
        <v>0</v>
      </c>
      <c r="BCY31" s="39">
        <f t="shared" si="23"/>
        <v>0</v>
      </c>
      <c r="BCZ31" s="39">
        <f t="shared" si="23"/>
        <v>0</v>
      </c>
      <c r="BDA31" s="39">
        <f t="shared" si="23"/>
        <v>0</v>
      </c>
      <c r="BDB31" s="39">
        <f t="shared" si="23"/>
        <v>0</v>
      </c>
      <c r="BDC31" s="39">
        <f t="shared" si="23"/>
        <v>0</v>
      </c>
      <c r="BDD31" s="39">
        <f t="shared" si="23"/>
        <v>0</v>
      </c>
      <c r="BDE31" s="39">
        <f t="shared" si="23"/>
        <v>0</v>
      </c>
      <c r="BDF31" s="39">
        <f t="shared" si="23"/>
        <v>0</v>
      </c>
      <c r="BDG31" s="39">
        <f t="shared" si="23"/>
        <v>0</v>
      </c>
      <c r="BDH31" s="39">
        <f t="shared" si="23"/>
        <v>0</v>
      </c>
      <c r="BDI31" s="39">
        <f t="shared" si="23"/>
        <v>0</v>
      </c>
      <c r="BDJ31" s="39">
        <f t="shared" si="23"/>
        <v>0</v>
      </c>
      <c r="BDK31" s="39">
        <f t="shared" si="23"/>
        <v>0</v>
      </c>
      <c r="BDL31" s="39">
        <f t="shared" si="23"/>
        <v>0</v>
      </c>
      <c r="BDM31" s="39">
        <f t="shared" si="23"/>
        <v>0</v>
      </c>
      <c r="BDN31" s="39">
        <f t="shared" si="23"/>
        <v>0</v>
      </c>
      <c r="BDO31" s="39">
        <f t="shared" si="23"/>
        <v>0</v>
      </c>
      <c r="BDP31" s="39">
        <f t="shared" si="23"/>
        <v>0</v>
      </c>
      <c r="BDQ31" s="39">
        <f t="shared" si="23"/>
        <v>0</v>
      </c>
      <c r="BDR31" s="39">
        <f t="shared" ref="BDR31:BGC31" si="24">SUM(BDR28:BDR30)</f>
        <v>0</v>
      </c>
      <c r="BDS31" s="39">
        <f t="shared" si="24"/>
        <v>0</v>
      </c>
      <c r="BDT31" s="39">
        <f t="shared" si="24"/>
        <v>0</v>
      </c>
      <c r="BDU31" s="39">
        <f t="shared" si="24"/>
        <v>0</v>
      </c>
      <c r="BDV31" s="39">
        <f t="shared" si="24"/>
        <v>0</v>
      </c>
      <c r="BDW31" s="39">
        <f t="shared" si="24"/>
        <v>0</v>
      </c>
      <c r="BDX31" s="39">
        <f t="shared" si="24"/>
        <v>0</v>
      </c>
      <c r="BDY31" s="39">
        <f t="shared" si="24"/>
        <v>0</v>
      </c>
      <c r="BDZ31" s="39">
        <f t="shared" si="24"/>
        <v>0</v>
      </c>
      <c r="BEA31" s="39">
        <f t="shared" si="24"/>
        <v>0</v>
      </c>
      <c r="BEB31" s="39">
        <f t="shared" si="24"/>
        <v>0</v>
      </c>
      <c r="BEC31" s="39">
        <f t="shared" si="24"/>
        <v>0</v>
      </c>
      <c r="BED31" s="39">
        <f t="shared" si="24"/>
        <v>0</v>
      </c>
      <c r="BEE31" s="39">
        <f t="shared" si="24"/>
        <v>0</v>
      </c>
      <c r="BEF31" s="39">
        <f t="shared" si="24"/>
        <v>0</v>
      </c>
      <c r="BEG31" s="39">
        <f t="shared" si="24"/>
        <v>0</v>
      </c>
      <c r="BEH31" s="39">
        <f t="shared" si="24"/>
        <v>0</v>
      </c>
      <c r="BEI31" s="39">
        <f t="shared" si="24"/>
        <v>0</v>
      </c>
      <c r="BEJ31" s="39">
        <f t="shared" si="24"/>
        <v>0</v>
      </c>
      <c r="BEK31" s="39">
        <f t="shared" si="24"/>
        <v>0</v>
      </c>
      <c r="BEL31" s="39">
        <f t="shared" si="24"/>
        <v>0</v>
      </c>
      <c r="BEM31" s="39">
        <f t="shared" si="24"/>
        <v>0</v>
      </c>
      <c r="BEN31" s="39">
        <f t="shared" si="24"/>
        <v>0</v>
      </c>
      <c r="BEO31" s="39">
        <f t="shared" si="24"/>
        <v>0</v>
      </c>
      <c r="BEP31" s="39">
        <f t="shared" si="24"/>
        <v>0</v>
      </c>
      <c r="BEQ31" s="39">
        <f t="shared" si="24"/>
        <v>0</v>
      </c>
      <c r="BER31" s="39">
        <f t="shared" si="24"/>
        <v>0</v>
      </c>
      <c r="BES31" s="39">
        <f t="shared" si="24"/>
        <v>0</v>
      </c>
      <c r="BET31" s="39">
        <f t="shared" si="24"/>
        <v>0</v>
      </c>
      <c r="BEU31" s="39">
        <f t="shared" si="24"/>
        <v>0</v>
      </c>
      <c r="BEV31" s="39">
        <f t="shared" si="24"/>
        <v>0</v>
      </c>
      <c r="BEW31" s="39">
        <f t="shared" si="24"/>
        <v>0</v>
      </c>
      <c r="BEX31" s="39">
        <f t="shared" si="24"/>
        <v>0</v>
      </c>
      <c r="BEY31" s="39">
        <f t="shared" si="24"/>
        <v>0</v>
      </c>
      <c r="BEZ31" s="39">
        <f t="shared" si="24"/>
        <v>0</v>
      </c>
      <c r="BFA31" s="39">
        <f t="shared" si="24"/>
        <v>0</v>
      </c>
      <c r="BFB31" s="39">
        <f t="shared" si="24"/>
        <v>0</v>
      </c>
      <c r="BFC31" s="39">
        <f t="shared" si="24"/>
        <v>0</v>
      </c>
      <c r="BFD31" s="39">
        <f t="shared" si="24"/>
        <v>0</v>
      </c>
      <c r="BFE31" s="39">
        <f t="shared" si="24"/>
        <v>0</v>
      </c>
      <c r="BFF31" s="39">
        <f t="shared" si="24"/>
        <v>0</v>
      </c>
      <c r="BFG31" s="39">
        <f t="shared" si="24"/>
        <v>0</v>
      </c>
      <c r="BFH31" s="39">
        <f t="shared" si="24"/>
        <v>0</v>
      </c>
      <c r="BFI31" s="39">
        <f t="shared" si="24"/>
        <v>0</v>
      </c>
      <c r="BFJ31" s="39">
        <f t="shared" si="24"/>
        <v>0</v>
      </c>
      <c r="BFK31" s="39">
        <f t="shared" si="24"/>
        <v>0</v>
      </c>
      <c r="BFL31" s="39">
        <f t="shared" si="24"/>
        <v>0</v>
      </c>
      <c r="BFM31" s="39">
        <f t="shared" si="24"/>
        <v>0</v>
      </c>
      <c r="BFN31" s="39">
        <f t="shared" si="24"/>
        <v>0</v>
      </c>
      <c r="BFO31" s="39">
        <f t="shared" si="24"/>
        <v>0</v>
      </c>
      <c r="BFP31" s="39">
        <f t="shared" si="24"/>
        <v>0</v>
      </c>
      <c r="BFQ31" s="39">
        <f t="shared" si="24"/>
        <v>0</v>
      </c>
      <c r="BFR31" s="39">
        <f t="shared" si="24"/>
        <v>0</v>
      </c>
      <c r="BFS31" s="39">
        <f t="shared" si="24"/>
        <v>0</v>
      </c>
      <c r="BFT31" s="39">
        <f t="shared" si="24"/>
        <v>0</v>
      </c>
      <c r="BFU31" s="39">
        <f t="shared" si="24"/>
        <v>0</v>
      </c>
      <c r="BFV31" s="39">
        <f t="shared" si="24"/>
        <v>0</v>
      </c>
      <c r="BFW31" s="39">
        <f t="shared" si="24"/>
        <v>0</v>
      </c>
      <c r="BFX31" s="39">
        <f t="shared" si="24"/>
        <v>0</v>
      </c>
      <c r="BFY31" s="39">
        <f t="shared" si="24"/>
        <v>0</v>
      </c>
      <c r="BFZ31" s="39">
        <f t="shared" si="24"/>
        <v>0</v>
      </c>
      <c r="BGA31" s="39">
        <f t="shared" si="24"/>
        <v>0</v>
      </c>
      <c r="BGB31" s="39">
        <f t="shared" si="24"/>
        <v>0</v>
      </c>
      <c r="BGC31" s="39">
        <f t="shared" si="24"/>
        <v>0</v>
      </c>
      <c r="BGD31" s="39">
        <f t="shared" ref="BGD31:BIO31" si="25">SUM(BGD28:BGD30)</f>
        <v>0</v>
      </c>
      <c r="BGE31" s="39">
        <f t="shared" si="25"/>
        <v>0</v>
      </c>
      <c r="BGF31" s="39">
        <f t="shared" si="25"/>
        <v>0</v>
      </c>
      <c r="BGG31" s="39">
        <f t="shared" si="25"/>
        <v>0</v>
      </c>
      <c r="BGH31" s="39">
        <f t="shared" si="25"/>
        <v>0</v>
      </c>
      <c r="BGI31" s="39">
        <f t="shared" si="25"/>
        <v>0</v>
      </c>
      <c r="BGJ31" s="39">
        <f t="shared" si="25"/>
        <v>0</v>
      </c>
      <c r="BGK31" s="39">
        <f t="shared" si="25"/>
        <v>0</v>
      </c>
      <c r="BGL31" s="39">
        <f t="shared" si="25"/>
        <v>0</v>
      </c>
      <c r="BGM31" s="39">
        <f t="shared" si="25"/>
        <v>0</v>
      </c>
      <c r="BGN31" s="39">
        <f t="shared" si="25"/>
        <v>0</v>
      </c>
      <c r="BGO31" s="39">
        <f t="shared" si="25"/>
        <v>0</v>
      </c>
      <c r="BGP31" s="39">
        <f t="shared" si="25"/>
        <v>0</v>
      </c>
      <c r="BGQ31" s="39">
        <f t="shared" si="25"/>
        <v>0</v>
      </c>
      <c r="BGR31" s="39">
        <f t="shared" si="25"/>
        <v>0</v>
      </c>
      <c r="BGS31" s="39">
        <f t="shared" si="25"/>
        <v>0</v>
      </c>
      <c r="BGT31" s="39">
        <f t="shared" si="25"/>
        <v>0</v>
      </c>
      <c r="BGU31" s="39">
        <f t="shared" si="25"/>
        <v>0</v>
      </c>
      <c r="BGV31" s="39">
        <f t="shared" si="25"/>
        <v>0</v>
      </c>
      <c r="BGW31" s="39">
        <f t="shared" si="25"/>
        <v>0</v>
      </c>
      <c r="BGX31" s="39">
        <f t="shared" si="25"/>
        <v>0</v>
      </c>
      <c r="BGY31" s="39">
        <f t="shared" si="25"/>
        <v>0</v>
      </c>
      <c r="BGZ31" s="39">
        <f t="shared" si="25"/>
        <v>0</v>
      </c>
      <c r="BHA31" s="39">
        <f t="shared" si="25"/>
        <v>0</v>
      </c>
      <c r="BHB31" s="39">
        <f t="shared" si="25"/>
        <v>0</v>
      </c>
      <c r="BHC31" s="39">
        <f t="shared" si="25"/>
        <v>0</v>
      </c>
      <c r="BHD31" s="39">
        <f t="shared" si="25"/>
        <v>0</v>
      </c>
      <c r="BHE31" s="39">
        <f t="shared" si="25"/>
        <v>0</v>
      </c>
      <c r="BHF31" s="39">
        <f t="shared" si="25"/>
        <v>0</v>
      </c>
      <c r="BHG31" s="39">
        <f t="shared" si="25"/>
        <v>0</v>
      </c>
      <c r="BHH31" s="39">
        <f t="shared" si="25"/>
        <v>0</v>
      </c>
      <c r="BHI31" s="39">
        <f t="shared" si="25"/>
        <v>0</v>
      </c>
      <c r="BHJ31" s="39">
        <f t="shared" si="25"/>
        <v>0</v>
      </c>
      <c r="BHK31" s="39">
        <f t="shared" si="25"/>
        <v>0</v>
      </c>
      <c r="BHL31" s="39">
        <f t="shared" si="25"/>
        <v>0</v>
      </c>
      <c r="BHM31" s="39">
        <f t="shared" si="25"/>
        <v>0</v>
      </c>
      <c r="BHN31" s="39">
        <f t="shared" si="25"/>
        <v>0</v>
      </c>
      <c r="BHO31" s="39">
        <f t="shared" si="25"/>
        <v>0</v>
      </c>
      <c r="BHP31" s="39">
        <f t="shared" si="25"/>
        <v>0</v>
      </c>
      <c r="BHQ31" s="39">
        <f t="shared" si="25"/>
        <v>0</v>
      </c>
      <c r="BHR31" s="39">
        <f t="shared" si="25"/>
        <v>0</v>
      </c>
      <c r="BHS31" s="39">
        <f t="shared" si="25"/>
        <v>0</v>
      </c>
      <c r="BHT31" s="39">
        <f t="shared" si="25"/>
        <v>0</v>
      </c>
      <c r="BHU31" s="39">
        <f t="shared" si="25"/>
        <v>0</v>
      </c>
      <c r="BHV31" s="39">
        <f t="shared" si="25"/>
        <v>0</v>
      </c>
      <c r="BHW31" s="39">
        <f t="shared" si="25"/>
        <v>0</v>
      </c>
      <c r="BHX31" s="39">
        <f t="shared" si="25"/>
        <v>0</v>
      </c>
      <c r="BHY31" s="39">
        <f t="shared" si="25"/>
        <v>0</v>
      </c>
      <c r="BHZ31" s="39">
        <f t="shared" si="25"/>
        <v>0</v>
      </c>
      <c r="BIA31" s="39">
        <f t="shared" si="25"/>
        <v>0</v>
      </c>
      <c r="BIB31" s="39">
        <f t="shared" si="25"/>
        <v>0</v>
      </c>
      <c r="BIC31" s="39">
        <f t="shared" si="25"/>
        <v>0</v>
      </c>
      <c r="BID31" s="39">
        <f t="shared" si="25"/>
        <v>0</v>
      </c>
      <c r="BIE31" s="39">
        <f t="shared" si="25"/>
        <v>0</v>
      </c>
      <c r="BIF31" s="39">
        <f t="shared" si="25"/>
        <v>0</v>
      </c>
      <c r="BIG31" s="39">
        <f t="shared" si="25"/>
        <v>0</v>
      </c>
      <c r="BIH31" s="39">
        <f t="shared" si="25"/>
        <v>0</v>
      </c>
      <c r="BII31" s="39">
        <f t="shared" si="25"/>
        <v>0</v>
      </c>
      <c r="BIJ31" s="39">
        <f t="shared" si="25"/>
        <v>0</v>
      </c>
      <c r="BIK31" s="39">
        <f t="shared" si="25"/>
        <v>0</v>
      </c>
      <c r="BIL31" s="39">
        <f t="shared" si="25"/>
        <v>0</v>
      </c>
      <c r="BIM31" s="39">
        <f t="shared" si="25"/>
        <v>0</v>
      </c>
      <c r="BIN31" s="39">
        <f t="shared" si="25"/>
        <v>0</v>
      </c>
      <c r="BIO31" s="39">
        <f t="shared" si="25"/>
        <v>0</v>
      </c>
      <c r="BIP31" s="39">
        <f t="shared" ref="BIP31:BLA31" si="26">SUM(BIP28:BIP30)</f>
        <v>0</v>
      </c>
      <c r="BIQ31" s="39">
        <f t="shared" si="26"/>
        <v>0</v>
      </c>
      <c r="BIR31" s="39">
        <f t="shared" si="26"/>
        <v>0</v>
      </c>
      <c r="BIS31" s="39">
        <f t="shared" si="26"/>
        <v>0</v>
      </c>
      <c r="BIT31" s="39">
        <f t="shared" si="26"/>
        <v>0</v>
      </c>
      <c r="BIU31" s="39">
        <f t="shared" si="26"/>
        <v>0</v>
      </c>
      <c r="BIV31" s="39">
        <f t="shared" si="26"/>
        <v>0</v>
      </c>
      <c r="BIW31" s="39">
        <f t="shared" si="26"/>
        <v>0</v>
      </c>
      <c r="BIX31" s="39">
        <f t="shared" si="26"/>
        <v>0</v>
      </c>
      <c r="BIY31" s="39">
        <f t="shared" si="26"/>
        <v>0</v>
      </c>
      <c r="BIZ31" s="39">
        <f t="shared" si="26"/>
        <v>0</v>
      </c>
      <c r="BJA31" s="39">
        <f t="shared" si="26"/>
        <v>0</v>
      </c>
      <c r="BJB31" s="39">
        <f t="shared" si="26"/>
        <v>0</v>
      </c>
      <c r="BJC31" s="39">
        <f t="shared" si="26"/>
        <v>0</v>
      </c>
      <c r="BJD31" s="39">
        <f t="shared" si="26"/>
        <v>0</v>
      </c>
      <c r="BJE31" s="39">
        <f t="shared" si="26"/>
        <v>0</v>
      </c>
      <c r="BJF31" s="39">
        <f t="shared" si="26"/>
        <v>0</v>
      </c>
      <c r="BJG31" s="39">
        <f t="shared" si="26"/>
        <v>0</v>
      </c>
      <c r="BJH31" s="39">
        <f t="shared" si="26"/>
        <v>0</v>
      </c>
      <c r="BJI31" s="39">
        <f t="shared" si="26"/>
        <v>0</v>
      </c>
      <c r="BJJ31" s="39">
        <f t="shared" si="26"/>
        <v>0</v>
      </c>
      <c r="BJK31" s="39">
        <f t="shared" si="26"/>
        <v>0</v>
      </c>
      <c r="BJL31" s="39">
        <f t="shared" si="26"/>
        <v>0</v>
      </c>
      <c r="BJM31" s="39">
        <f t="shared" si="26"/>
        <v>0</v>
      </c>
      <c r="BJN31" s="39">
        <f t="shared" si="26"/>
        <v>0</v>
      </c>
      <c r="BJO31" s="39">
        <f t="shared" si="26"/>
        <v>0</v>
      </c>
      <c r="BJP31" s="39">
        <f t="shared" si="26"/>
        <v>0</v>
      </c>
      <c r="BJQ31" s="39">
        <f t="shared" si="26"/>
        <v>0</v>
      </c>
      <c r="BJR31" s="39">
        <f t="shared" si="26"/>
        <v>0</v>
      </c>
      <c r="BJS31" s="39">
        <f t="shared" si="26"/>
        <v>0</v>
      </c>
      <c r="BJT31" s="39">
        <f t="shared" si="26"/>
        <v>0</v>
      </c>
      <c r="BJU31" s="39">
        <f t="shared" si="26"/>
        <v>0</v>
      </c>
      <c r="BJV31" s="39">
        <f t="shared" si="26"/>
        <v>0</v>
      </c>
      <c r="BJW31" s="39">
        <f t="shared" si="26"/>
        <v>0</v>
      </c>
      <c r="BJX31" s="39">
        <f t="shared" si="26"/>
        <v>0</v>
      </c>
      <c r="BJY31" s="39">
        <f t="shared" si="26"/>
        <v>0</v>
      </c>
      <c r="BJZ31" s="39">
        <f t="shared" si="26"/>
        <v>0</v>
      </c>
      <c r="BKA31" s="39">
        <f t="shared" si="26"/>
        <v>0</v>
      </c>
      <c r="BKB31" s="39">
        <f t="shared" si="26"/>
        <v>0</v>
      </c>
      <c r="BKC31" s="39">
        <f t="shared" si="26"/>
        <v>0</v>
      </c>
      <c r="BKD31" s="39">
        <f t="shared" si="26"/>
        <v>0</v>
      </c>
      <c r="BKE31" s="39">
        <f t="shared" si="26"/>
        <v>0</v>
      </c>
      <c r="BKF31" s="39">
        <f t="shared" si="26"/>
        <v>0</v>
      </c>
      <c r="BKG31" s="39">
        <f t="shared" si="26"/>
        <v>0</v>
      </c>
      <c r="BKH31" s="39">
        <f t="shared" si="26"/>
        <v>0</v>
      </c>
      <c r="BKI31" s="39">
        <f t="shared" si="26"/>
        <v>0</v>
      </c>
      <c r="BKJ31" s="39">
        <f t="shared" si="26"/>
        <v>0</v>
      </c>
      <c r="BKK31" s="39">
        <f t="shared" si="26"/>
        <v>0</v>
      </c>
      <c r="BKL31" s="39">
        <f t="shared" si="26"/>
        <v>0</v>
      </c>
      <c r="BKM31" s="39">
        <f t="shared" si="26"/>
        <v>0</v>
      </c>
      <c r="BKN31" s="39">
        <f t="shared" si="26"/>
        <v>0</v>
      </c>
      <c r="BKO31" s="39">
        <f t="shared" si="26"/>
        <v>0</v>
      </c>
      <c r="BKP31" s="39">
        <f t="shared" si="26"/>
        <v>0</v>
      </c>
      <c r="BKQ31" s="39">
        <f t="shared" si="26"/>
        <v>0</v>
      </c>
      <c r="BKR31" s="39">
        <f t="shared" si="26"/>
        <v>0</v>
      </c>
      <c r="BKS31" s="39">
        <f t="shared" si="26"/>
        <v>0</v>
      </c>
      <c r="BKT31" s="39">
        <f t="shared" si="26"/>
        <v>0</v>
      </c>
      <c r="BKU31" s="39">
        <f t="shared" si="26"/>
        <v>0</v>
      </c>
      <c r="BKV31" s="39">
        <f t="shared" si="26"/>
        <v>0</v>
      </c>
      <c r="BKW31" s="39">
        <f t="shared" si="26"/>
        <v>0</v>
      </c>
      <c r="BKX31" s="39">
        <f t="shared" si="26"/>
        <v>0</v>
      </c>
      <c r="BKY31" s="39">
        <f t="shared" si="26"/>
        <v>0</v>
      </c>
      <c r="BKZ31" s="39">
        <f t="shared" si="26"/>
        <v>0</v>
      </c>
      <c r="BLA31" s="39">
        <f t="shared" si="26"/>
        <v>0</v>
      </c>
      <c r="BLB31" s="39">
        <f t="shared" ref="BLB31:BNM31" si="27">SUM(BLB28:BLB30)</f>
        <v>0</v>
      </c>
      <c r="BLC31" s="39">
        <f t="shared" si="27"/>
        <v>0</v>
      </c>
      <c r="BLD31" s="39">
        <f t="shared" si="27"/>
        <v>0</v>
      </c>
      <c r="BLE31" s="39">
        <f t="shared" si="27"/>
        <v>0</v>
      </c>
      <c r="BLF31" s="39">
        <f t="shared" si="27"/>
        <v>0</v>
      </c>
      <c r="BLG31" s="39">
        <f t="shared" si="27"/>
        <v>0</v>
      </c>
      <c r="BLH31" s="39">
        <f t="shared" si="27"/>
        <v>0</v>
      </c>
      <c r="BLI31" s="39">
        <f t="shared" si="27"/>
        <v>0</v>
      </c>
      <c r="BLJ31" s="39">
        <f t="shared" si="27"/>
        <v>0</v>
      </c>
      <c r="BLK31" s="39">
        <f t="shared" si="27"/>
        <v>0</v>
      </c>
      <c r="BLL31" s="39">
        <f t="shared" si="27"/>
        <v>0</v>
      </c>
      <c r="BLM31" s="39">
        <f t="shared" si="27"/>
        <v>0</v>
      </c>
      <c r="BLN31" s="39">
        <f t="shared" si="27"/>
        <v>0</v>
      </c>
      <c r="BLO31" s="39">
        <f t="shared" si="27"/>
        <v>0</v>
      </c>
      <c r="BLP31" s="39">
        <f t="shared" si="27"/>
        <v>0</v>
      </c>
      <c r="BLQ31" s="39">
        <f t="shared" si="27"/>
        <v>0</v>
      </c>
      <c r="BLR31" s="39">
        <f t="shared" si="27"/>
        <v>0</v>
      </c>
      <c r="BLS31" s="39">
        <f t="shared" si="27"/>
        <v>0</v>
      </c>
      <c r="BLT31" s="39">
        <f t="shared" si="27"/>
        <v>0</v>
      </c>
      <c r="BLU31" s="39">
        <f t="shared" si="27"/>
        <v>0</v>
      </c>
      <c r="BLV31" s="39">
        <f t="shared" si="27"/>
        <v>0</v>
      </c>
      <c r="BLW31" s="39">
        <f t="shared" si="27"/>
        <v>0</v>
      </c>
      <c r="BLX31" s="39">
        <f t="shared" si="27"/>
        <v>0</v>
      </c>
      <c r="BLY31" s="39">
        <f t="shared" si="27"/>
        <v>0</v>
      </c>
      <c r="BLZ31" s="39">
        <f t="shared" si="27"/>
        <v>0</v>
      </c>
      <c r="BMA31" s="39">
        <f t="shared" si="27"/>
        <v>0</v>
      </c>
      <c r="BMB31" s="39">
        <f t="shared" si="27"/>
        <v>0</v>
      </c>
      <c r="BMC31" s="39">
        <f t="shared" si="27"/>
        <v>0</v>
      </c>
      <c r="BMD31" s="39">
        <f t="shared" si="27"/>
        <v>0</v>
      </c>
      <c r="BME31" s="39">
        <f t="shared" si="27"/>
        <v>0</v>
      </c>
      <c r="BMF31" s="39">
        <f t="shared" si="27"/>
        <v>0</v>
      </c>
      <c r="BMG31" s="39">
        <f t="shared" si="27"/>
        <v>0</v>
      </c>
      <c r="BMH31" s="39">
        <f t="shared" si="27"/>
        <v>0</v>
      </c>
      <c r="BMI31" s="39">
        <f t="shared" si="27"/>
        <v>0</v>
      </c>
      <c r="BMJ31" s="39">
        <f t="shared" si="27"/>
        <v>0</v>
      </c>
      <c r="BMK31" s="39">
        <f t="shared" si="27"/>
        <v>0</v>
      </c>
      <c r="BML31" s="39">
        <f t="shared" si="27"/>
        <v>0</v>
      </c>
      <c r="BMM31" s="39">
        <f t="shared" si="27"/>
        <v>0</v>
      </c>
      <c r="BMN31" s="39">
        <f t="shared" si="27"/>
        <v>0</v>
      </c>
      <c r="BMO31" s="39">
        <f t="shared" si="27"/>
        <v>0</v>
      </c>
      <c r="BMP31" s="39">
        <f t="shared" si="27"/>
        <v>0</v>
      </c>
      <c r="BMQ31" s="39">
        <f t="shared" si="27"/>
        <v>0</v>
      </c>
      <c r="BMR31" s="39">
        <f t="shared" si="27"/>
        <v>0</v>
      </c>
      <c r="BMS31" s="39">
        <f t="shared" si="27"/>
        <v>0</v>
      </c>
      <c r="BMT31" s="39">
        <f t="shared" si="27"/>
        <v>0</v>
      </c>
      <c r="BMU31" s="39">
        <f t="shared" si="27"/>
        <v>0</v>
      </c>
      <c r="BMV31" s="39">
        <f t="shared" si="27"/>
        <v>0</v>
      </c>
      <c r="BMW31" s="39">
        <f t="shared" si="27"/>
        <v>0</v>
      </c>
      <c r="BMX31" s="39">
        <f t="shared" si="27"/>
        <v>0</v>
      </c>
      <c r="BMY31" s="39">
        <f t="shared" si="27"/>
        <v>0</v>
      </c>
      <c r="BMZ31" s="39">
        <f t="shared" si="27"/>
        <v>0</v>
      </c>
      <c r="BNA31" s="39">
        <f t="shared" si="27"/>
        <v>0</v>
      </c>
      <c r="BNB31" s="39">
        <f t="shared" si="27"/>
        <v>0</v>
      </c>
      <c r="BNC31" s="39">
        <f t="shared" si="27"/>
        <v>0</v>
      </c>
      <c r="BND31" s="39">
        <f t="shared" si="27"/>
        <v>0</v>
      </c>
      <c r="BNE31" s="39">
        <f t="shared" si="27"/>
        <v>0</v>
      </c>
      <c r="BNF31" s="39">
        <f t="shared" si="27"/>
        <v>0</v>
      </c>
      <c r="BNG31" s="39">
        <f t="shared" si="27"/>
        <v>0</v>
      </c>
      <c r="BNH31" s="39">
        <f t="shared" si="27"/>
        <v>0</v>
      </c>
      <c r="BNI31" s="39">
        <f t="shared" si="27"/>
        <v>0</v>
      </c>
      <c r="BNJ31" s="39">
        <f t="shared" si="27"/>
        <v>0</v>
      </c>
      <c r="BNK31" s="39">
        <f t="shared" si="27"/>
        <v>0</v>
      </c>
      <c r="BNL31" s="39">
        <f t="shared" si="27"/>
        <v>0</v>
      </c>
      <c r="BNM31" s="39">
        <f t="shared" si="27"/>
        <v>0</v>
      </c>
      <c r="BNN31" s="39">
        <f t="shared" ref="BNN31:BPY31" si="28">SUM(BNN28:BNN30)</f>
        <v>0</v>
      </c>
      <c r="BNO31" s="39">
        <f t="shared" si="28"/>
        <v>0</v>
      </c>
      <c r="BNP31" s="39">
        <f t="shared" si="28"/>
        <v>0</v>
      </c>
      <c r="BNQ31" s="39">
        <f t="shared" si="28"/>
        <v>0</v>
      </c>
      <c r="BNR31" s="39">
        <f t="shared" si="28"/>
        <v>0</v>
      </c>
      <c r="BNS31" s="39">
        <f t="shared" si="28"/>
        <v>0</v>
      </c>
      <c r="BNT31" s="39">
        <f t="shared" si="28"/>
        <v>0</v>
      </c>
      <c r="BNU31" s="39">
        <f t="shared" si="28"/>
        <v>0</v>
      </c>
      <c r="BNV31" s="39">
        <f t="shared" si="28"/>
        <v>0</v>
      </c>
      <c r="BNW31" s="39">
        <f t="shared" si="28"/>
        <v>0</v>
      </c>
      <c r="BNX31" s="39">
        <f t="shared" si="28"/>
        <v>0</v>
      </c>
      <c r="BNY31" s="39">
        <f t="shared" si="28"/>
        <v>0</v>
      </c>
      <c r="BNZ31" s="39">
        <f t="shared" si="28"/>
        <v>0</v>
      </c>
      <c r="BOA31" s="39">
        <f t="shared" si="28"/>
        <v>0</v>
      </c>
      <c r="BOB31" s="39">
        <f t="shared" si="28"/>
        <v>0</v>
      </c>
      <c r="BOC31" s="39">
        <f t="shared" si="28"/>
        <v>0</v>
      </c>
      <c r="BOD31" s="39">
        <f t="shared" si="28"/>
        <v>0</v>
      </c>
      <c r="BOE31" s="39">
        <f t="shared" si="28"/>
        <v>0</v>
      </c>
      <c r="BOF31" s="39">
        <f t="shared" si="28"/>
        <v>0</v>
      </c>
      <c r="BOG31" s="39">
        <f t="shared" si="28"/>
        <v>0</v>
      </c>
      <c r="BOH31" s="39">
        <f t="shared" si="28"/>
        <v>0</v>
      </c>
      <c r="BOI31" s="39">
        <f t="shared" si="28"/>
        <v>0</v>
      </c>
      <c r="BOJ31" s="39">
        <f t="shared" si="28"/>
        <v>0</v>
      </c>
      <c r="BOK31" s="39">
        <f t="shared" si="28"/>
        <v>0</v>
      </c>
      <c r="BOL31" s="39">
        <f t="shared" si="28"/>
        <v>0</v>
      </c>
      <c r="BOM31" s="39">
        <f t="shared" si="28"/>
        <v>0</v>
      </c>
      <c r="BON31" s="39">
        <f t="shared" si="28"/>
        <v>0</v>
      </c>
      <c r="BOO31" s="39">
        <f t="shared" si="28"/>
        <v>0</v>
      </c>
      <c r="BOP31" s="39">
        <f t="shared" si="28"/>
        <v>0</v>
      </c>
      <c r="BOQ31" s="39">
        <f t="shared" si="28"/>
        <v>0</v>
      </c>
      <c r="BOR31" s="39">
        <f t="shared" si="28"/>
        <v>0</v>
      </c>
      <c r="BOS31" s="39">
        <f t="shared" si="28"/>
        <v>0</v>
      </c>
      <c r="BOT31" s="39">
        <f t="shared" si="28"/>
        <v>0</v>
      </c>
      <c r="BOU31" s="39">
        <f t="shared" si="28"/>
        <v>0</v>
      </c>
      <c r="BOV31" s="39">
        <f t="shared" si="28"/>
        <v>0</v>
      </c>
      <c r="BOW31" s="39">
        <f t="shared" si="28"/>
        <v>0</v>
      </c>
      <c r="BOX31" s="39">
        <f t="shared" si="28"/>
        <v>0</v>
      </c>
      <c r="BOY31" s="39">
        <f t="shared" si="28"/>
        <v>0</v>
      </c>
      <c r="BOZ31" s="39">
        <f t="shared" si="28"/>
        <v>0</v>
      </c>
      <c r="BPA31" s="39">
        <f t="shared" si="28"/>
        <v>0</v>
      </c>
      <c r="BPB31" s="39">
        <f t="shared" si="28"/>
        <v>0</v>
      </c>
      <c r="BPC31" s="39">
        <f t="shared" si="28"/>
        <v>0</v>
      </c>
      <c r="BPD31" s="39">
        <f t="shared" si="28"/>
        <v>0</v>
      </c>
      <c r="BPE31" s="39">
        <f t="shared" si="28"/>
        <v>0</v>
      </c>
      <c r="BPF31" s="39">
        <f t="shared" si="28"/>
        <v>0</v>
      </c>
      <c r="BPG31" s="39">
        <f t="shared" si="28"/>
        <v>0</v>
      </c>
      <c r="BPH31" s="39">
        <f t="shared" si="28"/>
        <v>0</v>
      </c>
      <c r="BPI31" s="39">
        <f t="shared" si="28"/>
        <v>0</v>
      </c>
      <c r="BPJ31" s="39">
        <f t="shared" si="28"/>
        <v>0</v>
      </c>
      <c r="BPK31" s="39">
        <f t="shared" si="28"/>
        <v>0</v>
      </c>
      <c r="BPL31" s="39">
        <f t="shared" si="28"/>
        <v>0</v>
      </c>
      <c r="BPM31" s="39">
        <f t="shared" si="28"/>
        <v>0</v>
      </c>
      <c r="BPN31" s="39">
        <f t="shared" si="28"/>
        <v>0</v>
      </c>
      <c r="BPO31" s="39">
        <f t="shared" si="28"/>
        <v>0</v>
      </c>
      <c r="BPP31" s="39">
        <f t="shared" si="28"/>
        <v>0</v>
      </c>
      <c r="BPQ31" s="39">
        <f t="shared" si="28"/>
        <v>0</v>
      </c>
      <c r="BPR31" s="39">
        <f t="shared" si="28"/>
        <v>0</v>
      </c>
      <c r="BPS31" s="39">
        <f t="shared" si="28"/>
        <v>0</v>
      </c>
      <c r="BPT31" s="39">
        <f t="shared" si="28"/>
        <v>0</v>
      </c>
      <c r="BPU31" s="39">
        <f t="shared" si="28"/>
        <v>0</v>
      </c>
      <c r="BPV31" s="39">
        <f t="shared" si="28"/>
        <v>0</v>
      </c>
      <c r="BPW31" s="39">
        <f t="shared" si="28"/>
        <v>0</v>
      </c>
      <c r="BPX31" s="39">
        <f t="shared" si="28"/>
        <v>0</v>
      </c>
      <c r="BPY31" s="39">
        <f t="shared" si="28"/>
        <v>0</v>
      </c>
      <c r="BPZ31" s="39">
        <f t="shared" ref="BPZ31:BSK31" si="29">SUM(BPZ28:BPZ30)</f>
        <v>0</v>
      </c>
      <c r="BQA31" s="39">
        <f t="shared" si="29"/>
        <v>0</v>
      </c>
      <c r="BQB31" s="39">
        <f t="shared" si="29"/>
        <v>0</v>
      </c>
      <c r="BQC31" s="39">
        <f t="shared" si="29"/>
        <v>0</v>
      </c>
      <c r="BQD31" s="39">
        <f t="shared" si="29"/>
        <v>0</v>
      </c>
      <c r="BQE31" s="39">
        <f t="shared" si="29"/>
        <v>0</v>
      </c>
      <c r="BQF31" s="39">
        <f t="shared" si="29"/>
        <v>0</v>
      </c>
      <c r="BQG31" s="39">
        <f t="shared" si="29"/>
        <v>0</v>
      </c>
      <c r="BQH31" s="39">
        <f t="shared" si="29"/>
        <v>0</v>
      </c>
      <c r="BQI31" s="39">
        <f t="shared" si="29"/>
        <v>0</v>
      </c>
      <c r="BQJ31" s="39">
        <f t="shared" si="29"/>
        <v>0</v>
      </c>
      <c r="BQK31" s="39">
        <f t="shared" si="29"/>
        <v>0</v>
      </c>
      <c r="BQL31" s="39">
        <f t="shared" si="29"/>
        <v>0</v>
      </c>
      <c r="BQM31" s="39">
        <f t="shared" si="29"/>
        <v>0</v>
      </c>
      <c r="BQN31" s="39">
        <f t="shared" si="29"/>
        <v>0</v>
      </c>
      <c r="BQO31" s="39">
        <f t="shared" si="29"/>
        <v>0</v>
      </c>
      <c r="BQP31" s="39">
        <f t="shared" si="29"/>
        <v>0</v>
      </c>
      <c r="BQQ31" s="39">
        <f t="shared" si="29"/>
        <v>0</v>
      </c>
      <c r="BQR31" s="39">
        <f t="shared" si="29"/>
        <v>0</v>
      </c>
      <c r="BQS31" s="39">
        <f t="shared" si="29"/>
        <v>0</v>
      </c>
      <c r="BQT31" s="39">
        <f t="shared" si="29"/>
        <v>0</v>
      </c>
      <c r="BQU31" s="39">
        <f t="shared" si="29"/>
        <v>0</v>
      </c>
      <c r="BQV31" s="39">
        <f t="shared" si="29"/>
        <v>0</v>
      </c>
      <c r="BQW31" s="39">
        <f t="shared" si="29"/>
        <v>0</v>
      </c>
      <c r="BQX31" s="39">
        <f t="shared" si="29"/>
        <v>0</v>
      </c>
      <c r="BQY31" s="39">
        <f t="shared" si="29"/>
        <v>0</v>
      </c>
      <c r="BQZ31" s="39">
        <f t="shared" si="29"/>
        <v>0</v>
      </c>
      <c r="BRA31" s="39">
        <f t="shared" si="29"/>
        <v>0</v>
      </c>
      <c r="BRB31" s="39">
        <f t="shared" si="29"/>
        <v>0</v>
      </c>
      <c r="BRC31" s="39">
        <f t="shared" si="29"/>
        <v>0</v>
      </c>
      <c r="BRD31" s="39">
        <f t="shared" si="29"/>
        <v>0</v>
      </c>
      <c r="BRE31" s="39">
        <f t="shared" si="29"/>
        <v>0</v>
      </c>
      <c r="BRF31" s="39">
        <f t="shared" si="29"/>
        <v>0</v>
      </c>
      <c r="BRG31" s="39">
        <f t="shared" si="29"/>
        <v>0</v>
      </c>
      <c r="BRH31" s="39">
        <f t="shared" si="29"/>
        <v>0</v>
      </c>
      <c r="BRI31" s="39">
        <f t="shared" si="29"/>
        <v>0</v>
      </c>
      <c r="BRJ31" s="39">
        <f t="shared" si="29"/>
        <v>0</v>
      </c>
      <c r="BRK31" s="39">
        <f t="shared" si="29"/>
        <v>0</v>
      </c>
      <c r="BRL31" s="39">
        <f t="shared" si="29"/>
        <v>0</v>
      </c>
      <c r="BRM31" s="39">
        <f t="shared" si="29"/>
        <v>0</v>
      </c>
      <c r="BRN31" s="39">
        <f t="shared" si="29"/>
        <v>0</v>
      </c>
      <c r="BRO31" s="39">
        <f t="shared" si="29"/>
        <v>0</v>
      </c>
      <c r="BRP31" s="39">
        <f t="shared" si="29"/>
        <v>0</v>
      </c>
      <c r="BRQ31" s="39">
        <f t="shared" si="29"/>
        <v>0</v>
      </c>
      <c r="BRR31" s="39">
        <f t="shared" si="29"/>
        <v>0</v>
      </c>
      <c r="BRS31" s="39">
        <f t="shared" si="29"/>
        <v>0</v>
      </c>
      <c r="BRT31" s="39">
        <f t="shared" si="29"/>
        <v>0</v>
      </c>
      <c r="BRU31" s="39">
        <f t="shared" si="29"/>
        <v>0</v>
      </c>
      <c r="BRV31" s="39">
        <f t="shared" si="29"/>
        <v>0</v>
      </c>
      <c r="BRW31" s="39">
        <f t="shared" si="29"/>
        <v>0</v>
      </c>
      <c r="BRX31" s="39">
        <f t="shared" si="29"/>
        <v>0</v>
      </c>
      <c r="BRY31" s="39">
        <f t="shared" si="29"/>
        <v>0</v>
      </c>
      <c r="BRZ31" s="39">
        <f t="shared" si="29"/>
        <v>0</v>
      </c>
      <c r="BSA31" s="39">
        <f t="shared" si="29"/>
        <v>0</v>
      </c>
      <c r="BSB31" s="39">
        <f t="shared" si="29"/>
        <v>0</v>
      </c>
      <c r="BSC31" s="39">
        <f t="shared" si="29"/>
        <v>0</v>
      </c>
      <c r="BSD31" s="39">
        <f t="shared" si="29"/>
        <v>0</v>
      </c>
      <c r="BSE31" s="39">
        <f t="shared" si="29"/>
        <v>0</v>
      </c>
      <c r="BSF31" s="39">
        <f t="shared" si="29"/>
        <v>0</v>
      </c>
      <c r="BSG31" s="39">
        <f t="shared" si="29"/>
        <v>0</v>
      </c>
      <c r="BSH31" s="39">
        <f t="shared" si="29"/>
        <v>0</v>
      </c>
      <c r="BSI31" s="39">
        <f t="shared" si="29"/>
        <v>0</v>
      </c>
      <c r="BSJ31" s="39">
        <f t="shared" si="29"/>
        <v>0</v>
      </c>
      <c r="BSK31" s="39">
        <f t="shared" si="29"/>
        <v>0</v>
      </c>
      <c r="BSL31" s="39">
        <f t="shared" ref="BSL31:BUW31" si="30">SUM(BSL28:BSL30)</f>
        <v>0</v>
      </c>
      <c r="BSM31" s="39">
        <f t="shared" si="30"/>
        <v>0</v>
      </c>
      <c r="BSN31" s="39">
        <f t="shared" si="30"/>
        <v>0</v>
      </c>
      <c r="BSO31" s="39">
        <f t="shared" si="30"/>
        <v>0</v>
      </c>
      <c r="BSP31" s="39">
        <f t="shared" si="30"/>
        <v>0</v>
      </c>
      <c r="BSQ31" s="39">
        <f t="shared" si="30"/>
        <v>0</v>
      </c>
      <c r="BSR31" s="39">
        <f t="shared" si="30"/>
        <v>0</v>
      </c>
      <c r="BSS31" s="39">
        <f t="shared" si="30"/>
        <v>0</v>
      </c>
      <c r="BST31" s="39">
        <f t="shared" si="30"/>
        <v>0</v>
      </c>
      <c r="BSU31" s="39">
        <f t="shared" si="30"/>
        <v>0</v>
      </c>
      <c r="BSV31" s="39">
        <f t="shared" si="30"/>
        <v>0</v>
      </c>
      <c r="BSW31" s="39">
        <f t="shared" si="30"/>
        <v>0</v>
      </c>
      <c r="BSX31" s="39">
        <f t="shared" si="30"/>
        <v>0</v>
      </c>
      <c r="BSY31" s="39">
        <f t="shared" si="30"/>
        <v>0</v>
      </c>
      <c r="BSZ31" s="39">
        <f t="shared" si="30"/>
        <v>0</v>
      </c>
      <c r="BTA31" s="39">
        <f t="shared" si="30"/>
        <v>0</v>
      </c>
      <c r="BTB31" s="39">
        <f t="shared" si="30"/>
        <v>0</v>
      </c>
      <c r="BTC31" s="39">
        <f t="shared" si="30"/>
        <v>0</v>
      </c>
      <c r="BTD31" s="39">
        <f t="shared" si="30"/>
        <v>0</v>
      </c>
      <c r="BTE31" s="39">
        <f t="shared" si="30"/>
        <v>0</v>
      </c>
      <c r="BTF31" s="39">
        <f t="shared" si="30"/>
        <v>0</v>
      </c>
      <c r="BTG31" s="39">
        <f t="shared" si="30"/>
        <v>0</v>
      </c>
      <c r="BTH31" s="39">
        <f t="shared" si="30"/>
        <v>0</v>
      </c>
      <c r="BTI31" s="39">
        <f t="shared" si="30"/>
        <v>0</v>
      </c>
      <c r="BTJ31" s="39">
        <f t="shared" si="30"/>
        <v>0</v>
      </c>
      <c r="BTK31" s="39">
        <f t="shared" si="30"/>
        <v>0</v>
      </c>
      <c r="BTL31" s="39">
        <f t="shared" si="30"/>
        <v>0</v>
      </c>
      <c r="BTM31" s="39">
        <f t="shared" si="30"/>
        <v>0</v>
      </c>
      <c r="BTN31" s="39">
        <f t="shared" si="30"/>
        <v>0</v>
      </c>
      <c r="BTO31" s="39">
        <f t="shared" si="30"/>
        <v>0</v>
      </c>
      <c r="BTP31" s="39">
        <f t="shared" si="30"/>
        <v>0</v>
      </c>
      <c r="BTQ31" s="39">
        <f t="shared" si="30"/>
        <v>0</v>
      </c>
      <c r="BTR31" s="39">
        <f t="shared" si="30"/>
        <v>0</v>
      </c>
      <c r="BTS31" s="39">
        <f t="shared" si="30"/>
        <v>0</v>
      </c>
      <c r="BTT31" s="39">
        <f t="shared" si="30"/>
        <v>0</v>
      </c>
      <c r="BTU31" s="39">
        <f t="shared" si="30"/>
        <v>0</v>
      </c>
      <c r="BTV31" s="39">
        <f t="shared" si="30"/>
        <v>0</v>
      </c>
      <c r="BTW31" s="39">
        <f t="shared" si="30"/>
        <v>0</v>
      </c>
      <c r="BTX31" s="39">
        <f t="shared" si="30"/>
        <v>0</v>
      </c>
      <c r="BTY31" s="39">
        <f t="shared" si="30"/>
        <v>0</v>
      </c>
      <c r="BTZ31" s="39">
        <f t="shared" si="30"/>
        <v>0</v>
      </c>
      <c r="BUA31" s="39">
        <f t="shared" si="30"/>
        <v>0</v>
      </c>
      <c r="BUB31" s="39">
        <f t="shared" si="30"/>
        <v>0</v>
      </c>
      <c r="BUC31" s="39">
        <f t="shared" si="30"/>
        <v>0</v>
      </c>
      <c r="BUD31" s="39">
        <f t="shared" si="30"/>
        <v>0</v>
      </c>
      <c r="BUE31" s="39">
        <f t="shared" si="30"/>
        <v>0</v>
      </c>
      <c r="BUF31" s="39">
        <f t="shared" si="30"/>
        <v>0</v>
      </c>
      <c r="BUG31" s="39">
        <f t="shared" si="30"/>
        <v>0</v>
      </c>
      <c r="BUH31" s="39">
        <f t="shared" si="30"/>
        <v>0</v>
      </c>
      <c r="BUI31" s="39">
        <f t="shared" si="30"/>
        <v>0</v>
      </c>
      <c r="BUJ31" s="39">
        <f t="shared" si="30"/>
        <v>0</v>
      </c>
      <c r="BUK31" s="39">
        <f t="shared" si="30"/>
        <v>0</v>
      </c>
      <c r="BUL31" s="39">
        <f t="shared" si="30"/>
        <v>0</v>
      </c>
      <c r="BUM31" s="39">
        <f t="shared" si="30"/>
        <v>0</v>
      </c>
      <c r="BUN31" s="39">
        <f t="shared" si="30"/>
        <v>0</v>
      </c>
      <c r="BUO31" s="39">
        <f t="shared" si="30"/>
        <v>0</v>
      </c>
      <c r="BUP31" s="39">
        <f t="shared" si="30"/>
        <v>0</v>
      </c>
      <c r="BUQ31" s="39">
        <f t="shared" si="30"/>
        <v>0</v>
      </c>
      <c r="BUR31" s="39">
        <f t="shared" si="30"/>
        <v>0</v>
      </c>
      <c r="BUS31" s="39">
        <f t="shared" si="30"/>
        <v>0</v>
      </c>
      <c r="BUT31" s="39">
        <f t="shared" si="30"/>
        <v>0</v>
      </c>
      <c r="BUU31" s="39">
        <f t="shared" si="30"/>
        <v>0</v>
      </c>
      <c r="BUV31" s="39">
        <f t="shared" si="30"/>
        <v>0</v>
      </c>
      <c r="BUW31" s="39">
        <f t="shared" si="30"/>
        <v>0</v>
      </c>
      <c r="BUX31" s="39">
        <f t="shared" ref="BUX31:BXI31" si="31">SUM(BUX28:BUX30)</f>
        <v>0</v>
      </c>
      <c r="BUY31" s="39">
        <f t="shared" si="31"/>
        <v>0</v>
      </c>
      <c r="BUZ31" s="39">
        <f t="shared" si="31"/>
        <v>0</v>
      </c>
      <c r="BVA31" s="39">
        <f t="shared" si="31"/>
        <v>0</v>
      </c>
      <c r="BVB31" s="39">
        <f t="shared" si="31"/>
        <v>0</v>
      </c>
      <c r="BVC31" s="39">
        <f t="shared" si="31"/>
        <v>0</v>
      </c>
      <c r="BVD31" s="39">
        <f t="shared" si="31"/>
        <v>0</v>
      </c>
      <c r="BVE31" s="39">
        <f t="shared" si="31"/>
        <v>0</v>
      </c>
      <c r="BVF31" s="39">
        <f t="shared" si="31"/>
        <v>0</v>
      </c>
      <c r="BVG31" s="39">
        <f t="shared" si="31"/>
        <v>0</v>
      </c>
      <c r="BVH31" s="39">
        <f t="shared" si="31"/>
        <v>0</v>
      </c>
      <c r="BVI31" s="39">
        <f t="shared" si="31"/>
        <v>0</v>
      </c>
      <c r="BVJ31" s="39">
        <f t="shared" si="31"/>
        <v>0</v>
      </c>
      <c r="BVK31" s="39">
        <f t="shared" si="31"/>
        <v>0</v>
      </c>
      <c r="BVL31" s="39">
        <f t="shared" si="31"/>
        <v>0</v>
      </c>
      <c r="BVM31" s="39">
        <f t="shared" si="31"/>
        <v>0</v>
      </c>
      <c r="BVN31" s="39">
        <f t="shared" si="31"/>
        <v>0</v>
      </c>
      <c r="BVO31" s="39">
        <f t="shared" si="31"/>
        <v>0</v>
      </c>
      <c r="BVP31" s="39">
        <f t="shared" si="31"/>
        <v>0</v>
      </c>
      <c r="BVQ31" s="39">
        <f t="shared" si="31"/>
        <v>0</v>
      </c>
      <c r="BVR31" s="39">
        <f t="shared" si="31"/>
        <v>0</v>
      </c>
      <c r="BVS31" s="39">
        <f t="shared" si="31"/>
        <v>0</v>
      </c>
      <c r="BVT31" s="39">
        <f t="shared" si="31"/>
        <v>0</v>
      </c>
      <c r="BVU31" s="39">
        <f t="shared" si="31"/>
        <v>0</v>
      </c>
      <c r="BVV31" s="39">
        <f t="shared" si="31"/>
        <v>0</v>
      </c>
      <c r="BVW31" s="39">
        <f t="shared" si="31"/>
        <v>0</v>
      </c>
      <c r="BVX31" s="39">
        <f t="shared" si="31"/>
        <v>0</v>
      </c>
      <c r="BVY31" s="39">
        <f t="shared" si="31"/>
        <v>0</v>
      </c>
      <c r="BVZ31" s="39">
        <f t="shared" si="31"/>
        <v>0</v>
      </c>
      <c r="BWA31" s="39">
        <f t="shared" si="31"/>
        <v>0</v>
      </c>
      <c r="BWB31" s="39">
        <f t="shared" si="31"/>
        <v>0</v>
      </c>
      <c r="BWC31" s="39">
        <f t="shared" si="31"/>
        <v>0</v>
      </c>
      <c r="BWD31" s="39">
        <f t="shared" si="31"/>
        <v>0</v>
      </c>
      <c r="BWE31" s="39">
        <f t="shared" si="31"/>
        <v>0</v>
      </c>
      <c r="BWF31" s="39">
        <f t="shared" si="31"/>
        <v>0</v>
      </c>
      <c r="BWG31" s="39">
        <f t="shared" si="31"/>
        <v>0</v>
      </c>
      <c r="BWH31" s="39">
        <f t="shared" si="31"/>
        <v>0</v>
      </c>
      <c r="BWI31" s="39">
        <f t="shared" si="31"/>
        <v>0</v>
      </c>
      <c r="BWJ31" s="39">
        <f t="shared" si="31"/>
        <v>0</v>
      </c>
      <c r="BWK31" s="39">
        <f t="shared" si="31"/>
        <v>0</v>
      </c>
      <c r="BWL31" s="39">
        <f t="shared" si="31"/>
        <v>0</v>
      </c>
      <c r="BWM31" s="39">
        <f t="shared" si="31"/>
        <v>0</v>
      </c>
      <c r="BWN31" s="39">
        <f t="shared" si="31"/>
        <v>0</v>
      </c>
      <c r="BWO31" s="39">
        <f t="shared" si="31"/>
        <v>0</v>
      </c>
      <c r="BWP31" s="39">
        <f t="shared" si="31"/>
        <v>0</v>
      </c>
      <c r="BWQ31" s="39">
        <f t="shared" si="31"/>
        <v>0</v>
      </c>
      <c r="BWR31" s="39">
        <f t="shared" si="31"/>
        <v>0</v>
      </c>
      <c r="BWS31" s="39">
        <f t="shared" si="31"/>
        <v>0</v>
      </c>
      <c r="BWT31" s="39">
        <f t="shared" si="31"/>
        <v>0</v>
      </c>
      <c r="BWU31" s="39">
        <f t="shared" si="31"/>
        <v>0</v>
      </c>
      <c r="BWV31" s="39">
        <f t="shared" si="31"/>
        <v>0</v>
      </c>
      <c r="BWW31" s="39">
        <f t="shared" si="31"/>
        <v>0</v>
      </c>
      <c r="BWX31" s="39">
        <f t="shared" si="31"/>
        <v>0</v>
      </c>
      <c r="BWY31" s="39">
        <f t="shared" si="31"/>
        <v>0</v>
      </c>
      <c r="BWZ31" s="39">
        <f t="shared" si="31"/>
        <v>0</v>
      </c>
      <c r="BXA31" s="39">
        <f t="shared" si="31"/>
        <v>0</v>
      </c>
      <c r="BXB31" s="39">
        <f t="shared" si="31"/>
        <v>0</v>
      </c>
      <c r="BXC31" s="39">
        <f t="shared" si="31"/>
        <v>0</v>
      </c>
      <c r="BXD31" s="39">
        <f t="shared" si="31"/>
        <v>0</v>
      </c>
      <c r="BXE31" s="39">
        <f t="shared" si="31"/>
        <v>0</v>
      </c>
      <c r="BXF31" s="39">
        <f t="shared" si="31"/>
        <v>0</v>
      </c>
      <c r="BXG31" s="39">
        <f t="shared" si="31"/>
        <v>0</v>
      </c>
      <c r="BXH31" s="39">
        <f t="shared" si="31"/>
        <v>0</v>
      </c>
      <c r="BXI31" s="39">
        <f t="shared" si="31"/>
        <v>0</v>
      </c>
      <c r="BXJ31" s="39">
        <f t="shared" ref="BXJ31:BZU31" si="32">SUM(BXJ28:BXJ30)</f>
        <v>0</v>
      </c>
      <c r="BXK31" s="39">
        <f t="shared" si="32"/>
        <v>0</v>
      </c>
      <c r="BXL31" s="39">
        <f t="shared" si="32"/>
        <v>0</v>
      </c>
      <c r="BXM31" s="39">
        <f t="shared" si="32"/>
        <v>0</v>
      </c>
      <c r="BXN31" s="39">
        <f t="shared" si="32"/>
        <v>0</v>
      </c>
      <c r="BXO31" s="39">
        <f t="shared" si="32"/>
        <v>0</v>
      </c>
      <c r="BXP31" s="39">
        <f t="shared" si="32"/>
        <v>0</v>
      </c>
      <c r="BXQ31" s="39">
        <f t="shared" si="32"/>
        <v>0</v>
      </c>
      <c r="BXR31" s="39">
        <f t="shared" si="32"/>
        <v>0</v>
      </c>
      <c r="BXS31" s="39">
        <f t="shared" si="32"/>
        <v>0</v>
      </c>
      <c r="BXT31" s="39">
        <f t="shared" si="32"/>
        <v>0</v>
      </c>
      <c r="BXU31" s="39">
        <f t="shared" si="32"/>
        <v>0</v>
      </c>
      <c r="BXV31" s="39">
        <f t="shared" si="32"/>
        <v>0</v>
      </c>
      <c r="BXW31" s="39">
        <f t="shared" si="32"/>
        <v>0</v>
      </c>
      <c r="BXX31" s="39">
        <f t="shared" si="32"/>
        <v>0</v>
      </c>
      <c r="BXY31" s="39">
        <f t="shared" si="32"/>
        <v>0</v>
      </c>
      <c r="BXZ31" s="39">
        <f t="shared" si="32"/>
        <v>0</v>
      </c>
      <c r="BYA31" s="39">
        <f t="shared" si="32"/>
        <v>0</v>
      </c>
      <c r="BYB31" s="39">
        <f t="shared" si="32"/>
        <v>0</v>
      </c>
      <c r="BYC31" s="39">
        <f t="shared" si="32"/>
        <v>0</v>
      </c>
      <c r="BYD31" s="39">
        <f t="shared" si="32"/>
        <v>0</v>
      </c>
      <c r="BYE31" s="39">
        <f t="shared" si="32"/>
        <v>0</v>
      </c>
      <c r="BYF31" s="39">
        <f t="shared" si="32"/>
        <v>0</v>
      </c>
      <c r="BYG31" s="39">
        <f t="shared" si="32"/>
        <v>0</v>
      </c>
      <c r="BYH31" s="39">
        <f t="shared" si="32"/>
        <v>0</v>
      </c>
      <c r="BYI31" s="39">
        <f t="shared" si="32"/>
        <v>0</v>
      </c>
      <c r="BYJ31" s="39">
        <f t="shared" si="32"/>
        <v>0</v>
      </c>
      <c r="BYK31" s="39">
        <f t="shared" si="32"/>
        <v>0</v>
      </c>
      <c r="BYL31" s="39">
        <f t="shared" si="32"/>
        <v>0</v>
      </c>
      <c r="BYM31" s="39">
        <f t="shared" si="32"/>
        <v>0</v>
      </c>
      <c r="BYN31" s="39">
        <f t="shared" si="32"/>
        <v>0</v>
      </c>
      <c r="BYO31" s="39">
        <f t="shared" si="32"/>
        <v>0</v>
      </c>
      <c r="BYP31" s="39">
        <f t="shared" si="32"/>
        <v>0</v>
      </c>
      <c r="BYQ31" s="39">
        <f t="shared" si="32"/>
        <v>0</v>
      </c>
      <c r="BYR31" s="39">
        <f t="shared" si="32"/>
        <v>0</v>
      </c>
      <c r="BYS31" s="39">
        <f t="shared" si="32"/>
        <v>0</v>
      </c>
      <c r="BYT31" s="39">
        <f t="shared" si="32"/>
        <v>0</v>
      </c>
      <c r="BYU31" s="39">
        <f t="shared" si="32"/>
        <v>0</v>
      </c>
      <c r="BYV31" s="39">
        <f t="shared" si="32"/>
        <v>0</v>
      </c>
      <c r="BYW31" s="39">
        <f t="shared" si="32"/>
        <v>0</v>
      </c>
      <c r="BYX31" s="39">
        <f t="shared" si="32"/>
        <v>0</v>
      </c>
      <c r="BYY31" s="39">
        <f t="shared" si="32"/>
        <v>0</v>
      </c>
      <c r="BYZ31" s="39">
        <f t="shared" si="32"/>
        <v>0</v>
      </c>
      <c r="BZA31" s="39">
        <f t="shared" si="32"/>
        <v>0</v>
      </c>
      <c r="BZB31" s="39">
        <f t="shared" si="32"/>
        <v>0</v>
      </c>
      <c r="BZC31" s="39">
        <f t="shared" si="32"/>
        <v>0</v>
      </c>
      <c r="BZD31" s="39">
        <f t="shared" si="32"/>
        <v>0</v>
      </c>
      <c r="BZE31" s="39">
        <f t="shared" si="32"/>
        <v>0</v>
      </c>
      <c r="BZF31" s="39">
        <f t="shared" si="32"/>
        <v>0</v>
      </c>
      <c r="BZG31" s="39">
        <f t="shared" si="32"/>
        <v>0</v>
      </c>
      <c r="BZH31" s="39">
        <f t="shared" si="32"/>
        <v>0</v>
      </c>
      <c r="BZI31" s="39">
        <f t="shared" si="32"/>
        <v>0</v>
      </c>
      <c r="BZJ31" s="39">
        <f t="shared" si="32"/>
        <v>0</v>
      </c>
      <c r="BZK31" s="39">
        <f t="shared" si="32"/>
        <v>0</v>
      </c>
      <c r="BZL31" s="39">
        <f t="shared" si="32"/>
        <v>0</v>
      </c>
      <c r="BZM31" s="39">
        <f t="shared" si="32"/>
        <v>0</v>
      </c>
      <c r="BZN31" s="39">
        <f t="shared" si="32"/>
        <v>0</v>
      </c>
      <c r="BZO31" s="39">
        <f t="shared" si="32"/>
        <v>0</v>
      </c>
      <c r="BZP31" s="39">
        <f t="shared" si="32"/>
        <v>0</v>
      </c>
      <c r="BZQ31" s="39">
        <f t="shared" si="32"/>
        <v>0</v>
      </c>
      <c r="BZR31" s="39">
        <f t="shared" si="32"/>
        <v>0</v>
      </c>
      <c r="BZS31" s="39">
        <f t="shared" si="32"/>
        <v>0</v>
      </c>
      <c r="BZT31" s="39">
        <f t="shared" si="32"/>
        <v>0</v>
      </c>
      <c r="BZU31" s="39">
        <f t="shared" si="32"/>
        <v>0</v>
      </c>
      <c r="BZV31" s="39">
        <f t="shared" ref="BZV31:CCG31" si="33">SUM(BZV28:BZV30)</f>
        <v>0</v>
      </c>
      <c r="BZW31" s="39">
        <f t="shared" si="33"/>
        <v>0</v>
      </c>
      <c r="BZX31" s="39">
        <f t="shared" si="33"/>
        <v>0</v>
      </c>
      <c r="BZY31" s="39">
        <f t="shared" si="33"/>
        <v>0</v>
      </c>
      <c r="BZZ31" s="39">
        <f t="shared" si="33"/>
        <v>0</v>
      </c>
      <c r="CAA31" s="39">
        <f t="shared" si="33"/>
        <v>0</v>
      </c>
      <c r="CAB31" s="39">
        <f t="shared" si="33"/>
        <v>0</v>
      </c>
      <c r="CAC31" s="39">
        <f t="shared" si="33"/>
        <v>0</v>
      </c>
      <c r="CAD31" s="39">
        <f t="shared" si="33"/>
        <v>0</v>
      </c>
      <c r="CAE31" s="39">
        <f t="shared" si="33"/>
        <v>0</v>
      </c>
      <c r="CAF31" s="39">
        <f t="shared" si="33"/>
        <v>0</v>
      </c>
      <c r="CAG31" s="39">
        <f t="shared" si="33"/>
        <v>0</v>
      </c>
      <c r="CAH31" s="39">
        <f t="shared" si="33"/>
        <v>0</v>
      </c>
      <c r="CAI31" s="39">
        <f t="shared" si="33"/>
        <v>0</v>
      </c>
      <c r="CAJ31" s="39">
        <f t="shared" si="33"/>
        <v>0</v>
      </c>
      <c r="CAK31" s="39">
        <f t="shared" si="33"/>
        <v>0</v>
      </c>
      <c r="CAL31" s="39">
        <f t="shared" si="33"/>
        <v>0</v>
      </c>
      <c r="CAM31" s="39">
        <f t="shared" si="33"/>
        <v>0</v>
      </c>
      <c r="CAN31" s="39">
        <f t="shared" si="33"/>
        <v>0</v>
      </c>
      <c r="CAO31" s="39">
        <f t="shared" si="33"/>
        <v>0</v>
      </c>
      <c r="CAP31" s="39">
        <f t="shared" si="33"/>
        <v>0</v>
      </c>
      <c r="CAQ31" s="39">
        <f t="shared" si="33"/>
        <v>0</v>
      </c>
      <c r="CAR31" s="39">
        <f t="shared" si="33"/>
        <v>0</v>
      </c>
      <c r="CAS31" s="39">
        <f t="shared" si="33"/>
        <v>0</v>
      </c>
      <c r="CAT31" s="39">
        <f t="shared" si="33"/>
        <v>0</v>
      </c>
      <c r="CAU31" s="39">
        <f t="shared" si="33"/>
        <v>0</v>
      </c>
      <c r="CAV31" s="39">
        <f t="shared" si="33"/>
        <v>0</v>
      </c>
      <c r="CAW31" s="39">
        <f t="shared" si="33"/>
        <v>0</v>
      </c>
      <c r="CAX31" s="39">
        <f t="shared" si="33"/>
        <v>0</v>
      </c>
      <c r="CAY31" s="39">
        <f t="shared" si="33"/>
        <v>0</v>
      </c>
      <c r="CAZ31" s="39">
        <f t="shared" si="33"/>
        <v>0</v>
      </c>
      <c r="CBA31" s="39">
        <f t="shared" si="33"/>
        <v>0</v>
      </c>
      <c r="CBB31" s="39">
        <f t="shared" si="33"/>
        <v>0</v>
      </c>
      <c r="CBC31" s="39">
        <f t="shared" si="33"/>
        <v>0</v>
      </c>
      <c r="CBD31" s="39">
        <f t="shared" si="33"/>
        <v>0</v>
      </c>
      <c r="CBE31" s="39">
        <f t="shared" si="33"/>
        <v>0</v>
      </c>
      <c r="CBF31" s="39">
        <f t="shared" si="33"/>
        <v>0</v>
      </c>
      <c r="CBG31" s="39">
        <f t="shared" si="33"/>
        <v>0</v>
      </c>
      <c r="CBH31" s="39">
        <f t="shared" si="33"/>
        <v>0</v>
      </c>
      <c r="CBI31" s="39">
        <f t="shared" si="33"/>
        <v>0</v>
      </c>
      <c r="CBJ31" s="39">
        <f t="shared" si="33"/>
        <v>0</v>
      </c>
      <c r="CBK31" s="39">
        <f t="shared" si="33"/>
        <v>0</v>
      </c>
      <c r="CBL31" s="39">
        <f t="shared" si="33"/>
        <v>0</v>
      </c>
      <c r="CBM31" s="39">
        <f t="shared" si="33"/>
        <v>0</v>
      </c>
      <c r="CBN31" s="39">
        <f t="shared" si="33"/>
        <v>0</v>
      </c>
      <c r="CBO31" s="39">
        <f t="shared" si="33"/>
        <v>0</v>
      </c>
      <c r="CBP31" s="39">
        <f t="shared" si="33"/>
        <v>0</v>
      </c>
      <c r="CBQ31" s="39">
        <f t="shared" si="33"/>
        <v>0</v>
      </c>
      <c r="CBR31" s="39">
        <f t="shared" si="33"/>
        <v>0</v>
      </c>
      <c r="CBS31" s="39">
        <f t="shared" si="33"/>
        <v>0</v>
      </c>
      <c r="CBT31" s="39">
        <f t="shared" si="33"/>
        <v>0</v>
      </c>
      <c r="CBU31" s="39">
        <f t="shared" si="33"/>
        <v>0</v>
      </c>
      <c r="CBV31" s="39">
        <f t="shared" si="33"/>
        <v>0</v>
      </c>
      <c r="CBW31" s="39">
        <f t="shared" si="33"/>
        <v>0</v>
      </c>
      <c r="CBX31" s="39">
        <f t="shared" si="33"/>
        <v>0</v>
      </c>
      <c r="CBY31" s="39">
        <f t="shared" si="33"/>
        <v>0</v>
      </c>
      <c r="CBZ31" s="39">
        <f t="shared" si="33"/>
        <v>0</v>
      </c>
      <c r="CCA31" s="39">
        <f t="shared" si="33"/>
        <v>0</v>
      </c>
      <c r="CCB31" s="39">
        <f t="shared" si="33"/>
        <v>0</v>
      </c>
      <c r="CCC31" s="39">
        <f t="shared" si="33"/>
        <v>0</v>
      </c>
      <c r="CCD31" s="39">
        <f t="shared" si="33"/>
        <v>0</v>
      </c>
      <c r="CCE31" s="39">
        <f t="shared" si="33"/>
        <v>0</v>
      </c>
      <c r="CCF31" s="39">
        <f t="shared" si="33"/>
        <v>0</v>
      </c>
      <c r="CCG31" s="39">
        <f t="shared" si="33"/>
        <v>0</v>
      </c>
      <c r="CCH31" s="39">
        <f t="shared" ref="CCH31:CES31" si="34">SUM(CCH28:CCH30)</f>
        <v>0</v>
      </c>
      <c r="CCI31" s="39">
        <f t="shared" si="34"/>
        <v>0</v>
      </c>
      <c r="CCJ31" s="39">
        <f t="shared" si="34"/>
        <v>0</v>
      </c>
      <c r="CCK31" s="39">
        <f t="shared" si="34"/>
        <v>0</v>
      </c>
      <c r="CCL31" s="39">
        <f t="shared" si="34"/>
        <v>0</v>
      </c>
      <c r="CCM31" s="39">
        <f t="shared" si="34"/>
        <v>0</v>
      </c>
      <c r="CCN31" s="39">
        <f t="shared" si="34"/>
        <v>0</v>
      </c>
      <c r="CCO31" s="39">
        <f t="shared" si="34"/>
        <v>0</v>
      </c>
      <c r="CCP31" s="39">
        <f t="shared" si="34"/>
        <v>0</v>
      </c>
      <c r="CCQ31" s="39">
        <f t="shared" si="34"/>
        <v>0</v>
      </c>
      <c r="CCR31" s="39">
        <f t="shared" si="34"/>
        <v>0</v>
      </c>
      <c r="CCS31" s="39">
        <f t="shared" si="34"/>
        <v>0</v>
      </c>
      <c r="CCT31" s="39">
        <f t="shared" si="34"/>
        <v>0</v>
      </c>
      <c r="CCU31" s="39">
        <f t="shared" si="34"/>
        <v>0</v>
      </c>
      <c r="CCV31" s="39">
        <f t="shared" si="34"/>
        <v>0</v>
      </c>
      <c r="CCW31" s="39">
        <f t="shared" si="34"/>
        <v>0</v>
      </c>
      <c r="CCX31" s="39">
        <f t="shared" si="34"/>
        <v>0</v>
      </c>
      <c r="CCY31" s="39">
        <f t="shared" si="34"/>
        <v>0</v>
      </c>
      <c r="CCZ31" s="39">
        <f t="shared" si="34"/>
        <v>0</v>
      </c>
      <c r="CDA31" s="39">
        <f t="shared" si="34"/>
        <v>0</v>
      </c>
      <c r="CDB31" s="39">
        <f t="shared" si="34"/>
        <v>0</v>
      </c>
      <c r="CDC31" s="39">
        <f t="shared" si="34"/>
        <v>0</v>
      </c>
      <c r="CDD31" s="39">
        <f t="shared" si="34"/>
        <v>0</v>
      </c>
      <c r="CDE31" s="39">
        <f t="shared" si="34"/>
        <v>0</v>
      </c>
      <c r="CDF31" s="39">
        <f t="shared" si="34"/>
        <v>0</v>
      </c>
      <c r="CDG31" s="39">
        <f t="shared" si="34"/>
        <v>0</v>
      </c>
      <c r="CDH31" s="39">
        <f t="shared" si="34"/>
        <v>0</v>
      </c>
      <c r="CDI31" s="39">
        <f t="shared" si="34"/>
        <v>0</v>
      </c>
      <c r="CDJ31" s="39">
        <f t="shared" si="34"/>
        <v>0</v>
      </c>
      <c r="CDK31" s="39">
        <f t="shared" si="34"/>
        <v>0</v>
      </c>
      <c r="CDL31" s="39">
        <f t="shared" si="34"/>
        <v>0</v>
      </c>
      <c r="CDM31" s="39">
        <f t="shared" si="34"/>
        <v>0</v>
      </c>
      <c r="CDN31" s="39">
        <f t="shared" si="34"/>
        <v>0</v>
      </c>
      <c r="CDO31" s="39">
        <f t="shared" si="34"/>
        <v>0</v>
      </c>
      <c r="CDP31" s="39">
        <f t="shared" si="34"/>
        <v>0</v>
      </c>
      <c r="CDQ31" s="39">
        <f t="shared" si="34"/>
        <v>0</v>
      </c>
      <c r="CDR31" s="39">
        <f t="shared" si="34"/>
        <v>0</v>
      </c>
      <c r="CDS31" s="39">
        <f t="shared" si="34"/>
        <v>0</v>
      </c>
      <c r="CDT31" s="39">
        <f t="shared" si="34"/>
        <v>0</v>
      </c>
      <c r="CDU31" s="39">
        <f t="shared" si="34"/>
        <v>0</v>
      </c>
      <c r="CDV31" s="39">
        <f t="shared" si="34"/>
        <v>0</v>
      </c>
      <c r="CDW31" s="39">
        <f t="shared" si="34"/>
        <v>0</v>
      </c>
      <c r="CDX31" s="39">
        <f t="shared" si="34"/>
        <v>0</v>
      </c>
      <c r="CDY31" s="39">
        <f t="shared" si="34"/>
        <v>0</v>
      </c>
      <c r="CDZ31" s="39">
        <f t="shared" si="34"/>
        <v>0</v>
      </c>
      <c r="CEA31" s="39">
        <f t="shared" si="34"/>
        <v>0</v>
      </c>
      <c r="CEB31" s="39">
        <f t="shared" si="34"/>
        <v>0</v>
      </c>
      <c r="CEC31" s="39">
        <f t="shared" si="34"/>
        <v>0</v>
      </c>
      <c r="CED31" s="39">
        <f t="shared" si="34"/>
        <v>0</v>
      </c>
      <c r="CEE31" s="39">
        <f t="shared" si="34"/>
        <v>0</v>
      </c>
      <c r="CEF31" s="39">
        <f t="shared" si="34"/>
        <v>0</v>
      </c>
      <c r="CEG31" s="39">
        <f t="shared" si="34"/>
        <v>0</v>
      </c>
      <c r="CEH31" s="39">
        <f t="shared" si="34"/>
        <v>0</v>
      </c>
      <c r="CEI31" s="39">
        <f t="shared" si="34"/>
        <v>0</v>
      </c>
      <c r="CEJ31" s="39">
        <f t="shared" si="34"/>
        <v>0</v>
      </c>
      <c r="CEK31" s="39">
        <f t="shared" si="34"/>
        <v>0</v>
      </c>
      <c r="CEL31" s="39">
        <f t="shared" si="34"/>
        <v>0</v>
      </c>
      <c r="CEM31" s="39">
        <f t="shared" si="34"/>
        <v>0</v>
      </c>
      <c r="CEN31" s="39">
        <f t="shared" si="34"/>
        <v>0</v>
      </c>
      <c r="CEO31" s="39">
        <f t="shared" si="34"/>
        <v>0</v>
      </c>
      <c r="CEP31" s="39">
        <f t="shared" si="34"/>
        <v>0</v>
      </c>
      <c r="CEQ31" s="39">
        <f t="shared" si="34"/>
        <v>0</v>
      </c>
      <c r="CER31" s="39">
        <f t="shared" si="34"/>
        <v>0</v>
      </c>
      <c r="CES31" s="39">
        <f t="shared" si="34"/>
        <v>0</v>
      </c>
      <c r="CET31" s="39">
        <f t="shared" ref="CET31:CHE31" si="35">SUM(CET28:CET30)</f>
        <v>0</v>
      </c>
      <c r="CEU31" s="39">
        <f t="shared" si="35"/>
        <v>0</v>
      </c>
      <c r="CEV31" s="39">
        <f t="shared" si="35"/>
        <v>0</v>
      </c>
      <c r="CEW31" s="39">
        <f t="shared" si="35"/>
        <v>0</v>
      </c>
      <c r="CEX31" s="39">
        <f t="shared" si="35"/>
        <v>0</v>
      </c>
      <c r="CEY31" s="39">
        <f t="shared" si="35"/>
        <v>0</v>
      </c>
      <c r="CEZ31" s="39">
        <f t="shared" si="35"/>
        <v>0</v>
      </c>
      <c r="CFA31" s="39">
        <f t="shared" si="35"/>
        <v>0</v>
      </c>
      <c r="CFB31" s="39">
        <f t="shared" si="35"/>
        <v>0</v>
      </c>
      <c r="CFC31" s="39">
        <f t="shared" si="35"/>
        <v>0</v>
      </c>
      <c r="CFD31" s="39">
        <f t="shared" si="35"/>
        <v>0</v>
      </c>
      <c r="CFE31" s="39">
        <f t="shared" si="35"/>
        <v>0</v>
      </c>
      <c r="CFF31" s="39">
        <f t="shared" si="35"/>
        <v>0</v>
      </c>
      <c r="CFG31" s="39">
        <f t="shared" si="35"/>
        <v>0</v>
      </c>
      <c r="CFH31" s="39">
        <f t="shared" si="35"/>
        <v>0</v>
      </c>
      <c r="CFI31" s="39">
        <f t="shared" si="35"/>
        <v>0</v>
      </c>
      <c r="CFJ31" s="39">
        <f t="shared" si="35"/>
        <v>0</v>
      </c>
      <c r="CFK31" s="39">
        <f t="shared" si="35"/>
        <v>0</v>
      </c>
      <c r="CFL31" s="39">
        <f t="shared" si="35"/>
        <v>0</v>
      </c>
      <c r="CFM31" s="39">
        <f t="shared" si="35"/>
        <v>0</v>
      </c>
      <c r="CFN31" s="39">
        <f t="shared" si="35"/>
        <v>0</v>
      </c>
      <c r="CFO31" s="39">
        <f t="shared" si="35"/>
        <v>0</v>
      </c>
      <c r="CFP31" s="39">
        <f t="shared" si="35"/>
        <v>0</v>
      </c>
      <c r="CFQ31" s="39">
        <f t="shared" si="35"/>
        <v>0</v>
      </c>
      <c r="CFR31" s="39">
        <f t="shared" si="35"/>
        <v>0</v>
      </c>
      <c r="CFS31" s="39">
        <f t="shared" si="35"/>
        <v>0</v>
      </c>
      <c r="CFT31" s="39">
        <f t="shared" si="35"/>
        <v>0</v>
      </c>
      <c r="CFU31" s="39">
        <f t="shared" si="35"/>
        <v>0</v>
      </c>
      <c r="CFV31" s="39">
        <f t="shared" si="35"/>
        <v>0</v>
      </c>
      <c r="CFW31" s="39">
        <f t="shared" si="35"/>
        <v>0</v>
      </c>
      <c r="CFX31" s="39">
        <f t="shared" si="35"/>
        <v>0</v>
      </c>
      <c r="CFY31" s="39">
        <f t="shared" si="35"/>
        <v>0</v>
      </c>
      <c r="CFZ31" s="39">
        <f t="shared" si="35"/>
        <v>0</v>
      </c>
      <c r="CGA31" s="39">
        <f t="shared" si="35"/>
        <v>0</v>
      </c>
      <c r="CGB31" s="39">
        <f t="shared" si="35"/>
        <v>0</v>
      </c>
      <c r="CGC31" s="39">
        <f t="shared" si="35"/>
        <v>0</v>
      </c>
      <c r="CGD31" s="39">
        <f t="shared" si="35"/>
        <v>0</v>
      </c>
      <c r="CGE31" s="39">
        <f t="shared" si="35"/>
        <v>0</v>
      </c>
      <c r="CGF31" s="39">
        <f t="shared" si="35"/>
        <v>0</v>
      </c>
      <c r="CGG31" s="39">
        <f t="shared" si="35"/>
        <v>0</v>
      </c>
      <c r="CGH31" s="39">
        <f t="shared" si="35"/>
        <v>0</v>
      </c>
      <c r="CGI31" s="39">
        <f t="shared" si="35"/>
        <v>0</v>
      </c>
      <c r="CGJ31" s="39">
        <f t="shared" si="35"/>
        <v>0</v>
      </c>
      <c r="CGK31" s="39">
        <f t="shared" si="35"/>
        <v>0</v>
      </c>
      <c r="CGL31" s="39">
        <f t="shared" si="35"/>
        <v>0</v>
      </c>
      <c r="CGM31" s="39">
        <f t="shared" si="35"/>
        <v>0</v>
      </c>
      <c r="CGN31" s="39">
        <f t="shared" si="35"/>
        <v>0</v>
      </c>
      <c r="CGO31" s="39">
        <f t="shared" si="35"/>
        <v>0</v>
      </c>
      <c r="CGP31" s="39">
        <f t="shared" si="35"/>
        <v>0</v>
      </c>
      <c r="CGQ31" s="39">
        <f t="shared" si="35"/>
        <v>0</v>
      </c>
      <c r="CGR31" s="39">
        <f t="shared" si="35"/>
        <v>0</v>
      </c>
      <c r="CGS31" s="39">
        <f t="shared" si="35"/>
        <v>0</v>
      </c>
      <c r="CGT31" s="39">
        <f t="shared" si="35"/>
        <v>0</v>
      </c>
      <c r="CGU31" s="39">
        <f t="shared" si="35"/>
        <v>0</v>
      </c>
      <c r="CGV31" s="39">
        <f t="shared" si="35"/>
        <v>0</v>
      </c>
      <c r="CGW31" s="39">
        <f t="shared" si="35"/>
        <v>0</v>
      </c>
      <c r="CGX31" s="39">
        <f t="shared" si="35"/>
        <v>0</v>
      </c>
      <c r="CGY31" s="39">
        <f t="shared" si="35"/>
        <v>0</v>
      </c>
      <c r="CGZ31" s="39">
        <f t="shared" si="35"/>
        <v>0</v>
      </c>
      <c r="CHA31" s="39">
        <f t="shared" si="35"/>
        <v>0</v>
      </c>
      <c r="CHB31" s="39">
        <f t="shared" si="35"/>
        <v>0</v>
      </c>
      <c r="CHC31" s="39">
        <f t="shared" si="35"/>
        <v>0</v>
      </c>
      <c r="CHD31" s="39">
        <f t="shared" si="35"/>
        <v>0</v>
      </c>
      <c r="CHE31" s="39">
        <f t="shared" si="35"/>
        <v>0</v>
      </c>
      <c r="CHF31" s="39">
        <f t="shared" ref="CHF31:CJQ31" si="36">SUM(CHF28:CHF30)</f>
        <v>0</v>
      </c>
      <c r="CHG31" s="39">
        <f t="shared" si="36"/>
        <v>0</v>
      </c>
      <c r="CHH31" s="39">
        <f t="shared" si="36"/>
        <v>0</v>
      </c>
      <c r="CHI31" s="39">
        <f t="shared" si="36"/>
        <v>0</v>
      </c>
      <c r="CHJ31" s="39">
        <f t="shared" si="36"/>
        <v>0</v>
      </c>
      <c r="CHK31" s="39">
        <f t="shared" si="36"/>
        <v>0</v>
      </c>
      <c r="CHL31" s="39">
        <f t="shared" si="36"/>
        <v>0</v>
      </c>
      <c r="CHM31" s="39">
        <f t="shared" si="36"/>
        <v>0</v>
      </c>
      <c r="CHN31" s="39">
        <f t="shared" si="36"/>
        <v>0</v>
      </c>
      <c r="CHO31" s="39">
        <f t="shared" si="36"/>
        <v>0</v>
      </c>
      <c r="CHP31" s="39">
        <f t="shared" si="36"/>
        <v>0</v>
      </c>
      <c r="CHQ31" s="39">
        <f t="shared" si="36"/>
        <v>0</v>
      </c>
      <c r="CHR31" s="39">
        <f t="shared" si="36"/>
        <v>0</v>
      </c>
      <c r="CHS31" s="39">
        <f t="shared" si="36"/>
        <v>0</v>
      </c>
      <c r="CHT31" s="39">
        <f t="shared" si="36"/>
        <v>0</v>
      </c>
      <c r="CHU31" s="39">
        <f t="shared" si="36"/>
        <v>0</v>
      </c>
      <c r="CHV31" s="39">
        <f t="shared" si="36"/>
        <v>0</v>
      </c>
      <c r="CHW31" s="39">
        <f t="shared" si="36"/>
        <v>0</v>
      </c>
      <c r="CHX31" s="39">
        <f t="shared" si="36"/>
        <v>0</v>
      </c>
      <c r="CHY31" s="39">
        <f t="shared" si="36"/>
        <v>0</v>
      </c>
      <c r="CHZ31" s="39">
        <f t="shared" si="36"/>
        <v>0</v>
      </c>
      <c r="CIA31" s="39">
        <f t="shared" si="36"/>
        <v>0</v>
      </c>
      <c r="CIB31" s="39">
        <f t="shared" si="36"/>
        <v>0</v>
      </c>
      <c r="CIC31" s="39">
        <f t="shared" si="36"/>
        <v>0</v>
      </c>
      <c r="CID31" s="39">
        <f t="shared" si="36"/>
        <v>0</v>
      </c>
      <c r="CIE31" s="39">
        <f t="shared" si="36"/>
        <v>0</v>
      </c>
      <c r="CIF31" s="39">
        <f t="shared" si="36"/>
        <v>0</v>
      </c>
      <c r="CIG31" s="39">
        <f t="shared" si="36"/>
        <v>0</v>
      </c>
      <c r="CIH31" s="39">
        <f t="shared" si="36"/>
        <v>0</v>
      </c>
      <c r="CII31" s="39">
        <f t="shared" si="36"/>
        <v>0</v>
      </c>
      <c r="CIJ31" s="39">
        <f t="shared" si="36"/>
        <v>0</v>
      </c>
      <c r="CIK31" s="39">
        <f t="shared" si="36"/>
        <v>0</v>
      </c>
      <c r="CIL31" s="39">
        <f t="shared" si="36"/>
        <v>0</v>
      </c>
      <c r="CIM31" s="39">
        <f t="shared" si="36"/>
        <v>0</v>
      </c>
      <c r="CIN31" s="39">
        <f t="shared" si="36"/>
        <v>0</v>
      </c>
      <c r="CIO31" s="39">
        <f t="shared" si="36"/>
        <v>0</v>
      </c>
      <c r="CIP31" s="39">
        <f t="shared" si="36"/>
        <v>0</v>
      </c>
      <c r="CIQ31" s="39">
        <f t="shared" si="36"/>
        <v>0</v>
      </c>
      <c r="CIR31" s="39">
        <f t="shared" si="36"/>
        <v>0</v>
      </c>
      <c r="CIS31" s="39">
        <f t="shared" si="36"/>
        <v>0</v>
      </c>
      <c r="CIT31" s="39">
        <f t="shared" si="36"/>
        <v>0</v>
      </c>
      <c r="CIU31" s="39">
        <f t="shared" si="36"/>
        <v>0</v>
      </c>
      <c r="CIV31" s="39">
        <f t="shared" si="36"/>
        <v>0</v>
      </c>
      <c r="CIW31" s="39">
        <f t="shared" si="36"/>
        <v>0</v>
      </c>
      <c r="CIX31" s="39">
        <f t="shared" si="36"/>
        <v>0</v>
      </c>
      <c r="CIY31" s="39">
        <f t="shared" si="36"/>
        <v>0</v>
      </c>
      <c r="CIZ31" s="39">
        <f t="shared" si="36"/>
        <v>0</v>
      </c>
      <c r="CJA31" s="39">
        <f t="shared" si="36"/>
        <v>0</v>
      </c>
      <c r="CJB31" s="39">
        <f t="shared" si="36"/>
        <v>0</v>
      </c>
      <c r="CJC31" s="39">
        <f t="shared" si="36"/>
        <v>0</v>
      </c>
      <c r="CJD31" s="39">
        <f t="shared" si="36"/>
        <v>0</v>
      </c>
      <c r="CJE31" s="39">
        <f t="shared" si="36"/>
        <v>0</v>
      </c>
      <c r="CJF31" s="39">
        <f t="shared" si="36"/>
        <v>0</v>
      </c>
      <c r="CJG31" s="39">
        <f t="shared" si="36"/>
        <v>0</v>
      </c>
      <c r="CJH31" s="39">
        <f t="shared" si="36"/>
        <v>0</v>
      </c>
      <c r="CJI31" s="39">
        <f t="shared" si="36"/>
        <v>0</v>
      </c>
      <c r="CJJ31" s="39">
        <f t="shared" si="36"/>
        <v>0</v>
      </c>
      <c r="CJK31" s="39">
        <f t="shared" si="36"/>
        <v>0</v>
      </c>
      <c r="CJL31" s="39">
        <f t="shared" si="36"/>
        <v>0</v>
      </c>
      <c r="CJM31" s="39">
        <f t="shared" si="36"/>
        <v>0</v>
      </c>
      <c r="CJN31" s="39">
        <f t="shared" si="36"/>
        <v>0</v>
      </c>
      <c r="CJO31" s="39">
        <f t="shared" si="36"/>
        <v>0</v>
      </c>
      <c r="CJP31" s="39">
        <f t="shared" si="36"/>
        <v>0</v>
      </c>
      <c r="CJQ31" s="39">
        <f t="shared" si="36"/>
        <v>0</v>
      </c>
      <c r="CJR31" s="39">
        <f t="shared" ref="CJR31:CMC31" si="37">SUM(CJR28:CJR30)</f>
        <v>0</v>
      </c>
      <c r="CJS31" s="39">
        <f t="shared" si="37"/>
        <v>0</v>
      </c>
      <c r="CJT31" s="39">
        <f t="shared" si="37"/>
        <v>0</v>
      </c>
      <c r="CJU31" s="39">
        <f t="shared" si="37"/>
        <v>0</v>
      </c>
      <c r="CJV31" s="39">
        <f t="shared" si="37"/>
        <v>0</v>
      </c>
      <c r="CJW31" s="39">
        <f t="shared" si="37"/>
        <v>0</v>
      </c>
      <c r="CJX31" s="39">
        <f t="shared" si="37"/>
        <v>0</v>
      </c>
      <c r="CJY31" s="39">
        <f t="shared" si="37"/>
        <v>0</v>
      </c>
      <c r="CJZ31" s="39">
        <f t="shared" si="37"/>
        <v>0</v>
      </c>
      <c r="CKA31" s="39">
        <f t="shared" si="37"/>
        <v>0</v>
      </c>
      <c r="CKB31" s="39">
        <f t="shared" si="37"/>
        <v>0</v>
      </c>
      <c r="CKC31" s="39">
        <f t="shared" si="37"/>
        <v>0</v>
      </c>
      <c r="CKD31" s="39">
        <f t="shared" si="37"/>
        <v>0</v>
      </c>
      <c r="CKE31" s="39">
        <f t="shared" si="37"/>
        <v>0</v>
      </c>
      <c r="CKF31" s="39">
        <f t="shared" si="37"/>
        <v>0</v>
      </c>
      <c r="CKG31" s="39">
        <f t="shared" si="37"/>
        <v>0</v>
      </c>
      <c r="CKH31" s="39">
        <f t="shared" si="37"/>
        <v>0</v>
      </c>
      <c r="CKI31" s="39">
        <f t="shared" si="37"/>
        <v>0</v>
      </c>
      <c r="CKJ31" s="39">
        <f t="shared" si="37"/>
        <v>0</v>
      </c>
      <c r="CKK31" s="39">
        <f t="shared" si="37"/>
        <v>0</v>
      </c>
      <c r="CKL31" s="39">
        <f t="shared" si="37"/>
        <v>0</v>
      </c>
      <c r="CKM31" s="39">
        <f t="shared" si="37"/>
        <v>0</v>
      </c>
      <c r="CKN31" s="39">
        <f t="shared" si="37"/>
        <v>0</v>
      </c>
      <c r="CKO31" s="39">
        <f t="shared" si="37"/>
        <v>0</v>
      </c>
      <c r="CKP31" s="39">
        <f t="shared" si="37"/>
        <v>0</v>
      </c>
      <c r="CKQ31" s="39">
        <f t="shared" si="37"/>
        <v>0</v>
      </c>
      <c r="CKR31" s="39">
        <f t="shared" si="37"/>
        <v>0</v>
      </c>
      <c r="CKS31" s="39">
        <f t="shared" si="37"/>
        <v>0</v>
      </c>
      <c r="CKT31" s="39">
        <f t="shared" si="37"/>
        <v>0</v>
      </c>
      <c r="CKU31" s="39">
        <f t="shared" si="37"/>
        <v>0</v>
      </c>
      <c r="CKV31" s="39">
        <f t="shared" si="37"/>
        <v>0</v>
      </c>
      <c r="CKW31" s="39">
        <f t="shared" si="37"/>
        <v>0</v>
      </c>
      <c r="CKX31" s="39">
        <f t="shared" si="37"/>
        <v>0</v>
      </c>
      <c r="CKY31" s="39">
        <f t="shared" si="37"/>
        <v>0</v>
      </c>
      <c r="CKZ31" s="39">
        <f t="shared" si="37"/>
        <v>0</v>
      </c>
      <c r="CLA31" s="39">
        <f t="shared" si="37"/>
        <v>0</v>
      </c>
      <c r="CLB31" s="39">
        <f t="shared" si="37"/>
        <v>0</v>
      </c>
      <c r="CLC31" s="39">
        <f t="shared" si="37"/>
        <v>0</v>
      </c>
      <c r="CLD31" s="39">
        <f t="shared" si="37"/>
        <v>0</v>
      </c>
      <c r="CLE31" s="39">
        <f t="shared" si="37"/>
        <v>0</v>
      </c>
      <c r="CLF31" s="39">
        <f t="shared" si="37"/>
        <v>0</v>
      </c>
      <c r="CLG31" s="39">
        <f t="shared" si="37"/>
        <v>0</v>
      </c>
      <c r="CLH31" s="39">
        <f t="shared" si="37"/>
        <v>0</v>
      </c>
      <c r="CLI31" s="39">
        <f t="shared" si="37"/>
        <v>0</v>
      </c>
      <c r="CLJ31" s="39">
        <f t="shared" si="37"/>
        <v>0</v>
      </c>
      <c r="CLK31" s="39">
        <f t="shared" si="37"/>
        <v>0</v>
      </c>
      <c r="CLL31" s="39">
        <f t="shared" si="37"/>
        <v>0</v>
      </c>
      <c r="CLM31" s="39">
        <f t="shared" si="37"/>
        <v>0</v>
      </c>
      <c r="CLN31" s="39">
        <f t="shared" si="37"/>
        <v>0</v>
      </c>
      <c r="CLO31" s="39">
        <f t="shared" si="37"/>
        <v>0</v>
      </c>
      <c r="CLP31" s="39">
        <f t="shared" si="37"/>
        <v>0</v>
      </c>
      <c r="CLQ31" s="39">
        <f t="shared" si="37"/>
        <v>0</v>
      </c>
      <c r="CLR31" s="39">
        <f t="shared" si="37"/>
        <v>0</v>
      </c>
      <c r="CLS31" s="39">
        <f t="shared" si="37"/>
        <v>0</v>
      </c>
      <c r="CLT31" s="39">
        <f t="shared" si="37"/>
        <v>0</v>
      </c>
      <c r="CLU31" s="39">
        <f t="shared" si="37"/>
        <v>0</v>
      </c>
      <c r="CLV31" s="39">
        <f t="shared" si="37"/>
        <v>0</v>
      </c>
      <c r="CLW31" s="39">
        <f t="shared" si="37"/>
        <v>0</v>
      </c>
      <c r="CLX31" s="39">
        <f t="shared" si="37"/>
        <v>0</v>
      </c>
      <c r="CLY31" s="39">
        <f t="shared" si="37"/>
        <v>0</v>
      </c>
      <c r="CLZ31" s="39">
        <f t="shared" si="37"/>
        <v>0</v>
      </c>
      <c r="CMA31" s="39">
        <f t="shared" si="37"/>
        <v>0</v>
      </c>
      <c r="CMB31" s="39">
        <f t="shared" si="37"/>
        <v>0</v>
      </c>
      <c r="CMC31" s="39">
        <f t="shared" si="37"/>
        <v>0</v>
      </c>
      <c r="CMD31" s="39">
        <f t="shared" ref="CMD31:COO31" si="38">SUM(CMD28:CMD30)</f>
        <v>0</v>
      </c>
      <c r="CME31" s="39">
        <f t="shared" si="38"/>
        <v>0</v>
      </c>
      <c r="CMF31" s="39">
        <f t="shared" si="38"/>
        <v>0</v>
      </c>
      <c r="CMG31" s="39">
        <f t="shared" si="38"/>
        <v>0</v>
      </c>
      <c r="CMH31" s="39">
        <f t="shared" si="38"/>
        <v>0</v>
      </c>
      <c r="CMI31" s="39">
        <f t="shared" si="38"/>
        <v>0</v>
      </c>
      <c r="CMJ31" s="39">
        <f t="shared" si="38"/>
        <v>0</v>
      </c>
      <c r="CMK31" s="39">
        <f t="shared" si="38"/>
        <v>0</v>
      </c>
      <c r="CML31" s="39">
        <f t="shared" si="38"/>
        <v>0</v>
      </c>
      <c r="CMM31" s="39">
        <f t="shared" si="38"/>
        <v>0</v>
      </c>
      <c r="CMN31" s="39">
        <f t="shared" si="38"/>
        <v>0</v>
      </c>
      <c r="CMO31" s="39">
        <f t="shared" si="38"/>
        <v>0</v>
      </c>
      <c r="CMP31" s="39">
        <f t="shared" si="38"/>
        <v>0</v>
      </c>
      <c r="CMQ31" s="39">
        <f t="shared" si="38"/>
        <v>0</v>
      </c>
      <c r="CMR31" s="39">
        <f t="shared" si="38"/>
        <v>0</v>
      </c>
      <c r="CMS31" s="39">
        <f t="shared" si="38"/>
        <v>0</v>
      </c>
      <c r="CMT31" s="39">
        <f t="shared" si="38"/>
        <v>0</v>
      </c>
      <c r="CMU31" s="39">
        <f t="shared" si="38"/>
        <v>0</v>
      </c>
      <c r="CMV31" s="39">
        <f t="shared" si="38"/>
        <v>0</v>
      </c>
      <c r="CMW31" s="39">
        <f t="shared" si="38"/>
        <v>0</v>
      </c>
      <c r="CMX31" s="39">
        <f t="shared" si="38"/>
        <v>0</v>
      </c>
      <c r="CMY31" s="39">
        <f t="shared" si="38"/>
        <v>0</v>
      </c>
      <c r="CMZ31" s="39">
        <f t="shared" si="38"/>
        <v>0</v>
      </c>
      <c r="CNA31" s="39">
        <f t="shared" si="38"/>
        <v>0</v>
      </c>
      <c r="CNB31" s="39">
        <f t="shared" si="38"/>
        <v>0</v>
      </c>
      <c r="CNC31" s="39">
        <f t="shared" si="38"/>
        <v>0</v>
      </c>
      <c r="CND31" s="39">
        <f t="shared" si="38"/>
        <v>0</v>
      </c>
      <c r="CNE31" s="39">
        <f t="shared" si="38"/>
        <v>0</v>
      </c>
      <c r="CNF31" s="39">
        <f t="shared" si="38"/>
        <v>0</v>
      </c>
      <c r="CNG31" s="39">
        <f t="shared" si="38"/>
        <v>0</v>
      </c>
      <c r="CNH31" s="39">
        <f t="shared" si="38"/>
        <v>0</v>
      </c>
      <c r="CNI31" s="39">
        <f t="shared" si="38"/>
        <v>0</v>
      </c>
      <c r="CNJ31" s="39">
        <f t="shared" si="38"/>
        <v>0</v>
      </c>
      <c r="CNK31" s="39">
        <f t="shared" si="38"/>
        <v>0</v>
      </c>
      <c r="CNL31" s="39">
        <f t="shared" si="38"/>
        <v>0</v>
      </c>
      <c r="CNM31" s="39">
        <f t="shared" si="38"/>
        <v>0</v>
      </c>
      <c r="CNN31" s="39">
        <f t="shared" si="38"/>
        <v>0</v>
      </c>
      <c r="CNO31" s="39">
        <f t="shared" si="38"/>
        <v>0</v>
      </c>
      <c r="CNP31" s="39">
        <f t="shared" si="38"/>
        <v>0</v>
      </c>
      <c r="CNQ31" s="39">
        <f t="shared" si="38"/>
        <v>0</v>
      </c>
      <c r="CNR31" s="39">
        <f t="shared" si="38"/>
        <v>0</v>
      </c>
      <c r="CNS31" s="39">
        <f t="shared" si="38"/>
        <v>0</v>
      </c>
      <c r="CNT31" s="39">
        <f t="shared" si="38"/>
        <v>0</v>
      </c>
      <c r="CNU31" s="39">
        <f t="shared" si="38"/>
        <v>0</v>
      </c>
      <c r="CNV31" s="39">
        <f t="shared" si="38"/>
        <v>0</v>
      </c>
      <c r="CNW31" s="39">
        <f t="shared" si="38"/>
        <v>0</v>
      </c>
      <c r="CNX31" s="39">
        <f t="shared" si="38"/>
        <v>0</v>
      </c>
      <c r="CNY31" s="39">
        <f t="shared" si="38"/>
        <v>0</v>
      </c>
      <c r="CNZ31" s="39">
        <f t="shared" si="38"/>
        <v>0</v>
      </c>
      <c r="COA31" s="39">
        <f t="shared" si="38"/>
        <v>0</v>
      </c>
      <c r="COB31" s="39">
        <f t="shared" si="38"/>
        <v>0</v>
      </c>
      <c r="COC31" s="39">
        <f t="shared" si="38"/>
        <v>0</v>
      </c>
      <c r="COD31" s="39">
        <f t="shared" si="38"/>
        <v>0</v>
      </c>
      <c r="COE31" s="39">
        <f t="shared" si="38"/>
        <v>0</v>
      </c>
      <c r="COF31" s="39">
        <f t="shared" si="38"/>
        <v>0</v>
      </c>
      <c r="COG31" s="39">
        <f t="shared" si="38"/>
        <v>0</v>
      </c>
      <c r="COH31" s="39">
        <f t="shared" si="38"/>
        <v>0</v>
      </c>
      <c r="COI31" s="39">
        <f t="shared" si="38"/>
        <v>0</v>
      </c>
      <c r="COJ31" s="39">
        <f t="shared" si="38"/>
        <v>0</v>
      </c>
      <c r="COK31" s="39">
        <f t="shared" si="38"/>
        <v>0</v>
      </c>
      <c r="COL31" s="39">
        <f t="shared" si="38"/>
        <v>0</v>
      </c>
      <c r="COM31" s="39">
        <f t="shared" si="38"/>
        <v>0</v>
      </c>
      <c r="CON31" s="39">
        <f t="shared" si="38"/>
        <v>0</v>
      </c>
      <c r="COO31" s="39">
        <f t="shared" si="38"/>
        <v>0</v>
      </c>
      <c r="COP31" s="39">
        <f t="shared" ref="COP31:CRA31" si="39">SUM(COP28:COP30)</f>
        <v>0</v>
      </c>
      <c r="COQ31" s="39">
        <f t="shared" si="39"/>
        <v>0</v>
      </c>
      <c r="COR31" s="39">
        <f t="shared" si="39"/>
        <v>0</v>
      </c>
      <c r="COS31" s="39">
        <f t="shared" si="39"/>
        <v>0</v>
      </c>
      <c r="COT31" s="39">
        <f t="shared" si="39"/>
        <v>0</v>
      </c>
      <c r="COU31" s="39">
        <f t="shared" si="39"/>
        <v>0</v>
      </c>
      <c r="COV31" s="39">
        <f t="shared" si="39"/>
        <v>0</v>
      </c>
      <c r="COW31" s="39">
        <f t="shared" si="39"/>
        <v>0</v>
      </c>
      <c r="COX31" s="39">
        <f t="shared" si="39"/>
        <v>0</v>
      </c>
      <c r="COY31" s="39">
        <f t="shared" si="39"/>
        <v>0</v>
      </c>
      <c r="COZ31" s="39">
        <f t="shared" si="39"/>
        <v>0</v>
      </c>
      <c r="CPA31" s="39">
        <f t="shared" si="39"/>
        <v>0</v>
      </c>
      <c r="CPB31" s="39">
        <f t="shared" si="39"/>
        <v>0</v>
      </c>
      <c r="CPC31" s="39">
        <f t="shared" si="39"/>
        <v>0</v>
      </c>
      <c r="CPD31" s="39">
        <f t="shared" si="39"/>
        <v>0</v>
      </c>
      <c r="CPE31" s="39">
        <f t="shared" si="39"/>
        <v>0</v>
      </c>
      <c r="CPF31" s="39">
        <f t="shared" si="39"/>
        <v>0</v>
      </c>
      <c r="CPG31" s="39">
        <f t="shared" si="39"/>
        <v>0</v>
      </c>
      <c r="CPH31" s="39">
        <f t="shared" si="39"/>
        <v>0</v>
      </c>
      <c r="CPI31" s="39">
        <f t="shared" si="39"/>
        <v>0</v>
      </c>
      <c r="CPJ31" s="39">
        <f t="shared" si="39"/>
        <v>0</v>
      </c>
      <c r="CPK31" s="39">
        <f t="shared" si="39"/>
        <v>0</v>
      </c>
      <c r="CPL31" s="39">
        <f t="shared" si="39"/>
        <v>0</v>
      </c>
      <c r="CPM31" s="39">
        <f t="shared" si="39"/>
        <v>0</v>
      </c>
      <c r="CPN31" s="39">
        <f t="shared" si="39"/>
        <v>0</v>
      </c>
      <c r="CPO31" s="39">
        <f t="shared" si="39"/>
        <v>0</v>
      </c>
      <c r="CPP31" s="39">
        <f t="shared" si="39"/>
        <v>0</v>
      </c>
      <c r="CPQ31" s="39">
        <f t="shared" si="39"/>
        <v>0</v>
      </c>
      <c r="CPR31" s="39">
        <f t="shared" si="39"/>
        <v>0</v>
      </c>
      <c r="CPS31" s="39">
        <f t="shared" si="39"/>
        <v>0</v>
      </c>
      <c r="CPT31" s="39">
        <f t="shared" si="39"/>
        <v>0</v>
      </c>
      <c r="CPU31" s="39">
        <f t="shared" si="39"/>
        <v>0</v>
      </c>
      <c r="CPV31" s="39">
        <f t="shared" si="39"/>
        <v>0</v>
      </c>
      <c r="CPW31" s="39">
        <f t="shared" si="39"/>
        <v>0</v>
      </c>
      <c r="CPX31" s="39">
        <f t="shared" si="39"/>
        <v>0</v>
      </c>
      <c r="CPY31" s="39">
        <f t="shared" si="39"/>
        <v>0</v>
      </c>
      <c r="CPZ31" s="39">
        <f t="shared" si="39"/>
        <v>0</v>
      </c>
      <c r="CQA31" s="39">
        <f t="shared" si="39"/>
        <v>0</v>
      </c>
      <c r="CQB31" s="39">
        <f t="shared" si="39"/>
        <v>0</v>
      </c>
      <c r="CQC31" s="39">
        <f t="shared" si="39"/>
        <v>0</v>
      </c>
      <c r="CQD31" s="39">
        <f t="shared" si="39"/>
        <v>0</v>
      </c>
      <c r="CQE31" s="39">
        <f t="shared" si="39"/>
        <v>0</v>
      </c>
      <c r="CQF31" s="39">
        <f t="shared" si="39"/>
        <v>0</v>
      </c>
      <c r="CQG31" s="39">
        <f t="shared" si="39"/>
        <v>0</v>
      </c>
      <c r="CQH31" s="39">
        <f t="shared" si="39"/>
        <v>0</v>
      </c>
      <c r="CQI31" s="39">
        <f t="shared" si="39"/>
        <v>0</v>
      </c>
      <c r="CQJ31" s="39">
        <f t="shared" si="39"/>
        <v>0</v>
      </c>
      <c r="CQK31" s="39">
        <f t="shared" si="39"/>
        <v>0</v>
      </c>
      <c r="CQL31" s="39">
        <f t="shared" si="39"/>
        <v>0</v>
      </c>
      <c r="CQM31" s="39">
        <f t="shared" si="39"/>
        <v>0</v>
      </c>
      <c r="CQN31" s="39">
        <f t="shared" si="39"/>
        <v>0</v>
      </c>
      <c r="CQO31" s="39">
        <f t="shared" si="39"/>
        <v>0</v>
      </c>
      <c r="CQP31" s="39">
        <f t="shared" si="39"/>
        <v>0</v>
      </c>
      <c r="CQQ31" s="39">
        <f t="shared" si="39"/>
        <v>0</v>
      </c>
      <c r="CQR31" s="39">
        <f t="shared" si="39"/>
        <v>0</v>
      </c>
      <c r="CQS31" s="39">
        <f t="shared" si="39"/>
        <v>0</v>
      </c>
      <c r="CQT31" s="39">
        <f t="shared" si="39"/>
        <v>0</v>
      </c>
      <c r="CQU31" s="39">
        <f t="shared" si="39"/>
        <v>0</v>
      </c>
      <c r="CQV31" s="39">
        <f t="shared" si="39"/>
        <v>0</v>
      </c>
      <c r="CQW31" s="39">
        <f t="shared" si="39"/>
        <v>0</v>
      </c>
      <c r="CQX31" s="39">
        <f t="shared" si="39"/>
        <v>0</v>
      </c>
      <c r="CQY31" s="39">
        <f t="shared" si="39"/>
        <v>0</v>
      </c>
      <c r="CQZ31" s="39">
        <f t="shared" si="39"/>
        <v>0</v>
      </c>
      <c r="CRA31" s="39">
        <f t="shared" si="39"/>
        <v>0</v>
      </c>
      <c r="CRB31" s="39">
        <f t="shared" ref="CRB31:CTM31" si="40">SUM(CRB28:CRB30)</f>
        <v>0</v>
      </c>
      <c r="CRC31" s="39">
        <f t="shared" si="40"/>
        <v>0</v>
      </c>
      <c r="CRD31" s="39">
        <f t="shared" si="40"/>
        <v>0</v>
      </c>
      <c r="CRE31" s="39">
        <f t="shared" si="40"/>
        <v>0</v>
      </c>
      <c r="CRF31" s="39">
        <f t="shared" si="40"/>
        <v>0</v>
      </c>
      <c r="CRG31" s="39">
        <f t="shared" si="40"/>
        <v>0</v>
      </c>
      <c r="CRH31" s="39">
        <f t="shared" si="40"/>
        <v>0</v>
      </c>
      <c r="CRI31" s="39">
        <f t="shared" si="40"/>
        <v>0</v>
      </c>
      <c r="CRJ31" s="39">
        <f t="shared" si="40"/>
        <v>0</v>
      </c>
      <c r="CRK31" s="39">
        <f t="shared" si="40"/>
        <v>0</v>
      </c>
      <c r="CRL31" s="39">
        <f t="shared" si="40"/>
        <v>0</v>
      </c>
      <c r="CRM31" s="39">
        <f t="shared" si="40"/>
        <v>0</v>
      </c>
      <c r="CRN31" s="39">
        <f t="shared" si="40"/>
        <v>0</v>
      </c>
      <c r="CRO31" s="39">
        <f t="shared" si="40"/>
        <v>0</v>
      </c>
      <c r="CRP31" s="39">
        <f t="shared" si="40"/>
        <v>0</v>
      </c>
      <c r="CRQ31" s="39">
        <f t="shared" si="40"/>
        <v>0</v>
      </c>
      <c r="CRR31" s="39">
        <f t="shared" si="40"/>
        <v>0</v>
      </c>
      <c r="CRS31" s="39">
        <f t="shared" si="40"/>
        <v>0</v>
      </c>
      <c r="CRT31" s="39">
        <f t="shared" si="40"/>
        <v>0</v>
      </c>
      <c r="CRU31" s="39">
        <f t="shared" si="40"/>
        <v>0</v>
      </c>
      <c r="CRV31" s="39">
        <f t="shared" si="40"/>
        <v>0</v>
      </c>
      <c r="CRW31" s="39">
        <f t="shared" si="40"/>
        <v>0</v>
      </c>
      <c r="CRX31" s="39">
        <f t="shared" si="40"/>
        <v>0</v>
      </c>
      <c r="CRY31" s="39">
        <f t="shared" si="40"/>
        <v>0</v>
      </c>
      <c r="CRZ31" s="39">
        <f t="shared" si="40"/>
        <v>0</v>
      </c>
      <c r="CSA31" s="39">
        <f t="shared" si="40"/>
        <v>0</v>
      </c>
      <c r="CSB31" s="39">
        <f t="shared" si="40"/>
        <v>0</v>
      </c>
      <c r="CSC31" s="39">
        <f t="shared" si="40"/>
        <v>0</v>
      </c>
      <c r="CSD31" s="39">
        <f t="shared" si="40"/>
        <v>0</v>
      </c>
      <c r="CSE31" s="39">
        <f t="shared" si="40"/>
        <v>0</v>
      </c>
      <c r="CSF31" s="39">
        <f t="shared" si="40"/>
        <v>0</v>
      </c>
      <c r="CSG31" s="39">
        <f t="shared" si="40"/>
        <v>0</v>
      </c>
      <c r="CSH31" s="39">
        <f t="shared" si="40"/>
        <v>0</v>
      </c>
      <c r="CSI31" s="39">
        <f t="shared" si="40"/>
        <v>0</v>
      </c>
      <c r="CSJ31" s="39">
        <f t="shared" si="40"/>
        <v>0</v>
      </c>
      <c r="CSK31" s="39">
        <f t="shared" si="40"/>
        <v>0</v>
      </c>
      <c r="CSL31" s="39">
        <f t="shared" si="40"/>
        <v>0</v>
      </c>
      <c r="CSM31" s="39">
        <f t="shared" si="40"/>
        <v>0</v>
      </c>
      <c r="CSN31" s="39">
        <f t="shared" si="40"/>
        <v>0</v>
      </c>
      <c r="CSO31" s="39">
        <f t="shared" si="40"/>
        <v>0</v>
      </c>
      <c r="CSP31" s="39">
        <f t="shared" si="40"/>
        <v>0</v>
      </c>
      <c r="CSQ31" s="39">
        <f t="shared" si="40"/>
        <v>0</v>
      </c>
      <c r="CSR31" s="39">
        <f t="shared" si="40"/>
        <v>0</v>
      </c>
      <c r="CSS31" s="39">
        <f t="shared" si="40"/>
        <v>0</v>
      </c>
      <c r="CST31" s="39">
        <f t="shared" si="40"/>
        <v>0</v>
      </c>
      <c r="CSU31" s="39">
        <f t="shared" si="40"/>
        <v>0</v>
      </c>
      <c r="CSV31" s="39">
        <f t="shared" si="40"/>
        <v>0</v>
      </c>
      <c r="CSW31" s="39">
        <f t="shared" si="40"/>
        <v>0</v>
      </c>
      <c r="CSX31" s="39">
        <f t="shared" si="40"/>
        <v>0</v>
      </c>
      <c r="CSY31" s="39">
        <f t="shared" si="40"/>
        <v>0</v>
      </c>
      <c r="CSZ31" s="39">
        <f t="shared" si="40"/>
        <v>0</v>
      </c>
      <c r="CTA31" s="39">
        <f t="shared" si="40"/>
        <v>0</v>
      </c>
      <c r="CTB31" s="39">
        <f t="shared" si="40"/>
        <v>0</v>
      </c>
      <c r="CTC31" s="39">
        <f t="shared" si="40"/>
        <v>0</v>
      </c>
      <c r="CTD31" s="39">
        <f t="shared" si="40"/>
        <v>0</v>
      </c>
      <c r="CTE31" s="39">
        <f t="shared" si="40"/>
        <v>0</v>
      </c>
      <c r="CTF31" s="39">
        <f t="shared" si="40"/>
        <v>0</v>
      </c>
      <c r="CTG31" s="39">
        <f t="shared" si="40"/>
        <v>0</v>
      </c>
      <c r="CTH31" s="39">
        <f t="shared" si="40"/>
        <v>0</v>
      </c>
      <c r="CTI31" s="39">
        <f t="shared" si="40"/>
        <v>0</v>
      </c>
      <c r="CTJ31" s="39">
        <f t="shared" si="40"/>
        <v>0</v>
      </c>
      <c r="CTK31" s="39">
        <f t="shared" si="40"/>
        <v>0</v>
      </c>
      <c r="CTL31" s="39">
        <f t="shared" si="40"/>
        <v>0</v>
      </c>
      <c r="CTM31" s="39">
        <f t="shared" si="40"/>
        <v>0</v>
      </c>
      <c r="CTN31" s="39">
        <f t="shared" ref="CTN31:CVY31" si="41">SUM(CTN28:CTN30)</f>
        <v>0</v>
      </c>
      <c r="CTO31" s="39">
        <f t="shared" si="41"/>
        <v>0</v>
      </c>
      <c r="CTP31" s="39">
        <f t="shared" si="41"/>
        <v>0</v>
      </c>
      <c r="CTQ31" s="39">
        <f t="shared" si="41"/>
        <v>0</v>
      </c>
      <c r="CTR31" s="39">
        <f t="shared" si="41"/>
        <v>0</v>
      </c>
      <c r="CTS31" s="39">
        <f t="shared" si="41"/>
        <v>0</v>
      </c>
      <c r="CTT31" s="39">
        <f t="shared" si="41"/>
        <v>0</v>
      </c>
      <c r="CTU31" s="39">
        <f t="shared" si="41"/>
        <v>0</v>
      </c>
      <c r="CTV31" s="39">
        <f t="shared" si="41"/>
        <v>0</v>
      </c>
      <c r="CTW31" s="39">
        <f t="shared" si="41"/>
        <v>0</v>
      </c>
      <c r="CTX31" s="39">
        <f t="shared" si="41"/>
        <v>0</v>
      </c>
      <c r="CTY31" s="39">
        <f t="shared" si="41"/>
        <v>0</v>
      </c>
      <c r="CTZ31" s="39">
        <f t="shared" si="41"/>
        <v>0</v>
      </c>
      <c r="CUA31" s="39">
        <f t="shared" si="41"/>
        <v>0</v>
      </c>
      <c r="CUB31" s="39">
        <f t="shared" si="41"/>
        <v>0</v>
      </c>
      <c r="CUC31" s="39">
        <f t="shared" si="41"/>
        <v>0</v>
      </c>
      <c r="CUD31" s="39">
        <f t="shared" si="41"/>
        <v>0</v>
      </c>
      <c r="CUE31" s="39">
        <f t="shared" si="41"/>
        <v>0</v>
      </c>
      <c r="CUF31" s="39">
        <f t="shared" si="41"/>
        <v>0</v>
      </c>
      <c r="CUG31" s="39">
        <f t="shared" si="41"/>
        <v>0</v>
      </c>
      <c r="CUH31" s="39">
        <f t="shared" si="41"/>
        <v>0</v>
      </c>
      <c r="CUI31" s="39">
        <f t="shared" si="41"/>
        <v>0</v>
      </c>
      <c r="CUJ31" s="39">
        <f t="shared" si="41"/>
        <v>0</v>
      </c>
      <c r="CUK31" s="39">
        <f t="shared" si="41"/>
        <v>0</v>
      </c>
      <c r="CUL31" s="39">
        <f t="shared" si="41"/>
        <v>0</v>
      </c>
      <c r="CUM31" s="39">
        <f t="shared" si="41"/>
        <v>0</v>
      </c>
      <c r="CUN31" s="39">
        <f t="shared" si="41"/>
        <v>0</v>
      </c>
      <c r="CUO31" s="39">
        <f t="shared" si="41"/>
        <v>0</v>
      </c>
      <c r="CUP31" s="39">
        <f t="shared" si="41"/>
        <v>0</v>
      </c>
      <c r="CUQ31" s="39">
        <f t="shared" si="41"/>
        <v>0</v>
      </c>
      <c r="CUR31" s="39">
        <f t="shared" si="41"/>
        <v>0</v>
      </c>
      <c r="CUS31" s="39">
        <f t="shared" si="41"/>
        <v>0</v>
      </c>
      <c r="CUT31" s="39">
        <f t="shared" si="41"/>
        <v>0</v>
      </c>
      <c r="CUU31" s="39">
        <f t="shared" si="41"/>
        <v>0</v>
      </c>
      <c r="CUV31" s="39">
        <f t="shared" si="41"/>
        <v>0</v>
      </c>
      <c r="CUW31" s="39">
        <f t="shared" si="41"/>
        <v>0</v>
      </c>
      <c r="CUX31" s="39">
        <f t="shared" si="41"/>
        <v>0</v>
      </c>
      <c r="CUY31" s="39">
        <f t="shared" si="41"/>
        <v>0</v>
      </c>
      <c r="CUZ31" s="39">
        <f t="shared" si="41"/>
        <v>0</v>
      </c>
      <c r="CVA31" s="39">
        <f t="shared" si="41"/>
        <v>0</v>
      </c>
      <c r="CVB31" s="39">
        <f t="shared" si="41"/>
        <v>0</v>
      </c>
      <c r="CVC31" s="39">
        <f t="shared" si="41"/>
        <v>0</v>
      </c>
      <c r="CVD31" s="39">
        <f t="shared" si="41"/>
        <v>0</v>
      </c>
      <c r="CVE31" s="39">
        <f t="shared" si="41"/>
        <v>0</v>
      </c>
      <c r="CVF31" s="39">
        <f t="shared" si="41"/>
        <v>0</v>
      </c>
      <c r="CVG31" s="39">
        <f t="shared" si="41"/>
        <v>0</v>
      </c>
      <c r="CVH31" s="39">
        <f t="shared" si="41"/>
        <v>0</v>
      </c>
      <c r="CVI31" s="39">
        <f t="shared" si="41"/>
        <v>0</v>
      </c>
      <c r="CVJ31" s="39">
        <f t="shared" si="41"/>
        <v>0</v>
      </c>
      <c r="CVK31" s="39">
        <f t="shared" si="41"/>
        <v>0</v>
      </c>
      <c r="CVL31" s="39">
        <f t="shared" si="41"/>
        <v>0</v>
      </c>
      <c r="CVM31" s="39">
        <f t="shared" si="41"/>
        <v>0</v>
      </c>
      <c r="CVN31" s="39">
        <f t="shared" si="41"/>
        <v>0</v>
      </c>
      <c r="CVO31" s="39">
        <f t="shared" si="41"/>
        <v>0</v>
      </c>
      <c r="CVP31" s="39">
        <f t="shared" si="41"/>
        <v>0</v>
      </c>
      <c r="CVQ31" s="39">
        <f t="shared" si="41"/>
        <v>0</v>
      </c>
      <c r="CVR31" s="39">
        <f t="shared" si="41"/>
        <v>0</v>
      </c>
      <c r="CVS31" s="39">
        <f t="shared" si="41"/>
        <v>0</v>
      </c>
      <c r="CVT31" s="39">
        <f t="shared" si="41"/>
        <v>0</v>
      </c>
      <c r="CVU31" s="39">
        <f t="shared" si="41"/>
        <v>0</v>
      </c>
      <c r="CVV31" s="39">
        <f t="shared" si="41"/>
        <v>0</v>
      </c>
      <c r="CVW31" s="39">
        <f t="shared" si="41"/>
        <v>0</v>
      </c>
      <c r="CVX31" s="39">
        <f t="shared" si="41"/>
        <v>0</v>
      </c>
      <c r="CVY31" s="39">
        <f t="shared" si="41"/>
        <v>0</v>
      </c>
      <c r="CVZ31" s="39">
        <f t="shared" ref="CVZ31:CYK31" si="42">SUM(CVZ28:CVZ30)</f>
        <v>0</v>
      </c>
      <c r="CWA31" s="39">
        <f t="shared" si="42"/>
        <v>0</v>
      </c>
      <c r="CWB31" s="39">
        <f t="shared" si="42"/>
        <v>0</v>
      </c>
      <c r="CWC31" s="39">
        <f t="shared" si="42"/>
        <v>0</v>
      </c>
      <c r="CWD31" s="39">
        <f t="shared" si="42"/>
        <v>0</v>
      </c>
      <c r="CWE31" s="39">
        <f t="shared" si="42"/>
        <v>0</v>
      </c>
      <c r="CWF31" s="39">
        <f t="shared" si="42"/>
        <v>0</v>
      </c>
      <c r="CWG31" s="39">
        <f t="shared" si="42"/>
        <v>0</v>
      </c>
      <c r="CWH31" s="39">
        <f t="shared" si="42"/>
        <v>0</v>
      </c>
      <c r="CWI31" s="39">
        <f t="shared" si="42"/>
        <v>0</v>
      </c>
      <c r="CWJ31" s="39">
        <f t="shared" si="42"/>
        <v>0</v>
      </c>
      <c r="CWK31" s="39">
        <f t="shared" si="42"/>
        <v>0</v>
      </c>
      <c r="CWL31" s="39">
        <f t="shared" si="42"/>
        <v>0</v>
      </c>
      <c r="CWM31" s="39">
        <f t="shared" si="42"/>
        <v>0</v>
      </c>
      <c r="CWN31" s="39">
        <f t="shared" si="42"/>
        <v>0</v>
      </c>
      <c r="CWO31" s="39">
        <f t="shared" si="42"/>
        <v>0</v>
      </c>
      <c r="CWP31" s="39">
        <f t="shared" si="42"/>
        <v>0</v>
      </c>
      <c r="CWQ31" s="39">
        <f t="shared" si="42"/>
        <v>0</v>
      </c>
      <c r="CWR31" s="39">
        <f t="shared" si="42"/>
        <v>0</v>
      </c>
      <c r="CWS31" s="39">
        <f t="shared" si="42"/>
        <v>0</v>
      </c>
      <c r="CWT31" s="39">
        <f t="shared" si="42"/>
        <v>0</v>
      </c>
      <c r="CWU31" s="39">
        <f t="shared" si="42"/>
        <v>0</v>
      </c>
      <c r="CWV31" s="39">
        <f t="shared" si="42"/>
        <v>0</v>
      </c>
      <c r="CWW31" s="39">
        <f t="shared" si="42"/>
        <v>0</v>
      </c>
      <c r="CWX31" s="39">
        <f t="shared" si="42"/>
        <v>0</v>
      </c>
      <c r="CWY31" s="39">
        <f t="shared" si="42"/>
        <v>0</v>
      </c>
      <c r="CWZ31" s="39">
        <f t="shared" si="42"/>
        <v>0</v>
      </c>
      <c r="CXA31" s="39">
        <f t="shared" si="42"/>
        <v>0</v>
      </c>
      <c r="CXB31" s="39">
        <f t="shared" si="42"/>
        <v>0</v>
      </c>
      <c r="CXC31" s="39">
        <f t="shared" si="42"/>
        <v>0</v>
      </c>
      <c r="CXD31" s="39">
        <f t="shared" si="42"/>
        <v>0</v>
      </c>
      <c r="CXE31" s="39">
        <f t="shared" si="42"/>
        <v>0</v>
      </c>
      <c r="CXF31" s="39">
        <f t="shared" si="42"/>
        <v>0</v>
      </c>
      <c r="CXG31" s="39">
        <f t="shared" si="42"/>
        <v>0</v>
      </c>
      <c r="CXH31" s="39">
        <f t="shared" si="42"/>
        <v>0</v>
      </c>
      <c r="CXI31" s="39">
        <f t="shared" si="42"/>
        <v>0</v>
      </c>
      <c r="CXJ31" s="39">
        <f t="shared" si="42"/>
        <v>0</v>
      </c>
      <c r="CXK31" s="39">
        <f t="shared" si="42"/>
        <v>0</v>
      </c>
      <c r="CXL31" s="39">
        <f t="shared" si="42"/>
        <v>0</v>
      </c>
      <c r="CXM31" s="39">
        <f t="shared" si="42"/>
        <v>0</v>
      </c>
      <c r="CXN31" s="39">
        <f t="shared" si="42"/>
        <v>0</v>
      </c>
      <c r="CXO31" s="39">
        <f t="shared" si="42"/>
        <v>0</v>
      </c>
      <c r="CXP31" s="39">
        <f t="shared" si="42"/>
        <v>0</v>
      </c>
      <c r="CXQ31" s="39">
        <f t="shared" si="42"/>
        <v>0</v>
      </c>
      <c r="CXR31" s="39">
        <f t="shared" si="42"/>
        <v>0</v>
      </c>
      <c r="CXS31" s="39">
        <f t="shared" si="42"/>
        <v>0</v>
      </c>
      <c r="CXT31" s="39">
        <f t="shared" si="42"/>
        <v>0</v>
      </c>
      <c r="CXU31" s="39">
        <f t="shared" si="42"/>
        <v>0</v>
      </c>
      <c r="CXV31" s="39">
        <f t="shared" si="42"/>
        <v>0</v>
      </c>
      <c r="CXW31" s="39">
        <f t="shared" si="42"/>
        <v>0</v>
      </c>
      <c r="CXX31" s="39">
        <f t="shared" si="42"/>
        <v>0</v>
      </c>
      <c r="CXY31" s="39">
        <f t="shared" si="42"/>
        <v>0</v>
      </c>
      <c r="CXZ31" s="39">
        <f t="shared" si="42"/>
        <v>0</v>
      </c>
      <c r="CYA31" s="39">
        <f t="shared" si="42"/>
        <v>0</v>
      </c>
      <c r="CYB31" s="39">
        <f t="shared" si="42"/>
        <v>0</v>
      </c>
      <c r="CYC31" s="39">
        <f t="shared" si="42"/>
        <v>0</v>
      </c>
      <c r="CYD31" s="39">
        <f t="shared" si="42"/>
        <v>0</v>
      </c>
      <c r="CYE31" s="39">
        <f t="shared" si="42"/>
        <v>0</v>
      </c>
      <c r="CYF31" s="39">
        <f t="shared" si="42"/>
        <v>0</v>
      </c>
      <c r="CYG31" s="39">
        <f t="shared" si="42"/>
        <v>0</v>
      </c>
      <c r="CYH31" s="39">
        <f t="shared" si="42"/>
        <v>0</v>
      </c>
      <c r="CYI31" s="39">
        <f t="shared" si="42"/>
        <v>0</v>
      </c>
      <c r="CYJ31" s="39">
        <f t="shared" si="42"/>
        <v>0</v>
      </c>
      <c r="CYK31" s="39">
        <f t="shared" si="42"/>
        <v>0</v>
      </c>
      <c r="CYL31" s="39">
        <f t="shared" ref="CYL31:DAW31" si="43">SUM(CYL28:CYL30)</f>
        <v>0</v>
      </c>
      <c r="CYM31" s="39">
        <f t="shared" si="43"/>
        <v>0</v>
      </c>
      <c r="CYN31" s="39">
        <f t="shared" si="43"/>
        <v>0</v>
      </c>
      <c r="CYO31" s="39">
        <f t="shared" si="43"/>
        <v>0</v>
      </c>
      <c r="CYP31" s="39">
        <f t="shared" si="43"/>
        <v>0</v>
      </c>
      <c r="CYQ31" s="39">
        <f t="shared" si="43"/>
        <v>0</v>
      </c>
      <c r="CYR31" s="39">
        <f t="shared" si="43"/>
        <v>0</v>
      </c>
      <c r="CYS31" s="39">
        <f t="shared" si="43"/>
        <v>0</v>
      </c>
      <c r="CYT31" s="39">
        <f t="shared" si="43"/>
        <v>0</v>
      </c>
      <c r="CYU31" s="39">
        <f t="shared" si="43"/>
        <v>0</v>
      </c>
      <c r="CYV31" s="39">
        <f t="shared" si="43"/>
        <v>0</v>
      </c>
      <c r="CYW31" s="39">
        <f t="shared" si="43"/>
        <v>0</v>
      </c>
      <c r="CYX31" s="39">
        <f t="shared" si="43"/>
        <v>0</v>
      </c>
      <c r="CYY31" s="39">
        <f t="shared" si="43"/>
        <v>0</v>
      </c>
      <c r="CYZ31" s="39">
        <f t="shared" si="43"/>
        <v>0</v>
      </c>
      <c r="CZA31" s="39">
        <f t="shared" si="43"/>
        <v>0</v>
      </c>
      <c r="CZB31" s="39">
        <f t="shared" si="43"/>
        <v>0</v>
      </c>
      <c r="CZC31" s="39">
        <f t="shared" si="43"/>
        <v>0</v>
      </c>
      <c r="CZD31" s="39">
        <f t="shared" si="43"/>
        <v>0</v>
      </c>
      <c r="CZE31" s="39">
        <f t="shared" si="43"/>
        <v>0</v>
      </c>
      <c r="CZF31" s="39">
        <f t="shared" si="43"/>
        <v>0</v>
      </c>
      <c r="CZG31" s="39">
        <f t="shared" si="43"/>
        <v>0</v>
      </c>
      <c r="CZH31" s="39">
        <f t="shared" si="43"/>
        <v>0</v>
      </c>
      <c r="CZI31" s="39">
        <f t="shared" si="43"/>
        <v>0</v>
      </c>
      <c r="CZJ31" s="39">
        <f t="shared" si="43"/>
        <v>0</v>
      </c>
      <c r="CZK31" s="39">
        <f t="shared" si="43"/>
        <v>0</v>
      </c>
      <c r="CZL31" s="39">
        <f t="shared" si="43"/>
        <v>0</v>
      </c>
      <c r="CZM31" s="39">
        <f t="shared" si="43"/>
        <v>0</v>
      </c>
      <c r="CZN31" s="39">
        <f t="shared" si="43"/>
        <v>0</v>
      </c>
      <c r="CZO31" s="39">
        <f t="shared" si="43"/>
        <v>0</v>
      </c>
      <c r="CZP31" s="39">
        <f t="shared" si="43"/>
        <v>0</v>
      </c>
      <c r="CZQ31" s="39">
        <f t="shared" si="43"/>
        <v>0</v>
      </c>
      <c r="CZR31" s="39">
        <f t="shared" si="43"/>
        <v>0</v>
      </c>
      <c r="CZS31" s="39">
        <f t="shared" si="43"/>
        <v>0</v>
      </c>
      <c r="CZT31" s="39">
        <f t="shared" si="43"/>
        <v>0</v>
      </c>
      <c r="CZU31" s="39">
        <f t="shared" si="43"/>
        <v>0</v>
      </c>
      <c r="CZV31" s="39">
        <f t="shared" si="43"/>
        <v>0</v>
      </c>
      <c r="CZW31" s="39">
        <f t="shared" si="43"/>
        <v>0</v>
      </c>
      <c r="CZX31" s="39">
        <f t="shared" si="43"/>
        <v>0</v>
      </c>
      <c r="CZY31" s="39">
        <f t="shared" si="43"/>
        <v>0</v>
      </c>
      <c r="CZZ31" s="39">
        <f t="shared" si="43"/>
        <v>0</v>
      </c>
      <c r="DAA31" s="39">
        <f t="shared" si="43"/>
        <v>0</v>
      </c>
      <c r="DAB31" s="39">
        <f t="shared" si="43"/>
        <v>0</v>
      </c>
      <c r="DAC31" s="39">
        <f t="shared" si="43"/>
        <v>0</v>
      </c>
      <c r="DAD31" s="39">
        <f t="shared" si="43"/>
        <v>0</v>
      </c>
      <c r="DAE31" s="39">
        <f t="shared" si="43"/>
        <v>0</v>
      </c>
      <c r="DAF31" s="39">
        <f t="shared" si="43"/>
        <v>0</v>
      </c>
      <c r="DAG31" s="39">
        <f t="shared" si="43"/>
        <v>0</v>
      </c>
      <c r="DAH31" s="39">
        <f t="shared" si="43"/>
        <v>0</v>
      </c>
      <c r="DAI31" s="39">
        <f t="shared" si="43"/>
        <v>0</v>
      </c>
      <c r="DAJ31" s="39">
        <f t="shared" si="43"/>
        <v>0</v>
      </c>
      <c r="DAK31" s="39">
        <f t="shared" si="43"/>
        <v>0</v>
      </c>
      <c r="DAL31" s="39">
        <f t="shared" si="43"/>
        <v>0</v>
      </c>
      <c r="DAM31" s="39">
        <f t="shared" si="43"/>
        <v>0</v>
      </c>
      <c r="DAN31" s="39">
        <f t="shared" si="43"/>
        <v>0</v>
      </c>
      <c r="DAO31" s="39">
        <f t="shared" si="43"/>
        <v>0</v>
      </c>
      <c r="DAP31" s="39">
        <f t="shared" si="43"/>
        <v>0</v>
      </c>
      <c r="DAQ31" s="39">
        <f t="shared" si="43"/>
        <v>0</v>
      </c>
      <c r="DAR31" s="39">
        <f t="shared" si="43"/>
        <v>0</v>
      </c>
      <c r="DAS31" s="39">
        <f t="shared" si="43"/>
        <v>0</v>
      </c>
      <c r="DAT31" s="39">
        <f t="shared" si="43"/>
        <v>0</v>
      </c>
      <c r="DAU31" s="39">
        <f t="shared" si="43"/>
        <v>0</v>
      </c>
      <c r="DAV31" s="39">
        <f t="shared" si="43"/>
        <v>0</v>
      </c>
      <c r="DAW31" s="39">
        <f t="shared" si="43"/>
        <v>0</v>
      </c>
      <c r="DAX31" s="39">
        <f t="shared" ref="DAX31:DDI31" si="44">SUM(DAX28:DAX30)</f>
        <v>0</v>
      </c>
      <c r="DAY31" s="39">
        <f t="shared" si="44"/>
        <v>0</v>
      </c>
      <c r="DAZ31" s="39">
        <f t="shared" si="44"/>
        <v>0</v>
      </c>
      <c r="DBA31" s="39">
        <f t="shared" si="44"/>
        <v>0</v>
      </c>
      <c r="DBB31" s="39">
        <f t="shared" si="44"/>
        <v>0</v>
      </c>
      <c r="DBC31" s="39">
        <f t="shared" si="44"/>
        <v>0</v>
      </c>
      <c r="DBD31" s="39">
        <f t="shared" si="44"/>
        <v>0</v>
      </c>
      <c r="DBE31" s="39">
        <f t="shared" si="44"/>
        <v>0</v>
      </c>
      <c r="DBF31" s="39">
        <f t="shared" si="44"/>
        <v>0</v>
      </c>
      <c r="DBG31" s="39">
        <f t="shared" si="44"/>
        <v>0</v>
      </c>
      <c r="DBH31" s="39">
        <f t="shared" si="44"/>
        <v>0</v>
      </c>
      <c r="DBI31" s="39">
        <f t="shared" si="44"/>
        <v>0</v>
      </c>
      <c r="DBJ31" s="39">
        <f t="shared" si="44"/>
        <v>0</v>
      </c>
      <c r="DBK31" s="39">
        <f t="shared" si="44"/>
        <v>0</v>
      </c>
      <c r="DBL31" s="39">
        <f t="shared" si="44"/>
        <v>0</v>
      </c>
      <c r="DBM31" s="39">
        <f t="shared" si="44"/>
        <v>0</v>
      </c>
      <c r="DBN31" s="39">
        <f t="shared" si="44"/>
        <v>0</v>
      </c>
      <c r="DBO31" s="39">
        <f t="shared" si="44"/>
        <v>0</v>
      </c>
      <c r="DBP31" s="39">
        <f t="shared" si="44"/>
        <v>0</v>
      </c>
      <c r="DBQ31" s="39">
        <f t="shared" si="44"/>
        <v>0</v>
      </c>
      <c r="DBR31" s="39">
        <f t="shared" si="44"/>
        <v>0</v>
      </c>
      <c r="DBS31" s="39">
        <f t="shared" si="44"/>
        <v>0</v>
      </c>
      <c r="DBT31" s="39">
        <f t="shared" si="44"/>
        <v>0</v>
      </c>
      <c r="DBU31" s="39">
        <f t="shared" si="44"/>
        <v>0</v>
      </c>
      <c r="DBV31" s="39">
        <f t="shared" si="44"/>
        <v>0</v>
      </c>
      <c r="DBW31" s="39">
        <f t="shared" si="44"/>
        <v>0</v>
      </c>
      <c r="DBX31" s="39">
        <f t="shared" si="44"/>
        <v>0</v>
      </c>
      <c r="DBY31" s="39">
        <f t="shared" si="44"/>
        <v>0</v>
      </c>
      <c r="DBZ31" s="39">
        <f t="shared" si="44"/>
        <v>0</v>
      </c>
      <c r="DCA31" s="39">
        <f t="shared" si="44"/>
        <v>0</v>
      </c>
      <c r="DCB31" s="39">
        <f t="shared" si="44"/>
        <v>0</v>
      </c>
      <c r="DCC31" s="39">
        <f t="shared" si="44"/>
        <v>0</v>
      </c>
      <c r="DCD31" s="39">
        <f t="shared" si="44"/>
        <v>0</v>
      </c>
      <c r="DCE31" s="39">
        <f t="shared" si="44"/>
        <v>0</v>
      </c>
      <c r="DCF31" s="39">
        <f t="shared" si="44"/>
        <v>0</v>
      </c>
      <c r="DCG31" s="39">
        <f t="shared" si="44"/>
        <v>0</v>
      </c>
      <c r="DCH31" s="39">
        <f t="shared" si="44"/>
        <v>0</v>
      </c>
      <c r="DCI31" s="39">
        <f t="shared" si="44"/>
        <v>0</v>
      </c>
      <c r="DCJ31" s="39">
        <f t="shared" si="44"/>
        <v>0</v>
      </c>
      <c r="DCK31" s="39">
        <f t="shared" si="44"/>
        <v>0</v>
      </c>
      <c r="DCL31" s="39">
        <f t="shared" si="44"/>
        <v>0</v>
      </c>
      <c r="DCM31" s="39">
        <f t="shared" si="44"/>
        <v>0</v>
      </c>
      <c r="DCN31" s="39">
        <f t="shared" si="44"/>
        <v>0</v>
      </c>
      <c r="DCO31" s="39">
        <f t="shared" si="44"/>
        <v>0</v>
      </c>
      <c r="DCP31" s="39">
        <f t="shared" si="44"/>
        <v>0</v>
      </c>
      <c r="DCQ31" s="39">
        <f t="shared" si="44"/>
        <v>0</v>
      </c>
      <c r="DCR31" s="39">
        <f t="shared" si="44"/>
        <v>0</v>
      </c>
      <c r="DCS31" s="39">
        <f t="shared" si="44"/>
        <v>0</v>
      </c>
      <c r="DCT31" s="39">
        <f t="shared" si="44"/>
        <v>0</v>
      </c>
      <c r="DCU31" s="39">
        <f t="shared" si="44"/>
        <v>0</v>
      </c>
      <c r="DCV31" s="39">
        <f t="shared" si="44"/>
        <v>0</v>
      </c>
      <c r="DCW31" s="39">
        <f t="shared" si="44"/>
        <v>0</v>
      </c>
      <c r="DCX31" s="39">
        <f t="shared" si="44"/>
        <v>0</v>
      </c>
      <c r="DCY31" s="39">
        <f t="shared" si="44"/>
        <v>0</v>
      </c>
      <c r="DCZ31" s="39">
        <f t="shared" si="44"/>
        <v>0</v>
      </c>
      <c r="DDA31" s="39">
        <f t="shared" si="44"/>
        <v>0</v>
      </c>
      <c r="DDB31" s="39">
        <f t="shared" si="44"/>
        <v>0</v>
      </c>
      <c r="DDC31" s="39">
        <f t="shared" si="44"/>
        <v>0</v>
      </c>
      <c r="DDD31" s="39">
        <f t="shared" si="44"/>
        <v>0</v>
      </c>
      <c r="DDE31" s="39">
        <f t="shared" si="44"/>
        <v>0</v>
      </c>
      <c r="DDF31" s="39">
        <f t="shared" si="44"/>
        <v>0</v>
      </c>
      <c r="DDG31" s="39">
        <f t="shared" si="44"/>
        <v>0</v>
      </c>
      <c r="DDH31" s="39">
        <f t="shared" si="44"/>
        <v>0</v>
      </c>
      <c r="DDI31" s="39">
        <f t="shared" si="44"/>
        <v>0</v>
      </c>
      <c r="DDJ31" s="39">
        <f t="shared" ref="DDJ31:DFU31" si="45">SUM(DDJ28:DDJ30)</f>
        <v>0</v>
      </c>
      <c r="DDK31" s="39">
        <f t="shared" si="45"/>
        <v>0</v>
      </c>
      <c r="DDL31" s="39">
        <f t="shared" si="45"/>
        <v>0</v>
      </c>
      <c r="DDM31" s="39">
        <f t="shared" si="45"/>
        <v>0</v>
      </c>
      <c r="DDN31" s="39">
        <f t="shared" si="45"/>
        <v>0</v>
      </c>
      <c r="DDO31" s="39">
        <f t="shared" si="45"/>
        <v>0</v>
      </c>
      <c r="DDP31" s="39">
        <f t="shared" si="45"/>
        <v>0</v>
      </c>
      <c r="DDQ31" s="39">
        <f t="shared" si="45"/>
        <v>0</v>
      </c>
      <c r="DDR31" s="39">
        <f t="shared" si="45"/>
        <v>0</v>
      </c>
      <c r="DDS31" s="39">
        <f t="shared" si="45"/>
        <v>0</v>
      </c>
      <c r="DDT31" s="39">
        <f t="shared" si="45"/>
        <v>0</v>
      </c>
      <c r="DDU31" s="39">
        <f t="shared" si="45"/>
        <v>0</v>
      </c>
      <c r="DDV31" s="39">
        <f t="shared" si="45"/>
        <v>0</v>
      </c>
      <c r="DDW31" s="39">
        <f t="shared" si="45"/>
        <v>0</v>
      </c>
      <c r="DDX31" s="39">
        <f t="shared" si="45"/>
        <v>0</v>
      </c>
      <c r="DDY31" s="39">
        <f t="shared" si="45"/>
        <v>0</v>
      </c>
      <c r="DDZ31" s="39">
        <f t="shared" si="45"/>
        <v>0</v>
      </c>
      <c r="DEA31" s="39">
        <f t="shared" si="45"/>
        <v>0</v>
      </c>
      <c r="DEB31" s="39">
        <f t="shared" si="45"/>
        <v>0</v>
      </c>
      <c r="DEC31" s="39">
        <f t="shared" si="45"/>
        <v>0</v>
      </c>
      <c r="DED31" s="39">
        <f t="shared" si="45"/>
        <v>0</v>
      </c>
      <c r="DEE31" s="39">
        <f t="shared" si="45"/>
        <v>0</v>
      </c>
      <c r="DEF31" s="39">
        <f t="shared" si="45"/>
        <v>0</v>
      </c>
      <c r="DEG31" s="39">
        <f t="shared" si="45"/>
        <v>0</v>
      </c>
      <c r="DEH31" s="39">
        <f t="shared" si="45"/>
        <v>0</v>
      </c>
      <c r="DEI31" s="39">
        <f t="shared" si="45"/>
        <v>0</v>
      </c>
      <c r="DEJ31" s="39">
        <f t="shared" si="45"/>
        <v>0</v>
      </c>
      <c r="DEK31" s="39">
        <f t="shared" si="45"/>
        <v>0</v>
      </c>
      <c r="DEL31" s="39">
        <f t="shared" si="45"/>
        <v>0</v>
      </c>
      <c r="DEM31" s="39">
        <f t="shared" si="45"/>
        <v>0</v>
      </c>
      <c r="DEN31" s="39">
        <f t="shared" si="45"/>
        <v>0</v>
      </c>
      <c r="DEO31" s="39">
        <f t="shared" si="45"/>
        <v>0</v>
      </c>
      <c r="DEP31" s="39">
        <f t="shared" si="45"/>
        <v>0</v>
      </c>
      <c r="DEQ31" s="39">
        <f t="shared" si="45"/>
        <v>0</v>
      </c>
      <c r="DER31" s="39">
        <f t="shared" si="45"/>
        <v>0</v>
      </c>
      <c r="DES31" s="39">
        <f t="shared" si="45"/>
        <v>0</v>
      </c>
      <c r="DET31" s="39">
        <f t="shared" si="45"/>
        <v>0</v>
      </c>
      <c r="DEU31" s="39">
        <f t="shared" si="45"/>
        <v>0</v>
      </c>
      <c r="DEV31" s="39">
        <f t="shared" si="45"/>
        <v>0</v>
      </c>
      <c r="DEW31" s="39">
        <f t="shared" si="45"/>
        <v>0</v>
      </c>
      <c r="DEX31" s="39">
        <f t="shared" si="45"/>
        <v>0</v>
      </c>
      <c r="DEY31" s="39">
        <f t="shared" si="45"/>
        <v>0</v>
      </c>
      <c r="DEZ31" s="39">
        <f t="shared" si="45"/>
        <v>0</v>
      </c>
      <c r="DFA31" s="39">
        <f t="shared" si="45"/>
        <v>0</v>
      </c>
      <c r="DFB31" s="39">
        <f t="shared" si="45"/>
        <v>0</v>
      </c>
      <c r="DFC31" s="39">
        <f t="shared" si="45"/>
        <v>0</v>
      </c>
      <c r="DFD31" s="39">
        <f t="shared" si="45"/>
        <v>0</v>
      </c>
      <c r="DFE31" s="39">
        <f t="shared" si="45"/>
        <v>0</v>
      </c>
      <c r="DFF31" s="39">
        <f t="shared" si="45"/>
        <v>0</v>
      </c>
      <c r="DFG31" s="39">
        <f t="shared" si="45"/>
        <v>0</v>
      </c>
      <c r="DFH31" s="39">
        <f t="shared" si="45"/>
        <v>0</v>
      </c>
      <c r="DFI31" s="39">
        <f t="shared" si="45"/>
        <v>0</v>
      </c>
      <c r="DFJ31" s="39">
        <f t="shared" si="45"/>
        <v>0</v>
      </c>
      <c r="DFK31" s="39">
        <f t="shared" si="45"/>
        <v>0</v>
      </c>
      <c r="DFL31" s="39">
        <f t="shared" si="45"/>
        <v>0</v>
      </c>
      <c r="DFM31" s="39">
        <f t="shared" si="45"/>
        <v>0</v>
      </c>
      <c r="DFN31" s="39">
        <f t="shared" si="45"/>
        <v>0</v>
      </c>
      <c r="DFO31" s="39">
        <f t="shared" si="45"/>
        <v>0</v>
      </c>
      <c r="DFP31" s="39">
        <f t="shared" si="45"/>
        <v>0</v>
      </c>
      <c r="DFQ31" s="39">
        <f t="shared" si="45"/>
        <v>0</v>
      </c>
      <c r="DFR31" s="39">
        <f t="shared" si="45"/>
        <v>0</v>
      </c>
      <c r="DFS31" s="39">
        <f t="shared" si="45"/>
        <v>0</v>
      </c>
      <c r="DFT31" s="39">
        <f t="shared" si="45"/>
        <v>0</v>
      </c>
      <c r="DFU31" s="39">
        <f t="shared" si="45"/>
        <v>0</v>
      </c>
      <c r="DFV31" s="39">
        <f t="shared" ref="DFV31:DIG31" si="46">SUM(DFV28:DFV30)</f>
        <v>0</v>
      </c>
      <c r="DFW31" s="39">
        <f t="shared" si="46"/>
        <v>0</v>
      </c>
      <c r="DFX31" s="39">
        <f t="shared" si="46"/>
        <v>0</v>
      </c>
      <c r="DFY31" s="39">
        <f t="shared" si="46"/>
        <v>0</v>
      </c>
      <c r="DFZ31" s="39">
        <f t="shared" si="46"/>
        <v>0</v>
      </c>
      <c r="DGA31" s="39">
        <f t="shared" si="46"/>
        <v>0</v>
      </c>
      <c r="DGB31" s="39">
        <f t="shared" si="46"/>
        <v>0</v>
      </c>
      <c r="DGC31" s="39">
        <f t="shared" si="46"/>
        <v>0</v>
      </c>
      <c r="DGD31" s="39">
        <f t="shared" si="46"/>
        <v>0</v>
      </c>
      <c r="DGE31" s="39">
        <f t="shared" si="46"/>
        <v>0</v>
      </c>
      <c r="DGF31" s="39">
        <f t="shared" si="46"/>
        <v>0</v>
      </c>
      <c r="DGG31" s="39">
        <f t="shared" si="46"/>
        <v>0</v>
      </c>
      <c r="DGH31" s="39">
        <f t="shared" si="46"/>
        <v>0</v>
      </c>
      <c r="DGI31" s="39">
        <f t="shared" si="46"/>
        <v>0</v>
      </c>
      <c r="DGJ31" s="39">
        <f t="shared" si="46"/>
        <v>0</v>
      </c>
      <c r="DGK31" s="39">
        <f t="shared" si="46"/>
        <v>0</v>
      </c>
      <c r="DGL31" s="39">
        <f t="shared" si="46"/>
        <v>0</v>
      </c>
      <c r="DGM31" s="39">
        <f t="shared" si="46"/>
        <v>0</v>
      </c>
      <c r="DGN31" s="39">
        <f t="shared" si="46"/>
        <v>0</v>
      </c>
      <c r="DGO31" s="39">
        <f t="shared" si="46"/>
        <v>0</v>
      </c>
      <c r="DGP31" s="39">
        <f t="shared" si="46"/>
        <v>0</v>
      </c>
      <c r="DGQ31" s="39">
        <f t="shared" si="46"/>
        <v>0</v>
      </c>
      <c r="DGR31" s="39">
        <f t="shared" si="46"/>
        <v>0</v>
      </c>
      <c r="DGS31" s="39">
        <f t="shared" si="46"/>
        <v>0</v>
      </c>
      <c r="DGT31" s="39">
        <f t="shared" si="46"/>
        <v>0</v>
      </c>
      <c r="DGU31" s="39">
        <f t="shared" si="46"/>
        <v>0</v>
      </c>
      <c r="DGV31" s="39">
        <f t="shared" si="46"/>
        <v>0</v>
      </c>
      <c r="DGW31" s="39">
        <f t="shared" si="46"/>
        <v>0</v>
      </c>
      <c r="DGX31" s="39">
        <f t="shared" si="46"/>
        <v>0</v>
      </c>
      <c r="DGY31" s="39">
        <f t="shared" si="46"/>
        <v>0</v>
      </c>
      <c r="DGZ31" s="39">
        <f t="shared" si="46"/>
        <v>0</v>
      </c>
      <c r="DHA31" s="39">
        <f t="shared" si="46"/>
        <v>0</v>
      </c>
      <c r="DHB31" s="39">
        <f t="shared" si="46"/>
        <v>0</v>
      </c>
      <c r="DHC31" s="39">
        <f t="shared" si="46"/>
        <v>0</v>
      </c>
      <c r="DHD31" s="39">
        <f t="shared" si="46"/>
        <v>0</v>
      </c>
      <c r="DHE31" s="39">
        <f t="shared" si="46"/>
        <v>0</v>
      </c>
      <c r="DHF31" s="39">
        <f t="shared" si="46"/>
        <v>0</v>
      </c>
      <c r="DHG31" s="39">
        <f t="shared" si="46"/>
        <v>0</v>
      </c>
      <c r="DHH31" s="39">
        <f t="shared" si="46"/>
        <v>0</v>
      </c>
      <c r="DHI31" s="39">
        <f t="shared" si="46"/>
        <v>0</v>
      </c>
      <c r="DHJ31" s="39">
        <f t="shared" si="46"/>
        <v>0</v>
      </c>
      <c r="DHK31" s="39">
        <f t="shared" si="46"/>
        <v>0</v>
      </c>
      <c r="DHL31" s="39">
        <f t="shared" si="46"/>
        <v>0</v>
      </c>
      <c r="DHM31" s="39">
        <f t="shared" si="46"/>
        <v>0</v>
      </c>
      <c r="DHN31" s="39">
        <f t="shared" si="46"/>
        <v>0</v>
      </c>
      <c r="DHO31" s="39">
        <f t="shared" si="46"/>
        <v>0</v>
      </c>
      <c r="DHP31" s="39">
        <f t="shared" si="46"/>
        <v>0</v>
      </c>
      <c r="DHQ31" s="39">
        <f t="shared" si="46"/>
        <v>0</v>
      </c>
      <c r="DHR31" s="39">
        <f t="shared" si="46"/>
        <v>0</v>
      </c>
      <c r="DHS31" s="39">
        <f t="shared" si="46"/>
        <v>0</v>
      </c>
      <c r="DHT31" s="39">
        <f t="shared" si="46"/>
        <v>0</v>
      </c>
      <c r="DHU31" s="39">
        <f t="shared" si="46"/>
        <v>0</v>
      </c>
      <c r="DHV31" s="39">
        <f t="shared" si="46"/>
        <v>0</v>
      </c>
      <c r="DHW31" s="39">
        <f t="shared" si="46"/>
        <v>0</v>
      </c>
      <c r="DHX31" s="39">
        <f t="shared" si="46"/>
        <v>0</v>
      </c>
      <c r="DHY31" s="39">
        <f t="shared" si="46"/>
        <v>0</v>
      </c>
      <c r="DHZ31" s="39">
        <f t="shared" si="46"/>
        <v>0</v>
      </c>
      <c r="DIA31" s="39">
        <f t="shared" si="46"/>
        <v>0</v>
      </c>
      <c r="DIB31" s="39">
        <f t="shared" si="46"/>
        <v>0</v>
      </c>
      <c r="DIC31" s="39">
        <f t="shared" si="46"/>
        <v>0</v>
      </c>
      <c r="DID31" s="39">
        <f t="shared" si="46"/>
        <v>0</v>
      </c>
      <c r="DIE31" s="39">
        <f t="shared" si="46"/>
        <v>0</v>
      </c>
      <c r="DIF31" s="39">
        <f t="shared" si="46"/>
        <v>0</v>
      </c>
      <c r="DIG31" s="39">
        <f t="shared" si="46"/>
        <v>0</v>
      </c>
      <c r="DIH31" s="39">
        <f t="shared" ref="DIH31:DKS31" si="47">SUM(DIH28:DIH30)</f>
        <v>0</v>
      </c>
      <c r="DII31" s="39">
        <f t="shared" si="47"/>
        <v>0</v>
      </c>
      <c r="DIJ31" s="39">
        <f t="shared" si="47"/>
        <v>0</v>
      </c>
      <c r="DIK31" s="39">
        <f t="shared" si="47"/>
        <v>0</v>
      </c>
      <c r="DIL31" s="39">
        <f t="shared" si="47"/>
        <v>0</v>
      </c>
      <c r="DIM31" s="39">
        <f t="shared" si="47"/>
        <v>0</v>
      </c>
      <c r="DIN31" s="39">
        <f t="shared" si="47"/>
        <v>0</v>
      </c>
      <c r="DIO31" s="39">
        <f t="shared" si="47"/>
        <v>0</v>
      </c>
      <c r="DIP31" s="39">
        <f t="shared" si="47"/>
        <v>0</v>
      </c>
      <c r="DIQ31" s="39">
        <f t="shared" si="47"/>
        <v>0</v>
      </c>
      <c r="DIR31" s="39">
        <f t="shared" si="47"/>
        <v>0</v>
      </c>
      <c r="DIS31" s="39">
        <f t="shared" si="47"/>
        <v>0</v>
      </c>
      <c r="DIT31" s="39">
        <f t="shared" si="47"/>
        <v>0</v>
      </c>
      <c r="DIU31" s="39">
        <f t="shared" si="47"/>
        <v>0</v>
      </c>
      <c r="DIV31" s="39">
        <f t="shared" si="47"/>
        <v>0</v>
      </c>
      <c r="DIW31" s="39">
        <f t="shared" si="47"/>
        <v>0</v>
      </c>
      <c r="DIX31" s="39">
        <f t="shared" si="47"/>
        <v>0</v>
      </c>
      <c r="DIY31" s="39">
        <f t="shared" si="47"/>
        <v>0</v>
      </c>
      <c r="DIZ31" s="39">
        <f t="shared" si="47"/>
        <v>0</v>
      </c>
      <c r="DJA31" s="39">
        <f t="shared" si="47"/>
        <v>0</v>
      </c>
      <c r="DJB31" s="39">
        <f t="shared" si="47"/>
        <v>0</v>
      </c>
      <c r="DJC31" s="39">
        <f t="shared" si="47"/>
        <v>0</v>
      </c>
      <c r="DJD31" s="39">
        <f t="shared" si="47"/>
        <v>0</v>
      </c>
      <c r="DJE31" s="39">
        <f t="shared" si="47"/>
        <v>0</v>
      </c>
      <c r="DJF31" s="39">
        <f t="shared" si="47"/>
        <v>0</v>
      </c>
      <c r="DJG31" s="39">
        <f t="shared" si="47"/>
        <v>0</v>
      </c>
      <c r="DJH31" s="39">
        <f t="shared" si="47"/>
        <v>0</v>
      </c>
      <c r="DJI31" s="39">
        <f t="shared" si="47"/>
        <v>0</v>
      </c>
      <c r="DJJ31" s="39">
        <f t="shared" si="47"/>
        <v>0</v>
      </c>
      <c r="DJK31" s="39">
        <f t="shared" si="47"/>
        <v>0</v>
      </c>
      <c r="DJL31" s="39">
        <f t="shared" si="47"/>
        <v>0</v>
      </c>
      <c r="DJM31" s="39">
        <f t="shared" si="47"/>
        <v>0</v>
      </c>
      <c r="DJN31" s="39">
        <f t="shared" si="47"/>
        <v>0</v>
      </c>
      <c r="DJO31" s="39">
        <f t="shared" si="47"/>
        <v>0</v>
      </c>
      <c r="DJP31" s="39">
        <f t="shared" si="47"/>
        <v>0</v>
      </c>
      <c r="DJQ31" s="39">
        <f t="shared" si="47"/>
        <v>0</v>
      </c>
      <c r="DJR31" s="39">
        <f t="shared" si="47"/>
        <v>0</v>
      </c>
      <c r="DJS31" s="39">
        <f t="shared" si="47"/>
        <v>0</v>
      </c>
      <c r="DJT31" s="39">
        <f t="shared" si="47"/>
        <v>0</v>
      </c>
      <c r="DJU31" s="39">
        <f t="shared" si="47"/>
        <v>0</v>
      </c>
      <c r="DJV31" s="39">
        <f t="shared" si="47"/>
        <v>0</v>
      </c>
      <c r="DJW31" s="39">
        <f t="shared" si="47"/>
        <v>0</v>
      </c>
      <c r="DJX31" s="39">
        <f t="shared" si="47"/>
        <v>0</v>
      </c>
      <c r="DJY31" s="39">
        <f t="shared" si="47"/>
        <v>0</v>
      </c>
      <c r="DJZ31" s="39">
        <f t="shared" si="47"/>
        <v>0</v>
      </c>
      <c r="DKA31" s="39">
        <f t="shared" si="47"/>
        <v>0</v>
      </c>
      <c r="DKB31" s="39">
        <f t="shared" si="47"/>
        <v>0</v>
      </c>
      <c r="DKC31" s="39">
        <f t="shared" si="47"/>
        <v>0</v>
      </c>
      <c r="DKD31" s="39">
        <f t="shared" si="47"/>
        <v>0</v>
      </c>
      <c r="DKE31" s="39">
        <f t="shared" si="47"/>
        <v>0</v>
      </c>
      <c r="DKF31" s="39">
        <f t="shared" si="47"/>
        <v>0</v>
      </c>
      <c r="DKG31" s="39">
        <f t="shared" si="47"/>
        <v>0</v>
      </c>
      <c r="DKH31" s="39">
        <f t="shared" si="47"/>
        <v>0</v>
      </c>
      <c r="DKI31" s="39">
        <f t="shared" si="47"/>
        <v>0</v>
      </c>
      <c r="DKJ31" s="39">
        <f t="shared" si="47"/>
        <v>0</v>
      </c>
      <c r="DKK31" s="39">
        <f t="shared" si="47"/>
        <v>0</v>
      </c>
      <c r="DKL31" s="39">
        <f t="shared" si="47"/>
        <v>0</v>
      </c>
      <c r="DKM31" s="39">
        <f t="shared" si="47"/>
        <v>0</v>
      </c>
      <c r="DKN31" s="39">
        <f t="shared" si="47"/>
        <v>0</v>
      </c>
      <c r="DKO31" s="39">
        <f t="shared" si="47"/>
        <v>0</v>
      </c>
      <c r="DKP31" s="39">
        <f t="shared" si="47"/>
        <v>0</v>
      </c>
      <c r="DKQ31" s="39">
        <f t="shared" si="47"/>
        <v>0</v>
      </c>
      <c r="DKR31" s="39">
        <f t="shared" si="47"/>
        <v>0</v>
      </c>
      <c r="DKS31" s="39">
        <f t="shared" si="47"/>
        <v>0</v>
      </c>
      <c r="DKT31" s="39">
        <f t="shared" ref="DKT31:DNE31" si="48">SUM(DKT28:DKT30)</f>
        <v>0</v>
      </c>
      <c r="DKU31" s="39">
        <f t="shared" si="48"/>
        <v>0</v>
      </c>
      <c r="DKV31" s="39">
        <f t="shared" si="48"/>
        <v>0</v>
      </c>
      <c r="DKW31" s="39">
        <f t="shared" si="48"/>
        <v>0</v>
      </c>
      <c r="DKX31" s="39">
        <f t="shared" si="48"/>
        <v>0</v>
      </c>
      <c r="DKY31" s="39">
        <f t="shared" si="48"/>
        <v>0</v>
      </c>
      <c r="DKZ31" s="39">
        <f t="shared" si="48"/>
        <v>0</v>
      </c>
      <c r="DLA31" s="39">
        <f t="shared" si="48"/>
        <v>0</v>
      </c>
      <c r="DLB31" s="39">
        <f t="shared" si="48"/>
        <v>0</v>
      </c>
      <c r="DLC31" s="39">
        <f t="shared" si="48"/>
        <v>0</v>
      </c>
      <c r="DLD31" s="39">
        <f t="shared" si="48"/>
        <v>0</v>
      </c>
      <c r="DLE31" s="39">
        <f t="shared" si="48"/>
        <v>0</v>
      </c>
      <c r="DLF31" s="39">
        <f t="shared" si="48"/>
        <v>0</v>
      </c>
      <c r="DLG31" s="39">
        <f t="shared" si="48"/>
        <v>0</v>
      </c>
      <c r="DLH31" s="39">
        <f t="shared" si="48"/>
        <v>0</v>
      </c>
      <c r="DLI31" s="39">
        <f t="shared" si="48"/>
        <v>0</v>
      </c>
      <c r="DLJ31" s="39">
        <f t="shared" si="48"/>
        <v>0</v>
      </c>
      <c r="DLK31" s="39">
        <f t="shared" si="48"/>
        <v>0</v>
      </c>
      <c r="DLL31" s="39">
        <f t="shared" si="48"/>
        <v>0</v>
      </c>
      <c r="DLM31" s="39">
        <f t="shared" si="48"/>
        <v>0</v>
      </c>
      <c r="DLN31" s="39">
        <f t="shared" si="48"/>
        <v>0</v>
      </c>
      <c r="DLO31" s="39">
        <f t="shared" si="48"/>
        <v>0</v>
      </c>
      <c r="DLP31" s="39">
        <f t="shared" si="48"/>
        <v>0</v>
      </c>
      <c r="DLQ31" s="39">
        <f t="shared" si="48"/>
        <v>0</v>
      </c>
      <c r="DLR31" s="39">
        <f t="shared" si="48"/>
        <v>0</v>
      </c>
      <c r="DLS31" s="39">
        <f t="shared" si="48"/>
        <v>0</v>
      </c>
      <c r="DLT31" s="39">
        <f t="shared" si="48"/>
        <v>0</v>
      </c>
      <c r="DLU31" s="39">
        <f t="shared" si="48"/>
        <v>0</v>
      </c>
      <c r="DLV31" s="39">
        <f t="shared" si="48"/>
        <v>0</v>
      </c>
      <c r="DLW31" s="39">
        <f t="shared" si="48"/>
        <v>0</v>
      </c>
      <c r="DLX31" s="39">
        <f t="shared" si="48"/>
        <v>0</v>
      </c>
      <c r="DLY31" s="39">
        <f t="shared" si="48"/>
        <v>0</v>
      </c>
      <c r="DLZ31" s="39">
        <f t="shared" si="48"/>
        <v>0</v>
      </c>
      <c r="DMA31" s="39">
        <f t="shared" si="48"/>
        <v>0</v>
      </c>
      <c r="DMB31" s="39">
        <f t="shared" si="48"/>
        <v>0</v>
      </c>
      <c r="DMC31" s="39">
        <f t="shared" si="48"/>
        <v>0</v>
      </c>
      <c r="DMD31" s="39">
        <f t="shared" si="48"/>
        <v>0</v>
      </c>
      <c r="DME31" s="39">
        <f t="shared" si="48"/>
        <v>0</v>
      </c>
      <c r="DMF31" s="39">
        <f t="shared" si="48"/>
        <v>0</v>
      </c>
      <c r="DMG31" s="39">
        <f t="shared" si="48"/>
        <v>0</v>
      </c>
      <c r="DMH31" s="39">
        <f t="shared" si="48"/>
        <v>0</v>
      </c>
      <c r="DMI31" s="39">
        <f t="shared" si="48"/>
        <v>0</v>
      </c>
      <c r="DMJ31" s="39">
        <f t="shared" si="48"/>
        <v>0</v>
      </c>
      <c r="DMK31" s="39">
        <f t="shared" si="48"/>
        <v>0</v>
      </c>
      <c r="DML31" s="39">
        <f t="shared" si="48"/>
        <v>0</v>
      </c>
      <c r="DMM31" s="39">
        <f t="shared" si="48"/>
        <v>0</v>
      </c>
      <c r="DMN31" s="39">
        <f t="shared" si="48"/>
        <v>0</v>
      </c>
      <c r="DMO31" s="39">
        <f t="shared" si="48"/>
        <v>0</v>
      </c>
      <c r="DMP31" s="39">
        <f t="shared" si="48"/>
        <v>0</v>
      </c>
      <c r="DMQ31" s="39">
        <f t="shared" si="48"/>
        <v>0</v>
      </c>
      <c r="DMR31" s="39">
        <f t="shared" si="48"/>
        <v>0</v>
      </c>
      <c r="DMS31" s="39">
        <f t="shared" si="48"/>
        <v>0</v>
      </c>
      <c r="DMT31" s="39">
        <f t="shared" si="48"/>
        <v>0</v>
      </c>
      <c r="DMU31" s="39">
        <f t="shared" si="48"/>
        <v>0</v>
      </c>
      <c r="DMV31" s="39">
        <f t="shared" si="48"/>
        <v>0</v>
      </c>
      <c r="DMW31" s="39">
        <f t="shared" si="48"/>
        <v>0</v>
      </c>
      <c r="DMX31" s="39">
        <f t="shared" si="48"/>
        <v>0</v>
      </c>
      <c r="DMY31" s="39">
        <f t="shared" si="48"/>
        <v>0</v>
      </c>
      <c r="DMZ31" s="39">
        <f t="shared" si="48"/>
        <v>0</v>
      </c>
      <c r="DNA31" s="39">
        <f t="shared" si="48"/>
        <v>0</v>
      </c>
      <c r="DNB31" s="39">
        <f t="shared" si="48"/>
        <v>0</v>
      </c>
      <c r="DNC31" s="39">
        <f t="shared" si="48"/>
        <v>0</v>
      </c>
      <c r="DND31" s="39">
        <f t="shared" si="48"/>
        <v>0</v>
      </c>
      <c r="DNE31" s="39">
        <f t="shared" si="48"/>
        <v>0</v>
      </c>
      <c r="DNF31" s="39">
        <f t="shared" ref="DNF31:DPQ31" si="49">SUM(DNF28:DNF30)</f>
        <v>0</v>
      </c>
      <c r="DNG31" s="39">
        <f t="shared" si="49"/>
        <v>0</v>
      </c>
      <c r="DNH31" s="39">
        <f t="shared" si="49"/>
        <v>0</v>
      </c>
      <c r="DNI31" s="39">
        <f t="shared" si="49"/>
        <v>0</v>
      </c>
      <c r="DNJ31" s="39">
        <f t="shared" si="49"/>
        <v>0</v>
      </c>
      <c r="DNK31" s="39">
        <f t="shared" si="49"/>
        <v>0</v>
      </c>
      <c r="DNL31" s="39">
        <f t="shared" si="49"/>
        <v>0</v>
      </c>
      <c r="DNM31" s="39">
        <f t="shared" si="49"/>
        <v>0</v>
      </c>
      <c r="DNN31" s="39">
        <f t="shared" si="49"/>
        <v>0</v>
      </c>
      <c r="DNO31" s="39">
        <f t="shared" si="49"/>
        <v>0</v>
      </c>
      <c r="DNP31" s="39">
        <f t="shared" si="49"/>
        <v>0</v>
      </c>
      <c r="DNQ31" s="39">
        <f t="shared" si="49"/>
        <v>0</v>
      </c>
      <c r="DNR31" s="39">
        <f t="shared" si="49"/>
        <v>0</v>
      </c>
      <c r="DNS31" s="39">
        <f t="shared" si="49"/>
        <v>0</v>
      </c>
      <c r="DNT31" s="39">
        <f t="shared" si="49"/>
        <v>0</v>
      </c>
      <c r="DNU31" s="39">
        <f t="shared" si="49"/>
        <v>0</v>
      </c>
      <c r="DNV31" s="39">
        <f t="shared" si="49"/>
        <v>0</v>
      </c>
      <c r="DNW31" s="39">
        <f t="shared" si="49"/>
        <v>0</v>
      </c>
      <c r="DNX31" s="39">
        <f t="shared" si="49"/>
        <v>0</v>
      </c>
      <c r="DNY31" s="39">
        <f t="shared" si="49"/>
        <v>0</v>
      </c>
      <c r="DNZ31" s="39">
        <f t="shared" si="49"/>
        <v>0</v>
      </c>
      <c r="DOA31" s="39">
        <f t="shared" si="49"/>
        <v>0</v>
      </c>
      <c r="DOB31" s="39">
        <f t="shared" si="49"/>
        <v>0</v>
      </c>
      <c r="DOC31" s="39">
        <f t="shared" si="49"/>
        <v>0</v>
      </c>
      <c r="DOD31" s="39">
        <f t="shared" si="49"/>
        <v>0</v>
      </c>
      <c r="DOE31" s="39">
        <f t="shared" si="49"/>
        <v>0</v>
      </c>
      <c r="DOF31" s="39">
        <f t="shared" si="49"/>
        <v>0</v>
      </c>
      <c r="DOG31" s="39">
        <f t="shared" si="49"/>
        <v>0</v>
      </c>
      <c r="DOH31" s="39">
        <f t="shared" si="49"/>
        <v>0</v>
      </c>
      <c r="DOI31" s="39">
        <f t="shared" si="49"/>
        <v>0</v>
      </c>
      <c r="DOJ31" s="39">
        <f t="shared" si="49"/>
        <v>0</v>
      </c>
      <c r="DOK31" s="39">
        <f t="shared" si="49"/>
        <v>0</v>
      </c>
      <c r="DOL31" s="39">
        <f t="shared" si="49"/>
        <v>0</v>
      </c>
      <c r="DOM31" s="39">
        <f t="shared" si="49"/>
        <v>0</v>
      </c>
      <c r="DON31" s="39">
        <f t="shared" si="49"/>
        <v>0</v>
      </c>
      <c r="DOO31" s="39">
        <f t="shared" si="49"/>
        <v>0</v>
      </c>
      <c r="DOP31" s="39">
        <f t="shared" si="49"/>
        <v>0</v>
      </c>
      <c r="DOQ31" s="39">
        <f t="shared" si="49"/>
        <v>0</v>
      </c>
      <c r="DOR31" s="39">
        <f t="shared" si="49"/>
        <v>0</v>
      </c>
      <c r="DOS31" s="39">
        <f t="shared" si="49"/>
        <v>0</v>
      </c>
      <c r="DOT31" s="39">
        <f t="shared" si="49"/>
        <v>0</v>
      </c>
      <c r="DOU31" s="39">
        <f t="shared" si="49"/>
        <v>0</v>
      </c>
      <c r="DOV31" s="39">
        <f t="shared" si="49"/>
        <v>0</v>
      </c>
      <c r="DOW31" s="39">
        <f t="shared" si="49"/>
        <v>0</v>
      </c>
      <c r="DOX31" s="39">
        <f t="shared" si="49"/>
        <v>0</v>
      </c>
      <c r="DOY31" s="39">
        <f t="shared" si="49"/>
        <v>0</v>
      </c>
      <c r="DOZ31" s="39">
        <f t="shared" si="49"/>
        <v>0</v>
      </c>
      <c r="DPA31" s="39">
        <f t="shared" si="49"/>
        <v>0</v>
      </c>
      <c r="DPB31" s="39">
        <f t="shared" si="49"/>
        <v>0</v>
      </c>
      <c r="DPC31" s="39">
        <f t="shared" si="49"/>
        <v>0</v>
      </c>
      <c r="DPD31" s="39">
        <f t="shared" si="49"/>
        <v>0</v>
      </c>
      <c r="DPE31" s="39">
        <f t="shared" si="49"/>
        <v>0</v>
      </c>
      <c r="DPF31" s="39">
        <f t="shared" si="49"/>
        <v>0</v>
      </c>
      <c r="DPG31" s="39">
        <f t="shared" si="49"/>
        <v>0</v>
      </c>
      <c r="DPH31" s="39">
        <f t="shared" si="49"/>
        <v>0</v>
      </c>
      <c r="DPI31" s="39">
        <f t="shared" si="49"/>
        <v>0</v>
      </c>
      <c r="DPJ31" s="39">
        <f t="shared" si="49"/>
        <v>0</v>
      </c>
      <c r="DPK31" s="39">
        <f t="shared" si="49"/>
        <v>0</v>
      </c>
      <c r="DPL31" s="39">
        <f t="shared" si="49"/>
        <v>0</v>
      </c>
      <c r="DPM31" s="39">
        <f t="shared" si="49"/>
        <v>0</v>
      </c>
      <c r="DPN31" s="39">
        <f t="shared" si="49"/>
        <v>0</v>
      </c>
      <c r="DPO31" s="39">
        <f t="shared" si="49"/>
        <v>0</v>
      </c>
      <c r="DPP31" s="39">
        <f t="shared" si="49"/>
        <v>0</v>
      </c>
      <c r="DPQ31" s="39">
        <f t="shared" si="49"/>
        <v>0</v>
      </c>
      <c r="DPR31" s="39">
        <f t="shared" ref="DPR31:DSC31" si="50">SUM(DPR28:DPR30)</f>
        <v>0</v>
      </c>
      <c r="DPS31" s="39">
        <f t="shared" si="50"/>
        <v>0</v>
      </c>
      <c r="DPT31" s="39">
        <f t="shared" si="50"/>
        <v>0</v>
      </c>
      <c r="DPU31" s="39">
        <f t="shared" si="50"/>
        <v>0</v>
      </c>
      <c r="DPV31" s="39">
        <f t="shared" si="50"/>
        <v>0</v>
      </c>
      <c r="DPW31" s="39">
        <f t="shared" si="50"/>
        <v>0</v>
      </c>
      <c r="DPX31" s="39">
        <f t="shared" si="50"/>
        <v>0</v>
      </c>
      <c r="DPY31" s="39">
        <f t="shared" si="50"/>
        <v>0</v>
      </c>
      <c r="DPZ31" s="39">
        <f t="shared" si="50"/>
        <v>0</v>
      </c>
      <c r="DQA31" s="39">
        <f t="shared" si="50"/>
        <v>0</v>
      </c>
      <c r="DQB31" s="39">
        <f t="shared" si="50"/>
        <v>0</v>
      </c>
      <c r="DQC31" s="39">
        <f t="shared" si="50"/>
        <v>0</v>
      </c>
      <c r="DQD31" s="39">
        <f t="shared" si="50"/>
        <v>0</v>
      </c>
      <c r="DQE31" s="39">
        <f t="shared" si="50"/>
        <v>0</v>
      </c>
      <c r="DQF31" s="39">
        <f t="shared" si="50"/>
        <v>0</v>
      </c>
      <c r="DQG31" s="39">
        <f t="shared" si="50"/>
        <v>0</v>
      </c>
      <c r="DQH31" s="39">
        <f t="shared" si="50"/>
        <v>0</v>
      </c>
      <c r="DQI31" s="39">
        <f t="shared" si="50"/>
        <v>0</v>
      </c>
      <c r="DQJ31" s="39">
        <f t="shared" si="50"/>
        <v>0</v>
      </c>
      <c r="DQK31" s="39">
        <f t="shared" si="50"/>
        <v>0</v>
      </c>
      <c r="DQL31" s="39">
        <f t="shared" si="50"/>
        <v>0</v>
      </c>
      <c r="DQM31" s="39">
        <f t="shared" si="50"/>
        <v>0</v>
      </c>
      <c r="DQN31" s="39">
        <f t="shared" si="50"/>
        <v>0</v>
      </c>
      <c r="DQO31" s="39">
        <f t="shared" si="50"/>
        <v>0</v>
      </c>
      <c r="DQP31" s="39">
        <f t="shared" si="50"/>
        <v>0</v>
      </c>
      <c r="DQQ31" s="39">
        <f t="shared" si="50"/>
        <v>0</v>
      </c>
      <c r="DQR31" s="39">
        <f t="shared" si="50"/>
        <v>0</v>
      </c>
      <c r="DQS31" s="39">
        <f t="shared" si="50"/>
        <v>0</v>
      </c>
      <c r="DQT31" s="39">
        <f t="shared" si="50"/>
        <v>0</v>
      </c>
      <c r="DQU31" s="39">
        <f t="shared" si="50"/>
        <v>0</v>
      </c>
      <c r="DQV31" s="39">
        <f t="shared" si="50"/>
        <v>0</v>
      </c>
      <c r="DQW31" s="39">
        <f t="shared" si="50"/>
        <v>0</v>
      </c>
      <c r="DQX31" s="39">
        <f t="shared" si="50"/>
        <v>0</v>
      </c>
      <c r="DQY31" s="39">
        <f t="shared" si="50"/>
        <v>0</v>
      </c>
      <c r="DQZ31" s="39">
        <f t="shared" si="50"/>
        <v>0</v>
      </c>
      <c r="DRA31" s="39">
        <f t="shared" si="50"/>
        <v>0</v>
      </c>
      <c r="DRB31" s="39">
        <f t="shared" si="50"/>
        <v>0</v>
      </c>
      <c r="DRC31" s="39">
        <f t="shared" si="50"/>
        <v>0</v>
      </c>
      <c r="DRD31" s="39">
        <f t="shared" si="50"/>
        <v>0</v>
      </c>
      <c r="DRE31" s="39">
        <f t="shared" si="50"/>
        <v>0</v>
      </c>
      <c r="DRF31" s="39">
        <f t="shared" si="50"/>
        <v>0</v>
      </c>
      <c r="DRG31" s="39">
        <f t="shared" si="50"/>
        <v>0</v>
      </c>
      <c r="DRH31" s="39">
        <f t="shared" si="50"/>
        <v>0</v>
      </c>
      <c r="DRI31" s="39">
        <f t="shared" si="50"/>
        <v>0</v>
      </c>
      <c r="DRJ31" s="39">
        <f t="shared" si="50"/>
        <v>0</v>
      </c>
      <c r="DRK31" s="39">
        <f t="shared" si="50"/>
        <v>0</v>
      </c>
      <c r="DRL31" s="39">
        <f t="shared" si="50"/>
        <v>0</v>
      </c>
      <c r="DRM31" s="39">
        <f t="shared" si="50"/>
        <v>0</v>
      </c>
      <c r="DRN31" s="39">
        <f t="shared" si="50"/>
        <v>0</v>
      </c>
      <c r="DRO31" s="39">
        <f t="shared" si="50"/>
        <v>0</v>
      </c>
      <c r="DRP31" s="39">
        <f t="shared" si="50"/>
        <v>0</v>
      </c>
      <c r="DRQ31" s="39">
        <f t="shared" si="50"/>
        <v>0</v>
      </c>
      <c r="DRR31" s="39">
        <f t="shared" si="50"/>
        <v>0</v>
      </c>
      <c r="DRS31" s="39">
        <f t="shared" si="50"/>
        <v>0</v>
      </c>
      <c r="DRT31" s="39">
        <f t="shared" si="50"/>
        <v>0</v>
      </c>
      <c r="DRU31" s="39">
        <f t="shared" si="50"/>
        <v>0</v>
      </c>
      <c r="DRV31" s="39">
        <f t="shared" si="50"/>
        <v>0</v>
      </c>
      <c r="DRW31" s="39">
        <f t="shared" si="50"/>
        <v>0</v>
      </c>
      <c r="DRX31" s="39">
        <f t="shared" si="50"/>
        <v>0</v>
      </c>
      <c r="DRY31" s="39">
        <f t="shared" si="50"/>
        <v>0</v>
      </c>
      <c r="DRZ31" s="39">
        <f t="shared" si="50"/>
        <v>0</v>
      </c>
      <c r="DSA31" s="39">
        <f t="shared" si="50"/>
        <v>0</v>
      </c>
      <c r="DSB31" s="39">
        <f t="shared" si="50"/>
        <v>0</v>
      </c>
      <c r="DSC31" s="39">
        <f t="shared" si="50"/>
        <v>0</v>
      </c>
      <c r="DSD31" s="39">
        <f t="shared" ref="DSD31:DUO31" si="51">SUM(DSD28:DSD30)</f>
        <v>0</v>
      </c>
      <c r="DSE31" s="39">
        <f t="shared" si="51"/>
        <v>0</v>
      </c>
      <c r="DSF31" s="39">
        <f t="shared" si="51"/>
        <v>0</v>
      </c>
      <c r="DSG31" s="39">
        <f t="shared" si="51"/>
        <v>0</v>
      </c>
      <c r="DSH31" s="39">
        <f t="shared" si="51"/>
        <v>0</v>
      </c>
      <c r="DSI31" s="39">
        <f t="shared" si="51"/>
        <v>0</v>
      </c>
      <c r="DSJ31" s="39">
        <f t="shared" si="51"/>
        <v>0</v>
      </c>
      <c r="DSK31" s="39">
        <f t="shared" si="51"/>
        <v>0</v>
      </c>
      <c r="DSL31" s="39">
        <f t="shared" si="51"/>
        <v>0</v>
      </c>
      <c r="DSM31" s="39">
        <f t="shared" si="51"/>
        <v>0</v>
      </c>
      <c r="DSN31" s="39">
        <f t="shared" si="51"/>
        <v>0</v>
      </c>
      <c r="DSO31" s="39">
        <f t="shared" si="51"/>
        <v>0</v>
      </c>
      <c r="DSP31" s="39">
        <f t="shared" si="51"/>
        <v>0</v>
      </c>
      <c r="DSQ31" s="39">
        <f t="shared" si="51"/>
        <v>0</v>
      </c>
      <c r="DSR31" s="39">
        <f t="shared" si="51"/>
        <v>0</v>
      </c>
      <c r="DSS31" s="39">
        <f t="shared" si="51"/>
        <v>0</v>
      </c>
      <c r="DST31" s="39">
        <f t="shared" si="51"/>
        <v>0</v>
      </c>
      <c r="DSU31" s="39">
        <f t="shared" si="51"/>
        <v>0</v>
      </c>
      <c r="DSV31" s="39">
        <f t="shared" si="51"/>
        <v>0</v>
      </c>
      <c r="DSW31" s="39">
        <f t="shared" si="51"/>
        <v>0</v>
      </c>
      <c r="DSX31" s="39">
        <f t="shared" si="51"/>
        <v>0</v>
      </c>
      <c r="DSY31" s="39">
        <f t="shared" si="51"/>
        <v>0</v>
      </c>
      <c r="DSZ31" s="39">
        <f t="shared" si="51"/>
        <v>0</v>
      </c>
      <c r="DTA31" s="39">
        <f t="shared" si="51"/>
        <v>0</v>
      </c>
      <c r="DTB31" s="39">
        <f t="shared" si="51"/>
        <v>0</v>
      </c>
      <c r="DTC31" s="39">
        <f t="shared" si="51"/>
        <v>0</v>
      </c>
      <c r="DTD31" s="39">
        <f t="shared" si="51"/>
        <v>0</v>
      </c>
      <c r="DTE31" s="39">
        <f t="shared" si="51"/>
        <v>0</v>
      </c>
      <c r="DTF31" s="39">
        <f t="shared" si="51"/>
        <v>0</v>
      </c>
      <c r="DTG31" s="39">
        <f t="shared" si="51"/>
        <v>0</v>
      </c>
      <c r="DTH31" s="39">
        <f t="shared" si="51"/>
        <v>0</v>
      </c>
      <c r="DTI31" s="39">
        <f t="shared" si="51"/>
        <v>0</v>
      </c>
      <c r="DTJ31" s="39">
        <f t="shared" si="51"/>
        <v>0</v>
      </c>
      <c r="DTK31" s="39">
        <f t="shared" si="51"/>
        <v>0</v>
      </c>
      <c r="DTL31" s="39">
        <f t="shared" si="51"/>
        <v>0</v>
      </c>
      <c r="DTM31" s="39">
        <f t="shared" si="51"/>
        <v>0</v>
      </c>
      <c r="DTN31" s="39">
        <f t="shared" si="51"/>
        <v>0</v>
      </c>
      <c r="DTO31" s="39">
        <f t="shared" si="51"/>
        <v>0</v>
      </c>
      <c r="DTP31" s="39">
        <f t="shared" si="51"/>
        <v>0</v>
      </c>
      <c r="DTQ31" s="39">
        <f t="shared" si="51"/>
        <v>0</v>
      </c>
      <c r="DTR31" s="39">
        <f t="shared" si="51"/>
        <v>0</v>
      </c>
      <c r="DTS31" s="39">
        <f t="shared" si="51"/>
        <v>0</v>
      </c>
      <c r="DTT31" s="39">
        <f t="shared" si="51"/>
        <v>0</v>
      </c>
      <c r="DTU31" s="39">
        <f t="shared" si="51"/>
        <v>0</v>
      </c>
      <c r="DTV31" s="39">
        <f t="shared" si="51"/>
        <v>0</v>
      </c>
      <c r="DTW31" s="39">
        <f t="shared" si="51"/>
        <v>0</v>
      </c>
      <c r="DTX31" s="39">
        <f t="shared" si="51"/>
        <v>0</v>
      </c>
      <c r="DTY31" s="39">
        <f t="shared" si="51"/>
        <v>0</v>
      </c>
      <c r="DTZ31" s="39">
        <f t="shared" si="51"/>
        <v>0</v>
      </c>
      <c r="DUA31" s="39">
        <f t="shared" si="51"/>
        <v>0</v>
      </c>
      <c r="DUB31" s="39">
        <f t="shared" si="51"/>
        <v>0</v>
      </c>
      <c r="DUC31" s="39">
        <f t="shared" si="51"/>
        <v>0</v>
      </c>
      <c r="DUD31" s="39">
        <f t="shared" si="51"/>
        <v>0</v>
      </c>
      <c r="DUE31" s="39">
        <f t="shared" si="51"/>
        <v>0</v>
      </c>
      <c r="DUF31" s="39">
        <f t="shared" si="51"/>
        <v>0</v>
      </c>
      <c r="DUG31" s="39">
        <f t="shared" si="51"/>
        <v>0</v>
      </c>
      <c r="DUH31" s="39">
        <f t="shared" si="51"/>
        <v>0</v>
      </c>
      <c r="DUI31" s="39">
        <f t="shared" si="51"/>
        <v>0</v>
      </c>
      <c r="DUJ31" s="39">
        <f t="shared" si="51"/>
        <v>0</v>
      </c>
      <c r="DUK31" s="39">
        <f t="shared" si="51"/>
        <v>0</v>
      </c>
      <c r="DUL31" s="39">
        <f t="shared" si="51"/>
        <v>0</v>
      </c>
      <c r="DUM31" s="39">
        <f t="shared" si="51"/>
        <v>0</v>
      </c>
      <c r="DUN31" s="39">
        <f t="shared" si="51"/>
        <v>0</v>
      </c>
      <c r="DUO31" s="39">
        <f t="shared" si="51"/>
        <v>0</v>
      </c>
      <c r="DUP31" s="39">
        <f t="shared" ref="DUP31:DXA31" si="52">SUM(DUP28:DUP30)</f>
        <v>0</v>
      </c>
      <c r="DUQ31" s="39">
        <f t="shared" si="52"/>
        <v>0</v>
      </c>
      <c r="DUR31" s="39">
        <f t="shared" si="52"/>
        <v>0</v>
      </c>
      <c r="DUS31" s="39">
        <f t="shared" si="52"/>
        <v>0</v>
      </c>
      <c r="DUT31" s="39">
        <f t="shared" si="52"/>
        <v>0</v>
      </c>
      <c r="DUU31" s="39">
        <f t="shared" si="52"/>
        <v>0</v>
      </c>
      <c r="DUV31" s="39">
        <f t="shared" si="52"/>
        <v>0</v>
      </c>
      <c r="DUW31" s="39">
        <f t="shared" si="52"/>
        <v>0</v>
      </c>
      <c r="DUX31" s="39">
        <f t="shared" si="52"/>
        <v>0</v>
      </c>
      <c r="DUY31" s="39">
        <f t="shared" si="52"/>
        <v>0</v>
      </c>
      <c r="DUZ31" s="39">
        <f t="shared" si="52"/>
        <v>0</v>
      </c>
      <c r="DVA31" s="39">
        <f t="shared" si="52"/>
        <v>0</v>
      </c>
      <c r="DVB31" s="39">
        <f t="shared" si="52"/>
        <v>0</v>
      </c>
      <c r="DVC31" s="39">
        <f t="shared" si="52"/>
        <v>0</v>
      </c>
      <c r="DVD31" s="39">
        <f t="shared" si="52"/>
        <v>0</v>
      </c>
      <c r="DVE31" s="39">
        <f t="shared" si="52"/>
        <v>0</v>
      </c>
      <c r="DVF31" s="39">
        <f t="shared" si="52"/>
        <v>0</v>
      </c>
      <c r="DVG31" s="39">
        <f t="shared" si="52"/>
        <v>0</v>
      </c>
      <c r="DVH31" s="39">
        <f t="shared" si="52"/>
        <v>0</v>
      </c>
      <c r="DVI31" s="39">
        <f t="shared" si="52"/>
        <v>0</v>
      </c>
      <c r="DVJ31" s="39">
        <f t="shared" si="52"/>
        <v>0</v>
      </c>
      <c r="DVK31" s="39">
        <f t="shared" si="52"/>
        <v>0</v>
      </c>
      <c r="DVL31" s="39">
        <f t="shared" si="52"/>
        <v>0</v>
      </c>
      <c r="DVM31" s="39">
        <f t="shared" si="52"/>
        <v>0</v>
      </c>
      <c r="DVN31" s="39">
        <f t="shared" si="52"/>
        <v>0</v>
      </c>
      <c r="DVO31" s="39">
        <f t="shared" si="52"/>
        <v>0</v>
      </c>
      <c r="DVP31" s="39">
        <f t="shared" si="52"/>
        <v>0</v>
      </c>
      <c r="DVQ31" s="39">
        <f t="shared" si="52"/>
        <v>0</v>
      </c>
      <c r="DVR31" s="39">
        <f t="shared" si="52"/>
        <v>0</v>
      </c>
      <c r="DVS31" s="39">
        <f t="shared" si="52"/>
        <v>0</v>
      </c>
      <c r="DVT31" s="39">
        <f t="shared" si="52"/>
        <v>0</v>
      </c>
      <c r="DVU31" s="39">
        <f t="shared" si="52"/>
        <v>0</v>
      </c>
      <c r="DVV31" s="39">
        <f t="shared" si="52"/>
        <v>0</v>
      </c>
      <c r="DVW31" s="39">
        <f t="shared" si="52"/>
        <v>0</v>
      </c>
      <c r="DVX31" s="39">
        <f t="shared" si="52"/>
        <v>0</v>
      </c>
      <c r="DVY31" s="39">
        <f t="shared" si="52"/>
        <v>0</v>
      </c>
      <c r="DVZ31" s="39">
        <f t="shared" si="52"/>
        <v>0</v>
      </c>
      <c r="DWA31" s="39">
        <f t="shared" si="52"/>
        <v>0</v>
      </c>
      <c r="DWB31" s="39">
        <f t="shared" si="52"/>
        <v>0</v>
      </c>
      <c r="DWC31" s="39">
        <f t="shared" si="52"/>
        <v>0</v>
      </c>
      <c r="DWD31" s="39">
        <f t="shared" si="52"/>
        <v>0</v>
      </c>
      <c r="DWE31" s="39">
        <f t="shared" si="52"/>
        <v>0</v>
      </c>
      <c r="DWF31" s="39">
        <f t="shared" si="52"/>
        <v>0</v>
      </c>
      <c r="DWG31" s="39">
        <f t="shared" si="52"/>
        <v>0</v>
      </c>
      <c r="DWH31" s="39">
        <f t="shared" si="52"/>
        <v>0</v>
      </c>
      <c r="DWI31" s="39">
        <f t="shared" si="52"/>
        <v>0</v>
      </c>
      <c r="DWJ31" s="39">
        <f t="shared" si="52"/>
        <v>0</v>
      </c>
      <c r="DWK31" s="39">
        <f t="shared" si="52"/>
        <v>0</v>
      </c>
      <c r="DWL31" s="39">
        <f t="shared" si="52"/>
        <v>0</v>
      </c>
      <c r="DWM31" s="39">
        <f t="shared" si="52"/>
        <v>0</v>
      </c>
      <c r="DWN31" s="39">
        <f t="shared" si="52"/>
        <v>0</v>
      </c>
      <c r="DWO31" s="39">
        <f t="shared" si="52"/>
        <v>0</v>
      </c>
      <c r="DWP31" s="39">
        <f t="shared" si="52"/>
        <v>0</v>
      </c>
      <c r="DWQ31" s="39">
        <f t="shared" si="52"/>
        <v>0</v>
      </c>
      <c r="DWR31" s="39">
        <f t="shared" si="52"/>
        <v>0</v>
      </c>
      <c r="DWS31" s="39">
        <f t="shared" si="52"/>
        <v>0</v>
      </c>
      <c r="DWT31" s="39">
        <f t="shared" si="52"/>
        <v>0</v>
      </c>
      <c r="DWU31" s="39">
        <f t="shared" si="52"/>
        <v>0</v>
      </c>
      <c r="DWV31" s="39">
        <f t="shared" si="52"/>
        <v>0</v>
      </c>
      <c r="DWW31" s="39">
        <f t="shared" si="52"/>
        <v>0</v>
      </c>
      <c r="DWX31" s="39">
        <f t="shared" si="52"/>
        <v>0</v>
      </c>
      <c r="DWY31" s="39">
        <f t="shared" si="52"/>
        <v>0</v>
      </c>
      <c r="DWZ31" s="39">
        <f t="shared" si="52"/>
        <v>0</v>
      </c>
      <c r="DXA31" s="39">
        <f t="shared" si="52"/>
        <v>0</v>
      </c>
      <c r="DXB31" s="39">
        <f t="shared" ref="DXB31:DZM31" si="53">SUM(DXB28:DXB30)</f>
        <v>0</v>
      </c>
      <c r="DXC31" s="39">
        <f t="shared" si="53"/>
        <v>0</v>
      </c>
      <c r="DXD31" s="39">
        <f t="shared" si="53"/>
        <v>0</v>
      </c>
      <c r="DXE31" s="39">
        <f t="shared" si="53"/>
        <v>0</v>
      </c>
      <c r="DXF31" s="39">
        <f t="shared" si="53"/>
        <v>0</v>
      </c>
      <c r="DXG31" s="39">
        <f t="shared" si="53"/>
        <v>0</v>
      </c>
      <c r="DXH31" s="39">
        <f t="shared" si="53"/>
        <v>0</v>
      </c>
      <c r="DXI31" s="39">
        <f t="shared" si="53"/>
        <v>0</v>
      </c>
      <c r="DXJ31" s="39">
        <f t="shared" si="53"/>
        <v>0</v>
      </c>
      <c r="DXK31" s="39">
        <f t="shared" si="53"/>
        <v>0</v>
      </c>
      <c r="DXL31" s="39">
        <f t="shared" si="53"/>
        <v>0</v>
      </c>
      <c r="DXM31" s="39">
        <f t="shared" si="53"/>
        <v>0</v>
      </c>
      <c r="DXN31" s="39">
        <f t="shared" si="53"/>
        <v>0</v>
      </c>
      <c r="DXO31" s="39">
        <f t="shared" si="53"/>
        <v>0</v>
      </c>
      <c r="DXP31" s="39">
        <f t="shared" si="53"/>
        <v>0</v>
      </c>
      <c r="DXQ31" s="39">
        <f t="shared" si="53"/>
        <v>0</v>
      </c>
      <c r="DXR31" s="39">
        <f t="shared" si="53"/>
        <v>0</v>
      </c>
      <c r="DXS31" s="39">
        <f t="shared" si="53"/>
        <v>0</v>
      </c>
      <c r="DXT31" s="39">
        <f t="shared" si="53"/>
        <v>0</v>
      </c>
      <c r="DXU31" s="39">
        <f t="shared" si="53"/>
        <v>0</v>
      </c>
      <c r="DXV31" s="39">
        <f t="shared" si="53"/>
        <v>0</v>
      </c>
      <c r="DXW31" s="39">
        <f t="shared" si="53"/>
        <v>0</v>
      </c>
      <c r="DXX31" s="39">
        <f t="shared" si="53"/>
        <v>0</v>
      </c>
      <c r="DXY31" s="39">
        <f t="shared" si="53"/>
        <v>0</v>
      </c>
      <c r="DXZ31" s="39">
        <f t="shared" si="53"/>
        <v>0</v>
      </c>
      <c r="DYA31" s="39">
        <f t="shared" si="53"/>
        <v>0</v>
      </c>
      <c r="DYB31" s="39">
        <f t="shared" si="53"/>
        <v>0</v>
      </c>
      <c r="DYC31" s="39">
        <f t="shared" si="53"/>
        <v>0</v>
      </c>
      <c r="DYD31" s="39">
        <f t="shared" si="53"/>
        <v>0</v>
      </c>
      <c r="DYE31" s="39">
        <f t="shared" si="53"/>
        <v>0</v>
      </c>
      <c r="DYF31" s="39">
        <f t="shared" si="53"/>
        <v>0</v>
      </c>
      <c r="DYG31" s="39">
        <f t="shared" si="53"/>
        <v>0</v>
      </c>
      <c r="DYH31" s="39">
        <f t="shared" si="53"/>
        <v>0</v>
      </c>
      <c r="DYI31" s="39">
        <f t="shared" si="53"/>
        <v>0</v>
      </c>
      <c r="DYJ31" s="39">
        <f t="shared" si="53"/>
        <v>0</v>
      </c>
      <c r="DYK31" s="39">
        <f t="shared" si="53"/>
        <v>0</v>
      </c>
      <c r="DYL31" s="39">
        <f t="shared" si="53"/>
        <v>0</v>
      </c>
      <c r="DYM31" s="39">
        <f t="shared" si="53"/>
        <v>0</v>
      </c>
      <c r="DYN31" s="39">
        <f t="shared" si="53"/>
        <v>0</v>
      </c>
      <c r="DYO31" s="39">
        <f t="shared" si="53"/>
        <v>0</v>
      </c>
      <c r="DYP31" s="39">
        <f t="shared" si="53"/>
        <v>0</v>
      </c>
      <c r="DYQ31" s="39">
        <f t="shared" si="53"/>
        <v>0</v>
      </c>
      <c r="DYR31" s="39">
        <f t="shared" si="53"/>
        <v>0</v>
      </c>
      <c r="DYS31" s="39">
        <f t="shared" si="53"/>
        <v>0</v>
      </c>
      <c r="DYT31" s="39">
        <f t="shared" si="53"/>
        <v>0</v>
      </c>
      <c r="DYU31" s="39">
        <f t="shared" si="53"/>
        <v>0</v>
      </c>
      <c r="DYV31" s="39">
        <f t="shared" si="53"/>
        <v>0</v>
      </c>
      <c r="DYW31" s="39">
        <f t="shared" si="53"/>
        <v>0</v>
      </c>
      <c r="DYX31" s="39">
        <f t="shared" si="53"/>
        <v>0</v>
      </c>
      <c r="DYY31" s="39">
        <f t="shared" si="53"/>
        <v>0</v>
      </c>
      <c r="DYZ31" s="39">
        <f t="shared" si="53"/>
        <v>0</v>
      </c>
      <c r="DZA31" s="39">
        <f t="shared" si="53"/>
        <v>0</v>
      </c>
      <c r="DZB31" s="39">
        <f t="shared" si="53"/>
        <v>0</v>
      </c>
      <c r="DZC31" s="39">
        <f t="shared" si="53"/>
        <v>0</v>
      </c>
      <c r="DZD31" s="39">
        <f t="shared" si="53"/>
        <v>0</v>
      </c>
      <c r="DZE31" s="39">
        <f t="shared" si="53"/>
        <v>0</v>
      </c>
      <c r="DZF31" s="39">
        <f t="shared" si="53"/>
        <v>0</v>
      </c>
      <c r="DZG31" s="39">
        <f t="shared" si="53"/>
        <v>0</v>
      </c>
      <c r="DZH31" s="39">
        <f t="shared" si="53"/>
        <v>0</v>
      </c>
      <c r="DZI31" s="39">
        <f t="shared" si="53"/>
        <v>0</v>
      </c>
      <c r="DZJ31" s="39">
        <f t="shared" si="53"/>
        <v>0</v>
      </c>
      <c r="DZK31" s="39">
        <f t="shared" si="53"/>
        <v>0</v>
      </c>
      <c r="DZL31" s="39">
        <f t="shared" si="53"/>
        <v>0</v>
      </c>
      <c r="DZM31" s="39">
        <f t="shared" si="53"/>
        <v>0</v>
      </c>
      <c r="DZN31" s="39">
        <f t="shared" ref="DZN31:EBY31" si="54">SUM(DZN28:DZN30)</f>
        <v>0</v>
      </c>
      <c r="DZO31" s="39">
        <f t="shared" si="54"/>
        <v>0</v>
      </c>
      <c r="DZP31" s="39">
        <f t="shared" si="54"/>
        <v>0</v>
      </c>
      <c r="DZQ31" s="39">
        <f t="shared" si="54"/>
        <v>0</v>
      </c>
      <c r="DZR31" s="39">
        <f t="shared" si="54"/>
        <v>0</v>
      </c>
      <c r="DZS31" s="39">
        <f t="shared" si="54"/>
        <v>0</v>
      </c>
      <c r="DZT31" s="39">
        <f t="shared" si="54"/>
        <v>0</v>
      </c>
      <c r="DZU31" s="39">
        <f t="shared" si="54"/>
        <v>0</v>
      </c>
      <c r="DZV31" s="39">
        <f t="shared" si="54"/>
        <v>0</v>
      </c>
      <c r="DZW31" s="39">
        <f t="shared" si="54"/>
        <v>0</v>
      </c>
      <c r="DZX31" s="39">
        <f t="shared" si="54"/>
        <v>0</v>
      </c>
      <c r="DZY31" s="39">
        <f t="shared" si="54"/>
        <v>0</v>
      </c>
      <c r="DZZ31" s="39">
        <f t="shared" si="54"/>
        <v>0</v>
      </c>
      <c r="EAA31" s="39">
        <f t="shared" si="54"/>
        <v>0</v>
      </c>
      <c r="EAB31" s="39">
        <f t="shared" si="54"/>
        <v>0</v>
      </c>
      <c r="EAC31" s="39">
        <f t="shared" si="54"/>
        <v>0</v>
      </c>
      <c r="EAD31" s="39">
        <f t="shared" si="54"/>
        <v>0</v>
      </c>
      <c r="EAE31" s="39">
        <f t="shared" si="54"/>
        <v>0</v>
      </c>
      <c r="EAF31" s="39">
        <f t="shared" si="54"/>
        <v>0</v>
      </c>
      <c r="EAG31" s="39">
        <f t="shared" si="54"/>
        <v>0</v>
      </c>
      <c r="EAH31" s="39">
        <f t="shared" si="54"/>
        <v>0</v>
      </c>
      <c r="EAI31" s="39">
        <f t="shared" si="54"/>
        <v>0</v>
      </c>
      <c r="EAJ31" s="39">
        <f t="shared" si="54"/>
        <v>0</v>
      </c>
      <c r="EAK31" s="39">
        <f t="shared" si="54"/>
        <v>0</v>
      </c>
      <c r="EAL31" s="39">
        <f t="shared" si="54"/>
        <v>0</v>
      </c>
      <c r="EAM31" s="39">
        <f t="shared" si="54"/>
        <v>0</v>
      </c>
      <c r="EAN31" s="39">
        <f t="shared" si="54"/>
        <v>0</v>
      </c>
      <c r="EAO31" s="39">
        <f t="shared" si="54"/>
        <v>0</v>
      </c>
      <c r="EAP31" s="39">
        <f t="shared" si="54"/>
        <v>0</v>
      </c>
      <c r="EAQ31" s="39">
        <f t="shared" si="54"/>
        <v>0</v>
      </c>
      <c r="EAR31" s="39">
        <f t="shared" si="54"/>
        <v>0</v>
      </c>
      <c r="EAS31" s="39">
        <f t="shared" si="54"/>
        <v>0</v>
      </c>
      <c r="EAT31" s="39">
        <f t="shared" si="54"/>
        <v>0</v>
      </c>
      <c r="EAU31" s="39">
        <f t="shared" si="54"/>
        <v>0</v>
      </c>
      <c r="EAV31" s="39">
        <f t="shared" si="54"/>
        <v>0</v>
      </c>
      <c r="EAW31" s="39">
        <f t="shared" si="54"/>
        <v>0</v>
      </c>
      <c r="EAX31" s="39">
        <f t="shared" si="54"/>
        <v>0</v>
      </c>
      <c r="EAY31" s="39">
        <f t="shared" si="54"/>
        <v>0</v>
      </c>
      <c r="EAZ31" s="39">
        <f t="shared" si="54"/>
        <v>0</v>
      </c>
      <c r="EBA31" s="39">
        <f t="shared" si="54"/>
        <v>0</v>
      </c>
      <c r="EBB31" s="39">
        <f t="shared" si="54"/>
        <v>0</v>
      </c>
      <c r="EBC31" s="39">
        <f t="shared" si="54"/>
        <v>0</v>
      </c>
      <c r="EBD31" s="39">
        <f t="shared" si="54"/>
        <v>0</v>
      </c>
      <c r="EBE31" s="39">
        <f t="shared" si="54"/>
        <v>0</v>
      </c>
      <c r="EBF31" s="39">
        <f t="shared" si="54"/>
        <v>0</v>
      </c>
      <c r="EBG31" s="39">
        <f t="shared" si="54"/>
        <v>0</v>
      </c>
      <c r="EBH31" s="39">
        <f t="shared" si="54"/>
        <v>0</v>
      </c>
      <c r="EBI31" s="39">
        <f t="shared" si="54"/>
        <v>0</v>
      </c>
      <c r="EBJ31" s="39">
        <f t="shared" si="54"/>
        <v>0</v>
      </c>
      <c r="EBK31" s="39">
        <f t="shared" si="54"/>
        <v>0</v>
      </c>
      <c r="EBL31" s="39">
        <f t="shared" si="54"/>
        <v>0</v>
      </c>
      <c r="EBM31" s="39">
        <f t="shared" si="54"/>
        <v>0</v>
      </c>
      <c r="EBN31" s="39">
        <f t="shared" si="54"/>
        <v>0</v>
      </c>
      <c r="EBO31" s="39">
        <f t="shared" si="54"/>
        <v>0</v>
      </c>
      <c r="EBP31" s="39">
        <f t="shared" si="54"/>
        <v>0</v>
      </c>
      <c r="EBQ31" s="39">
        <f t="shared" si="54"/>
        <v>0</v>
      </c>
      <c r="EBR31" s="39">
        <f t="shared" si="54"/>
        <v>0</v>
      </c>
      <c r="EBS31" s="39">
        <f t="shared" si="54"/>
        <v>0</v>
      </c>
      <c r="EBT31" s="39">
        <f t="shared" si="54"/>
        <v>0</v>
      </c>
      <c r="EBU31" s="39">
        <f t="shared" si="54"/>
        <v>0</v>
      </c>
      <c r="EBV31" s="39">
        <f t="shared" si="54"/>
        <v>0</v>
      </c>
      <c r="EBW31" s="39">
        <f t="shared" si="54"/>
        <v>0</v>
      </c>
      <c r="EBX31" s="39">
        <f t="shared" si="54"/>
        <v>0</v>
      </c>
      <c r="EBY31" s="39">
        <f t="shared" si="54"/>
        <v>0</v>
      </c>
      <c r="EBZ31" s="39">
        <f t="shared" ref="EBZ31:EEK31" si="55">SUM(EBZ28:EBZ30)</f>
        <v>0</v>
      </c>
      <c r="ECA31" s="39">
        <f t="shared" si="55"/>
        <v>0</v>
      </c>
      <c r="ECB31" s="39">
        <f t="shared" si="55"/>
        <v>0</v>
      </c>
      <c r="ECC31" s="39">
        <f t="shared" si="55"/>
        <v>0</v>
      </c>
      <c r="ECD31" s="39">
        <f t="shared" si="55"/>
        <v>0</v>
      </c>
      <c r="ECE31" s="39">
        <f t="shared" si="55"/>
        <v>0</v>
      </c>
      <c r="ECF31" s="39">
        <f t="shared" si="55"/>
        <v>0</v>
      </c>
      <c r="ECG31" s="39">
        <f t="shared" si="55"/>
        <v>0</v>
      </c>
      <c r="ECH31" s="39">
        <f t="shared" si="55"/>
        <v>0</v>
      </c>
      <c r="ECI31" s="39">
        <f t="shared" si="55"/>
        <v>0</v>
      </c>
      <c r="ECJ31" s="39">
        <f t="shared" si="55"/>
        <v>0</v>
      </c>
      <c r="ECK31" s="39">
        <f t="shared" si="55"/>
        <v>0</v>
      </c>
      <c r="ECL31" s="39">
        <f t="shared" si="55"/>
        <v>0</v>
      </c>
      <c r="ECM31" s="39">
        <f t="shared" si="55"/>
        <v>0</v>
      </c>
      <c r="ECN31" s="39">
        <f t="shared" si="55"/>
        <v>0</v>
      </c>
      <c r="ECO31" s="39">
        <f t="shared" si="55"/>
        <v>0</v>
      </c>
      <c r="ECP31" s="39">
        <f t="shared" si="55"/>
        <v>0</v>
      </c>
      <c r="ECQ31" s="39">
        <f t="shared" si="55"/>
        <v>0</v>
      </c>
      <c r="ECR31" s="39">
        <f t="shared" si="55"/>
        <v>0</v>
      </c>
      <c r="ECS31" s="39">
        <f t="shared" si="55"/>
        <v>0</v>
      </c>
      <c r="ECT31" s="39">
        <f t="shared" si="55"/>
        <v>0</v>
      </c>
      <c r="ECU31" s="39">
        <f t="shared" si="55"/>
        <v>0</v>
      </c>
      <c r="ECV31" s="39">
        <f t="shared" si="55"/>
        <v>0</v>
      </c>
      <c r="ECW31" s="39">
        <f t="shared" si="55"/>
        <v>0</v>
      </c>
      <c r="ECX31" s="39">
        <f t="shared" si="55"/>
        <v>0</v>
      </c>
      <c r="ECY31" s="39">
        <f t="shared" si="55"/>
        <v>0</v>
      </c>
      <c r="ECZ31" s="39">
        <f t="shared" si="55"/>
        <v>0</v>
      </c>
      <c r="EDA31" s="39">
        <f t="shared" si="55"/>
        <v>0</v>
      </c>
      <c r="EDB31" s="39">
        <f t="shared" si="55"/>
        <v>0</v>
      </c>
      <c r="EDC31" s="39">
        <f t="shared" si="55"/>
        <v>0</v>
      </c>
      <c r="EDD31" s="39">
        <f t="shared" si="55"/>
        <v>0</v>
      </c>
      <c r="EDE31" s="39">
        <f t="shared" si="55"/>
        <v>0</v>
      </c>
      <c r="EDF31" s="39">
        <f t="shared" si="55"/>
        <v>0</v>
      </c>
      <c r="EDG31" s="39">
        <f t="shared" si="55"/>
        <v>0</v>
      </c>
      <c r="EDH31" s="39">
        <f t="shared" si="55"/>
        <v>0</v>
      </c>
      <c r="EDI31" s="39">
        <f t="shared" si="55"/>
        <v>0</v>
      </c>
      <c r="EDJ31" s="39">
        <f t="shared" si="55"/>
        <v>0</v>
      </c>
      <c r="EDK31" s="39">
        <f t="shared" si="55"/>
        <v>0</v>
      </c>
      <c r="EDL31" s="39">
        <f t="shared" si="55"/>
        <v>0</v>
      </c>
      <c r="EDM31" s="39">
        <f t="shared" si="55"/>
        <v>0</v>
      </c>
      <c r="EDN31" s="39">
        <f t="shared" si="55"/>
        <v>0</v>
      </c>
      <c r="EDO31" s="39">
        <f t="shared" si="55"/>
        <v>0</v>
      </c>
      <c r="EDP31" s="39">
        <f t="shared" si="55"/>
        <v>0</v>
      </c>
      <c r="EDQ31" s="39">
        <f t="shared" si="55"/>
        <v>0</v>
      </c>
      <c r="EDR31" s="39">
        <f t="shared" si="55"/>
        <v>0</v>
      </c>
      <c r="EDS31" s="39">
        <f t="shared" si="55"/>
        <v>0</v>
      </c>
      <c r="EDT31" s="39">
        <f t="shared" si="55"/>
        <v>0</v>
      </c>
      <c r="EDU31" s="39">
        <f t="shared" si="55"/>
        <v>0</v>
      </c>
      <c r="EDV31" s="39">
        <f t="shared" si="55"/>
        <v>0</v>
      </c>
      <c r="EDW31" s="39">
        <f t="shared" si="55"/>
        <v>0</v>
      </c>
      <c r="EDX31" s="39">
        <f t="shared" si="55"/>
        <v>0</v>
      </c>
      <c r="EDY31" s="39">
        <f t="shared" si="55"/>
        <v>0</v>
      </c>
      <c r="EDZ31" s="39">
        <f t="shared" si="55"/>
        <v>0</v>
      </c>
      <c r="EEA31" s="39">
        <f t="shared" si="55"/>
        <v>0</v>
      </c>
      <c r="EEB31" s="39">
        <f t="shared" si="55"/>
        <v>0</v>
      </c>
      <c r="EEC31" s="39">
        <f t="shared" si="55"/>
        <v>0</v>
      </c>
      <c r="EED31" s="39">
        <f t="shared" si="55"/>
        <v>0</v>
      </c>
      <c r="EEE31" s="39">
        <f t="shared" si="55"/>
        <v>0</v>
      </c>
      <c r="EEF31" s="39">
        <f t="shared" si="55"/>
        <v>0</v>
      </c>
      <c r="EEG31" s="39">
        <f t="shared" si="55"/>
        <v>0</v>
      </c>
      <c r="EEH31" s="39">
        <f t="shared" si="55"/>
        <v>0</v>
      </c>
      <c r="EEI31" s="39">
        <f t="shared" si="55"/>
        <v>0</v>
      </c>
      <c r="EEJ31" s="39">
        <f t="shared" si="55"/>
        <v>0</v>
      </c>
      <c r="EEK31" s="39">
        <f t="shared" si="55"/>
        <v>0</v>
      </c>
      <c r="EEL31" s="39">
        <f t="shared" ref="EEL31:EGW31" si="56">SUM(EEL28:EEL30)</f>
        <v>0</v>
      </c>
      <c r="EEM31" s="39">
        <f t="shared" si="56"/>
        <v>0</v>
      </c>
      <c r="EEN31" s="39">
        <f t="shared" si="56"/>
        <v>0</v>
      </c>
      <c r="EEO31" s="39">
        <f t="shared" si="56"/>
        <v>0</v>
      </c>
      <c r="EEP31" s="39">
        <f t="shared" si="56"/>
        <v>0</v>
      </c>
      <c r="EEQ31" s="39">
        <f t="shared" si="56"/>
        <v>0</v>
      </c>
      <c r="EER31" s="39">
        <f t="shared" si="56"/>
        <v>0</v>
      </c>
      <c r="EES31" s="39">
        <f t="shared" si="56"/>
        <v>0</v>
      </c>
      <c r="EET31" s="39">
        <f t="shared" si="56"/>
        <v>0</v>
      </c>
      <c r="EEU31" s="39">
        <f t="shared" si="56"/>
        <v>0</v>
      </c>
      <c r="EEV31" s="39">
        <f t="shared" si="56"/>
        <v>0</v>
      </c>
      <c r="EEW31" s="39">
        <f t="shared" si="56"/>
        <v>0</v>
      </c>
      <c r="EEX31" s="39">
        <f t="shared" si="56"/>
        <v>0</v>
      </c>
      <c r="EEY31" s="39">
        <f t="shared" si="56"/>
        <v>0</v>
      </c>
      <c r="EEZ31" s="39">
        <f t="shared" si="56"/>
        <v>0</v>
      </c>
      <c r="EFA31" s="39">
        <f t="shared" si="56"/>
        <v>0</v>
      </c>
      <c r="EFB31" s="39">
        <f t="shared" si="56"/>
        <v>0</v>
      </c>
      <c r="EFC31" s="39">
        <f t="shared" si="56"/>
        <v>0</v>
      </c>
      <c r="EFD31" s="39">
        <f t="shared" si="56"/>
        <v>0</v>
      </c>
      <c r="EFE31" s="39">
        <f t="shared" si="56"/>
        <v>0</v>
      </c>
      <c r="EFF31" s="39">
        <f t="shared" si="56"/>
        <v>0</v>
      </c>
      <c r="EFG31" s="39">
        <f t="shared" si="56"/>
        <v>0</v>
      </c>
      <c r="EFH31" s="39">
        <f t="shared" si="56"/>
        <v>0</v>
      </c>
      <c r="EFI31" s="39">
        <f t="shared" si="56"/>
        <v>0</v>
      </c>
      <c r="EFJ31" s="39">
        <f t="shared" si="56"/>
        <v>0</v>
      </c>
      <c r="EFK31" s="39">
        <f t="shared" si="56"/>
        <v>0</v>
      </c>
      <c r="EFL31" s="39">
        <f t="shared" si="56"/>
        <v>0</v>
      </c>
      <c r="EFM31" s="39">
        <f t="shared" si="56"/>
        <v>0</v>
      </c>
      <c r="EFN31" s="39">
        <f t="shared" si="56"/>
        <v>0</v>
      </c>
      <c r="EFO31" s="39">
        <f t="shared" si="56"/>
        <v>0</v>
      </c>
      <c r="EFP31" s="39">
        <f t="shared" si="56"/>
        <v>0</v>
      </c>
      <c r="EFQ31" s="39">
        <f t="shared" si="56"/>
        <v>0</v>
      </c>
      <c r="EFR31" s="39">
        <f t="shared" si="56"/>
        <v>0</v>
      </c>
      <c r="EFS31" s="39">
        <f t="shared" si="56"/>
        <v>0</v>
      </c>
      <c r="EFT31" s="39">
        <f t="shared" si="56"/>
        <v>0</v>
      </c>
      <c r="EFU31" s="39">
        <f t="shared" si="56"/>
        <v>0</v>
      </c>
      <c r="EFV31" s="39">
        <f t="shared" si="56"/>
        <v>0</v>
      </c>
      <c r="EFW31" s="39">
        <f t="shared" si="56"/>
        <v>0</v>
      </c>
      <c r="EFX31" s="39">
        <f t="shared" si="56"/>
        <v>0</v>
      </c>
      <c r="EFY31" s="39">
        <f t="shared" si="56"/>
        <v>0</v>
      </c>
      <c r="EFZ31" s="39">
        <f t="shared" si="56"/>
        <v>0</v>
      </c>
      <c r="EGA31" s="39">
        <f t="shared" si="56"/>
        <v>0</v>
      </c>
      <c r="EGB31" s="39">
        <f t="shared" si="56"/>
        <v>0</v>
      </c>
      <c r="EGC31" s="39">
        <f t="shared" si="56"/>
        <v>0</v>
      </c>
      <c r="EGD31" s="39">
        <f t="shared" si="56"/>
        <v>0</v>
      </c>
      <c r="EGE31" s="39">
        <f t="shared" si="56"/>
        <v>0</v>
      </c>
      <c r="EGF31" s="39">
        <f t="shared" si="56"/>
        <v>0</v>
      </c>
      <c r="EGG31" s="39">
        <f t="shared" si="56"/>
        <v>0</v>
      </c>
      <c r="EGH31" s="39">
        <f t="shared" si="56"/>
        <v>0</v>
      </c>
      <c r="EGI31" s="39">
        <f t="shared" si="56"/>
        <v>0</v>
      </c>
      <c r="EGJ31" s="39">
        <f t="shared" si="56"/>
        <v>0</v>
      </c>
      <c r="EGK31" s="39">
        <f t="shared" si="56"/>
        <v>0</v>
      </c>
      <c r="EGL31" s="39">
        <f t="shared" si="56"/>
        <v>0</v>
      </c>
      <c r="EGM31" s="39">
        <f t="shared" si="56"/>
        <v>0</v>
      </c>
      <c r="EGN31" s="39">
        <f t="shared" si="56"/>
        <v>0</v>
      </c>
      <c r="EGO31" s="39">
        <f t="shared" si="56"/>
        <v>0</v>
      </c>
      <c r="EGP31" s="39">
        <f t="shared" si="56"/>
        <v>0</v>
      </c>
      <c r="EGQ31" s="39">
        <f t="shared" si="56"/>
        <v>0</v>
      </c>
      <c r="EGR31" s="39">
        <f t="shared" si="56"/>
        <v>0</v>
      </c>
      <c r="EGS31" s="39">
        <f t="shared" si="56"/>
        <v>0</v>
      </c>
      <c r="EGT31" s="39">
        <f t="shared" si="56"/>
        <v>0</v>
      </c>
      <c r="EGU31" s="39">
        <f t="shared" si="56"/>
        <v>0</v>
      </c>
      <c r="EGV31" s="39">
        <f t="shared" si="56"/>
        <v>0</v>
      </c>
      <c r="EGW31" s="39">
        <f t="shared" si="56"/>
        <v>0</v>
      </c>
      <c r="EGX31" s="39">
        <f t="shared" ref="EGX31:EJI31" si="57">SUM(EGX28:EGX30)</f>
        <v>0</v>
      </c>
      <c r="EGY31" s="39">
        <f t="shared" si="57"/>
        <v>0</v>
      </c>
      <c r="EGZ31" s="39">
        <f t="shared" si="57"/>
        <v>0</v>
      </c>
      <c r="EHA31" s="39">
        <f t="shared" si="57"/>
        <v>0</v>
      </c>
      <c r="EHB31" s="39">
        <f t="shared" si="57"/>
        <v>0</v>
      </c>
      <c r="EHC31" s="39">
        <f t="shared" si="57"/>
        <v>0</v>
      </c>
      <c r="EHD31" s="39">
        <f t="shared" si="57"/>
        <v>0</v>
      </c>
      <c r="EHE31" s="39">
        <f t="shared" si="57"/>
        <v>0</v>
      </c>
      <c r="EHF31" s="39">
        <f t="shared" si="57"/>
        <v>0</v>
      </c>
      <c r="EHG31" s="39">
        <f t="shared" si="57"/>
        <v>0</v>
      </c>
      <c r="EHH31" s="39">
        <f t="shared" si="57"/>
        <v>0</v>
      </c>
      <c r="EHI31" s="39">
        <f t="shared" si="57"/>
        <v>0</v>
      </c>
      <c r="EHJ31" s="39">
        <f t="shared" si="57"/>
        <v>0</v>
      </c>
      <c r="EHK31" s="39">
        <f t="shared" si="57"/>
        <v>0</v>
      </c>
      <c r="EHL31" s="39">
        <f t="shared" si="57"/>
        <v>0</v>
      </c>
      <c r="EHM31" s="39">
        <f t="shared" si="57"/>
        <v>0</v>
      </c>
      <c r="EHN31" s="39">
        <f t="shared" si="57"/>
        <v>0</v>
      </c>
      <c r="EHO31" s="39">
        <f t="shared" si="57"/>
        <v>0</v>
      </c>
      <c r="EHP31" s="39">
        <f t="shared" si="57"/>
        <v>0</v>
      </c>
      <c r="EHQ31" s="39">
        <f t="shared" si="57"/>
        <v>0</v>
      </c>
      <c r="EHR31" s="39">
        <f t="shared" si="57"/>
        <v>0</v>
      </c>
      <c r="EHS31" s="39">
        <f t="shared" si="57"/>
        <v>0</v>
      </c>
      <c r="EHT31" s="39">
        <f t="shared" si="57"/>
        <v>0</v>
      </c>
      <c r="EHU31" s="39">
        <f t="shared" si="57"/>
        <v>0</v>
      </c>
      <c r="EHV31" s="39">
        <f t="shared" si="57"/>
        <v>0</v>
      </c>
      <c r="EHW31" s="39">
        <f t="shared" si="57"/>
        <v>0</v>
      </c>
      <c r="EHX31" s="39">
        <f t="shared" si="57"/>
        <v>0</v>
      </c>
      <c r="EHY31" s="39">
        <f t="shared" si="57"/>
        <v>0</v>
      </c>
      <c r="EHZ31" s="39">
        <f t="shared" si="57"/>
        <v>0</v>
      </c>
      <c r="EIA31" s="39">
        <f t="shared" si="57"/>
        <v>0</v>
      </c>
      <c r="EIB31" s="39">
        <f t="shared" si="57"/>
        <v>0</v>
      </c>
      <c r="EIC31" s="39">
        <f t="shared" si="57"/>
        <v>0</v>
      </c>
      <c r="EID31" s="39">
        <f t="shared" si="57"/>
        <v>0</v>
      </c>
      <c r="EIE31" s="39">
        <f t="shared" si="57"/>
        <v>0</v>
      </c>
      <c r="EIF31" s="39">
        <f t="shared" si="57"/>
        <v>0</v>
      </c>
      <c r="EIG31" s="39">
        <f t="shared" si="57"/>
        <v>0</v>
      </c>
      <c r="EIH31" s="39">
        <f t="shared" si="57"/>
        <v>0</v>
      </c>
      <c r="EII31" s="39">
        <f t="shared" si="57"/>
        <v>0</v>
      </c>
      <c r="EIJ31" s="39">
        <f t="shared" si="57"/>
        <v>0</v>
      </c>
      <c r="EIK31" s="39">
        <f t="shared" si="57"/>
        <v>0</v>
      </c>
      <c r="EIL31" s="39">
        <f t="shared" si="57"/>
        <v>0</v>
      </c>
      <c r="EIM31" s="39">
        <f t="shared" si="57"/>
        <v>0</v>
      </c>
      <c r="EIN31" s="39">
        <f t="shared" si="57"/>
        <v>0</v>
      </c>
      <c r="EIO31" s="39">
        <f t="shared" si="57"/>
        <v>0</v>
      </c>
      <c r="EIP31" s="39">
        <f t="shared" si="57"/>
        <v>0</v>
      </c>
      <c r="EIQ31" s="39">
        <f t="shared" si="57"/>
        <v>0</v>
      </c>
      <c r="EIR31" s="39">
        <f t="shared" si="57"/>
        <v>0</v>
      </c>
      <c r="EIS31" s="39">
        <f t="shared" si="57"/>
        <v>0</v>
      </c>
      <c r="EIT31" s="39">
        <f t="shared" si="57"/>
        <v>0</v>
      </c>
      <c r="EIU31" s="39">
        <f t="shared" si="57"/>
        <v>0</v>
      </c>
      <c r="EIV31" s="39">
        <f t="shared" si="57"/>
        <v>0</v>
      </c>
      <c r="EIW31" s="39">
        <f t="shared" si="57"/>
        <v>0</v>
      </c>
      <c r="EIX31" s="39">
        <f t="shared" si="57"/>
        <v>0</v>
      </c>
      <c r="EIY31" s="39">
        <f t="shared" si="57"/>
        <v>0</v>
      </c>
      <c r="EIZ31" s="39">
        <f t="shared" si="57"/>
        <v>0</v>
      </c>
      <c r="EJA31" s="39">
        <f t="shared" si="57"/>
        <v>0</v>
      </c>
      <c r="EJB31" s="39">
        <f t="shared" si="57"/>
        <v>0</v>
      </c>
      <c r="EJC31" s="39">
        <f t="shared" si="57"/>
        <v>0</v>
      </c>
      <c r="EJD31" s="39">
        <f t="shared" si="57"/>
        <v>0</v>
      </c>
      <c r="EJE31" s="39">
        <f t="shared" si="57"/>
        <v>0</v>
      </c>
      <c r="EJF31" s="39">
        <f t="shared" si="57"/>
        <v>0</v>
      </c>
      <c r="EJG31" s="39">
        <f t="shared" si="57"/>
        <v>0</v>
      </c>
      <c r="EJH31" s="39">
        <f t="shared" si="57"/>
        <v>0</v>
      </c>
      <c r="EJI31" s="39">
        <f t="shared" si="57"/>
        <v>0</v>
      </c>
      <c r="EJJ31" s="39">
        <f t="shared" ref="EJJ31:ELU31" si="58">SUM(EJJ28:EJJ30)</f>
        <v>0</v>
      </c>
      <c r="EJK31" s="39">
        <f t="shared" si="58"/>
        <v>0</v>
      </c>
      <c r="EJL31" s="39">
        <f t="shared" si="58"/>
        <v>0</v>
      </c>
      <c r="EJM31" s="39">
        <f t="shared" si="58"/>
        <v>0</v>
      </c>
      <c r="EJN31" s="39">
        <f t="shared" si="58"/>
        <v>0</v>
      </c>
      <c r="EJO31" s="39">
        <f t="shared" si="58"/>
        <v>0</v>
      </c>
      <c r="EJP31" s="39">
        <f t="shared" si="58"/>
        <v>0</v>
      </c>
      <c r="EJQ31" s="39">
        <f t="shared" si="58"/>
        <v>0</v>
      </c>
      <c r="EJR31" s="39">
        <f t="shared" si="58"/>
        <v>0</v>
      </c>
      <c r="EJS31" s="39">
        <f t="shared" si="58"/>
        <v>0</v>
      </c>
      <c r="EJT31" s="39">
        <f t="shared" si="58"/>
        <v>0</v>
      </c>
      <c r="EJU31" s="39">
        <f t="shared" si="58"/>
        <v>0</v>
      </c>
      <c r="EJV31" s="39">
        <f t="shared" si="58"/>
        <v>0</v>
      </c>
      <c r="EJW31" s="39">
        <f t="shared" si="58"/>
        <v>0</v>
      </c>
      <c r="EJX31" s="39">
        <f t="shared" si="58"/>
        <v>0</v>
      </c>
      <c r="EJY31" s="39">
        <f t="shared" si="58"/>
        <v>0</v>
      </c>
      <c r="EJZ31" s="39">
        <f t="shared" si="58"/>
        <v>0</v>
      </c>
      <c r="EKA31" s="39">
        <f t="shared" si="58"/>
        <v>0</v>
      </c>
      <c r="EKB31" s="39">
        <f t="shared" si="58"/>
        <v>0</v>
      </c>
      <c r="EKC31" s="39">
        <f t="shared" si="58"/>
        <v>0</v>
      </c>
      <c r="EKD31" s="39">
        <f t="shared" si="58"/>
        <v>0</v>
      </c>
      <c r="EKE31" s="39">
        <f t="shared" si="58"/>
        <v>0</v>
      </c>
      <c r="EKF31" s="39">
        <f t="shared" si="58"/>
        <v>0</v>
      </c>
      <c r="EKG31" s="39">
        <f t="shared" si="58"/>
        <v>0</v>
      </c>
      <c r="EKH31" s="39">
        <f t="shared" si="58"/>
        <v>0</v>
      </c>
      <c r="EKI31" s="39">
        <f t="shared" si="58"/>
        <v>0</v>
      </c>
      <c r="EKJ31" s="39">
        <f t="shared" si="58"/>
        <v>0</v>
      </c>
      <c r="EKK31" s="39">
        <f t="shared" si="58"/>
        <v>0</v>
      </c>
      <c r="EKL31" s="39">
        <f t="shared" si="58"/>
        <v>0</v>
      </c>
      <c r="EKM31" s="39">
        <f t="shared" si="58"/>
        <v>0</v>
      </c>
      <c r="EKN31" s="39">
        <f t="shared" si="58"/>
        <v>0</v>
      </c>
      <c r="EKO31" s="39">
        <f t="shared" si="58"/>
        <v>0</v>
      </c>
      <c r="EKP31" s="39">
        <f t="shared" si="58"/>
        <v>0</v>
      </c>
      <c r="EKQ31" s="39">
        <f t="shared" si="58"/>
        <v>0</v>
      </c>
      <c r="EKR31" s="39">
        <f t="shared" si="58"/>
        <v>0</v>
      </c>
      <c r="EKS31" s="39">
        <f t="shared" si="58"/>
        <v>0</v>
      </c>
      <c r="EKT31" s="39">
        <f t="shared" si="58"/>
        <v>0</v>
      </c>
      <c r="EKU31" s="39">
        <f t="shared" si="58"/>
        <v>0</v>
      </c>
      <c r="EKV31" s="39">
        <f t="shared" si="58"/>
        <v>0</v>
      </c>
      <c r="EKW31" s="39">
        <f t="shared" si="58"/>
        <v>0</v>
      </c>
      <c r="EKX31" s="39">
        <f t="shared" si="58"/>
        <v>0</v>
      </c>
      <c r="EKY31" s="39">
        <f t="shared" si="58"/>
        <v>0</v>
      </c>
      <c r="EKZ31" s="39">
        <f t="shared" si="58"/>
        <v>0</v>
      </c>
      <c r="ELA31" s="39">
        <f t="shared" si="58"/>
        <v>0</v>
      </c>
      <c r="ELB31" s="39">
        <f t="shared" si="58"/>
        <v>0</v>
      </c>
      <c r="ELC31" s="39">
        <f t="shared" si="58"/>
        <v>0</v>
      </c>
      <c r="ELD31" s="39">
        <f t="shared" si="58"/>
        <v>0</v>
      </c>
      <c r="ELE31" s="39">
        <f t="shared" si="58"/>
        <v>0</v>
      </c>
      <c r="ELF31" s="39">
        <f t="shared" si="58"/>
        <v>0</v>
      </c>
      <c r="ELG31" s="39">
        <f t="shared" si="58"/>
        <v>0</v>
      </c>
      <c r="ELH31" s="39">
        <f t="shared" si="58"/>
        <v>0</v>
      </c>
      <c r="ELI31" s="39">
        <f t="shared" si="58"/>
        <v>0</v>
      </c>
      <c r="ELJ31" s="39">
        <f t="shared" si="58"/>
        <v>0</v>
      </c>
      <c r="ELK31" s="39">
        <f t="shared" si="58"/>
        <v>0</v>
      </c>
      <c r="ELL31" s="39">
        <f t="shared" si="58"/>
        <v>0</v>
      </c>
      <c r="ELM31" s="39">
        <f t="shared" si="58"/>
        <v>0</v>
      </c>
      <c r="ELN31" s="39">
        <f t="shared" si="58"/>
        <v>0</v>
      </c>
      <c r="ELO31" s="39">
        <f t="shared" si="58"/>
        <v>0</v>
      </c>
      <c r="ELP31" s="39">
        <f t="shared" si="58"/>
        <v>0</v>
      </c>
      <c r="ELQ31" s="39">
        <f t="shared" si="58"/>
        <v>0</v>
      </c>
      <c r="ELR31" s="39">
        <f t="shared" si="58"/>
        <v>0</v>
      </c>
      <c r="ELS31" s="39">
        <f t="shared" si="58"/>
        <v>0</v>
      </c>
      <c r="ELT31" s="39">
        <f t="shared" si="58"/>
        <v>0</v>
      </c>
      <c r="ELU31" s="39">
        <f t="shared" si="58"/>
        <v>0</v>
      </c>
      <c r="ELV31" s="39">
        <f t="shared" ref="ELV31:EOG31" si="59">SUM(ELV28:ELV30)</f>
        <v>0</v>
      </c>
      <c r="ELW31" s="39">
        <f t="shared" si="59"/>
        <v>0</v>
      </c>
      <c r="ELX31" s="39">
        <f t="shared" si="59"/>
        <v>0</v>
      </c>
      <c r="ELY31" s="39">
        <f t="shared" si="59"/>
        <v>0</v>
      </c>
      <c r="ELZ31" s="39">
        <f t="shared" si="59"/>
        <v>0</v>
      </c>
      <c r="EMA31" s="39">
        <f t="shared" si="59"/>
        <v>0</v>
      </c>
      <c r="EMB31" s="39">
        <f t="shared" si="59"/>
        <v>0</v>
      </c>
      <c r="EMC31" s="39">
        <f t="shared" si="59"/>
        <v>0</v>
      </c>
      <c r="EMD31" s="39">
        <f t="shared" si="59"/>
        <v>0</v>
      </c>
      <c r="EME31" s="39">
        <f t="shared" si="59"/>
        <v>0</v>
      </c>
      <c r="EMF31" s="39">
        <f t="shared" si="59"/>
        <v>0</v>
      </c>
      <c r="EMG31" s="39">
        <f t="shared" si="59"/>
        <v>0</v>
      </c>
      <c r="EMH31" s="39">
        <f t="shared" si="59"/>
        <v>0</v>
      </c>
      <c r="EMI31" s="39">
        <f t="shared" si="59"/>
        <v>0</v>
      </c>
      <c r="EMJ31" s="39">
        <f t="shared" si="59"/>
        <v>0</v>
      </c>
      <c r="EMK31" s="39">
        <f t="shared" si="59"/>
        <v>0</v>
      </c>
      <c r="EML31" s="39">
        <f t="shared" si="59"/>
        <v>0</v>
      </c>
      <c r="EMM31" s="39">
        <f t="shared" si="59"/>
        <v>0</v>
      </c>
      <c r="EMN31" s="39">
        <f t="shared" si="59"/>
        <v>0</v>
      </c>
      <c r="EMO31" s="39">
        <f t="shared" si="59"/>
        <v>0</v>
      </c>
      <c r="EMP31" s="39">
        <f t="shared" si="59"/>
        <v>0</v>
      </c>
      <c r="EMQ31" s="39">
        <f t="shared" si="59"/>
        <v>0</v>
      </c>
      <c r="EMR31" s="39">
        <f t="shared" si="59"/>
        <v>0</v>
      </c>
      <c r="EMS31" s="39">
        <f t="shared" si="59"/>
        <v>0</v>
      </c>
      <c r="EMT31" s="39">
        <f t="shared" si="59"/>
        <v>0</v>
      </c>
      <c r="EMU31" s="39">
        <f t="shared" si="59"/>
        <v>0</v>
      </c>
      <c r="EMV31" s="39">
        <f t="shared" si="59"/>
        <v>0</v>
      </c>
      <c r="EMW31" s="39">
        <f t="shared" si="59"/>
        <v>0</v>
      </c>
      <c r="EMX31" s="39">
        <f t="shared" si="59"/>
        <v>0</v>
      </c>
      <c r="EMY31" s="39">
        <f t="shared" si="59"/>
        <v>0</v>
      </c>
      <c r="EMZ31" s="39">
        <f t="shared" si="59"/>
        <v>0</v>
      </c>
      <c r="ENA31" s="39">
        <f t="shared" si="59"/>
        <v>0</v>
      </c>
      <c r="ENB31" s="39">
        <f t="shared" si="59"/>
        <v>0</v>
      </c>
      <c r="ENC31" s="39">
        <f t="shared" si="59"/>
        <v>0</v>
      </c>
      <c r="END31" s="39">
        <f t="shared" si="59"/>
        <v>0</v>
      </c>
      <c r="ENE31" s="39">
        <f t="shared" si="59"/>
        <v>0</v>
      </c>
      <c r="ENF31" s="39">
        <f t="shared" si="59"/>
        <v>0</v>
      </c>
      <c r="ENG31" s="39">
        <f t="shared" si="59"/>
        <v>0</v>
      </c>
      <c r="ENH31" s="39">
        <f t="shared" si="59"/>
        <v>0</v>
      </c>
      <c r="ENI31" s="39">
        <f t="shared" si="59"/>
        <v>0</v>
      </c>
      <c r="ENJ31" s="39">
        <f t="shared" si="59"/>
        <v>0</v>
      </c>
      <c r="ENK31" s="39">
        <f t="shared" si="59"/>
        <v>0</v>
      </c>
      <c r="ENL31" s="39">
        <f t="shared" si="59"/>
        <v>0</v>
      </c>
      <c r="ENM31" s="39">
        <f t="shared" si="59"/>
        <v>0</v>
      </c>
      <c r="ENN31" s="39">
        <f t="shared" si="59"/>
        <v>0</v>
      </c>
      <c r="ENO31" s="39">
        <f t="shared" si="59"/>
        <v>0</v>
      </c>
      <c r="ENP31" s="39">
        <f t="shared" si="59"/>
        <v>0</v>
      </c>
      <c r="ENQ31" s="39">
        <f t="shared" si="59"/>
        <v>0</v>
      </c>
      <c r="ENR31" s="39">
        <f t="shared" si="59"/>
        <v>0</v>
      </c>
      <c r="ENS31" s="39">
        <f t="shared" si="59"/>
        <v>0</v>
      </c>
      <c r="ENT31" s="39">
        <f t="shared" si="59"/>
        <v>0</v>
      </c>
      <c r="ENU31" s="39">
        <f t="shared" si="59"/>
        <v>0</v>
      </c>
      <c r="ENV31" s="39">
        <f t="shared" si="59"/>
        <v>0</v>
      </c>
      <c r="ENW31" s="39">
        <f t="shared" si="59"/>
        <v>0</v>
      </c>
      <c r="ENX31" s="39">
        <f t="shared" si="59"/>
        <v>0</v>
      </c>
      <c r="ENY31" s="39">
        <f t="shared" si="59"/>
        <v>0</v>
      </c>
      <c r="ENZ31" s="39">
        <f t="shared" si="59"/>
        <v>0</v>
      </c>
      <c r="EOA31" s="39">
        <f t="shared" si="59"/>
        <v>0</v>
      </c>
      <c r="EOB31" s="39">
        <f t="shared" si="59"/>
        <v>0</v>
      </c>
      <c r="EOC31" s="39">
        <f t="shared" si="59"/>
        <v>0</v>
      </c>
      <c r="EOD31" s="39">
        <f t="shared" si="59"/>
        <v>0</v>
      </c>
      <c r="EOE31" s="39">
        <f t="shared" si="59"/>
        <v>0</v>
      </c>
      <c r="EOF31" s="39">
        <f t="shared" si="59"/>
        <v>0</v>
      </c>
      <c r="EOG31" s="39">
        <f t="shared" si="59"/>
        <v>0</v>
      </c>
      <c r="EOH31" s="39">
        <f t="shared" ref="EOH31:EQS31" si="60">SUM(EOH28:EOH30)</f>
        <v>0</v>
      </c>
      <c r="EOI31" s="39">
        <f t="shared" si="60"/>
        <v>0</v>
      </c>
      <c r="EOJ31" s="39">
        <f t="shared" si="60"/>
        <v>0</v>
      </c>
      <c r="EOK31" s="39">
        <f t="shared" si="60"/>
        <v>0</v>
      </c>
      <c r="EOL31" s="39">
        <f t="shared" si="60"/>
        <v>0</v>
      </c>
      <c r="EOM31" s="39">
        <f t="shared" si="60"/>
        <v>0</v>
      </c>
      <c r="EON31" s="39">
        <f t="shared" si="60"/>
        <v>0</v>
      </c>
      <c r="EOO31" s="39">
        <f t="shared" si="60"/>
        <v>0</v>
      </c>
      <c r="EOP31" s="39">
        <f t="shared" si="60"/>
        <v>0</v>
      </c>
      <c r="EOQ31" s="39">
        <f t="shared" si="60"/>
        <v>0</v>
      </c>
      <c r="EOR31" s="39">
        <f t="shared" si="60"/>
        <v>0</v>
      </c>
      <c r="EOS31" s="39">
        <f t="shared" si="60"/>
        <v>0</v>
      </c>
      <c r="EOT31" s="39">
        <f t="shared" si="60"/>
        <v>0</v>
      </c>
      <c r="EOU31" s="39">
        <f t="shared" si="60"/>
        <v>0</v>
      </c>
      <c r="EOV31" s="39">
        <f t="shared" si="60"/>
        <v>0</v>
      </c>
      <c r="EOW31" s="39">
        <f t="shared" si="60"/>
        <v>0</v>
      </c>
      <c r="EOX31" s="39">
        <f t="shared" si="60"/>
        <v>0</v>
      </c>
      <c r="EOY31" s="39">
        <f t="shared" si="60"/>
        <v>0</v>
      </c>
      <c r="EOZ31" s="39">
        <f t="shared" si="60"/>
        <v>0</v>
      </c>
      <c r="EPA31" s="39">
        <f t="shared" si="60"/>
        <v>0</v>
      </c>
      <c r="EPB31" s="39">
        <f t="shared" si="60"/>
        <v>0</v>
      </c>
      <c r="EPC31" s="39">
        <f t="shared" si="60"/>
        <v>0</v>
      </c>
      <c r="EPD31" s="39">
        <f t="shared" si="60"/>
        <v>0</v>
      </c>
      <c r="EPE31" s="39">
        <f t="shared" si="60"/>
        <v>0</v>
      </c>
      <c r="EPF31" s="39">
        <f t="shared" si="60"/>
        <v>0</v>
      </c>
      <c r="EPG31" s="39">
        <f t="shared" si="60"/>
        <v>0</v>
      </c>
      <c r="EPH31" s="39">
        <f t="shared" si="60"/>
        <v>0</v>
      </c>
      <c r="EPI31" s="39">
        <f t="shared" si="60"/>
        <v>0</v>
      </c>
      <c r="EPJ31" s="39">
        <f t="shared" si="60"/>
        <v>0</v>
      </c>
      <c r="EPK31" s="39">
        <f t="shared" si="60"/>
        <v>0</v>
      </c>
      <c r="EPL31" s="39">
        <f t="shared" si="60"/>
        <v>0</v>
      </c>
      <c r="EPM31" s="39">
        <f t="shared" si="60"/>
        <v>0</v>
      </c>
      <c r="EPN31" s="39">
        <f t="shared" si="60"/>
        <v>0</v>
      </c>
      <c r="EPO31" s="39">
        <f t="shared" si="60"/>
        <v>0</v>
      </c>
      <c r="EPP31" s="39">
        <f t="shared" si="60"/>
        <v>0</v>
      </c>
      <c r="EPQ31" s="39">
        <f t="shared" si="60"/>
        <v>0</v>
      </c>
      <c r="EPR31" s="39">
        <f t="shared" si="60"/>
        <v>0</v>
      </c>
      <c r="EPS31" s="39">
        <f t="shared" si="60"/>
        <v>0</v>
      </c>
      <c r="EPT31" s="39">
        <f t="shared" si="60"/>
        <v>0</v>
      </c>
      <c r="EPU31" s="39">
        <f t="shared" si="60"/>
        <v>0</v>
      </c>
      <c r="EPV31" s="39">
        <f t="shared" si="60"/>
        <v>0</v>
      </c>
      <c r="EPW31" s="39">
        <f t="shared" si="60"/>
        <v>0</v>
      </c>
      <c r="EPX31" s="39">
        <f t="shared" si="60"/>
        <v>0</v>
      </c>
      <c r="EPY31" s="39">
        <f t="shared" si="60"/>
        <v>0</v>
      </c>
      <c r="EPZ31" s="39">
        <f t="shared" si="60"/>
        <v>0</v>
      </c>
      <c r="EQA31" s="39">
        <f t="shared" si="60"/>
        <v>0</v>
      </c>
      <c r="EQB31" s="39">
        <f t="shared" si="60"/>
        <v>0</v>
      </c>
      <c r="EQC31" s="39">
        <f t="shared" si="60"/>
        <v>0</v>
      </c>
      <c r="EQD31" s="39">
        <f t="shared" si="60"/>
        <v>0</v>
      </c>
      <c r="EQE31" s="39">
        <f t="shared" si="60"/>
        <v>0</v>
      </c>
      <c r="EQF31" s="39">
        <f t="shared" si="60"/>
        <v>0</v>
      </c>
      <c r="EQG31" s="39">
        <f t="shared" si="60"/>
        <v>0</v>
      </c>
      <c r="EQH31" s="39">
        <f t="shared" si="60"/>
        <v>0</v>
      </c>
      <c r="EQI31" s="39">
        <f t="shared" si="60"/>
        <v>0</v>
      </c>
      <c r="EQJ31" s="39">
        <f t="shared" si="60"/>
        <v>0</v>
      </c>
      <c r="EQK31" s="39">
        <f t="shared" si="60"/>
        <v>0</v>
      </c>
      <c r="EQL31" s="39">
        <f t="shared" si="60"/>
        <v>0</v>
      </c>
      <c r="EQM31" s="39">
        <f t="shared" si="60"/>
        <v>0</v>
      </c>
      <c r="EQN31" s="39">
        <f t="shared" si="60"/>
        <v>0</v>
      </c>
      <c r="EQO31" s="39">
        <f t="shared" si="60"/>
        <v>0</v>
      </c>
      <c r="EQP31" s="39">
        <f t="shared" si="60"/>
        <v>0</v>
      </c>
      <c r="EQQ31" s="39">
        <f t="shared" si="60"/>
        <v>0</v>
      </c>
      <c r="EQR31" s="39">
        <f t="shared" si="60"/>
        <v>0</v>
      </c>
      <c r="EQS31" s="39">
        <f t="shared" si="60"/>
        <v>0</v>
      </c>
      <c r="EQT31" s="39">
        <f t="shared" ref="EQT31:ETE31" si="61">SUM(EQT28:EQT30)</f>
        <v>0</v>
      </c>
      <c r="EQU31" s="39">
        <f t="shared" si="61"/>
        <v>0</v>
      </c>
      <c r="EQV31" s="39">
        <f t="shared" si="61"/>
        <v>0</v>
      </c>
      <c r="EQW31" s="39">
        <f t="shared" si="61"/>
        <v>0</v>
      </c>
      <c r="EQX31" s="39">
        <f t="shared" si="61"/>
        <v>0</v>
      </c>
      <c r="EQY31" s="39">
        <f t="shared" si="61"/>
        <v>0</v>
      </c>
      <c r="EQZ31" s="39">
        <f t="shared" si="61"/>
        <v>0</v>
      </c>
      <c r="ERA31" s="39">
        <f t="shared" si="61"/>
        <v>0</v>
      </c>
      <c r="ERB31" s="39">
        <f t="shared" si="61"/>
        <v>0</v>
      </c>
      <c r="ERC31" s="39">
        <f t="shared" si="61"/>
        <v>0</v>
      </c>
      <c r="ERD31" s="39">
        <f t="shared" si="61"/>
        <v>0</v>
      </c>
      <c r="ERE31" s="39">
        <f t="shared" si="61"/>
        <v>0</v>
      </c>
      <c r="ERF31" s="39">
        <f t="shared" si="61"/>
        <v>0</v>
      </c>
      <c r="ERG31" s="39">
        <f t="shared" si="61"/>
        <v>0</v>
      </c>
      <c r="ERH31" s="39">
        <f t="shared" si="61"/>
        <v>0</v>
      </c>
      <c r="ERI31" s="39">
        <f t="shared" si="61"/>
        <v>0</v>
      </c>
      <c r="ERJ31" s="39">
        <f t="shared" si="61"/>
        <v>0</v>
      </c>
      <c r="ERK31" s="39">
        <f t="shared" si="61"/>
        <v>0</v>
      </c>
      <c r="ERL31" s="39">
        <f t="shared" si="61"/>
        <v>0</v>
      </c>
      <c r="ERM31" s="39">
        <f t="shared" si="61"/>
        <v>0</v>
      </c>
      <c r="ERN31" s="39">
        <f t="shared" si="61"/>
        <v>0</v>
      </c>
      <c r="ERO31" s="39">
        <f t="shared" si="61"/>
        <v>0</v>
      </c>
      <c r="ERP31" s="39">
        <f t="shared" si="61"/>
        <v>0</v>
      </c>
      <c r="ERQ31" s="39">
        <f t="shared" si="61"/>
        <v>0</v>
      </c>
      <c r="ERR31" s="39">
        <f t="shared" si="61"/>
        <v>0</v>
      </c>
      <c r="ERS31" s="39">
        <f t="shared" si="61"/>
        <v>0</v>
      </c>
      <c r="ERT31" s="39">
        <f t="shared" si="61"/>
        <v>0</v>
      </c>
      <c r="ERU31" s="39">
        <f t="shared" si="61"/>
        <v>0</v>
      </c>
      <c r="ERV31" s="39">
        <f t="shared" si="61"/>
        <v>0</v>
      </c>
      <c r="ERW31" s="39">
        <f t="shared" si="61"/>
        <v>0</v>
      </c>
      <c r="ERX31" s="39">
        <f t="shared" si="61"/>
        <v>0</v>
      </c>
      <c r="ERY31" s="39">
        <f t="shared" si="61"/>
        <v>0</v>
      </c>
      <c r="ERZ31" s="39">
        <f t="shared" si="61"/>
        <v>0</v>
      </c>
      <c r="ESA31" s="39">
        <f t="shared" si="61"/>
        <v>0</v>
      </c>
      <c r="ESB31" s="39">
        <f t="shared" si="61"/>
        <v>0</v>
      </c>
      <c r="ESC31" s="39">
        <f t="shared" si="61"/>
        <v>0</v>
      </c>
      <c r="ESD31" s="39">
        <f t="shared" si="61"/>
        <v>0</v>
      </c>
      <c r="ESE31" s="39">
        <f t="shared" si="61"/>
        <v>0</v>
      </c>
      <c r="ESF31" s="39">
        <f t="shared" si="61"/>
        <v>0</v>
      </c>
      <c r="ESG31" s="39">
        <f t="shared" si="61"/>
        <v>0</v>
      </c>
      <c r="ESH31" s="39">
        <f t="shared" si="61"/>
        <v>0</v>
      </c>
      <c r="ESI31" s="39">
        <f t="shared" si="61"/>
        <v>0</v>
      </c>
      <c r="ESJ31" s="39">
        <f t="shared" si="61"/>
        <v>0</v>
      </c>
      <c r="ESK31" s="39">
        <f t="shared" si="61"/>
        <v>0</v>
      </c>
      <c r="ESL31" s="39">
        <f t="shared" si="61"/>
        <v>0</v>
      </c>
      <c r="ESM31" s="39">
        <f t="shared" si="61"/>
        <v>0</v>
      </c>
      <c r="ESN31" s="39">
        <f t="shared" si="61"/>
        <v>0</v>
      </c>
      <c r="ESO31" s="39">
        <f t="shared" si="61"/>
        <v>0</v>
      </c>
      <c r="ESP31" s="39">
        <f t="shared" si="61"/>
        <v>0</v>
      </c>
      <c r="ESQ31" s="39">
        <f t="shared" si="61"/>
        <v>0</v>
      </c>
      <c r="ESR31" s="39">
        <f t="shared" si="61"/>
        <v>0</v>
      </c>
      <c r="ESS31" s="39">
        <f t="shared" si="61"/>
        <v>0</v>
      </c>
      <c r="EST31" s="39">
        <f t="shared" si="61"/>
        <v>0</v>
      </c>
      <c r="ESU31" s="39">
        <f t="shared" si="61"/>
        <v>0</v>
      </c>
      <c r="ESV31" s="39">
        <f t="shared" si="61"/>
        <v>0</v>
      </c>
      <c r="ESW31" s="39">
        <f t="shared" si="61"/>
        <v>0</v>
      </c>
      <c r="ESX31" s="39">
        <f t="shared" si="61"/>
        <v>0</v>
      </c>
      <c r="ESY31" s="39">
        <f t="shared" si="61"/>
        <v>0</v>
      </c>
      <c r="ESZ31" s="39">
        <f t="shared" si="61"/>
        <v>0</v>
      </c>
      <c r="ETA31" s="39">
        <f t="shared" si="61"/>
        <v>0</v>
      </c>
      <c r="ETB31" s="39">
        <f t="shared" si="61"/>
        <v>0</v>
      </c>
      <c r="ETC31" s="39">
        <f t="shared" si="61"/>
        <v>0</v>
      </c>
      <c r="ETD31" s="39">
        <f t="shared" si="61"/>
        <v>0</v>
      </c>
      <c r="ETE31" s="39">
        <f t="shared" si="61"/>
        <v>0</v>
      </c>
      <c r="ETF31" s="39">
        <f t="shared" ref="ETF31:EVQ31" si="62">SUM(ETF28:ETF30)</f>
        <v>0</v>
      </c>
      <c r="ETG31" s="39">
        <f t="shared" si="62"/>
        <v>0</v>
      </c>
      <c r="ETH31" s="39">
        <f t="shared" si="62"/>
        <v>0</v>
      </c>
      <c r="ETI31" s="39">
        <f t="shared" si="62"/>
        <v>0</v>
      </c>
      <c r="ETJ31" s="39">
        <f t="shared" si="62"/>
        <v>0</v>
      </c>
      <c r="ETK31" s="39">
        <f t="shared" si="62"/>
        <v>0</v>
      </c>
      <c r="ETL31" s="39">
        <f t="shared" si="62"/>
        <v>0</v>
      </c>
      <c r="ETM31" s="39">
        <f t="shared" si="62"/>
        <v>0</v>
      </c>
      <c r="ETN31" s="39">
        <f t="shared" si="62"/>
        <v>0</v>
      </c>
      <c r="ETO31" s="39">
        <f t="shared" si="62"/>
        <v>0</v>
      </c>
      <c r="ETP31" s="39">
        <f t="shared" si="62"/>
        <v>0</v>
      </c>
      <c r="ETQ31" s="39">
        <f t="shared" si="62"/>
        <v>0</v>
      </c>
      <c r="ETR31" s="39">
        <f t="shared" si="62"/>
        <v>0</v>
      </c>
      <c r="ETS31" s="39">
        <f t="shared" si="62"/>
        <v>0</v>
      </c>
      <c r="ETT31" s="39">
        <f t="shared" si="62"/>
        <v>0</v>
      </c>
      <c r="ETU31" s="39">
        <f t="shared" si="62"/>
        <v>0</v>
      </c>
      <c r="ETV31" s="39">
        <f t="shared" si="62"/>
        <v>0</v>
      </c>
      <c r="ETW31" s="39">
        <f t="shared" si="62"/>
        <v>0</v>
      </c>
      <c r="ETX31" s="39">
        <f t="shared" si="62"/>
        <v>0</v>
      </c>
      <c r="ETY31" s="39">
        <f t="shared" si="62"/>
        <v>0</v>
      </c>
      <c r="ETZ31" s="39">
        <f t="shared" si="62"/>
        <v>0</v>
      </c>
      <c r="EUA31" s="39">
        <f t="shared" si="62"/>
        <v>0</v>
      </c>
      <c r="EUB31" s="39">
        <f t="shared" si="62"/>
        <v>0</v>
      </c>
      <c r="EUC31" s="39">
        <f t="shared" si="62"/>
        <v>0</v>
      </c>
      <c r="EUD31" s="39">
        <f t="shared" si="62"/>
        <v>0</v>
      </c>
      <c r="EUE31" s="39">
        <f t="shared" si="62"/>
        <v>0</v>
      </c>
      <c r="EUF31" s="39">
        <f t="shared" si="62"/>
        <v>0</v>
      </c>
      <c r="EUG31" s="39">
        <f t="shared" si="62"/>
        <v>0</v>
      </c>
      <c r="EUH31" s="39">
        <f t="shared" si="62"/>
        <v>0</v>
      </c>
      <c r="EUI31" s="39">
        <f t="shared" si="62"/>
        <v>0</v>
      </c>
      <c r="EUJ31" s="39">
        <f t="shared" si="62"/>
        <v>0</v>
      </c>
      <c r="EUK31" s="39">
        <f t="shared" si="62"/>
        <v>0</v>
      </c>
      <c r="EUL31" s="39">
        <f t="shared" si="62"/>
        <v>0</v>
      </c>
      <c r="EUM31" s="39">
        <f t="shared" si="62"/>
        <v>0</v>
      </c>
      <c r="EUN31" s="39">
        <f t="shared" si="62"/>
        <v>0</v>
      </c>
      <c r="EUO31" s="39">
        <f t="shared" si="62"/>
        <v>0</v>
      </c>
      <c r="EUP31" s="39">
        <f t="shared" si="62"/>
        <v>0</v>
      </c>
      <c r="EUQ31" s="39">
        <f t="shared" si="62"/>
        <v>0</v>
      </c>
      <c r="EUR31" s="39">
        <f t="shared" si="62"/>
        <v>0</v>
      </c>
      <c r="EUS31" s="39">
        <f t="shared" si="62"/>
        <v>0</v>
      </c>
      <c r="EUT31" s="39">
        <f t="shared" si="62"/>
        <v>0</v>
      </c>
      <c r="EUU31" s="39">
        <f t="shared" si="62"/>
        <v>0</v>
      </c>
      <c r="EUV31" s="39">
        <f t="shared" si="62"/>
        <v>0</v>
      </c>
      <c r="EUW31" s="39">
        <f t="shared" si="62"/>
        <v>0</v>
      </c>
      <c r="EUX31" s="39">
        <f t="shared" si="62"/>
        <v>0</v>
      </c>
      <c r="EUY31" s="39">
        <f t="shared" si="62"/>
        <v>0</v>
      </c>
      <c r="EUZ31" s="39">
        <f t="shared" si="62"/>
        <v>0</v>
      </c>
      <c r="EVA31" s="39">
        <f t="shared" si="62"/>
        <v>0</v>
      </c>
      <c r="EVB31" s="39">
        <f t="shared" si="62"/>
        <v>0</v>
      </c>
      <c r="EVC31" s="39">
        <f t="shared" si="62"/>
        <v>0</v>
      </c>
      <c r="EVD31" s="39">
        <f t="shared" si="62"/>
        <v>0</v>
      </c>
      <c r="EVE31" s="39">
        <f t="shared" si="62"/>
        <v>0</v>
      </c>
      <c r="EVF31" s="39">
        <f t="shared" si="62"/>
        <v>0</v>
      </c>
      <c r="EVG31" s="39">
        <f t="shared" si="62"/>
        <v>0</v>
      </c>
      <c r="EVH31" s="39">
        <f t="shared" si="62"/>
        <v>0</v>
      </c>
      <c r="EVI31" s="39">
        <f t="shared" si="62"/>
        <v>0</v>
      </c>
      <c r="EVJ31" s="39">
        <f t="shared" si="62"/>
        <v>0</v>
      </c>
      <c r="EVK31" s="39">
        <f t="shared" si="62"/>
        <v>0</v>
      </c>
      <c r="EVL31" s="39">
        <f t="shared" si="62"/>
        <v>0</v>
      </c>
      <c r="EVM31" s="39">
        <f t="shared" si="62"/>
        <v>0</v>
      </c>
      <c r="EVN31" s="39">
        <f t="shared" si="62"/>
        <v>0</v>
      </c>
      <c r="EVO31" s="39">
        <f t="shared" si="62"/>
        <v>0</v>
      </c>
      <c r="EVP31" s="39">
        <f t="shared" si="62"/>
        <v>0</v>
      </c>
      <c r="EVQ31" s="39">
        <f t="shared" si="62"/>
        <v>0</v>
      </c>
      <c r="EVR31" s="39">
        <f t="shared" ref="EVR31:EYC31" si="63">SUM(EVR28:EVR30)</f>
        <v>0</v>
      </c>
      <c r="EVS31" s="39">
        <f t="shared" si="63"/>
        <v>0</v>
      </c>
      <c r="EVT31" s="39">
        <f t="shared" si="63"/>
        <v>0</v>
      </c>
      <c r="EVU31" s="39">
        <f t="shared" si="63"/>
        <v>0</v>
      </c>
      <c r="EVV31" s="39">
        <f t="shared" si="63"/>
        <v>0</v>
      </c>
      <c r="EVW31" s="39">
        <f t="shared" si="63"/>
        <v>0</v>
      </c>
      <c r="EVX31" s="39">
        <f t="shared" si="63"/>
        <v>0</v>
      </c>
      <c r="EVY31" s="39">
        <f t="shared" si="63"/>
        <v>0</v>
      </c>
      <c r="EVZ31" s="39">
        <f t="shared" si="63"/>
        <v>0</v>
      </c>
      <c r="EWA31" s="39">
        <f t="shared" si="63"/>
        <v>0</v>
      </c>
      <c r="EWB31" s="39">
        <f t="shared" si="63"/>
        <v>0</v>
      </c>
      <c r="EWC31" s="39">
        <f t="shared" si="63"/>
        <v>0</v>
      </c>
      <c r="EWD31" s="39">
        <f t="shared" si="63"/>
        <v>0</v>
      </c>
      <c r="EWE31" s="39">
        <f t="shared" si="63"/>
        <v>0</v>
      </c>
      <c r="EWF31" s="39">
        <f t="shared" si="63"/>
        <v>0</v>
      </c>
      <c r="EWG31" s="39">
        <f t="shared" si="63"/>
        <v>0</v>
      </c>
      <c r="EWH31" s="39">
        <f t="shared" si="63"/>
        <v>0</v>
      </c>
      <c r="EWI31" s="39">
        <f t="shared" si="63"/>
        <v>0</v>
      </c>
      <c r="EWJ31" s="39">
        <f t="shared" si="63"/>
        <v>0</v>
      </c>
      <c r="EWK31" s="39">
        <f t="shared" si="63"/>
        <v>0</v>
      </c>
      <c r="EWL31" s="39">
        <f t="shared" si="63"/>
        <v>0</v>
      </c>
      <c r="EWM31" s="39">
        <f t="shared" si="63"/>
        <v>0</v>
      </c>
      <c r="EWN31" s="39">
        <f t="shared" si="63"/>
        <v>0</v>
      </c>
      <c r="EWO31" s="39">
        <f t="shared" si="63"/>
        <v>0</v>
      </c>
      <c r="EWP31" s="39">
        <f t="shared" si="63"/>
        <v>0</v>
      </c>
      <c r="EWQ31" s="39">
        <f t="shared" si="63"/>
        <v>0</v>
      </c>
      <c r="EWR31" s="39">
        <f t="shared" si="63"/>
        <v>0</v>
      </c>
      <c r="EWS31" s="39">
        <f t="shared" si="63"/>
        <v>0</v>
      </c>
      <c r="EWT31" s="39">
        <f t="shared" si="63"/>
        <v>0</v>
      </c>
      <c r="EWU31" s="39">
        <f t="shared" si="63"/>
        <v>0</v>
      </c>
      <c r="EWV31" s="39">
        <f t="shared" si="63"/>
        <v>0</v>
      </c>
      <c r="EWW31" s="39">
        <f t="shared" si="63"/>
        <v>0</v>
      </c>
      <c r="EWX31" s="39">
        <f t="shared" si="63"/>
        <v>0</v>
      </c>
      <c r="EWY31" s="39">
        <f t="shared" si="63"/>
        <v>0</v>
      </c>
      <c r="EWZ31" s="39">
        <f t="shared" si="63"/>
        <v>0</v>
      </c>
      <c r="EXA31" s="39">
        <f t="shared" si="63"/>
        <v>0</v>
      </c>
      <c r="EXB31" s="39">
        <f t="shared" si="63"/>
        <v>0</v>
      </c>
      <c r="EXC31" s="39">
        <f t="shared" si="63"/>
        <v>0</v>
      </c>
      <c r="EXD31" s="39">
        <f t="shared" si="63"/>
        <v>0</v>
      </c>
      <c r="EXE31" s="39">
        <f t="shared" si="63"/>
        <v>0</v>
      </c>
      <c r="EXF31" s="39">
        <f t="shared" si="63"/>
        <v>0</v>
      </c>
      <c r="EXG31" s="39">
        <f t="shared" si="63"/>
        <v>0</v>
      </c>
      <c r="EXH31" s="39">
        <f t="shared" si="63"/>
        <v>0</v>
      </c>
      <c r="EXI31" s="39">
        <f t="shared" si="63"/>
        <v>0</v>
      </c>
      <c r="EXJ31" s="39">
        <f t="shared" si="63"/>
        <v>0</v>
      </c>
      <c r="EXK31" s="39">
        <f t="shared" si="63"/>
        <v>0</v>
      </c>
      <c r="EXL31" s="39">
        <f t="shared" si="63"/>
        <v>0</v>
      </c>
      <c r="EXM31" s="39">
        <f t="shared" si="63"/>
        <v>0</v>
      </c>
      <c r="EXN31" s="39">
        <f t="shared" si="63"/>
        <v>0</v>
      </c>
      <c r="EXO31" s="39">
        <f t="shared" si="63"/>
        <v>0</v>
      </c>
      <c r="EXP31" s="39">
        <f t="shared" si="63"/>
        <v>0</v>
      </c>
      <c r="EXQ31" s="39">
        <f t="shared" si="63"/>
        <v>0</v>
      </c>
      <c r="EXR31" s="39">
        <f t="shared" si="63"/>
        <v>0</v>
      </c>
      <c r="EXS31" s="39">
        <f t="shared" si="63"/>
        <v>0</v>
      </c>
      <c r="EXT31" s="39">
        <f t="shared" si="63"/>
        <v>0</v>
      </c>
      <c r="EXU31" s="39">
        <f t="shared" si="63"/>
        <v>0</v>
      </c>
      <c r="EXV31" s="39">
        <f t="shared" si="63"/>
        <v>0</v>
      </c>
      <c r="EXW31" s="39">
        <f t="shared" si="63"/>
        <v>0</v>
      </c>
      <c r="EXX31" s="39">
        <f t="shared" si="63"/>
        <v>0</v>
      </c>
      <c r="EXY31" s="39">
        <f t="shared" si="63"/>
        <v>0</v>
      </c>
      <c r="EXZ31" s="39">
        <f t="shared" si="63"/>
        <v>0</v>
      </c>
      <c r="EYA31" s="39">
        <f t="shared" si="63"/>
        <v>0</v>
      </c>
      <c r="EYB31" s="39">
        <f t="shared" si="63"/>
        <v>0</v>
      </c>
      <c r="EYC31" s="39">
        <f t="shared" si="63"/>
        <v>0</v>
      </c>
      <c r="EYD31" s="39">
        <f t="shared" ref="EYD31:FAO31" si="64">SUM(EYD28:EYD30)</f>
        <v>0</v>
      </c>
      <c r="EYE31" s="39">
        <f t="shared" si="64"/>
        <v>0</v>
      </c>
      <c r="EYF31" s="39">
        <f t="shared" si="64"/>
        <v>0</v>
      </c>
      <c r="EYG31" s="39">
        <f t="shared" si="64"/>
        <v>0</v>
      </c>
      <c r="EYH31" s="39">
        <f t="shared" si="64"/>
        <v>0</v>
      </c>
      <c r="EYI31" s="39">
        <f t="shared" si="64"/>
        <v>0</v>
      </c>
      <c r="EYJ31" s="39">
        <f t="shared" si="64"/>
        <v>0</v>
      </c>
      <c r="EYK31" s="39">
        <f t="shared" si="64"/>
        <v>0</v>
      </c>
      <c r="EYL31" s="39">
        <f t="shared" si="64"/>
        <v>0</v>
      </c>
      <c r="EYM31" s="39">
        <f t="shared" si="64"/>
        <v>0</v>
      </c>
      <c r="EYN31" s="39">
        <f t="shared" si="64"/>
        <v>0</v>
      </c>
      <c r="EYO31" s="39">
        <f t="shared" si="64"/>
        <v>0</v>
      </c>
      <c r="EYP31" s="39">
        <f t="shared" si="64"/>
        <v>0</v>
      </c>
      <c r="EYQ31" s="39">
        <f t="shared" si="64"/>
        <v>0</v>
      </c>
      <c r="EYR31" s="39">
        <f t="shared" si="64"/>
        <v>0</v>
      </c>
      <c r="EYS31" s="39">
        <f t="shared" si="64"/>
        <v>0</v>
      </c>
      <c r="EYT31" s="39">
        <f t="shared" si="64"/>
        <v>0</v>
      </c>
      <c r="EYU31" s="39">
        <f t="shared" si="64"/>
        <v>0</v>
      </c>
      <c r="EYV31" s="39">
        <f t="shared" si="64"/>
        <v>0</v>
      </c>
      <c r="EYW31" s="39">
        <f t="shared" si="64"/>
        <v>0</v>
      </c>
      <c r="EYX31" s="39">
        <f t="shared" si="64"/>
        <v>0</v>
      </c>
      <c r="EYY31" s="39">
        <f t="shared" si="64"/>
        <v>0</v>
      </c>
      <c r="EYZ31" s="39">
        <f t="shared" si="64"/>
        <v>0</v>
      </c>
      <c r="EZA31" s="39">
        <f t="shared" si="64"/>
        <v>0</v>
      </c>
      <c r="EZB31" s="39">
        <f t="shared" si="64"/>
        <v>0</v>
      </c>
      <c r="EZC31" s="39">
        <f t="shared" si="64"/>
        <v>0</v>
      </c>
      <c r="EZD31" s="39">
        <f t="shared" si="64"/>
        <v>0</v>
      </c>
      <c r="EZE31" s="39">
        <f t="shared" si="64"/>
        <v>0</v>
      </c>
      <c r="EZF31" s="39">
        <f t="shared" si="64"/>
        <v>0</v>
      </c>
      <c r="EZG31" s="39">
        <f t="shared" si="64"/>
        <v>0</v>
      </c>
      <c r="EZH31" s="39">
        <f t="shared" si="64"/>
        <v>0</v>
      </c>
      <c r="EZI31" s="39">
        <f t="shared" si="64"/>
        <v>0</v>
      </c>
      <c r="EZJ31" s="39">
        <f t="shared" si="64"/>
        <v>0</v>
      </c>
      <c r="EZK31" s="39">
        <f t="shared" si="64"/>
        <v>0</v>
      </c>
      <c r="EZL31" s="39">
        <f t="shared" si="64"/>
        <v>0</v>
      </c>
      <c r="EZM31" s="39">
        <f t="shared" si="64"/>
        <v>0</v>
      </c>
      <c r="EZN31" s="39">
        <f t="shared" si="64"/>
        <v>0</v>
      </c>
      <c r="EZO31" s="39">
        <f t="shared" si="64"/>
        <v>0</v>
      </c>
      <c r="EZP31" s="39">
        <f t="shared" si="64"/>
        <v>0</v>
      </c>
      <c r="EZQ31" s="39">
        <f t="shared" si="64"/>
        <v>0</v>
      </c>
      <c r="EZR31" s="39">
        <f t="shared" si="64"/>
        <v>0</v>
      </c>
      <c r="EZS31" s="39">
        <f t="shared" si="64"/>
        <v>0</v>
      </c>
      <c r="EZT31" s="39">
        <f t="shared" si="64"/>
        <v>0</v>
      </c>
      <c r="EZU31" s="39">
        <f t="shared" si="64"/>
        <v>0</v>
      </c>
      <c r="EZV31" s="39">
        <f t="shared" si="64"/>
        <v>0</v>
      </c>
      <c r="EZW31" s="39">
        <f t="shared" si="64"/>
        <v>0</v>
      </c>
      <c r="EZX31" s="39">
        <f t="shared" si="64"/>
        <v>0</v>
      </c>
      <c r="EZY31" s="39">
        <f t="shared" si="64"/>
        <v>0</v>
      </c>
      <c r="EZZ31" s="39">
        <f t="shared" si="64"/>
        <v>0</v>
      </c>
      <c r="FAA31" s="39">
        <f t="shared" si="64"/>
        <v>0</v>
      </c>
      <c r="FAB31" s="39">
        <f t="shared" si="64"/>
        <v>0</v>
      </c>
      <c r="FAC31" s="39">
        <f t="shared" si="64"/>
        <v>0</v>
      </c>
      <c r="FAD31" s="39">
        <f t="shared" si="64"/>
        <v>0</v>
      </c>
      <c r="FAE31" s="39">
        <f t="shared" si="64"/>
        <v>0</v>
      </c>
      <c r="FAF31" s="39">
        <f t="shared" si="64"/>
        <v>0</v>
      </c>
      <c r="FAG31" s="39">
        <f t="shared" si="64"/>
        <v>0</v>
      </c>
      <c r="FAH31" s="39">
        <f t="shared" si="64"/>
        <v>0</v>
      </c>
      <c r="FAI31" s="39">
        <f t="shared" si="64"/>
        <v>0</v>
      </c>
      <c r="FAJ31" s="39">
        <f t="shared" si="64"/>
        <v>0</v>
      </c>
      <c r="FAK31" s="39">
        <f t="shared" si="64"/>
        <v>0</v>
      </c>
      <c r="FAL31" s="39">
        <f t="shared" si="64"/>
        <v>0</v>
      </c>
      <c r="FAM31" s="39">
        <f t="shared" si="64"/>
        <v>0</v>
      </c>
      <c r="FAN31" s="39">
        <f t="shared" si="64"/>
        <v>0</v>
      </c>
      <c r="FAO31" s="39">
        <f t="shared" si="64"/>
        <v>0</v>
      </c>
      <c r="FAP31" s="39">
        <f t="shared" ref="FAP31:FDA31" si="65">SUM(FAP28:FAP30)</f>
        <v>0</v>
      </c>
      <c r="FAQ31" s="39">
        <f t="shared" si="65"/>
        <v>0</v>
      </c>
      <c r="FAR31" s="39">
        <f t="shared" si="65"/>
        <v>0</v>
      </c>
      <c r="FAS31" s="39">
        <f t="shared" si="65"/>
        <v>0</v>
      </c>
      <c r="FAT31" s="39">
        <f t="shared" si="65"/>
        <v>0</v>
      </c>
      <c r="FAU31" s="39">
        <f t="shared" si="65"/>
        <v>0</v>
      </c>
      <c r="FAV31" s="39">
        <f t="shared" si="65"/>
        <v>0</v>
      </c>
      <c r="FAW31" s="39">
        <f t="shared" si="65"/>
        <v>0</v>
      </c>
      <c r="FAX31" s="39">
        <f t="shared" si="65"/>
        <v>0</v>
      </c>
      <c r="FAY31" s="39">
        <f t="shared" si="65"/>
        <v>0</v>
      </c>
      <c r="FAZ31" s="39">
        <f t="shared" si="65"/>
        <v>0</v>
      </c>
      <c r="FBA31" s="39">
        <f t="shared" si="65"/>
        <v>0</v>
      </c>
      <c r="FBB31" s="39">
        <f t="shared" si="65"/>
        <v>0</v>
      </c>
      <c r="FBC31" s="39">
        <f t="shared" si="65"/>
        <v>0</v>
      </c>
      <c r="FBD31" s="39">
        <f t="shared" si="65"/>
        <v>0</v>
      </c>
      <c r="FBE31" s="39">
        <f t="shared" si="65"/>
        <v>0</v>
      </c>
      <c r="FBF31" s="39">
        <f t="shared" si="65"/>
        <v>0</v>
      </c>
      <c r="FBG31" s="39">
        <f t="shared" si="65"/>
        <v>0</v>
      </c>
      <c r="FBH31" s="39">
        <f t="shared" si="65"/>
        <v>0</v>
      </c>
      <c r="FBI31" s="39">
        <f t="shared" si="65"/>
        <v>0</v>
      </c>
      <c r="FBJ31" s="39">
        <f t="shared" si="65"/>
        <v>0</v>
      </c>
      <c r="FBK31" s="39">
        <f t="shared" si="65"/>
        <v>0</v>
      </c>
      <c r="FBL31" s="39">
        <f t="shared" si="65"/>
        <v>0</v>
      </c>
      <c r="FBM31" s="39">
        <f t="shared" si="65"/>
        <v>0</v>
      </c>
      <c r="FBN31" s="39">
        <f t="shared" si="65"/>
        <v>0</v>
      </c>
      <c r="FBO31" s="39">
        <f t="shared" si="65"/>
        <v>0</v>
      </c>
      <c r="FBP31" s="39">
        <f t="shared" si="65"/>
        <v>0</v>
      </c>
      <c r="FBQ31" s="39">
        <f t="shared" si="65"/>
        <v>0</v>
      </c>
      <c r="FBR31" s="39">
        <f t="shared" si="65"/>
        <v>0</v>
      </c>
      <c r="FBS31" s="39">
        <f t="shared" si="65"/>
        <v>0</v>
      </c>
      <c r="FBT31" s="39">
        <f t="shared" si="65"/>
        <v>0</v>
      </c>
      <c r="FBU31" s="39">
        <f t="shared" si="65"/>
        <v>0</v>
      </c>
      <c r="FBV31" s="39">
        <f t="shared" si="65"/>
        <v>0</v>
      </c>
      <c r="FBW31" s="39">
        <f t="shared" si="65"/>
        <v>0</v>
      </c>
      <c r="FBX31" s="39">
        <f t="shared" si="65"/>
        <v>0</v>
      </c>
      <c r="FBY31" s="39">
        <f t="shared" si="65"/>
        <v>0</v>
      </c>
      <c r="FBZ31" s="39">
        <f t="shared" si="65"/>
        <v>0</v>
      </c>
      <c r="FCA31" s="39">
        <f t="shared" si="65"/>
        <v>0</v>
      </c>
      <c r="FCB31" s="39">
        <f t="shared" si="65"/>
        <v>0</v>
      </c>
      <c r="FCC31" s="39">
        <f t="shared" si="65"/>
        <v>0</v>
      </c>
      <c r="FCD31" s="39">
        <f t="shared" si="65"/>
        <v>0</v>
      </c>
      <c r="FCE31" s="39">
        <f t="shared" si="65"/>
        <v>0</v>
      </c>
      <c r="FCF31" s="39">
        <f t="shared" si="65"/>
        <v>0</v>
      </c>
      <c r="FCG31" s="39">
        <f t="shared" si="65"/>
        <v>0</v>
      </c>
      <c r="FCH31" s="39">
        <f t="shared" si="65"/>
        <v>0</v>
      </c>
      <c r="FCI31" s="39">
        <f t="shared" si="65"/>
        <v>0</v>
      </c>
      <c r="FCJ31" s="39">
        <f t="shared" si="65"/>
        <v>0</v>
      </c>
      <c r="FCK31" s="39">
        <f t="shared" si="65"/>
        <v>0</v>
      </c>
      <c r="FCL31" s="39">
        <f t="shared" si="65"/>
        <v>0</v>
      </c>
      <c r="FCM31" s="39">
        <f t="shared" si="65"/>
        <v>0</v>
      </c>
      <c r="FCN31" s="39">
        <f t="shared" si="65"/>
        <v>0</v>
      </c>
      <c r="FCO31" s="39">
        <f t="shared" si="65"/>
        <v>0</v>
      </c>
      <c r="FCP31" s="39">
        <f t="shared" si="65"/>
        <v>0</v>
      </c>
      <c r="FCQ31" s="39">
        <f t="shared" si="65"/>
        <v>0</v>
      </c>
      <c r="FCR31" s="39">
        <f t="shared" si="65"/>
        <v>0</v>
      </c>
      <c r="FCS31" s="39">
        <f t="shared" si="65"/>
        <v>0</v>
      </c>
      <c r="FCT31" s="39">
        <f t="shared" si="65"/>
        <v>0</v>
      </c>
      <c r="FCU31" s="39">
        <f t="shared" si="65"/>
        <v>0</v>
      </c>
      <c r="FCV31" s="39">
        <f t="shared" si="65"/>
        <v>0</v>
      </c>
      <c r="FCW31" s="39">
        <f t="shared" si="65"/>
        <v>0</v>
      </c>
      <c r="FCX31" s="39">
        <f t="shared" si="65"/>
        <v>0</v>
      </c>
      <c r="FCY31" s="39">
        <f t="shared" si="65"/>
        <v>0</v>
      </c>
      <c r="FCZ31" s="39">
        <f t="shared" si="65"/>
        <v>0</v>
      </c>
      <c r="FDA31" s="39">
        <f t="shared" si="65"/>
        <v>0</v>
      </c>
      <c r="FDB31" s="39">
        <f t="shared" ref="FDB31:FFM31" si="66">SUM(FDB28:FDB30)</f>
        <v>0</v>
      </c>
      <c r="FDC31" s="39">
        <f t="shared" si="66"/>
        <v>0</v>
      </c>
      <c r="FDD31" s="39">
        <f t="shared" si="66"/>
        <v>0</v>
      </c>
      <c r="FDE31" s="39">
        <f t="shared" si="66"/>
        <v>0</v>
      </c>
      <c r="FDF31" s="39">
        <f t="shared" si="66"/>
        <v>0</v>
      </c>
      <c r="FDG31" s="39">
        <f t="shared" si="66"/>
        <v>0</v>
      </c>
      <c r="FDH31" s="39">
        <f t="shared" si="66"/>
        <v>0</v>
      </c>
      <c r="FDI31" s="39">
        <f t="shared" si="66"/>
        <v>0</v>
      </c>
      <c r="FDJ31" s="39">
        <f t="shared" si="66"/>
        <v>0</v>
      </c>
      <c r="FDK31" s="39">
        <f t="shared" si="66"/>
        <v>0</v>
      </c>
      <c r="FDL31" s="39">
        <f t="shared" si="66"/>
        <v>0</v>
      </c>
      <c r="FDM31" s="39">
        <f t="shared" si="66"/>
        <v>0</v>
      </c>
      <c r="FDN31" s="39">
        <f t="shared" si="66"/>
        <v>0</v>
      </c>
      <c r="FDO31" s="39">
        <f t="shared" si="66"/>
        <v>0</v>
      </c>
      <c r="FDP31" s="39">
        <f t="shared" si="66"/>
        <v>0</v>
      </c>
      <c r="FDQ31" s="39">
        <f t="shared" si="66"/>
        <v>0</v>
      </c>
      <c r="FDR31" s="39">
        <f t="shared" si="66"/>
        <v>0</v>
      </c>
      <c r="FDS31" s="39">
        <f t="shared" si="66"/>
        <v>0</v>
      </c>
      <c r="FDT31" s="39">
        <f t="shared" si="66"/>
        <v>0</v>
      </c>
      <c r="FDU31" s="39">
        <f t="shared" si="66"/>
        <v>0</v>
      </c>
      <c r="FDV31" s="39">
        <f t="shared" si="66"/>
        <v>0</v>
      </c>
      <c r="FDW31" s="39">
        <f t="shared" si="66"/>
        <v>0</v>
      </c>
      <c r="FDX31" s="39">
        <f t="shared" si="66"/>
        <v>0</v>
      </c>
      <c r="FDY31" s="39">
        <f t="shared" si="66"/>
        <v>0</v>
      </c>
      <c r="FDZ31" s="39">
        <f t="shared" si="66"/>
        <v>0</v>
      </c>
      <c r="FEA31" s="39">
        <f t="shared" si="66"/>
        <v>0</v>
      </c>
      <c r="FEB31" s="39">
        <f t="shared" si="66"/>
        <v>0</v>
      </c>
      <c r="FEC31" s="39">
        <f t="shared" si="66"/>
        <v>0</v>
      </c>
      <c r="FED31" s="39">
        <f t="shared" si="66"/>
        <v>0</v>
      </c>
      <c r="FEE31" s="39">
        <f t="shared" si="66"/>
        <v>0</v>
      </c>
      <c r="FEF31" s="39">
        <f t="shared" si="66"/>
        <v>0</v>
      </c>
      <c r="FEG31" s="39">
        <f t="shared" si="66"/>
        <v>0</v>
      </c>
      <c r="FEH31" s="39">
        <f t="shared" si="66"/>
        <v>0</v>
      </c>
      <c r="FEI31" s="39">
        <f t="shared" si="66"/>
        <v>0</v>
      </c>
      <c r="FEJ31" s="39">
        <f t="shared" si="66"/>
        <v>0</v>
      </c>
      <c r="FEK31" s="39">
        <f t="shared" si="66"/>
        <v>0</v>
      </c>
      <c r="FEL31" s="39">
        <f t="shared" si="66"/>
        <v>0</v>
      </c>
      <c r="FEM31" s="39">
        <f t="shared" si="66"/>
        <v>0</v>
      </c>
      <c r="FEN31" s="39">
        <f t="shared" si="66"/>
        <v>0</v>
      </c>
      <c r="FEO31" s="39">
        <f t="shared" si="66"/>
        <v>0</v>
      </c>
      <c r="FEP31" s="39">
        <f t="shared" si="66"/>
        <v>0</v>
      </c>
      <c r="FEQ31" s="39">
        <f t="shared" si="66"/>
        <v>0</v>
      </c>
      <c r="FER31" s="39">
        <f t="shared" si="66"/>
        <v>0</v>
      </c>
      <c r="FES31" s="39">
        <f t="shared" si="66"/>
        <v>0</v>
      </c>
      <c r="FET31" s="39">
        <f t="shared" si="66"/>
        <v>0</v>
      </c>
      <c r="FEU31" s="39">
        <f t="shared" si="66"/>
        <v>0</v>
      </c>
      <c r="FEV31" s="39">
        <f t="shared" si="66"/>
        <v>0</v>
      </c>
      <c r="FEW31" s="39">
        <f t="shared" si="66"/>
        <v>0</v>
      </c>
      <c r="FEX31" s="39">
        <f t="shared" si="66"/>
        <v>0</v>
      </c>
      <c r="FEY31" s="39">
        <f t="shared" si="66"/>
        <v>0</v>
      </c>
      <c r="FEZ31" s="39">
        <f t="shared" si="66"/>
        <v>0</v>
      </c>
      <c r="FFA31" s="39">
        <f t="shared" si="66"/>
        <v>0</v>
      </c>
      <c r="FFB31" s="39">
        <f t="shared" si="66"/>
        <v>0</v>
      </c>
      <c r="FFC31" s="39">
        <f t="shared" si="66"/>
        <v>0</v>
      </c>
      <c r="FFD31" s="39">
        <f t="shared" si="66"/>
        <v>0</v>
      </c>
      <c r="FFE31" s="39">
        <f t="shared" si="66"/>
        <v>0</v>
      </c>
      <c r="FFF31" s="39">
        <f t="shared" si="66"/>
        <v>0</v>
      </c>
      <c r="FFG31" s="39">
        <f t="shared" si="66"/>
        <v>0</v>
      </c>
      <c r="FFH31" s="39">
        <f t="shared" si="66"/>
        <v>0</v>
      </c>
      <c r="FFI31" s="39">
        <f t="shared" si="66"/>
        <v>0</v>
      </c>
      <c r="FFJ31" s="39">
        <f t="shared" si="66"/>
        <v>0</v>
      </c>
      <c r="FFK31" s="39">
        <f t="shared" si="66"/>
        <v>0</v>
      </c>
      <c r="FFL31" s="39">
        <f t="shared" si="66"/>
        <v>0</v>
      </c>
      <c r="FFM31" s="39">
        <f t="shared" si="66"/>
        <v>0</v>
      </c>
      <c r="FFN31" s="39">
        <f t="shared" ref="FFN31:FHY31" si="67">SUM(FFN28:FFN30)</f>
        <v>0</v>
      </c>
      <c r="FFO31" s="39">
        <f t="shared" si="67"/>
        <v>0</v>
      </c>
      <c r="FFP31" s="39">
        <f t="shared" si="67"/>
        <v>0</v>
      </c>
      <c r="FFQ31" s="39">
        <f t="shared" si="67"/>
        <v>0</v>
      </c>
      <c r="FFR31" s="39">
        <f t="shared" si="67"/>
        <v>0</v>
      </c>
      <c r="FFS31" s="39">
        <f t="shared" si="67"/>
        <v>0</v>
      </c>
      <c r="FFT31" s="39">
        <f t="shared" si="67"/>
        <v>0</v>
      </c>
      <c r="FFU31" s="39">
        <f t="shared" si="67"/>
        <v>0</v>
      </c>
      <c r="FFV31" s="39">
        <f t="shared" si="67"/>
        <v>0</v>
      </c>
      <c r="FFW31" s="39">
        <f t="shared" si="67"/>
        <v>0</v>
      </c>
      <c r="FFX31" s="39">
        <f t="shared" si="67"/>
        <v>0</v>
      </c>
      <c r="FFY31" s="39">
        <f t="shared" si="67"/>
        <v>0</v>
      </c>
      <c r="FFZ31" s="39">
        <f t="shared" si="67"/>
        <v>0</v>
      </c>
      <c r="FGA31" s="39">
        <f t="shared" si="67"/>
        <v>0</v>
      </c>
      <c r="FGB31" s="39">
        <f t="shared" si="67"/>
        <v>0</v>
      </c>
      <c r="FGC31" s="39">
        <f t="shared" si="67"/>
        <v>0</v>
      </c>
      <c r="FGD31" s="39">
        <f t="shared" si="67"/>
        <v>0</v>
      </c>
      <c r="FGE31" s="39">
        <f t="shared" si="67"/>
        <v>0</v>
      </c>
      <c r="FGF31" s="39">
        <f t="shared" si="67"/>
        <v>0</v>
      </c>
      <c r="FGG31" s="39">
        <f t="shared" si="67"/>
        <v>0</v>
      </c>
      <c r="FGH31" s="39">
        <f t="shared" si="67"/>
        <v>0</v>
      </c>
      <c r="FGI31" s="39">
        <f t="shared" si="67"/>
        <v>0</v>
      </c>
      <c r="FGJ31" s="39">
        <f t="shared" si="67"/>
        <v>0</v>
      </c>
      <c r="FGK31" s="39">
        <f t="shared" si="67"/>
        <v>0</v>
      </c>
      <c r="FGL31" s="39">
        <f t="shared" si="67"/>
        <v>0</v>
      </c>
      <c r="FGM31" s="39">
        <f t="shared" si="67"/>
        <v>0</v>
      </c>
      <c r="FGN31" s="39">
        <f t="shared" si="67"/>
        <v>0</v>
      </c>
      <c r="FGO31" s="39">
        <f t="shared" si="67"/>
        <v>0</v>
      </c>
      <c r="FGP31" s="39">
        <f t="shared" si="67"/>
        <v>0</v>
      </c>
      <c r="FGQ31" s="39">
        <f t="shared" si="67"/>
        <v>0</v>
      </c>
      <c r="FGR31" s="39">
        <f t="shared" si="67"/>
        <v>0</v>
      </c>
      <c r="FGS31" s="39">
        <f t="shared" si="67"/>
        <v>0</v>
      </c>
      <c r="FGT31" s="39">
        <f t="shared" si="67"/>
        <v>0</v>
      </c>
      <c r="FGU31" s="39">
        <f t="shared" si="67"/>
        <v>0</v>
      </c>
      <c r="FGV31" s="39">
        <f t="shared" si="67"/>
        <v>0</v>
      </c>
      <c r="FGW31" s="39">
        <f t="shared" si="67"/>
        <v>0</v>
      </c>
      <c r="FGX31" s="39">
        <f t="shared" si="67"/>
        <v>0</v>
      </c>
      <c r="FGY31" s="39">
        <f t="shared" si="67"/>
        <v>0</v>
      </c>
      <c r="FGZ31" s="39">
        <f t="shared" si="67"/>
        <v>0</v>
      </c>
      <c r="FHA31" s="39">
        <f t="shared" si="67"/>
        <v>0</v>
      </c>
      <c r="FHB31" s="39">
        <f t="shared" si="67"/>
        <v>0</v>
      </c>
      <c r="FHC31" s="39">
        <f t="shared" si="67"/>
        <v>0</v>
      </c>
      <c r="FHD31" s="39">
        <f t="shared" si="67"/>
        <v>0</v>
      </c>
      <c r="FHE31" s="39">
        <f t="shared" si="67"/>
        <v>0</v>
      </c>
      <c r="FHF31" s="39">
        <f t="shared" si="67"/>
        <v>0</v>
      </c>
      <c r="FHG31" s="39">
        <f t="shared" si="67"/>
        <v>0</v>
      </c>
      <c r="FHH31" s="39">
        <f t="shared" si="67"/>
        <v>0</v>
      </c>
      <c r="FHI31" s="39">
        <f t="shared" si="67"/>
        <v>0</v>
      </c>
      <c r="FHJ31" s="39">
        <f t="shared" si="67"/>
        <v>0</v>
      </c>
      <c r="FHK31" s="39">
        <f t="shared" si="67"/>
        <v>0</v>
      </c>
      <c r="FHL31" s="39">
        <f t="shared" si="67"/>
        <v>0</v>
      </c>
      <c r="FHM31" s="39">
        <f t="shared" si="67"/>
        <v>0</v>
      </c>
      <c r="FHN31" s="39">
        <f t="shared" si="67"/>
        <v>0</v>
      </c>
      <c r="FHO31" s="39">
        <f t="shared" si="67"/>
        <v>0</v>
      </c>
      <c r="FHP31" s="39">
        <f t="shared" si="67"/>
        <v>0</v>
      </c>
      <c r="FHQ31" s="39">
        <f t="shared" si="67"/>
        <v>0</v>
      </c>
      <c r="FHR31" s="39">
        <f t="shared" si="67"/>
        <v>0</v>
      </c>
      <c r="FHS31" s="39">
        <f t="shared" si="67"/>
        <v>0</v>
      </c>
      <c r="FHT31" s="39">
        <f t="shared" si="67"/>
        <v>0</v>
      </c>
      <c r="FHU31" s="39">
        <f t="shared" si="67"/>
        <v>0</v>
      </c>
      <c r="FHV31" s="39">
        <f t="shared" si="67"/>
        <v>0</v>
      </c>
      <c r="FHW31" s="39">
        <f t="shared" si="67"/>
        <v>0</v>
      </c>
      <c r="FHX31" s="39">
        <f t="shared" si="67"/>
        <v>0</v>
      </c>
      <c r="FHY31" s="39">
        <f t="shared" si="67"/>
        <v>0</v>
      </c>
      <c r="FHZ31" s="39">
        <f t="shared" ref="FHZ31:FKK31" si="68">SUM(FHZ28:FHZ30)</f>
        <v>0</v>
      </c>
      <c r="FIA31" s="39">
        <f t="shared" si="68"/>
        <v>0</v>
      </c>
      <c r="FIB31" s="39">
        <f t="shared" si="68"/>
        <v>0</v>
      </c>
      <c r="FIC31" s="39">
        <f t="shared" si="68"/>
        <v>0</v>
      </c>
      <c r="FID31" s="39">
        <f t="shared" si="68"/>
        <v>0</v>
      </c>
      <c r="FIE31" s="39">
        <f t="shared" si="68"/>
        <v>0</v>
      </c>
      <c r="FIF31" s="39">
        <f t="shared" si="68"/>
        <v>0</v>
      </c>
      <c r="FIG31" s="39">
        <f t="shared" si="68"/>
        <v>0</v>
      </c>
      <c r="FIH31" s="39">
        <f t="shared" si="68"/>
        <v>0</v>
      </c>
      <c r="FII31" s="39">
        <f t="shared" si="68"/>
        <v>0</v>
      </c>
      <c r="FIJ31" s="39">
        <f t="shared" si="68"/>
        <v>0</v>
      </c>
      <c r="FIK31" s="39">
        <f t="shared" si="68"/>
        <v>0</v>
      </c>
      <c r="FIL31" s="39">
        <f t="shared" si="68"/>
        <v>0</v>
      </c>
      <c r="FIM31" s="39">
        <f t="shared" si="68"/>
        <v>0</v>
      </c>
      <c r="FIN31" s="39">
        <f t="shared" si="68"/>
        <v>0</v>
      </c>
      <c r="FIO31" s="39">
        <f t="shared" si="68"/>
        <v>0</v>
      </c>
      <c r="FIP31" s="39">
        <f t="shared" si="68"/>
        <v>0</v>
      </c>
      <c r="FIQ31" s="39">
        <f t="shared" si="68"/>
        <v>0</v>
      </c>
      <c r="FIR31" s="39">
        <f t="shared" si="68"/>
        <v>0</v>
      </c>
      <c r="FIS31" s="39">
        <f t="shared" si="68"/>
        <v>0</v>
      </c>
      <c r="FIT31" s="39">
        <f t="shared" si="68"/>
        <v>0</v>
      </c>
      <c r="FIU31" s="39">
        <f t="shared" si="68"/>
        <v>0</v>
      </c>
      <c r="FIV31" s="39">
        <f t="shared" si="68"/>
        <v>0</v>
      </c>
      <c r="FIW31" s="39">
        <f t="shared" si="68"/>
        <v>0</v>
      </c>
      <c r="FIX31" s="39">
        <f t="shared" si="68"/>
        <v>0</v>
      </c>
      <c r="FIY31" s="39">
        <f t="shared" si="68"/>
        <v>0</v>
      </c>
      <c r="FIZ31" s="39">
        <f t="shared" si="68"/>
        <v>0</v>
      </c>
      <c r="FJA31" s="39">
        <f t="shared" si="68"/>
        <v>0</v>
      </c>
      <c r="FJB31" s="39">
        <f t="shared" si="68"/>
        <v>0</v>
      </c>
      <c r="FJC31" s="39">
        <f t="shared" si="68"/>
        <v>0</v>
      </c>
      <c r="FJD31" s="39">
        <f t="shared" si="68"/>
        <v>0</v>
      </c>
      <c r="FJE31" s="39">
        <f t="shared" si="68"/>
        <v>0</v>
      </c>
      <c r="FJF31" s="39">
        <f t="shared" si="68"/>
        <v>0</v>
      </c>
      <c r="FJG31" s="39">
        <f t="shared" si="68"/>
        <v>0</v>
      </c>
      <c r="FJH31" s="39">
        <f t="shared" si="68"/>
        <v>0</v>
      </c>
      <c r="FJI31" s="39">
        <f t="shared" si="68"/>
        <v>0</v>
      </c>
      <c r="FJJ31" s="39">
        <f t="shared" si="68"/>
        <v>0</v>
      </c>
      <c r="FJK31" s="39">
        <f t="shared" si="68"/>
        <v>0</v>
      </c>
      <c r="FJL31" s="39">
        <f t="shared" si="68"/>
        <v>0</v>
      </c>
      <c r="FJM31" s="39">
        <f t="shared" si="68"/>
        <v>0</v>
      </c>
      <c r="FJN31" s="39">
        <f t="shared" si="68"/>
        <v>0</v>
      </c>
      <c r="FJO31" s="39">
        <f t="shared" si="68"/>
        <v>0</v>
      </c>
      <c r="FJP31" s="39">
        <f t="shared" si="68"/>
        <v>0</v>
      </c>
      <c r="FJQ31" s="39">
        <f t="shared" si="68"/>
        <v>0</v>
      </c>
      <c r="FJR31" s="39">
        <f t="shared" si="68"/>
        <v>0</v>
      </c>
      <c r="FJS31" s="39">
        <f t="shared" si="68"/>
        <v>0</v>
      </c>
      <c r="FJT31" s="39">
        <f t="shared" si="68"/>
        <v>0</v>
      </c>
      <c r="FJU31" s="39">
        <f t="shared" si="68"/>
        <v>0</v>
      </c>
      <c r="FJV31" s="39">
        <f t="shared" si="68"/>
        <v>0</v>
      </c>
      <c r="FJW31" s="39">
        <f t="shared" si="68"/>
        <v>0</v>
      </c>
      <c r="FJX31" s="39">
        <f t="shared" si="68"/>
        <v>0</v>
      </c>
      <c r="FJY31" s="39">
        <f t="shared" si="68"/>
        <v>0</v>
      </c>
      <c r="FJZ31" s="39">
        <f t="shared" si="68"/>
        <v>0</v>
      </c>
      <c r="FKA31" s="39">
        <f t="shared" si="68"/>
        <v>0</v>
      </c>
      <c r="FKB31" s="39">
        <f t="shared" si="68"/>
        <v>0</v>
      </c>
      <c r="FKC31" s="39">
        <f t="shared" si="68"/>
        <v>0</v>
      </c>
      <c r="FKD31" s="39">
        <f t="shared" si="68"/>
        <v>0</v>
      </c>
      <c r="FKE31" s="39">
        <f t="shared" si="68"/>
        <v>0</v>
      </c>
      <c r="FKF31" s="39">
        <f t="shared" si="68"/>
        <v>0</v>
      </c>
      <c r="FKG31" s="39">
        <f t="shared" si="68"/>
        <v>0</v>
      </c>
      <c r="FKH31" s="39">
        <f t="shared" si="68"/>
        <v>0</v>
      </c>
      <c r="FKI31" s="39">
        <f t="shared" si="68"/>
        <v>0</v>
      </c>
      <c r="FKJ31" s="39">
        <f t="shared" si="68"/>
        <v>0</v>
      </c>
      <c r="FKK31" s="39">
        <f t="shared" si="68"/>
        <v>0</v>
      </c>
      <c r="FKL31" s="39">
        <f t="shared" ref="FKL31:FMW31" si="69">SUM(FKL28:FKL30)</f>
        <v>0</v>
      </c>
      <c r="FKM31" s="39">
        <f t="shared" si="69"/>
        <v>0</v>
      </c>
      <c r="FKN31" s="39">
        <f t="shared" si="69"/>
        <v>0</v>
      </c>
      <c r="FKO31" s="39">
        <f t="shared" si="69"/>
        <v>0</v>
      </c>
      <c r="FKP31" s="39">
        <f t="shared" si="69"/>
        <v>0</v>
      </c>
      <c r="FKQ31" s="39">
        <f t="shared" si="69"/>
        <v>0</v>
      </c>
      <c r="FKR31" s="39">
        <f t="shared" si="69"/>
        <v>0</v>
      </c>
      <c r="FKS31" s="39">
        <f t="shared" si="69"/>
        <v>0</v>
      </c>
      <c r="FKT31" s="39">
        <f t="shared" si="69"/>
        <v>0</v>
      </c>
      <c r="FKU31" s="39">
        <f t="shared" si="69"/>
        <v>0</v>
      </c>
      <c r="FKV31" s="39">
        <f t="shared" si="69"/>
        <v>0</v>
      </c>
      <c r="FKW31" s="39">
        <f t="shared" si="69"/>
        <v>0</v>
      </c>
      <c r="FKX31" s="39">
        <f t="shared" si="69"/>
        <v>0</v>
      </c>
      <c r="FKY31" s="39">
        <f t="shared" si="69"/>
        <v>0</v>
      </c>
      <c r="FKZ31" s="39">
        <f t="shared" si="69"/>
        <v>0</v>
      </c>
      <c r="FLA31" s="39">
        <f t="shared" si="69"/>
        <v>0</v>
      </c>
      <c r="FLB31" s="39">
        <f t="shared" si="69"/>
        <v>0</v>
      </c>
      <c r="FLC31" s="39">
        <f t="shared" si="69"/>
        <v>0</v>
      </c>
      <c r="FLD31" s="39">
        <f t="shared" si="69"/>
        <v>0</v>
      </c>
      <c r="FLE31" s="39">
        <f t="shared" si="69"/>
        <v>0</v>
      </c>
      <c r="FLF31" s="39">
        <f t="shared" si="69"/>
        <v>0</v>
      </c>
      <c r="FLG31" s="39">
        <f t="shared" si="69"/>
        <v>0</v>
      </c>
      <c r="FLH31" s="39">
        <f t="shared" si="69"/>
        <v>0</v>
      </c>
      <c r="FLI31" s="39">
        <f t="shared" si="69"/>
        <v>0</v>
      </c>
      <c r="FLJ31" s="39">
        <f t="shared" si="69"/>
        <v>0</v>
      </c>
      <c r="FLK31" s="39">
        <f t="shared" si="69"/>
        <v>0</v>
      </c>
      <c r="FLL31" s="39">
        <f t="shared" si="69"/>
        <v>0</v>
      </c>
      <c r="FLM31" s="39">
        <f t="shared" si="69"/>
        <v>0</v>
      </c>
      <c r="FLN31" s="39">
        <f t="shared" si="69"/>
        <v>0</v>
      </c>
      <c r="FLO31" s="39">
        <f t="shared" si="69"/>
        <v>0</v>
      </c>
      <c r="FLP31" s="39">
        <f t="shared" si="69"/>
        <v>0</v>
      </c>
      <c r="FLQ31" s="39">
        <f t="shared" si="69"/>
        <v>0</v>
      </c>
      <c r="FLR31" s="39">
        <f t="shared" si="69"/>
        <v>0</v>
      </c>
      <c r="FLS31" s="39">
        <f t="shared" si="69"/>
        <v>0</v>
      </c>
      <c r="FLT31" s="39">
        <f t="shared" si="69"/>
        <v>0</v>
      </c>
      <c r="FLU31" s="39">
        <f t="shared" si="69"/>
        <v>0</v>
      </c>
      <c r="FLV31" s="39">
        <f t="shared" si="69"/>
        <v>0</v>
      </c>
      <c r="FLW31" s="39">
        <f t="shared" si="69"/>
        <v>0</v>
      </c>
      <c r="FLX31" s="39">
        <f t="shared" si="69"/>
        <v>0</v>
      </c>
      <c r="FLY31" s="39">
        <f t="shared" si="69"/>
        <v>0</v>
      </c>
      <c r="FLZ31" s="39">
        <f t="shared" si="69"/>
        <v>0</v>
      </c>
      <c r="FMA31" s="39">
        <f t="shared" si="69"/>
        <v>0</v>
      </c>
      <c r="FMB31" s="39">
        <f t="shared" si="69"/>
        <v>0</v>
      </c>
      <c r="FMC31" s="39">
        <f t="shared" si="69"/>
        <v>0</v>
      </c>
      <c r="FMD31" s="39">
        <f t="shared" si="69"/>
        <v>0</v>
      </c>
      <c r="FME31" s="39">
        <f t="shared" si="69"/>
        <v>0</v>
      </c>
      <c r="FMF31" s="39">
        <f t="shared" si="69"/>
        <v>0</v>
      </c>
      <c r="FMG31" s="39">
        <f t="shared" si="69"/>
        <v>0</v>
      </c>
      <c r="FMH31" s="39">
        <f t="shared" si="69"/>
        <v>0</v>
      </c>
      <c r="FMI31" s="39">
        <f t="shared" si="69"/>
        <v>0</v>
      </c>
      <c r="FMJ31" s="39">
        <f t="shared" si="69"/>
        <v>0</v>
      </c>
      <c r="FMK31" s="39">
        <f t="shared" si="69"/>
        <v>0</v>
      </c>
      <c r="FML31" s="39">
        <f t="shared" si="69"/>
        <v>0</v>
      </c>
      <c r="FMM31" s="39">
        <f t="shared" si="69"/>
        <v>0</v>
      </c>
      <c r="FMN31" s="39">
        <f t="shared" si="69"/>
        <v>0</v>
      </c>
      <c r="FMO31" s="39">
        <f t="shared" si="69"/>
        <v>0</v>
      </c>
      <c r="FMP31" s="39">
        <f t="shared" si="69"/>
        <v>0</v>
      </c>
      <c r="FMQ31" s="39">
        <f t="shared" si="69"/>
        <v>0</v>
      </c>
      <c r="FMR31" s="39">
        <f t="shared" si="69"/>
        <v>0</v>
      </c>
      <c r="FMS31" s="39">
        <f t="shared" si="69"/>
        <v>0</v>
      </c>
      <c r="FMT31" s="39">
        <f t="shared" si="69"/>
        <v>0</v>
      </c>
      <c r="FMU31" s="39">
        <f t="shared" si="69"/>
        <v>0</v>
      </c>
      <c r="FMV31" s="39">
        <f t="shared" si="69"/>
        <v>0</v>
      </c>
      <c r="FMW31" s="39">
        <f t="shared" si="69"/>
        <v>0</v>
      </c>
      <c r="FMX31" s="39">
        <f t="shared" ref="FMX31:FPI31" si="70">SUM(FMX28:FMX30)</f>
        <v>0</v>
      </c>
      <c r="FMY31" s="39">
        <f t="shared" si="70"/>
        <v>0</v>
      </c>
      <c r="FMZ31" s="39">
        <f t="shared" si="70"/>
        <v>0</v>
      </c>
      <c r="FNA31" s="39">
        <f t="shared" si="70"/>
        <v>0</v>
      </c>
      <c r="FNB31" s="39">
        <f t="shared" si="70"/>
        <v>0</v>
      </c>
      <c r="FNC31" s="39">
        <f t="shared" si="70"/>
        <v>0</v>
      </c>
      <c r="FND31" s="39">
        <f t="shared" si="70"/>
        <v>0</v>
      </c>
      <c r="FNE31" s="39">
        <f t="shared" si="70"/>
        <v>0</v>
      </c>
      <c r="FNF31" s="39">
        <f t="shared" si="70"/>
        <v>0</v>
      </c>
      <c r="FNG31" s="39">
        <f t="shared" si="70"/>
        <v>0</v>
      </c>
      <c r="FNH31" s="39">
        <f t="shared" si="70"/>
        <v>0</v>
      </c>
      <c r="FNI31" s="39">
        <f t="shared" si="70"/>
        <v>0</v>
      </c>
      <c r="FNJ31" s="39">
        <f t="shared" si="70"/>
        <v>0</v>
      </c>
      <c r="FNK31" s="39">
        <f t="shared" si="70"/>
        <v>0</v>
      </c>
      <c r="FNL31" s="39">
        <f t="shared" si="70"/>
        <v>0</v>
      </c>
      <c r="FNM31" s="39">
        <f t="shared" si="70"/>
        <v>0</v>
      </c>
      <c r="FNN31" s="39">
        <f t="shared" si="70"/>
        <v>0</v>
      </c>
      <c r="FNO31" s="39">
        <f t="shared" si="70"/>
        <v>0</v>
      </c>
      <c r="FNP31" s="39">
        <f t="shared" si="70"/>
        <v>0</v>
      </c>
      <c r="FNQ31" s="39">
        <f t="shared" si="70"/>
        <v>0</v>
      </c>
      <c r="FNR31" s="39">
        <f t="shared" si="70"/>
        <v>0</v>
      </c>
      <c r="FNS31" s="39">
        <f t="shared" si="70"/>
        <v>0</v>
      </c>
      <c r="FNT31" s="39">
        <f t="shared" si="70"/>
        <v>0</v>
      </c>
      <c r="FNU31" s="39">
        <f t="shared" si="70"/>
        <v>0</v>
      </c>
      <c r="FNV31" s="39">
        <f t="shared" si="70"/>
        <v>0</v>
      </c>
      <c r="FNW31" s="39">
        <f t="shared" si="70"/>
        <v>0</v>
      </c>
      <c r="FNX31" s="39">
        <f t="shared" si="70"/>
        <v>0</v>
      </c>
      <c r="FNY31" s="39">
        <f t="shared" si="70"/>
        <v>0</v>
      </c>
      <c r="FNZ31" s="39">
        <f t="shared" si="70"/>
        <v>0</v>
      </c>
      <c r="FOA31" s="39">
        <f t="shared" si="70"/>
        <v>0</v>
      </c>
      <c r="FOB31" s="39">
        <f t="shared" si="70"/>
        <v>0</v>
      </c>
      <c r="FOC31" s="39">
        <f t="shared" si="70"/>
        <v>0</v>
      </c>
      <c r="FOD31" s="39">
        <f t="shared" si="70"/>
        <v>0</v>
      </c>
      <c r="FOE31" s="39">
        <f t="shared" si="70"/>
        <v>0</v>
      </c>
      <c r="FOF31" s="39">
        <f t="shared" si="70"/>
        <v>0</v>
      </c>
      <c r="FOG31" s="39">
        <f t="shared" si="70"/>
        <v>0</v>
      </c>
      <c r="FOH31" s="39">
        <f t="shared" si="70"/>
        <v>0</v>
      </c>
      <c r="FOI31" s="39">
        <f t="shared" si="70"/>
        <v>0</v>
      </c>
      <c r="FOJ31" s="39">
        <f t="shared" si="70"/>
        <v>0</v>
      </c>
      <c r="FOK31" s="39">
        <f t="shared" si="70"/>
        <v>0</v>
      </c>
      <c r="FOL31" s="39">
        <f t="shared" si="70"/>
        <v>0</v>
      </c>
      <c r="FOM31" s="39">
        <f t="shared" si="70"/>
        <v>0</v>
      </c>
      <c r="FON31" s="39">
        <f t="shared" si="70"/>
        <v>0</v>
      </c>
      <c r="FOO31" s="39">
        <f t="shared" si="70"/>
        <v>0</v>
      </c>
      <c r="FOP31" s="39">
        <f t="shared" si="70"/>
        <v>0</v>
      </c>
      <c r="FOQ31" s="39">
        <f t="shared" si="70"/>
        <v>0</v>
      </c>
      <c r="FOR31" s="39">
        <f t="shared" si="70"/>
        <v>0</v>
      </c>
      <c r="FOS31" s="39">
        <f t="shared" si="70"/>
        <v>0</v>
      </c>
      <c r="FOT31" s="39">
        <f t="shared" si="70"/>
        <v>0</v>
      </c>
      <c r="FOU31" s="39">
        <f t="shared" si="70"/>
        <v>0</v>
      </c>
      <c r="FOV31" s="39">
        <f t="shared" si="70"/>
        <v>0</v>
      </c>
      <c r="FOW31" s="39">
        <f t="shared" si="70"/>
        <v>0</v>
      </c>
      <c r="FOX31" s="39">
        <f t="shared" si="70"/>
        <v>0</v>
      </c>
      <c r="FOY31" s="39">
        <f t="shared" si="70"/>
        <v>0</v>
      </c>
      <c r="FOZ31" s="39">
        <f t="shared" si="70"/>
        <v>0</v>
      </c>
      <c r="FPA31" s="39">
        <f t="shared" si="70"/>
        <v>0</v>
      </c>
      <c r="FPB31" s="39">
        <f t="shared" si="70"/>
        <v>0</v>
      </c>
      <c r="FPC31" s="39">
        <f t="shared" si="70"/>
        <v>0</v>
      </c>
      <c r="FPD31" s="39">
        <f t="shared" si="70"/>
        <v>0</v>
      </c>
      <c r="FPE31" s="39">
        <f t="shared" si="70"/>
        <v>0</v>
      </c>
      <c r="FPF31" s="39">
        <f t="shared" si="70"/>
        <v>0</v>
      </c>
      <c r="FPG31" s="39">
        <f t="shared" si="70"/>
        <v>0</v>
      </c>
      <c r="FPH31" s="39">
        <f t="shared" si="70"/>
        <v>0</v>
      </c>
      <c r="FPI31" s="39">
        <f t="shared" si="70"/>
        <v>0</v>
      </c>
      <c r="FPJ31" s="39">
        <f t="shared" ref="FPJ31:FRU31" si="71">SUM(FPJ28:FPJ30)</f>
        <v>0</v>
      </c>
      <c r="FPK31" s="39">
        <f t="shared" si="71"/>
        <v>0</v>
      </c>
      <c r="FPL31" s="39">
        <f t="shared" si="71"/>
        <v>0</v>
      </c>
      <c r="FPM31" s="39">
        <f t="shared" si="71"/>
        <v>0</v>
      </c>
      <c r="FPN31" s="39">
        <f t="shared" si="71"/>
        <v>0</v>
      </c>
      <c r="FPO31" s="39">
        <f t="shared" si="71"/>
        <v>0</v>
      </c>
      <c r="FPP31" s="39">
        <f t="shared" si="71"/>
        <v>0</v>
      </c>
      <c r="FPQ31" s="39">
        <f t="shared" si="71"/>
        <v>0</v>
      </c>
      <c r="FPR31" s="39">
        <f t="shared" si="71"/>
        <v>0</v>
      </c>
      <c r="FPS31" s="39">
        <f t="shared" si="71"/>
        <v>0</v>
      </c>
      <c r="FPT31" s="39">
        <f t="shared" si="71"/>
        <v>0</v>
      </c>
      <c r="FPU31" s="39">
        <f t="shared" si="71"/>
        <v>0</v>
      </c>
      <c r="FPV31" s="39">
        <f t="shared" si="71"/>
        <v>0</v>
      </c>
      <c r="FPW31" s="39">
        <f t="shared" si="71"/>
        <v>0</v>
      </c>
      <c r="FPX31" s="39">
        <f t="shared" si="71"/>
        <v>0</v>
      </c>
      <c r="FPY31" s="39">
        <f t="shared" si="71"/>
        <v>0</v>
      </c>
      <c r="FPZ31" s="39">
        <f t="shared" si="71"/>
        <v>0</v>
      </c>
      <c r="FQA31" s="39">
        <f t="shared" si="71"/>
        <v>0</v>
      </c>
      <c r="FQB31" s="39">
        <f t="shared" si="71"/>
        <v>0</v>
      </c>
      <c r="FQC31" s="39">
        <f t="shared" si="71"/>
        <v>0</v>
      </c>
      <c r="FQD31" s="39">
        <f t="shared" si="71"/>
        <v>0</v>
      </c>
      <c r="FQE31" s="39">
        <f t="shared" si="71"/>
        <v>0</v>
      </c>
      <c r="FQF31" s="39">
        <f t="shared" si="71"/>
        <v>0</v>
      </c>
      <c r="FQG31" s="39">
        <f t="shared" si="71"/>
        <v>0</v>
      </c>
      <c r="FQH31" s="39">
        <f t="shared" si="71"/>
        <v>0</v>
      </c>
      <c r="FQI31" s="39">
        <f t="shared" si="71"/>
        <v>0</v>
      </c>
      <c r="FQJ31" s="39">
        <f t="shared" si="71"/>
        <v>0</v>
      </c>
      <c r="FQK31" s="39">
        <f t="shared" si="71"/>
        <v>0</v>
      </c>
      <c r="FQL31" s="39">
        <f t="shared" si="71"/>
        <v>0</v>
      </c>
      <c r="FQM31" s="39">
        <f t="shared" si="71"/>
        <v>0</v>
      </c>
      <c r="FQN31" s="39">
        <f t="shared" si="71"/>
        <v>0</v>
      </c>
      <c r="FQO31" s="39">
        <f t="shared" si="71"/>
        <v>0</v>
      </c>
      <c r="FQP31" s="39">
        <f t="shared" si="71"/>
        <v>0</v>
      </c>
      <c r="FQQ31" s="39">
        <f t="shared" si="71"/>
        <v>0</v>
      </c>
      <c r="FQR31" s="39">
        <f t="shared" si="71"/>
        <v>0</v>
      </c>
      <c r="FQS31" s="39">
        <f t="shared" si="71"/>
        <v>0</v>
      </c>
      <c r="FQT31" s="39">
        <f t="shared" si="71"/>
        <v>0</v>
      </c>
      <c r="FQU31" s="39">
        <f t="shared" si="71"/>
        <v>0</v>
      </c>
      <c r="FQV31" s="39">
        <f t="shared" si="71"/>
        <v>0</v>
      </c>
      <c r="FQW31" s="39">
        <f t="shared" si="71"/>
        <v>0</v>
      </c>
      <c r="FQX31" s="39">
        <f t="shared" si="71"/>
        <v>0</v>
      </c>
      <c r="FQY31" s="39">
        <f t="shared" si="71"/>
        <v>0</v>
      </c>
      <c r="FQZ31" s="39">
        <f t="shared" si="71"/>
        <v>0</v>
      </c>
      <c r="FRA31" s="39">
        <f t="shared" si="71"/>
        <v>0</v>
      </c>
      <c r="FRB31" s="39">
        <f t="shared" si="71"/>
        <v>0</v>
      </c>
      <c r="FRC31" s="39">
        <f t="shared" si="71"/>
        <v>0</v>
      </c>
      <c r="FRD31" s="39">
        <f t="shared" si="71"/>
        <v>0</v>
      </c>
      <c r="FRE31" s="39">
        <f t="shared" si="71"/>
        <v>0</v>
      </c>
      <c r="FRF31" s="39">
        <f t="shared" si="71"/>
        <v>0</v>
      </c>
      <c r="FRG31" s="39">
        <f t="shared" si="71"/>
        <v>0</v>
      </c>
      <c r="FRH31" s="39">
        <f t="shared" si="71"/>
        <v>0</v>
      </c>
      <c r="FRI31" s="39">
        <f t="shared" si="71"/>
        <v>0</v>
      </c>
      <c r="FRJ31" s="39">
        <f t="shared" si="71"/>
        <v>0</v>
      </c>
      <c r="FRK31" s="39">
        <f t="shared" si="71"/>
        <v>0</v>
      </c>
      <c r="FRL31" s="39">
        <f t="shared" si="71"/>
        <v>0</v>
      </c>
      <c r="FRM31" s="39">
        <f t="shared" si="71"/>
        <v>0</v>
      </c>
      <c r="FRN31" s="39">
        <f t="shared" si="71"/>
        <v>0</v>
      </c>
      <c r="FRO31" s="39">
        <f t="shared" si="71"/>
        <v>0</v>
      </c>
      <c r="FRP31" s="39">
        <f t="shared" si="71"/>
        <v>0</v>
      </c>
      <c r="FRQ31" s="39">
        <f t="shared" si="71"/>
        <v>0</v>
      </c>
      <c r="FRR31" s="39">
        <f t="shared" si="71"/>
        <v>0</v>
      </c>
      <c r="FRS31" s="39">
        <f t="shared" si="71"/>
        <v>0</v>
      </c>
      <c r="FRT31" s="39">
        <f t="shared" si="71"/>
        <v>0</v>
      </c>
      <c r="FRU31" s="39">
        <f t="shared" si="71"/>
        <v>0</v>
      </c>
      <c r="FRV31" s="39">
        <f t="shared" ref="FRV31:FUG31" si="72">SUM(FRV28:FRV30)</f>
        <v>0</v>
      </c>
      <c r="FRW31" s="39">
        <f t="shared" si="72"/>
        <v>0</v>
      </c>
      <c r="FRX31" s="39">
        <f t="shared" si="72"/>
        <v>0</v>
      </c>
      <c r="FRY31" s="39">
        <f t="shared" si="72"/>
        <v>0</v>
      </c>
      <c r="FRZ31" s="39">
        <f t="shared" si="72"/>
        <v>0</v>
      </c>
      <c r="FSA31" s="39">
        <f t="shared" si="72"/>
        <v>0</v>
      </c>
      <c r="FSB31" s="39">
        <f t="shared" si="72"/>
        <v>0</v>
      </c>
      <c r="FSC31" s="39">
        <f t="shared" si="72"/>
        <v>0</v>
      </c>
      <c r="FSD31" s="39">
        <f t="shared" si="72"/>
        <v>0</v>
      </c>
      <c r="FSE31" s="39">
        <f t="shared" si="72"/>
        <v>0</v>
      </c>
      <c r="FSF31" s="39">
        <f t="shared" si="72"/>
        <v>0</v>
      </c>
      <c r="FSG31" s="39">
        <f t="shared" si="72"/>
        <v>0</v>
      </c>
      <c r="FSH31" s="39">
        <f t="shared" si="72"/>
        <v>0</v>
      </c>
      <c r="FSI31" s="39">
        <f t="shared" si="72"/>
        <v>0</v>
      </c>
      <c r="FSJ31" s="39">
        <f t="shared" si="72"/>
        <v>0</v>
      </c>
      <c r="FSK31" s="39">
        <f t="shared" si="72"/>
        <v>0</v>
      </c>
      <c r="FSL31" s="39">
        <f t="shared" si="72"/>
        <v>0</v>
      </c>
      <c r="FSM31" s="39">
        <f t="shared" si="72"/>
        <v>0</v>
      </c>
      <c r="FSN31" s="39">
        <f t="shared" si="72"/>
        <v>0</v>
      </c>
      <c r="FSO31" s="39">
        <f t="shared" si="72"/>
        <v>0</v>
      </c>
      <c r="FSP31" s="39">
        <f t="shared" si="72"/>
        <v>0</v>
      </c>
      <c r="FSQ31" s="39">
        <f t="shared" si="72"/>
        <v>0</v>
      </c>
      <c r="FSR31" s="39">
        <f t="shared" si="72"/>
        <v>0</v>
      </c>
      <c r="FSS31" s="39">
        <f t="shared" si="72"/>
        <v>0</v>
      </c>
      <c r="FST31" s="39">
        <f t="shared" si="72"/>
        <v>0</v>
      </c>
      <c r="FSU31" s="39">
        <f t="shared" si="72"/>
        <v>0</v>
      </c>
      <c r="FSV31" s="39">
        <f t="shared" si="72"/>
        <v>0</v>
      </c>
      <c r="FSW31" s="39">
        <f t="shared" si="72"/>
        <v>0</v>
      </c>
      <c r="FSX31" s="39">
        <f t="shared" si="72"/>
        <v>0</v>
      </c>
      <c r="FSY31" s="39">
        <f t="shared" si="72"/>
        <v>0</v>
      </c>
      <c r="FSZ31" s="39">
        <f t="shared" si="72"/>
        <v>0</v>
      </c>
      <c r="FTA31" s="39">
        <f t="shared" si="72"/>
        <v>0</v>
      </c>
      <c r="FTB31" s="39">
        <f t="shared" si="72"/>
        <v>0</v>
      </c>
      <c r="FTC31" s="39">
        <f t="shared" si="72"/>
        <v>0</v>
      </c>
      <c r="FTD31" s="39">
        <f t="shared" si="72"/>
        <v>0</v>
      </c>
      <c r="FTE31" s="39">
        <f t="shared" si="72"/>
        <v>0</v>
      </c>
      <c r="FTF31" s="39">
        <f t="shared" si="72"/>
        <v>0</v>
      </c>
      <c r="FTG31" s="39">
        <f t="shared" si="72"/>
        <v>0</v>
      </c>
      <c r="FTH31" s="39">
        <f t="shared" si="72"/>
        <v>0</v>
      </c>
      <c r="FTI31" s="39">
        <f t="shared" si="72"/>
        <v>0</v>
      </c>
      <c r="FTJ31" s="39">
        <f t="shared" si="72"/>
        <v>0</v>
      </c>
      <c r="FTK31" s="39">
        <f t="shared" si="72"/>
        <v>0</v>
      </c>
      <c r="FTL31" s="39">
        <f t="shared" si="72"/>
        <v>0</v>
      </c>
      <c r="FTM31" s="39">
        <f t="shared" si="72"/>
        <v>0</v>
      </c>
      <c r="FTN31" s="39">
        <f t="shared" si="72"/>
        <v>0</v>
      </c>
      <c r="FTO31" s="39">
        <f t="shared" si="72"/>
        <v>0</v>
      </c>
      <c r="FTP31" s="39">
        <f t="shared" si="72"/>
        <v>0</v>
      </c>
      <c r="FTQ31" s="39">
        <f t="shared" si="72"/>
        <v>0</v>
      </c>
      <c r="FTR31" s="39">
        <f t="shared" si="72"/>
        <v>0</v>
      </c>
      <c r="FTS31" s="39">
        <f t="shared" si="72"/>
        <v>0</v>
      </c>
      <c r="FTT31" s="39">
        <f t="shared" si="72"/>
        <v>0</v>
      </c>
      <c r="FTU31" s="39">
        <f t="shared" si="72"/>
        <v>0</v>
      </c>
      <c r="FTV31" s="39">
        <f t="shared" si="72"/>
        <v>0</v>
      </c>
      <c r="FTW31" s="39">
        <f t="shared" si="72"/>
        <v>0</v>
      </c>
      <c r="FTX31" s="39">
        <f t="shared" si="72"/>
        <v>0</v>
      </c>
      <c r="FTY31" s="39">
        <f t="shared" si="72"/>
        <v>0</v>
      </c>
      <c r="FTZ31" s="39">
        <f t="shared" si="72"/>
        <v>0</v>
      </c>
      <c r="FUA31" s="39">
        <f t="shared" si="72"/>
        <v>0</v>
      </c>
      <c r="FUB31" s="39">
        <f t="shared" si="72"/>
        <v>0</v>
      </c>
      <c r="FUC31" s="39">
        <f t="shared" si="72"/>
        <v>0</v>
      </c>
      <c r="FUD31" s="39">
        <f t="shared" si="72"/>
        <v>0</v>
      </c>
      <c r="FUE31" s="39">
        <f t="shared" si="72"/>
        <v>0</v>
      </c>
      <c r="FUF31" s="39">
        <f t="shared" si="72"/>
        <v>0</v>
      </c>
      <c r="FUG31" s="39">
        <f t="shared" si="72"/>
        <v>0</v>
      </c>
      <c r="FUH31" s="39">
        <f t="shared" ref="FUH31:FWS31" si="73">SUM(FUH28:FUH30)</f>
        <v>0</v>
      </c>
      <c r="FUI31" s="39">
        <f t="shared" si="73"/>
        <v>0</v>
      </c>
      <c r="FUJ31" s="39">
        <f t="shared" si="73"/>
        <v>0</v>
      </c>
      <c r="FUK31" s="39">
        <f t="shared" si="73"/>
        <v>0</v>
      </c>
      <c r="FUL31" s="39">
        <f t="shared" si="73"/>
        <v>0</v>
      </c>
      <c r="FUM31" s="39">
        <f t="shared" si="73"/>
        <v>0</v>
      </c>
      <c r="FUN31" s="39">
        <f t="shared" si="73"/>
        <v>0</v>
      </c>
      <c r="FUO31" s="39">
        <f t="shared" si="73"/>
        <v>0</v>
      </c>
      <c r="FUP31" s="39">
        <f t="shared" si="73"/>
        <v>0</v>
      </c>
      <c r="FUQ31" s="39">
        <f t="shared" si="73"/>
        <v>0</v>
      </c>
      <c r="FUR31" s="39">
        <f t="shared" si="73"/>
        <v>0</v>
      </c>
      <c r="FUS31" s="39">
        <f t="shared" si="73"/>
        <v>0</v>
      </c>
      <c r="FUT31" s="39">
        <f t="shared" si="73"/>
        <v>0</v>
      </c>
      <c r="FUU31" s="39">
        <f t="shared" si="73"/>
        <v>0</v>
      </c>
      <c r="FUV31" s="39">
        <f t="shared" si="73"/>
        <v>0</v>
      </c>
      <c r="FUW31" s="39">
        <f t="shared" si="73"/>
        <v>0</v>
      </c>
      <c r="FUX31" s="39">
        <f t="shared" si="73"/>
        <v>0</v>
      </c>
      <c r="FUY31" s="39">
        <f t="shared" si="73"/>
        <v>0</v>
      </c>
      <c r="FUZ31" s="39">
        <f t="shared" si="73"/>
        <v>0</v>
      </c>
      <c r="FVA31" s="39">
        <f t="shared" si="73"/>
        <v>0</v>
      </c>
      <c r="FVB31" s="39">
        <f t="shared" si="73"/>
        <v>0</v>
      </c>
      <c r="FVC31" s="39">
        <f t="shared" si="73"/>
        <v>0</v>
      </c>
      <c r="FVD31" s="39">
        <f t="shared" si="73"/>
        <v>0</v>
      </c>
      <c r="FVE31" s="39">
        <f t="shared" si="73"/>
        <v>0</v>
      </c>
      <c r="FVF31" s="39">
        <f t="shared" si="73"/>
        <v>0</v>
      </c>
      <c r="FVG31" s="39">
        <f t="shared" si="73"/>
        <v>0</v>
      </c>
      <c r="FVH31" s="39">
        <f t="shared" si="73"/>
        <v>0</v>
      </c>
      <c r="FVI31" s="39">
        <f t="shared" si="73"/>
        <v>0</v>
      </c>
      <c r="FVJ31" s="39">
        <f t="shared" si="73"/>
        <v>0</v>
      </c>
      <c r="FVK31" s="39">
        <f t="shared" si="73"/>
        <v>0</v>
      </c>
      <c r="FVL31" s="39">
        <f t="shared" si="73"/>
        <v>0</v>
      </c>
      <c r="FVM31" s="39">
        <f t="shared" si="73"/>
        <v>0</v>
      </c>
      <c r="FVN31" s="39">
        <f t="shared" si="73"/>
        <v>0</v>
      </c>
      <c r="FVO31" s="39">
        <f t="shared" si="73"/>
        <v>0</v>
      </c>
      <c r="FVP31" s="39">
        <f t="shared" si="73"/>
        <v>0</v>
      </c>
      <c r="FVQ31" s="39">
        <f t="shared" si="73"/>
        <v>0</v>
      </c>
      <c r="FVR31" s="39">
        <f t="shared" si="73"/>
        <v>0</v>
      </c>
      <c r="FVS31" s="39">
        <f t="shared" si="73"/>
        <v>0</v>
      </c>
      <c r="FVT31" s="39">
        <f t="shared" si="73"/>
        <v>0</v>
      </c>
      <c r="FVU31" s="39">
        <f t="shared" si="73"/>
        <v>0</v>
      </c>
      <c r="FVV31" s="39">
        <f t="shared" si="73"/>
        <v>0</v>
      </c>
      <c r="FVW31" s="39">
        <f t="shared" si="73"/>
        <v>0</v>
      </c>
      <c r="FVX31" s="39">
        <f t="shared" si="73"/>
        <v>0</v>
      </c>
      <c r="FVY31" s="39">
        <f t="shared" si="73"/>
        <v>0</v>
      </c>
      <c r="FVZ31" s="39">
        <f t="shared" si="73"/>
        <v>0</v>
      </c>
      <c r="FWA31" s="39">
        <f t="shared" si="73"/>
        <v>0</v>
      </c>
      <c r="FWB31" s="39">
        <f t="shared" si="73"/>
        <v>0</v>
      </c>
      <c r="FWC31" s="39">
        <f t="shared" si="73"/>
        <v>0</v>
      </c>
      <c r="FWD31" s="39">
        <f t="shared" si="73"/>
        <v>0</v>
      </c>
      <c r="FWE31" s="39">
        <f t="shared" si="73"/>
        <v>0</v>
      </c>
      <c r="FWF31" s="39">
        <f t="shared" si="73"/>
        <v>0</v>
      </c>
      <c r="FWG31" s="39">
        <f t="shared" si="73"/>
        <v>0</v>
      </c>
      <c r="FWH31" s="39">
        <f t="shared" si="73"/>
        <v>0</v>
      </c>
      <c r="FWI31" s="39">
        <f t="shared" si="73"/>
        <v>0</v>
      </c>
      <c r="FWJ31" s="39">
        <f t="shared" si="73"/>
        <v>0</v>
      </c>
      <c r="FWK31" s="39">
        <f t="shared" si="73"/>
        <v>0</v>
      </c>
      <c r="FWL31" s="39">
        <f t="shared" si="73"/>
        <v>0</v>
      </c>
      <c r="FWM31" s="39">
        <f t="shared" si="73"/>
        <v>0</v>
      </c>
      <c r="FWN31" s="39">
        <f t="shared" si="73"/>
        <v>0</v>
      </c>
      <c r="FWO31" s="39">
        <f t="shared" si="73"/>
        <v>0</v>
      </c>
      <c r="FWP31" s="39">
        <f t="shared" si="73"/>
        <v>0</v>
      </c>
      <c r="FWQ31" s="39">
        <f t="shared" si="73"/>
        <v>0</v>
      </c>
      <c r="FWR31" s="39">
        <f t="shared" si="73"/>
        <v>0</v>
      </c>
      <c r="FWS31" s="39">
        <f t="shared" si="73"/>
        <v>0</v>
      </c>
      <c r="FWT31" s="39">
        <f t="shared" ref="FWT31:FZE31" si="74">SUM(FWT28:FWT30)</f>
        <v>0</v>
      </c>
      <c r="FWU31" s="39">
        <f t="shared" si="74"/>
        <v>0</v>
      </c>
      <c r="FWV31" s="39">
        <f t="shared" si="74"/>
        <v>0</v>
      </c>
      <c r="FWW31" s="39">
        <f t="shared" si="74"/>
        <v>0</v>
      </c>
      <c r="FWX31" s="39">
        <f t="shared" si="74"/>
        <v>0</v>
      </c>
      <c r="FWY31" s="39">
        <f t="shared" si="74"/>
        <v>0</v>
      </c>
      <c r="FWZ31" s="39">
        <f t="shared" si="74"/>
        <v>0</v>
      </c>
      <c r="FXA31" s="39">
        <f t="shared" si="74"/>
        <v>0</v>
      </c>
      <c r="FXB31" s="39">
        <f t="shared" si="74"/>
        <v>0</v>
      </c>
      <c r="FXC31" s="39">
        <f t="shared" si="74"/>
        <v>0</v>
      </c>
      <c r="FXD31" s="39">
        <f t="shared" si="74"/>
        <v>0</v>
      </c>
      <c r="FXE31" s="39">
        <f t="shared" si="74"/>
        <v>0</v>
      </c>
      <c r="FXF31" s="39">
        <f t="shared" si="74"/>
        <v>0</v>
      </c>
      <c r="FXG31" s="39">
        <f t="shared" si="74"/>
        <v>0</v>
      </c>
      <c r="FXH31" s="39">
        <f t="shared" si="74"/>
        <v>0</v>
      </c>
      <c r="FXI31" s="39">
        <f t="shared" si="74"/>
        <v>0</v>
      </c>
      <c r="FXJ31" s="39">
        <f t="shared" si="74"/>
        <v>0</v>
      </c>
      <c r="FXK31" s="39">
        <f t="shared" si="74"/>
        <v>0</v>
      </c>
      <c r="FXL31" s="39">
        <f t="shared" si="74"/>
        <v>0</v>
      </c>
      <c r="FXM31" s="39">
        <f t="shared" si="74"/>
        <v>0</v>
      </c>
      <c r="FXN31" s="39">
        <f t="shared" si="74"/>
        <v>0</v>
      </c>
      <c r="FXO31" s="39">
        <f t="shared" si="74"/>
        <v>0</v>
      </c>
      <c r="FXP31" s="39">
        <f t="shared" si="74"/>
        <v>0</v>
      </c>
      <c r="FXQ31" s="39">
        <f t="shared" si="74"/>
        <v>0</v>
      </c>
      <c r="FXR31" s="39">
        <f t="shared" si="74"/>
        <v>0</v>
      </c>
      <c r="FXS31" s="39">
        <f t="shared" si="74"/>
        <v>0</v>
      </c>
      <c r="FXT31" s="39">
        <f t="shared" si="74"/>
        <v>0</v>
      </c>
      <c r="FXU31" s="39">
        <f t="shared" si="74"/>
        <v>0</v>
      </c>
      <c r="FXV31" s="39">
        <f t="shared" si="74"/>
        <v>0</v>
      </c>
      <c r="FXW31" s="39">
        <f t="shared" si="74"/>
        <v>0</v>
      </c>
      <c r="FXX31" s="39">
        <f t="shared" si="74"/>
        <v>0</v>
      </c>
      <c r="FXY31" s="39">
        <f t="shared" si="74"/>
        <v>0</v>
      </c>
      <c r="FXZ31" s="39">
        <f t="shared" si="74"/>
        <v>0</v>
      </c>
      <c r="FYA31" s="39">
        <f t="shared" si="74"/>
        <v>0</v>
      </c>
      <c r="FYB31" s="39">
        <f t="shared" si="74"/>
        <v>0</v>
      </c>
      <c r="FYC31" s="39">
        <f t="shared" si="74"/>
        <v>0</v>
      </c>
      <c r="FYD31" s="39">
        <f t="shared" si="74"/>
        <v>0</v>
      </c>
      <c r="FYE31" s="39">
        <f t="shared" si="74"/>
        <v>0</v>
      </c>
      <c r="FYF31" s="39">
        <f t="shared" si="74"/>
        <v>0</v>
      </c>
      <c r="FYG31" s="39">
        <f t="shared" si="74"/>
        <v>0</v>
      </c>
      <c r="FYH31" s="39">
        <f t="shared" si="74"/>
        <v>0</v>
      </c>
      <c r="FYI31" s="39">
        <f t="shared" si="74"/>
        <v>0</v>
      </c>
      <c r="FYJ31" s="39">
        <f t="shared" si="74"/>
        <v>0</v>
      </c>
      <c r="FYK31" s="39">
        <f t="shared" si="74"/>
        <v>0</v>
      </c>
      <c r="FYL31" s="39">
        <f t="shared" si="74"/>
        <v>0</v>
      </c>
      <c r="FYM31" s="39">
        <f t="shared" si="74"/>
        <v>0</v>
      </c>
      <c r="FYN31" s="39">
        <f t="shared" si="74"/>
        <v>0</v>
      </c>
      <c r="FYO31" s="39">
        <f t="shared" si="74"/>
        <v>0</v>
      </c>
      <c r="FYP31" s="39">
        <f t="shared" si="74"/>
        <v>0</v>
      </c>
      <c r="FYQ31" s="39">
        <f t="shared" si="74"/>
        <v>0</v>
      </c>
      <c r="FYR31" s="39">
        <f t="shared" si="74"/>
        <v>0</v>
      </c>
      <c r="FYS31" s="39">
        <f t="shared" si="74"/>
        <v>0</v>
      </c>
      <c r="FYT31" s="39">
        <f t="shared" si="74"/>
        <v>0</v>
      </c>
      <c r="FYU31" s="39">
        <f t="shared" si="74"/>
        <v>0</v>
      </c>
      <c r="FYV31" s="39">
        <f t="shared" si="74"/>
        <v>0</v>
      </c>
      <c r="FYW31" s="39">
        <f t="shared" si="74"/>
        <v>0</v>
      </c>
      <c r="FYX31" s="39">
        <f t="shared" si="74"/>
        <v>0</v>
      </c>
      <c r="FYY31" s="39">
        <f t="shared" si="74"/>
        <v>0</v>
      </c>
      <c r="FYZ31" s="39">
        <f t="shared" si="74"/>
        <v>0</v>
      </c>
      <c r="FZA31" s="39">
        <f t="shared" si="74"/>
        <v>0</v>
      </c>
      <c r="FZB31" s="39">
        <f t="shared" si="74"/>
        <v>0</v>
      </c>
      <c r="FZC31" s="39">
        <f t="shared" si="74"/>
        <v>0</v>
      </c>
      <c r="FZD31" s="39">
        <f t="shared" si="74"/>
        <v>0</v>
      </c>
      <c r="FZE31" s="39">
        <f t="shared" si="74"/>
        <v>0</v>
      </c>
      <c r="FZF31" s="39">
        <f t="shared" ref="FZF31:GBQ31" si="75">SUM(FZF28:FZF30)</f>
        <v>0</v>
      </c>
      <c r="FZG31" s="39">
        <f t="shared" si="75"/>
        <v>0</v>
      </c>
      <c r="FZH31" s="39">
        <f t="shared" si="75"/>
        <v>0</v>
      </c>
      <c r="FZI31" s="39">
        <f t="shared" si="75"/>
        <v>0</v>
      </c>
      <c r="FZJ31" s="39">
        <f t="shared" si="75"/>
        <v>0</v>
      </c>
      <c r="FZK31" s="39">
        <f t="shared" si="75"/>
        <v>0</v>
      </c>
      <c r="FZL31" s="39">
        <f t="shared" si="75"/>
        <v>0</v>
      </c>
      <c r="FZM31" s="39">
        <f t="shared" si="75"/>
        <v>0</v>
      </c>
      <c r="FZN31" s="39">
        <f t="shared" si="75"/>
        <v>0</v>
      </c>
      <c r="FZO31" s="39">
        <f t="shared" si="75"/>
        <v>0</v>
      </c>
      <c r="FZP31" s="39">
        <f t="shared" si="75"/>
        <v>0</v>
      </c>
      <c r="FZQ31" s="39">
        <f t="shared" si="75"/>
        <v>0</v>
      </c>
      <c r="FZR31" s="39">
        <f t="shared" si="75"/>
        <v>0</v>
      </c>
      <c r="FZS31" s="39">
        <f t="shared" si="75"/>
        <v>0</v>
      </c>
      <c r="FZT31" s="39">
        <f t="shared" si="75"/>
        <v>0</v>
      </c>
      <c r="FZU31" s="39">
        <f t="shared" si="75"/>
        <v>0</v>
      </c>
      <c r="FZV31" s="39">
        <f t="shared" si="75"/>
        <v>0</v>
      </c>
      <c r="FZW31" s="39">
        <f t="shared" si="75"/>
        <v>0</v>
      </c>
      <c r="FZX31" s="39">
        <f t="shared" si="75"/>
        <v>0</v>
      </c>
      <c r="FZY31" s="39">
        <f t="shared" si="75"/>
        <v>0</v>
      </c>
      <c r="FZZ31" s="39">
        <f t="shared" si="75"/>
        <v>0</v>
      </c>
      <c r="GAA31" s="39">
        <f t="shared" si="75"/>
        <v>0</v>
      </c>
      <c r="GAB31" s="39">
        <f t="shared" si="75"/>
        <v>0</v>
      </c>
      <c r="GAC31" s="39">
        <f t="shared" si="75"/>
        <v>0</v>
      </c>
      <c r="GAD31" s="39">
        <f t="shared" si="75"/>
        <v>0</v>
      </c>
      <c r="GAE31" s="39">
        <f t="shared" si="75"/>
        <v>0</v>
      </c>
      <c r="GAF31" s="39">
        <f t="shared" si="75"/>
        <v>0</v>
      </c>
      <c r="GAG31" s="39">
        <f t="shared" si="75"/>
        <v>0</v>
      </c>
      <c r="GAH31" s="39">
        <f t="shared" si="75"/>
        <v>0</v>
      </c>
      <c r="GAI31" s="39">
        <f t="shared" si="75"/>
        <v>0</v>
      </c>
      <c r="GAJ31" s="39">
        <f t="shared" si="75"/>
        <v>0</v>
      </c>
      <c r="GAK31" s="39">
        <f t="shared" si="75"/>
        <v>0</v>
      </c>
      <c r="GAL31" s="39">
        <f t="shared" si="75"/>
        <v>0</v>
      </c>
      <c r="GAM31" s="39">
        <f t="shared" si="75"/>
        <v>0</v>
      </c>
      <c r="GAN31" s="39">
        <f t="shared" si="75"/>
        <v>0</v>
      </c>
      <c r="GAO31" s="39">
        <f t="shared" si="75"/>
        <v>0</v>
      </c>
      <c r="GAP31" s="39">
        <f t="shared" si="75"/>
        <v>0</v>
      </c>
      <c r="GAQ31" s="39">
        <f t="shared" si="75"/>
        <v>0</v>
      </c>
      <c r="GAR31" s="39">
        <f t="shared" si="75"/>
        <v>0</v>
      </c>
      <c r="GAS31" s="39">
        <f t="shared" si="75"/>
        <v>0</v>
      </c>
      <c r="GAT31" s="39">
        <f t="shared" si="75"/>
        <v>0</v>
      </c>
      <c r="GAU31" s="39">
        <f t="shared" si="75"/>
        <v>0</v>
      </c>
      <c r="GAV31" s="39">
        <f t="shared" si="75"/>
        <v>0</v>
      </c>
      <c r="GAW31" s="39">
        <f t="shared" si="75"/>
        <v>0</v>
      </c>
      <c r="GAX31" s="39">
        <f t="shared" si="75"/>
        <v>0</v>
      </c>
      <c r="GAY31" s="39">
        <f t="shared" si="75"/>
        <v>0</v>
      </c>
      <c r="GAZ31" s="39">
        <f t="shared" si="75"/>
        <v>0</v>
      </c>
      <c r="GBA31" s="39">
        <f t="shared" si="75"/>
        <v>0</v>
      </c>
      <c r="GBB31" s="39">
        <f t="shared" si="75"/>
        <v>0</v>
      </c>
      <c r="GBC31" s="39">
        <f t="shared" si="75"/>
        <v>0</v>
      </c>
      <c r="GBD31" s="39">
        <f t="shared" si="75"/>
        <v>0</v>
      </c>
      <c r="GBE31" s="39">
        <f t="shared" si="75"/>
        <v>0</v>
      </c>
      <c r="GBF31" s="39">
        <f t="shared" si="75"/>
        <v>0</v>
      </c>
      <c r="GBG31" s="39">
        <f t="shared" si="75"/>
        <v>0</v>
      </c>
      <c r="GBH31" s="39">
        <f t="shared" si="75"/>
        <v>0</v>
      </c>
      <c r="GBI31" s="39">
        <f t="shared" si="75"/>
        <v>0</v>
      </c>
      <c r="GBJ31" s="39">
        <f t="shared" si="75"/>
        <v>0</v>
      </c>
      <c r="GBK31" s="39">
        <f t="shared" si="75"/>
        <v>0</v>
      </c>
      <c r="GBL31" s="39">
        <f t="shared" si="75"/>
        <v>0</v>
      </c>
      <c r="GBM31" s="39">
        <f t="shared" si="75"/>
        <v>0</v>
      </c>
      <c r="GBN31" s="39">
        <f t="shared" si="75"/>
        <v>0</v>
      </c>
      <c r="GBO31" s="39">
        <f t="shared" si="75"/>
        <v>0</v>
      </c>
      <c r="GBP31" s="39">
        <f t="shared" si="75"/>
        <v>0</v>
      </c>
      <c r="GBQ31" s="39">
        <f t="shared" si="75"/>
        <v>0</v>
      </c>
      <c r="GBR31" s="39">
        <f t="shared" ref="GBR31:GEC31" si="76">SUM(GBR28:GBR30)</f>
        <v>0</v>
      </c>
      <c r="GBS31" s="39">
        <f t="shared" si="76"/>
        <v>0</v>
      </c>
      <c r="GBT31" s="39">
        <f t="shared" si="76"/>
        <v>0</v>
      </c>
      <c r="GBU31" s="39">
        <f t="shared" si="76"/>
        <v>0</v>
      </c>
      <c r="GBV31" s="39">
        <f t="shared" si="76"/>
        <v>0</v>
      </c>
      <c r="GBW31" s="39">
        <f t="shared" si="76"/>
        <v>0</v>
      </c>
      <c r="GBX31" s="39">
        <f t="shared" si="76"/>
        <v>0</v>
      </c>
      <c r="GBY31" s="39">
        <f t="shared" si="76"/>
        <v>0</v>
      </c>
      <c r="GBZ31" s="39">
        <f t="shared" si="76"/>
        <v>0</v>
      </c>
      <c r="GCA31" s="39">
        <f t="shared" si="76"/>
        <v>0</v>
      </c>
      <c r="GCB31" s="39">
        <f t="shared" si="76"/>
        <v>0</v>
      </c>
      <c r="GCC31" s="39">
        <f t="shared" si="76"/>
        <v>0</v>
      </c>
      <c r="GCD31" s="39">
        <f t="shared" si="76"/>
        <v>0</v>
      </c>
      <c r="GCE31" s="39">
        <f t="shared" si="76"/>
        <v>0</v>
      </c>
      <c r="GCF31" s="39">
        <f t="shared" si="76"/>
        <v>0</v>
      </c>
      <c r="GCG31" s="39">
        <f t="shared" si="76"/>
        <v>0</v>
      </c>
      <c r="GCH31" s="39">
        <f t="shared" si="76"/>
        <v>0</v>
      </c>
      <c r="GCI31" s="39">
        <f t="shared" si="76"/>
        <v>0</v>
      </c>
      <c r="GCJ31" s="39">
        <f t="shared" si="76"/>
        <v>0</v>
      </c>
      <c r="GCK31" s="39">
        <f t="shared" si="76"/>
        <v>0</v>
      </c>
      <c r="GCL31" s="39">
        <f t="shared" si="76"/>
        <v>0</v>
      </c>
      <c r="GCM31" s="39">
        <f t="shared" si="76"/>
        <v>0</v>
      </c>
      <c r="GCN31" s="39">
        <f t="shared" si="76"/>
        <v>0</v>
      </c>
      <c r="GCO31" s="39">
        <f t="shared" si="76"/>
        <v>0</v>
      </c>
      <c r="GCP31" s="39">
        <f t="shared" si="76"/>
        <v>0</v>
      </c>
      <c r="GCQ31" s="39">
        <f t="shared" si="76"/>
        <v>0</v>
      </c>
      <c r="GCR31" s="39">
        <f t="shared" si="76"/>
        <v>0</v>
      </c>
      <c r="GCS31" s="39">
        <f t="shared" si="76"/>
        <v>0</v>
      </c>
      <c r="GCT31" s="39">
        <f t="shared" si="76"/>
        <v>0</v>
      </c>
      <c r="GCU31" s="39">
        <f t="shared" si="76"/>
        <v>0</v>
      </c>
      <c r="GCV31" s="39">
        <f t="shared" si="76"/>
        <v>0</v>
      </c>
      <c r="GCW31" s="39">
        <f t="shared" si="76"/>
        <v>0</v>
      </c>
      <c r="GCX31" s="39">
        <f t="shared" si="76"/>
        <v>0</v>
      </c>
      <c r="GCY31" s="39">
        <f t="shared" si="76"/>
        <v>0</v>
      </c>
      <c r="GCZ31" s="39">
        <f t="shared" si="76"/>
        <v>0</v>
      </c>
      <c r="GDA31" s="39">
        <f t="shared" si="76"/>
        <v>0</v>
      </c>
      <c r="GDB31" s="39">
        <f t="shared" si="76"/>
        <v>0</v>
      </c>
      <c r="GDC31" s="39">
        <f t="shared" si="76"/>
        <v>0</v>
      </c>
      <c r="GDD31" s="39">
        <f t="shared" si="76"/>
        <v>0</v>
      </c>
      <c r="GDE31" s="39">
        <f t="shared" si="76"/>
        <v>0</v>
      </c>
      <c r="GDF31" s="39">
        <f t="shared" si="76"/>
        <v>0</v>
      </c>
      <c r="GDG31" s="39">
        <f t="shared" si="76"/>
        <v>0</v>
      </c>
      <c r="GDH31" s="39">
        <f t="shared" si="76"/>
        <v>0</v>
      </c>
      <c r="GDI31" s="39">
        <f t="shared" si="76"/>
        <v>0</v>
      </c>
      <c r="GDJ31" s="39">
        <f t="shared" si="76"/>
        <v>0</v>
      </c>
      <c r="GDK31" s="39">
        <f t="shared" si="76"/>
        <v>0</v>
      </c>
      <c r="GDL31" s="39">
        <f t="shared" si="76"/>
        <v>0</v>
      </c>
      <c r="GDM31" s="39">
        <f t="shared" si="76"/>
        <v>0</v>
      </c>
      <c r="GDN31" s="39">
        <f t="shared" si="76"/>
        <v>0</v>
      </c>
      <c r="GDO31" s="39">
        <f t="shared" si="76"/>
        <v>0</v>
      </c>
      <c r="GDP31" s="39">
        <f t="shared" si="76"/>
        <v>0</v>
      </c>
      <c r="GDQ31" s="39">
        <f t="shared" si="76"/>
        <v>0</v>
      </c>
      <c r="GDR31" s="39">
        <f t="shared" si="76"/>
        <v>0</v>
      </c>
      <c r="GDS31" s="39">
        <f t="shared" si="76"/>
        <v>0</v>
      </c>
      <c r="GDT31" s="39">
        <f t="shared" si="76"/>
        <v>0</v>
      </c>
      <c r="GDU31" s="39">
        <f t="shared" si="76"/>
        <v>0</v>
      </c>
      <c r="GDV31" s="39">
        <f t="shared" si="76"/>
        <v>0</v>
      </c>
      <c r="GDW31" s="39">
        <f t="shared" si="76"/>
        <v>0</v>
      </c>
      <c r="GDX31" s="39">
        <f t="shared" si="76"/>
        <v>0</v>
      </c>
      <c r="GDY31" s="39">
        <f t="shared" si="76"/>
        <v>0</v>
      </c>
      <c r="GDZ31" s="39">
        <f t="shared" si="76"/>
        <v>0</v>
      </c>
      <c r="GEA31" s="39">
        <f t="shared" si="76"/>
        <v>0</v>
      </c>
      <c r="GEB31" s="39">
        <f t="shared" si="76"/>
        <v>0</v>
      </c>
      <c r="GEC31" s="39">
        <f t="shared" si="76"/>
        <v>0</v>
      </c>
      <c r="GED31" s="39">
        <f t="shared" ref="GED31:GGO31" si="77">SUM(GED28:GED30)</f>
        <v>0</v>
      </c>
      <c r="GEE31" s="39">
        <f t="shared" si="77"/>
        <v>0</v>
      </c>
      <c r="GEF31" s="39">
        <f t="shared" si="77"/>
        <v>0</v>
      </c>
      <c r="GEG31" s="39">
        <f t="shared" si="77"/>
        <v>0</v>
      </c>
      <c r="GEH31" s="39">
        <f t="shared" si="77"/>
        <v>0</v>
      </c>
      <c r="GEI31" s="39">
        <f t="shared" si="77"/>
        <v>0</v>
      </c>
      <c r="GEJ31" s="39">
        <f t="shared" si="77"/>
        <v>0</v>
      </c>
      <c r="GEK31" s="39">
        <f t="shared" si="77"/>
        <v>0</v>
      </c>
      <c r="GEL31" s="39">
        <f t="shared" si="77"/>
        <v>0</v>
      </c>
      <c r="GEM31" s="39">
        <f t="shared" si="77"/>
        <v>0</v>
      </c>
      <c r="GEN31" s="39">
        <f t="shared" si="77"/>
        <v>0</v>
      </c>
      <c r="GEO31" s="39">
        <f t="shared" si="77"/>
        <v>0</v>
      </c>
      <c r="GEP31" s="39">
        <f t="shared" si="77"/>
        <v>0</v>
      </c>
      <c r="GEQ31" s="39">
        <f t="shared" si="77"/>
        <v>0</v>
      </c>
      <c r="GER31" s="39">
        <f t="shared" si="77"/>
        <v>0</v>
      </c>
      <c r="GES31" s="39">
        <f t="shared" si="77"/>
        <v>0</v>
      </c>
      <c r="GET31" s="39">
        <f t="shared" si="77"/>
        <v>0</v>
      </c>
      <c r="GEU31" s="39">
        <f t="shared" si="77"/>
        <v>0</v>
      </c>
      <c r="GEV31" s="39">
        <f t="shared" si="77"/>
        <v>0</v>
      </c>
      <c r="GEW31" s="39">
        <f t="shared" si="77"/>
        <v>0</v>
      </c>
      <c r="GEX31" s="39">
        <f t="shared" si="77"/>
        <v>0</v>
      </c>
      <c r="GEY31" s="39">
        <f t="shared" si="77"/>
        <v>0</v>
      </c>
      <c r="GEZ31" s="39">
        <f t="shared" si="77"/>
        <v>0</v>
      </c>
      <c r="GFA31" s="39">
        <f t="shared" si="77"/>
        <v>0</v>
      </c>
      <c r="GFB31" s="39">
        <f t="shared" si="77"/>
        <v>0</v>
      </c>
      <c r="GFC31" s="39">
        <f t="shared" si="77"/>
        <v>0</v>
      </c>
      <c r="GFD31" s="39">
        <f t="shared" si="77"/>
        <v>0</v>
      </c>
      <c r="GFE31" s="39">
        <f t="shared" si="77"/>
        <v>0</v>
      </c>
      <c r="GFF31" s="39">
        <f t="shared" si="77"/>
        <v>0</v>
      </c>
      <c r="GFG31" s="39">
        <f t="shared" si="77"/>
        <v>0</v>
      </c>
      <c r="GFH31" s="39">
        <f t="shared" si="77"/>
        <v>0</v>
      </c>
      <c r="GFI31" s="39">
        <f t="shared" si="77"/>
        <v>0</v>
      </c>
      <c r="GFJ31" s="39">
        <f t="shared" si="77"/>
        <v>0</v>
      </c>
      <c r="GFK31" s="39">
        <f t="shared" si="77"/>
        <v>0</v>
      </c>
      <c r="GFL31" s="39">
        <f t="shared" si="77"/>
        <v>0</v>
      </c>
      <c r="GFM31" s="39">
        <f t="shared" si="77"/>
        <v>0</v>
      </c>
      <c r="GFN31" s="39">
        <f t="shared" si="77"/>
        <v>0</v>
      </c>
      <c r="GFO31" s="39">
        <f t="shared" si="77"/>
        <v>0</v>
      </c>
      <c r="GFP31" s="39">
        <f t="shared" si="77"/>
        <v>0</v>
      </c>
      <c r="GFQ31" s="39">
        <f t="shared" si="77"/>
        <v>0</v>
      </c>
      <c r="GFR31" s="39">
        <f t="shared" si="77"/>
        <v>0</v>
      </c>
      <c r="GFS31" s="39">
        <f t="shared" si="77"/>
        <v>0</v>
      </c>
      <c r="GFT31" s="39">
        <f t="shared" si="77"/>
        <v>0</v>
      </c>
      <c r="GFU31" s="39">
        <f t="shared" si="77"/>
        <v>0</v>
      </c>
      <c r="GFV31" s="39">
        <f t="shared" si="77"/>
        <v>0</v>
      </c>
      <c r="GFW31" s="39">
        <f t="shared" si="77"/>
        <v>0</v>
      </c>
      <c r="GFX31" s="39">
        <f t="shared" si="77"/>
        <v>0</v>
      </c>
      <c r="GFY31" s="39">
        <f t="shared" si="77"/>
        <v>0</v>
      </c>
      <c r="GFZ31" s="39">
        <f t="shared" si="77"/>
        <v>0</v>
      </c>
      <c r="GGA31" s="39">
        <f t="shared" si="77"/>
        <v>0</v>
      </c>
      <c r="GGB31" s="39">
        <f t="shared" si="77"/>
        <v>0</v>
      </c>
      <c r="GGC31" s="39">
        <f t="shared" si="77"/>
        <v>0</v>
      </c>
      <c r="GGD31" s="39">
        <f t="shared" si="77"/>
        <v>0</v>
      </c>
      <c r="GGE31" s="39">
        <f t="shared" si="77"/>
        <v>0</v>
      </c>
      <c r="GGF31" s="39">
        <f t="shared" si="77"/>
        <v>0</v>
      </c>
      <c r="GGG31" s="39">
        <f t="shared" si="77"/>
        <v>0</v>
      </c>
      <c r="GGH31" s="39">
        <f t="shared" si="77"/>
        <v>0</v>
      </c>
      <c r="GGI31" s="39">
        <f t="shared" si="77"/>
        <v>0</v>
      </c>
      <c r="GGJ31" s="39">
        <f t="shared" si="77"/>
        <v>0</v>
      </c>
      <c r="GGK31" s="39">
        <f t="shared" si="77"/>
        <v>0</v>
      </c>
      <c r="GGL31" s="39">
        <f t="shared" si="77"/>
        <v>0</v>
      </c>
      <c r="GGM31" s="39">
        <f t="shared" si="77"/>
        <v>0</v>
      </c>
      <c r="GGN31" s="39">
        <f t="shared" si="77"/>
        <v>0</v>
      </c>
      <c r="GGO31" s="39">
        <f t="shared" si="77"/>
        <v>0</v>
      </c>
      <c r="GGP31" s="39">
        <f t="shared" ref="GGP31:GJA31" si="78">SUM(GGP28:GGP30)</f>
        <v>0</v>
      </c>
      <c r="GGQ31" s="39">
        <f t="shared" si="78"/>
        <v>0</v>
      </c>
      <c r="GGR31" s="39">
        <f t="shared" si="78"/>
        <v>0</v>
      </c>
      <c r="GGS31" s="39">
        <f t="shared" si="78"/>
        <v>0</v>
      </c>
      <c r="GGT31" s="39">
        <f t="shared" si="78"/>
        <v>0</v>
      </c>
      <c r="GGU31" s="39">
        <f t="shared" si="78"/>
        <v>0</v>
      </c>
      <c r="GGV31" s="39">
        <f t="shared" si="78"/>
        <v>0</v>
      </c>
      <c r="GGW31" s="39">
        <f t="shared" si="78"/>
        <v>0</v>
      </c>
      <c r="GGX31" s="39">
        <f t="shared" si="78"/>
        <v>0</v>
      </c>
      <c r="GGY31" s="39">
        <f t="shared" si="78"/>
        <v>0</v>
      </c>
      <c r="GGZ31" s="39">
        <f t="shared" si="78"/>
        <v>0</v>
      </c>
      <c r="GHA31" s="39">
        <f t="shared" si="78"/>
        <v>0</v>
      </c>
      <c r="GHB31" s="39">
        <f t="shared" si="78"/>
        <v>0</v>
      </c>
      <c r="GHC31" s="39">
        <f t="shared" si="78"/>
        <v>0</v>
      </c>
      <c r="GHD31" s="39">
        <f t="shared" si="78"/>
        <v>0</v>
      </c>
      <c r="GHE31" s="39">
        <f t="shared" si="78"/>
        <v>0</v>
      </c>
      <c r="GHF31" s="39">
        <f t="shared" si="78"/>
        <v>0</v>
      </c>
      <c r="GHG31" s="39">
        <f t="shared" si="78"/>
        <v>0</v>
      </c>
      <c r="GHH31" s="39">
        <f t="shared" si="78"/>
        <v>0</v>
      </c>
      <c r="GHI31" s="39">
        <f t="shared" si="78"/>
        <v>0</v>
      </c>
      <c r="GHJ31" s="39">
        <f t="shared" si="78"/>
        <v>0</v>
      </c>
      <c r="GHK31" s="39">
        <f t="shared" si="78"/>
        <v>0</v>
      </c>
      <c r="GHL31" s="39">
        <f t="shared" si="78"/>
        <v>0</v>
      </c>
      <c r="GHM31" s="39">
        <f t="shared" si="78"/>
        <v>0</v>
      </c>
      <c r="GHN31" s="39">
        <f t="shared" si="78"/>
        <v>0</v>
      </c>
      <c r="GHO31" s="39">
        <f t="shared" si="78"/>
        <v>0</v>
      </c>
      <c r="GHP31" s="39">
        <f t="shared" si="78"/>
        <v>0</v>
      </c>
      <c r="GHQ31" s="39">
        <f t="shared" si="78"/>
        <v>0</v>
      </c>
      <c r="GHR31" s="39">
        <f t="shared" si="78"/>
        <v>0</v>
      </c>
      <c r="GHS31" s="39">
        <f t="shared" si="78"/>
        <v>0</v>
      </c>
      <c r="GHT31" s="39">
        <f t="shared" si="78"/>
        <v>0</v>
      </c>
      <c r="GHU31" s="39">
        <f t="shared" si="78"/>
        <v>0</v>
      </c>
      <c r="GHV31" s="39">
        <f t="shared" si="78"/>
        <v>0</v>
      </c>
      <c r="GHW31" s="39">
        <f t="shared" si="78"/>
        <v>0</v>
      </c>
      <c r="GHX31" s="39">
        <f t="shared" si="78"/>
        <v>0</v>
      </c>
      <c r="GHY31" s="39">
        <f t="shared" si="78"/>
        <v>0</v>
      </c>
      <c r="GHZ31" s="39">
        <f t="shared" si="78"/>
        <v>0</v>
      </c>
      <c r="GIA31" s="39">
        <f t="shared" si="78"/>
        <v>0</v>
      </c>
      <c r="GIB31" s="39">
        <f t="shared" si="78"/>
        <v>0</v>
      </c>
      <c r="GIC31" s="39">
        <f t="shared" si="78"/>
        <v>0</v>
      </c>
      <c r="GID31" s="39">
        <f t="shared" si="78"/>
        <v>0</v>
      </c>
      <c r="GIE31" s="39">
        <f t="shared" si="78"/>
        <v>0</v>
      </c>
      <c r="GIF31" s="39">
        <f t="shared" si="78"/>
        <v>0</v>
      </c>
      <c r="GIG31" s="39">
        <f t="shared" si="78"/>
        <v>0</v>
      </c>
      <c r="GIH31" s="39">
        <f t="shared" si="78"/>
        <v>0</v>
      </c>
      <c r="GII31" s="39">
        <f t="shared" si="78"/>
        <v>0</v>
      </c>
      <c r="GIJ31" s="39">
        <f t="shared" si="78"/>
        <v>0</v>
      </c>
      <c r="GIK31" s="39">
        <f t="shared" si="78"/>
        <v>0</v>
      </c>
      <c r="GIL31" s="39">
        <f t="shared" si="78"/>
        <v>0</v>
      </c>
      <c r="GIM31" s="39">
        <f t="shared" si="78"/>
        <v>0</v>
      </c>
      <c r="GIN31" s="39">
        <f t="shared" si="78"/>
        <v>0</v>
      </c>
      <c r="GIO31" s="39">
        <f t="shared" si="78"/>
        <v>0</v>
      </c>
      <c r="GIP31" s="39">
        <f t="shared" si="78"/>
        <v>0</v>
      </c>
      <c r="GIQ31" s="39">
        <f t="shared" si="78"/>
        <v>0</v>
      </c>
      <c r="GIR31" s="39">
        <f t="shared" si="78"/>
        <v>0</v>
      </c>
      <c r="GIS31" s="39">
        <f t="shared" si="78"/>
        <v>0</v>
      </c>
      <c r="GIT31" s="39">
        <f t="shared" si="78"/>
        <v>0</v>
      </c>
      <c r="GIU31" s="39">
        <f t="shared" si="78"/>
        <v>0</v>
      </c>
      <c r="GIV31" s="39">
        <f t="shared" si="78"/>
        <v>0</v>
      </c>
      <c r="GIW31" s="39">
        <f t="shared" si="78"/>
        <v>0</v>
      </c>
      <c r="GIX31" s="39">
        <f t="shared" si="78"/>
        <v>0</v>
      </c>
      <c r="GIY31" s="39">
        <f t="shared" si="78"/>
        <v>0</v>
      </c>
      <c r="GIZ31" s="39">
        <f t="shared" si="78"/>
        <v>0</v>
      </c>
      <c r="GJA31" s="39">
        <f t="shared" si="78"/>
        <v>0</v>
      </c>
      <c r="GJB31" s="39">
        <f t="shared" ref="GJB31:GLM31" si="79">SUM(GJB28:GJB30)</f>
        <v>0</v>
      </c>
      <c r="GJC31" s="39">
        <f t="shared" si="79"/>
        <v>0</v>
      </c>
      <c r="GJD31" s="39">
        <f t="shared" si="79"/>
        <v>0</v>
      </c>
      <c r="GJE31" s="39">
        <f t="shared" si="79"/>
        <v>0</v>
      </c>
      <c r="GJF31" s="39">
        <f t="shared" si="79"/>
        <v>0</v>
      </c>
      <c r="GJG31" s="39">
        <f t="shared" si="79"/>
        <v>0</v>
      </c>
      <c r="GJH31" s="39">
        <f t="shared" si="79"/>
        <v>0</v>
      </c>
      <c r="GJI31" s="39">
        <f t="shared" si="79"/>
        <v>0</v>
      </c>
      <c r="GJJ31" s="39">
        <f t="shared" si="79"/>
        <v>0</v>
      </c>
      <c r="GJK31" s="39">
        <f t="shared" si="79"/>
        <v>0</v>
      </c>
      <c r="GJL31" s="39">
        <f t="shared" si="79"/>
        <v>0</v>
      </c>
      <c r="GJM31" s="39">
        <f t="shared" si="79"/>
        <v>0</v>
      </c>
      <c r="GJN31" s="39">
        <f t="shared" si="79"/>
        <v>0</v>
      </c>
      <c r="GJO31" s="39">
        <f t="shared" si="79"/>
        <v>0</v>
      </c>
      <c r="GJP31" s="39">
        <f t="shared" si="79"/>
        <v>0</v>
      </c>
      <c r="GJQ31" s="39">
        <f t="shared" si="79"/>
        <v>0</v>
      </c>
      <c r="GJR31" s="39">
        <f t="shared" si="79"/>
        <v>0</v>
      </c>
      <c r="GJS31" s="39">
        <f t="shared" si="79"/>
        <v>0</v>
      </c>
      <c r="GJT31" s="39">
        <f t="shared" si="79"/>
        <v>0</v>
      </c>
      <c r="GJU31" s="39">
        <f t="shared" si="79"/>
        <v>0</v>
      </c>
      <c r="GJV31" s="39">
        <f t="shared" si="79"/>
        <v>0</v>
      </c>
      <c r="GJW31" s="39">
        <f t="shared" si="79"/>
        <v>0</v>
      </c>
      <c r="GJX31" s="39">
        <f t="shared" si="79"/>
        <v>0</v>
      </c>
      <c r="GJY31" s="39">
        <f t="shared" si="79"/>
        <v>0</v>
      </c>
      <c r="GJZ31" s="39">
        <f t="shared" si="79"/>
        <v>0</v>
      </c>
      <c r="GKA31" s="39">
        <f t="shared" si="79"/>
        <v>0</v>
      </c>
      <c r="GKB31" s="39">
        <f t="shared" si="79"/>
        <v>0</v>
      </c>
      <c r="GKC31" s="39">
        <f t="shared" si="79"/>
        <v>0</v>
      </c>
      <c r="GKD31" s="39">
        <f t="shared" si="79"/>
        <v>0</v>
      </c>
      <c r="GKE31" s="39">
        <f t="shared" si="79"/>
        <v>0</v>
      </c>
      <c r="GKF31" s="39">
        <f t="shared" si="79"/>
        <v>0</v>
      </c>
      <c r="GKG31" s="39">
        <f t="shared" si="79"/>
        <v>0</v>
      </c>
      <c r="GKH31" s="39">
        <f t="shared" si="79"/>
        <v>0</v>
      </c>
      <c r="GKI31" s="39">
        <f t="shared" si="79"/>
        <v>0</v>
      </c>
      <c r="GKJ31" s="39">
        <f t="shared" si="79"/>
        <v>0</v>
      </c>
      <c r="GKK31" s="39">
        <f t="shared" si="79"/>
        <v>0</v>
      </c>
      <c r="GKL31" s="39">
        <f t="shared" si="79"/>
        <v>0</v>
      </c>
      <c r="GKM31" s="39">
        <f t="shared" si="79"/>
        <v>0</v>
      </c>
      <c r="GKN31" s="39">
        <f t="shared" si="79"/>
        <v>0</v>
      </c>
      <c r="GKO31" s="39">
        <f t="shared" si="79"/>
        <v>0</v>
      </c>
      <c r="GKP31" s="39">
        <f t="shared" si="79"/>
        <v>0</v>
      </c>
      <c r="GKQ31" s="39">
        <f t="shared" si="79"/>
        <v>0</v>
      </c>
      <c r="GKR31" s="39">
        <f t="shared" si="79"/>
        <v>0</v>
      </c>
      <c r="GKS31" s="39">
        <f t="shared" si="79"/>
        <v>0</v>
      </c>
      <c r="GKT31" s="39">
        <f t="shared" si="79"/>
        <v>0</v>
      </c>
      <c r="GKU31" s="39">
        <f t="shared" si="79"/>
        <v>0</v>
      </c>
      <c r="GKV31" s="39">
        <f t="shared" si="79"/>
        <v>0</v>
      </c>
      <c r="GKW31" s="39">
        <f t="shared" si="79"/>
        <v>0</v>
      </c>
      <c r="GKX31" s="39">
        <f t="shared" si="79"/>
        <v>0</v>
      </c>
      <c r="GKY31" s="39">
        <f t="shared" si="79"/>
        <v>0</v>
      </c>
      <c r="GKZ31" s="39">
        <f t="shared" si="79"/>
        <v>0</v>
      </c>
      <c r="GLA31" s="39">
        <f t="shared" si="79"/>
        <v>0</v>
      </c>
      <c r="GLB31" s="39">
        <f t="shared" si="79"/>
        <v>0</v>
      </c>
      <c r="GLC31" s="39">
        <f t="shared" si="79"/>
        <v>0</v>
      </c>
      <c r="GLD31" s="39">
        <f t="shared" si="79"/>
        <v>0</v>
      </c>
      <c r="GLE31" s="39">
        <f t="shared" si="79"/>
        <v>0</v>
      </c>
      <c r="GLF31" s="39">
        <f t="shared" si="79"/>
        <v>0</v>
      </c>
      <c r="GLG31" s="39">
        <f t="shared" si="79"/>
        <v>0</v>
      </c>
      <c r="GLH31" s="39">
        <f t="shared" si="79"/>
        <v>0</v>
      </c>
      <c r="GLI31" s="39">
        <f t="shared" si="79"/>
        <v>0</v>
      </c>
      <c r="GLJ31" s="39">
        <f t="shared" si="79"/>
        <v>0</v>
      </c>
      <c r="GLK31" s="39">
        <f t="shared" si="79"/>
        <v>0</v>
      </c>
      <c r="GLL31" s="39">
        <f t="shared" si="79"/>
        <v>0</v>
      </c>
      <c r="GLM31" s="39">
        <f t="shared" si="79"/>
        <v>0</v>
      </c>
      <c r="GLN31" s="39">
        <f t="shared" ref="GLN31:GNY31" si="80">SUM(GLN28:GLN30)</f>
        <v>0</v>
      </c>
      <c r="GLO31" s="39">
        <f t="shared" si="80"/>
        <v>0</v>
      </c>
      <c r="GLP31" s="39">
        <f t="shared" si="80"/>
        <v>0</v>
      </c>
      <c r="GLQ31" s="39">
        <f t="shared" si="80"/>
        <v>0</v>
      </c>
      <c r="GLR31" s="39">
        <f t="shared" si="80"/>
        <v>0</v>
      </c>
      <c r="GLS31" s="39">
        <f t="shared" si="80"/>
        <v>0</v>
      </c>
      <c r="GLT31" s="39">
        <f t="shared" si="80"/>
        <v>0</v>
      </c>
      <c r="GLU31" s="39">
        <f t="shared" si="80"/>
        <v>0</v>
      </c>
      <c r="GLV31" s="39">
        <f t="shared" si="80"/>
        <v>0</v>
      </c>
      <c r="GLW31" s="39">
        <f t="shared" si="80"/>
        <v>0</v>
      </c>
      <c r="GLX31" s="39">
        <f t="shared" si="80"/>
        <v>0</v>
      </c>
      <c r="GLY31" s="39">
        <f t="shared" si="80"/>
        <v>0</v>
      </c>
      <c r="GLZ31" s="39">
        <f t="shared" si="80"/>
        <v>0</v>
      </c>
      <c r="GMA31" s="39">
        <f t="shared" si="80"/>
        <v>0</v>
      </c>
      <c r="GMB31" s="39">
        <f t="shared" si="80"/>
        <v>0</v>
      </c>
      <c r="GMC31" s="39">
        <f t="shared" si="80"/>
        <v>0</v>
      </c>
      <c r="GMD31" s="39">
        <f t="shared" si="80"/>
        <v>0</v>
      </c>
      <c r="GME31" s="39">
        <f t="shared" si="80"/>
        <v>0</v>
      </c>
      <c r="GMF31" s="39">
        <f t="shared" si="80"/>
        <v>0</v>
      </c>
      <c r="GMG31" s="39">
        <f t="shared" si="80"/>
        <v>0</v>
      </c>
      <c r="GMH31" s="39">
        <f t="shared" si="80"/>
        <v>0</v>
      </c>
      <c r="GMI31" s="39">
        <f t="shared" si="80"/>
        <v>0</v>
      </c>
      <c r="GMJ31" s="39">
        <f t="shared" si="80"/>
        <v>0</v>
      </c>
      <c r="GMK31" s="39">
        <f t="shared" si="80"/>
        <v>0</v>
      </c>
      <c r="GML31" s="39">
        <f t="shared" si="80"/>
        <v>0</v>
      </c>
      <c r="GMM31" s="39">
        <f t="shared" si="80"/>
        <v>0</v>
      </c>
      <c r="GMN31" s="39">
        <f t="shared" si="80"/>
        <v>0</v>
      </c>
      <c r="GMO31" s="39">
        <f t="shared" si="80"/>
        <v>0</v>
      </c>
      <c r="GMP31" s="39">
        <f t="shared" si="80"/>
        <v>0</v>
      </c>
      <c r="GMQ31" s="39">
        <f t="shared" si="80"/>
        <v>0</v>
      </c>
      <c r="GMR31" s="39">
        <f t="shared" si="80"/>
        <v>0</v>
      </c>
      <c r="GMS31" s="39">
        <f t="shared" si="80"/>
        <v>0</v>
      </c>
      <c r="GMT31" s="39">
        <f t="shared" si="80"/>
        <v>0</v>
      </c>
      <c r="GMU31" s="39">
        <f t="shared" si="80"/>
        <v>0</v>
      </c>
      <c r="GMV31" s="39">
        <f t="shared" si="80"/>
        <v>0</v>
      </c>
      <c r="GMW31" s="39">
        <f t="shared" si="80"/>
        <v>0</v>
      </c>
      <c r="GMX31" s="39">
        <f t="shared" si="80"/>
        <v>0</v>
      </c>
      <c r="GMY31" s="39">
        <f t="shared" si="80"/>
        <v>0</v>
      </c>
      <c r="GMZ31" s="39">
        <f t="shared" si="80"/>
        <v>0</v>
      </c>
      <c r="GNA31" s="39">
        <f t="shared" si="80"/>
        <v>0</v>
      </c>
      <c r="GNB31" s="39">
        <f t="shared" si="80"/>
        <v>0</v>
      </c>
      <c r="GNC31" s="39">
        <f t="shared" si="80"/>
        <v>0</v>
      </c>
      <c r="GND31" s="39">
        <f t="shared" si="80"/>
        <v>0</v>
      </c>
      <c r="GNE31" s="39">
        <f t="shared" si="80"/>
        <v>0</v>
      </c>
      <c r="GNF31" s="39">
        <f t="shared" si="80"/>
        <v>0</v>
      </c>
      <c r="GNG31" s="39">
        <f t="shared" si="80"/>
        <v>0</v>
      </c>
      <c r="GNH31" s="39">
        <f t="shared" si="80"/>
        <v>0</v>
      </c>
      <c r="GNI31" s="39">
        <f t="shared" si="80"/>
        <v>0</v>
      </c>
      <c r="GNJ31" s="39">
        <f t="shared" si="80"/>
        <v>0</v>
      </c>
      <c r="GNK31" s="39">
        <f t="shared" si="80"/>
        <v>0</v>
      </c>
      <c r="GNL31" s="39">
        <f t="shared" si="80"/>
        <v>0</v>
      </c>
      <c r="GNM31" s="39">
        <f t="shared" si="80"/>
        <v>0</v>
      </c>
      <c r="GNN31" s="39">
        <f t="shared" si="80"/>
        <v>0</v>
      </c>
      <c r="GNO31" s="39">
        <f t="shared" si="80"/>
        <v>0</v>
      </c>
      <c r="GNP31" s="39">
        <f t="shared" si="80"/>
        <v>0</v>
      </c>
      <c r="GNQ31" s="39">
        <f t="shared" si="80"/>
        <v>0</v>
      </c>
      <c r="GNR31" s="39">
        <f t="shared" si="80"/>
        <v>0</v>
      </c>
      <c r="GNS31" s="39">
        <f t="shared" si="80"/>
        <v>0</v>
      </c>
      <c r="GNT31" s="39">
        <f t="shared" si="80"/>
        <v>0</v>
      </c>
      <c r="GNU31" s="39">
        <f t="shared" si="80"/>
        <v>0</v>
      </c>
      <c r="GNV31" s="39">
        <f t="shared" si="80"/>
        <v>0</v>
      </c>
      <c r="GNW31" s="39">
        <f t="shared" si="80"/>
        <v>0</v>
      </c>
      <c r="GNX31" s="39">
        <f t="shared" si="80"/>
        <v>0</v>
      </c>
      <c r="GNY31" s="39">
        <f t="shared" si="80"/>
        <v>0</v>
      </c>
      <c r="GNZ31" s="39">
        <f t="shared" ref="GNZ31:GQK31" si="81">SUM(GNZ28:GNZ30)</f>
        <v>0</v>
      </c>
      <c r="GOA31" s="39">
        <f t="shared" si="81"/>
        <v>0</v>
      </c>
      <c r="GOB31" s="39">
        <f t="shared" si="81"/>
        <v>0</v>
      </c>
      <c r="GOC31" s="39">
        <f t="shared" si="81"/>
        <v>0</v>
      </c>
      <c r="GOD31" s="39">
        <f t="shared" si="81"/>
        <v>0</v>
      </c>
      <c r="GOE31" s="39">
        <f t="shared" si="81"/>
        <v>0</v>
      </c>
      <c r="GOF31" s="39">
        <f t="shared" si="81"/>
        <v>0</v>
      </c>
      <c r="GOG31" s="39">
        <f t="shared" si="81"/>
        <v>0</v>
      </c>
      <c r="GOH31" s="39">
        <f t="shared" si="81"/>
        <v>0</v>
      </c>
      <c r="GOI31" s="39">
        <f t="shared" si="81"/>
        <v>0</v>
      </c>
      <c r="GOJ31" s="39">
        <f t="shared" si="81"/>
        <v>0</v>
      </c>
      <c r="GOK31" s="39">
        <f t="shared" si="81"/>
        <v>0</v>
      </c>
      <c r="GOL31" s="39">
        <f t="shared" si="81"/>
        <v>0</v>
      </c>
      <c r="GOM31" s="39">
        <f t="shared" si="81"/>
        <v>0</v>
      </c>
      <c r="GON31" s="39">
        <f t="shared" si="81"/>
        <v>0</v>
      </c>
      <c r="GOO31" s="39">
        <f t="shared" si="81"/>
        <v>0</v>
      </c>
      <c r="GOP31" s="39">
        <f t="shared" si="81"/>
        <v>0</v>
      </c>
      <c r="GOQ31" s="39">
        <f t="shared" si="81"/>
        <v>0</v>
      </c>
      <c r="GOR31" s="39">
        <f t="shared" si="81"/>
        <v>0</v>
      </c>
      <c r="GOS31" s="39">
        <f t="shared" si="81"/>
        <v>0</v>
      </c>
      <c r="GOT31" s="39">
        <f t="shared" si="81"/>
        <v>0</v>
      </c>
      <c r="GOU31" s="39">
        <f t="shared" si="81"/>
        <v>0</v>
      </c>
      <c r="GOV31" s="39">
        <f t="shared" si="81"/>
        <v>0</v>
      </c>
      <c r="GOW31" s="39">
        <f t="shared" si="81"/>
        <v>0</v>
      </c>
      <c r="GOX31" s="39">
        <f t="shared" si="81"/>
        <v>0</v>
      </c>
      <c r="GOY31" s="39">
        <f t="shared" si="81"/>
        <v>0</v>
      </c>
      <c r="GOZ31" s="39">
        <f t="shared" si="81"/>
        <v>0</v>
      </c>
      <c r="GPA31" s="39">
        <f t="shared" si="81"/>
        <v>0</v>
      </c>
      <c r="GPB31" s="39">
        <f t="shared" si="81"/>
        <v>0</v>
      </c>
      <c r="GPC31" s="39">
        <f t="shared" si="81"/>
        <v>0</v>
      </c>
      <c r="GPD31" s="39">
        <f t="shared" si="81"/>
        <v>0</v>
      </c>
      <c r="GPE31" s="39">
        <f t="shared" si="81"/>
        <v>0</v>
      </c>
      <c r="GPF31" s="39">
        <f t="shared" si="81"/>
        <v>0</v>
      </c>
      <c r="GPG31" s="39">
        <f t="shared" si="81"/>
        <v>0</v>
      </c>
      <c r="GPH31" s="39">
        <f t="shared" si="81"/>
        <v>0</v>
      </c>
      <c r="GPI31" s="39">
        <f t="shared" si="81"/>
        <v>0</v>
      </c>
      <c r="GPJ31" s="39">
        <f t="shared" si="81"/>
        <v>0</v>
      </c>
      <c r="GPK31" s="39">
        <f t="shared" si="81"/>
        <v>0</v>
      </c>
      <c r="GPL31" s="39">
        <f t="shared" si="81"/>
        <v>0</v>
      </c>
      <c r="GPM31" s="39">
        <f t="shared" si="81"/>
        <v>0</v>
      </c>
      <c r="GPN31" s="39">
        <f t="shared" si="81"/>
        <v>0</v>
      </c>
      <c r="GPO31" s="39">
        <f t="shared" si="81"/>
        <v>0</v>
      </c>
      <c r="GPP31" s="39">
        <f t="shared" si="81"/>
        <v>0</v>
      </c>
      <c r="GPQ31" s="39">
        <f t="shared" si="81"/>
        <v>0</v>
      </c>
      <c r="GPR31" s="39">
        <f t="shared" si="81"/>
        <v>0</v>
      </c>
      <c r="GPS31" s="39">
        <f t="shared" si="81"/>
        <v>0</v>
      </c>
      <c r="GPT31" s="39">
        <f t="shared" si="81"/>
        <v>0</v>
      </c>
      <c r="GPU31" s="39">
        <f t="shared" si="81"/>
        <v>0</v>
      </c>
      <c r="GPV31" s="39">
        <f t="shared" si="81"/>
        <v>0</v>
      </c>
      <c r="GPW31" s="39">
        <f t="shared" si="81"/>
        <v>0</v>
      </c>
      <c r="GPX31" s="39">
        <f t="shared" si="81"/>
        <v>0</v>
      </c>
      <c r="GPY31" s="39">
        <f t="shared" si="81"/>
        <v>0</v>
      </c>
      <c r="GPZ31" s="39">
        <f t="shared" si="81"/>
        <v>0</v>
      </c>
      <c r="GQA31" s="39">
        <f t="shared" si="81"/>
        <v>0</v>
      </c>
      <c r="GQB31" s="39">
        <f t="shared" si="81"/>
        <v>0</v>
      </c>
      <c r="GQC31" s="39">
        <f t="shared" si="81"/>
        <v>0</v>
      </c>
      <c r="GQD31" s="39">
        <f t="shared" si="81"/>
        <v>0</v>
      </c>
      <c r="GQE31" s="39">
        <f t="shared" si="81"/>
        <v>0</v>
      </c>
      <c r="GQF31" s="39">
        <f t="shared" si="81"/>
        <v>0</v>
      </c>
      <c r="GQG31" s="39">
        <f t="shared" si="81"/>
        <v>0</v>
      </c>
      <c r="GQH31" s="39">
        <f t="shared" si="81"/>
        <v>0</v>
      </c>
      <c r="GQI31" s="39">
        <f t="shared" si="81"/>
        <v>0</v>
      </c>
      <c r="GQJ31" s="39">
        <f t="shared" si="81"/>
        <v>0</v>
      </c>
      <c r="GQK31" s="39">
        <f t="shared" si="81"/>
        <v>0</v>
      </c>
      <c r="GQL31" s="39">
        <f t="shared" ref="GQL31:GSW31" si="82">SUM(GQL28:GQL30)</f>
        <v>0</v>
      </c>
      <c r="GQM31" s="39">
        <f t="shared" si="82"/>
        <v>0</v>
      </c>
      <c r="GQN31" s="39">
        <f t="shared" si="82"/>
        <v>0</v>
      </c>
      <c r="GQO31" s="39">
        <f t="shared" si="82"/>
        <v>0</v>
      </c>
      <c r="GQP31" s="39">
        <f t="shared" si="82"/>
        <v>0</v>
      </c>
      <c r="GQQ31" s="39">
        <f t="shared" si="82"/>
        <v>0</v>
      </c>
      <c r="GQR31" s="39">
        <f t="shared" si="82"/>
        <v>0</v>
      </c>
      <c r="GQS31" s="39">
        <f t="shared" si="82"/>
        <v>0</v>
      </c>
      <c r="GQT31" s="39">
        <f t="shared" si="82"/>
        <v>0</v>
      </c>
      <c r="GQU31" s="39">
        <f t="shared" si="82"/>
        <v>0</v>
      </c>
      <c r="GQV31" s="39">
        <f t="shared" si="82"/>
        <v>0</v>
      </c>
      <c r="GQW31" s="39">
        <f t="shared" si="82"/>
        <v>0</v>
      </c>
      <c r="GQX31" s="39">
        <f t="shared" si="82"/>
        <v>0</v>
      </c>
      <c r="GQY31" s="39">
        <f t="shared" si="82"/>
        <v>0</v>
      </c>
      <c r="GQZ31" s="39">
        <f t="shared" si="82"/>
        <v>0</v>
      </c>
      <c r="GRA31" s="39">
        <f t="shared" si="82"/>
        <v>0</v>
      </c>
      <c r="GRB31" s="39">
        <f t="shared" si="82"/>
        <v>0</v>
      </c>
      <c r="GRC31" s="39">
        <f t="shared" si="82"/>
        <v>0</v>
      </c>
      <c r="GRD31" s="39">
        <f t="shared" si="82"/>
        <v>0</v>
      </c>
      <c r="GRE31" s="39">
        <f t="shared" si="82"/>
        <v>0</v>
      </c>
      <c r="GRF31" s="39">
        <f t="shared" si="82"/>
        <v>0</v>
      </c>
      <c r="GRG31" s="39">
        <f t="shared" si="82"/>
        <v>0</v>
      </c>
      <c r="GRH31" s="39">
        <f t="shared" si="82"/>
        <v>0</v>
      </c>
      <c r="GRI31" s="39">
        <f t="shared" si="82"/>
        <v>0</v>
      </c>
      <c r="GRJ31" s="39">
        <f t="shared" si="82"/>
        <v>0</v>
      </c>
      <c r="GRK31" s="39">
        <f t="shared" si="82"/>
        <v>0</v>
      </c>
      <c r="GRL31" s="39">
        <f t="shared" si="82"/>
        <v>0</v>
      </c>
      <c r="GRM31" s="39">
        <f t="shared" si="82"/>
        <v>0</v>
      </c>
      <c r="GRN31" s="39">
        <f t="shared" si="82"/>
        <v>0</v>
      </c>
      <c r="GRO31" s="39">
        <f t="shared" si="82"/>
        <v>0</v>
      </c>
      <c r="GRP31" s="39">
        <f t="shared" si="82"/>
        <v>0</v>
      </c>
      <c r="GRQ31" s="39">
        <f t="shared" si="82"/>
        <v>0</v>
      </c>
      <c r="GRR31" s="39">
        <f t="shared" si="82"/>
        <v>0</v>
      </c>
      <c r="GRS31" s="39">
        <f t="shared" si="82"/>
        <v>0</v>
      </c>
      <c r="GRT31" s="39">
        <f t="shared" si="82"/>
        <v>0</v>
      </c>
      <c r="GRU31" s="39">
        <f t="shared" si="82"/>
        <v>0</v>
      </c>
      <c r="GRV31" s="39">
        <f t="shared" si="82"/>
        <v>0</v>
      </c>
      <c r="GRW31" s="39">
        <f t="shared" si="82"/>
        <v>0</v>
      </c>
      <c r="GRX31" s="39">
        <f t="shared" si="82"/>
        <v>0</v>
      </c>
      <c r="GRY31" s="39">
        <f t="shared" si="82"/>
        <v>0</v>
      </c>
      <c r="GRZ31" s="39">
        <f t="shared" si="82"/>
        <v>0</v>
      </c>
      <c r="GSA31" s="39">
        <f t="shared" si="82"/>
        <v>0</v>
      </c>
      <c r="GSB31" s="39">
        <f t="shared" si="82"/>
        <v>0</v>
      </c>
      <c r="GSC31" s="39">
        <f t="shared" si="82"/>
        <v>0</v>
      </c>
      <c r="GSD31" s="39">
        <f t="shared" si="82"/>
        <v>0</v>
      </c>
      <c r="GSE31" s="39">
        <f t="shared" si="82"/>
        <v>0</v>
      </c>
      <c r="GSF31" s="39">
        <f t="shared" si="82"/>
        <v>0</v>
      </c>
      <c r="GSG31" s="39">
        <f t="shared" si="82"/>
        <v>0</v>
      </c>
      <c r="GSH31" s="39">
        <f t="shared" si="82"/>
        <v>0</v>
      </c>
      <c r="GSI31" s="39">
        <f t="shared" si="82"/>
        <v>0</v>
      </c>
      <c r="GSJ31" s="39">
        <f t="shared" si="82"/>
        <v>0</v>
      </c>
      <c r="GSK31" s="39">
        <f t="shared" si="82"/>
        <v>0</v>
      </c>
      <c r="GSL31" s="39">
        <f t="shared" si="82"/>
        <v>0</v>
      </c>
      <c r="GSM31" s="39">
        <f t="shared" si="82"/>
        <v>0</v>
      </c>
      <c r="GSN31" s="39">
        <f t="shared" si="82"/>
        <v>0</v>
      </c>
      <c r="GSO31" s="39">
        <f t="shared" si="82"/>
        <v>0</v>
      </c>
      <c r="GSP31" s="39">
        <f t="shared" si="82"/>
        <v>0</v>
      </c>
      <c r="GSQ31" s="39">
        <f t="shared" si="82"/>
        <v>0</v>
      </c>
      <c r="GSR31" s="39">
        <f t="shared" si="82"/>
        <v>0</v>
      </c>
      <c r="GSS31" s="39">
        <f t="shared" si="82"/>
        <v>0</v>
      </c>
      <c r="GST31" s="39">
        <f t="shared" si="82"/>
        <v>0</v>
      </c>
      <c r="GSU31" s="39">
        <f t="shared" si="82"/>
        <v>0</v>
      </c>
      <c r="GSV31" s="39">
        <f t="shared" si="82"/>
        <v>0</v>
      </c>
      <c r="GSW31" s="39">
        <f t="shared" si="82"/>
        <v>0</v>
      </c>
      <c r="GSX31" s="39">
        <f t="shared" ref="GSX31:GVI31" si="83">SUM(GSX28:GSX30)</f>
        <v>0</v>
      </c>
      <c r="GSY31" s="39">
        <f t="shared" si="83"/>
        <v>0</v>
      </c>
      <c r="GSZ31" s="39">
        <f t="shared" si="83"/>
        <v>0</v>
      </c>
      <c r="GTA31" s="39">
        <f t="shared" si="83"/>
        <v>0</v>
      </c>
      <c r="GTB31" s="39">
        <f t="shared" si="83"/>
        <v>0</v>
      </c>
      <c r="GTC31" s="39">
        <f t="shared" si="83"/>
        <v>0</v>
      </c>
      <c r="GTD31" s="39">
        <f t="shared" si="83"/>
        <v>0</v>
      </c>
      <c r="GTE31" s="39">
        <f t="shared" si="83"/>
        <v>0</v>
      </c>
      <c r="GTF31" s="39">
        <f t="shared" si="83"/>
        <v>0</v>
      </c>
      <c r="GTG31" s="39">
        <f t="shared" si="83"/>
        <v>0</v>
      </c>
      <c r="GTH31" s="39">
        <f t="shared" si="83"/>
        <v>0</v>
      </c>
      <c r="GTI31" s="39">
        <f t="shared" si="83"/>
        <v>0</v>
      </c>
      <c r="GTJ31" s="39">
        <f t="shared" si="83"/>
        <v>0</v>
      </c>
      <c r="GTK31" s="39">
        <f t="shared" si="83"/>
        <v>0</v>
      </c>
      <c r="GTL31" s="39">
        <f t="shared" si="83"/>
        <v>0</v>
      </c>
      <c r="GTM31" s="39">
        <f t="shared" si="83"/>
        <v>0</v>
      </c>
      <c r="GTN31" s="39">
        <f t="shared" si="83"/>
        <v>0</v>
      </c>
      <c r="GTO31" s="39">
        <f t="shared" si="83"/>
        <v>0</v>
      </c>
      <c r="GTP31" s="39">
        <f t="shared" si="83"/>
        <v>0</v>
      </c>
      <c r="GTQ31" s="39">
        <f t="shared" si="83"/>
        <v>0</v>
      </c>
      <c r="GTR31" s="39">
        <f t="shared" si="83"/>
        <v>0</v>
      </c>
      <c r="GTS31" s="39">
        <f t="shared" si="83"/>
        <v>0</v>
      </c>
      <c r="GTT31" s="39">
        <f t="shared" si="83"/>
        <v>0</v>
      </c>
      <c r="GTU31" s="39">
        <f t="shared" si="83"/>
        <v>0</v>
      </c>
      <c r="GTV31" s="39">
        <f t="shared" si="83"/>
        <v>0</v>
      </c>
      <c r="GTW31" s="39">
        <f t="shared" si="83"/>
        <v>0</v>
      </c>
      <c r="GTX31" s="39">
        <f t="shared" si="83"/>
        <v>0</v>
      </c>
      <c r="GTY31" s="39">
        <f t="shared" si="83"/>
        <v>0</v>
      </c>
      <c r="GTZ31" s="39">
        <f t="shared" si="83"/>
        <v>0</v>
      </c>
      <c r="GUA31" s="39">
        <f t="shared" si="83"/>
        <v>0</v>
      </c>
      <c r="GUB31" s="39">
        <f t="shared" si="83"/>
        <v>0</v>
      </c>
      <c r="GUC31" s="39">
        <f t="shared" si="83"/>
        <v>0</v>
      </c>
      <c r="GUD31" s="39">
        <f t="shared" si="83"/>
        <v>0</v>
      </c>
      <c r="GUE31" s="39">
        <f t="shared" si="83"/>
        <v>0</v>
      </c>
      <c r="GUF31" s="39">
        <f t="shared" si="83"/>
        <v>0</v>
      </c>
      <c r="GUG31" s="39">
        <f t="shared" si="83"/>
        <v>0</v>
      </c>
      <c r="GUH31" s="39">
        <f t="shared" si="83"/>
        <v>0</v>
      </c>
      <c r="GUI31" s="39">
        <f t="shared" si="83"/>
        <v>0</v>
      </c>
      <c r="GUJ31" s="39">
        <f t="shared" si="83"/>
        <v>0</v>
      </c>
      <c r="GUK31" s="39">
        <f t="shared" si="83"/>
        <v>0</v>
      </c>
      <c r="GUL31" s="39">
        <f t="shared" si="83"/>
        <v>0</v>
      </c>
      <c r="GUM31" s="39">
        <f t="shared" si="83"/>
        <v>0</v>
      </c>
      <c r="GUN31" s="39">
        <f t="shared" si="83"/>
        <v>0</v>
      </c>
      <c r="GUO31" s="39">
        <f t="shared" si="83"/>
        <v>0</v>
      </c>
      <c r="GUP31" s="39">
        <f t="shared" si="83"/>
        <v>0</v>
      </c>
      <c r="GUQ31" s="39">
        <f t="shared" si="83"/>
        <v>0</v>
      </c>
      <c r="GUR31" s="39">
        <f t="shared" si="83"/>
        <v>0</v>
      </c>
      <c r="GUS31" s="39">
        <f t="shared" si="83"/>
        <v>0</v>
      </c>
      <c r="GUT31" s="39">
        <f t="shared" si="83"/>
        <v>0</v>
      </c>
      <c r="GUU31" s="39">
        <f t="shared" si="83"/>
        <v>0</v>
      </c>
      <c r="GUV31" s="39">
        <f t="shared" si="83"/>
        <v>0</v>
      </c>
      <c r="GUW31" s="39">
        <f t="shared" si="83"/>
        <v>0</v>
      </c>
      <c r="GUX31" s="39">
        <f t="shared" si="83"/>
        <v>0</v>
      </c>
      <c r="GUY31" s="39">
        <f t="shared" si="83"/>
        <v>0</v>
      </c>
      <c r="GUZ31" s="39">
        <f t="shared" si="83"/>
        <v>0</v>
      </c>
      <c r="GVA31" s="39">
        <f t="shared" si="83"/>
        <v>0</v>
      </c>
      <c r="GVB31" s="39">
        <f t="shared" si="83"/>
        <v>0</v>
      </c>
      <c r="GVC31" s="39">
        <f t="shared" si="83"/>
        <v>0</v>
      </c>
      <c r="GVD31" s="39">
        <f t="shared" si="83"/>
        <v>0</v>
      </c>
      <c r="GVE31" s="39">
        <f t="shared" si="83"/>
        <v>0</v>
      </c>
      <c r="GVF31" s="39">
        <f t="shared" si="83"/>
        <v>0</v>
      </c>
      <c r="GVG31" s="39">
        <f t="shared" si="83"/>
        <v>0</v>
      </c>
      <c r="GVH31" s="39">
        <f t="shared" si="83"/>
        <v>0</v>
      </c>
      <c r="GVI31" s="39">
        <f t="shared" si="83"/>
        <v>0</v>
      </c>
      <c r="GVJ31" s="39">
        <f t="shared" ref="GVJ31:GXU31" si="84">SUM(GVJ28:GVJ30)</f>
        <v>0</v>
      </c>
      <c r="GVK31" s="39">
        <f t="shared" si="84"/>
        <v>0</v>
      </c>
      <c r="GVL31" s="39">
        <f t="shared" si="84"/>
        <v>0</v>
      </c>
      <c r="GVM31" s="39">
        <f t="shared" si="84"/>
        <v>0</v>
      </c>
      <c r="GVN31" s="39">
        <f t="shared" si="84"/>
        <v>0</v>
      </c>
      <c r="GVO31" s="39">
        <f t="shared" si="84"/>
        <v>0</v>
      </c>
      <c r="GVP31" s="39">
        <f t="shared" si="84"/>
        <v>0</v>
      </c>
      <c r="GVQ31" s="39">
        <f t="shared" si="84"/>
        <v>0</v>
      </c>
      <c r="GVR31" s="39">
        <f t="shared" si="84"/>
        <v>0</v>
      </c>
      <c r="GVS31" s="39">
        <f t="shared" si="84"/>
        <v>0</v>
      </c>
      <c r="GVT31" s="39">
        <f t="shared" si="84"/>
        <v>0</v>
      </c>
      <c r="GVU31" s="39">
        <f t="shared" si="84"/>
        <v>0</v>
      </c>
      <c r="GVV31" s="39">
        <f t="shared" si="84"/>
        <v>0</v>
      </c>
      <c r="GVW31" s="39">
        <f t="shared" si="84"/>
        <v>0</v>
      </c>
      <c r="GVX31" s="39">
        <f t="shared" si="84"/>
        <v>0</v>
      </c>
      <c r="GVY31" s="39">
        <f t="shared" si="84"/>
        <v>0</v>
      </c>
      <c r="GVZ31" s="39">
        <f t="shared" si="84"/>
        <v>0</v>
      </c>
      <c r="GWA31" s="39">
        <f t="shared" si="84"/>
        <v>0</v>
      </c>
      <c r="GWB31" s="39">
        <f t="shared" si="84"/>
        <v>0</v>
      </c>
      <c r="GWC31" s="39">
        <f t="shared" si="84"/>
        <v>0</v>
      </c>
      <c r="GWD31" s="39">
        <f t="shared" si="84"/>
        <v>0</v>
      </c>
      <c r="GWE31" s="39">
        <f t="shared" si="84"/>
        <v>0</v>
      </c>
      <c r="GWF31" s="39">
        <f t="shared" si="84"/>
        <v>0</v>
      </c>
      <c r="GWG31" s="39">
        <f t="shared" si="84"/>
        <v>0</v>
      </c>
      <c r="GWH31" s="39">
        <f t="shared" si="84"/>
        <v>0</v>
      </c>
      <c r="GWI31" s="39">
        <f t="shared" si="84"/>
        <v>0</v>
      </c>
      <c r="GWJ31" s="39">
        <f t="shared" si="84"/>
        <v>0</v>
      </c>
      <c r="GWK31" s="39">
        <f t="shared" si="84"/>
        <v>0</v>
      </c>
      <c r="GWL31" s="39">
        <f t="shared" si="84"/>
        <v>0</v>
      </c>
      <c r="GWM31" s="39">
        <f t="shared" si="84"/>
        <v>0</v>
      </c>
      <c r="GWN31" s="39">
        <f t="shared" si="84"/>
        <v>0</v>
      </c>
      <c r="GWO31" s="39">
        <f t="shared" si="84"/>
        <v>0</v>
      </c>
      <c r="GWP31" s="39">
        <f t="shared" si="84"/>
        <v>0</v>
      </c>
      <c r="GWQ31" s="39">
        <f t="shared" si="84"/>
        <v>0</v>
      </c>
      <c r="GWR31" s="39">
        <f t="shared" si="84"/>
        <v>0</v>
      </c>
      <c r="GWS31" s="39">
        <f t="shared" si="84"/>
        <v>0</v>
      </c>
      <c r="GWT31" s="39">
        <f t="shared" si="84"/>
        <v>0</v>
      </c>
      <c r="GWU31" s="39">
        <f t="shared" si="84"/>
        <v>0</v>
      </c>
      <c r="GWV31" s="39">
        <f t="shared" si="84"/>
        <v>0</v>
      </c>
      <c r="GWW31" s="39">
        <f t="shared" si="84"/>
        <v>0</v>
      </c>
      <c r="GWX31" s="39">
        <f t="shared" si="84"/>
        <v>0</v>
      </c>
      <c r="GWY31" s="39">
        <f t="shared" si="84"/>
        <v>0</v>
      </c>
      <c r="GWZ31" s="39">
        <f t="shared" si="84"/>
        <v>0</v>
      </c>
      <c r="GXA31" s="39">
        <f t="shared" si="84"/>
        <v>0</v>
      </c>
      <c r="GXB31" s="39">
        <f t="shared" si="84"/>
        <v>0</v>
      </c>
      <c r="GXC31" s="39">
        <f t="shared" si="84"/>
        <v>0</v>
      </c>
      <c r="GXD31" s="39">
        <f t="shared" si="84"/>
        <v>0</v>
      </c>
      <c r="GXE31" s="39">
        <f t="shared" si="84"/>
        <v>0</v>
      </c>
      <c r="GXF31" s="39">
        <f t="shared" si="84"/>
        <v>0</v>
      </c>
      <c r="GXG31" s="39">
        <f t="shared" si="84"/>
        <v>0</v>
      </c>
      <c r="GXH31" s="39">
        <f t="shared" si="84"/>
        <v>0</v>
      </c>
      <c r="GXI31" s="39">
        <f t="shared" si="84"/>
        <v>0</v>
      </c>
      <c r="GXJ31" s="39">
        <f t="shared" si="84"/>
        <v>0</v>
      </c>
      <c r="GXK31" s="39">
        <f t="shared" si="84"/>
        <v>0</v>
      </c>
      <c r="GXL31" s="39">
        <f t="shared" si="84"/>
        <v>0</v>
      </c>
      <c r="GXM31" s="39">
        <f t="shared" si="84"/>
        <v>0</v>
      </c>
      <c r="GXN31" s="39">
        <f t="shared" si="84"/>
        <v>0</v>
      </c>
      <c r="GXO31" s="39">
        <f t="shared" si="84"/>
        <v>0</v>
      </c>
      <c r="GXP31" s="39">
        <f t="shared" si="84"/>
        <v>0</v>
      </c>
      <c r="GXQ31" s="39">
        <f t="shared" si="84"/>
        <v>0</v>
      </c>
      <c r="GXR31" s="39">
        <f t="shared" si="84"/>
        <v>0</v>
      </c>
      <c r="GXS31" s="39">
        <f t="shared" si="84"/>
        <v>0</v>
      </c>
      <c r="GXT31" s="39">
        <f t="shared" si="84"/>
        <v>0</v>
      </c>
      <c r="GXU31" s="39">
        <f t="shared" si="84"/>
        <v>0</v>
      </c>
      <c r="GXV31" s="39">
        <f t="shared" ref="GXV31:HAG31" si="85">SUM(GXV28:GXV30)</f>
        <v>0</v>
      </c>
      <c r="GXW31" s="39">
        <f t="shared" si="85"/>
        <v>0</v>
      </c>
      <c r="GXX31" s="39">
        <f t="shared" si="85"/>
        <v>0</v>
      </c>
      <c r="GXY31" s="39">
        <f t="shared" si="85"/>
        <v>0</v>
      </c>
      <c r="GXZ31" s="39">
        <f t="shared" si="85"/>
        <v>0</v>
      </c>
      <c r="GYA31" s="39">
        <f t="shared" si="85"/>
        <v>0</v>
      </c>
      <c r="GYB31" s="39">
        <f t="shared" si="85"/>
        <v>0</v>
      </c>
      <c r="GYC31" s="39">
        <f t="shared" si="85"/>
        <v>0</v>
      </c>
      <c r="GYD31" s="39">
        <f t="shared" si="85"/>
        <v>0</v>
      </c>
      <c r="GYE31" s="39">
        <f t="shared" si="85"/>
        <v>0</v>
      </c>
      <c r="GYF31" s="39">
        <f t="shared" si="85"/>
        <v>0</v>
      </c>
      <c r="GYG31" s="39">
        <f t="shared" si="85"/>
        <v>0</v>
      </c>
      <c r="GYH31" s="39">
        <f t="shared" si="85"/>
        <v>0</v>
      </c>
      <c r="GYI31" s="39">
        <f t="shared" si="85"/>
        <v>0</v>
      </c>
      <c r="GYJ31" s="39">
        <f t="shared" si="85"/>
        <v>0</v>
      </c>
      <c r="GYK31" s="39">
        <f t="shared" si="85"/>
        <v>0</v>
      </c>
      <c r="GYL31" s="39">
        <f t="shared" si="85"/>
        <v>0</v>
      </c>
      <c r="GYM31" s="39">
        <f t="shared" si="85"/>
        <v>0</v>
      </c>
      <c r="GYN31" s="39">
        <f t="shared" si="85"/>
        <v>0</v>
      </c>
      <c r="GYO31" s="39">
        <f t="shared" si="85"/>
        <v>0</v>
      </c>
      <c r="GYP31" s="39">
        <f t="shared" si="85"/>
        <v>0</v>
      </c>
      <c r="GYQ31" s="39">
        <f t="shared" si="85"/>
        <v>0</v>
      </c>
      <c r="GYR31" s="39">
        <f t="shared" si="85"/>
        <v>0</v>
      </c>
      <c r="GYS31" s="39">
        <f t="shared" si="85"/>
        <v>0</v>
      </c>
      <c r="GYT31" s="39">
        <f t="shared" si="85"/>
        <v>0</v>
      </c>
      <c r="GYU31" s="39">
        <f t="shared" si="85"/>
        <v>0</v>
      </c>
      <c r="GYV31" s="39">
        <f t="shared" si="85"/>
        <v>0</v>
      </c>
      <c r="GYW31" s="39">
        <f t="shared" si="85"/>
        <v>0</v>
      </c>
      <c r="GYX31" s="39">
        <f t="shared" si="85"/>
        <v>0</v>
      </c>
      <c r="GYY31" s="39">
        <f t="shared" si="85"/>
        <v>0</v>
      </c>
      <c r="GYZ31" s="39">
        <f t="shared" si="85"/>
        <v>0</v>
      </c>
      <c r="GZA31" s="39">
        <f t="shared" si="85"/>
        <v>0</v>
      </c>
      <c r="GZB31" s="39">
        <f t="shared" si="85"/>
        <v>0</v>
      </c>
      <c r="GZC31" s="39">
        <f t="shared" si="85"/>
        <v>0</v>
      </c>
      <c r="GZD31" s="39">
        <f t="shared" si="85"/>
        <v>0</v>
      </c>
      <c r="GZE31" s="39">
        <f t="shared" si="85"/>
        <v>0</v>
      </c>
      <c r="GZF31" s="39">
        <f t="shared" si="85"/>
        <v>0</v>
      </c>
      <c r="GZG31" s="39">
        <f t="shared" si="85"/>
        <v>0</v>
      </c>
      <c r="GZH31" s="39">
        <f t="shared" si="85"/>
        <v>0</v>
      </c>
      <c r="GZI31" s="39">
        <f t="shared" si="85"/>
        <v>0</v>
      </c>
      <c r="GZJ31" s="39">
        <f t="shared" si="85"/>
        <v>0</v>
      </c>
      <c r="GZK31" s="39">
        <f t="shared" si="85"/>
        <v>0</v>
      </c>
      <c r="GZL31" s="39">
        <f t="shared" si="85"/>
        <v>0</v>
      </c>
      <c r="GZM31" s="39">
        <f t="shared" si="85"/>
        <v>0</v>
      </c>
      <c r="GZN31" s="39">
        <f t="shared" si="85"/>
        <v>0</v>
      </c>
      <c r="GZO31" s="39">
        <f t="shared" si="85"/>
        <v>0</v>
      </c>
      <c r="GZP31" s="39">
        <f t="shared" si="85"/>
        <v>0</v>
      </c>
      <c r="GZQ31" s="39">
        <f t="shared" si="85"/>
        <v>0</v>
      </c>
      <c r="GZR31" s="39">
        <f t="shared" si="85"/>
        <v>0</v>
      </c>
      <c r="GZS31" s="39">
        <f t="shared" si="85"/>
        <v>0</v>
      </c>
      <c r="GZT31" s="39">
        <f t="shared" si="85"/>
        <v>0</v>
      </c>
      <c r="GZU31" s="39">
        <f t="shared" si="85"/>
        <v>0</v>
      </c>
      <c r="GZV31" s="39">
        <f t="shared" si="85"/>
        <v>0</v>
      </c>
      <c r="GZW31" s="39">
        <f t="shared" si="85"/>
        <v>0</v>
      </c>
      <c r="GZX31" s="39">
        <f t="shared" si="85"/>
        <v>0</v>
      </c>
      <c r="GZY31" s="39">
        <f t="shared" si="85"/>
        <v>0</v>
      </c>
      <c r="GZZ31" s="39">
        <f t="shared" si="85"/>
        <v>0</v>
      </c>
      <c r="HAA31" s="39">
        <f t="shared" si="85"/>
        <v>0</v>
      </c>
      <c r="HAB31" s="39">
        <f t="shared" si="85"/>
        <v>0</v>
      </c>
      <c r="HAC31" s="39">
        <f t="shared" si="85"/>
        <v>0</v>
      </c>
      <c r="HAD31" s="39">
        <f t="shared" si="85"/>
        <v>0</v>
      </c>
      <c r="HAE31" s="39">
        <f t="shared" si="85"/>
        <v>0</v>
      </c>
      <c r="HAF31" s="39">
        <f t="shared" si="85"/>
        <v>0</v>
      </c>
      <c r="HAG31" s="39">
        <f t="shared" si="85"/>
        <v>0</v>
      </c>
      <c r="HAH31" s="39">
        <f t="shared" ref="HAH31:HCS31" si="86">SUM(HAH28:HAH30)</f>
        <v>0</v>
      </c>
      <c r="HAI31" s="39">
        <f t="shared" si="86"/>
        <v>0</v>
      </c>
      <c r="HAJ31" s="39">
        <f t="shared" si="86"/>
        <v>0</v>
      </c>
      <c r="HAK31" s="39">
        <f t="shared" si="86"/>
        <v>0</v>
      </c>
      <c r="HAL31" s="39">
        <f t="shared" si="86"/>
        <v>0</v>
      </c>
      <c r="HAM31" s="39">
        <f t="shared" si="86"/>
        <v>0</v>
      </c>
      <c r="HAN31" s="39">
        <f t="shared" si="86"/>
        <v>0</v>
      </c>
      <c r="HAO31" s="39">
        <f t="shared" si="86"/>
        <v>0</v>
      </c>
      <c r="HAP31" s="39">
        <f t="shared" si="86"/>
        <v>0</v>
      </c>
      <c r="HAQ31" s="39">
        <f t="shared" si="86"/>
        <v>0</v>
      </c>
      <c r="HAR31" s="39">
        <f t="shared" si="86"/>
        <v>0</v>
      </c>
      <c r="HAS31" s="39">
        <f t="shared" si="86"/>
        <v>0</v>
      </c>
      <c r="HAT31" s="39">
        <f t="shared" si="86"/>
        <v>0</v>
      </c>
      <c r="HAU31" s="39">
        <f t="shared" si="86"/>
        <v>0</v>
      </c>
      <c r="HAV31" s="39">
        <f t="shared" si="86"/>
        <v>0</v>
      </c>
      <c r="HAW31" s="39">
        <f t="shared" si="86"/>
        <v>0</v>
      </c>
      <c r="HAX31" s="39">
        <f t="shared" si="86"/>
        <v>0</v>
      </c>
      <c r="HAY31" s="39">
        <f t="shared" si="86"/>
        <v>0</v>
      </c>
      <c r="HAZ31" s="39">
        <f t="shared" si="86"/>
        <v>0</v>
      </c>
      <c r="HBA31" s="39">
        <f t="shared" si="86"/>
        <v>0</v>
      </c>
      <c r="HBB31" s="39">
        <f t="shared" si="86"/>
        <v>0</v>
      </c>
      <c r="HBC31" s="39">
        <f t="shared" si="86"/>
        <v>0</v>
      </c>
      <c r="HBD31" s="39">
        <f t="shared" si="86"/>
        <v>0</v>
      </c>
      <c r="HBE31" s="39">
        <f t="shared" si="86"/>
        <v>0</v>
      </c>
      <c r="HBF31" s="39">
        <f t="shared" si="86"/>
        <v>0</v>
      </c>
      <c r="HBG31" s="39">
        <f t="shared" si="86"/>
        <v>0</v>
      </c>
      <c r="HBH31" s="39">
        <f t="shared" si="86"/>
        <v>0</v>
      </c>
      <c r="HBI31" s="39">
        <f t="shared" si="86"/>
        <v>0</v>
      </c>
      <c r="HBJ31" s="39">
        <f t="shared" si="86"/>
        <v>0</v>
      </c>
      <c r="HBK31" s="39">
        <f t="shared" si="86"/>
        <v>0</v>
      </c>
      <c r="HBL31" s="39">
        <f t="shared" si="86"/>
        <v>0</v>
      </c>
      <c r="HBM31" s="39">
        <f t="shared" si="86"/>
        <v>0</v>
      </c>
      <c r="HBN31" s="39">
        <f t="shared" si="86"/>
        <v>0</v>
      </c>
      <c r="HBO31" s="39">
        <f t="shared" si="86"/>
        <v>0</v>
      </c>
      <c r="HBP31" s="39">
        <f t="shared" si="86"/>
        <v>0</v>
      </c>
      <c r="HBQ31" s="39">
        <f t="shared" si="86"/>
        <v>0</v>
      </c>
      <c r="HBR31" s="39">
        <f t="shared" si="86"/>
        <v>0</v>
      </c>
      <c r="HBS31" s="39">
        <f t="shared" si="86"/>
        <v>0</v>
      </c>
      <c r="HBT31" s="39">
        <f t="shared" si="86"/>
        <v>0</v>
      </c>
      <c r="HBU31" s="39">
        <f t="shared" si="86"/>
        <v>0</v>
      </c>
      <c r="HBV31" s="39">
        <f t="shared" si="86"/>
        <v>0</v>
      </c>
      <c r="HBW31" s="39">
        <f t="shared" si="86"/>
        <v>0</v>
      </c>
      <c r="HBX31" s="39">
        <f t="shared" si="86"/>
        <v>0</v>
      </c>
      <c r="HBY31" s="39">
        <f t="shared" si="86"/>
        <v>0</v>
      </c>
      <c r="HBZ31" s="39">
        <f t="shared" si="86"/>
        <v>0</v>
      </c>
      <c r="HCA31" s="39">
        <f t="shared" si="86"/>
        <v>0</v>
      </c>
      <c r="HCB31" s="39">
        <f t="shared" si="86"/>
        <v>0</v>
      </c>
      <c r="HCC31" s="39">
        <f t="shared" si="86"/>
        <v>0</v>
      </c>
      <c r="HCD31" s="39">
        <f t="shared" si="86"/>
        <v>0</v>
      </c>
      <c r="HCE31" s="39">
        <f t="shared" si="86"/>
        <v>0</v>
      </c>
      <c r="HCF31" s="39">
        <f t="shared" si="86"/>
        <v>0</v>
      </c>
      <c r="HCG31" s="39">
        <f t="shared" si="86"/>
        <v>0</v>
      </c>
      <c r="HCH31" s="39">
        <f t="shared" si="86"/>
        <v>0</v>
      </c>
      <c r="HCI31" s="39">
        <f t="shared" si="86"/>
        <v>0</v>
      </c>
      <c r="HCJ31" s="39">
        <f t="shared" si="86"/>
        <v>0</v>
      </c>
      <c r="HCK31" s="39">
        <f t="shared" si="86"/>
        <v>0</v>
      </c>
      <c r="HCL31" s="39">
        <f t="shared" si="86"/>
        <v>0</v>
      </c>
      <c r="HCM31" s="39">
        <f t="shared" si="86"/>
        <v>0</v>
      </c>
      <c r="HCN31" s="39">
        <f t="shared" si="86"/>
        <v>0</v>
      </c>
      <c r="HCO31" s="39">
        <f t="shared" si="86"/>
        <v>0</v>
      </c>
      <c r="HCP31" s="39">
        <f t="shared" si="86"/>
        <v>0</v>
      </c>
      <c r="HCQ31" s="39">
        <f t="shared" si="86"/>
        <v>0</v>
      </c>
      <c r="HCR31" s="39">
        <f t="shared" si="86"/>
        <v>0</v>
      </c>
      <c r="HCS31" s="39">
        <f t="shared" si="86"/>
        <v>0</v>
      </c>
      <c r="HCT31" s="39">
        <f t="shared" ref="HCT31:HFE31" si="87">SUM(HCT28:HCT30)</f>
        <v>0</v>
      </c>
      <c r="HCU31" s="39">
        <f t="shared" si="87"/>
        <v>0</v>
      </c>
      <c r="HCV31" s="39">
        <f t="shared" si="87"/>
        <v>0</v>
      </c>
      <c r="HCW31" s="39">
        <f t="shared" si="87"/>
        <v>0</v>
      </c>
      <c r="HCX31" s="39">
        <f t="shared" si="87"/>
        <v>0</v>
      </c>
      <c r="HCY31" s="39">
        <f t="shared" si="87"/>
        <v>0</v>
      </c>
      <c r="HCZ31" s="39">
        <f t="shared" si="87"/>
        <v>0</v>
      </c>
      <c r="HDA31" s="39">
        <f t="shared" si="87"/>
        <v>0</v>
      </c>
      <c r="HDB31" s="39">
        <f t="shared" si="87"/>
        <v>0</v>
      </c>
      <c r="HDC31" s="39">
        <f t="shared" si="87"/>
        <v>0</v>
      </c>
      <c r="HDD31" s="39">
        <f t="shared" si="87"/>
        <v>0</v>
      </c>
      <c r="HDE31" s="39">
        <f t="shared" si="87"/>
        <v>0</v>
      </c>
      <c r="HDF31" s="39">
        <f t="shared" si="87"/>
        <v>0</v>
      </c>
      <c r="HDG31" s="39">
        <f t="shared" si="87"/>
        <v>0</v>
      </c>
      <c r="HDH31" s="39">
        <f t="shared" si="87"/>
        <v>0</v>
      </c>
      <c r="HDI31" s="39">
        <f t="shared" si="87"/>
        <v>0</v>
      </c>
      <c r="HDJ31" s="39">
        <f t="shared" si="87"/>
        <v>0</v>
      </c>
      <c r="HDK31" s="39">
        <f t="shared" si="87"/>
        <v>0</v>
      </c>
      <c r="HDL31" s="39">
        <f t="shared" si="87"/>
        <v>0</v>
      </c>
      <c r="HDM31" s="39">
        <f t="shared" si="87"/>
        <v>0</v>
      </c>
      <c r="HDN31" s="39">
        <f t="shared" si="87"/>
        <v>0</v>
      </c>
      <c r="HDO31" s="39">
        <f t="shared" si="87"/>
        <v>0</v>
      </c>
      <c r="HDP31" s="39">
        <f t="shared" si="87"/>
        <v>0</v>
      </c>
      <c r="HDQ31" s="39">
        <f t="shared" si="87"/>
        <v>0</v>
      </c>
      <c r="HDR31" s="39">
        <f t="shared" si="87"/>
        <v>0</v>
      </c>
      <c r="HDS31" s="39">
        <f t="shared" si="87"/>
        <v>0</v>
      </c>
      <c r="HDT31" s="39">
        <f t="shared" si="87"/>
        <v>0</v>
      </c>
      <c r="HDU31" s="39">
        <f t="shared" si="87"/>
        <v>0</v>
      </c>
      <c r="HDV31" s="39">
        <f t="shared" si="87"/>
        <v>0</v>
      </c>
      <c r="HDW31" s="39">
        <f t="shared" si="87"/>
        <v>0</v>
      </c>
      <c r="HDX31" s="39">
        <f t="shared" si="87"/>
        <v>0</v>
      </c>
      <c r="HDY31" s="39">
        <f t="shared" si="87"/>
        <v>0</v>
      </c>
      <c r="HDZ31" s="39">
        <f t="shared" si="87"/>
        <v>0</v>
      </c>
      <c r="HEA31" s="39">
        <f t="shared" si="87"/>
        <v>0</v>
      </c>
      <c r="HEB31" s="39">
        <f t="shared" si="87"/>
        <v>0</v>
      </c>
      <c r="HEC31" s="39">
        <f t="shared" si="87"/>
        <v>0</v>
      </c>
      <c r="HED31" s="39">
        <f t="shared" si="87"/>
        <v>0</v>
      </c>
      <c r="HEE31" s="39">
        <f t="shared" si="87"/>
        <v>0</v>
      </c>
      <c r="HEF31" s="39">
        <f t="shared" si="87"/>
        <v>0</v>
      </c>
      <c r="HEG31" s="39">
        <f t="shared" si="87"/>
        <v>0</v>
      </c>
      <c r="HEH31" s="39">
        <f t="shared" si="87"/>
        <v>0</v>
      </c>
      <c r="HEI31" s="39">
        <f t="shared" si="87"/>
        <v>0</v>
      </c>
      <c r="HEJ31" s="39">
        <f t="shared" si="87"/>
        <v>0</v>
      </c>
      <c r="HEK31" s="39">
        <f t="shared" si="87"/>
        <v>0</v>
      </c>
      <c r="HEL31" s="39">
        <f t="shared" si="87"/>
        <v>0</v>
      </c>
      <c r="HEM31" s="39">
        <f t="shared" si="87"/>
        <v>0</v>
      </c>
      <c r="HEN31" s="39">
        <f t="shared" si="87"/>
        <v>0</v>
      </c>
      <c r="HEO31" s="39">
        <f t="shared" si="87"/>
        <v>0</v>
      </c>
      <c r="HEP31" s="39">
        <f t="shared" si="87"/>
        <v>0</v>
      </c>
      <c r="HEQ31" s="39">
        <f t="shared" si="87"/>
        <v>0</v>
      </c>
      <c r="HER31" s="39">
        <f t="shared" si="87"/>
        <v>0</v>
      </c>
      <c r="HES31" s="39">
        <f t="shared" si="87"/>
        <v>0</v>
      </c>
      <c r="HET31" s="39">
        <f t="shared" si="87"/>
        <v>0</v>
      </c>
      <c r="HEU31" s="39">
        <f t="shared" si="87"/>
        <v>0</v>
      </c>
      <c r="HEV31" s="39">
        <f t="shared" si="87"/>
        <v>0</v>
      </c>
      <c r="HEW31" s="39">
        <f t="shared" si="87"/>
        <v>0</v>
      </c>
      <c r="HEX31" s="39">
        <f t="shared" si="87"/>
        <v>0</v>
      </c>
      <c r="HEY31" s="39">
        <f t="shared" si="87"/>
        <v>0</v>
      </c>
      <c r="HEZ31" s="39">
        <f t="shared" si="87"/>
        <v>0</v>
      </c>
      <c r="HFA31" s="39">
        <f t="shared" si="87"/>
        <v>0</v>
      </c>
      <c r="HFB31" s="39">
        <f t="shared" si="87"/>
        <v>0</v>
      </c>
      <c r="HFC31" s="39">
        <f t="shared" si="87"/>
        <v>0</v>
      </c>
      <c r="HFD31" s="39">
        <f t="shared" si="87"/>
        <v>0</v>
      </c>
      <c r="HFE31" s="39">
        <f t="shared" si="87"/>
        <v>0</v>
      </c>
      <c r="HFF31" s="39">
        <f t="shared" ref="HFF31:HHQ31" si="88">SUM(HFF28:HFF30)</f>
        <v>0</v>
      </c>
      <c r="HFG31" s="39">
        <f t="shared" si="88"/>
        <v>0</v>
      </c>
      <c r="HFH31" s="39">
        <f t="shared" si="88"/>
        <v>0</v>
      </c>
      <c r="HFI31" s="39">
        <f t="shared" si="88"/>
        <v>0</v>
      </c>
      <c r="HFJ31" s="39">
        <f t="shared" si="88"/>
        <v>0</v>
      </c>
      <c r="HFK31" s="39">
        <f t="shared" si="88"/>
        <v>0</v>
      </c>
      <c r="HFL31" s="39">
        <f t="shared" si="88"/>
        <v>0</v>
      </c>
      <c r="HFM31" s="39">
        <f t="shared" si="88"/>
        <v>0</v>
      </c>
      <c r="HFN31" s="39">
        <f t="shared" si="88"/>
        <v>0</v>
      </c>
      <c r="HFO31" s="39">
        <f t="shared" si="88"/>
        <v>0</v>
      </c>
      <c r="HFP31" s="39">
        <f t="shared" si="88"/>
        <v>0</v>
      </c>
      <c r="HFQ31" s="39">
        <f t="shared" si="88"/>
        <v>0</v>
      </c>
      <c r="HFR31" s="39">
        <f t="shared" si="88"/>
        <v>0</v>
      </c>
      <c r="HFS31" s="39">
        <f t="shared" si="88"/>
        <v>0</v>
      </c>
      <c r="HFT31" s="39">
        <f t="shared" si="88"/>
        <v>0</v>
      </c>
      <c r="HFU31" s="39">
        <f t="shared" si="88"/>
        <v>0</v>
      </c>
      <c r="HFV31" s="39">
        <f t="shared" si="88"/>
        <v>0</v>
      </c>
      <c r="HFW31" s="39">
        <f t="shared" si="88"/>
        <v>0</v>
      </c>
      <c r="HFX31" s="39">
        <f t="shared" si="88"/>
        <v>0</v>
      </c>
      <c r="HFY31" s="39">
        <f t="shared" si="88"/>
        <v>0</v>
      </c>
      <c r="HFZ31" s="39">
        <f t="shared" si="88"/>
        <v>0</v>
      </c>
      <c r="HGA31" s="39">
        <f t="shared" si="88"/>
        <v>0</v>
      </c>
      <c r="HGB31" s="39">
        <f t="shared" si="88"/>
        <v>0</v>
      </c>
      <c r="HGC31" s="39">
        <f t="shared" si="88"/>
        <v>0</v>
      </c>
      <c r="HGD31" s="39">
        <f t="shared" si="88"/>
        <v>0</v>
      </c>
      <c r="HGE31" s="39">
        <f t="shared" si="88"/>
        <v>0</v>
      </c>
      <c r="HGF31" s="39">
        <f t="shared" si="88"/>
        <v>0</v>
      </c>
      <c r="HGG31" s="39">
        <f t="shared" si="88"/>
        <v>0</v>
      </c>
      <c r="HGH31" s="39">
        <f t="shared" si="88"/>
        <v>0</v>
      </c>
      <c r="HGI31" s="39">
        <f t="shared" si="88"/>
        <v>0</v>
      </c>
      <c r="HGJ31" s="39">
        <f t="shared" si="88"/>
        <v>0</v>
      </c>
      <c r="HGK31" s="39">
        <f t="shared" si="88"/>
        <v>0</v>
      </c>
      <c r="HGL31" s="39">
        <f t="shared" si="88"/>
        <v>0</v>
      </c>
      <c r="HGM31" s="39">
        <f t="shared" si="88"/>
        <v>0</v>
      </c>
      <c r="HGN31" s="39">
        <f t="shared" si="88"/>
        <v>0</v>
      </c>
      <c r="HGO31" s="39">
        <f t="shared" si="88"/>
        <v>0</v>
      </c>
      <c r="HGP31" s="39">
        <f t="shared" si="88"/>
        <v>0</v>
      </c>
      <c r="HGQ31" s="39">
        <f t="shared" si="88"/>
        <v>0</v>
      </c>
      <c r="HGR31" s="39">
        <f t="shared" si="88"/>
        <v>0</v>
      </c>
      <c r="HGS31" s="39">
        <f t="shared" si="88"/>
        <v>0</v>
      </c>
      <c r="HGT31" s="39">
        <f t="shared" si="88"/>
        <v>0</v>
      </c>
      <c r="HGU31" s="39">
        <f t="shared" si="88"/>
        <v>0</v>
      </c>
      <c r="HGV31" s="39">
        <f t="shared" si="88"/>
        <v>0</v>
      </c>
      <c r="HGW31" s="39">
        <f t="shared" si="88"/>
        <v>0</v>
      </c>
      <c r="HGX31" s="39">
        <f t="shared" si="88"/>
        <v>0</v>
      </c>
      <c r="HGY31" s="39">
        <f t="shared" si="88"/>
        <v>0</v>
      </c>
      <c r="HGZ31" s="39">
        <f t="shared" si="88"/>
        <v>0</v>
      </c>
      <c r="HHA31" s="39">
        <f t="shared" si="88"/>
        <v>0</v>
      </c>
      <c r="HHB31" s="39">
        <f t="shared" si="88"/>
        <v>0</v>
      </c>
      <c r="HHC31" s="39">
        <f t="shared" si="88"/>
        <v>0</v>
      </c>
      <c r="HHD31" s="39">
        <f t="shared" si="88"/>
        <v>0</v>
      </c>
      <c r="HHE31" s="39">
        <f t="shared" si="88"/>
        <v>0</v>
      </c>
      <c r="HHF31" s="39">
        <f t="shared" si="88"/>
        <v>0</v>
      </c>
      <c r="HHG31" s="39">
        <f t="shared" si="88"/>
        <v>0</v>
      </c>
      <c r="HHH31" s="39">
        <f t="shared" si="88"/>
        <v>0</v>
      </c>
      <c r="HHI31" s="39">
        <f t="shared" si="88"/>
        <v>0</v>
      </c>
      <c r="HHJ31" s="39">
        <f t="shared" si="88"/>
        <v>0</v>
      </c>
      <c r="HHK31" s="39">
        <f t="shared" si="88"/>
        <v>0</v>
      </c>
      <c r="HHL31" s="39">
        <f t="shared" si="88"/>
        <v>0</v>
      </c>
      <c r="HHM31" s="39">
        <f t="shared" si="88"/>
        <v>0</v>
      </c>
      <c r="HHN31" s="39">
        <f t="shared" si="88"/>
        <v>0</v>
      </c>
      <c r="HHO31" s="39">
        <f t="shared" si="88"/>
        <v>0</v>
      </c>
      <c r="HHP31" s="39">
        <f t="shared" si="88"/>
        <v>0</v>
      </c>
      <c r="HHQ31" s="39">
        <f t="shared" si="88"/>
        <v>0</v>
      </c>
      <c r="HHR31" s="39">
        <f t="shared" ref="HHR31:HKC31" si="89">SUM(HHR28:HHR30)</f>
        <v>0</v>
      </c>
      <c r="HHS31" s="39">
        <f t="shared" si="89"/>
        <v>0</v>
      </c>
      <c r="HHT31" s="39">
        <f t="shared" si="89"/>
        <v>0</v>
      </c>
      <c r="HHU31" s="39">
        <f t="shared" si="89"/>
        <v>0</v>
      </c>
      <c r="HHV31" s="39">
        <f t="shared" si="89"/>
        <v>0</v>
      </c>
      <c r="HHW31" s="39">
        <f t="shared" si="89"/>
        <v>0</v>
      </c>
      <c r="HHX31" s="39">
        <f t="shared" si="89"/>
        <v>0</v>
      </c>
      <c r="HHY31" s="39">
        <f t="shared" si="89"/>
        <v>0</v>
      </c>
      <c r="HHZ31" s="39">
        <f t="shared" si="89"/>
        <v>0</v>
      </c>
      <c r="HIA31" s="39">
        <f t="shared" si="89"/>
        <v>0</v>
      </c>
      <c r="HIB31" s="39">
        <f t="shared" si="89"/>
        <v>0</v>
      </c>
      <c r="HIC31" s="39">
        <f t="shared" si="89"/>
        <v>0</v>
      </c>
      <c r="HID31" s="39">
        <f t="shared" si="89"/>
        <v>0</v>
      </c>
      <c r="HIE31" s="39">
        <f t="shared" si="89"/>
        <v>0</v>
      </c>
      <c r="HIF31" s="39">
        <f t="shared" si="89"/>
        <v>0</v>
      </c>
      <c r="HIG31" s="39">
        <f t="shared" si="89"/>
        <v>0</v>
      </c>
      <c r="HIH31" s="39">
        <f t="shared" si="89"/>
        <v>0</v>
      </c>
      <c r="HII31" s="39">
        <f t="shared" si="89"/>
        <v>0</v>
      </c>
      <c r="HIJ31" s="39">
        <f t="shared" si="89"/>
        <v>0</v>
      </c>
      <c r="HIK31" s="39">
        <f t="shared" si="89"/>
        <v>0</v>
      </c>
      <c r="HIL31" s="39">
        <f t="shared" si="89"/>
        <v>0</v>
      </c>
      <c r="HIM31" s="39">
        <f t="shared" si="89"/>
        <v>0</v>
      </c>
      <c r="HIN31" s="39">
        <f t="shared" si="89"/>
        <v>0</v>
      </c>
      <c r="HIO31" s="39">
        <f t="shared" si="89"/>
        <v>0</v>
      </c>
      <c r="HIP31" s="39">
        <f t="shared" si="89"/>
        <v>0</v>
      </c>
      <c r="HIQ31" s="39">
        <f t="shared" si="89"/>
        <v>0</v>
      </c>
      <c r="HIR31" s="39">
        <f t="shared" si="89"/>
        <v>0</v>
      </c>
      <c r="HIS31" s="39">
        <f t="shared" si="89"/>
        <v>0</v>
      </c>
      <c r="HIT31" s="39">
        <f t="shared" si="89"/>
        <v>0</v>
      </c>
      <c r="HIU31" s="39">
        <f t="shared" si="89"/>
        <v>0</v>
      </c>
      <c r="HIV31" s="39">
        <f t="shared" si="89"/>
        <v>0</v>
      </c>
      <c r="HIW31" s="39">
        <f t="shared" si="89"/>
        <v>0</v>
      </c>
      <c r="HIX31" s="39">
        <f t="shared" si="89"/>
        <v>0</v>
      </c>
      <c r="HIY31" s="39">
        <f t="shared" si="89"/>
        <v>0</v>
      </c>
      <c r="HIZ31" s="39">
        <f t="shared" si="89"/>
        <v>0</v>
      </c>
      <c r="HJA31" s="39">
        <f t="shared" si="89"/>
        <v>0</v>
      </c>
      <c r="HJB31" s="39">
        <f t="shared" si="89"/>
        <v>0</v>
      </c>
      <c r="HJC31" s="39">
        <f t="shared" si="89"/>
        <v>0</v>
      </c>
      <c r="HJD31" s="39">
        <f t="shared" si="89"/>
        <v>0</v>
      </c>
      <c r="HJE31" s="39">
        <f t="shared" si="89"/>
        <v>0</v>
      </c>
      <c r="HJF31" s="39">
        <f t="shared" si="89"/>
        <v>0</v>
      </c>
      <c r="HJG31" s="39">
        <f t="shared" si="89"/>
        <v>0</v>
      </c>
      <c r="HJH31" s="39">
        <f t="shared" si="89"/>
        <v>0</v>
      </c>
      <c r="HJI31" s="39">
        <f t="shared" si="89"/>
        <v>0</v>
      </c>
      <c r="HJJ31" s="39">
        <f t="shared" si="89"/>
        <v>0</v>
      </c>
      <c r="HJK31" s="39">
        <f t="shared" si="89"/>
        <v>0</v>
      </c>
      <c r="HJL31" s="39">
        <f t="shared" si="89"/>
        <v>0</v>
      </c>
      <c r="HJM31" s="39">
        <f t="shared" si="89"/>
        <v>0</v>
      </c>
      <c r="HJN31" s="39">
        <f t="shared" si="89"/>
        <v>0</v>
      </c>
      <c r="HJO31" s="39">
        <f t="shared" si="89"/>
        <v>0</v>
      </c>
      <c r="HJP31" s="39">
        <f t="shared" si="89"/>
        <v>0</v>
      </c>
      <c r="HJQ31" s="39">
        <f t="shared" si="89"/>
        <v>0</v>
      </c>
      <c r="HJR31" s="39">
        <f t="shared" si="89"/>
        <v>0</v>
      </c>
      <c r="HJS31" s="39">
        <f t="shared" si="89"/>
        <v>0</v>
      </c>
      <c r="HJT31" s="39">
        <f t="shared" si="89"/>
        <v>0</v>
      </c>
      <c r="HJU31" s="39">
        <f t="shared" si="89"/>
        <v>0</v>
      </c>
      <c r="HJV31" s="39">
        <f t="shared" si="89"/>
        <v>0</v>
      </c>
      <c r="HJW31" s="39">
        <f t="shared" si="89"/>
        <v>0</v>
      </c>
      <c r="HJX31" s="39">
        <f t="shared" si="89"/>
        <v>0</v>
      </c>
      <c r="HJY31" s="39">
        <f t="shared" si="89"/>
        <v>0</v>
      </c>
      <c r="HJZ31" s="39">
        <f t="shared" si="89"/>
        <v>0</v>
      </c>
      <c r="HKA31" s="39">
        <f t="shared" si="89"/>
        <v>0</v>
      </c>
      <c r="HKB31" s="39">
        <f t="shared" si="89"/>
        <v>0</v>
      </c>
      <c r="HKC31" s="39">
        <f t="shared" si="89"/>
        <v>0</v>
      </c>
      <c r="HKD31" s="39">
        <f t="shared" ref="HKD31:HMO31" si="90">SUM(HKD28:HKD30)</f>
        <v>0</v>
      </c>
      <c r="HKE31" s="39">
        <f t="shared" si="90"/>
        <v>0</v>
      </c>
      <c r="HKF31" s="39">
        <f t="shared" si="90"/>
        <v>0</v>
      </c>
      <c r="HKG31" s="39">
        <f t="shared" si="90"/>
        <v>0</v>
      </c>
      <c r="HKH31" s="39">
        <f t="shared" si="90"/>
        <v>0</v>
      </c>
      <c r="HKI31" s="39">
        <f t="shared" si="90"/>
        <v>0</v>
      </c>
      <c r="HKJ31" s="39">
        <f t="shared" si="90"/>
        <v>0</v>
      </c>
      <c r="HKK31" s="39">
        <f t="shared" si="90"/>
        <v>0</v>
      </c>
      <c r="HKL31" s="39">
        <f t="shared" si="90"/>
        <v>0</v>
      </c>
      <c r="HKM31" s="39">
        <f t="shared" si="90"/>
        <v>0</v>
      </c>
      <c r="HKN31" s="39">
        <f t="shared" si="90"/>
        <v>0</v>
      </c>
      <c r="HKO31" s="39">
        <f t="shared" si="90"/>
        <v>0</v>
      </c>
      <c r="HKP31" s="39">
        <f t="shared" si="90"/>
        <v>0</v>
      </c>
      <c r="HKQ31" s="39">
        <f t="shared" si="90"/>
        <v>0</v>
      </c>
      <c r="HKR31" s="39">
        <f t="shared" si="90"/>
        <v>0</v>
      </c>
      <c r="HKS31" s="39">
        <f t="shared" si="90"/>
        <v>0</v>
      </c>
      <c r="HKT31" s="39">
        <f t="shared" si="90"/>
        <v>0</v>
      </c>
      <c r="HKU31" s="39">
        <f t="shared" si="90"/>
        <v>0</v>
      </c>
      <c r="HKV31" s="39">
        <f t="shared" si="90"/>
        <v>0</v>
      </c>
      <c r="HKW31" s="39">
        <f t="shared" si="90"/>
        <v>0</v>
      </c>
      <c r="HKX31" s="39">
        <f t="shared" si="90"/>
        <v>0</v>
      </c>
      <c r="HKY31" s="39">
        <f t="shared" si="90"/>
        <v>0</v>
      </c>
      <c r="HKZ31" s="39">
        <f t="shared" si="90"/>
        <v>0</v>
      </c>
      <c r="HLA31" s="39">
        <f t="shared" si="90"/>
        <v>0</v>
      </c>
      <c r="HLB31" s="39">
        <f t="shared" si="90"/>
        <v>0</v>
      </c>
      <c r="HLC31" s="39">
        <f t="shared" si="90"/>
        <v>0</v>
      </c>
      <c r="HLD31" s="39">
        <f t="shared" si="90"/>
        <v>0</v>
      </c>
      <c r="HLE31" s="39">
        <f t="shared" si="90"/>
        <v>0</v>
      </c>
      <c r="HLF31" s="39">
        <f t="shared" si="90"/>
        <v>0</v>
      </c>
      <c r="HLG31" s="39">
        <f t="shared" si="90"/>
        <v>0</v>
      </c>
      <c r="HLH31" s="39">
        <f t="shared" si="90"/>
        <v>0</v>
      </c>
      <c r="HLI31" s="39">
        <f t="shared" si="90"/>
        <v>0</v>
      </c>
      <c r="HLJ31" s="39">
        <f t="shared" si="90"/>
        <v>0</v>
      </c>
      <c r="HLK31" s="39">
        <f t="shared" si="90"/>
        <v>0</v>
      </c>
      <c r="HLL31" s="39">
        <f t="shared" si="90"/>
        <v>0</v>
      </c>
      <c r="HLM31" s="39">
        <f t="shared" si="90"/>
        <v>0</v>
      </c>
      <c r="HLN31" s="39">
        <f t="shared" si="90"/>
        <v>0</v>
      </c>
      <c r="HLO31" s="39">
        <f t="shared" si="90"/>
        <v>0</v>
      </c>
      <c r="HLP31" s="39">
        <f t="shared" si="90"/>
        <v>0</v>
      </c>
      <c r="HLQ31" s="39">
        <f t="shared" si="90"/>
        <v>0</v>
      </c>
      <c r="HLR31" s="39">
        <f t="shared" si="90"/>
        <v>0</v>
      </c>
      <c r="HLS31" s="39">
        <f t="shared" si="90"/>
        <v>0</v>
      </c>
      <c r="HLT31" s="39">
        <f t="shared" si="90"/>
        <v>0</v>
      </c>
      <c r="HLU31" s="39">
        <f t="shared" si="90"/>
        <v>0</v>
      </c>
      <c r="HLV31" s="39">
        <f t="shared" si="90"/>
        <v>0</v>
      </c>
      <c r="HLW31" s="39">
        <f t="shared" si="90"/>
        <v>0</v>
      </c>
      <c r="HLX31" s="39">
        <f t="shared" si="90"/>
        <v>0</v>
      </c>
      <c r="HLY31" s="39">
        <f t="shared" si="90"/>
        <v>0</v>
      </c>
      <c r="HLZ31" s="39">
        <f t="shared" si="90"/>
        <v>0</v>
      </c>
      <c r="HMA31" s="39">
        <f t="shared" si="90"/>
        <v>0</v>
      </c>
      <c r="HMB31" s="39">
        <f t="shared" si="90"/>
        <v>0</v>
      </c>
      <c r="HMC31" s="39">
        <f t="shared" si="90"/>
        <v>0</v>
      </c>
      <c r="HMD31" s="39">
        <f t="shared" si="90"/>
        <v>0</v>
      </c>
      <c r="HME31" s="39">
        <f t="shared" si="90"/>
        <v>0</v>
      </c>
      <c r="HMF31" s="39">
        <f t="shared" si="90"/>
        <v>0</v>
      </c>
      <c r="HMG31" s="39">
        <f t="shared" si="90"/>
        <v>0</v>
      </c>
      <c r="HMH31" s="39">
        <f t="shared" si="90"/>
        <v>0</v>
      </c>
      <c r="HMI31" s="39">
        <f t="shared" si="90"/>
        <v>0</v>
      </c>
      <c r="HMJ31" s="39">
        <f t="shared" si="90"/>
        <v>0</v>
      </c>
      <c r="HMK31" s="39">
        <f t="shared" si="90"/>
        <v>0</v>
      </c>
      <c r="HML31" s="39">
        <f t="shared" si="90"/>
        <v>0</v>
      </c>
      <c r="HMM31" s="39">
        <f t="shared" si="90"/>
        <v>0</v>
      </c>
      <c r="HMN31" s="39">
        <f t="shared" si="90"/>
        <v>0</v>
      </c>
      <c r="HMO31" s="39">
        <f t="shared" si="90"/>
        <v>0</v>
      </c>
      <c r="HMP31" s="39">
        <f t="shared" ref="HMP31:HPA31" si="91">SUM(HMP28:HMP30)</f>
        <v>0</v>
      </c>
      <c r="HMQ31" s="39">
        <f t="shared" si="91"/>
        <v>0</v>
      </c>
      <c r="HMR31" s="39">
        <f t="shared" si="91"/>
        <v>0</v>
      </c>
      <c r="HMS31" s="39">
        <f t="shared" si="91"/>
        <v>0</v>
      </c>
      <c r="HMT31" s="39">
        <f t="shared" si="91"/>
        <v>0</v>
      </c>
      <c r="HMU31" s="39">
        <f t="shared" si="91"/>
        <v>0</v>
      </c>
      <c r="HMV31" s="39">
        <f t="shared" si="91"/>
        <v>0</v>
      </c>
      <c r="HMW31" s="39">
        <f t="shared" si="91"/>
        <v>0</v>
      </c>
      <c r="HMX31" s="39">
        <f t="shared" si="91"/>
        <v>0</v>
      </c>
      <c r="HMY31" s="39">
        <f t="shared" si="91"/>
        <v>0</v>
      </c>
      <c r="HMZ31" s="39">
        <f t="shared" si="91"/>
        <v>0</v>
      </c>
      <c r="HNA31" s="39">
        <f t="shared" si="91"/>
        <v>0</v>
      </c>
      <c r="HNB31" s="39">
        <f t="shared" si="91"/>
        <v>0</v>
      </c>
      <c r="HNC31" s="39">
        <f t="shared" si="91"/>
        <v>0</v>
      </c>
      <c r="HND31" s="39">
        <f t="shared" si="91"/>
        <v>0</v>
      </c>
      <c r="HNE31" s="39">
        <f t="shared" si="91"/>
        <v>0</v>
      </c>
      <c r="HNF31" s="39">
        <f t="shared" si="91"/>
        <v>0</v>
      </c>
      <c r="HNG31" s="39">
        <f t="shared" si="91"/>
        <v>0</v>
      </c>
      <c r="HNH31" s="39">
        <f t="shared" si="91"/>
        <v>0</v>
      </c>
      <c r="HNI31" s="39">
        <f t="shared" si="91"/>
        <v>0</v>
      </c>
      <c r="HNJ31" s="39">
        <f t="shared" si="91"/>
        <v>0</v>
      </c>
      <c r="HNK31" s="39">
        <f t="shared" si="91"/>
        <v>0</v>
      </c>
      <c r="HNL31" s="39">
        <f t="shared" si="91"/>
        <v>0</v>
      </c>
      <c r="HNM31" s="39">
        <f t="shared" si="91"/>
        <v>0</v>
      </c>
      <c r="HNN31" s="39">
        <f t="shared" si="91"/>
        <v>0</v>
      </c>
      <c r="HNO31" s="39">
        <f t="shared" si="91"/>
        <v>0</v>
      </c>
      <c r="HNP31" s="39">
        <f t="shared" si="91"/>
        <v>0</v>
      </c>
      <c r="HNQ31" s="39">
        <f t="shared" si="91"/>
        <v>0</v>
      </c>
      <c r="HNR31" s="39">
        <f t="shared" si="91"/>
        <v>0</v>
      </c>
      <c r="HNS31" s="39">
        <f t="shared" si="91"/>
        <v>0</v>
      </c>
      <c r="HNT31" s="39">
        <f t="shared" si="91"/>
        <v>0</v>
      </c>
      <c r="HNU31" s="39">
        <f t="shared" si="91"/>
        <v>0</v>
      </c>
      <c r="HNV31" s="39">
        <f t="shared" si="91"/>
        <v>0</v>
      </c>
      <c r="HNW31" s="39">
        <f t="shared" si="91"/>
        <v>0</v>
      </c>
      <c r="HNX31" s="39">
        <f t="shared" si="91"/>
        <v>0</v>
      </c>
      <c r="HNY31" s="39">
        <f t="shared" si="91"/>
        <v>0</v>
      </c>
      <c r="HNZ31" s="39">
        <f t="shared" si="91"/>
        <v>0</v>
      </c>
      <c r="HOA31" s="39">
        <f t="shared" si="91"/>
        <v>0</v>
      </c>
      <c r="HOB31" s="39">
        <f t="shared" si="91"/>
        <v>0</v>
      </c>
      <c r="HOC31" s="39">
        <f t="shared" si="91"/>
        <v>0</v>
      </c>
      <c r="HOD31" s="39">
        <f t="shared" si="91"/>
        <v>0</v>
      </c>
      <c r="HOE31" s="39">
        <f t="shared" si="91"/>
        <v>0</v>
      </c>
      <c r="HOF31" s="39">
        <f t="shared" si="91"/>
        <v>0</v>
      </c>
      <c r="HOG31" s="39">
        <f t="shared" si="91"/>
        <v>0</v>
      </c>
      <c r="HOH31" s="39">
        <f t="shared" si="91"/>
        <v>0</v>
      </c>
      <c r="HOI31" s="39">
        <f t="shared" si="91"/>
        <v>0</v>
      </c>
      <c r="HOJ31" s="39">
        <f t="shared" si="91"/>
        <v>0</v>
      </c>
      <c r="HOK31" s="39">
        <f t="shared" si="91"/>
        <v>0</v>
      </c>
      <c r="HOL31" s="39">
        <f t="shared" si="91"/>
        <v>0</v>
      </c>
      <c r="HOM31" s="39">
        <f t="shared" si="91"/>
        <v>0</v>
      </c>
      <c r="HON31" s="39">
        <f t="shared" si="91"/>
        <v>0</v>
      </c>
      <c r="HOO31" s="39">
        <f t="shared" si="91"/>
        <v>0</v>
      </c>
      <c r="HOP31" s="39">
        <f t="shared" si="91"/>
        <v>0</v>
      </c>
      <c r="HOQ31" s="39">
        <f t="shared" si="91"/>
        <v>0</v>
      </c>
      <c r="HOR31" s="39">
        <f t="shared" si="91"/>
        <v>0</v>
      </c>
      <c r="HOS31" s="39">
        <f t="shared" si="91"/>
        <v>0</v>
      </c>
      <c r="HOT31" s="39">
        <f t="shared" si="91"/>
        <v>0</v>
      </c>
      <c r="HOU31" s="39">
        <f t="shared" si="91"/>
        <v>0</v>
      </c>
      <c r="HOV31" s="39">
        <f t="shared" si="91"/>
        <v>0</v>
      </c>
      <c r="HOW31" s="39">
        <f t="shared" si="91"/>
        <v>0</v>
      </c>
      <c r="HOX31" s="39">
        <f t="shared" si="91"/>
        <v>0</v>
      </c>
      <c r="HOY31" s="39">
        <f t="shared" si="91"/>
        <v>0</v>
      </c>
      <c r="HOZ31" s="39">
        <f t="shared" si="91"/>
        <v>0</v>
      </c>
      <c r="HPA31" s="39">
        <f t="shared" si="91"/>
        <v>0</v>
      </c>
      <c r="HPB31" s="39">
        <f t="shared" ref="HPB31:HRM31" si="92">SUM(HPB28:HPB30)</f>
        <v>0</v>
      </c>
      <c r="HPC31" s="39">
        <f t="shared" si="92"/>
        <v>0</v>
      </c>
      <c r="HPD31" s="39">
        <f t="shared" si="92"/>
        <v>0</v>
      </c>
      <c r="HPE31" s="39">
        <f t="shared" si="92"/>
        <v>0</v>
      </c>
      <c r="HPF31" s="39">
        <f t="shared" si="92"/>
        <v>0</v>
      </c>
      <c r="HPG31" s="39">
        <f t="shared" si="92"/>
        <v>0</v>
      </c>
      <c r="HPH31" s="39">
        <f t="shared" si="92"/>
        <v>0</v>
      </c>
      <c r="HPI31" s="39">
        <f t="shared" si="92"/>
        <v>0</v>
      </c>
      <c r="HPJ31" s="39">
        <f t="shared" si="92"/>
        <v>0</v>
      </c>
      <c r="HPK31" s="39">
        <f t="shared" si="92"/>
        <v>0</v>
      </c>
      <c r="HPL31" s="39">
        <f t="shared" si="92"/>
        <v>0</v>
      </c>
      <c r="HPM31" s="39">
        <f t="shared" si="92"/>
        <v>0</v>
      </c>
      <c r="HPN31" s="39">
        <f t="shared" si="92"/>
        <v>0</v>
      </c>
      <c r="HPO31" s="39">
        <f t="shared" si="92"/>
        <v>0</v>
      </c>
      <c r="HPP31" s="39">
        <f t="shared" si="92"/>
        <v>0</v>
      </c>
      <c r="HPQ31" s="39">
        <f t="shared" si="92"/>
        <v>0</v>
      </c>
      <c r="HPR31" s="39">
        <f t="shared" si="92"/>
        <v>0</v>
      </c>
      <c r="HPS31" s="39">
        <f t="shared" si="92"/>
        <v>0</v>
      </c>
      <c r="HPT31" s="39">
        <f t="shared" si="92"/>
        <v>0</v>
      </c>
      <c r="HPU31" s="39">
        <f t="shared" si="92"/>
        <v>0</v>
      </c>
      <c r="HPV31" s="39">
        <f t="shared" si="92"/>
        <v>0</v>
      </c>
      <c r="HPW31" s="39">
        <f t="shared" si="92"/>
        <v>0</v>
      </c>
      <c r="HPX31" s="39">
        <f t="shared" si="92"/>
        <v>0</v>
      </c>
      <c r="HPY31" s="39">
        <f t="shared" si="92"/>
        <v>0</v>
      </c>
      <c r="HPZ31" s="39">
        <f t="shared" si="92"/>
        <v>0</v>
      </c>
      <c r="HQA31" s="39">
        <f t="shared" si="92"/>
        <v>0</v>
      </c>
      <c r="HQB31" s="39">
        <f t="shared" si="92"/>
        <v>0</v>
      </c>
      <c r="HQC31" s="39">
        <f t="shared" si="92"/>
        <v>0</v>
      </c>
      <c r="HQD31" s="39">
        <f t="shared" si="92"/>
        <v>0</v>
      </c>
      <c r="HQE31" s="39">
        <f t="shared" si="92"/>
        <v>0</v>
      </c>
      <c r="HQF31" s="39">
        <f t="shared" si="92"/>
        <v>0</v>
      </c>
      <c r="HQG31" s="39">
        <f t="shared" si="92"/>
        <v>0</v>
      </c>
      <c r="HQH31" s="39">
        <f t="shared" si="92"/>
        <v>0</v>
      </c>
      <c r="HQI31" s="39">
        <f t="shared" si="92"/>
        <v>0</v>
      </c>
      <c r="HQJ31" s="39">
        <f t="shared" si="92"/>
        <v>0</v>
      </c>
      <c r="HQK31" s="39">
        <f t="shared" si="92"/>
        <v>0</v>
      </c>
      <c r="HQL31" s="39">
        <f t="shared" si="92"/>
        <v>0</v>
      </c>
      <c r="HQM31" s="39">
        <f t="shared" si="92"/>
        <v>0</v>
      </c>
      <c r="HQN31" s="39">
        <f t="shared" si="92"/>
        <v>0</v>
      </c>
      <c r="HQO31" s="39">
        <f t="shared" si="92"/>
        <v>0</v>
      </c>
      <c r="HQP31" s="39">
        <f t="shared" si="92"/>
        <v>0</v>
      </c>
      <c r="HQQ31" s="39">
        <f t="shared" si="92"/>
        <v>0</v>
      </c>
      <c r="HQR31" s="39">
        <f t="shared" si="92"/>
        <v>0</v>
      </c>
      <c r="HQS31" s="39">
        <f t="shared" si="92"/>
        <v>0</v>
      </c>
      <c r="HQT31" s="39">
        <f t="shared" si="92"/>
        <v>0</v>
      </c>
      <c r="HQU31" s="39">
        <f t="shared" si="92"/>
        <v>0</v>
      </c>
      <c r="HQV31" s="39">
        <f t="shared" si="92"/>
        <v>0</v>
      </c>
      <c r="HQW31" s="39">
        <f t="shared" si="92"/>
        <v>0</v>
      </c>
      <c r="HQX31" s="39">
        <f t="shared" si="92"/>
        <v>0</v>
      </c>
      <c r="HQY31" s="39">
        <f t="shared" si="92"/>
        <v>0</v>
      </c>
      <c r="HQZ31" s="39">
        <f t="shared" si="92"/>
        <v>0</v>
      </c>
      <c r="HRA31" s="39">
        <f t="shared" si="92"/>
        <v>0</v>
      </c>
      <c r="HRB31" s="39">
        <f t="shared" si="92"/>
        <v>0</v>
      </c>
      <c r="HRC31" s="39">
        <f t="shared" si="92"/>
        <v>0</v>
      </c>
      <c r="HRD31" s="39">
        <f t="shared" si="92"/>
        <v>0</v>
      </c>
      <c r="HRE31" s="39">
        <f t="shared" si="92"/>
        <v>0</v>
      </c>
      <c r="HRF31" s="39">
        <f t="shared" si="92"/>
        <v>0</v>
      </c>
      <c r="HRG31" s="39">
        <f t="shared" si="92"/>
        <v>0</v>
      </c>
      <c r="HRH31" s="39">
        <f t="shared" si="92"/>
        <v>0</v>
      </c>
      <c r="HRI31" s="39">
        <f t="shared" si="92"/>
        <v>0</v>
      </c>
      <c r="HRJ31" s="39">
        <f t="shared" si="92"/>
        <v>0</v>
      </c>
      <c r="HRK31" s="39">
        <f t="shared" si="92"/>
        <v>0</v>
      </c>
      <c r="HRL31" s="39">
        <f t="shared" si="92"/>
        <v>0</v>
      </c>
      <c r="HRM31" s="39">
        <f t="shared" si="92"/>
        <v>0</v>
      </c>
      <c r="HRN31" s="39">
        <f t="shared" ref="HRN31:HTY31" si="93">SUM(HRN28:HRN30)</f>
        <v>0</v>
      </c>
      <c r="HRO31" s="39">
        <f t="shared" si="93"/>
        <v>0</v>
      </c>
      <c r="HRP31" s="39">
        <f t="shared" si="93"/>
        <v>0</v>
      </c>
      <c r="HRQ31" s="39">
        <f t="shared" si="93"/>
        <v>0</v>
      </c>
      <c r="HRR31" s="39">
        <f t="shared" si="93"/>
        <v>0</v>
      </c>
      <c r="HRS31" s="39">
        <f t="shared" si="93"/>
        <v>0</v>
      </c>
      <c r="HRT31" s="39">
        <f t="shared" si="93"/>
        <v>0</v>
      </c>
      <c r="HRU31" s="39">
        <f t="shared" si="93"/>
        <v>0</v>
      </c>
      <c r="HRV31" s="39">
        <f t="shared" si="93"/>
        <v>0</v>
      </c>
      <c r="HRW31" s="39">
        <f t="shared" si="93"/>
        <v>0</v>
      </c>
      <c r="HRX31" s="39">
        <f t="shared" si="93"/>
        <v>0</v>
      </c>
      <c r="HRY31" s="39">
        <f t="shared" si="93"/>
        <v>0</v>
      </c>
      <c r="HRZ31" s="39">
        <f t="shared" si="93"/>
        <v>0</v>
      </c>
      <c r="HSA31" s="39">
        <f t="shared" si="93"/>
        <v>0</v>
      </c>
      <c r="HSB31" s="39">
        <f t="shared" si="93"/>
        <v>0</v>
      </c>
      <c r="HSC31" s="39">
        <f t="shared" si="93"/>
        <v>0</v>
      </c>
      <c r="HSD31" s="39">
        <f t="shared" si="93"/>
        <v>0</v>
      </c>
      <c r="HSE31" s="39">
        <f t="shared" si="93"/>
        <v>0</v>
      </c>
      <c r="HSF31" s="39">
        <f t="shared" si="93"/>
        <v>0</v>
      </c>
      <c r="HSG31" s="39">
        <f t="shared" si="93"/>
        <v>0</v>
      </c>
      <c r="HSH31" s="39">
        <f t="shared" si="93"/>
        <v>0</v>
      </c>
      <c r="HSI31" s="39">
        <f t="shared" si="93"/>
        <v>0</v>
      </c>
      <c r="HSJ31" s="39">
        <f t="shared" si="93"/>
        <v>0</v>
      </c>
      <c r="HSK31" s="39">
        <f t="shared" si="93"/>
        <v>0</v>
      </c>
      <c r="HSL31" s="39">
        <f t="shared" si="93"/>
        <v>0</v>
      </c>
      <c r="HSM31" s="39">
        <f t="shared" si="93"/>
        <v>0</v>
      </c>
      <c r="HSN31" s="39">
        <f t="shared" si="93"/>
        <v>0</v>
      </c>
      <c r="HSO31" s="39">
        <f t="shared" si="93"/>
        <v>0</v>
      </c>
      <c r="HSP31" s="39">
        <f t="shared" si="93"/>
        <v>0</v>
      </c>
      <c r="HSQ31" s="39">
        <f t="shared" si="93"/>
        <v>0</v>
      </c>
      <c r="HSR31" s="39">
        <f t="shared" si="93"/>
        <v>0</v>
      </c>
      <c r="HSS31" s="39">
        <f t="shared" si="93"/>
        <v>0</v>
      </c>
      <c r="HST31" s="39">
        <f t="shared" si="93"/>
        <v>0</v>
      </c>
      <c r="HSU31" s="39">
        <f t="shared" si="93"/>
        <v>0</v>
      </c>
      <c r="HSV31" s="39">
        <f t="shared" si="93"/>
        <v>0</v>
      </c>
      <c r="HSW31" s="39">
        <f t="shared" si="93"/>
        <v>0</v>
      </c>
      <c r="HSX31" s="39">
        <f t="shared" si="93"/>
        <v>0</v>
      </c>
      <c r="HSY31" s="39">
        <f t="shared" si="93"/>
        <v>0</v>
      </c>
      <c r="HSZ31" s="39">
        <f t="shared" si="93"/>
        <v>0</v>
      </c>
      <c r="HTA31" s="39">
        <f t="shared" si="93"/>
        <v>0</v>
      </c>
      <c r="HTB31" s="39">
        <f t="shared" si="93"/>
        <v>0</v>
      </c>
      <c r="HTC31" s="39">
        <f t="shared" si="93"/>
        <v>0</v>
      </c>
      <c r="HTD31" s="39">
        <f t="shared" si="93"/>
        <v>0</v>
      </c>
      <c r="HTE31" s="39">
        <f t="shared" si="93"/>
        <v>0</v>
      </c>
      <c r="HTF31" s="39">
        <f t="shared" si="93"/>
        <v>0</v>
      </c>
      <c r="HTG31" s="39">
        <f t="shared" si="93"/>
        <v>0</v>
      </c>
      <c r="HTH31" s="39">
        <f t="shared" si="93"/>
        <v>0</v>
      </c>
      <c r="HTI31" s="39">
        <f t="shared" si="93"/>
        <v>0</v>
      </c>
      <c r="HTJ31" s="39">
        <f t="shared" si="93"/>
        <v>0</v>
      </c>
      <c r="HTK31" s="39">
        <f t="shared" si="93"/>
        <v>0</v>
      </c>
      <c r="HTL31" s="39">
        <f t="shared" si="93"/>
        <v>0</v>
      </c>
      <c r="HTM31" s="39">
        <f t="shared" si="93"/>
        <v>0</v>
      </c>
      <c r="HTN31" s="39">
        <f t="shared" si="93"/>
        <v>0</v>
      </c>
      <c r="HTO31" s="39">
        <f t="shared" si="93"/>
        <v>0</v>
      </c>
      <c r="HTP31" s="39">
        <f t="shared" si="93"/>
        <v>0</v>
      </c>
      <c r="HTQ31" s="39">
        <f t="shared" si="93"/>
        <v>0</v>
      </c>
      <c r="HTR31" s="39">
        <f t="shared" si="93"/>
        <v>0</v>
      </c>
      <c r="HTS31" s="39">
        <f t="shared" si="93"/>
        <v>0</v>
      </c>
      <c r="HTT31" s="39">
        <f t="shared" si="93"/>
        <v>0</v>
      </c>
      <c r="HTU31" s="39">
        <f t="shared" si="93"/>
        <v>0</v>
      </c>
      <c r="HTV31" s="39">
        <f t="shared" si="93"/>
        <v>0</v>
      </c>
      <c r="HTW31" s="39">
        <f t="shared" si="93"/>
        <v>0</v>
      </c>
      <c r="HTX31" s="39">
        <f t="shared" si="93"/>
        <v>0</v>
      </c>
      <c r="HTY31" s="39">
        <f t="shared" si="93"/>
        <v>0</v>
      </c>
      <c r="HTZ31" s="39">
        <f t="shared" ref="HTZ31:HWK31" si="94">SUM(HTZ28:HTZ30)</f>
        <v>0</v>
      </c>
      <c r="HUA31" s="39">
        <f t="shared" si="94"/>
        <v>0</v>
      </c>
      <c r="HUB31" s="39">
        <f t="shared" si="94"/>
        <v>0</v>
      </c>
      <c r="HUC31" s="39">
        <f t="shared" si="94"/>
        <v>0</v>
      </c>
      <c r="HUD31" s="39">
        <f t="shared" si="94"/>
        <v>0</v>
      </c>
      <c r="HUE31" s="39">
        <f t="shared" si="94"/>
        <v>0</v>
      </c>
      <c r="HUF31" s="39">
        <f t="shared" si="94"/>
        <v>0</v>
      </c>
      <c r="HUG31" s="39">
        <f t="shared" si="94"/>
        <v>0</v>
      </c>
      <c r="HUH31" s="39">
        <f t="shared" si="94"/>
        <v>0</v>
      </c>
      <c r="HUI31" s="39">
        <f t="shared" si="94"/>
        <v>0</v>
      </c>
      <c r="HUJ31" s="39">
        <f t="shared" si="94"/>
        <v>0</v>
      </c>
      <c r="HUK31" s="39">
        <f t="shared" si="94"/>
        <v>0</v>
      </c>
      <c r="HUL31" s="39">
        <f t="shared" si="94"/>
        <v>0</v>
      </c>
      <c r="HUM31" s="39">
        <f t="shared" si="94"/>
        <v>0</v>
      </c>
      <c r="HUN31" s="39">
        <f t="shared" si="94"/>
        <v>0</v>
      </c>
      <c r="HUO31" s="39">
        <f t="shared" si="94"/>
        <v>0</v>
      </c>
      <c r="HUP31" s="39">
        <f t="shared" si="94"/>
        <v>0</v>
      </c>
      <c r="HUQ31" s="39">
        <f t="shared" si="94"/>
        <v>0</v>
      </c>
      <c r="HUR31" s="39">
        <f t="shared" si="94"/>
        <v>0</v>
      </c>
      <c r="HUS31" s="39">
        <f t="shared" si="94"/>
        <v>0</v>
      </c>
      <c r="HUT31" s="39">
        <f t="shared" si="94"/>
        <v>0</v>
      </c>
      <c r="HUU31" s="39">
        <f t="shared" si="94"/>
        <v>0</v>
      </c>
      <c r="HUV31" s="39">
        <f t="shared" si="94"/>
        <v>0</v>
      </c>
      <c r="HUW31" s="39">
        <f t="shared" si="94"/>
        <v>0</v>
      </c>
      <c r="HUX31" s="39">
        <f t="shared" si="94"/>
        <v>0</v>
      </c>
      <c r="HUY31" s="39">
        <f t="shared" si="94"/>
        <v>0</v>
      </c>
      <c r="HUZ31" s="39">
        <f t="shared" si="94"/>
        <v>0</v>
      </c>
      <c r="HVA31" s="39">
        <f t="shared" si="94"/>
        <v>0</v>
      </c>
      <c r="HVB31" s="39">
        <f t="shared" si="94"/>
        <v>0</v>
      </c>
      <c r="HVC31" s="39">
        <f t="shared" si="94"/>
        <v>0</v>
      </c>
      <c r="HVD31" s="39">
        <f t="shared" si="94"/>
        <v>0</v>
      </c>
      <c r="HVE31" s="39">
        <f t="shared" si="94"/>
        <v>0</v>
      </c>
      <c r="HVF31" s="39">
        <f t="shared" si="94"/>
        <v>0</v>
      </c>
      <c r="HVG31" s="39">
        <f t="shared" si="94"/>
        <v>0</v>
      </c>
      <c r="HVH31" s="39">
        <f t="shared" si="94"/>
        <v>0</v>
      </c>
      <c r="HVI31" s="39">
        <f t="shared" si="94"/>
        <v>0</v>
      </c>
      <c r="HVJ31" s="39">
        <f t="shared" si="94"/>
        <v>0</v>
      </c>
      <c r="HVK31" s="39">
        <f t="shared" si="94"/>
        <v>0</v>
      </c>
      <c r="HVL31" s="39">
        <f t="shared" si="94"/>
        <v>0</v>
      </c>
      <c r="HVM31" s="39">
        <f t="shared" si="94"/>
        <v>0</v>
      </c>
      <c r="HVN31" s="39">
        <f t="shared" si="94"/>
        <v>0</v>
      </c>
      <c r="HVO31" s="39">
        <f t="shared" si="94"/>
        <v>0</v>
      </c>
      <c r="HVP31" s="39">
        <f t="shared" si="94"/>
        <v>0</v>
      </c>
      <c r="HVQ31" s="39">
        <f t="shared" si="94"/>
        <v>0</v>
      </c>
      <c r="HVR31" s="39">
        <f t="shared" si="94"/>
        <v>0</v>
      </c>
      <c r="HVS31" s="39">
        <f t="shared" si="94"/>
        <v>0</v>
      </c>
      <c r="HVT31" s="39">
        <f t="shared" si="94"/>
        <v>0</v>
      </c>
      <c r="HVU31" s="39">
        <f t="shared" si="94"/>
        <v>0</v>
      </c>
      <c r="HVV31" s="39">
        <f t="shared" si="94"/>
        <v>0</v>
      </c>
      <c r="HVW31" s="39">
        <f t="shared" si="94"/>
        <v>0</v>
      </c>
      <c r="HVX31" s="39">
        <f t="shared" si="94"/>
        <v>0</v>
      </c>
      <c r="HVY31" s="39">
        <f t="shared" si="94"/>
        <v>0</v>
      </c>
      <c r="HVZ31" s="39">
        <f t="shared" si="94"/>
        <v>0</v>
      </c>
      <c r="HWA31" s="39">
        <f t="shared" si="94"/>
        <v>0</v>
      </c>
      <c r="HWB31" s="39">
        <f t="shared" si="94"/>
        <v>0</v>
      </c>
      <c r="HWC31" s="39">
        <f t="shared" si="94"/>
        <v>0</v>
      </c>
      <c r="HWD31" s="39">
        <f t="shared" si="94"/>
        <v>0</v>
      </c>
      <c r="HWE31" s="39">
        <f t="shared" si="94"/>
        <v>0</v>
      </c>
      <c r="HWF31" s="39">
        <f t="shared" si="94"/>
        <v>0</v>
      </c>
      <c r="HWG31" s="39">
        <f t="shared" si="94"/>
        <v>0</v>
      </c>
      <c r="HWH31" s="39">
        <f t="shared" si="94"/>
        <v>0</v>
      </c>
      <c r="HWI31" s="39">
        <f t="shared" si="94"/>
        <v>0</v>
      </c>
      <c r="HWJ31" s="39">
        <f t="shared" si="94"/>
        <v>0</v>
      </c>
      <c r="HWK31" s="39">
        <f t="shared" si="94"/>
        <v>0</v>
      </c>
      <c r="HWL31" s="39">
        <f t="shared" ref="HWL31:HYW31" si="95">SUM(HWL28:HWL30)</f>
        <v>0</v>
      </c>
      <c r="HWM31" s="39">
        <f t="shared" si="95"/>
        <v>0</v>
      </c>
      <c r="HWN31" s="39">
        <f t="shared" si="95"/>
        <v>0</v>
      </c>
      <c r="HWO31" s="39">
        <f t="shared" si="95"/>
        <v>0</v>
      </c>
      <c r="HWP31" s="39">
        <f t="shared" si="95"/>
        <v>0</v>
      </c>
      <c r="HWQ31" s="39">
        <f t="shared" si="95"/>
        <v>0</v>
      </c>
      <c r="HWR31" s="39">
        <f t="shared" si="95"/>
        <v>0</v>
      </c>
      <c r="HWS31" s="39">
        <f t="shared" si="95"/>
        <v>0</v>
      </c>
      <c r="HWT31" s="39">
        <f t="shared" si="95"/>
        <v>0</v>
      </c>
      <c r="HWU31" s="39">
        <f t="shared" si="95"/>
        <v>0</v>
      </c>
      <c r="HWV31" s="39">
        <f t="shared" si="95"/>
        <v>0</v>
      </c>
      <c r="HWW31" s="39">
        <f t="shared" si="95"/>
        <v>0</v>
      </c>
      <c r="HWX31" s="39">
        <f t="shared" si="95"/>
        <v>0</v>
      </c>
      <c r="HWY31" s="39">
        <f t="shared" si="95"/>
        <v>0</v>
      </c>
      <c r="HWZ31" s="39">
        <f t="shared" si="95"/>
        <v>0</v>
      </c>
      <c r="HXA31" s="39">
        <f t="shared" si="95"/>
        <v>0</v>
      </c>
      <c r="HXB31" s="39">
        <f t="shared" si="95"/>
        <v>0</v>
      </c>
      <c r="HXC31" s="39">
        <f t="shared" si="95"/>
        <v>0</v>
      </c>
      <c r="HXD31" s="39">
        <f t="shared" si="95"/>
        <v>0</v>
      </c>
      <c r="HXE31" s="39">
        <f t="shared" si="95"/>
        <v>0</v>
      </c>
      <c r="HXF31" s="39">
        <f t="shared" si="95"/>
        <v>0</v>
      </c>
      <c r="HXG31" s="39">
        <f t="shared" si="95"/>
        <v>0</v>
      </c>
      <c r="HXH31" s="39">
        <f t="shared" si="95"/>
        <v>0</v>
      </c>
      <c r="HXI31" s="39">
        <f t="shared" si="95"/>
        <v>0</v>
      </c>
      <c r="HXJ31" s="39">
        <f t="shared" si="95"/>
        <v>0</v>
      </c>
      <c r="HXK31" s="39">
        <f t="shared" si="95"/>
        <v>0</v>
      </c>
      <c r="HXL31" s="39">
        <f t="shared" si="95"/>
        <v>0</v>
      </c>
      <c r="HXM31" s="39">
        <f t="shared" si="95"/>
        <v>0</v>
      </c>
      <c r="HXN31" s="39">
        <f t="shared" si="95"/>
        <v>0</v>
      </c>
      <c r="HXO31" s="39">
        <f t="shared" si="95"/>
        <v>0</v>
      </c>
      <c r="HXP31" s="39">
        <f t="shared" si="95"/>
        <v>0</v>
      </c>
      <c r="HXQ31" s="39">
        <f t="shared" si="95"/>
        <v>0</v>
      </c>
      <c r="HXR31" s="39">
        <f t="shared" si="95"/>
        <v>0</v>
      </c>
      <c r="HXS31" s="39">
        <f t="shared" si="95"/>
        <v>0</v>
      </c>
      <c r="HXT31" s="39">
        <f t="shared" si="95"/>
        <v>0</v>
      </c>
      <c r="HXU31" s="39">
        <f t="shared" si="95"/>
        <v>0</v>
      </c>
      <c r="HXV31" s="39">
        <f t="shared" si="95"/>
        <v>0</v>
      </c>
      <c r="HXW31" s="39">
        <f t="shared" si="95"/>
        <v>0</v>
      </c>
      <c r="HXX31" s="39">
        <f t="shared" si="95"/>
        <v>0</v>
      </c>
      <c r="HXY31" s="39">
        <f t="shared" si="95"/>
        <v>0</v>
      </c>
      <c r="HXZ31" s="39">
        <f t="shared" si="95"/>
        <v>0</v>
      </c>
      <c r="HYA31" s="39">
        <f t="shared" si="95"/>
        <v>0</v>
      </c>
      <c r="HYB31" s="39">
        <f t="shared" si="95"/>
        <v>0</v>
      </c>
      <c r="HYC31" s="39">
        <f t="shared" si="95"/>
        <v>0</v>
      </c>
      <c r="HYD31" s="39">
        <f t="shared" si="95"/>
        <v>0</v>
      </c>
      <c r="HYE31" s="39">
        <f t="shared" si="95"/>
        <v>0</v>
      </c>
      <c r="HYF31" s="39">
        <f t="shared" si="95"/>
        <v>0</v>
      </c>
      <c r="HYG31" s="39">
        <f t="shared" si="95"/>
        <v>0</v>
      </c>
      <c r="HYH31" s="39">
        <f t="shared" si="95"/>
        <v>0</v>
      </c>
      <c r="HYI31" s="39">
        <f t="shared" si="95"/>
        <v>0</v>
      </c>
      <c r="HYJ31" s="39">
        <f t="shared" si="95"/>
        <v>0</v>
      </c>
      <c r="HYK31" s="39">
        <f t="shared" si="95"/>
        <v>0</v>
      </c>
      <c r="HYL31" s="39">
        <f t="shared" si="95"/>
        <v>0</v>
      </c>
      <c r="HYM31" s="39">
        <f t="shared" si="95"/>
        <v>0</v>
      </c>
      <c r="HYN31" s="39">
        <f t="shared" si="95"/>
        <v>0</v>
      </c>
      <c r="HYO31" s="39">
        <f t="shared" si="95"/>
        <v>0</v>
      </c>
      <c r="HYP31" s="39">
        <f t="shared" si="95"/>
        <v>0</v>
      </c>
      <c r="HYQ31" s="39">
        <f t="shared" si="95"/>
        <v>0</v>
      </c>
      <c r="HYR31" s="39">
        <f t="shared" si="95"/>
        <v>0</v>
      </c>
      <c r="HYS31" s="39">
        <f t="shared" si="95"/>
        <v>0</v>
      </c>
      <c r="HYT31" s="39">
        <f t="shared" si="95"/>
        <v>0</v>
      </c>
      <c r="HYU31" s="39">
        <f t="shared" si="95"/>
        <v>0</v>
      </c>
      <c r="HYV31" s="39">
        <f t="shared" si="95"/>
        <v>0</v>
      </c>
      <c r="HYW31" s="39">
        <f t="shared" si="95"/>
        <v>0</v>
      </c>
      <c r="HYX31" s="39">
        <f t="shared" ref="HYX31:IBI31" si="96">SUM(HYX28:HYX30)</f>
        <v>0</v>
      </c>
      <c r="HYY31" s="39">
        <f t="shared" si="96"/>
        <v>0</v>
      </c>
      <c r="HYZ31" s="39">
        <f t="shared" si="96"/>
        <v>0</v>
      </c>
      <c r="HZA31" s="39">
        <f t="shared" si="96"/>
        <v>0</v>
      </c>
      <c r="HZB31" s="39">
        <f t="shared" si="96"/>
        <v>0</v>
      </c>
      <c r="HZC31" s="39">
        <f t="shared" si="96"/>
        <v>0</v>
      </c>
      <c r="HZD31" s="39">
        <f t="shared" si="96"/>
        <v>0</v>
      </c>
      <c r="HZE31" s="39">
        <f t="shared" si="96"/>
        <v>0</v>
      </c>
      <c r="HZF31" s="39">
        <f t="shared" si="96"/>
        <v>0</v>
      </c>
      <c r="HZG31" s="39">
        <f t="shared" si="96"/>
        <v>0</v>
      </c>
      <c r="HZH31" s="39">
        <f t="shared" si="96"/>
        <v>0</v>
      </c>
      <c r="HZI31" s="39">
        <f t="shared" si="96"/>
        <v>0</v>
      </c>
      <c r="HZJ31" s="39">
        <f t="shared" si="96"/>
        <v>0</v>
      </c>
      <c r="HZK31" s="39">
        <f t="shared" si="96"/>
        <v>0</v>
      </c>
      <c r="HZL31" s="39">
        <f t="shared" si="96"/>
        <v>0</v>
      </c>
      <c r="HZM31" s="39">
        <f t="shared" si="96"/>
        <v>0</v>
      </c>
      <c r="HZN31" s="39">
        <f t="shared" si="96"/>
        <v>0</v>
      </c>
      <c r="HZO31" s="39">
        <f t="shared" si="96"/>
        <v>0</v>
      </c>
      <c r="HZP31" s="39">
        <f t="shared" si="96"/>
        <v>0</v>
      </c>
      <c r="HZQ31" s="39">
        <f t="shared" si="96"/>
        <v>0</v>
      </c>
      <c r="HZR31" s="39">
        <f t="shared" si="96"/>
        <v>0</v>
      </c>
      <c r="HZS31" s="39">
        <f t="shared" si="96"/>
        <v>0</v>
      </c>
      <c r="HZT31" s="39">
        <f t="shared" si="96"/>
        <v>0</v>
      </c>
      <c r="HZU31" s="39">
        <f t="shared" si="96"/>
        <v>0</v>
      </c>
      <c r="HZV31" s="39">
        <f t="shared" si="96"/>
        <v>0</v>
      </c>
      <c r="HZW31" s="39">
        <f t="shared" si="96"/>
        <v>0</v>
      </c>
      <c r="HZX31" s="39">
        <f t="shared" si="96"/>
        <v>0</v>
      </c>
      <c r="HZY31" s="39">
        <f t="shared" si="96"/>
        <v>0</v>
      </c>
      <c r="HZZ31" s="39">
        <f t="shared" si="96"/>
        <v>0</v>
      </c>
      <c r="IAA31" s="39">
        <f t="shared" si="96"/>
        <v>0</v>
      </c>
      <c r="IAB31" s="39">
        <f t="shared" si="96"/>
        <v>0</v>
      </c>
      <c r="IAC31" s="39">
        <f t="shared" si="96"/>
        <v>0</v>
      </c>
      <c r="IAD31" s="39">
        <f t="shared" si="96"/>
        <v>0</v>
      </c>
      <c r="IAE31" s="39">
        <f t="shared" si="96"/>
        <v>0</v>
      </c>
      <c r="IAF31" s="39">
        <f t="shared" si="96"/>
        <v>0</v>
      </c>
      <c r="IAG31" s="39">
        <f t="shared" si="96"/>
        <v>0</v>
      </c>
      <c r="IAH31" s="39">
        <f t="shared" si="96"/>
        <v>0</v>
      </c>
      <c r="IAI31" s="39">
        <f t="shared" si="96"/>
        <v>0</v>
      </c>
      <c r="IAJ31" s="39">
        <f t="shared" si="96"/>
        <v>0</v>
      </c>
      <c r="IAK31" s="39">
        <f t="shared" si="96"/>
        <v>0</v>
      </c>
      <c r="IAL31" s="39">
        <f t="shared" si="96"/>
        <v>0</v>
      </c>
      <c r="IAM31" s="39">
        <f t="shared" si="96"/>
        <v>0</v>
      </c>
      <c r="IAN31" s="39">
        <f t="shared" si="96"/>
        <v>0</v>
      </c>
      <c r="IAO31" s="39">
        <f t="shared" si="96"/>
        <v>0</v>
      </c>
      <c r="IAP31" s="39">
        <f t="shared" si="96"/>
        <v>0</v>
      </c>
      <c r="IAQ31" s="39">
        <f t="shared" si="96"/>
        <v>0</v>
      </c>
      <c r="IAR31" s="39">
        <f t="shared" si="96"/>
        <v>0</v>
      </c>
      <c r="IAS31" s="39">
        <f t="shared" si="96"/>
        <v>0</v>
      </c>
      <c r="IAT31" s="39">
        <f t="shared" si="96"/>
        <v>0</v>
      </c>
      <c r="IAU31" s="39">
        <f t="shared" si="96"/>
        <v>0</v>
      </c>
      <c r="IAV31" s="39">
        <f t="shared" si="96"/>
        <v>0</v>
      </c>
      <c r="IAW31" s="39">
        <f t="shared" si="96"/>
        <v>0</v>
      </c>
      <c r="IAX31" s="39">
        <f t="shared" si="96"/>
        <v>0</v>
      </c>
      <c r="IAY31" s="39">
        <f t="shared" si="96"/>
        <v>0</v>
      </c>
      <c r="IAZ31" s="39">
        <f t="shared" si="96"/>
        <v>0</v>
      </c>
      <c r="IBA31" s="39">
        <f t="shared" si="96"/>
        <v>0</v>
      </c>
      <c r="IBB31" s="39">
        <f t="shared" si="96"/>
        <v>0</v>
      </c>
      <c r="IBC31" s="39">
        <f t="shared" si="96"/>
        <v>0</v>
      </c>
      <c r="IBD31" s="39">
        <f t="shared" si="96"/>
        <v>0</v>
      </c>
      <c r="IBE31" s="39">
        <f t="shared" si="96"/>
        <v>0</v>
      </c>
      <c r="IBF31" s="39">
        <f t="shared" si="96"/>
        <v>0</v>
      </c>
      <c r="IBG31" s="39">
        <f t="shared" si="96"/>
        <v>0</v>
      </c>
      <c r="IBH31" s="39">
        <f t="shared" si="96"/>
        <v>0</v>
      </c>
      <c r="IBI31" s="39">
        <f t="shared" si="96"/>
        <v>0</v>
      </c>
      <c r="IBJ31" s="39">
        <f t="shared" ref="IBJ31:IDU31" si="97">SUM(IBJ28:IBJ30)</f>
        <v>0</v>
      </c>
      <c r="IBK31" s="39">
        <f t="shared" si="97"/>
        <v>0</v>
      </c>
      <c r="IBL31" s="39">
        <f t="shared" si="97"/>
        <v>0</v>
      </c>
      <c r="IBM31" s="39">
        <f t="shared" si="97"/>
        <v>0</v>
      </c>
      <c r="IBN31" s="39">
        <f t="shared" si="97"/>
        <v>0</v>
      </c>
      <c r="IBO31" s="39">
        <f t="shared" si="97"/>
        <v>0</v>
      </c>
      <c r="IBP31" s="39">
        <f t="shared" si="97"/>
        <v>0</v>
      </c>
      <c r="IBQ31" s="39">
        <f t="shared" si="97"/>
        <v>0</v>
      </c>
      <c r="IBR31" s="39">
        <f t="shared" si="97"/>
        <v>0</v>
      </c>
      <c r="IBS31" s="39">
        <f t="shared" si="97"/>
        <v>0</v>
      </c>
      <c r="IBT31" s="39">
        <f t="shared" si="97"/>
        <v>0</v>
      </c>
      <c r="IBU31" s="39">
        <f t="shared" si="97"/>
        <v>0</v>
      </c>
      <c r="IBV31" s="39">
        <f t="shared" si="97"/>
        <v>0</v>
      </c>
      <c r="IBW31" s="39">
        <f t="shared" si="97"/>
        <v>0</v>
      </c>
      <c r="IBX31" s="39">
        <f t="shared" si="97"/>
        <v>0</v>
      </c>
      <c r="IBY31" s="39">
        <f t="shared" si="97"/>
        <v>0</v>
      </c>
      <c r="IBZ31" s="39">
        <f t="shared" si="97"/>
        <v>0</v>
      </c>
      <c r="ICA31" s="39">
        <f t="shared" si="97"/>
        <v>0</v>
      </c>
      <c r="ICB31" s="39">
        <f t="shared" si="97"/>
        <v>0</v>
      </c>
      <c r="ICC31" s="39">
        <f t="shared" si="97"/>
        <v>0</v>
      </c>
      <c r="ICD31" s="39">
        <f t="shared" si="97"/>
        <v>0</v>
      </c>
      <c r="ICE31" s="39">
        <f t="shared" si="97"/>
        <v>0</v>
      </c>
      <c r="ICF31" s="39">
        <f t="shared" si="97"/>
        <v>0</v>
      </c>
      <c r="ICG31" s="39">
        <f t="shared" si="97"/>
        <v>0</v>
      </c>
      <c r="ICH31" s="39">
        <f t="shared" si="97"/>
        <v>0</v>
      </c>
      <c r="ICI31" s="39">
        <f t="shared" si="97"/>
        <v>0</v>
      </c>
      <c r="ICJ31" s="39">
        <f t="shared" si="97"/>
        <v>0</v>
      </c>
      <c r="ICK31" s="39">
        <f t="shared" si="97"/>
        <v>0</v>
      </c>
      <c r="ICL31" s="39">
        <f t="shared" si="97"/>
        <v>0</v>
      </c>
      <c r="ICM31" s="39">
        <f t="shared" si="97"/>
        <v>0</v>
      </c>
      <c r="ICN31" s="39">
        <f t="shared" si="97"/>
        <v>0</v>
      </c>
      <c r="ICO31" s="39">
        <f t="shared" si="97"/>
        <v>0</v>
      </c>
      <c r="ICP31" s="39">
        <f t="shared" si="97"/>
        <v>0</v>
      </c>
      <c r="ICQ31" s="39">
        <f t="shared" si="97"/>
        <v>0</v>
      </c>
      <c r="ICR31" s="39">
        <f t="shared" si="97"/>
        <v>0</v>
      </c>
      <c r="ICS31" s="39">
        <f t="shared" si="97"/>
        <v>0</v>
      </c>
      <c r="ICT31" s="39">
        <f t="shared" si="97"/>
        <v>0</v>
      </c>
      <c r="ICU31" s="39">
        <f t="shared" si="97"/>
        <v>0</v>
      </c>
      <c r="ICV31" s="39">
        <f t="shared" si="97"/>
        <v>0</v>
      </c>
      <c r="ICW31" s="39">
        <f t="shared" si="97"/>
        <v>0</v>
      </c>
      <c r="ICX31" s="39">
        <f t="shared" si="97"/>
        <v>0</v>
      </c>
      <c r="ICY31" s="39">
        <f t="shared" si="97"/>
        <v>0</v>
      </c>
      <c r="ICZ31" s="39">
        <f t="shared" si="97"/>
        <v>0</v>
      </c>
      <c r="IDA31" s="39">
        <f t="shared" si="97"/>
        <v>0</v>
      </c>
      <c r="IDB31" s="39">
        <f t="shared" si="97"/>
        <v>0</v>
      </c>
      <c r="IDC31" s="39">
        <f t="shared" si="97"/>
        <v>0</v>
      </c>
      <c r="IDD31" s="39">
        <f t="shared" si="97"/>
        <v>0</v>
      </c>
      <c r="IDE31" s="39">
        <f t="shared" si="97"/>
        <v>0</v>
      </c>
      <c r="IDF31" s="39">
        <f t="shared" si="97"/>
        <v>0</v>
      </c>
      <c r="IDG31" s="39">
        <f t="shared" si="97"/>
        <v>0</v>
      </c>
      <c r="IDH31" s="39">
        <f t="shared" si="97"/>
        <v>0</v>
      </c>
      <c r="IDI31" s="39">
        <f t="shared" si="97"/>
        <v>0</v>
      </c>
      <c r="IDJ31" s="39">
        <f t="shared" si="97"/>
        <v>0</v>
      </c>
      <c r="IDK31" s="39">
        <f t="shared" si="97"/>
        <v>0</v>
      </c>
      <c r="IDL31" s="39">
        <f t="shared" si="97"/>
        <v>0</v>
      </c>
      <c r="IDM31" s="39">
        <f t="shared" si="97"/>
        <v>0</v>
      </c>
      <c r="IDN31" s="39">
        <f t="shared" si="97"/>
        <v>0</v>
      </c>
      <c r="IDO31" s="39">
        <f t="shared" si="97"/>
        <v>0</v>
      </c>
      <c r="IDP31" s="39">
        <f t="shared" si="97"/>
        <v>0</v>
      </c>
      <c r="IDQ31" s="39">
        <f t="shared" si="97"/>
        <v>0</v>
      </c>
      <c r="IDR31" s="39">
        <f t="shared" si="97"/>
        <v>0</v>
      </c>
      <c r="IDS31" s="39">
        <f t="shared" si="97"/>
        <v>0</v>
      </c>
      <c r="IDT31" s="39">
        <f t="shared" si="97"/>
        <v>0</v>
      </c>
      <c r="IDU31" s="39">
        <f t="shared" si="97"/>
        <v>0</v>
      </c>
      <c r="IDV31" s="39">
        <f t="shared" ref="IDV31:IGG31" si="98">SUM(IDV28:IDV30)</f>
        <v>0</v>
      </c>
      <c r="IDW31" s="39">
        <f t="shared" si="98"/>
        <v>0</v>
      </c>
      <c r="IDX31" s="39">
        <f t="shared" si="98"/>
        <v>0</v>
      </c>
      <c r="IDY31" s="39">
        <f t="shared" si="98"/>
        <v>0</v>
      </c>
      <c r="IDZ31" s="39">
        <f t="shared" si="98"/>
        <v>0</v>
      </c>
      <c r="IEA31" s="39">
        <f t="shared" si="98"/>
        <v>0</v>
      </c>
      <c r="IEB31" s="39">
        <f t="shared" si="98"/>
        <v>0</v>
      </c>
      <c r="IEC31" s="39">
        <f t="shared" si="98"/>
        <v>0</v>
      </c>
      <c r="IED31" s="39">
        <f t="shared" si="98"/>
        <v>0</v>
      </c>
      <c r="IEE31" s="39">
        <f t="shared" si="98"/>
        <v>0</v>
      </c>
      <c r="IEF31" s="39">
        <f t="shared" si="98"/>
        <v>0</v>
      </c>
      <c r="IEG31" s="39">
        <f t="shared" si="98"/>
        <v>0</v>
      </c>
      <c r="IEH31" s="39">
        <f t="shared" si="98"/>
        <v>0</v>
      </c>
      <c r="IEI31" s="39">
        <f t="shared" si="98"/>
        <v>0</v>
      </c>
      <c r="IEJ31" s="39">
        <f t="shared" si="98"/>
        <v>0</v>
      </c>
      <c r="IEK31" s="39">
        <f t="shared" si="98"/>
        <v>0</v>
      </c>
      <c r="IEL31" s="39">
        <f t="shared" si="98"/>
        <v>0</v>
      </c>
      <c r="IEM31" s="39">
        <f t="shared" si="98"/>
        <v>0</v>
      </c>
      <c r="IEN31" s="39">
        <f t="shared" si="98"/>
        <v>0</v>
      </c>
      <c r="IEO31" s="39">
        <f t="shared" si="98"/>
        <v>0</v>
      </c>
      <c r="IEP31" s="39">
        <f t="shared" si="98"/>
        <v>0</v>
      </c>
      <c r="IEQ31" s="39">
        <f t="shared" si="98"/>
        <v>0</v>
      </c>
      <c r="IER31" s="39">
        <f t="shared" si="98"/>
        <v>0</v>
      </c>
      <c r="IES31" s="39">
        <f t="shared" si="98"/>
        <v>0</v>
      </c>
      <c r="IET31" s="39">
        <f t="shared" si="98"/>
        <v>0</v>
      </c>
      <c r="IEU31" s="39">
        <f t="shared" si="98"/>
        <v>0</v>
      </c>
      <c r="IEV31" s="39">
        <f t="shared" si="98"/>
        <v>0</v>
      </c>
      <c r="IEW31" s="39">
        <f t="shared" si="98"/>
        <v>0</v>
      </c>
      <c r="IEX31" s="39">
        <f t="shared" si="98"/>
        <v>0</v>
      </c>
      <c r="IEY31" s="39">
        <f t="shared" si="98"/>
        <v>0</v>
      </c>
      <c r="IEZ31" s="39">
        <f t="shared" si="98"/>
        <v>0</v>
      </c>
      <c r="IFA31" s="39">
        <f t="shared" si="98"/>
        <v>0</v>
      </c>
      <c r="IFB31" s="39">
        <f t="shared" si="98"/>
        <v>0</v>
      </c>
      <c r="IFC31" s="39">
        <f t="shared" si="98"/>
        <v>0</v>
      </c>
      <c r="IFD31" s="39">
        <f t="shared" si="98"/>
        <v>0</v>
      </c>
      <c r="IFE31" s="39">
        <f t="shared" si="98"/>
        <v>0</v>
      </c>
      <c r="IFF31" s="39">
        <f t="shared" si="98"/>
        <v>0</v>
      </c>
      <c r="IFG31" s="39">
        <f t="shared" si="98"/>
        <v>0</v>
      </c>
      <c r="IFH31" s="39">
        <f t="shared" si="98"/>
        <v>0</v>
      </c>
      <c r="IFI31" s="39">
        <f t="shared" si="98"/>
        <v>0</v>
      </c>
      <c r="IFJ31" s="39">
        <f t="shared" si="98"/>
        <v>0</v>
      </c>
      <c r="IFK31" s="39">
        <f t="shared" si="98"/>
        <v>0</v>
      </c>
      <c r="IFL31" s="39">
        <f t="shared" si="98"/>
        <v>0</v>
      </c>
      <c r="IFM31" s="39">
        <f t="shared" si="98"/>
        <v>0</v>
      </c>
      <c r="IFN31" s="39">
        <f t="shared" si="98"/>
        <v>0</v>
      </c>
      <c r="IFO31" s="39">
        <f t="shared" si="98"/>
        <v>0</v>
      </c>
      <c r="IFP31" s="39">
        <f t="shared" si="98"/>
        <v>0</v>
      </c>
      <c r="IFQ31" s="39">
        <f t="shared" si="98"/>
        <v>0</v>
      </c>
      <c r="IFR31" s="39">
        <f t="shared" si="98"/>
        <v>0</v>
      </c>
      <c r="IFS31" s="39">
        <f t="shared" si="98"/>
        <v>0</v>
      </c>
      <c r="IFT31" s="39">
        <f t="shared" si="98"/>
        <v>0</v>
      </c>
      <c r="IFU31" s="39">
        <f t="shared" si="98"/>
        <v>0</v>
      </c>
      <c r="IFV31" s="39">
        <f t="shared" si="98"/>
        <v>0</v>
      </c>
      <c r="IFW31" s="39">
        <f t="shared" si="98"/>
        <v>0</v>
      </c>
      <c r="IFX31" s="39">
        <f t="shared" si="98"/>
        <v>0</v>
      </c>
      <c r="IFY31" s="39">
        <f t="shared" si="98"/>
        <v>0</v>
      </c>
      <c r="IFZ31" s="39">
        <f t="shared" si="98"/>
        <v>0</v>
      </c>
      <c r="IGA31" s="39">
        <f t="shared" si="98"/>
        <v>0</v>
      </c>
      <c r="IGB31" s="39">
        <f t="shared" si="98"/>
        <v>0</v>
      </c>
      <c r="IGC31" s="39">
        <f t="shared" si="98"/>
        <v>0</v>
      </c>
      <c r="IGD31" s="39">
        <f t="shared" si="98"/>
        <v>0</v>
      </c>
      <c r="IGE31" s="39">
        <f t="shared" si="98"/>
        <v>0</v>
      </c>
      <c r="IGF31" s="39">
        <f t="shared" si="98"/>
        <v>0</v>
      </c>
      <c r="IGG31" s="39">
        <f t="shared" si="98"/>
        <v>0</v>
      </c>
      <c r="IGH31" s="39">
        <f t="shared" ref="IGH31:IIS31" si="99">SUM(IGH28:IGH30)</f>
        <v>0</v>
      </c>
      <c r="IGI31" s="39">
        <f t="shared" si="99"/>
        <v>0</v>
      </c>
      <c r="IGJ31" s="39">
        <f t="shared" si="99"/>
        <v>0</v>
      </c>
      <c r="IGK31" s="39">
        <f t="shared" si="99"/>
        <v>0</v>
      </c>
      <c r="IGL31" s="39">
        <f t="shared" si="99"/>
        <v>0</v>
      </c>
      <c r="IGM31" s="39">
        <f t="shared" si="99"/>
        <v>0</v>
      </c>
      <c r="IGN31" s="39">
        <f t="shared" si="99"/>
        <v>0</v>
      </c>
      <c r="IGO31" s="39">
        <f t="shared" si="99"/>
        <v>0</v>
      </c>
      <c r="IGP31" s="39">
        <f t="shared" si="99"/>
        <v>0</v>
      </c>
      <c r="IGQ31" s="39">
        <f t="shared" si="99"/>
        <v>0</v>
      </c>
      <c r="IGR31" s="39">
        <f t="shared" si="99"/>
        <v>0</v>
      </c>
      <c r="IGS31" s="39">
        <f t="shared" si="99"/>
        <v>0</v>
      </c>
      <c r="IGT31" s="39">
        <f t="shared" si="99"/>
        <v>0</v>
      </c>
      <c r="IGU31" s="39">
        <f t="shared" si="99"/>
        <v>0</v>
      </c>
      <c r="IGV31" s="39">
        <f t="shared" si="99"/>
        <v>0</v>
      </c>
      <c r="IGW31" s="39">
        <f t="shared" si="99"/>
        <v>0</v>
      </c>
      <c r="IGX31" s="39">
        <f t="shared" si="99"/>
        <v>0</v>
      </c>
      <c r="IGY31" s="39">
        <f t="shared" si="99"/>
        <v>0</v>
      </c>
      <c r="IGZ31" s="39">
        <f t="shared" si="99"/>
        <v>0</v>
      </c>
      <c r="IHA31" s="39">
        <f t="shared" si="99"/>
        <v>0</v>
      </c>
      <c r="IHB31" s="39">
        <f t="shared" si="99"/>
        <v>0</v>
      </c>
      <c r="IHC31" s="39">
        <f t="shared" si="99"/>
        <v>0</v>
      </c>
      <c r="IHD31" s="39">
        <f t="shared" si="99"/>
        <v>0</v>
      </c>
      <c r="IHE31" s="39">
        <f t="shared" si="99"/>
        <v>0</v>
      </c>
      <c r="IHF31" s="39">
        <f t="shared" si="99"/>
        <v>0</v>
      </c>
      <c r="IHG31" s="39">
        <f t="shared" si="99"/>
        <v>0</v>
      </c>
      <c r="IHH31" s="39">
        <f t="shared" si="99"/>
        <v>0</v>
      </c>
      <c r="IHI31" s="39">
        <f t="shared" si="99"/>
        <v>0</v>
      </c>
      <c r="IHJ31" s="39">
        <f t="shared" si="99"/>
        <v>0</v>
      </c>
      <c r="IHK31" s="39">
        <f t="shared" si="99"/>
        <v>0</v>
      </c>
      <c r="IHL31" s="39">
        <f t="shared" si="99"/>
        <v>0</v>
      </c>
      <c r="IHM31" s="39">
        <f t="shared" si="99"/>
        <v>0</v>
      </c>
      <c r="IHN31" s="39">
        <f t="shared" si="99"/>
        <v>0</v>
      </c>
      <c r="IHO31" s="39">
        <f t="shared" si="99"/>
        <v>0</v>
      </c>
      <c r="IHP31" s="39">
        <f t="shared" si="99"/>
        <v>0</v>
      </c>
      <c r="IHQ31" s="39">
        <f t="shared" si="99"/>
        <v>0</v>
      </c>
      <c r="IHR31" s="39">
        <f t="shared" si="99"/>
        <v>0</v>
      </c>
      <c r="IHS31" s="39">
        <f t="shared" si="99"/>
        <v>0</v>
      </c>
      <c r="IHT31" s="39">
        <f t="shared" si="99"/>
        <v>0</v>
      </c>
      <c r="IHU31" s="39">
        <f t="shared" si="99"/>
        <v>0</v>
      </c>
      <c r="IHV31" s="39">
        <f t="shared" si="99"/>
        <v>0</v>
      </c>
      <c r="IHW31" s="39">
        <f t="shared" si="99"/>
        <v>0</v>
      </c>
      <c r="IHX31" s="39">
        <f t="shared" si="99"/>
        <v>0</v>
      </c>
      <c r="IHY31" s="39">
        <f t="shared" si="99"/>
        <v>0</v>
      </c>
      <c r="IHZ31" s="39">
        <f t="shared" si="99"/>
        <v>0</v>
      </c>
      <c r="IIA31" s="39">
        <f t="shared" si="99"/>
        <v>0</v>
      </c>
      <c r="IIB31" s="39">
        <f t="shared" si="99"/>
        <v>0</v>
      </c>
      <c r="IIC31" s="39">
        <f t="shared" si="99"/>
        <v>0</v>
      </c>
      <c r="IID31" s="39">
        <f t="shared" si="99"/>
        <v>0</v>
      </c>
      <c r="IIE31" s="39">
        <f t="shared" si="99"/>
        <v>0</v>
      </c>
      <c r="IIF31" s="39">
        <f t="shared" si="99"/>
        <v>0</v>
      </c>
      <c r="IIG31" s="39">
        <f t="shared" si="99"/>
        <v>0</v>
      </c>
      <c r="IIH31" s="39">
        <f t="shared" si="99"/>
        <v>0</v>
      </c>
      <c r="III31" s="39">
        <f t="shared" si="99"/>
        <v>0</v>
      </c>
      <c r="IIJ31" s="39">
        <f t="shared" si="99"/>
        <v>0</v>
      </c>
      <c r="IIK31" s="39">
        <f t="shared" si="99"/>
        <v>0</v>
      </c>
      <c r="IIL31" s="39">
        <f t="shared" si="99"/>
        <v>0</v>
      </c>
      <c r="IIM31" s="39">
        <f t="shared" si="99"/>
        <v>0</v>
      </c>
      <c r="IIN31" s="39">
        <f t="shared" si="99"/>
        <v>0</v>
      </c>
      <c r="IIO31" s="39">
        <f t="shared" si="99"/>
        <v>0</v>
      </c>
      <c r="IIP31" s="39">
        <f t="shared" si="99"/>
        <v>0</v>
      </c>
      <c r="IIQ31" s="39">
        <f t="shared" si="99"/>
        <v>0</v>
      </c>
      <c r="IIR31" s="39">
        <f t="shared" si="99"/>
        <v>0</v>
      </c>
      <c r="IIS31" s="39">
        <f t="shared" si="99"/>
        <v>0</v>
      </c>
      <c r="IIT31" s="39">
        <f t="shared" ref="IIT31:ILE31" si="100">SUM(IIT28:IIT30)</f>
        <v>0</v>
      </c>
      <c r="IIU31" s="39">
        <f t="shared" si="100"/>
        <v>0</v>
      </c>
      <c r="IIV31" s="39">
        <f t="shared" si="100"/>
        <v>0</v>
      </c>
      <c r="IIW31" s="39">
        <f t="shared" si="100"/>
        <v>0</v>
      </c>
      <c r="IIX31" s="39">
        <f t="shared" si="100"/>
        <v>0</v>
      </c>
      <c r="IIY31" s="39">
        <f t="shared" si="100"/>
        <v>0</v>
      </c>
      <c r="IIZ31" s="39">
        <f t="shared" si="100"/>
        <v>0</v>
      </c>
      <c r="IJA31" s="39">
        <f t="shared" si="100"/>
        <v>0</v>
      </c>
      <c r="IJB31" s="39">
        <f t="shared" si="100"/>
        <v>0</v>
      </c>
      <c r="IJC31" s="39">
        <f t="shared" si="100"/>
        <v>0</v>
      </c>
      <c r="IJD31" s="39">
        <f t="shared" si="100"/>
        <v>0</v>
      </c>
      <c r="IJE31" s="39">
        <f t="shared" si="100"/>
        <v>0</v>
      </c>
      <c r="IJF31" s="39">
        <f t="shared" si="100"/>
        <v>0</v>
      </c>
      <c r="IJG31" s="39">
        <f t="shared" si="100"/>
        <v>0</v>
      </c>
      <c r="IJH31" s="39">
        <f t="shared" si="100"/>
        <v>0</v>
      </c>
      <c r="IJI31" s="39">
        <f t="shared" si="100"/>
        <v>0</v>
      </c>
      <c r="IJJ31" s="39">
        <f t="shared" si="100"/>
        <v>0</v>
      </c>
      <c r="IJK31" s="39">
        <f t="shared" si="100"/>
        <v>0</v>
      </c>
      <c r="IJL31" s="39">
        <f t="shared" si="100"/>
        <v>0</v>
      </c>
      <c r="IJM31" s="39">
        <f t="shared" si="100"/>
        <v>0</v>
      </c>
      <c r="IJN31" s="39">
        <f t="shared" si="100"/>
        <v>0</v>
      </c>
      <c r="IJO31" s="39">
        <f t="shared" si="100"/>
        <v>0</v>
      </c>
      <c r="IJP31" s="39">
        <f t="shared" si="100"/>
        <v>0</v>
      </c>
      <c r="IJQ31" s="39">
        <f t="shared" si="100"/>
        <v>0</v>
      </c>
      <c r="IJR31" s="39">
        <f t="shared" si="100"/>
        <v>0</v>
      </c>
      <c r="IJS31" s="39">
        <f t="shared" si="100"/>
        <v>0</v>
      </c>
      <c r="IJT31" s="39">
        <f t="shared" si="100"/>
        <v>0</v>
      </c>
      <c r="IJU31" s="39">
        <f t="shared" si="100"/>
        <v>0</v>
      </c>
      <c r="IJV31" s="39">
        <f t="shared" si="100"/>
        <v>0</v>
      </c>
      <c r="IJW31" s="39">
        <f t="shared" si="100"/>
        <v>0</v>
      </c>
      <c r="IJX31" s="39">
        <f t="shared" si="100"/>
        <v>0</v>
      </c>
      <c r="IJY31" s="39">
        <f t="shared" si="100"/>
        <v>0</v>
      </c>
      <c r="IJZ31" s="39">
        <f t="shared" si="100"/>
        <v>0</v>
      </c>
      <c r="IKA31" s="39">
        <f t="shared" si="100"/>
        <v>0</v>
      </c>
      <c r="IKB31" s="39">
        <f t="shared" si="100"/>
        <v>0</v>
      </c>
      <c r="IKC31" s="39">
        <f t="shared" si="100"/>
        <v>0</v>
      </c>
      <c r="IKD31" s="39">
        <f t="shared" si="100"/>
        <v>0</v>
      </c>
      <c r="IKE31" s="39">
        <f t="shared" si="100"/>
        <v>0</v>
      </c>
      <c r="IKF31" s="39">
        <f t="shared" si="100"/>
        <v>0</v>
      </c>
      <c r="IKG31" s="39">
        <f t="shared" si="100"/>
        <v>0</v>
      </c>
      <c r="IKH31" s="39">
        <f t="shared" si="100"/>
        <v>0</v>
      </c>
      <c r="IKI31" s="39">
        <f t="shared" si="100"/>
        <v>0</v>
      </c>
      <c r="IKJ31" s="39">
        <f t="shared" si="100"/>
        <v>0</v>
      </c>
      <c r="IKK31" s="39">
        <f t="shared" si="100"/>
        <v>0</v>
      </c>
      <c r="IKL31" s="39">
        <f t="shared" si="100"/>
        <v>0</v>
      </c>
      <c r="IKM31" s="39">
        <f t="shared" si="100"/>
        <v>0</v>
      </c>
      <c r="IKN31" s="39">
        <f t="shared" si="100"/>
        <v>0</v>
      </c>
      <c r="IKO31" s="39">
        <f t="shared" si="100"/>
        <v>0</v>
      </c>
      <c r="IKP31" s="39">
        <f t="shared" si="100"/>
        <v>0</v>
      </c>
      <c r="IKQ31" s="39">
        <f t="shared" si="100"/>
        <v>0</v>
      </c>
      <c r="IKR31" s="39">
        <f t="shared" si="100"/>
        <v>0</v>
      </c>
      <c r="IKS31" s="39">
        <f t="shared" si="100"/>
        <v>0</v>
      </c>
      <c r="IKT31" s="39">
        <f t="shared" si="100"/>
        <v>0</v>
      </c>
      <c r="IKU31" s="39">
        <f t="shared" si="100"/>
        <v>0</v>
      </c>
      <c r="IKV31" s="39">
        <f t="shared" si="100"/>
        <v>0</v>
      </c>
      <c r="IKW31" s="39">
        <f t="shared" si="100"/>
        <v>0</v>
      </c>
      <c r="IKX31" s="39">
        <f t="shared" si="100"/>
        <v>0</v>
      </c>
      <c r="IKY31" s="39">
        <f t="shared" si="100"/>
        <v>0</v>
      </c>
      <c r="IKZ31" s="39">
        <f t="shared" si="100"/>
        <v>0</v>
      </c>
      <c r="ILA31" s="39">
        <f t="shared" si="100"/>
        <v>0</v>
      </c>
      <c r="ILB31" s="39">
        <f t="shared" si="100"/>
        <v>0</v>
      </c>
      <c r="ILC31" s="39">
        <f t="shared" si="100"/>
        <v>0</v>
      </c>
      <c r="ILD31" s="39">
        <f t="shared" si="100"/>
        <v>0</v>
      </c>
      <c r="ILE31" s="39">
        <f t="shared" si="100"/>
        <v>0</v>
      </c>
      <c r="ILF31" s="39">
        <f t="shared" ref="ILF31:INQ31" si="101">SUM(ILF28:ILF30)</f>
        <v>0</v>
      </c>
      <c r="ILG31" s="39">
        <f t="shared" si="101"/>
        <v>0</v>
      </c>
      <c r="ILH31" s="39">
        <f t="shared" si="101"/>
        <v>0</v>
      </c>
      <c r="ILI31" s="39">
        <f t="shared" si="101"/>
        <v>0</v>
      </c>
      <c r="ILJ31" s="39">
        <f t="shared" si="101"/>
        <v>0</v>
      </c>
      <c r="ILK31" s="39">
        <f t="shared" si="101"/>
        <v>0</v>
      </c>
      <c r="ILL31" s="39">
        <f t="shared" si="101"/>
        <v>0</v>
      </c>
      <c r="ILM31" s="39">
        <f t="shared" si="101"/>
        <v>0</v>
      </c>
      <c r="ILN31" s="39">
        <f t="shared" si="101"/>
        <v>0</v>
      </c>
      <c r="ILO31" s="39">
        <f t="shared" si="101"/>
        <v>0</v>
      </c>
      <c r="ILP31" s="39">
        <f t="shared" si="101"/>
        <v>0</v>
      </c>
      <c r="ILQ31" s="39">
        <f t="shared" si="101"/>
        <v>0</v>
      </c>
      <c r="ILR31" s="39">
        <f t="shared" si="101"/>
        <v>0</v>
      </c>
      <c r="ILS31" s="39">
        <f t="shared" si="101"/>
        <v>0</v>
      </c>
      <c r="ILT31" s="39">
        <f t="shared" si="101"/>
        <v>0</v>
      </c>
      <c r="ILU31" s="39">
        <f t="shared" si="101"/>
        <v>0</v>
      </c>
      <c r="ILV31" s="39">
        <f t="shared" si="101"/>
        <v>0</v>
      </c>
      <c r="ILW31" s="39">
        <f t="shared" si="101"/>
        <v>0</v>
      </c>
      <c r="ILX31" s="39">
        <f t="shared" si="101"/>
        <v>0</v>
      </c>
      <c r="ILY31" s="39">
        <f t="shared" si="101"/>
        <v>0</v>
      </c>
      <c r="ILZ31" s="39">
        <f t="shared" si="101"/>
        <v>0</v>
      </c>
      <c r="IMA31" s="39">
        <f t="shared" si="101"/>
        <v>0</v>
      </c>
      <c r="IMB31" s="39">
        <f t="shared" si="101"/>
        <v>0</v>
      </c>
      <c r="IMC31" s="39">
        <f t="shared" si="101"/>
        <v>0</v>
      </c>
      <c r="IMD31" s="39">
        <f t="shared" si="101"/>
        <v>0</v>
      </c>
      <c r="IME31" s="39">
        <f t="shared" si="101"/>
        <v>0</v>
      </c>
      <c r="IMF31" s="39">
        <f t="shared" si="101"/>
        <v>0</v>
      </c>
      <c r="IMG31" s="39">
        <f t="shared" si="101"/>
        <v>0</v>
      </c>
      <c r="IMH31" s="39">
        <f t="shared" si="101"/>
        <v>0</v>
      </c>
      <c r="IMI31" s="39">
        <f t="shared" si="101"/>
        <v>0</v>
      </c>
      <c r="IMJ31" s="39">
        <f t="shared" si="101"/>
        <v>0</v>
      </c>
      <c r="IMK31" s="39">
        <f t="shared" si="101"/>
        <v>0</v>
      </c>
      <c r="IML31" s="39">
        <f t="shared" si="101"/>
        <v>0</v>
      </c>
      <c r="IMM31" s="39">
        <f t="shared" si="101"/>
        <v>0</v>
      </c>
      <c r="IMN31" s="39">
        <f t="shared" si="101"/>
        <v>0</v>
      </c>
      <c r="IMO31" s="39">
        <f t="shared" si="101"/>
        <v>0</v>
      </c>
      <c r="IMP31" s="39">
        <f t="shared" si="101"/>
        <v>0</v>
      </c>
      <c r="IMQ31" s="39">
        <f t="shared" si="101"/>
        <v>0</v>
      </c>
      <c r="IMR31" s="39">
        <f t="shared" si="101"/>
        <v>0</v>
      </c>
      <c r="IMS31" s="39">
        <f t="shared" si="101"/>
        <v>0</v>
      </c>
      <c r="IMT31" s="39">
        <f t="shared" si="101"/>
        <v>0</v>
      </c>
      <c r="IMU31" s="39">
        <f t="shared" si="101"/>
        <v>0</v>
      </c>
      <c r="IMV31" s="39">
        <f t="shared" si="101"/>
        <v>0</v>
      </c>
      <c r="IMW31" s="39">
        <f t="shared" si="101"/>
        <v>0</v>
      </c>
      <c r="IMX31" s="39">
        <f t="shared" si="101"/>
        <v>0</v>
      </c>
      <c r="IMY31" s="39">
        <f t="shared" si="101"/>
        <v>0</v>
      </c>
      <c r="IMZ31" s="39">
        <f t="shared" si="101"/>
        <v>0</v>
      </c>
      <c r="INA31" s="39">
        <f t="shared" si="101"/>
        <v>0</v>
      </c>
      <c r="INB31" s="39">
        <f t="shared" si="101"/>
        <v>0</v>
      </c>
      <c r="INC31" s="39">
        <f t="shared" si="101"/>
        <v>0</v>
      </c>
      <c r="IND31" s="39">
        <f t="shared" si="101"/>
        <v>0</v>
      </c>
      <c r="INE31" s="39">
        <f t="shared" si="101"/>
        <v>0</v>
      </c>
      <c r="INF31" s="39">
        <f t="shared" si="101"/>
        <v>0</v>
      </c>
      <c r="ING31" s="39">
        <f t="shared" si="101"/>
        <v>0</v>
      </c>
      <c r="INH31" s="39">
        <f t="shared" si="101"/>
        <v>0</v>
      </c>
      <c r="INI31" s="39">
        <f t="shared" si="101"/>
        <v>0</v>
      </c>
      <c r="INJ31" s="39">
        <f t="shared" si="101"/>
        <v>0</v>
      </c>
      <c r="INK31" s="39">
        <f t="shared" si="101"/>
        <v>0</v>
      </c>
      <c r="INL31" s="39">
        <f t="shared" si="101"/>
        <v>0</v>
      </c>
      <c r="INM31" s="39">
        <f t="shared" si="101"/>
        <v>0</v>
      </c>
      <c r="INN31" s="39">
        <f t="shared" si="101"/>
        <v>0</v>
      </c>
      <c r="INO31" s="39">
        <f t="shared" si="101"/>
        <v>0</v>
      </c>
      <c r="INP31" s="39">
        <f t="shared" si="101"/>
        <v>0</v>
      </c>
      <c r="INQ31" s="39">
        <f t="shared" si="101"/>
        <v>0</v>
      </c>
      <c r="INR31" s="39">
        <f t="shared" ref="INR31:IQC31" si="102">SUM(INR28:INR30)</f>
        <v>0</v>
      </c>
      <c r="INS31" s="39">
        <f t="shared" si="102"/>
        <v>0</v>
      </c>
      <c r="INT31" s="39">
        <f t="shared" si="102"/>
        <v>0</v>
      </c>
      <c r="INU31" s="39">
        <f t="shared" si="102"/>
        <v>0</v>
      </c>
      <c r="INV31" s="39">
        <f t="shared" si="102"/>
        <v>0</v>
      </c>
      <c r="INW31" s="39">
        <f t="shared" si="102"/>
        <v>0</v>
      </c>
      <c r="INX31" s="39">
        <f t="shared" si="102"/>
        <v>0</v>
      </c>
      <c r="INY31" s="39">
        <f t="shared" si="102"/>
        <v>0</v>
      </c>
      <c r="INZ31" s="39">
        <f t="shared" si="102"/>
        <v>0</v>
      </c>
      <c r="IOA31" s="39">
        <f t="shared" si="102"/>
        <v>0</v>
      </c>
      <c r="IOB31" s="39">
        <f t="shared" si="102"/>
        <v>0</v>
      </c>
      <c r="IOC31" s="39">
        <f t="shared" si="102"/>
        <v>0</v>
      </c>
      <c r="IOD31" s="39">
        <f t="shared" si="102"/>
        <v>0</v>
      </c>
      <c r="IOE31" s="39">
        <f t="shared" si="102"/>
        <v>0</v>
      </c>
      <c r="IOF31" s="39">
        <f t="shared" si="102"/>
        <v>0</v>
      </c>
      <c r="IOG31" s="39">
        <f t="shared" si="102"/>
        <v>0</v>
      </c>
      <c r="IOH31" s="39">
        <f t="shared" si="102"/>
        <v>0</v>
      </c>
      <c r="IOI31" s="39">
        <f t="shared" si="102"/>
        <v>0</v>
      </c>
      <c r="IOJ31" s="39">
        <f t="shared" si="102"/>
        <v>0</v>
      </c>
      <c r="IOK31" s="39">
        <f t="shared" si="102"/>
        <v>0</v>
      </c>
      <c r="IOL31" s="39">
        <f t="shared" si="102"/>
        <v>0</v>
      </c>
      <c r="IOM31" s="39">
        <f t="shared" si="102"/>
        <v>0</v>
      </c>
      <c r="ION31" s="39">
        <f t="shared" si="102"/>
        <v>0</v>
      </c>
      <c r="IOO31" s="39">
        <f t="shared" si="102"/>
        <v>0</v>
      </c>
      <c r="IOP31" s="39">
        <f t="shared" si="102"/>
        <v>0</v>
      </c>
      <c r="IOQ31" s="39">
        <f t="shared" si="102"/>
        <v>0</v>
      </c>
      <c r="IOR31" s="39">
        <f t="shared" si="102"/>
        <v>0</v>
      </c>
      <c r="IOS31" s="39">
        <f t="shared" si="102"/>
        <v>0</v>
      </c>
      <c r="IOT31" s="39">
        <f t="shared" si="102"/>
        <v>0</v>
      </c>
      <c r="IOU31" s="39">
        <f t="shared" si="102"/>
        <v>0</v>
      </c>
      <c r="IOV31" s="39">
        <f t="shared" si="102"/>
        <v>0</v>
      </c>
      <c r="IOW31" s="39">
        <f t="shared" si="102"/>
        <v>0</v>
      </c>
      <c r="IOX31" s="39">
        <f t="shared" si="102"/>
        <v>0</v>
      </c>
      <c r="IOY31" s="39">
        <f t="shared" si="102"/>
        <v>0</v>
      </c>
      <c r="IOZ31" s="39">
        <f t="shared" si="102"/>
        <v>0</v>
      </c>
      <c r="IPA31" s="39">
        <f t="shared" si="102"/>
        <v>0</v>
      </c>
      <c r="IPB31" s="39">
        <f t="shared" si="102"/>
        <v>0</v>
      </c>
      <c r="IPC31" s="39">
        <f t="shared" si="102"/>
        <v>0</v>
      </c>
      <c r="IPD31" s="39">
        <f t="shared" si="102"/>
        <v>0</v>
      </c>
      <c r="IPE31" s="39">
        <f t="shared" si="102"/>
        <v>0</v>
      </c>
      <c r="IPF31" s="39">
        <f t="shared" si="102"/>
        <v>0</v>
      </c>
      <c r="IPG31" s="39">
        <f t="shared" si="102"/>
        <v>0</v>
      </c>
      <c r="IPH31" s="39">
        <f t="shared" si="102"/>
        <v>0</v>
      </c>
      <c r="IPI31" s="39">
        <f t="shared" si="102"/>
        <v>0</v>
      </c>
      <c r="IPJ31" s="39">
        <f t="shared" si="102"/>
        <v>0</v>
      </c>
      <c r="IPK31" s="39">
        <f t="shared" si="102"/>
        <v>0</v>
      </c>
      <c r="IPL31" s="39">
        <f t="shared" si="102"/>
        <v>0</v>
      </c>
      <c r="IPM31" s="39">
        <f t="shared" si="102"/>
        <v>0</v>
      </c>
      <c r="IPN31" s="39">
        <f t="shared" si="102"/>
        <v>0</v>
      </c>
      <c r="IPO31" s="39">
        <f t="shared" si="102"/>
        <v>0</v>
      </c>
      <c r="IPP31" s="39">
        <f t="shared" si="102"/>
        <v>0</v>
      </c>
      <c r="IPQ31" s="39">
        <f t="shared" si="102"/>
        <v>0</v>
      </c>
      <c r="IPR31" s="39">
        <f t="shared" si="102"/>
        <v>0</v>
      </c>
      <c r="IPS31" s="39">
        <f t="shared" si="102"/>
        <v>0</v>
      </c>
      <c r="IPT31" s="39">
        <f t="shared" si="102"/>
        <v>0</v>
      </c>
      <c r="IPU31" s="39">
        <f t="shared" si="102"/>
        <v>0</v>
      </c>
      <c r="IPV31" s="39">
        <f t="shared" si="102"/>
        <v>0</v>
      </c>
      <c r="IPW31" s="39">
        <f t="shared" si="102"/>
        <v>0</v>
      </c>
      <c r="IPX31" s="39">
        <f t="shared" si="102"/>
        <v>0</v>
      </c>
      <c r="IPY31" s="39">
        <f t="shared" si="102"/>
        <v>0</v>
      </c>
      <c r="IPZ31" s="39">
        <f t="shared" si="102"/>
        <v>0</v>
      </c>
      <c r="IQA31" s="39">
        <f t="shared" si="102"/>
        <v>0</v>
      </c>
      <c r="IQB31" s="39">
        <f t="shared" si="102"/>
        <v>0</v>
      </c>
      <c r="IQC31" s="39">
        <f t="shared" si="102"/>
        <v>0</v>
      </c>
      <c r="IQD31" s="39">
        <f t="shared" ref="IQD31:ISO31" si="103">SUM(IQD28:IQD30)</f>
        <v>0</v>
      </c>
      <c r="IQE31" s="39">
        <f t="shared" si="103"/>
        <v>0</v>
      </c>
      <c r="IQF31" s="39">
        <f t="shared" si="103"/>
        <v>0</v>
      </c>
      <c r="IQG31" s="39">
        <f t="shared" si="103"/>
        <v>0</v>
      </c>
      <c r="IQH31" s="39">
        <f t="shared" si="103"/>
        <v>0</v>
      </c>
      <c r="IQI31" s="39">
        <f t="shared" si="103"/>
        <v>0</v>
      </c>
      <c r="IQJ31" s="39">
        <f t="shared" si="103"/>
        <v>0</v>
      </c>
      <c r="IQK31" s="39">
        <f t="shared" si="103"/>
        <v>0</v>
      </c>
      <c r="IQL31" s="39">
        <f t="shared" si="103"/>
        <v>0</v>
      </c>
      <c r="IQM31" s="39">
        <f t="shared" si="103"/>
        <v>0</v>
      </c>
      <c r="IQN31" s="39">
        <f t="shared" si="103"/>
        <v>0</v>
      </c>
      <c r="IQO31" s="39">
        <f t="shared" si="103"/>
        <v>0</v>
      </c>
      <c r="IQP31" s="39">
        <f t="shared" si="103"/>
        <v>0</v>
      </c>
      <c r="IQQ31" s="39">
        <f t="shared" si="103"/>
        <v>0</v>
      </c>
      <c r="IQR31" s="39">
        <f t="shared" si="103"/>
        <v>0</v>
      </c>
      <c r="IQS31" s="39">
        <f t="shared" si="103"/>
        <v>0</v>
      </c>
      <c r="IQT31" s="39">
        <f t="shared" si="103"/>
        <v>0</v>
      </c>
      <c r="IQU31" s="39">
        <f t="shared" si="103"/>
        <v>0</v>
      </c>
      <c r="IQV31" s="39">
        <f t="shared" si="103"/>
        <v>0</v>
      </c>
      <c r="IQW31" s="39">
        <f t="shared" si="103"/>
        <v>0</v>
      </c>
      <c r="IQX31" s="39">
        <f t="shared" si="103"/>
        <v>0</v>
      </c>
      <c r="IQY31" s="39">
        <f t="shared" si="103"/>
        <v>0</v>
      </c>
      <c r="IQZ31" s="39">
        <f t="shared" si="103"/>
        <v>0</v>
      </c>
      <c r="IRA31" s="39">
        <f t="shared" si="103"/>
        <v>0</v>
      </c>
      <c r="IRB31" s="39">
        <f t="shared" si="103"/>
        <v>0</v>
      </c>
      <c r="IRC31" s="39">
        <f t="shared" si="103"/>
        <v>0</v>
      </c>
      <c r="IRD31" s="39">
        <f t="shared" si="103"/>
        <v>0</v>
      </c>
      <c r="IRE31" s="39">
        <f t="shared" si="103"/>
        <v>0</v>
      </c>
      <c r="IRF31" s="39">
        <f t="shared" si="103"/>
        <v>0</v>
      </c>
      <c r="IRG31" s="39">
        <f t="shared" si="103"/>
        <v>0</v>
      </c>
      <c r="IRH31" s="39">
        <f t="shared" si="103"/>
        <v>0</v>
      </c>
      <c r="IRI31" s="39">
        <f t="shared" si="103"/>
        <v>0</v>
      </c>
      <c r="IRJ31" s="39">
        <f t="shared" si="103"/>
        <v>0</v>
      </c>
      <c r="IRK31" s="39">
        <f t="shared" si="103"/>
        <v>0</v>
      </c>
      <c r="IRL31" s="39">
        <f t="shared" si="103"/>
        <v>0</v>
      </c>
      <c r="IRM31" s="39">
        <f t="shared" si="103"/>
        <v>0</v>
      </c>
      <c r="IRN31" s="39">
        <f t="shared" si="103"/>
        <v>0</v>
      </c>
      <c r="IRO31" s="39">
        <f t="shared" si="103"/>
        <v>0</v>
      </c>
      <c r="IRP31" s="39">
        <f t="shared" si="103"/>
        <v>0</v>
      </c>
      <c r="IRQ31" s="39">
        <f t="shared" si="103"/>
        <v>0</v>
      </c>
      <c r="IRR31" s="39">
        <f t="shared" si="103"/>
        <v>0</v>
      </c>
      <c r="IRS31" s="39">
        <f t="shared" si="103"/>
        <v>0</v>
      </c>
      <c r="IRT31" s="39">
        <f t="shared" si="103"/>
        <v>0</v>
      </c>
      <c r="IRU31" s="39">
        <f t="shared" si="103"/>
        <v>0</v>
      </c>
      <c r="IRV31" s="39">
        <f t="shared" si="103"/>
        <v>0</v>
      </c>
      <c r="IRW31" s="39">
        <f t="shared" si="103"/>
        <v>0</v>
      </c>
      <c r="IRX31" s="39">
        <f t="shared" si="103"/>
        <v>0</v>
      </c>
      <c r="IRY31" s="39">
        <f t="shared" si="103"/>
        <v>0</v>
      </c>
      <c r="IRZ31" s="39">
        <f t="shared" si="103"/>
        <v>0</v>
      </c>
      <c r="ISA31" s="39">
        <f t="shared" si="103"/>
        <v>0</v>
      </c>
      <c r="ISB31" s="39">
        <f t="shared" si="103"/>
        <v>0</v>
      </c>
      <c r="ISC31" s="39">
        <f t="shared" si="103"/>
        <v>0</v>
      </c>
      <c r="ISD31" s="39">
        <f t="shared" si="103"/>
        <v>0</v>
      </c>
      <c r="ISE31" s="39">
        <f t="shared" si="103"/>
        <v>0</v>
      </c>
      <c r="ISF31" s="39">
        <f t="shared" si="103"/>
        <v>0</v>
      </c>
      <c r="ISG31" s="39">
        <f t="shared" si="103"/>
        <v>0</v>
      </c>
      <c r="ISH31" s="39">
        <f t="shared" si="103"/>
        <v>0</v>
      </c>
      <c r="ISI31" s="39">
        <f t="shared" si="103"/>
        <v>0</v>
      </c>
      <c r="ISJ31" s="39">
        <f t="shared" si="103"/>
        <v>0</v>
      </c>
      <c r="ISK31" s="39">
        <f t="shared" si="103"/>
        <v>0</v>
      </c>
      <c r="ISL31" s="39">
        <f t="shared" si="103"/>
        <v>0</v>
      </c>
      <c r="ISM31" s="39">
        <f t="shared" si="103"/>
        <v>0</v>
      </c>
      <c r="ISN31" s="39">
        <f t="shared" si="103"/>
        <v>0</v>
      </c>
      <c r="ISO31" s="39">
        <f t="shared" si="103"/>
        <v>0</v>
      </c>
      <c r="ISP31" s="39">
        <f t="shared" ref="ISP31:IVA31" si="104">SUM(ISP28:ISP30)</f>
        <v>0</v>
      </c>
      <c r="ISQ31" s="39">
        <f t="shared" si="104"/>
        <v>0</v>
      </c>
      <c r="ISR31" s="39">
        <f t="shared" si="104"/>
        <v>0</v>
      </c>
      <c r="ISS31" s="39">
        <f t="shared" si="104"/>
        <v>0</v>
      </c>
      <c r="IST31" s="39">
        <f t="shared" si="104"/>
        <v>0</v>
      </c>
      <c r="ISU31" s="39">
        <f t="shared" si="104"/>
        <v>0</v>
      </c>
      <c r="ISV31" s="39">
        <f t="shared" si="104"/>
        <v>0</v>
      </c>
      <c r="ISW31" s="39">
        <f t="shared" si="104"/>
        <v>0</v>
      </c>
      <c r="ISX31" s="39">
        <f t="shared" si="104"/>
        <v>0</v>
      </c>
      <c r="ISY31" s="39">
        <f t="shared" si="104"/>
        <v>0</v>
      </c>
      <c r="ISZ31" s="39">
        <f t="shared" si="104"/>
        <v>0</v>
      </c>
      <c r="ITA31" s="39">
        <f t="shared" si="104"/>
        <v>0</v>
      </c>
      <c r="ITB31" s="39">
        <f t="shared" si="104"/>
        <v>0</v>
      </c>
      <c r="ITC31" s="39">
        <f t="shared" si="104"/>
        <v>0</v>
      </c>
      <c r="ITD31" s="39">
        <f t="shared" si="104"/>
        <v>0</v>
      </c>
      <c r="ITE31" s="39">
        <f t="shared" si="104"/>
        <v>0</v>
      </c>
      <c r="ITF31" s="39">
        <f t="shared" si="104"/>
        <v>0</v>
      </c>
      <c r="ITG31" s="39">
        <f t="shared" si="104"/>
        <v>0</v>
      </c>
      <c r="ITH31" s="39">
        <f t="shared" si="104"/>
        <v>0</v>
      </c>
      <c r="ITI31" s="39">
        <f t="shared" si="104"/>
        <v>0</v>
      </c>
      <c r="ITJ31" s="39">
        <f t="shared" si="104"/>
        <v>0</v>
      </c>
      <c r="ITK31" s="39">
        <f t="shared" si="104"/>
        <v>0</v>
      </c>
      <c r="ITL31" s="39">
        <f t="shared" si="104"/>
        <v>0</v>
      </c>
      <c r="ITM31" s="39">
        <f t="shared" si="104"/>
        <v>0</v>
      </c>
      <c r="ITN31" s="39">
        <f t="shared" si="104"/>
        <v>0</v>
      </c>
      <c r="ITO31" s="39">
        <f t="shared" si="104"/>
        <v>0</v>
      </c>
      <c r="ITP31" s="39">
        <f t="shared" si="104"/>
        <v>0</v>
      </c>
      <c r="ITQ31" s="39">
        <f t="shared" si="104"/>
        <v>0</v>
      </c>
      <c r="ITR31" s="39">
        <f t="shared" si="104"/>
        <v>0</v>
      </c>
      <c r="ITS31" s="39">
        <f t="shared" si="104"/>
        <v>0</v>
      </c>
      <c r="ITT31" s="39">
        <f t="shared" si="104"/>
        <v>0</v>
      </c>
      <c r="ITU31" s="39">
        <f t="shared" si="104"/>
        <v>0</v>
      </c>
      <c r="ITV31" s="39">
        <f t="shared" si="104"/>
        <v>0</v>
      </c>
      <c r="ITW31" s="39">
        <f t="shared" si="104"/>
        <v>0</v>
      </c>
      <c r="ITX31" s="39">
        <f t="shared" si="104"/>
        <v>0</v>
      </c>
      <c r="ITY31" s="39">
        <f t="shared" si="104"/>
        <v>0</v>
      </c>
      <c r="ITZ31" s="39">
        <f t="shared" si="104"/>
        <v>0</v>
      </c>
      <c r="IUA31" s="39">
        <f t="shared" si="104"/>
        <v>0</v>
      </c>
      <c r="IUB31" s="39">
        <f t="shared" si="104"/>
        <v>0</v>
      </c>
      <c r="IUC31" s="39">
        <f t="shared" si="104"/>
        <v>0</v>
      </c>
      <c r="IUD31" s="39">
        <f t="shared" si="104"/>
        <v>0</v>
      </c>
      <c r="IUE31" s="39">
        <f t="shared" si="104"/>
        <v>0</v>
      </c>
      <c r="IUF31" s="39">
        <f t="shared" si="104"/>
        <v>0</v>
      </c>
      <c r="IUG31" s="39">
        <f t="shared" si="104"/>
        <v>0</v>
      </c>
      <c r="IUH31" s="39">
        <f t="shared" si="104"/>
        <v>0</v>
      </c>
      <c r="IUI31" s="39">
        <f t="shared" si="104"/>
        <v>0</v>
      </c>
      <c r="IUJ31" s="39">
        <f t="shared" si="104"/>
        <v>0</v>
      </c>
      <c r="IUK31" s="39">
        <f t="shared" si="104"/>
        <v>0</v>
      </c>
      <c r="IUL31" s="39">
        <f t="shared" si="104"/>
        <v>0</v>
      </c>
      <c r="IUM31" s="39">
        <f t="shared" si="104"/>
        <v>0</v>
      </c>
      <c r="IUN31" s="39">
        <f t="shared" si="104"/>
        <v>0</v>
      </c>
      <c r="IUO31" s="39">
        <f t="shared" si="104"/>
        <v>0</v>
      </c>
      <c r="IUP31" s="39">
        <f t="shared" si="104"/>
        <v>0</v>
      </c>
      <c r="IUQ31" s="39">
        <f t="shared" si="104"/>
        <v>0</v>
      </c>
      <c r="IUR31" s="39">
        <f t="shared" si="104"/>
        <v>0</v>
      </c>
      <c r="IUS31" s="39">
        <f t="shared" si="104"/>
        <v>0</v>
      </c>
      <c r="IUT31" s="39">
        <f t="shared" si="104"/>
        <v>0</v>
      </c>
      <c r="IUU31" s="39">
        <f t="shared" si="104"/>
        <v>0</v>
      </c>
      <c r="IUV31" s="39">
        <f t="shared" si="104"/>
        <v>0</v>
      </c>
      <c r="IUW31" s="39">
        <f t="shared" si="104"/>
        <v>0</v>
      </c>
      <c r="IUX31" s="39">
        <f t="shared" si="104"/>
        <v>0</v>
      </c>
      <c r="IUY31" s="39">
        <f t="shared" si="104"/>
        <v>0</v>
      </c>
      <c r="IUZ31" s="39">
        <f t="shared" si="104"/>
        <v>0</v>
      </c>
      <c r="IVA31" s="39">
        <f t="shared" si="104"/>
        <v>0</v>
      </c>
      <c r="IVB31" s="39">
        <f t="shared" ref="IVB31:IXM31" si="105">SUM(IVB28:IVB30)</f>
        <v>0</v>
      </c>
      <c r="IVC31" s="39">
        <f t="shared" si="105"/>
        <v>0</v>
      </c>
      <c r="IVD31" s="39">
        <f t="shared" si="105"/>
        <v>0</v>
      </c>
      <c r="IVE31" s="39">
        <f t="shared" si="105"/>
        <v>0</v>
      </c>
      <c r="IVF31" s="39">
        <f t="shared" si="105"/>
        <v>0</v>
      </c>
      <c r="IVG31" s="39">
        <f t="shared" si="105"/>
        <v>0</v>
      </c>
      <c r="IVH31" s="39">
        <f t="shared" si="105"/>
        <v>0</v>
      </c>
      <c r="IVI31" s="39">
        <f t="shared" si="105"/>
        <v>0</v>
      </c>
      <c r="IVJ31" s="39">
        <f t="shared" si="105"/>
        <v>0</v>
      </c>
      <c r="IVK31" s="39">
        <f t="shared" si="105"/>
        <v>0</v>
      </c>
      <c r="IVL31" s="39">
        <f t="shared" si="105"/>
        <v>0</v>
      </c>
      <c r="IVM31" s="39">
        <f t="shared" si="105"/>
        <v>0</v>
      </c>
      <c r="IVN31" s="39">
        <f t="shared" si="105"/>
        <v>0</v>
      </c>
      <c r="IVO31" s="39">
        <f t="shared" si="105"/>
        <v>0</v>
      </c>
      <c r="IVP31" s="39">
        <f t="shared" si="105"/>
        <v>0</v>
      </c>
      <c r="IVQ31" s="39">
        <f t="shared" si="105"/>
        <v>0</v>
      </c>
      <c r="IVR31" s="39">
        <f t="shared" si="105"/>
        <v>0</v>
      </c>
      <c r="IVS31" s="39">
        <f t="shared" si="105"/>
        <v>0</v>
      </c>
      <c r="IVT31" s="39">
        <f t="shared" si="105"/>
        <v>0</v>
      </c>
      <c r="IVU31" s="39">
        <f t="shared" si="105"/>
        <v>0</v>
      </c>
      <c r="IVV31" s="39">
        <f t="shared" si="105"/>
        <v>0</v>
      </c>
      <c r="IVW31" s="39">
        <f t="shared" si="105"/>
        <v>0</v>
      </c>
      <c r="IVX31" s="39">
        <f t="shared" si="105"/>
        <v>0</v>
      </c>
      <c r="IVY31" s="39">
        <f t="shared" si="105"/>
        <v>0</v>
      </c>
      <c r="IVZ31" s="39">
        <f t="shared" si="105"/>
        <v>0</v>
      </c>
      <c r="IWA31" s="39">
        <f t="shared" si="105"/>
        <v>0</v>
      </c>
      <c r="IWB31" s="39">
        <f t="shared" si="105"/>
        <v>0</v>
      </c>
      <c r="IWC31" s="39">
        <f t="shared" si="105"/>
        <v>0</v>
      </c>
      <c r="IWD31" s="39">
        <f t="shared" si="105"/>
        <v>0</v>
      </c>
      <c r="IWE31" s="39">
        <f t="shared" si="105"/>
        <v>0</v>
      </c>
      <c r="IWF31" s="39">
        <f t="shared" si="105"/>
        <v>0</v>
      </c>
      <c r="IWG31" s="39">
        <f t="shared" si="105"/>
        <v>0</v>
      </c>
      <c r="IWH31" s="39">
        <f t="shared" si="105"/>
        <v>0</v>
      </c>
      <c r="IWI31" s="39">
        <f t="shared" si="105"/>
        <v>0</v>
      </c>
      <c r="IWJ31" s="39">
        <f t="shared" si="105"/>
        <v>0</v>
      </c>
      <c r="IWK31" s="39">
        <f t="shared" si="105"/>
        <v>0</v>
      </c>
      <c r="IWL31" s="39">
        <f t="shared" si="105"/>
        <v>0</v>
      </c>
      <c r="IWM31" s="39">
        <f t="shared" si="105"/>
        <v>0</v>
      </c>
      <c r="IWN31" s="39">
        <f t="shared" si="105"/>
        <v>0</v>
      </c>
      <c r="IWO31" s="39">
        <f t="shared" si="105"/>
        <v>0</v>
      </c>
      <c r="IWP31" s="39">
        <f t="shared" si="105"/>
        <v>0</v>
      </c>
      <c r="IWQ31" s="39">
        <f t="shared" si="105"/>
        <v>0</v>
      </c>
      <c r="IWR31" s="39">
        <f t="shared" si="105"/>
        <v>0</v>
      </c>
      <c r="IWS31" s="39">
        <f t="shared" si="105"/>
        <v>0</v>
      </c>
      <c r="IWT31" s="39">
        <f t="shared" si="105"/>
        <v>0</v>
      </c>
      <c r="IWU31" s="39">
        <f t="shared" si="105"/>
        <v>0</v>
      </c>
      <c r="IWV31" s="39">
        <f t="shared" si="105"/>
        <v>0</v>
      </c>
      <c r="IWW31" s="39">
        <f t="shared" si="105"/>
        <v>0</v>
      </c>
      <c r="IWX31" s="39">
        <f t="shared" si="105"/>
        <v>0</v>
      </c>
      <c r="IWY31" s="39">
        <f t="shared" si="105"/>
        <v>0</v>
      </c>
      <c r="IWZ31" s="39">
        <f t="shared" si="105"/>
        <v>0</v>
      </c>
      <c r="IXA31" s="39">
        <f t="shared" si="105"/>
        <v>0</v>
      </c>
      <c r="IXB31" s="39">
        <f t="shared" si="105"/>
        <v>0</v>
      </c>
      <c r="IXC31" s="39">
        <f t="shared" si="105"/>
        <v>0</v>
      </c>
      <c r="IXD31" s="39">
        <f t="shared" si="105"/>
        <v>0</v>
      </c>
      <c r="IXE31" s="39">
        <f t="shared" si="105"/>
        <v>0</v>
      </c>
      <c r="IXF31" s="39">
        <f t="shared" si="105"/>
        <v>0</v>
      </c>
      <c r="IXG31" s="39">
        <f t="shared" si="105"/>
        <v>0</v>
      </c>
      <c r="IXH31" s="39">
        <f t="shared" si="105"/>
        <v>0</v>
      </c>
      <c r="IXI31" s="39">
        <f t="shared" si="105"/>
        <v>0</v>
      </c>
      <c r="IXJ31" s="39">
        <f t="shared" si="105"/>
        <v>0</v>
      </c>
      <c r="IXK31" s="39">
        <f t="shared" si="105"/>
        <v>0</v>
      </c>
      <c r="IXL31" s="39">
        <f t="shared" si="105"/>
        <v>0</v>
      </c>
      <c r="IXM31" s="39">
        <f t="shared" si="105"/>
        <v>0</v>
      </c>
      <c r="IXN31" s="39">
        <f t="shared" ref="IXN31:IZY31" si="106">SUM(IXN28:IXN30)</f>
        <v>0</v>
      </c>
      <c r="IXO31" s="39">
        <f t="shared" si="106"/>
        <v>0</v>
      </c>
      <c r="IXP31" s="39">
        <f t="shared" si="106"/>
        <v>0</v>
      </c>
      <c r="IXQ31" s="39">
        <f t="shared" si="106"/>
        <v>0</v>
      </c>
      <c r="IXR31" s="39">
        <f t="shared" si="106"/>
        <v>0</v>
      </c>
      <c r="IXS31" s="39">
        <f t="shared" si="106"/>
        <v>0</v>
      </c>
      <c r="IXT31" s="39">
        <f t="shared" si="106"/>
        <v>0</v>
      </c>
      <c r="IXU31" s="39">
        <f t="shared" si="106"/>
        <v>0</v>
      </c>
      <c r="IXV31" s="39">
        <f t="shared" si="106"/>
        <v>0</v>
      </c>
      <c r="IXW31" s="39">
        <f t="shared" si="106"/>
        <v>0</v>
      </c>
      <c r="IXX31" s="39">
        <f t="shared" si="106"/>
        <v>0</v>
      </c>
      <c r="IXY31" s="39">
        <f t="shared" si="106"/>
        <v>0</v>
      </c>
      <c r="IXZ31" s="39">
        <f t="shared" si="106"/>
        <v>0</v>
      </c>
      <c r="IYA31" s="39">
        <f t="shared" si="106"/>
        <v>0</v>
      </c>
      <c r="IYB31" s="39">
        <f t="shared" si="106"/>
        <v>0</v>
      </c>
      <c r="IYC31" s="39">
        <f t="shared" si="106"/>
        <v>0</v>
      </c>
      <c r="IYD31" s="39">
        <f t="shared" si="106"/>
        <v>0</v>
      </c>
      <c r="IYE31" s="39">
        <f t="shared" si="106"/>
        <v>0</v>
      </c>
      <c r="IYF31" s="39">
        <f t="shared" si="106"/>
        <v>0</v>
      </c>
      <c r="IYG31" s="39">
        <f t="shared" si="106"/>
        <v>0</v>
      </c>
      <c r="IYH31" s="39">
        <f t="shared" si="106"/>
        <v>0</v>
      </c>
      <c r="IYI31" s="39">
        <f t="shared" si="106"/>
        <v>0</v>
      </c>
      <c r="IYJ31" s="39">
        <f t="shared" si="106"/>
        <v>0</v>
      </c>
      <c r="IYK31" s="39">
        <f t="shared" si="106"/>
        <v>0</v>
      </c>
      <c r="IYL31" s="39">
        <f t="shared" si="106"/>
        <v>0</v>
      </c>
      <c r="IYM31" s="39">
        <f t="shared" si="106"/>
        <v>0</v>
      </c>
      <c r="IYN31" s="39">
        <f t="shared" si="106"/>
        <v>0</v>
      </c>
      <c r="IYO31" s="39">
        <f t="shared" si="106"/>
        <v>0</v>
      </c>
      <c r="IYP31" s="39">
        <f t="shared" si="106"/>
        <v>0</v>
      </c>
      <c r="IYQ31" s="39">
        <f t="shared" si="106"/>
        <v>0</v>
      </c>
      <c r="IYR31" s="39">
        <f t="shared" si="106"/>
        <v>0</v>
      </c>
      <c r="IYS31" s="39">
        <f t="shared" si="106"/>
        <v>0</v>
      </c>
      <c r="IYT31" s="39">
        <f t="shared" si="106"/>
        <v>0</v>
      </c>
      <c r="IYU31" s="39">
        <f t="shared" si="106"/>
        <v>0</v>
      </c>
      <c r="IYV31" s="39">
        <f t="shared" si="106"/>
        <v>0</v>
      </c>
      <c r="IYW31" s="39">
        <f t="shared" si="106"/>
        <v>0</v>
      </c>
      <c r="IYX31" s="39">
        <f t="shared" si="106"/>
        <v>0</v>
      </c>
      <c r="IYY31" s="39">
        <f t="shared" si="106"/>
        <v>0</v>
      </c>
      <c r="IYZ31" s="39">
        <f t="shared" si="106"/>
        <v>0</v>
      </c>
      <c r="IZA31" s="39">
        <f t="shared" si="106"/>
        <v>0</v>
      </c>
      <c r="IZB31" s="39">
        <f t="shared" si="106"/>
        <v>0</v>
      </c>
      <c r="IZC31" s="39">
        <f t="shared" si="106"/>
        <v>0</v>
      </c>
      <c r="IZD31" s="39">
        <f t="shared" si="106"/>
        <v>0</v>
      </c>
      <c r="IZE31" s="39">
        <f t="shared" si="106"/>
        <v>0</v>
      </c>
      <c r="IZF31" s="39">
        <f t="shared" si="106"/>
        <v>0</v>
      </c>
      <c r="IZG31" s="39">
        <f t="shared" si="106"/>
        <v>0</v>
      </c>
      <c r="IZH31" s="39">
        <f t="shared" si="106"/>
        <v>0</v>
      </c>
      <c r="IZI31" s="39">
        <f t="shared" si="106"/>
        <v>0</v>
      </c>
      <c r="IZJ31" s="39">
        <f t="shared" si="106"/>
        <v>0</v>
      </c>
      <c r="IZK31" s="39">
        <f t="shared" si="106"/>
        <v>0</v>
      </c>
      <c r="IZL31" s="39">
        <f t="shared" si="106"/>
        <v>0</v>
      </c>
      <c r="IZM31" s="39">
        <f t="shared" si="106"/>
        <v>0</v>
      </c>
      <c r="IZN31" s="39">
        <f t="shared" si="106"/>
        <v>0</v>
      </c>
      <c r="IZO31" s="39">
        <f t="shared" si="106"/>
        <v>0</v>
      </c>
      <c r="IZP31" s="39">
        <f t="shared" si="106"/>
        <v>0</v>
      </c>
      <c r="IZQ31" s="39">
        <f t="shared" si="106"/>
        <v>0</v>
      </c>
      <c r="IZR31" s="39">
        <f t="shared" si="106"/>
        <v>0</v>
      </c>
      <c r="IZS31" s="39">
        <f t="shared" si="106"/>
        <v>0</v>
      </c>
      <c r="IZT31" s="39">
        <f t="shared" si="106"/>
        <v>0</v>
      </c>
      <c r="IZU31" s="39">
        <f t="shared" si="106"/>
        <v>0</v>
      </c>
      <c r="IZV31" s="39">
        <f t="shared" si="106"/>
        <v>0</v>
      </c>
      <c r="IZW31" s="39">
        <f t="shared" si="106"/>
        <v>0</v>
      </c>
      <c r="IZX31" s="39">
        <f t="shared" si="106"/>
        <v>0</v>
      </c>
      <c r="IZY31" s="39">
        <f t="shared" si="106"/>
        <v>0</v>
      </c>
      <c r="IZZ31" s="39">
        <f t="shared" ref="IZZ31:JCK31" si="107">SUM(IZZ28:IZZ30)</f>
        <v>0</v>
      </c>
      <c r="JAA31" s="39">
        <f t="shared" si="107"/>
        <v>0</v>
      </c>
      <c r="JAB31" s="39">
        <f t="shared" si="107"/>
        <v>0</v>
      </c>
      <c r="JAC31" s="39">
        <f t="shared" si="107"/>
        <v>0</v>
      </c>
      <c r="JAD31" s="39">
        <f t="shared" si="107"/>
        <v>0</v>
      </c>
      <c r="JAE31" s="39">
        <f t="shared" si="107"/>
        <v>0</v>
      </c>
      <c r="JAF31" s="39">
        <f t="shared" si="107"/>
        <v>0</v>
      </c>
      <c r="JAG31" s="39">
        <f t="shared" si="107"/>
        <v>0</v>
      </c>
      <c r="JAH31" s="39">
        <f t="shared" si="107"/>
        <v>0</v>
      </c>
      <c r="JAI31" s="39">
        <f t="shared" si="107"/>
        <v>0</v>
      </c>
      <c r="JAJ31" s="39">
        <f t="shared" si="107"/>
        <v>0</v>
      </c>
      <c r="JAK31" s="39">
        <f t="shared" si="107"/>
        <v>0</v>
      </c>
      <c r="JAL31" s="39">
        <f t="shared" si="107"/>
        <v>0</v>
      </c>
      <c r="JAM31" s="39">
        <f t="shared" si="107"/>
        <v>0</v>
      </c>
      <c r="JAN31" s="39">
        <f t="shared" si="107"/>
        <v>0</v>
      </c>
      <c r="JAO31" s="39">
        <f t="shared" si="107"/>
        <v>0</v>
      </c>
      <c r="JAP31" s="39">
        <f t="shared" si="107"/>
        <v>0</v>
      </c>
      <c r="JAQ31" s="39">
        <f t="shared" si="107"/>
        <v>0</v>
      </c>
      <c r="JAR31" s="39">
        <f t="shared" si="107"/>
        <v>0</v>
      </c>
      <c r="JAS31" s="39">
        <f t="shared" si="107"/>
        <v>0</v>
      </c>
      <c r="JAT31" s="39">
        <f t="shared" si="107"/>
        <v>0</v>
      </c>
      <c r="JAU31" s="39">
        <f t="shared" si="107"/>
        <v>0</v>
      </c>
      <c r="JAV31" s="39">
        <f t="shared" si="107"/>
        <v>0</v>
      </c>
      <c r="JAW31" s="39">
        <f t="shared" si="107"/>
        <v>0</v>
      </c>
      <c r="JAX31" s="39">
        <f t="shared" si="107"/>
        <v>0</v>
      </c>
      <c r="JAY31" s="39">
        <f t="shared" si="107"/>
        <v>0</v>
      </c>
      <c r="JAZ31" s="39">
        <f t="shared" si="107"/>
        <v>0</v>
      </c>
      <c r="JBA31" s="39">
        <f t="shared" si="107"/>
        <v>0</v>
      </c>
      <c r="JBB31" s="39">
        <f t="shared" si="107"/>
        <v>0</v>
      </c>
      <c r="JBC31" s="39">
        <f t="shared" si="107"/>
        <v>0</v>
      </c>
      <c r="JBD31" s="39">
        <f t="shared" si="107"/>
        <v>0</v>
      </c>
      <c r="JBE31" s="39">
        <f t="shared" si="107"/>
        <v>0</v>
      </c>
      <c r="JBF31" s="39">
        <f t="shared" si="107"/>
        <v>0</v>
      </c>
      <c r="JBG31" s="39">
        <f t="shared" si="107"/>
        <v>0</v>
      </c>
      <c r="JBH31" s="39">
        <f t="shared" si="107"/>
        <v>0</v>
      </c>
      <c r="JBI31" s="39">
        <f t="shared" si="107"/>
        <v>0</v>
      </c>
      <c r="JBJ31" s="39">
        <f t="shared" si="107"/>
        <v>0</v>
      </c>
      <c r="JBK31" s="39">
        <f t="shared" si="107"/>
        <v>0</v>
      </c>
      <c r="JBL31" s="39">
        <f t="shared" si="107"/>
        <v>0</v>
      </c>
      <c r="JBM31" s="39">
        <f t="shared" si="107"/>
        <v>0</v>
      </c>
      <c r="JBN31" s="39">
        <f t="shared" si="107"/>
        <v>0</v>
      </c>
      <c r="JBO31" s="39">
        <f t="shared" si="107"/>
        <v>0</v>
      </c>
      <c r="JBP31" s="39">
        <f t="shared" si="107"/>
        <v>0</v>
      </c>
      <c r="JBQ31" s="39">
        <f t="shared" si="107"/>
        <v>0</v>
      </c>
      <c r="JBR31" s="39">
        <f t="shared" si="107"/>
        <v>0</v>
      </c>
      <c r="JBS31" s="39">
        <f t="shared" si="107"/>
        <v>0</v>
      </c>
      <c r="JBT31" s="39">
        <f t="shared" si="107"/>
        <v>0</v>
      </c>
      <c r="JBU31" s="39">
        <f t="shared" si="107"/>
        <v>0</v>
      </c>
      <c r="JBV31" s="39">
        <f t="shared" si="107"/>
        <v>0</v>
      </c>
      <c r="JBW31" s="39">
        <f t="shared" si="107"/>
        <v>0</v>
      </c>
      <c r="JBX31" s="39">
        <f t="shared" si="107"/>
        <v>0</v>
      </c>
      <c r="JBY31" s="39">
        <f t="shared" si="107"/>
        <v>0</v>
      </c>
      <c r="JBZ31" s="39">
        <f t="shared" si="107"/>
        <v>0</v>
      </c>
      <c r="JCA31" s="39">
        <f t="shared" si="107"/>
        <v>0</v>
      </c>
      <c r="JCB31" s="39">
        <f t="shared" si="107"/>
        <v>0</v>
      </c>
      <c r="JCC31" s="39">
        <f t="shared" si="107"/>
        <v>0</v>
      </c>
      <c r="JCD31" s="39">
        <f t="shared" si="107"/>
        <v>0</v>
      </c>
      <c r="JCE31" s="39">
        <f t="shared" si="107"/>
        <v>0</v>
      </c>
      <c r="JCF31" s="39">
        <f t="shared" si="107"/>
        <v>0</v>
      </c>
      <c r="JCG31" s="39">
        <f t="shared" si="107"/>
        <v>0</v>
      </c>
      <c r="JCH31" s="39">
        <f t="shared" si="107"/>
        <v>0</v>
      </c>
      <c r="JCI31" s="39">
        <f t="shared" si="107"/>
        <v>0</v>
      </c>
      <c r="JCJ31" s="39">
        <f t="shared" si="107"/>
        <v>0</v>
      </c>
      <c r="JCK31" s="39">
        <f t="shared" si="107"/>
        <v>0</v>
      </c>
      <c r="JCL31" s="39">
        <f t="shared" ref="JCL31:JEW31" si="108">SUM(JCL28:JCL30)</f>
        <v>0</v>
      </c>
      <c r="JCM31" s="39">
        <f t="shared" si="108"/>
        <v>0</v>
      </c>
      <c r="JCN31" s="39">
        <f t="shared" si="108"/>
        <v>0</v>
      </c>
      <c r="JCO31" s="39">
        <f t="shared" si="108"/>
        <v>0</v>
      </c>
      <c r="JCP31" s="39">
        <f t="shared" si="108"/>
        <v>0</v>
      </c>
      <c r="JCQ31" s="39">
        <f t="shared" si="108"/>
        <v>0</v>
      </c>
      <c r="JCR31" s="39">
        <f t="shared" si="108"/>
        <v>0</v>
      </c>
      <c r="JCS31" s="39">
        <f t="shared" si="108"/>
        <v>0</v>
      </c>
      <c r="JCT31" s="39">
        <f t="shared" si="108"/>
        <v>0</v>
      </c>
      <c r="JCU31" s="39">
        <f t="shared" si="108"/>
        <v>0</v>
      </c>
      <c r="JCV31" s="39">
        <f t="shared" si="108"/>
        <v>0</v>
      </c>
      <c r="JCW31" s="39">
        <f t="shared" si="108"/>
        <v>0</v>
      </c>
      <c r="JCX31" s="39">
        <f t="shared" si="108"/>
        <v>0</v>
      </c>
      <c r="JCY31" s="39">
        <f t="shared" si="108"/>
        <v>0</v>
      </c>
      <c r="JCZ31" s="39">
        <f t="shared" si="108"/>
        <v>0</v>
      </c>
      <c r="JDA31" s="39">
        <f t="shared" si="108"/>
        <v>0</v>
      </c>
      <c r="JDB31" s="39">
        <f t="shared" si="108"/>
        <v>0</v>
      </c>
      <c r="JDC31" s="39">
        <f t="shared" si="108"/>
        <v>0</v>
      </c>
      <c r="JDD31" s="39">
        <f t="shared" si="108"/>
        <v>0</v>
      </c>
      <c r="JDE31" s="39">
        <f t="shared" si="108"/>
        <v>0</v>
      </c>
      <c r="JDF31" s="39">
        <f t="shared" si="108"/>
        <v>0</v>
      </c>
      <c r="JDG31" s="39">
        <f t="shared" si="108"/>
        <v>0</v>
      </c>
      <c r="JDH31" s="39">
        <f t="shared" si="108"/>
        <v>0</v>
      </c>
      <c r="JDI31" s="39">
        <f t="shared" si="108"/>
        <v>0</v>
      </c>
      <c r="JDJ31" s="39">
        <f t="shared" si="108"/>
        <v>0</v>
      </c>
      <c r="JDK31" s="39">
        <f t="shared" si="108"/>
        <v>0</v>
      </c>
      <c r="JDL31" s="39">
        <f t="shared" si="108"/>
        <v>0</v>
      </c>
      <c r="JDM31" s="39">
        <f t="shared" si="108"/>
        <v>0</v>
      </c>
      <c r="JDN31" s="39">
        <f t="shared" si="108"/>
        <v>0</v>
      </c>
      <c r="JDO31" s="39">
        <f t="shared" si="108"/>
        <v>0</v>
      </c>
      <c r="JDP31" s="39">
        <f t="shared" si="108"/>
        <v>0</v>
      </c>
      <c r="JDQ31" s="39">
        <f t="shared" si="108"/>
        <v>0</v>
      </c>
      <c r="JDR31" s="39">
        <f t="shared" si="108"/>
        <v>0</v>
      </c>
      <c r="JDS31" s="39">
        <f t="shared" si="108"/>
        <v>0</v>
      </c>
      <c r="JDT31" s="39">
        <f t="shared" si="108"/>
        <v>0</v>
      </c>
      <c r="JDU31" s="39">
        <f t="shared" si="108"/>
        <v>0</v>
      </c>
      <c r="JDV31" s="39">
        <f t="shared" si="108"/>
        <v>0</v>
      </c>
      <c r="JDW31" s="39">
        <f t="shared" si="108"/>
        <v>0</v>
      </c>
      <c r="JDX31" s="39">
        <f t="shared" si="108"/>
        <v>0</v>
      </c>
      <c r="JDY31" s="39">
        <f t="shared" si="108"/>
        <v>0</v>
      </c>
      <c r="JDZ31" s="39">
        <f t="shared" si="108"/>
        <v>0</v>
      </c>
      <c r="JEA31" s="39">
        <f t="shared" si="108"/>
        <v>0</v>
      </c>
      <c r="JEB31" s="39">
        <f t="shared" si="108"/>
        <v>0</v>
      </c>
      <c r="JEC31" s="39">
        <f t="shared" si="108"/>
        <v>0</v>
      </c>
      <c r="JED31" s="39">
        <f t="shared" si="108"/>
        <v>0</v>
      </c>
      <c r="JEE31" s="39">
        <f t="shared" si="108"/>
        <v>0</v>
      </c>
      <c r="JEF31" s="39">
        <f t="shared" si="108"/>
        <v>0</v>
      </c>
      <c r="JEG31" s="39">
        <f t="shared" si="108"/>
        <v>0</v>
      </c>
      <c r="JEH31" s="39">
        <f t="shared" si="108"/>
        <v>0</v>
      </c>
      <c r="JEI31" s="39">
        <f t="shared" si="108"/>
        <v>0</v>
      </c>
      <c r="JEJ31" s="39">
        <f t="shared" si="108"/>
        <v>0</v>
      </c>
      <c r="JEK31" s="39">
        <f t="shared" si="108"/>
        <v>0</v>
      </c>
      <c r="JEL31" s="39">
        <f t="shared" si="108"/>
        <v>0</v>
      </c>
      <c r="JEM31" s="39">
        <f t="shared" si="108"/>
        <v>0</v>
      </c>
      <c r="JEN31" s="39">
        <f t="shared" si="108"/>
        <v>0</v>
      </c>
      <c r="JEO31" s="39">
        <f t="shared" si="108"/>
        <v>0</v>
      </c>
      <c r="JEP31" s="39">
        <f t="shared" si="108"/>
        <v>0</v>
      </c>
      <c r="JEQ31" s="39">
        <f t="shared" si="108"/>
        <v>0</v>
      </c>
      <c r="JER31" s="39">
        <f t="shared" si="108"/>
        <v>0</v>
      </c>
      <c r="JES31" s="39">
        <f t="shared" si="108"/>
        <v>0</v>
      </c>
      <c r="JET31" s="39">
        <f t="shared" si="108"/>
        <v>0</v>
      </c>
      <c r="JEU31" s="39">
        <f t="shared" si="108"/>
        <v>0</v>
      </c>
      <c r="JEV31" s="39">
        <f t="shared" si="108"/>
        <v>0</v>
      </c>
      <c r="JEW31" s="39">
        <f t="shared" si="108"/>
        <v>0</v>
      </c>
      <c r="JEX31" s="39">
        <f t="shared" ref="JEX31:JHI31" si="109">SUM(JEX28:JEX30)</f>
        <v>0</v>
      </c>
      <c r="JEY31" s="39">
        <f t="shared" si="109"/>
        <v>0</v>
      </c>
      <c r="JEZ31" s="39">
        <f t="shared" si="109"/>
        <v>0</v>
      </c>
      <c r="JFA31" s="39">
        <f t="shared" si="109"/>
        <v>0</v>
      </c>
      <c r="JFB31" s="39">
        <f t="shared" si="109"/>
        <v>0</v>
      </c>
      <c r="JFC31" s="39">
        <f t="shared" si="109"/>
        <v>0</v>
      </c>
      <c r="JFD31" s="39">
        <f t="shared" si="109"/>
        <v>0</v>
      </c>
      <c r="JFE31" s="39">
        <f t="shared" si="109"/>
        <v>0</v>
      </c>
      <c r="JFF31" s="39">
        <f t="shared" si="109"/>
        <v>0</v>
      </c>
      <c r="JFG31" s="39">
        <f t="shared" si="109"/>
        <v>0</v>
      </c>
      <c r="JFH31" s="39">
        <f t="shared" si="109"/>
        <v>0</v>
      </c>
      <c r="JFI31" s="39">
        <f t="shared" si="109"/>
        <v>0</v>
      </c>
      <c r="JFJ31" s="39">
        <f t="shared" si="109"/>
        <v>0</v>
      </c>
      <c r="JFK31" s="39">
        <f t="shared" si="109"/>
        <v>0</v>
      </c>
      <c r="JFL31" s="39">
        <f t="shared" si="109"/>
        <v>0</v>
      </c>
      <c r="JFM31" s="39">
        <f t="shared" si="109"/>
        <v>0</v>
      </c>
      <c r="JFN31" s="39">
        <f t="shared" si="109"/>
        <v>0</v>
      </c>
      <c r="JFO31" s="39">
        <f t="shared" si="109"/>
        <v>0</v>
      </c>
      <c r="JFP31" s="39">
        <f t="shared" si="109"/>
        <v>0</v>
      </c>
      <c r="JFQ31" s="39">
        <f t="shared" si="109"/>
        <v>0</v>
      </c>
      <c r="JFR31" s="39">
        <f t="shared" si="109"/>
        <v>0</v>
      </c>
      <c r="JFS31" s="39">
        <f t="shared" si="109"/>
        <v>0</v>
      </c>
      <c r="JFT31" s="39">
        <f t="shared" si="109"/>
        <v>0</v>
      </c>
      <c r="JFU31" s="39">
        <f t="shared" si="109"/>
        <v>0</v>
      </c>
      <c r="JFV31" s="39">
        <f t="shared" si="109"/>
        <v>0</v>
      </c>
      <c r="JFW31" s="39">
        <f t="shared" si="109"/>
        <v>0</v>
      </c>
      <c r="JFX31" s="39">
        <f t="shared" si="109"/>
        <v>0</v>
      </c>
      <c r="JFY31" s="39">
        <f t="shared" si="109"/>
        <v>0</v>
      </c>
      <c r="JFZ31" s="39">
        <f t="shared" si="109"/>
        <v>0</v>
      </c>
      <c r="JGA31" s="39">
        <f t="shared" si="109"/>
        <v>0</v>
      </c>
      <c r="JGB31" s="39">
        <f t="shared" si="109"/>
        <v>0</v>
      </c>
      <c r="JGC31" s="39">
        <f t="shared" si="109"/>
        <v>0</v>
      </c>
      <c r="JGD31" s="39">
        <f t="shared" si="109"/>
        <v>0</v>
      </c>
      <c r="JGE31" s="39">
        <f t="shared" si="109"/>
        <v>0</v>
      </c>
      <c r="JGF31" s="39">
        <f t="shared" si="109"/>
        <v>0</v>
      </c>
      <c r="JGG31" s="39">
        <f t="shared" si="109"/>
        <v>0</v>
      </c>
      <c r="JGH31" s="39">
        <f t="shared" si="109"/>
        <v>0</v>
      </c>
      <c r="JGI31" s="39">
        <f t="shared" si="109"/>
        <v>0</v>
      </c>
      <c r="JGJ31" s="39">
        <f t="shared" si="109"/>
        <v>0</v>
      </c>
      <c r="JGK31" s="39">
        <f t="shared" si="109"/>
        <v>0</v>
      </c>
      <c r="JGL31" s="39">
        <f t="shared" si="109"/>
        <v>0</v>
      </c>
      <c r="JGM31" s="39">
        <f t="shared" si="109"/>
        <v>0</v>
      </c>
      <c r="JGN31" s="39">
        <f t="shared" si="109"/>
        <v>0</v>
      </c>
      <c r="JGO31" s="39">
        <f t="shared" si="109"/>
        <v>0</v>
      </c>
      <c r="JGP31" s="39">
        <f t="shared" si="109"/>
        <v>0</v>
      </c>
      <c r="JGQ31" s="39">
        <f t="shared" si="109"/>
        <v>0</v>
      </c>
      <c r="JGR31" s="39">
        <f t="shared" si="109"/>
        <v>0</v>
      </c>
      <c r="JGS31" s="39">
        <f t="shared" si="109"/>
        <v>0</v>
      </c>
      <c r="JGT31" s="39">
        <f t="shared" si="109"/>
        <v>0</v>
      </c>
      <c r="JGU31" s="39">
        <f t="shared" si="109"/>
        <v>0</v>
      </c>
      <c r="JGV31" s="39">
        <f t="shared" si="109"/>
        <v>0</v>
      </c>
      <c r="JGW31" s="39">
        <f t="shared" si="109"/>
        <v>0</v>
      </c>
      <c r="JGX31" s="39">
        <f t="shared" si="109"/>
        <v>0</v>
      </c>
      <c r="JGY31" s="39">
        <f t="shared" si="109"/>
        <v>0</v>
      </c>
      <c r="JGZ31" s="39">
        <f t="shared" si="109"/>
        <v>0</v>
      </c>
      <c r="JHA31" s="39">
        <f t="shared" si="109"/>
        <v>0</v>
      </c>
      <c r="JHB31" s="39">
        <f t="shared" si="109"/>
        <v>0</v>
      </c>
      <c r="JHC31" s="39">
        <f t="shared" si="109"/>
        <v>0</v>
      </c>
      <c r="JHD31" s="39">
        <f t="shared" si="109"/>
        <v>0</v>
      </c>
      <c r="JHE31" s="39">
        <f t="shared" si="109"/>
        <v>0</v>
      </c>
      <c r="JHF31" s="39">
        <f t="shared" si="109"/>
        <v>0</v>
      </c>
      <c r="JHG31" s="39">
        <f t="shared" si="109"/>
        <v>0</v>
      </c>
      <c r="JHH31" s="39">
        <f t="shared" si="109"/>
        <v>0</v>
      </c>
      <c r="JHI31" s="39">
        <f t="shared" si="109"/>
        <v>0</v>
      </c>
      <c r="JHJ31" s="39">
        <f t="shared" ref="JHJ31:JJU31" si="110">SUM(JHJ28:JHJ30)</f>
        <v>0</v>
      </c>
      <c r="JHK31" s="39">
        <f t="shared" si="110"/>
        <v>0</v>
      </c>
      <c r="JHL31" s="39">
        <f t="shared" si="110"/>
        <v>0</v>
      </c>
      <c r="JHM31" s="39">
        <f t="shared" si="110"/>
        <v>0</v>
      </c>
      <c r="JHN31" s="39">
        <f t="shared" si="110"/>
        <v>0</v>
      </c>
      <c r="JHO31" s="39">
        <f t="shared" si="110"/>
        <v>0</v>
      </c>
      <c r="JHP31" s="39">
        <f t="shared" si="110"/>
        <v>0</v>
      </c>
      <c r="JHQ31" s="39">
        <f t="shared" si="110"/>
        <v>0</v>
      </c>
      <c r="JHR31" s="39">
        <f t="shared" si="110"/>
        <v>0</v>
      </c>
      <c r="JHS31" s="39">
        <f t="shared" si="110"/>
        <v>0</v>
      </c>
      <c r="JHT31" s="39">
        <f t="shared" si="110"/>
        <v>0</v>
      </c>
      <c r="JHU31" s="39">
        <f t="shared" si="110"/>
        <v>0</v>
      </c>
      <c r="JHV31" s="39">
        <f t="shared" si="110"/>
        <v>0</v>
      </c>
      <c r="JHW31" s="39">
        <f t="shared" si="110"/>
        <v>0</v>
      </c>
      <c r="JHX31" s="39">
        <f t="shared" si="110"/>
        <v>0</v>
      </c>
      <c r="JHY31" s="39">
        <f t="shared" si="110"/>
        <v>0</v>
      </c>
      <c r="JHZ31" s="39">
        <f t="shared" si="110"/>
        <v>0</v>
      </c>
      <c r="JIA31" s="39">
        <f t="shared" si="110"/>
        <v>0</v>
      </c>
      <c r="JIB31" s="39">
        <f t="shared" si="110"/>
        <v>0</v>
      </c>
      <c r="JIC31" s="39">
        <f t="shared" si="110"/>
        <v>0</v>
      </c>
      <c r="JID31" s="39">
        <f t="shared" si="110"/>
        <v>0</v>
      </c>
      <c r="JIE31" s="39">
        <f t="shared" si="110"/>
        <v>0</v>
      </c>
      <c r="JIF31" s="39">
        <f t="shared" si="110"/>
        <v>0</v>
      </c>
      <c r="JIG31" s="39">
        <f t="shared" si="110"/>
        <v>0</v>
      </c>
      <c r="JIH31" s="39">
        <f t="shared" si="110"/>
        <v>0</v>
      </c>
      <c r="JII31" s="39">
        <f t="shared" si="110"/>
        <v>0</v>
      </c>
      <c r="JIJ31" s="39">
        <f t="shared" si="110"/>
        <v>0</v>
      </c>
      <c r="JIK31" s="39">
        <f t="shared" si="110"/>
        <v>0</v>
      </c>
      <c r="JIL31" s="39">
        <f t="shared" si="110"/>
        <v>0</v>
      </c>
      <c r="JIM31" s="39">
        <f t="shared" si="110"/>
        <v>0</v>
      </c>
      <c r="JIN31" s="39">
        <f t="shared" si="110"/>
        <v>0</v>
      </c>
      <c r="JIO31" s="39">
        <f t="shared" si="110"/>
        <v>0</v>
      </c>
      <c r="JIP31" s="39">
        <f t="shared" si="110"/>
        <v>0</v>
      </c>
      <c r="JIQ31" s="39">
        <f t="shared" si="110"/>
        <v>0</v>
      </c>
      <c r="JIR31" s="39">
        <f t="shared" si="110"/>
        <v>0</v>
      </c>
      <c r="JIS31" s="39">
        <f t="shared" si="110"/>
        <v>0</v>
      </c>
      <c r="JIT31" s="39">
        <f t="shared" si="110"/>
        <v>0</v>
      </c>
      <c r="JIU31" s="39">
        <f t="shared" si="110"/>
        <v>0</v>
      </c>
      <c r="JIV31" s="39">
        <f t="shared" si="110"/>
        <v>0</v>
      </c>
      <c r="JIW31" s="39">
        <f t="shared" si="110"/>
        <v>0</v>
      </c>
      <c r="JIX31" s="39">
        <f t="shared" si="110"/>
        <v>0</v>
      </c>
      <c r="JIY31" s="39">
        <f t="shared" si="110"/>
        <v>0</v>
      </c>
      <c r="JIZ31" s="39">
        <f t="shared" si="110"/>
        <v>0</v>
      </c>
      <c r="JJA31" s="39">
        <f t="shared" si="110"/>
        <v>0</v>
      </c>
      <c r="JJB31" s="39">
        <f t="shared" si="110"/>
        <v>0</v>
      </c>
      <c r="JJC31" s="39">
        <f t="shared" si="110"/>
        <v>0</v>
      </c>
      <c r="JJD31" s="39">
        <f t="shared" si="110"/>
        <v>0</v>
      </c>
      <c r="JJE31" s="39">
        <f t="shared" si="110"/>
        <v>0</v>
      </c>
      <c r="JJF31" s="39">
        <f t="shared" si="110"/>
        <v>0</v>
      </c>
      <c r="JJG31" s="39">
        <f t="shared" si="110"/>
        <v>0</v>
      </c>
      <c r="JJH31" s="39">
        <f t="shared" si="110"/>
        <v>0</v>
      </c>
      <c r="JJI31" s="39">
        <f t="shared" si="110"/>
        <v>0</v>
      </c>
      <c r="JJJ31" s="39">
        <f t="shared" si="110"/>
        <v>0</v>
      </c>
      <c r="JJK31" s="39">
        <f t="shared" si="110"/>
        <v>0</v>
      </c>
      <c r="JJL31" s="39">
        <f t="shared" si="110"/>
        <v>0</v>
      </c>
      <c r="JJM31" s="39">
        <f t="shared" si="110"/>
        <v>0</v>
      </c>
      <c r="JJN31" s="39">
        <f t="shared" si="110"/>
        <v>0</v>
      </c>
      <c r="JJO31" s="39">
        <f t="shared" si="110"/>
        <v>0</v>
      </c>
      <c r="JJP31" s="39">
        <f t="shared" si="110"/>
        <v>0</v>
      </c>
      <c r="JJQ31" s="39">
        <f t="shared" si="110"/>
        <v>0</v>
      </c>
      <c r="JJR31" s="39">
        <f t="shared" si="110"/>
        <v>0</v>
      </c>
      <c r="JJS31" s="39">
        <f t="shared" si="110"/>
        <v>0</v>
      </c>
      <c r="JJT31" s="39">
        <f t="shared" si="110"/>
        <v>0</v>
      </c>
      <c r="JJU31" s="39">
        <f t="shared" si="110"/>
        <v>0</v>
      </c>
      <c r="JJV31" s="39">
        <f t="shared" ref="JJV31:JMG31" si="111">SUM(JJV28:JJV30)</f>
        <v>0</v>
      </c>
      <c r="JJW31" s="39">
        <f t="shared" si="111"/>
        <v>0</v>
      </c>
      <c r="JJX31" s="39">
        <f t="shared" si="111"/>
        <v>0</v>
      </c>
      <c r="JJY31" s="39">
        <f t="shared" si="111"/>
        <v>0</v>
      </c>
      <c r="JJZ31" s="39">
        <f t="shared" si="111"/>
        <v>0</v>
      </c>
      <c r="JKA31" s="39">
        <f t="shared" si="111"/>
        <v>0</v>
      </c>
      <c r="JKB31" s="39">
        <f t="shared" si="111"/>
        <v>0</v>
      </c>
      <c r="JKC31" s="39">
        <f t="shared" si="111"/>
        <v>0</v>
      </c>
      <c r="JKD31" s="39">
        <f t="shared" si="111"/>
        <v>0</v>
      </c>
      <c r="JKE31" s="39">
        <f t="shared" si="111"/>
        <v>0</v>
      </c>
      <c r="JKF31" s="39">
        <f t="shared" si="111"/>
        <v>0</v>
      </c>
      <c r="JKG31" s="39">
        <f t="shared" si="111"/>
        <v>0</v>
      </c>
      <c r="JKH31" s="39">
        <f t="shared" si="111"/>
        <v>0</v>
      </c>
      <c r="JKI31" s="39">
        <f t="shared" si="111"/>
        <v>0</v>
      </c>
      <c r="JKJ31" s="39">
        <f t="shared" si="111"/>
        <v>0</v>
      </c>
      <c r="JKK31" s="39">
        <f t="shared" si="111"/>
        <v>0</v>
      </c>
      <c r="JKL31" s="39">
        <f t="shared" si="111"/>
        <v>0</v>
      </c>
      <c r="JKM31" s="39">
        <f t="shared" si="111"/>
        <v>0</v>
      </c>
      <c r="JKN31" s="39">
        <f t="shared" si="111"/>
        <v>0</v>
      </c>
      <c r="JKO31" s="39">
        <f t="shared" si="111"/>
        <v>0</v>
      </c>
      <c r="JKP31" s="39">
        <f t="shared" si="111"/>
        <v>0</v>
      </c>
      <c r="JKQ31" s="39">
        <f t="shared" si="111"/>
        <v>0</v>
      </c>
      <c r="JKR31" s="39">
        <f t="shared" si="111"/>
        <v>0</v>
      </c>
      <c r="JKS31" s="39">
        <f t="shared" si="111"/>
        <v>0</v>
      </c>
      <c r="JKT31" s="39">
        <f t="shared" si="111"/>
        <v>0</v>
      </c>
      <c r="JKU31" s="39">
        <f t="shared" si="111"/>
        <v>0</v>
      </c>
      <c r="JKV31" s="39">
        <f t="shared" si="111"/>
        <v>0</v>
      </c>
      <c r="JKW31" s="39">
        <f t="shared" si="111"/>
        <v>0</v>
      </c>
      <c r="JKX31" s="39">
        <f t="shared" si="111"/>
        <v>0</v>
      </c>
      <c r="JKY31" s="39">
        <f t="shared" si="111"/>
        <v>0</v>
      </c>
      <c r="JKZ31" s="39">
        <f t="shared" si="111"/>
        <v>0</v>
      </c>
      <c r="JLA31" s="39">
        <f t="shared" si="111"/>
        <v>0</v>
      </c>
      <c r="JLB31" s="39">
        <f t="shared" si="111"/>
        <v>0</v>
      </c>
      <c r="JLC31" s="39">
        <f t="shared" si="111"/>
        <v>0</v>
      </c>
      <c r="JLD31" s="39">
        <f t="shared" si="111"/>
        <v>0</v>
      </c>
      <c r="JLE31" s="39">
        <f t="shared" si="111"/>
        <v>0</v>
      </c>
      <c r="JLF31" s="39">
        <f t="shared" si="111"/>
        <v>0</v>
      </c>
      <c r="JLG31" s="39">
        <f t="shared" si="111"/>
        <v>0</v>
      </c>
      <c r="JLH31" s="39">
        <f t="shared" si="111"/>
        <v>0</v>
      </c>
      <c r="JLI31" s="39">
        <f t="shared" si="111"/>
        <v>0</v>
      </c>
      <c r="JLJ31" s="39">
        <f t="shared" si="111"/>
        <v>0</v>
      </c>
      <c r="JLK31" s="39">
        <f t="shared" si="111"/>
        <v>0</v>
      </c>
      <c r="JLL31" s="39">
        <f t="shared" si="111"/>
        <v>0</v>
      </c>
      <c r="JLM31" s="39">
        <f t="shared" si="111"/>
        <v>0</v>
      </c>
      <c r="JLN31" s="39">
        <f t="shared" si="111"/>
        <v>0</v>
      </c>
      <c r="JLO31" s="39">
        <f t="shared" si="111"/>
        <v>0</v>
      </c>
      <c r="JLP31" s="39">
        <f t="shared" si="111"/>
        <v>0</v>
      </c>
      <c r="JLQ31" s="39">
        <f t="shared" si="111"/>
        <v>0</v>
      </c>
      <c r="JLR31" s="39">
        <f t="shared" si="111"/>
        <v>0</v>
      </c>
      <c r="JLS31" s="39">
        <f t="shared" si="111"/>
        <v>0</v>
      </c>
      <c r="JLT31" s="39">
        <f t="shared" si="111"/>
        <v>0</v>
      </c>
      <c r="JLU31" s="39">
        <f t="shared" si="111"/>
        <v>0</v>
      </c>
      <c r="JLV31" s="39">
        <f t="shared" si="111"/>
        <v>0</v>
      </c>
      <c r="JLW31" s="39">
        <f t="shared" si="111"/>
        <v>0</v>
      </c>
      <c r="JLX31" s="39">
        <f t="shared" si="111"/>
        <v>0</v>
      </c>
      <c r="JLY31" s="39">
        <f t="shared" si="111"/>
        <v>0</v>
      </c>
      <c r="JLZ31" s="39">
        <f t="shared" si="111"/>
        <v>0</v>
      </c>
      <c r="JMA31" s="39">
        <f t="shared" si="111"/>
        <v>0</v>
      </c>
      <c r="JMB31" s="39">
        <f t="shared" si="111"/>
        <v>0</v>
      </c>
      <c r="JMC31" s="39">
        <f t="shared" si="111"/>
        <v>0</v>
      </c>
      <c r="JMD31" s="39">
        <f t="shared" si="111"/>
        <v>0</v>
      </c>
      <c r="JME31" s="39">
        <f t="shared" si="111"/>
        <v>0</v>
      </c>
      <c r="JMF31" s="39">
        <f t="shared" si="111"/>
        <v>0</v>
      </c>
      <c r="JMG31" s="39">
        <f t="shared" si="111"/>
        <v>0</v>
      </c>
      <c r="JMH31" s="39">
        <f t="shared" ref="JMH31:JOS31" si="112">SUM(JMH28:JMH30)</f>
        <v>0</v>
      </c>
      <c r="JMI31" s="39">
        <f t="shared" si="112"/>
        <v>0</v>
      </c>
      <c r="JMJ31" s="39">
        <f t="shared" si="112"/>
        <v>0</v>
      </c>
      <c r="JMK31" s="39">
        <f t="shared" si="112"/>
        <v>0</v>
      </c>
      <c r="JML31" s="39">
        <f t="shared" si="112"/>
        <v>0</v>
      </c>
      <c r="JMM31" s="39">
        <f t="shared" si="112"/>
        <v>0</v>
      </c>
      <c r="JMN31" s="39">
        <f t="shared" si="112"/>
        <v>0</v>
      </c>
      <c r="JMO31" s="39">
        <f t="shared" si="112"/>
        <v>0</v>
      </c>
      <c r="JMP31" s="39">
        <f t="shared" si="112"/>
        <v>0</v>
      </c>
      <c r="JMQ31" s="39">
        <f t="shared" si="112"/>
        <v>0</v>
      </c>
      <c r="JMR31" s="39">
        <f t="shared" si="112"/>
        <v>0</v>
      </c>
      <c r="JMS31" s="39">
        <f t="shared" si="112"/>
        <v>0</v>
      </c>
      <c r="JMT31" s="39">
        <f t="shared" si="112"/>
        <v>0</v>
      </c>
      <c r="JMU31" s="39">
        <f t="shared" si="112"/>
        <v>0</v>
      </c>
      <c r="JMV31" s="39">
        <f t="shared" si="112"/>
        <v>0</v>
      </c>
      <c r="JMW31" s="39">
        <f t="shared" si="112"/>
        <v>0</v>
      </c>
      <c r="JMX31" s="39">
        <f t="shared" si="112"/>
        <v>0</v>
      </c>
      <c r="JMY31" s="39">
        <f t="shared" si="112"/>
        <v>0</v>
      </c>
      <c r="JMZ31" s="39">
        <f t="shared" si="112"/>
        <v>0</v>
      </c>
      <c r="JNA31" s="39">
        <f t="shared" si="112"/>
        <v>0</v>
      </c>
      <c r="JNB31" s="39">
        <f t="shared" si="112"/>
        <v>0</v>
      </c>
      <c r="JNC31" s="39">
        <f t="shared" si="112"/>
        <v>0</v>
      </c>
      <c r="JND31" s="39">
        <f t="shared" si="112"/>
        <v>0</v>
      </c>
      <c r="JNE31" s="39">
        <f t="shared" si="112"/>
        <v>0</v>
      </c>
      <c r="JNF31" s="39">
        <f t="shared" si="112"/>
        <v>0</v>
      </c>
      <c r="JNG31" s="39">
        <f t="shared" si="112"/>
        <v>0</v>
      </c>
      <c r="JNH31" s="39">
        <f t="shared" si="112"/>
        <v>0</v>
      </c>
      <c r="JNI31" s="39">
        <f t="shared" si="112"/>
        <v>0</v>
      </c>
      <c r="JNJ31" s="39">
        <f t="shared" si="112"/>
        <v>0</v>
      </c>
      <c r="JNK31" s="39">
        <f t="shared" si="112"/>
        <v>0</v>
      </c>
      <c r="JNL31" s="39">
        <f t="shared" si="112"/>
        <v>0</v>
      </c>
      <c r="JNM31" s="39">
        <f t="shared" si="112"/>
        <v>0</v>
      </c>
      <c r="JNN31" s="39">
        <f t="shared" si="112"/>
        <v>0</v>
      </c>
      <c r="JNO31" s="39">
        <f t="shared" si="112"/>
        <v>0</v>
      </c>
      <c r="JNP31" s="39">
        <f t="shared" si="112"/>
        <v>0</v>
      </c>
      <c r="JNQ31" s="39">
        <f t="shared" si="112"/>
        <v>0</v>
      </c>
      <c r="JNR31" s="39">
        <f t="shared" si="112"/>
        <v>0</v>
      </c>
      <c r="JNS31" s="39">
        <f t="shared" si="112"/>
        <v>0</v>
      </c>
      <c r="JNT31" s="39">
        <f t="shared" si="112"/>
        <v>0</v>
      </c>
      <c r="JNU31" s="39">
        <f t="shared" si="112"/>
        <v>0</v>
      </c>
      <c r="JNV31" s="39">
        <f t="shared" si="112"/>
        <v>0</v>
      </c>
      <c r="JNW31" s="39">
        <f t="shared" si="112"/>
        <v>0</v>
      </c>
      <c r="JNX31" s="39">
        <f t="shared" si="112"/>
        <v>0</v>
      </c>
      <c r="JNY31" s="39">
        <f t="shared" si="112"/>
        <v>0</v>
      </c>
      <c r="JNZ31" s="39">
        <f t="shared" si="112"/>
        <v>0</v>
      </c>
      <c r="JOA31" s="39">
        <f t="shared" si="112"/>
        <v>0</v>
      </c>
      <c r="JOB31" s="39">
        <f t="shared" si="112"/>
        <v>0</v>
      </c>
      <c r="JOC31" s="39">
        <f t="shared" si="112"/>
        <v>0</v>
      </c>
      <c r="JOD31" s="39">
        <f t="shared" si="112"/>
        <v>0</v>
      </c>
      <c r="JOE31" s="39">
        <f t="shared" si="112"/>
        <v>0</v>
      </c>
      <c r="JOF31" s="39">
        <f t="shared" si="112"/>
        <v>0</v>
      </c>
      <c r="JOG31" s="39">
        <f t="shared" si="112"/>
        <v>0</v>
      </c>
      <c r="JOH31" s="39">
        <f t="shared" si="112"/>
        <v>0</v>
      </c>
      <c r="JOI31" s="39">
        <f t="shared" si="112"/>
        <v>0</v>
      </c>
      <c r="JOJ31" s="39">
        <f t="shared" si="112"/>
        <v>0</v>
      </c>
      <c r="JOK31" s="39">
        <f t="shared" si="112"/>
        <v>0</v>
      </c>
      <c r="JOL31" s="39">
        <f t="shared" si="112"/>
        <v>0</v>
      </c>
      <c r="JOM31" s="39">
        <f t="shared" si="112"/>
        <v>0</v>
      </c>
      <c r="JON31" s="39">
        <f t="shared" si="112"/>
        <v>0</v>
      </c>
      <c r="JOO31" s="39">
        <f t="shared" si="112"/>
        <v>0</v>
      </c>
      <c r="JOP31" s="39">
        <f t="shared" si="112"/>
        <v>0</v>
      </c>
      <c r="JOQ31" s="39">
        <f t="shared" si="112"/>
        <v>0</v>
      </c>
      <c r="JOR31" s="39">
        <f t="shared" si="112"/>
        <v>0</v>
      </c>
      <c r="JOS31" s="39">
        <f t="shared" si="112"/>
        <v>0</v>
      </c>
      <c r="JOT31" s="39">
        <f t="shared" ref="JOT31:JRE31" si="113">SUM(JOT28:JOT30)</f>
        <v>0</v>
      </c>
      <c r="JOU31" s="39">
        <f t="shared" si="113"/>
        <v>0</v>
      </c>
      <c r="JOV31" s="39">
        <f t="shared" si="113"/>
        <v>0</v>
      </c>
      <c r="JOW31" s="39">
        <f t="shared" si="113"/>
        <v>0</v>
      </c>
      <c r="JOX31" s="39">
        <f t="shared" si="113"/>
        <v>0</v>
      </c>
      <c r="JOY31" s="39">
        <f t="shared" si="113"/>
        <v>0</v>
      </c>
      <c r="JOZ31" s="39">
        <f t="shared" si="113"/>
        <v>0</v>
      </c>
      <c r="JPA31" s="39">
        <f t="shared" si="113"/>
        <v>0</v>
      </c>
      <c r="JPB31" s="39">
        <f t="shared" si="113"/>
        <v>0</v>
      </c>
      <c r="JPC31" s="39">
        <f t="shared" si="113"/>
        <v>0</v>
      </c>
      <c r="JPD31" s="39">
        <f t="shared" si="113"/>
        <v>0</v>
      </c>
      <c r="JPE31" s="39">
        <f t="shared" si="113"/>
        <v>0</v>
      </c>
      <c r="JPF31" s="39">
        <f t="shared" si="113"/>
        <v>0</v>
      </c>
      <c r="JPG31" s="39">
        <f t="shared" si="113"/>
        <v>0</v>
      </c>
      <c r="JPH31" s="39">
        <f t="shared" si="113"/>
        <v>0</v>
      </c>
      <c r="JPI31" s="39">
        <f t="shared" si="113"/>
        <v>0</v>
      </c>
      <c r="JPJ31" s="39">
        <f t="shared" si="113"/>
        <v>0</v>
      </c>
      <c r="JPK31" s="39">
        <f t="shared" si="113"/>
        <v>0</v>
      </c>
      <c r="JPL31" s="39">
        <f t="shared" si="113"/>
        <v>0</v>
      </c>
      <c r="JPM31" s="39">
        <f t="shared" si="113"/>
        <v>0</v>
      </c>
      <c r="JPN31" s="39">
        <f t="shared" si="113"/>
        <v>0</v>
      </c>
      <c r="JPO31" s="39">
        <f t="shared" si="113"/>
        <v>0</v>
      </c>
      <c r="JPP31" s="39">
        <f t="shared" si="113"/>
        <v>0</v>
      </c>
      <c r="JPQ31" s="39">
        <f t="shared" si="113"/>
        <v>0</v>
      </c>
      <c r="JPR31" s="39">
        <f t="shared" si="113"/>
        <v>0</v>
      </c>
      <c r="JPS31" s="39">
        <f t="shared" si="113"/>
        <v>0</v>
      </c>
      <c r="JPT31" s="39">
        <f t="shared" si="113"/>
        <v>0</v>
      </c>
      <c r="JPU31" s="39">
        <f t="shared" si="113"/>
        <v>0</v>
      </c>
      <c r="JPV31" s="39">
        <f t="shared" si="113"/>
        <v>0</v>
      </c>
      <c r="JPW31" s="39">
        <f t="shared" si="113"/>
        <v>0</v>
      </c>
      <c r="JPX31" s="39">
        <f t="shared" si="113"/>
        <v>0</v>
      </c>
      <c r="JPY31" s="39">
        <f t="shared" si="113"/>
        <v>0</v>
      </c>
      <c r="JPZ31" s="39">
        <f t="shared" si="113"/>
        <v>0</v>
      </c>
      <c r="JQA31" s="39">
        <f t="shared" si="113"/>
        <v>0</v>
      </c>
      <c r="JQB31" s="39">
        <f t="shared" si="113"/>
        <v>0</v>
      </c>
      <c r="JQC31" s="39">
        <f t="shared" si="113"/>
        <v>0</v>
      </c>
      <c r="JQD31" s="39">
        <f t="shared" si="113"/>
        <v>0</v>
      </c>
      <c r="JQE31" s="39">
        <f t="shared" si="113"/>
        <v>0</v>
      </c>
      <c r="JQF31" s="39">
        <f t="shared" si="113"/>
        <v>0</v>
      </c>
      <c r="JQG31" s="39">
        <f t="shared" si="113"/>
        <v>0</v>
      </c>
      <c r="JQH31" s="39">
        <f t="shared" si="113"/>
        <v>0</v>
      </c>
      <c r="JQI31" s="39">
        <f t="shared" si="113"/>
        <v>0</v>
      </c>
      <c r="JQJ31" s="39">
        <f t="shared" si="113"/>
        <v>0</v>
      </c>
      <c r="JQK31" s="39">
        <f t="shared" si="113"/>
        <v>0</v>
      </c>
      <c r="JQL31" s="39">
        <f t="shared" si="113"/>
        <v>0</v>
      </c>
      <c r="JQM31" s="39">
        <f t="shared" si="113"/>
        <v>0</v>
      </c>
      <c r="JQN31" s="39">
        <f t="shared" si="113"/>
        <v>0</v>
      </c>
      <c r="JQO31" s="39">
        <f t="shared" si="113"/>
        <v>0</v>
      </c>
      <c r="JQP31" s="39">
        <f t="shared" si="113"/>
        <v>0</v>
      </c>
      <c r="JQQ31" s="39">
        <f t="shared" si="113"/>
        <v>0</v>
      </c>
      <c r="JQR31" s="39">
        <f t="shared" si="113"/>
        <v>0</v>
      </c>
      <c r="JQS31" s="39">
        <f t="shared" si="113"/>
        <v>0</v>
      </c>
      <c r="JQT31" s="39">
        <f t="shared" si="113"/>
        <v>0</v>
      </c>
      <c r="JQU31" s="39">
        <f t="shared" si="113"/>
        <v>0</v>
      </c>
      <c r="JQV31" s="39">
        <f t="shared" si="113"/>
        <v>0</v>
      </c>
      <c r="JQW31" s="39">
        <f t="shared" si="113"/>
        <v>0</v>
      </c>
      <c r="JQX31" s="39">
        <f t="shared" si="113"/>
        <v>0</v>
      </c>
      <c r="JQY31" s="39">
        <f t="shared" si="113"/>
        <v>0</v>
      </c>
      <c r="JQZ31" s="39">
        <f t="shared" si="113"/>
        <v>0</v>
      </c>
      <c r="JRA31" s="39">
        <f t="shared" si="113"/>
        <v>0</v>
      </c>
      <c r="JRB31" s="39">
        <f t="shared" si="113"/>
        <v>0</v>
      </c>
      <c r="JRC31" s="39">
        <f t="shared" si="113"/>
        <v>0</v>
      </c>
      <c r="JRD31" s="39">
        <f t="shared" si="113"/>
        <v>0</v>
      </c>
      <c r="JRE31" s="39">
        <f t="shared" si="113"/>
        <v>0</v>
      </c>
      <c r="JRF31" s="39">
        <f t="shared" ref="JRF31:JTQ31" si="114">SUM(JRF28:JRF30)</f>
        <v>0</v>
      </c>
      <c r="JRG31" s="39">
        <f t="shared" si="114"/>
        <v>0</v>
      </c>
      <c r="JRH31" s="39">
        <f t="shared" si="114"/>
        <v>0</v>
      </c>
      <c r="JRI31" s="39">
        <f t="shared" si="114"/>
        <v>0</v>
      </c>
      <c r="JRJ31" s="39">
        <f t="shared" si="114"/>
        <v>0</v>
      </c>
      <c r="JRK31" s="39">
        <f t="shared" si="114"/>
        <v>0</v>
      </c>
      <c r="JRL31" s="39">
        <f t="shared" si="114"/>
        <v>0</v>
      </c>
      <c r="JRM31" s="39">
        <f t="shared" si="114"/>
        <v>0</v>
      </c>
      <c r="JRN31" s="39">
        <f t="shared" si="114"/>
        <v>0</v>
      </c>
      <c r="JRO31" s="39">
        <f t="shared" si="114"/>
        <v>0</v>
      </c>
      <c r="JRP31" s="39">
        <f t="shared" si="114"/>
        <v>0</v>
      </c>
      <c r="JRQ31" s="39">
        <f t="shared" si="114"/>
        <v>0</v>
      </c>
      <c r="JRR31" s="39">
        <f t="shared" si="114"/>
        <v>0</v>
      </c>
      <c r="JRS31" s="39">
        <f t="shared" si="114"/>
        <v>0</v>
      </c>
      <c r="JRT31" s="39">
        <f t="shared" si="114"/>
        <v>0</v>
      </c>
      <c r="JRU31" s="39">
        <f t="shared" si="114"/>
        <v>0</v>
      </c>
      <c r="JRV31" s="39">
        <f t="shared" si="114"/>
        <v>0</v>
      </c>
      <c r="JRW31" s="39">
        <f t="shared" si="114"/>
        <v>0</v>
      </c>
      <c r="JRX31" s="39">
        <f t="shared" si="114"/>
        <v>0</v>
      </c>
      <c r="JRY31" s="39">
        <f t="shared" si="114"/>
        <v>0</v>
      </c>
      <c r="JRZ31" s="39">
        <f t="shared" si="114"/>
        <v>0</v>
      </c>
      <c r="JSA31" s="39">
        <f t="shared" si="114"/>
        <v>0</v>
      </c>
      <c r="JSB31" s="39">
        <f t="shared" si="114"/>
        <v>0</v>
      </c>
      <c r="JSC31" s="39">
        <f t="shared" si="114"/>
        <v>0</v>
      </c>
      <c r="JSD31" s="39">
        <f t="shared" si="114"/>
        <v>0</v>
      </c>
      <c r="JSE31" s="39">
        <f t="shared" si="114"/>
        <v>0</v>
      </c>
      <c r="JSF31" s="39">
        <f t="shared" si="114"/>
        <v>0</v>
      </c>
      <c r="JSG31" s="39">
        <f t="shared" si="114"/>
        <v>0</v>
      </c>
      <c r="JSH31" s="39">
        <f t="shared" si="114"/>
        <v>0</v>
      </c>
      <c r="JSI31" s="39">
        <f t="shared" si="114"/>
        <v>0</v>
      </c>
      <c r="JSJ31" s="39">
        <f t="shared" si="114"/>
        <v>0</v>
      </c>
      <c r="JSK31" s="39">
        <f t="shared" si="114"/>
        <v>0</v>
      </c>
      <c r="JSL31" s="39">
        <f t="shared" si="114"/>
        <v>0</v>
      </c>
      <c r="JSM31" s="39">
        <f t="shared" si="114"/>
        <v>0</v>
      </c>
      <c r="JSN31" s="39">
        <f t="shared" si="114"/>
        <v>0</v>
      </c>
      <c r="JSO31" s="39">
        <f t="shared" si="114"/>
        <v>0</v>
      </c>
      <c r="JSP31" s="39">
        <f t="shared" si="114"/>
        <v>0</v>
      </c>
      <c r="JSQ31" s="39">
        <f t="shared" si="114"/>
        <v>0</v>
      </c>
      <c r="JSR31" s="39">
        <f t="shared" si="114"/>
        <v>0</v>
      </c>
      <c r="JSS31" s="39">
        <f t="shared" si="114"/>
        <v>0</v>
      </c>
      <c r="JST31" s="39">
        <f t="shared" si="114"/>
        <v>0</v>
      </c>
      <c r="JSU31" s="39">
        <f t="shared" si="114"/>
        <v>0</v>
      </c>
      <c r="JSV31" s="39">
        <f t="shared" si="114"/>
        <v>0</v>
      </c>
      <c r="JSW31" s="39">
        <f t="shared" si="114"/>
        <v>0</v>
      </c>
      <c r="JSX31" s="39">
        <f t="shared" si="114"/>
        <v>0</v>
      </c>
      <c r="JSY31" s="39">
        <f t="shared" si="114"/>
        <v>0</v>
      </c>
      <c r="JSZ31" s="39">
        <f t="shared" si="114"/>
        <v>0</v>
      </c>
      <c r="JTA31" s="39">
        <f t="shared" si="114"/>
        <v>0</v>
      </c>
      <c r="JTB31" s="39">
        <f t="shared" si="114"/>
        <v>0</v>
      </c>
      <c r="JTC31" s="39">
        <f t="shared" si="114"/>
        <v>0</v>
      </c>
      <c r="JTD31" s="39">
        <f t="shared" si="114"/>
        <v>0</v>
      </c>
      <c r="JTE31" s="39">
        <f t="shared" si="114"/>
        <v>0</v>
      </c>
      <c r="JTF31" s="39">
        <f t="shared" si="114"/>
        <v>0</v>
      </c>
      <c r="JTG31" s="39">
        <f t="shared" si="114"/>
        <v>0</v>
      </c>
      <c r="JTH31" s="39">
        <f t="shared" si="114"/>
        <v>0</v>
      </c>
      <c r="JTI31" s="39">
        <f t="shared" si="114"/>
        <v>0</v>
      </c>
      <c r="JTJ31" s="39">
        <f t="shared" si="114"/>
        <v>0</v>
      </c>
      <c r="JTK31" s="39">
        <f t="shared" si="114"/>
        <v>0</v>
      </c>
      <c r="JTL31" s="39">
        <f t="shared" si="114"/>
        <v>0</v>
      </c>
      <c r="JTM31" s="39">
        <f t="shared" si="114"/>
        <v>0</v>
      </c>
      <c r="JTN31" s="39">
        <f t="shared" si="114"/>
        <v>0</v>
      </c>
      <c r="JTO31" s="39">
        <f t="shared" si="114"/>
        <v>0</v>
      </c>
      <c r="JTP31" s="39">
        <f t="shared" si="114"/>
        <v>0</v>
      </c>
      <c r="JTQ31" s="39">
        <f t="shared" si="114"/>
        <v>0</v>
      </c>
      <c r="JTR31" s="39">
        <f t="shared" ref="JTR31:JWC31" si="115">SUM(JTR28:JTR30)</f>
        <v>0</v>
      </c>
      <c r="JTS31" s="39">
        <f t="shared" si="115"/>
        <v>0</v>
      </c>
      <c r="JTT31" s="39">
        <f t="shared" si="115"/>
        <v>0</v>
      </c>
      <c r="JTU31" s="39">
        <f t="shared" si="115"/>
        <v>0</v>
      </c>
      <c r="JTV31" s="39">
        <f t="shared" si="115"/>
        <v>0</v>
      </c>
      <c r="JTW31" s="39">
        <f t="shared" si="115"/>
        <v>0</v>
      </c>
      <c r="JTX31" s="39">
        <f t="shared" si="115"/>
        <v>0</v>
      </c>
      <c r="JTY31" s="39">
        <f t="shared" si="115"/>
        <v>0</v>
      </c>
      <c r="JTZ31" s="39">
        <f t="shared" si="115"/>
        <v>0</v>
      </c>
      <c r="JUA31" s="39">
        <f t="shared" si="115"/>
        <v>0</v>
      </c>
      <c r="JUB31" s="39">
        <f t="shared" si="115"/>
        <v>0</v>
      </c>
      <c r="JUC31" s="39">
        <f t="shared" si="115"/>
        <v>0</v>
      </c>
      <c r="JUD31" s="39">
        <f t="shared" si="115"/>
        <v>0</v>
      </c>
      <c r="JUE31" s="39">
        <f t="shared" si="115"/>
        <v>0</v>
      </c>
      <c r="JUF31" s="39">
        <f t="shared" si="115"/>
        <v>0</v>
      </c>
      <c r="JUG31" s="39">
        <f t="shared" si="115"/>
        <v>0</v>
      </c>
      <c r="JUH31" s="39">
        <f t="shared" si="115"/>
        <v>0</v>
      </c>
      <c r="JUI31" s="39">
        <f t="shared" si="115"/>
        <v>0</v>
      </c>
      <c r="JUJ31" s="39">
        <f t="shared" si="115"/>
        <v>0</v>
      </c>
      <c r="JUK31" s="39">
        <f t="shared" si="115"/>
        <v>0</v>
      </c>
      <c r="JUL31" s="39">
        <f t="shared" si="115"/>
        <v>0</v>
      </c>
      <c r="JUM31" s="39">
        <f t="shared" si="115"/>
        <v>0</v>
      </c>
      <c r="JUN31" s="39">
        <f t="shared" si="115"/>
        <v>0</v>
      </c>
      <c r="JUO31" s="39">
        <f t="shared" si="115"/>
        <v>0</v>
      </c>
      <c r="JUP31" s="39">
        <f t="shared" si="115"/>
        <v>0</v>
      </c>
      <c r="JUQ31" s="39">
        <f t="shared" si="115"/>
        <v>0</v>
      </c>
      <c r="JUR31" s="39">
        <f t="shared" si="115"/>
        <v>0</v>
      </c>
      <c r="JUS31" s="39">
        <f t="shared" si="115"/>
        <v>0</v>
      </c>
      <c r="JUT31" s="39">
        <f t="shared" si="115"/>
        <v>0</v>
      </c>
      <c r="JUU31" s="39">
        <f t="shared" si="115"/>
        <v>0</v>
      </c>
      <c r="JUV31" s="39">
        <f t="shared" si="115"/>
        <v>0</v>
      </c>
      <c r="JUW31" s="39">
        <f t="shared" si="115"/>
        <v>0</v>
      </c>
      <c r="JUX31" s="39">
        <f t="shared" si="115"/>
        <v>0</v>
      </c>
      <c r="JUY31" s="39">
        <f t="shared" si="115"/>
        <v>0</v>
      </c>
      <c r="JUZ31" s="39">
        <f t="shared" si="115"/>
        <v>0</v>
      </c>
      <c r="JVA31" s="39">
        <f t="shared" si="115"/>
        <v>0</v>
      </c>
      <c r="JVB31" s="39">
        <f t="shared" si="115"/>
        <v>0</v>
      </c>
      <c r="JVC31" s="39">
        <f t="shared" si="115"/>
        <v>0</v>
      </c>
      <c r="JVD31" s="39">
        <f t="shared" si="115"/>
        <v>0</v>
      </c>
      <c r="JVE31" s="39">
        <f t="shared" si="115"/>
        <v>0</v>
      </c>
      <c r="JVF31" s="39">
        <f t="shared" si="115"/>
        <v>0</v>
      </c>
      <c r="JVG31" s="39">
        <f t="shared" si="115"/>
        <v>0</v>
      </c>
      <c r="JVH31" s="39">
        <f t="shared" si="115"/>
        <v>0</v>
      </c>
      <c r="JVI31" s="39">
        <f t="shared" si="115"/>
        <v>0</v>
      </c>
      <c r="JVJ31" s="39">
        <f t="shared" si="115"/>
        <v>0</v>
      </c>
      <c r="JVK31" s="39">
        <f t="shared" si="115"/>
        <v>0</v>
      </c>
      <c r="JVL31" s="39">
        <f t="shared" si="115"/>
        <v>0</v>
      </c>
      <c r="JVM31" s="39">
        <f t="shared" si="115"/>
        <v>0</v>
      </c>
      <c r="JVN31" s="39">
        <f t="shared" si="115"/>
        <v>0</v>
      </c>
      <c r="JVO31" s="39">
        <f t="shared" si="115"/>
        <v>0</v>
      </c>
      <c r="JVP31" s="39">
        <f t="shared" si="115"/>
        <v>0</v>
      </c>
      <c r="JVQ31" s="39">
        <f t="shared" si="115"/>
        <v>0</v>
      </c>
      <c r="JVR31" s="39">
        <f t="shared" si="115"/>
        <v>0</v>
      </c>
      <c r="JVS31" s="39">
        <f t="shared" si="115"/>
        <v>0</v>
      </c>
      <c r="JVT31" s="39">
        <f t="shared" si="115"/>
        <v>0</v>
      </c>
      <c r="JVU31" s="39">
        <f t="shared" si="115"/>
        <v>0</v>
      </c>
      <c r="JVV31" s="39">
        <f t="shared" si="115"/>
        <v>0</v>
      </c>
      <c r="JVW31" s="39">
        <f t="shared" si="115"/>
        <v>0</v>
      </c>
      <c r="JVX31" s="39">
        <f t="shared" si="115"/>
        <v>0</v>
      </c>
      <c r="JVY31" s="39">
        <f t="shared" si="115"/>
        <v>0</v>
      </c>
      <c r="JVZ31" s="39">
        <f t="shared" si="115"/>
        <v>0</v>
      </c>
      <c r="JWA31" s="39">
        <f t="shared" si="115"/>
        <v>0</v>
      </c>
      <c r="JWB31" s="39">
        <f t="shared" si="115"/>
        <v>0</v>
      </c>
      <c r="JWC31" s="39">
        <f t="shared" si="115"/>
        <v>0</v>
      </c>
      <c r="JWD31" s="39">
        <f t="shared" ref="JWD31:JYO31" si="116">SUM(JWD28:JWD30)</f>
        <v>0</v>
      </c>
      <c r="JWE31" s="39">
        <f t="shared" si="116"/>
        <v>0</v>
      </c>
      <c r="JWF31" s="39">
        <f t="shared" si="116"/>
        <v>0</v>
      </c>
      <c r="JWG31" s="39">
        <f t="shared" si="116"/>
        <v>0</v>
      </c>
      <c r="JWH31" s="39">
        <f t="shared" si="116"/>
        <v>0</v>
      </c>
      <c r="JWI31" s="39">
        <f t="shared" si="116"/>
        <v>0</v>
      </c>
      <c r="JWJ31" s="39">
        <f t="shared" si="116"/>
        <v>0</v>
      </c>
      <c r="JWK31" s="39">
        <f t="shared" si="116"/>
        <v>0</v>
      </c>
      <c r="JWL31" s="39">
        <f t="shared" si="116"/>
        <v>0</v>
      </c>
      <c r="JWM31" s="39">
        <f t="shared" si="116"/>
        <v>0</v>
      </c>
      <c r="JWN31" s="39">
        <f t="shared" si="116"/>
        <v>0</v>
      </c>
      <c r="JWO31" s="39">
        <f t="shared" si="116"/>
        <v>0</v>
      </c>
      <c r="JWP31" s="39">
        <f t="shared" si="116"/>
        <v>0</v>
      </c>
      <c r="JWQ31" s="39">
        <f t="shared" si="116"/>
        <v>0</v>
      </c>
      <c r="JWR31" s="39">
        <f t="shared" si="116"/>
        <v>0</v>
      </c>
      <c r="JWS31" s="39">
        <f t="shared" si="116"/>
        <v>0</v>
      </c>
      <c r="JWT31" s="39">
        <f t="shared" si="116"/>
        <v>0</v>
      </c>
      <c r="JWU31" s="39">
        <f t="shared" si="116"/>
        <v>0</v>
      </c>
      <c r="JWV31" s="39">
        <f t="shared" si="116"/>
        <v>0</v>
      </c>
      <c r="JWW31" s="39">
        <f t="shared" si="116"/>
        <v>0</v>
      </c>
      <c r="JWX31" s="39">
        <f t="shared" si="116"/>
        <v>0</v>
      </c>
      <c r="JWY31" s="39">
        <f t="shared" si="116"/>
        <v>0</v>
      </c>
      <c r="JWZ31" s="39">
        <f t="shared" si="116"/>
        <v>0</v>
      </c>
      <c r="JXA31" s="39">
        <f t="shared" si="116"/>
        <v>0</v>
      </c>
      <c r="JXB31" s="39">
        <f t="shared" si="116"/>
        <v>0</v>
      </c>
      <c r="JXC31" s="39">
        <f t="shared" si="116"/>
        <v>0</v>
      </c>
      <c r="JXD31" s="39">
        <f t="shared" si="116"/>
        <v>0</v>
      </c>
      <c r="JXE31" s="39">
        <f t="shared" si="116"/>
        <v>0</v>
      </c>
      <c r="JXF31" s="39">
        <f t="shared" si="116"/>
        <v>0</v>
      </c>
      <c r="JXG31" s="39">
        <f t="shared" si="116"/>
        <v>0</v>
      </c>
      <c r="JXH31" s="39">
        <f t="shared" si="116"/>
        <v>0</v>
      </c>
      <c r="JXI31" s="39">
        <f t="shared" si="116"/>
        <v>0</v>
      </c>
      <c r="JXJ31" s="39">
        <f t="shared" si="116"/>
        <v>0</v>
      </c>
      <c r="JXK31" s="39">
        <f t="shared" si="116"/>
        <v>0</v>
      </c>
      <c r="JXL31" s="39">
        <f t="shared" si="116"/>
        <v>0</v>
      </c>
      <c r="JXM31" s="39">
        <f t="shared" si="116"/>
        <v>0</v>
      </c>
      <c r="JXN31" s="39">
        <f t="shared" si="116"/>
        <v>0</v>
      </c>
      <c r="JXO31" s="39">
        <f t="shared" si="116"/>
        <v>0</v>
      </c>
      <c r="JXP31" s="39">
        <f t="shared" si="116"/>
        <v>0</v>
      </c>
      <c r="JXQ31" s="39">
        <f t="shared" si="116"/>
        <v>0</v>
      </c>
      <c r="JXR31" s="39">
        <f t="shared" si="116"/>
        <v>0</v>
      </c>
      <c r="JXS31" s="39">
        <f t="shared" si="116"/>
        <v>0</v>
      </c>
      <c r="JXT31" s="39">
        <f t="shared" si="116"/>
        <v>0</v>
      </c>
      <c r="JXU31" s="39">
        <f t="shared" si="116"/>
        <v>0</v>
      </c>
      <c r="JXV31" s="39">
        <f t="shared" si="116"/>
        <v>0</v>
      </c>
      <c r="JXW31" s="39">
        <f t="shared" si="116"/>
        <v>0</v>
      </c>
      <c r="JXX31" s="39">
        <f t="shared" si="116"/>
        <v>0</v>
      </c>
      <c r="JXY31" s="39">
        <f t="shared" si="116"/>
        <v>0</v>
      </c>
      <c r="JXZ31" s="39">
        <f t="shared" si="116"/>
        <v>0</v>
      </c>
      <c r="JYA31" s="39">
        <f t="shared" si="116"/>
        <v>0</v>
      </c>
      <c r="JYB31" s="39">
        <f t="shared" si="116"/>
        <v>0</v>
      </c>
      <c r="JYC31" s="39">
        <f t="shared" si="116"/>
        <v>0</v>
      </c>
      <c r="JYD31" s="39">
        <f t="shared" si="116"/>
        <v>0</v>
      </c>
      <c r="JYE31" s="39">
        <f t="shared" si="116"/>
        <v>0</v>
      </c>
      <c r="JYF31" s="39">
        <f t="shared" si="116"/>
        <v>0</v>
      </c>
      <c r="JYG31" s="39">
        <f t="shared" si="116"/>
        <v>0</v>
      </c>
      <c r="JYH31" s="39">
        <f t="shared" si="116"/>
        <v>0</v>
      </c>
      <c r="JYI31" s="39">
        <f t="shared" si="116"/>
        <v>0</v>
      </c>
      <c r="JYJ31" s="39">
        <f t="shared" si="116"/>
        <v>0</v>
      </c>
      <c r="JYK31" s="39">
        <f t="shared" si="116"/>
        <v>0</v>
      </c>
      <c r="JYL31" s="39">
        <f t="shared" si="116"/>
        <v>0</v>
      </c>
      <c r="JYM31" s="39">
        <f t="shared" si="116"/>
        <v>0</v>
      </c>
      <c r="JYN31" s="39">
        <f t="shared" si="116"/>
        <v>0</v>
      </c>
      <c r="JYO31" s="39">
        <f t="shared" si="116"/>
        <v>0</v>
      </c>
      <c r="JYP31" s="39">
        <f t="shared" ref="JYP31:KBA31" si="117">SUM(JYP28:JYP30)</f>
        <v>0</v>
      </c>
      <c r="JYQ31" s="39">
        <f t="shared" si="117"/>
        <v>0</v>
      </c>
      <c r="JYR31" s="39">
        <f t="shared" si="117"/>
        <v>0</v>
      </c>
      <c r="JYS31" s="39">
        <f t="shared" si="117"/>
        <v>0</v>
      </c>
      <c r="JYT31" s="39">
        <f t="shared" si="117"/>
        <v>0</v>
      </c>
      <c r="JYU31" s="39">
        <f t="shared" si="117"/>
        <v>0</v>
      </c>
      <c r="JYV31" s="39">
        <f t="shared" si="117"/>
        <v>0</v>
      </c>
      <c r="JYW31" s="39">
        <f t="shared" si="117"/>
        <v>0</v>
      </c>
      <c r="JYX31" s="39">
        <f t="shared" si="117"/>
        <v>0</v>
      </c>
      <c r="JYY31" s="39">
        <f t="shared" si="117"/>
        <v>0</v>
      </c>
      <c r="JYZ31" s="39">
        <f t="shared" si="117"/>
        <v>0</v>
      </c>
      <c r="JZA31" s="39">
        <f t="shared" si="117"/>
        <v>0</v>
      </c>
      <c r="JZB31" s="39">
        <f t="shared" si="117"/>
        <v>0</v>
      </c>
      <c r="JZC31" s="39">
        <f t="shared" si="117"/>
        <v>0</v>
      </c>
      <c r="JZD31" s="39">
        <f t="shared" si="117"/>
        <v>0</v>
      </c>
      <c r="JZE31" s="39">
        <f t="shared" si="117"/>
        <v>0</v>
      </c>
      <c r="JZF31" s="39">
        <f t="shared" si="117"/>
        <v>0</v>
      </c>
      <c r="JZG31" s="39">
        <f t="shared" si="117"/>
        <v>0</v>
      </c>
      <c r="JZH31" s="39">
        <f t="shared" si="117"/>
        <v>0</v>
      </c>
      <c r="JZI31" s="39">
        <f t="shared" si="117"/>
        <v>0</v>
      </c>
      <c r="JZJ31" s="39">
        <f t="shared" si="117"/>
        <v>0</v>
      </c>
      <c r="JZK31" s="39">
        <f t="shared" si="117"/>
        <v>0</v>
      </c>
      <c r="JZL31" s="39">
        <f t="shared" si="117"/>
        <v>0</v>
      </c>
      <c r="JZM31" s="39">
        <f t="shared" si="117"/>
        <v>0</v>
      </c>
      <c r="JZN31" s="39">
        <f t="shared" si="117"/>
        <v>0</v>
      </c>
      <c r="JZO31" s="39">
        <f t="shared" si="117"/>
        <v>0</v>
      </c>
      <c r="JZP31" s="39">
        <f t="shared" si="117"/>
        <v>0</v>
      </c>
      <c r="JZQ31" s="39">
        <f t="shared" si="117"/>
        <v>0</v>
      </c>
      <c r="JZR31" s="39">
        <f t="shared" si="117"/>
        <v>0</v>
      </c>
      <c r="JZS31" s="39">
        <f t="shared" si="117"/>
        <v>0</v>
      </c>
      <c r="JZT31" s="39">
        <f t="shared" si="117"/>
        <v>0</v>
      </c>
      <c r="JZU31" s="39">
        <f t="shared" si="117"/>
        <v>0</v>
      </c>
      <c r="JZV31" s="39">
        <f t="shared" si="117"/>
        <v>0</v>
      </c>
      <c r="JZW31" s="39">
        <f t="shared" si="117"/>
        <v>0</v>
      </c>
      <c r="JZX31" s="39">
        <f t="shared" si="117"/>
        <v>0</v>
      </c>
      <c r="JZY31" s="39">
        <f t="shared" si="117"/>
        <v>0</v>
      </c>
      <c r="JZZ31" s="39">
        <f t="shared" si="117"/>
        <v>0</v>
      </c>
      <c r="KAA31" s="39">
        <f t="shared" si="117"/>
        <v>0</v>
      </c>
      <c r="KAB31" s="39">
        <f t="shared" si="117"/>
        <v>0</v>
      </c>
      <c r="KAC31" s="39">
        <f t="shared" si="117"/>
        <v>0</v>
      </c>
      <c r="KAD31" s="39">
        <f t="shared" si="117"/>
        <v>0</v>
      </c>
      <c r="KAE31" s="39">
        <f t="shared" si="117"/>
        <v>0</v>
      </c>
      <c r="KAF31" s="39">
        <f t="shared" si="117"/>
        <v>0</v>
      </c>
      <c r="KAG31" s="39">
        <f t="shared" si="117"/>
        <v>0</v>
      </c>
      <c r="KAH31" s="39">
        <f t="shared" si="117"/>
        <v>0</v>
      </c>
      <c r="KAI31" s="39">
        <f t="shared" si="117"/>
        <v>0</v>
      </c>
      <c r="KAJ31" s="39">
        <f t="shared" si="117"/>
        <v>0</v>
      </c>
      <c r="KAK31" s="39">
        <f t="shared" si="117"/>
        <v>0</v>
      </c>
      <c r="KAL31" s="39">
        <f t="shared" si="117"/>
        <v>0</v>
      </c>
      <c r="KAM31" s="39">
        <f t="shared" si="117"/>
        <v>0</v>
      </c>
      <c r="KAN31" s="39">
        <f t="shared" si="117"/>
        <v>0</v>
      </c>
      <c r="KAO31" s="39">
        <f t="shared" si="117"/>
        <v>0</v>
      </c>
      <c r="KAP31" s="39">
        <f t="shared" si="117"/>
        <v>0</v>
      </c>
      <c r="KAQ31" s="39">
        <f t="shared" si="117"/>
        <v>0</v>
      </c>
      <c r="KAR31" s="39">
        <f t="shared" si="117"/>
        <v>0</v>
      </c>
      <c r="KAS31" s="39">
        <f t="shared" si="117"/>
        <v>0</v>
      </c>
      <c r="KAT31" s="39">
        <f t="shared" si="117"/>
        <v>0</v>
      </c>
      <c r="KAU31" s="39">
        <f t="shared" si="117"/>
        <v>0</v>
      </c>
      <c r="KAV31" s="39">
        <f t="shared" si="117"/>
        <v>0</v>
      </c>
      <c r="KAW31" s="39">
        <f t="shared" si="117"/>
        <v>0</v>
      </c>
      <c r="KAX31" s="39">
        <f t="shared" si="117"/>
        <v>0</v>
      </c>
      <c r="KAY31" s="39">
        <f t="shared" si="117"/>
        <v>0</v>
      </c>
      <c r="KAZ31" s="39">
        <f t="shared" si="117"/>
        <v>0</v>
      </c>
      <c r="KBA31" s="39">
        <f t="shared" si="117"/>
        <v>0</v>
      </c>
      <c r="KBB31" s="39">
        <f t="shared" ref="KBB31:KDM31" si="118">SUM(KBB28:KBB30)</f>
        <v>0</v>
      </c>
      <c r="KBC31" s="39">
        <f t="shared" si="118"/>
        <v>0</v>
      </c>
      <c r="KBD31" s="39">
        <f t="shared" si="118"/>
        <v>0</v>
      </c>
      <c r="KBE31" s="39">
        <f t="shared" si="118"/>
        <v>0</v>
      </c>
      <c r="KBF31" s="39">
        <f t="shared" si="118"/>
        <v>0</v>
      </c>
      <c r="KBG31" s="39">
        <f t="shared" si="118"/>
        <v>0</v>
      </c>
      <c r="KBH31" s="39">
        <f t="shared" si="118"/>
        <v>0</v>
      </c>
      <c r="KBI31" s="39">
        <f t="shared" si="118"/>
        <v>0</v>
      </c>
      <c r="KBJ31" s="39">
        <f t="shared" si="118"/>
        <v>0</v>
      </c>
      <c r="KBK31" s="39">
        <f t="shared" si="118"/>
        <v>0</v>
      </c>
      <c r="KBL31" s="39">
        <f t="shared" si="118"/>
        <v>0</v>
      </c>
      <c r="KBM31" s="39">
        <f t="shared" si="118"/>
        <v>0</v>
      </c>
      <c r="KBN31" s="39">
        <f t="shared" si="118"/>
        <v>0</v>
      </c>
      <c r="KBO31" s="39">
        <f t="shared" si="118"/>
        <v>0</v>
      </c>
      <c r="KBP31" s="39">
        <f t="shared" si="118"/>
        <v>0</v>
      </c>
      <c r="KBQ31" s="39">
        <f t="shared" si="118"/>
        <v>0</v>
      </c>
      <c r="KBR31" s="39">
        <f t="shared" si="118"/>
        <v>0</v>
      </c>
      <c r="KBS31" s="39">
        <f t="shared" si="118"/>
        <v>0</v>
      </c>
      <c r="KBT31" s="39">
        <f t="shared" si="118"/>
        <v>0</v>
      </c>
      <c r="KBU31" s="39">
        <f t="shared" si="118"/>
        <v>0</v>
      </c>
      <c r="KBV31" s="39">
        <f t="shared" si="118"/>
        <v>0</v>
      </c>
      <c r="KBW31" s="39">
        <f t="shared" si="118"/>
        <v>0</v>
      </c>
      <c r="KBX31" s="39">
        <f t="shared" si="118"/>
        <v>0</v>
      </c>
      <c r="KBY31" s="39">
        <f t="shared" si="118"/>
        <v>0</v>
      </c>
      <c r="KBZ31" s="39">
        <f t="shared" si="118"/>
        <v>0</v>
      </c>
      <c r="KCA31" s="39">
        <f t="shared" si="118"/>
        <v>0</v>
      </c>
      <c r="KCB31" s="39">
        <f t="shared" si="118"/>
        <v>0</v>
      </c>
      <c r="KCC31" s="39">
        <f t="shared" si="118"/>
        <v>0</v>
      </c>
      <c r="KCD31" s="39">
        <f t="shared" si="118"/>
        <v>0</v>
      </c>
      <c r="KCE31" s="39">
        <f t="shared" si="118"/>
        <v>0</v>
      </c>
      <c r="KCF31" s="39">
        <f t="shared" si="118"/>
        <v>0</v>
      </c>
      <c r="KCG31" s="39">
        <f t="shared" si="118"/>
        <v>0</v>
      </c>
      <c r="KCH31" s="39">
        <f t="shared" si="118"/>
        <v>0</v>
      </c>
      <c r="KCI31" s="39">
        <f t="shared" si="118"/>
        <v>0</v>
      </c>
      <c r="KCJ31" s="39">
        <f t="shared" si="118"/>
        <v>0</v>
      </c>
      <c r="KCK31" s="39">
        <f t="shared" si="118"/>
        <v>0</v>
      </c>
      <c r="KCL31" s="39">
        <f t="shared" si="118"/>
        <v>0</v>
      </c>
      <c r="KCM31" s="39">
        <f t="shared" si="118"/>
        <v>0</v>
      </c>
      <c r="KCN31" s="39">
        <f t="shared" si="118"/>
        <v>0</v>
      </c>
      <c r="KCO31" s="39">
        <f t="shared" si="118"/>
        <v>0</v>
      </c>
      <c r="KCP31" s="39">
        <f t="shared" si="118"/>
        <v>0</v>
      </c>
      <c r="KCQ31" s="39">
        <f t="shared" si="118"/>
        <v>0</v>
      </c>
      <c r="KCR31" s="39">
        <f t="shared" si="118"/>
        <v>0</v>
      </c>
      <c r="KCS31" s="39">
        <f t="shared" si="118"/>
        <v>0</v>
      </c>
      <c r="KCT31" s="39">
        <f t="shared" si="118"/>
        <v>0</v>
      </c>
      <c r="KCU31" s="39">
        <f t="shared" si="118"/>
        <v>0</v>
      </c>
      <c r="KCV31" s="39">
        <f t="shared" si="118"/>
        <v>0</v>
      </c>
      <c r="KCW31" s="39">
        <f t="shared" si="118"/>
        <v>0</v>
      </c>
      <c r="KCX31" s="39">
        <f t="shared" si="118"/>
        <v>0</v>
      </c>
      <c r="KCY31" s="39">
        <f t="shared" si="118"/>
        <v>0</v>
      </c>
      <c r="KCZ31" s="39">
        <f t="shared" si="118"/>
        <v>0</v>
      </c>
      <c r="KDA31" s="39">
        <f t="shared" si="118"/>
        <v>0</v>
      </c>
      <c r="KDB31" s="39">
        <f t="shared" si="118"/>
        <v>0</v>
      </c>
      <c r="KDC31" s="39">
        <f t="shared" si="118"/>
        <v>0</v>
      </c>
      <c r="KDD31" s="39">
        <f t="shared" si="118"/>
        <v>0</v>
      </c>
      <c r="KDE31" s="39">
        <f t="shared" si="118"/>
        <v>0</v>
      </c>
      <c r="KDF31" s="39">
        <f t="shared" si="118"/>
        <v>0</v>
      </c>
      <c r="KDG31" s="39">
        <f t="shared" si="118"/>
        <v>0</v>
      </c>
      <c r="KDH31" s="39">
        <f t="shared" si="118"/>
        <v>0</v>
      </c>
      <c r="KDI31" s="39">
        <f t="shared" si="118"/>
        <v>0</v>
      </c>
      <c r="KDJ31" s="39">
        <f t="shared" si="118"/>
        <v>0</v>
      </c>
      <c r="KDK31" s="39">
        <f t="shared" si="118"/>
        <v>0</v>
      </c>
      <c r="KDL31" s="39">
        <f t="shared" si="118"/>
        <v>0</v>
      </c>
      <c r="KDM31" s="39">
        <f t="shared" si="118"/>
        <v>0</v>
      </c>
      <c r="KDN31" s="39">
        <f t="shared" ref="KDN31:KFY31" si="119">SUM(KDN28:KDN30)</f>
        <v>0</v>
      </c>
      <c r="KDO31" s="39">
        <f t="shared" si="119"/>
        <v>0</v>
      </c>
      <c r="KDP31" s="39">
        <f t="shared" si="119"/>
        <v>0</v>
      </c>
      <c r="KDQ31" s="39">
        <f t="shared" si="119"/>
        <v>0</v>
      </c>
      <c r="KDR31" s="39">
        <f t="shared" si="119"/>
        <v>0</v>
      </c>
      <c r="KDS31" s="39">
        <f t="shared" si="119"/>
        <v>0</v>
      </c>
      <c r="KDT31" s="39">
        <f t="shared" si="119"/>
        <v>0</v>
      </c>
      <c r="KDU31" s="39">
        <f t="shared" si="119"/>
        <v>0</v>
      </c>
      <c r="KDV31" s="39">
        <f t="shared" si="119"/>
        <v>0</v>
      </c>
      <c r="KDW31" s="39">
        <f t="shared" si="119"/>
        <v>0</v>
      </c>
      <c r="KDX31" s="39">
        <f t="shared" si="119"/>
        <v>0</v>
      </c>
      <c r="KDY31" s="39">
        <f t="shared" si="119"/>
        <v>0</v>
      </c>
      <c r="KDZ31" s="39">
        <f t="shared" si="119"/>
        <v>0</v>
      </c>
      <c r="KEA31" s="39">
        <f t="shared" si="119"/>
        <v>0</v>
      </c>
      <c r="KEB31" s="39">
        <f t="shared" si="119"/>
        <v>0</v>
      </c>
      <c r="KEC31" s="39">
        <f t="shared" si="119"/>
        <v>0</v>
      </c>
      <c r="KED31" s="39">
        <f t="shared" si="119"/>
        <v>0</v>
      </c>
      <c r="KEE31" s="39">
        <f t="shared" si="119"/>
        <v>0</v>
      </c>
      <c r="KEF31" s="39">
        <f t="shared" si="119"/>
        <v>0</v>
      </c>
      <c r="KEG31" s="39">
        <f t="shared" si="119"/>
        <v>0</v>
      </c>
      <c r="KEH31" s="39">
        <f t="shared" si="119"/>
        <v>0</v>
      </c>
      <c r="KEI31" s="39">
        <f t="shared" si="119"/>
        <v>0</v>
      </c>
      <c r="KEJ31" s="39">
        <f t="shared" si="119"/>
        <v>0</v>
      </c>
      <c r="KEK31" s="39">
        <f t="shared" si="119"/>
        <v>0</v>
      </c>
      <c r="KEL31" s="39">
        <f t="shared" si="119"/>
        <v>0</v>
      </c>
      <c r="KEM31" s="39">
        <f t="shared" si="119"/>
        <v>0</v>
      </c>
      <c r="KEN31" s="39">
        <f t="shared" si="119"/>
        <v>0</v>
      </c>
      <c r="KEO31" s="39">
        <f t="shared" si="119"/>
        <v>0</v>
      </c>
      <c r="KEP31" s="39">
        <f t="shared" si="119"/>
        <v>0</v>
      </c>
      <c r="KEQ31" s="39">
        <f t="shared" si="119"/>
        <v>0</v>
      </c>
      <c r="KER31" s="39">
        <f t="shared" si="119"/>
        <v>0</v>
      </c>
      <c r="KES31" s="39">
        <f t="shared" si="119"/>
        <v>0</v>
      </c>
      <c r="KET31" s="39">
        <f t="shared" si="119"/>
        <v>0</v>
      </c>
      <c r="KEU31" s="39">
        <f t="shared" si="119"/>
        <v>0</v>
      </c>
      <c r="KEV31" s="39">
        <f t="shared" si="119"/>
        <v>0</v>
      </c>
      <c r="KEW31" s="39">
        <f t="shared" si="119"/>
        <v>0</v>
      </c>
      <c r="KEX31" s="39">
        <f t="shared" si="119"/>
        <v>0</v>
      </c>
      <c r="KEY31" s="39">
        <f t="shared" si="119"/>
        <v>0</v>
      </c>
      <c r="KEZ31" s="39">
        <f t="shared" si="119"/>
        <v>0</v>
      </c>
      <c r="KFA31" s="39">
        <f t="shared" si="119"/>
        <v>0</v>
      </c>
      <c r="KFB31" s="39">
        <f t="shared" si="119"/>
        <v>0</v>
      </c>
      <c r="KFC31" s="39">
        <f t="shared" si="119"/>
        <v>0</v>
      </c>
      <c r="KFD31" s="39">
        <f t="shared" si="119"/>
        <v>0</v>
      </c>
      <c r="KFE31" s="39">
        <f t="shared" si="119"/>
        <v>0</v>
      </c>
      <c r="KFF31" s="39">
        <f t="shared" si="119"/>
        <v>0</v>
      </c>
      <c r="KFG31" s="39">
        <f t="shared" si="119"/>
        <v>0</v>
      </c>
      <c r="KFH31" s="39">
        <f t="shared" si="119"/>
        <v>0</v>
      </c>
      <c r="KFI31" s="39">
        <f t="shared" si="119"/>
        <v>0</v>
      </c>
      <c r="KFJ31" s="39">
        <f t="shared" si="119"/>
        <v>0</v>
      </c>
      <c r="KFK31" s="39">
        <f t="shared" si="119"/>
        <v>0</v>
      </c>
      <c r="KFL31" s="39">
        <f t="shared" si="119"/>
        <v>0</v>
      </c>
      <c r="KFM31" s="39">
        <f t="shared" si="119"/>
        <v>0</v>
      </c>
      <c r="KFN31" s="39">
        <f t="shared" si="119"/>
        <v>0</v>
      </c>
      <c r="KFO31" s="39">
        <f t="shared" si="119"/>
        <v>0</v>
      </c>
      <c r="KFP31" s="39">
        <f t="shared" si="119"/>
        <v>0</v>
      </c>
      <c r="KFQ31" s="39">
        <f t="shared" si="119"/>
        <v>0</v>
      </c>
      <c r="KFR31" s="39">
        <f t="shared" si="119"/>
        <v>0</v>
      </c>
      <c r="KFS31" s="39">
        <f t="shared" si="119"/>
        <v>0</v>
      </c>
      <c r="KFT31" s="39">
        <f t="shared" si="119"/>
        <v>0</v>
      </c>
      <c r="KFU31" s="39">
        <f t="shared" si="119"/>
        <v>0</v>
      </c>
      <c r="KFV31" s="39">
        <f t="shared" si="119"/>
        <v>0</v>
      </c>
      <c r="KFW31" s="39">
        <f t="shared" si="119"/>
        <v>0</v>
      </c>
      <c r="KFX31" s="39">
        <f t="shared" si="119"/>
        <v>0</v>
      </c>
      <c r="KFY31" s="39">
        <f t="shared" si="119"/>
        <v>0</v>
      </c>
      <c r="KFZ31" s="39">
        <f t="shared" ref="KFZ31:KIK31" si="120">SUM(KFZ28:KFZ30)</f>
        <v>0</v>
      </c>
      <c r="KGA31" s="39">
        <f t="shared" si="120"/>
        <v>0</v>
      </c>
      <c r="KGB31" s="39">
        <f t="shared" si="120"/>
        <v>0</v>
      </c>
      <c r="KGC31" s="39">
        <f t="shared" si="120"/>
        <v>0</v>
      </c>
      <c r="KGD31" s="39">
        <f t="shared" si="120"/>
        <v>0</v>
      </c>
      <c r="KGE31" s="39">
        <f t="shared" si="120"/>
        <v>0</v>
      </c>
      <c r="KGF31" s="39">
        <f t="shared" si="120"/>
        <v>0</v>
      </c>
      <c r="KGG31" s="39">
        <f t="shared" si="120"/>
        <v>0</v>
      </c>
      <c r="KGH31" s="39">
        <f t="shared" si="120"/>
        <v>0</v>
      </c>
      <c r="KGI31" s="39">
        <f t="shared" si="120"/>
        <v>0</v>
      </c>
      <c r="KGJ31" s="39">
        <f t="shared" si="120"/>
        <v>0</v>
      </c>
      <c r="KGK31" s="39">
        <f t="shared" si="120"/>
        <v>0</v>
      </c>
      <c r="KGL31" s="39">
        <f t="shared" si="120"/>
        <v>0</v>
      </c>
      <c r="KGM31" s="39">
        <f t="shared" si="120"/>
        <v>0</v>
      </c>
      <c r="KGN31" s="39">
        <f t="shared" si="120"/>
        <v>0</v>
      </c>
      <c r="KGO31" s="39">
        <f t="shared" si="120"/>
        <v>0</v>
      </c>
      <c r="KGP31" s="39">
        <f t="shared" si="120"/>
        <v>0</v>
      </c>
      <c r="KGQ31" s="39">
        <f t="shared" si="120"/>
        <v>0</v>
      </c>
      <c r="KGR31" s="39">
        <f t="shared" si="120"/>
        <v>0</v>
      </c>
      <c r="KGS31" s="39">
        <f t="shared" si="120"/>
        <v>0</v>
      </c>
      <c r="KGT31" s="39">
        <f t="shared" si="120"/>
        <v>0</v>
      </c>
      <c r="KGU31" s="39">
        <f t="shared" si="120"/>
        <v>0</v>
      </c>
      <c r="KGV31" s="39">
        <f t="shared" si="120"/>
        <v>0</v>
      </c>
      <c r="KGW31" s="39">
        <f t="shared" si="120"/>
        <v>0</v>
      </c>
      <c r="KGX31" s="39">
        <f t="shared" si="120"/>
        <v>0</v>
      </c>
      <c r="KGY31" s="39">
        <f t="shared" si="120"/>
        <v>0</v>
      </c>
      <c r="KGZ31" s="39">
        <f t="shared" si="120"/>
        <v>0</v>
      </c>
      <c r="KHA31" s="39">
        <f t="shared" si="120"/>
        <v>0</v>
      </c>
      <c r="KHB31" s="39">
        <f t="shared" si="120"/>
        <v>0</v>
      </c>
      <c r="KHC31" s="39">
        <f t="shared" si="120"/>
        <v>0</v>
      </c>
      <c r="KHD31" s="39">
        <f t="shared" si="120"/>
        <v>0</v>
      </c>
      <c r="KHE31" s="39">
        <f t="shared" si="120"/>
        <v>0</v>
      </c>
      <c r="KHF31" s="39">
        <f t="shared" si="120"/>
        <v>0</v>
      </c>
      <c r="KHG31" s="39">
        <f t="shared" si="120"/>
        <v>0</v>
      </c>
      <c r="KHH31" s="39">
        <f t="shared" si="120"/>
        <v>0</v>
      </c>
      <c r="KHI31" s="39">
        <f t="shared" si="120"/>
        <v>0</v>
      </c>
      <c r="KHJ31" s="39">
        <f t="shared" si="120"/>
        <v>0</v>
      </c>
      <c r="KHK31" s="39">
        <f t="shared" si="120"/>
        <v>0</v>
      </c>
      <c r="KHL31" s="39">
        <f t="shared" si="120"/>
        <v>0</v>
      </c>
      <c r="KHM31" s="39">
        <f t="shared" si="120"/>
        <v>0</v>
      </c>
      <c r="KHN31" s="39">
        <f t="shared" si="120"/>
        <v>0</v>
      </c>
      <c r="KHO31" s="39">
        <f t="shared" si="120"/>
        <v>0</v>
      </c>
      <c r="KHP31" s="39">
        <f t="shared" si="120"/>
        <v>0</v>
      </c>
      <c r="KHQ31" s="39">
        <f t="shared" si="120"/>
        <v>0</v>
      </c>
      <c r="KHR31" s="39">
        <f t="shared" si="120"/>
        <v>0</v>
      </c>
      <c r="KHS31" s="39">
        <f t="shared" si="120"/>
        <v>0</v>
      </c>
      <c r="KHT31" s="39">
        <f t="shared" si="120"/>
        <v>0</v>
      </c>
      <c r="KHU31" s="39">
        <f t="shared" si="120"/>
        <v>0</v>
      </c>
      <c r="KHV31" s="39">
        <f t="shared" si="120"/>
        <v>0</v>
      </c>
      <c r="KHW31" s="39">
        <f t="shared" si="120"/>
        <v>0</v>
      </c>
      <c r="KHX31" s="39">
        <f t="shared" si="120"/>
        <v>0</v>
      </c>
      <c r="KHY31" s="39">
        <f t="shared" si="120"/>
        <v>0</v>
      </c>
      <c r="KHZ31" s="39">
        <f t="shared" si="120"/>
        <v>0</v>
      </c>
      <c r="KIA31" s="39">
        <f t="shared" si="120"/>
        <v>0</v>
      </c>
      <c r="KIB31" s="39">
        <f t="shared" si="120"/>
        <v>0</v>
      </c>
      <c r="KIC31" s="39">
        <f t="shared" si="120"/>
        <v>0</v>
      </c>
      <c r="KID31" s="39">
        <f t="shared" si="120"/>
        <v>0</v>
      </c>
      <c r="KIE31" s="39">
        <f t="shared" si="120"/>
        <v>0</v>
      </c>
      <c r="KIF31" s="39">
        <f t="shared" si="120"/>
        <v>0</v>
      </c>
      <c r="KIG31" s="39">
        <f t="shared" si="120"/>
        <v>0</v>
      </c>
      <c r="KIH31" s="39">
        <f t="shared" si="120"/>
        <v>0</v>
      </c>
      <c r="KII31" s="39">
        <f t="shared" si="120"/>
        <v>0</v>
      </c>
      <c r="KIJ31" s="39">
        <f t="shared" si="120"/>
        <v>0</v>
      </c>
      <c r="KIK31" s="39">
        <f t="shared" si="120"/>
        <v>0</v>
      </c>
      <c r="KIL31" s="39">
        <f t="shared" ref="KIL31:KKW31" si="121">SUM(KIL28:KIL30)</f>
        <v>0</v>
      </c>
      <c r="KIM31" s="39">
        <f t="shared" si="121"/>
        <v>0</v>
      </c>
      <c r="KIN31" s="39">
        <f t="shared" si="121"/>
        <v>0</v>
      </c>
      <c r="KIO31" s="39">
        <f t="shared" si="121"/>
        <v>0</v>
      </c>
      <c r="KIP31" s="39">
        <f t="shared" si="121"/>
        <v>0</v>
      </c>
      <c r="KIQ31" s="39">
        <f t="shared" si="121"/>
        <v>0</v>
      </c>
      <c r="KIR31" s="39">
        <f t="shared" si="121"/>
        <v>0</v>
      </c>
      <c r="KIS31" s="39">
        <f t="shared" si="121"/>
        <v>0</v>
      </c>
      <c r="KIT31" s="39">
        <f t="shared" si="121"/>
        <v>0</v>
      </c>
      <c r="KIU31" s="39">
        <f t="shared" si="121"/>
        <v>0</v>
      </c>
      <c r="KIV31" s="39">
        <f t="shared" si="121"/>
        <v>0</v>
      </c>
      <c r="KIW31" s="39">
        <f t="shared" si="121"/>
        <v>0</v>
      </c>
      <c r="KIX31" s="39">
        <f t="shared" si="121"/>
        <v>0</v>
      </c>
      <c r="KIY31" s="39">
        <f t="shared" si="121"/>
        <v>0</v>
      </c>
      <c r="KIZ31" s="39">
        <f t="shared" si="121"/>
        <v>0</v>
      </c>
      <c r="KJA31" s="39">
        <f t="shared" si="121"/>
        <v>0</v>
      </c>
      <c r="KJB31" s="39">
        <f t="shared" si="121"/>
        <v>0</v>
      </c>
      <c r="KJC31" s="39">
        <f t="shared" si="121"/>
        <v>0</v>
      </c>
      <c r="KJD31" s="39">
        <f t="shared" si="121"/>
        <v>0</v>
      </c>
      <c r="KJE31" s="39">
        <f t="shared" si="121"/>
        <v>0</v>
      </c>
      <c r="KJF31" s="39">
        <f t="shared" si="121"/>
        <v>0</v>
      </c>
      <c r="KJG31" s="39">
        <f t="shared" si="121"/>
        <v>0</v>
      </c>
      <c r="KJH31" s="39">
        <f t="shared" si="121"/>
        <v>0</v>
      </c>
      <c r="KJI31" s="39">
        <f t="shared" si="121"/>
        <v>0</v>
      </c>
      <c r="KJJ31" s="39">
        <f t="shared" si="121"/>
        <v>0</v>
      </c>
      <c r="KJK31" s="39">
        <f t="shared" si="121"/>
        <v>0</v>
      </c>
      <c r="KJL31" s="39">
        <f t="shared" si="121"/>
        <v>0</v>
      </c>
      <c r="KJM31" s="39">
        <f t="shared" si="121"/>
        <v>0</v>
      </c>
      <c r="KJN31" s="39">
        <f t="shared" si="121"/>
        <v>0</v>
      </c>
      <c r="KJO31" s="39">
        <f t="shared" si="121"/>
        <v>0</v>
      </c>
      <c r="KJP31" s="39">
        <f t="shared" si="121"/>
        <v>0</v>
      </c>
      <c r="KJQ31" s="39">
        <f t="shared" si="121"/>
        <v>0</v>
      </c>
      <c r="KJR31" s="39">
        <f t="shared" si="121"/>
        <v>0</v>
      </c>
      <c r="KJS31" s="39">
        <f t="shared" si="121"/>
        <v>0</v>
      </c>
      <c r="KJT31" s="39">
        <f t="shared" si="121"/>
        <v>0</v>
      </c>
      <c r="KJU31" s="39">
        <f t="shared" si="121"/>
        <v>0</v>
      </c>
      <c r="KJV31" s="39">
        <f t="shared" si="121"/>
        <v>0</v>
      </c>
      <c r="KJW31" s="39">
        <f t="shared" si="121"/>
        <v>0</v>
      </c>
      <c r="KJX31" s="39">
        <f t="shared" si="121"/>
        <v>0</v>
      </c>
      <c r="KJY31" s="39">
        <f t="shared" si="121"/>
        <v>0</v>
      </c>
      <c r="KJZ31" s="39">
        <f t="shared" si="121"/>
        <v>0</v>
      </c>
      <c r="KKA31" s="39">
        <f t="shared" si="121"/>
        <v>0</v>
      </c>
      <c r="KKB31" s="39">
        <f t="shared" si="121"/>
        <v>0</v>
      </c>
      <c r="KKC31" s="39">
        <f t="shared" si="121"/>
        <v>0</v>
      </c>
      <c r="KKD31" s="39">
        <f t="shared" si="121"/>
        <v>0</v>
      </c>
      <c r="KKE31" s="39">
        <f t="shared" si="121"/>
        <v>0</v>
      </c>
      <c r="KKF31" s="39">
        <f t="shared" si="121"/>
        <v>0</v>
      </c>
      <c r="KKG31" s="39">
        <f t="shared" si="121"/>
        <v>0</v>
      </c>
      <c r="KKH31" s="39">
        <f t="shared" si="121"/>
        <v>0</v>
      </c>
      <c r="KKI31" s="39">
        <f t="shared" si="121"/>
        <v>0</v>
      </c>
      <c r="KKJ31" s="39">
        <f t="shared" si="121"/>
        <v>0</v>
      </c>
      <c r="KKK31" s="39">
        <f t="shared" si="121"/>
        <v>0</v>
      </c>
      <c r="KKL31" s="39">
        <f t="shared" si="121"/>
        <v>0</v>
      </c>
      <c r="KKM31" s="39">
        <f t="shared" si="121"/>
        <v>0</v>
      </c>
      <c r="KKN31" s="39">
        <f t="shared" si="121"/>
        <v>0</v>
      </c>
      <c r="KKO31" s="39">
        <f t="shared" si="121"/>
        <v>0</v>
      </c>
      <c r="KKP31" s="39">
        <f t="shared" si="121"/>
        <v>0</v>
      </c>
      <c r="KKQ31" s="39">
        <f t="shared" si="121"/>
        <v>0</v>
      </c>
      <c r="KKR31" s="39">
        <f t="shared" si="121"/>
        <v>0</v>
      </c>
      <c r="KKS31" s="39">
        <f t="shared" si="121"/>
        <v>0</v>
      </c>
      <c r="KKT31" s="39">
        <f t="shared" si="121"/>
        <v>0</v>
      </c>
      <c r="KKU31" s="39">
        <f t="shared" si="121"/>
        <v>0</v>
      </c>
      <c r="KKV31" s="39">
        <f t="shared" si="121"/>
        <v>0</v>
      </c>
      <c r="KKW31" s="39">
        <f t="shared" si="121"/>
        <v>0</v>
      </c>
      <c r="KKX31" s="39">
        <f t="shared" ref="KKX31:KNI31" si="122">SUM(KKX28:KKX30)</f>
        <v>0</v>
      </c>
      <c r="KKY31" s="39">
        <f t="shared" si="122"/>
        <v>0</v>
      </c>
      <c r="KKZ31" s="39">
        <f t="shared" si="122"/>
        <v>0</v>
      </c>
      <c r="KLA31" s="39">
        <f t="shared" si="122"/>
        <v>0</v>
      </c>
      <c r="KLB31" s="39">
        <f t="shared" si="122"/>
        <v>0</v>
      </c>
      <c r="KLC31" s="39">
        <f t="shared" si="122"/>
        <v>0</v>
      </c>
      <c r="KLD31" s="39">
        <f t="shared" si="122"/>
        <v>0</v>
      </c>
      <c r="KLE31" s="39">
        <f t="shared" si="122"/>
        <v>0</v>
      </c>
      <c r="KLF31" s="39">
        <f t="shared" si="122"/>
        <v>0</v>
      </c>
      <c r="KLG31" s="39">
        <f t="shared" si="122"/>
        <v>0</v>
      </c>
      <c r="KLH31" s="39">
        <f t="shared" si="122"/>
        <v>0</v>
      </c>
      <c r="KLI31" s="39">
        <f t="shared" si="122"/>
        <v>0</v>
      </c>
      <c r="KLJ31" s="39">
        <f t="shared" si="122"/>
        <v>0</v>
      </c>
      <c r="KLK31" s="39">
        <f t="shared" si="122"/>
        <v>0</v>
      </c>
      <c r="KLL31" s="39">
        <f t="shared" si="122"/>
        <v>0</v>
      </c>
      <c r="KLM31" s="39">
        <f t="shared" si="122"/>
        <v>0</v>
      </c>
      <c r="KLN31" s="39">
        <f t="shared" si="122"/>
        <v>0</v>
      </c>
      <c r="KLO31" s="39">
        <f t="shared" si="122"/>
        <v>0</v>
      </c>
      <c r="KLP31" s="39">
        <f t="shared" si="122"/>
        <v>0</v>
      </c>
      <c r="KLQ31" s="39">
        <f t="shared" si="122"/>
        <v>0</v>
      </c>
      <c r="KLR31" s="39">
        <f t="shared" si="122"/>
        <v>0</v>
      </c>
      <c r="KLS31" s="39">
        <f t="shared" si="122"/>
        <v>0</v>
      </c>
      <c r="KLT31" s="39">
        <f t="shared" si="122"/>
        <v>0</v>
      </c>
      <c r="KLU31" s="39">
        <f t="shared" si="122"/>
        <v>0</v>
      </c>
      <c r="KLV31" s="39">
        <f t="shared" si="122"/>
        <v>0</v>
      </c>
      <c r="KLW31" s="39">
        <f t="shared" si="122"/>
        <v>0</v>
      </c>
      <c r="KLX31" s="39">
        <f t="shared" si="122"/>
        <v>0</v>
      </c>
      <c r="KLY31" s="39">
        <f t="shared" si="122"/>
        <v>0</v>
      </c>
      <c r="KLZ31" s="39">
        <f t="shared" si="122"/>
        <v>0</v>
      </c>
      <c r="KMA31" s="39">
        <f t="shared" si="122"/>
        <v>0</v>
      </c>
      <c r="KMB31" s="39">
        <f t="shared" si="122"/>
        <v>0</v>
      </c>
      <c r="KMC31" s="39">
        <f t="shared" si="122"/>
        <v>0</v>
      </c>
      <c r="KMD31" s="39">
        <f t="shared" si="122"/>
        <v>0</v>
      </c>
      <c r="KME31" s="39">
        <f t="shared" si="122"/>
        <v>0</v>
      </c>
      <c r="KMF31" s="39">
        <f t="shared" si="122"/>
        <v>0</v>
      </c>
      <c r="KMG31" s="39">
        <f t="shared" si="122"/>
        <v>0</v>
      </c>
      <c r="KMH31" s="39">
        <f t="shared" si="122"/>
        <v>0</v>
      </c>
      <c r="KMI31" s="39">
        <f t="shared" si="122"/>
        <v>0</v>
      </c>
      <c r="KMJ31" s="39">
        <f t="shared" si="122"/>
        <v>0</v>
      </c>
      <c r="KMK31" s="39">
        <f t="shared" si="122"/>
        <v>0</v>
      </c>
      <c r="KML31" s="39">
        <f t="shared" si="122"/>
        <v>0</v>
      </c>
      <c r="KMM31" s="39">
        <f t="shared" si="122"/>
        <v>0</v>
      </c>
      <c r="KMN31" s="39">
        <f t="shared" si="122"/>
        <v>0</v>
      </c>
      <c r="KMO31" s="39">
        <f t="shared" si="122"/>
        <v>0</v>
      </c>
      <c r="KMP31" s="39">
        <f t="shared" si="122"/>
        <v>0</v>
      </c>
      <c r="KMQ31" s="39">
        <f t="shared" si="122"/>
        <v>0</v>
      </c>
      <c r="KMR31" s="39">
        <f t="shared" si="122"/>
        <v>0</v>
      </c>
      <c r="KMS31" s="39">
        <f t="shared" si="122"/>
        <v>0</v>
      </c>
      <c r="KMT31" s="39">
        <f t="shared" si="122"/>
        <v>0</v>
      </c>
      <c r="KMU31" s="39">
        <f t="shared" si="122"/>
        <v>0</v>
      </c>
      <c r="KMV31" s="39">
        <f t="shared" si="122"/>
        <v>0</v>
      </c>
      <c r="KMW31" s="39">
        <f t="shared" si="122"/>
        <v>0</v>
      </c>
      <c r="KMX31" s="39">
        <f t="shared" si="122"/>
        <v>0</v>
      </c>
      <c r="KMY31" s="39">
        <f t="shared" si="122"/>
        <v>0</v>
      </c>
      <c r="KMZ31" s="39">
        <f t="shared" si="122"/>
        <v>0</v>
      </c>
      <c r="KNA31" s="39">
        <f t="shared" si="122"/>
        <v>0</v>
      </c>
      <c r="KNB31" s="39">
        <f t="shared" si="122"/>
        <v>0</v>
      </c>
      <c r="KNC31" s="39">
        <f t="shared" si="122"/>
        <v>0</v>
      </c>
      <c r="KND31" s="39">
        <f t="shared" si="122"/>
        <v>0</v>
      </c>
      <c r="KNE31" s="39">
        <f t="shared" si="122"/>
        <v>0</v>
      </c>
      <c r="KNF31" s="39">
        <f t="shared" si="122"/>
        <v>0</v>
      </c>
      <c r="KNG31" s="39">
        <f t="shared" si="122"/>
        <v>0</v>
      </c>
      <c r="KNH31" s="39">
        <f t="shared" si="122"/>
        <v>0</v>
      </c>
      <c r="KNI31" s="39">
        <f t="shared" si="122"/>
        <v>0</v>
      </c>
      <c r="KNJ31" s="39">
        <f t="shared" ref="KNJ31:KPU31" si="123">SUM(KNJ28:KNJ30)</f>
        <v>0</v>
      </c>
      <c r="KNK31" s="39">
        <f t="shared" si="123"/>
        <v>0</v>
      </c>
      <c r="KNL31" s="39">
        <f t="shared" si="123"/>
        <v>0</v>
      </c>
      <c r="KNM31" s="39">
        <f t="shared" si="123"/>
        <v>0</v>
      </c>
      <c r="KNN31" s="39">
        <f t="shared" si="123"/>
        <v>0</v>
      </c>
      <c r="KNO31" s="39">
        <f t="shared" si="123"/>
        <v>0</v>
      </c>
      <c r="KNP31" s="39">
        <f t="shared" si="123"/>
        <v>0</v>
      </c>
      <c r="KNQ31" s="39">
        <f t="shared" si="123"/>
        <v>0</v>
      </c>
      <c r="KNR31" s="39">
        <f t="shared" si="123"/>
        <v>0</v>
      </c>
      <c r="KNS31" s="39">
        <f t="shared" si="123"/>
        <v>0</v>
      </c>
      <c r="KNT31" s="39">
        <f t="shared" si="123"/>
        <v>0</v>
      </c>
      <c r="KNU31" s="39">
        <f t="shared" si="123"/>
        <v>0</v>
      </c>
      <c r="KNV31" s="39">
        <f t="shared" si="123"/>
        <v>0</v>
      </c>
      <c r="KNW31" s="39">
        <f t="shared" si="123"/>
        <v>0</v>
      </c>
      <c r="KNX31" s="39">
        <f t="shared" si="123"/>
        <v>0</v>
      </c>
      <c r="KNY31" s="39">
        <f t="shared" si="123"/>
        <v>0</v>
      </c>
      <c r="KNZ31" s="39">
        <f t="shared" si="123"/>
        <v>0</v>
      </c>
      <c r="KOA31" s="39">
        <f t="shared" si="123"/>
        <v>0</v>
      </c>
      <c r="KOB31" s="39">
        <f t="shared" si="123"/>
        <v>0</v>
      </c>
      <c r="KOC31" s="39">
        <f t="shared" si="123"/>
        <v>0</v>
      </c>
      <c r="KOD31" s="39">
        <f t="shared" si="123"/>
        <v>0</v>
      </c>
      <c r="KOE31" s="39">
        <f t="shared" si="123"/>
        <v>0</v>
      </c>
      <c r="KOF31" s="39">
        <f t="shared" si="123"/>
        <v>0</v>
      </c>
      <c r="KOG31" s="39">
        <f t="shared" si="123"/>
        <v>0</v>
      </c>
      <c r="KOH31" s="39">
        <f t="shared" si="123"/>
        <v>0</v>
      </c>
      <c r="KOI31" s="39">
        <f t="shared" si="123"/>
        <v>0</v>
      </c>
      <c r="KOJ31" s="39">
        <f t="shared" si="123"/>
        <v>0</v>
      </c>
      <c r="KOK31" s="39">
        <f t="shared" si="123"/>
        <v>0</v>
      </c>
      <c r="KOL31" s="39">
        <f t="shared" si="123"/>
        <v>0</v>
      </c>
      <c r="KOM31" s="39">
        <f t="shared" si="123"/>
        <v>0</v>
      </c>
      <c r="KON31" s="39">
        <f t="shared" si="123"/>
        <v>0</v>
      </c>
      <c r="KOO31" s="39">
        <f t="shared" si="123"/>
        <v>0</v>
      </c>
      <c r="KOP31" s="39">
        <f t="shared" si="123"/>
        <v>0</v>
      </c>
      <c r="KOQ31" s="39">
        <f t="shared" si="123"/>
        <v>0</v>
      </c>
      <c r="KOR31" s="39">
        <f t="shared" si="123"/>
        <v>0</v>
      </c>
      <c r="KOS31" s="39">
        <f t="shared" si="123"/>
        <v>0</v>
      </c>
      <c r="KOT31" s="39">
        <f t="shared" si="123"/>
        <v>0</v>
      </c>
      <c r="KOU31" s="39">
        <f t="shared" si="123"/>
        <v>0</v>
      </c>
      <c r="KOV31" s="39">
        <f t="shared" si="123"/>
        <v>0</v>
      </c>
      <c r="KOW31" s="39">
        <f t="shared" si="123"/>
        <v>0</v>
      </c>
      <c r="KOX31" s="39">
        <f t="shared" si="123"/>
        <v>0</v>
      </c>
      <c r="KOY31" s="39">
        <f t="shared" si="123"/>
        <v>0</v>
      </c>
      <c r="KOZ31" s="39">
        <f t="shared" si="123"/>
        <v>0</v>
      </c>
      <c r="KPA31" s="39">
        <f t="shared" si="123"/>
        <v>0</v>
      </c>
      <c r="KPB31" s="39">
        <f t="shared" si="123"/>
        <v>0</v>
      </c>
      <c r="KPC31" s="39">
        <f t="shared" si="123"/>
        <v>0</v>
      </c>
      <c r="KPD31" s="39">
        <f t="shared" si="123"/>
        <v>0</v>
      </c>
      <c r="KPE31" s="39">
        <f t="shared" si="123"/>
        <v>0</v>
      </c>
      <c r="KPF31" s="39">
        <f t="shared" si="123"/>
        <v>0</v>
      </c>
      <c r="KPG31" s="39">
        <f t="shared" si="123"/>
        <v>0</v>
      </c>
      <c r="KPH31" s="39">
        <f t="shared" si="123"/>
        <v>0</v>
      </c>
      <c r="KPI31" s="39">
        <f t="shared" si="123"/>
        <v>0</v>
      </c>
      <c r="KPJ31" s="39">
        <f t="shared" si="123"/>
        <v>0</v>
      </c>
      <c r="KPK31" s="39">
        <f t="shared" si="123"/>
        <v>0</v>
      </c>
      <c r="KPL31" s="39">
        <f t="shared" si="123"/>
        <v>0</v>
      </c>
      <c r="KPM31" s="39">
        <f t="shared" si="123"/>
        <v>0</v>
      </c>
      <c r="KPN31" s="39">
        <f t="shared" si="123"/>
        <v>0</v>
      </c>
      <c r="KPO31" s="39">
        <f t="shared" si="123"/>
        <v>0</v>
      </c>
      <c r="KPP31" s="39">
        <f t="shared" si="123"/>
        <v>0</v>
      </c>
      <c r="KPQ31" s="39">
        <f t="shared" si="123"/>
        <v>0</v>
      </c>
      <c r="KPR31" s="39">
        <f t="shared" si="123"/>
        <v>0</v>
      </c>
      <c r="KPS31" s="39">
        <f t="shared" si="123"/>
        <v>0</v>
      </c>
      <c r="KPT31" s="39">
        <f t="shared" si="123"/>
        <v>0</v>
      </c>
      <c r="KPU31" s="39">
        <f t="shared" si="123"/>
        <v>0</v>
      </c>
      <c r="KPV31" s="39">
        <f t="shared" ref="KPV31:KSG31" si="124">SUM(KPV28:KPV30)</f>
        <v>0</v>
      </c>
      <c r="KPW31" s="39">
        <f t="shared" si="124"/>
        <v>0</v>
      </c>
      <c r="KPX31" s="39">
        <f t="shared" si="124"/>
        <v>0</v>
      </c>
      <c r="KPY31" s="39">
        <f t="shared" si="124"/>
        <v>0</v>
      </c>
      <c r="KPZ31" s="39">
        <f t="shared" si="124"/>
        <v>0</v>
      </c>
      <c r="KQA31" s="39">
        <f t="shared" si="124"/>
        <v>0</v>
      </c>
      <c r="KQB31" s="39">
        <f t="shared" si="124"/>
        <v>0</v>
      </c>
      <c r="KQC31" s="39">
        <f t="shared" si="124"/>
        <v>0</v>
      </c>
      <c r="KQD31" s="39">
        <f t="shared" si="124"/>
        <v>0</v>
      </c>
      <c r="KQE31" s="39">
        <f t="shared" si="124"/>
        <v>0</v>
      </c>
      <c r="KQF31" s="39">
        <f t="shared" si="124"/>
        <v>0</v>
      </c>
      <c r="KQG31" s="39">
        <f t="shared" si="124"/>
        <v>0</v>
      </c>
      <c r="KQH31" s="39">
        <f t="shared" si="124"/>
        <v>0</v>
      </c>
      <c r="KQI31" s="39">
        <f t="shared" si="124"/>
        <v>0</v>
      </c>
      <c r="KQJ31" s="39">
        <f t="shared" si="124"/>
        <v>0</v>
      </c>
      <c r="KQK31" s="39">
        <f t="shared" si="124"/>
        <v>0</v>
      </c>
      <c r="KQL31" s="39">
        <f t="shared" si="124"/>
        <v>0</v>
      </c>
      <c r="KQM31" s="39">
        <f t="shared" si="124"/>
        <v>0</v>
      </c>
      <c r="KQN31" s="39">
        <f t="shared" si="124"/>
        <v>0</v>
      </c>
      <c r="KQO31" s="39">
        <f t="shared" si="124"/>
        <v>0</v>
      </c>
      <c r="KQP31" s="39">
        <f t="shared" si="124"/>
        <v>0</v>
      </c>
      <c r="KQQ31" s="39">
        <f t="shared" si="124"/>
        <v>0</v>
      </c>
      <c r="KQR31" s="39">
        <f t="shared" si="124"/>
        <v>0</v>
      </c>
      <c r="KQS31" s="39">
        <f t="shared" si="124"/>
        <v>0</v>
      </c>
      <c r="KQT31" s="39">
        <f t="shared" si="124"/>
        <v>0</v>
      </c>
      <c r="KQU31" s="39">
        <f t="shared" si="124"/>
        <v>0</v>
      </c>
      <c r="KQV31" s="39">
        <f t="shared" si="124"/>
        <v>0</v>
      </c>
      <c r="KQW31" s="39">
        <f t="shared" si="124"/>
        <v>0</v>
      </c>
      <c r="KQX31" s="39">
        <f t="shared" si="124"/>
        <v>0</v>
      </c>
      <c r="KQY31" s="39">
        <f t="shared" si="124"/>
        <v>0</v>
      </c>
      <c r="KQZ31" s="39">
        <f t="shared" si="124"/>
        <v>0</v>
      </c>
      <c r="KRA31" s="39">
        <f t="shared" si="124"/>
        <v>0</v>
      </c>
      <c r="KRB31" s="39">
        <f t="shared" si="124"/>
        <v>0</v>
      </c>
      <c r="KRC31" s="39">
        <f t="shared" si="124"/>
        <v>0</v>
      </c>
      <c r="KRD31" s="39">
        <f t="shared" si="124"/>
        <v>0</v>
      </c>
      <c r="KRE31" s="39">
        <f t="shared" si="124"/>
        <v>0</v>
      </c>
      <c r="KRF31" s="39">
        <f t="shared" si="124"/>
        <v>0</v>
      </c>
      <c r="KRG31" s="39">
        <f t="shared" si="124"/>
        <v>0</v>
      </c>
      <c r="KRH31" s="39">
        <f t="shared" si="124"/>
        <v>0</v>
      </c>
      <c r="KRI31" s="39">
        <f t="shared" si="124"/>
        <v>0</v>
      </c>
      <c r="KRJ31" s="39">
        <f t="shared" si="124"/>
        <v>0</v>
      </c>
      <c r="KRK31" s="39">
        <f t="shared" si="124"/>
        <v>0</v>
      </c>
      <c r="KRL31" s="39">
        <f t="shared" si="124"/>
        <v>0</v>
      </c>
      <c r="KRM31" s="39">
        <f t="shared" si="124"/>
        <v>0</v>
      </c>
      <c r="KRN31" s="39">
        <f t="shared" si="124"/>
        <v>0</v>
      </c>
      <c r="KRO31" s="39">
        <f t="shared" si="124"/>
        <v>0</v>
      </c>
      <c r="KRP31" s="39">
        <f t="shared" si="124"/>
        <v>0</v>
      </c>
      <c r="KRQ31" s="39">
        <f t="shared" si="124"/>
        <v>0</v>
      </c>
      <c r="KRR31" s="39">
        <f t="shared" si="124"/>
        <v>0</v>
      </c>
      <c r="KRS31" s="39">
        <f t="shared" si="124"/>
        <v>0</v>
      </c>
      <c r="KRT31" s="39">
        <f t="shared" si="124"/>
        <v>0</v>
      </c>
      <c r="KRU31" s="39">
        <f t="shared" si="124"/>
        <v>0</v>
      </c>
      <c r="KRV31" s="39">
        <f t="shared" si="124"/>
        <v>0</v>
      </c>
      <c r="KRW31" s="39">
        <f t="shared" si="124"/>
        <v>0</v>
      </c>
      <c r="KRX31" s="39">
        <f t="shared" si="124"/>
        <v>0</v>
      </c>
      <c r="KRY31" s="39">
        <f t="shared" si="124"/>
        <v>0</v>
      </c>
      <c r="KRZ31" s="39">
        <f t="shared" si="124"/>
        <v>0</v>
      </c>
      <c r="KSA31" s="39">
        <f t="shared" si="124"/>
        <v>0</v>
      </c>
      <c r="KSB31" s="39">
        <f t="shared" si="124"/>
        <v>0</v>
      </c>
      <c r="KSC31" s="39">
        <f t="shared" si="124"/>
        <v>0</v>
      </c>
      <c r="KSD31" s="39">
        <f t="shared" si="124"/>
        <v>0</v>
      </c>
      <c r="KSE31" s="39">
        <f t="shared" si="124"/>
        <v>0</v>
      </c>
      <c r="KSF31" s="39">
        <f t="shared" si="124"/>
        <v>0</v>
      </c>
      <c r="KSG31" s="39">
        <f t="shared" si="124"/>
        <v>0</v>
      </c>
      <c r="KSH31" s="39">
        <f t="shared" ref="KSH31:KUS31" si="125">SUM(KSH28:KSH30)</f>
        <v>0</v>
      </c>
      <c r="KSI31" s="39">
        <f t="shared" si="125"/>
        <v>0</v>
      </c>
      <c r="KSJ31" s="39">
        <f t="shared" si="125"/>
        <v>0</v>
      </c>
      <c r="KSK31" s="39">
        <f t="shared" si="125"/>
        <v>0</v>
      </c>
      <c r="KSL31" s="39">
        <f t="shared" si="125"/>
        <v>0</v>
      </c>
      <c r="KSM31" s="39">
        <f t="shared" si="125"/>
        <v>0</v>
      </c>
      <c r="KSN31" s="39">
        <f t="shared" si="125"/>
        <v>0</v>
      </c>
      <c r="KSO31" s="39">
        <f t="shared" si="125"/>
        <v>0</v>
      </c>
      <c r="KSP31" s="39">
        <f t="shared" si="125"/>
        <v>0</v>
      </c>
      <c r="KSQ31" s="39">
        <f t="shared" si="125"/>
        <v>0</v>
      </c>
      <c r="KSR31" s="39">
        <f t="shared" si="125"/>
        <v>0</v>
      </c>
      <c r="KSS31" s="39">
        <f t="shared" si="125"/>
        <v>0</v>
      </c>
      <c r="KST31" s="39">
        <f t="shared" si="125"/>
        <v>0</v>
      </c>
      <c r="KSU31" s="39">
        <f t="shared" si="125"/>
        <v>0</v>
      </c>
      <c r="KSV31" s="39">
        <f t="shared" si="125"/>
        <v>0</v>
      </c>
      <c r="KSW31" s="39">
        <f t="shared" si="125"/>
        <v>0</v>
      </c>
      <c r="KSX31" s="39">
        <f t="shared" si="125"/>
        <v>0</v>
      </c>
      <c r="KSY31" s="39">
        <f t="shared" si="125"/>
        <v>0</v>
      </c>
      <c r="KSZ31" s="39">
        <f t="shared" si="125"/>
        <v>0</v>
      </c>
      <c r="KTA31" s="39">
        <f t="shared" si="125"/>
        <v>0</v>
      </c>
      <c r="KTB31" s="39">
        <f t="shared" si="125"/>
        <v>0</v>
      </c>
      <c r="KTC31" s="39">
        <f t="shared" si="125"/>
        <v>0</v>
      </c>
      <c r="KTD31" s="39">
        <f t="shared" si="125"/>
        <v>0</v>
      </c>
      <c r="KTE31" s="39">
        <f t="shared" si="125"/>
        <v>0</v>
      </c>
      <c r="KTF31" s="39">
        <f t="shared" si="125"/>
        <v>0</v>
      </c>
      <c r="KTG31" s="39">
        <f t="shared" si="125"/>
        <v>0</v>
      </c>
      <c r="KTH31" s="39">
        <f t="shared" si="125"/>
        <v>0</v>
      </c>
      <c r="KTI31" s="39">
        <f t="shared" si="125"/>
        <v>0</v>
      </c>
      <c r="KTJ31" s="39">
        <f t="shared" si="125"/>
        <v>0</v>
      </c>
      <c r="KTK31" s="39">
        <f t="shared" si="125"/>
        <v>0</v>
      </c>
      <c r="KTL31" s="39">
        <f t="shared" si="125"/>
        <v>0</v>
      </c>
      <c r="KTM31" s="39">
        <f t="shared" si="125"/>
        <v>0</v>
      </c>
      <c r="KTN31" s="39">
        <f t="shared" si="125"/>
        <v>0</v>
      </c>
      <c r="KTO31" s="39">
        <f t="shared" si="125"/>
        <v>0</v>
      </c>
      <c r="KTP31" s="39">
        <f t="shared" si="125"/>
        <v>0</v>
      </c>
      <c r="KTQ31" s="39">
        <f t="shared" si="125"/>
        <v>0</v>
      </c>
      <c r="KTR31" s="39">
        <f t="shared" si="125"/>
        <v>0</v>
      </c>
      <c r="KTS31" s="39">
        <f t="shared" si="125"/>
        <v>0</v>
      </c>
      <c r="KTT31" s="39">
        <f t="shared" si="125"/>
        <v>0</v>
      </c>
      <c r="KTU31" s="39">
        <f t="shared" si="125"/>
        <v>0</v>
      </c>
      <c r="KTV31" s="39">
        <f t="shared" si="125"/>
        <v>0</v>
      </c>
      <c r="KTW31" s="39">
        <f t="shared" si="125"/>
        <v>0</v>
      </c>
      <c r="KTX31" s="39">
        <f t="shared" si="125"/>
        <v>0</v>
      </c>
      <c r="KTY31" s="39">
        <f t="shared" si="125"/>
        <v>0</v>
      </c>
      <c r="KTZ31" s="39">
        <f t="shared" si="125"/>
        <v>0</v>
      </c>
      <c r="KUA31" s="39">
        <f t="shared" si="125"/>
        <v>0</v>
      </c>
      <c r="KUB31" s="39">
        <f t="shared" si="125"/>
        <v>0</v>
      </c>
      <c r="KUC31" s="39">
        <f t="shared" si="125"/>
        <v>0</v>
      </c>
      <c r="KUD31" s="39">
        <f t="shared" si="125"/>
        <v>0</v>
      </c>
      <c r="KUE31" s="39">
        <f t="shared" si="125"/>
        <v>0</v>
      </c>
      <c r="KUF31" s="39">
        <f t="shared" si="125"/>
        <v>0</v>
      </c>
      <c r="KUG31" s="39">
        <f t="shared" si="125"/>
        <v>0</v>
      </c>
      <c r="KUH31" s="39">
        <f t="shared" si="125"/>
        <v>0</v>
      </c>
      <c r="KUI31" s="39">
        <f t="shared" si="125"/>
        <v>0</v>
      </c>
      <c r="KUJ31" s="39">
        <f t="shared" si="125"/>
        <v>0</v>
      </c>
      <c r="KUK31" s="39">
        <f t="shared" si="125"/>
        <v>0</v>
      </c>
      <c r="KUL31" s="39">
        <f t="shared" si="125"/>
        <v>0</v>
      </c>
      <c r="KUM31" s="39">
        <f t="shared" si="125"/>
        <v>0</v>
      </c>
      <c r="KUN31" s="39">
        <f t="shared" si="125"/>
        <v>0</v>
      </c>
      <c r="KUO31" s="39">
        <f t="shared" si="125"/>
        <v>0</v>
      </c>
      <c r="KUP31" s="39">
        <f t="shared" si="125"/>
        <v>0</v>
      </c>
      <c r="KUQ31" s="39">
        <f t="shared" si="125"/>
        <v>0</v>
      </c>
      <c r="KUR31" s="39">
        <f t="shared" si="125"/>
        <v>0</v>
      </c>
      <c r="KUS31" s="39">
        <f t="shared" si="125"/>
        <v>0</v>
      </c>
      <c r="KUT31" s="39">
        <f t="shared" ref="KUT31:KXE31" si="126">SUM(KUT28:KUT30)</f>
        <v>0</v>
      </c>
      <c r="KUU31" s="39">
        <f t="shared" si="126"/>
        <v>0</v>
      </c>
      <c r="KUV31" s="39">
        <f t="shared" si="126"/>
        <v>0</v>
      </c>
      <c r="KUW31" s="39">
        <f t="shared" si="126"/>
        <v>0</v>
      </c>
      <c r="KUX31" s="39">
        <f t="shared" si="126"/>
        <v>0</v>
      </c>
      <c r="KUY31" s="39">
        <f t="shared" si="126"/>
        <v>0</v>
      </c>
      <c r="KUZ31" s="39">
        <f t="shared" si="126"/>
        <v>0</v>
      </c>
      <c r="KVA31" s="39">
        <f t="shared" si="126"/>
        <v>0</v>
      </c>
      <c r="KVB31" s="39">
        <f t="shared" si="126"/>
        <v>0</v>
      </c>
      <c r="KVC31" s="39">
        <f t="shared" si="126"/>
        <v>0</v>
      </c>
      <c r="KVD31" s="39">
        <f t="shared" si="126"/>
        <v>0</v>
      </c>
      <c r="KVE31" s="39">
        <f t="shared" si="126"/>
        <v>0</v>
      </c>
      <c r="KVF31" s="39">
        <f t="shared" si="126"/>
        <v>0</v>
      </c>
      <c r="KVG31" s="39">
        <f t="shared" si="126"/>
        <v>0</v>
      </c>
      <c r="KVH31" s="39">
        <f t="shared" si="126"/>
        <v>0</v>
      </c>
      <c r="KVI31" s="39">
        <f t="shared" si="126"/>
        <v>0</v>
      </c>
      <c r="KVJ31" s="39">
        <f t="shared" si="126"/>
        <v>0</v>
      </c>
      <c r="KVK31" s="39">
        <f t="shared" si="126"/>
        <v>0</v>
      </c>
      <c r="KVL31" s="39">
        <f t="shared" si="126"/>
        <v>0</v>
      </c>
      <c r="KVM31" s="39">
        <f t="shared" si="126"/>
        <v>0</v>
      </c>
      <c r="KVN31" s="39">
        <f t="shared" si="126"/>
        <v>0</v>
      </c>
      <c r="KVO31" s="39">
        <f t="shared" si="126"/>
        <v>0</v>
      </c>
      <c r="KVP31" s="39">
        <f t="shared" si="126"/>
        <v>0</v>
      </c>
      <c r="KVQ31" s="39">
        <f t="shared" si="126"/>
        <v>0</v>
      </c>
      <c r="KVR31" s="39">
        <f t="shared" si="126"/>
        <v>0</v>
      </c>
      <c r="KVS31" s="39">
        <f t="shared" si="126"/>
        <v>0</v>
      </c>
      <c r="KVT31" s="39">
        <f t="shared" si="126"/>
        <v>0</v>
      </c>
      <c r="KVU31" s="39">
        <f t="shared" si="126"/>
        <v>0</v>
      </c>
      <c r="KVV31" s="39">
        <f t="shared" si="126"/>
        <v>0</v>
      </c>
      <c r="KVW31" s="39">
        <f t="shared" si="126"/>
        <v>0</v>
      </c>
      <c r="KVX31" s="39">
        <f t="shared" si="126"/>
        <v>0</v>
      </c>
      <c r="KVY31" s="39">
        <f t="shared" si="126"/>
        <v>0</v>
      </c>
      <c r="KVZ31" s="39">
        <f t="shared" si="126"/>
        <v>0</v>
      </c>
      <c r="KWA31" s="39">
        <f t="shared" si="126"/>
        <v>0</v>
      </c>
      <c r="KWB31" s="39">
        <f t="shared" si="126"/>
        <v>0</v>
      </c>
      <c r="KWC31" s="39">
        <f t="shared" si="126"/>
        <v>0</v>
      </c>
      <c r="KWD31" s="39">
        <f t="shared" si="126"/>
        <v>0</v>
      </c>
      <c r="KWE31" s="39">
        <f t="shared" si="126"/>
        <v>0</v>
      </c>
      <c r="KWF31" s="39">
        <f t="shared" si="126"/>
        <v>0</v>
      </c>
      <c r="KWG31" s="39">
        <f t="shared" si="126"/>
        <v>0</v>
      </c>
      <c r="KWH31" s="39">
        <f t="shared" si="126"/>
        <v>0</v>
      </c>
      <c r="KWI31" s="39">
        <f t="shared" si="126"/>
        <v>0</v>
      </c>
      <c r="KWJ31" s="39">
        <f t="shared" si="126"/>
        <v>0</v>
      </c>
      <c r="KWK31" s="39">
        <f t="shared" si="126"/>
        <v>0</v>
      </c>
      <c r="KWL31" s="39">
        <f t="shared" si="126"/>
        <v>0</v>
      </c>
      <c r="KWM31" s="39">
        <f t="shared" si="126"/>
        <v>0</v>
      </c>
      <c r="KWN31" s="39">
        <f t="shared" si="126"/>
        <v>0</v>
      </c>
      <c r="KWO31" s="39">
        <f t="shared" si="126"/>
        <v>0</v>
      </c>
      <c r="KWP31" s="39">
        <f t="shared" si="126"/>
        <v>0</v>
      </c>
      <c r="KWQ31" s="39">
        <f t="shared" si="126"/>
        <v>0</v>
      </c>
      <c r="KWR31" s="39">
        <f t="shared" si="126"/>
        <v>0</v>
      </c>
      <c r="KWS31" s="39">
        <f t="shared" si="126"/>
        <v>0</v>
      </c>
      <c r="KWT31" s="39">
        <f t="shared" si="126"/>
        <v>0</v>
      </c>
      <c r="KWU31" s="39">
        <f t="shared" si="126"/>
        <v>0</v>
      </c>
      <c r="KWV31" s="39">
        <f t="shared" si="126"/>
        <v>0</v>
      </c>
      <c r="KWW31" s="39">
        <f t="shared" si="126"/>
        <v>0</v>
      </c>
      <c r="KWX31" s="39">
        <f t="shared" si="126"/>
        <v>0</v>
      </c>
      <c r="KWY31" s="39">
        <f t="shared" si="126"/>
        <v>0</v>
      </c>
      <c r="KWZ31" s="39">
        <f t="shared" si="126"/>
        <v>0</v>
      </c>
      <c r="KXA31" s="39">
        <f t="shared" si="126"/>
        <v>0</v>
      </c>
      <c r="KXB31" s="39">
        <f t="shared" si="126"/>
        <v>0</v>
      </c>
      <c r="KXC31" s="39">
        <f t="shared" si="126"/>
        <v>0</v>
      </c>
      <c r="KXD31" s="39">
        <f t="shared" si="126"/>
        <v>0</v>
      </c>
      <c r="KXE31" s="39">
        <f t="shared" si="126"/>
        <v>0</v>
      </c>
      <c r="KXF31" s="39">
        <f t="shared" ref="KXF31:KZQ31" si="127">SUM(KXF28:KXF30)</f>
        <v>0</v>
      </c>
      <c r="KXG31" s="39">
        <f t="shared" si="127"/>
        <v>0</v>
      </c>
      <c r="KXH31" s="39">
        <f t="shared" si="127"/>
        <v>0</v>
      </c>
      <c r="KXI31" s="39">
        <f t="shared" si="127"/>
        <v>0</v>
      </c>
      <c r="KXJ31" s="39">
        <f t="shared" si="127"/>
        <v>0</v>
      </c>
      <c r="KXK31" s="39">
        <f t="shared" si="127"/>
        <v>0</v>
      </c>
      <c r="KXL31" s="39">
        <f t="shared" si="127"/>
        <v>0</v>
      </c>
      <c r="KXM31" s="39">
        <f t="shared" si="127"/>
        <v>0</v>
      </c>
      <c r="KXN31" s="39">
        <f t="shared" si="127"/>
        <v>0</v>
      </c>
      <c r="KXO31" s="39">
        <f t="shared" si="127"/>
        <v>0</v>
      </c>
      <c r="KXP31" s="39">
        <f t="shared" si="127"/>
        <v>0</v>
      </c>
      <c r="KXQ31" s="39">
        <f t="shared" si="127"/>
        <v>0</v>
      </c>
      <c r="KXR31" s="39">
        <f t="shared" si="127"/>
        <v>0</v>
      </c>
      <c r="KXS31" s="39">
        <f t="shared" si="127"/>
        <v>0</v>
      </c>
      <c r="KXT31" s="39">
        <f t="shared" si="127"/>
        <v>0</v>
      </c>
      <c r="KXU31" s="39">
        <f t="shared" si="127"/>
        <v>0</v>
      </c>
      <c r="KXV31" s="39">
        <f t="shared" si="127"/>
        <v>0</v>
      </c>
      <c r="KXW31" s="39">
        <f t="shared" si="127"/>
        <v>0</v>
      </c>
      <c r="KXX31" s="39">
        <f t="shared" si="127"/>
        <v>0</v>
      </c>
      <c r="KXY31" s="39">
        <f t="shared" si="127"/>
        <v>0</v>
      </c>
      <c r="KXZ31" s="39">
        <f t="shared" si="127"/>
        <v>0</v>
      </c>
      <c r="KYA31" s="39">
        <f t="shared" si="127"/>
        <v>0</v>
      </c>
      <c r="KYB31" s="39">
        <f t="shared" si="127"/>
        <v>0</v>
      </c>
      <c r="KYC31" s="39">
        <f t="shared" si="127"/>
        <v>0</v>
      </c>
      <c r="KYD31" s="39">
        <f t="shared" si="127"/>
        <v>0</v>
      </c>
      <c r="KYE31" s="39">
        <f t="shared" si="127"/>
        <v>0</v>
      </c>
      <c r="KYF31" s="39">
        <f t="shared" si="127"/>
        <v>0</v>
      </c>
      <c r="KYG31" s="39">
        <f t="shared" si="127"/>
        <v>0</v>
      </c>
      <c r="KYH31" s="39">
        <f t="shared" si="127"/>
        <v>0</v>
      </c>
      <c r="KYI31" s="39">
        <f t="shared" si="127"/>
        <v>0</v>
      </c>
      <c r="KYJ31" s="39">
        <f t="shared" si="127"/>
        <v>0</v>
      </c>
      <c r="KYK31" s="39">
        <f t="shared" si="127"/>
        <v>0</v>
      </c>
      <c r="KYL31" s="39">
        <f t="shared" si="127"/>
        <v>0</v>
      </c>
      <c r="KYM31" s="39">
        <f t="shared" si="127"/>
        <v>0</v>
      </c>
      <c r="KYN31" s="39">
        <f t="shared" si="127"/>
        <v>0</v>
      </c>
      <c r="KYO31" s="39">
        <f t="shared" si="127"/>
        <v>0</v>
      </c>
      <c r="KYP31" s="39">
        <f t="shared" si="127"/>
        <v>0</v>
      </c>
      <c r="KYQ31" s="39">
        <f t="shared" si="127"/>
        <v>0</v>
      </c>
      <c r="KYR31" s="39">
        <f t="shared" si="127"/>
        <v>0</v>
      </c>
      <c r="KYS31" s="39">
        <f t="shared" si="127"/>
        <v>0</v>
      </c>
      <c r="KYT31" s="39">
        <f t="shared" si="127"/>
        <v>0</v>
      </c>
      <c r="KYU31" s="39">
        <f t="shared" si="127"/>
        <v>0</v>
      </c>
      <c r="KYV31" s="39">
        <f t="shared" si="127"/>
        <v>0</v>
      </c>
      <c r="KYW31" s="39">
        <f t="shared" si="127"/>
        <v>0</v>
      </c>
      <c r="KYX31" s="39">
        <f t="shared" si="127"/>
        <v>0</v>
      </c>
      <c r="KYY31" s="39">
        <f t="shared" si="127"/>
        <v>0</v>
      </c>
      <c r="KYZ31" s="39">
        <f t="shared" si="127"/>
        <v>0</v>
      </c>
      <c r="KZA31" s="39">
        <f t="shared" si="127"/>
        <v>0</v>
      </c>
      <c r="KZB31" s="39">
        <f t="shared" si="127"/>
        <v>0</v>
      </c>
      <c r="KZC31" s="39">
        <f t="shared" si="127"/>
        <v>0</v>
      </c>
      <c r="KZD31" s="39">
        <f t="shared" si="127"/>
        <v>0</v>
      </c>
      <c r="KZE31" s="39">
        <f t="shared" si="127"/>
        <v>0</v>
      </c>
      <c r="KZF31" s="39">
        <f t="shared" si="127"/>
        <v>0</v>
      </c>
      <c r="KZG31" s="39">
        <f t="shared" si="127"/>
        <v>0</v>
      </c>
      <c r="KZH31" s="39">
        <f t="shared" si="127"/>
        <v>0</v>
      </c>
      <c r="KZI31" s="39">
        <f t="shared" si="127"/>
        <v>0</v>
      </c>
      <c r="KZJ31" s="39">
        <f t="shared" si="127"/>
        <v>0</v>
      </c>
      <c r="KZK31" s="39">
        <f t="shared" si="127"/>
        <v>0</v>
      </c>
      <c r="KZL31" s="39">
        <f t="shared" si="127"/>
        <v>0</v>
      </c>
      <c r="KZM31" s="39">
        <f t="shared" si="127"/>
        <v>0</v>
      </c>
      <c r="KZN31" s="39">
        <f t="shared" si="127"/>
        <v>0</v>
      </c>
      <c r="KZO31" s="39">
        <f t="shared" si="127"/>
        <v>0</v>
      </c>
      <c r="KZP31" s="39">
        <f t="shared" si="127"/>
        <v>0</v>
      </c>
      <c r="KZQ31" s="39">
        <f t="shared" si="127"/>
        <v>0</v>
      </c>
      <c r="KZR31" s="39">
        <f t="shared" ref="KZR31:LCC31" si="128">SUM(KZR28:KZR30)</f>
        <v>0</v>
      </c>
      <c r="KZS31" s="39">
        <f t="shared" si="128"/>
        <v>0</v>
      </c>
      <c r="KZT31" s="39">
        <f t="shared" si="128"/>
        <v>0</v>
      </c>
      <c r="KZU31" s="39">
        <f t="shared" si="128"/>
        <v>0</v>
      </c>
      <c r="KZV31" s="39">
        <f t="shared" si="128"/>
        <v>0</v>
      </c>
      <c r="KZW31" s="39">
        <f t="shared" si="128"/>
        <v>0</v>
      </c>
      <c r="KZX31" s="39">
        <f t="shared" si="128"/>
        <v>0</v>
      </c>
      <c r="KZY31" s="39">
        <f t="shared" si="128"/>
        <v>0</v>
      </c>
      <c r="KZZ31" s="39">
        <f t="shared" si="128"/>
        <v>0</v>
      </c>
      <c r="LAA31" s="39">
        <f t="shared" si="128"/>
        <v>0</v>
      </c>
      <c r="LAB31" s="39">
        <f t="shared" si="128"/>
        <v>0</v>
      </c>
      <c r="LAC31" s="39">
        <f t="shared" si="128"/>
        <v>0</v>
      </c>
      <c r="LAD31" s="39">
        <f t="shared" si="128"/>
        <v>0</v>
      </c>
      <c r="LAE31" s="39">
        <f t="shared" si="128"/>
        <v>0</v>
      </c>
      <c r="LAF31" s="39">
        <f t="shared" si="128"/>
        <v>0</v>
      </c>
      <c r="LAG31" s="39">
        <f t="shared" si="128"/>
        <v>0</v>
      </c>
      <c r="LAH31" s="39">
        <f t="shared" si="128"/>
        <v>0</v>
      </c>
      <c r="LAI31" s="39">
        <f t="shared" si="128"/>
        <v>0</v>
      </c>
      <c r="LAJ31" s="39">
        <f t="shared" si="128"/>
        <v>0</v>
      </c>
      <c r="LAK31" s="39">
        <f t="shared" si="128"/>
        <v>0</v>
      </c>
      <c r="LAL31" s="39">
        <f t="shared" si="128"/>
        <v>0</v>
      </c>
      <c r="LAM31" s="39">
        <f t="shared" si="128"/>
        <v>0</v>
      </c>
      <c r="LAN31" s="39">
        <f t="shared" si="128"/>
        <v>0</v>
      </c>
      <c r="LAO31" s="39">
        <f t="shared" si="128"/>
        <v>0</v>
      </c>
      <c r="LAP31" s="39">
        <f t="shared" si="128"/>
        <v>0</v>
      </c>
      <c r="LAQ31" s="39">
        <f t="shared" si="128"/>
        <v>0</v>
      </c>
      <c r="LAR31" s="39">
        <f t="shared" si="128"/>
        <v>0</v>
      </c>
      <c r="LAS31" s="39">
        <f t="shared" si="128"/>
        <v>0</v>
      </c>
      <c r="LAT31" s="39">
        <f t="shared" si="128"/>
        <v>0</v>
      </c>
      <c r="LAU31" s="39">
        <f t="shared" si="128"/>
        <v>0</v>
      </c>
      <c r="LAV31" s="39">
        <f t="shared" si="128"/>
        <v>0</v>
      </c>
      <c r="LAW31" s="39">
        <f t="shared" si="128"/>
        <v>0</v>
      </c>
      <c r="LAX31" s="39">
        <f t="shared" si="128"/>
        <v>0</v>
      </c>
      <c r="LAY31" s="39">
        <f t="shared" si="128"/>
        <v>0</v>
      </c>
      <c r="LAZ31" s="39">
        <f t="shared" si="128"/>
        <v>0</v>
      </c>
      <c r="LBA31" s="39">
        <f t="shared" si="128"/>
        <v>0</v>
      </c>
      <c r="LBB31" s="39">
        <f t="shared" si="128"/>
        <v>0</v>
      </c>
      <c r="LBC31" s="39">
        <f t="shared" si="128"/>
        <v>0</v>
      </c>
      <c r="LBD31" s="39">
        <f t="shared" si="128"/>
        <v>0</v>
      </c>
      <c r="LBE31" s="39">
        <f t="shared" si="128"/>
        <v>0</v>
      </c>
      <c r="LBF31" s="39">
        <f t="shared" si="128"/>
        <v>0</v>
      </c>
      <c r="LBG31" s="39">
        <f t="shared" si="128"/>
        <v>0</v>
      </c>
      <c r="LBH31" s="39">
        <f t="shared" si="128"/>
        <v>0</v>
      </c>
      <c r="LBI31" s="39">
        <f t="shared" si="128"/>
        <v>0</v>
      </c>
      <c r="LBJ31" s="39">
        <f t="shared" si="128"/>
        <v>0</v>
      </c>
      <c r="LBK31" s="39">
        <f t="shared" si="128"/>
        <v>0</v>
      </c>
      <c r="LBL31" s="39">
        <f t="shared" si="128"/>
        <v>0</v>
      </c>
      <c r="LBM31" s="39">
        <f t="shared" si="128"/>
        <v>0</v>
      </c>
      <c r="LBN31" s="39">
        <f t="shared" si="128"/>
        <v>0</v>
      </c>
      <c r="LBO31" s="39">
        <f t="shared" si="128"/>
        <v>0</v>
      </c>
      <c r="LBP31" s="39">
        <f t="shared" si="128"/>
        <v>0</v>
      </c>
      <c r="LBQ31" s="39">
        <f t="shared" si="128"/>
        <v>0</v>
      </c>
      <c r="LBR31" s="39">
        <f t="shared" si="128"/>
        <v>0</v>
      </c>
      <c r="LBS31" s="39">
        <f t="shared" si="128"/>
        <v>0</v>
      </c>
      <c r="LBT31" s="39">
        <f t="shared" si="128"/>
        <v>0</v>
      </c>
      <c r="LBU31" s="39">
        <f t="shared" si="128"/>
        <v>0</v>
      </c>
      <c r="LBV31" s="39">
        <f t="shared" si="128"/>
        <v>0</v>
      </c>
      <c r="LBW31" s="39">
        <f t="shared" si="128"/>
        <v>0</v>
      </c>
      <c r="LBX31" s="39">
        <f t="shared" si="128"/>
        <v>0</v>
      </c>
      <c r="LBY31" s="39">
        <f t="shared" si="128"/>
        <v>0</v>
      </c>
      <c r="LBZ31" s="39">
        <f t="shared" si="128"/>
        <v>0</v>
      </c>
      <c r="LCA31" s="39">
        <f t="shared" si="128"/>
        <v>0</v>
      </c>
      <c r="LCB31" s="39">
        <f t="shared" si="128"/>
        <v>0</v>
      </c>
      <c r="LCC31" s="39">
        <f t="shared" si="128"/>
        <v>0</v>
      </c>
      <c r="LCD31" s="39">
        <f t="shared" ref="LCD31:LEO31" si="129">SUM(LCD28:LCD30)</f>
        <v>0</v>
      </c>
      <c r="LCE31" s="39">
        <f t="shared" si="129"/>
        <v>0</v>
      </c>
      <c r="LCF31" s="39">
        <f t="shared" si="129"/>
        <v>0</v>
      </c>
      <c r="LCG31" s="39">
        <f t="shared" si="129"/>
        <v>0</v>
      </c>
      <c r="LCH31" s="39">
        <f t="shared" si="129"/>
        <v>0</v>
      </c>
      <c r="LCI31" s="39">
        <f t="shared" si="129"/>
        <v>0</v>
      </c>
      <c r="LCJ31" s="39">
        <f t="shared" si="129"/>
        <v>0</v>
      </c>
      <c r="LCK31" s="39">
        <f t="shared" si="129"/>
        <v>0</v>
      </c>
      <c r="LCL31" s="39">
        <f t="shared" si="129"/>
        <v>0</v>
      </c>
      <c r="LCM31" s="39">
        <f t="shared" si="129"/>
        <v>0</v>
      </c>
      <c r="LCN31" s="39">
        <f t="shared" si="129"/>
        <v>0</v>
      </c>
      <c r="LCO31" s="39">
        <f t="shared" si="129"/>
        <v>0</v>
      </c>
      <c r="LCP31" s="39">
        <f t="shared" si="129"/>
        <v>0</v>
      </c>
      <c r="LCQ31" s="39">
        <f t="shared" si="129"/>
        <v>0</v>
      </c>
      <c r="LCR31" s="39">
        <f t="shared" si="129"/>
        <v>0</v>
      </c>
      <c r="LCS31" s="39">
        <f t="shared" si="129"/>
        <v>0</v>
      </c>
      <c r="LCT31" s="39">
        <f t="shared" si="129"/>
        <v>0</v>
      </c>
      <c r="LCU31" s="39">
        <f t="shared" si="129"/>
        <v>0</v>
      </c>
      <c r="LCV31" s="39">
        <f t="shared" si="129"/>
        <v>0</v>
      </c>
      <c r="LCW31" s="39">
        <f t="shared" si="129"/>
        <v>0</v>
      </c>
      <c r="LCX31" s="39">
        <f t="shared" si="129"/>
        <v>0</v>
      </c>
      <c r="LCY31" s="39">
        <f t="shared" si="129"/>
        <v>0</v>
      </c>
      <c r="LCZ31" s="39">
        <f t="shared" si="129"/>
        <v>0</v>
      </c>
      <c r="LDA31" s="39">
        <f t="shared" si="129"/>
        <v>0</v>
      </c>
      <c r="LDB31" s="39">
        <f t="shared" si="129"/>
        <v>0</v>
      </c>
      <c r="LDC31" s="39">
        <f t="shared" si="129"/>
        <v>0</v>
      </c>
      <c r="LDD31" s="39">
        <f t="shared" si="129"/>
        <v>0</v>
      </c>
      <c r="LDE31" s="39">
        <f t="shared" si="129"/>
        <v>0</v>
      </c>
      <c r="LDF31" s="39">
        <f t="shared" si="129"/>
        <v>0</v>
      </c>
      <c r="LDG31" s="39">
        <f t="shared" si="129"/>
        <v>0</v>
      </c>
      <c r="LDH31" s="39">
        <f t="shared" si="129"/>
        <v>0</v>
      </c>
      <c r="LDI31" s="39">
        <f t="shared" si="129"/>
        <v>0</v>
      </c>
      <c r="LDJ31" s="39">
        <f t="shared" si="129"/>
        <v>0</v>
      </c>
      <c r="LDK31" s="39">
        <f t="shared" si="129"/>
        <v>0</v>
      </c>
      <c r="LDL31" s="39">
        <f t="shared" si="129"/>
        <v>0</v>
      </c>
      <c r="LDM31" s="39">
        <f t="shared" si="129"/>
        <v>0</v>
      </c>
      <c r="LDN31" s="39">
        <f t="shared" si="129"/>
        <v>0</v>
      </c>
      <c r="LDO31" s="39">
        <f t="shared" si="129"/>
        <v>0</v>
      </c>
      <c r="LDP31" s="39">
        <f t="shared" si="129"/>
        <v>0</v>
      </c>
      <c r="LDQ31" s="39">
        <f t="shared" si="129"/>
        <v>0</v>
      </c>
      <c r="LDR31" s="39">
        <f t="shared" si="129"/>
        <v>0</v>
      </c>
      <c r="LDS31" s="39">
        <f t="shared" si="129"/>
        <v>0</v>
      </c>
      <c r="LDT31" s="39">
        <f t="shared" si="129"/>
        <v>0</v>
      </c>
      <c r="LDU31" s="39">
        <f t="shared" si="129"/>
        <v>0</v>
      </c>
      <c r="LDV31" s="39">
        <f t="shared" si="129"/>
        <v>0</v>
      </c>
      <c r="LDW31" s="39">
        <f t="shared" si="129"/>
        <v>0</v>
      </c>
      <c r="LDX31" s="39">
        <f t="shared" si="129"/>
        <v>0</v>
      </c>
      <c r="LDY31" s="39">
        <f t="shared" si="129"/>
        <v>0</v>
      </c>
      <c r="LDZ31" s="39">
        <f t="shared" si="129"/>
        <v>0</v>
      </c>
      <c r="LEA31" s="39">
        <f t="shared" si="129"/>
        <v>0</v>
      </c>
      <c r="LEB31" s="39">
        <f t="shared" si="129"/>
        <v>0</v>
      </c>
      <c r="LEC31" s="39">
        <f t="shared" si="129"/>
        <v>0</v>
      </c>
      <c r="LED31" s="39">
        <f t="shared" si="129"/>
        <v>0</v>
      </c>
      <c r="LEE31" s="39">
        <f t="shared" si="129"/>
        <v>0</v>
      </c>
      <c r="LEF31" s="39">
        <f t="shared" si="129"/>
        <v>0</v>
      </c>
      <c r="LEG31" s="39">
        <f t="shared" si="129"/>
        <v>0</v>
      </c>
      <c r="LEH31" s="39">
        <f t="shared" si="129"/>
        <v>0</v>
      </c>
      <c r="LEI31" s="39">
        <f t="shared" si="129"/>
        <v>0</v>
      </c>
      <c r="LEJ31" s="39">
        <f t="shared" si="129"/>
        <v>0</v>
      </c>
      <c r="LEK31" s="39">
        <f t="shared" si="129"/>
        <v>0</v>
      </c>
      <c r="LEL31" s="39">
        <f t="shared" si="129"/>
        <v>0</v>
      </c>
      <c r="LEM31" s="39">
        <f t="shared" si="129"/>
        <v>0</v>
      </c>
      <c r="LEN31" s="39">
        <f t="shared" si="129"/>
        <v>0</v>
      </c>
      <c r="LEO31" s="39">
        <f t="shared" si="129"/>
        <v>0</v>
      </c>
      <c r="LEP31" s="39">
        <f t="shared" ref="LEP31:LHA31" si="130">SUM(LEP28:LEP30)</f>
        <v>0</v>
      </c>
      <c r="LEQ31" s="39">
        <f t="shared" si="130"/>
        <v>0</v>
      </c>
      <c r="LER31" s="39">
        <f t="shared" si="130"/>
        <v>0</v>
      </c>
      <c r="LES31" s="39">
        <f t="shared" si="130"/>
        <v>0</v>
      </c>
      <c r="LET31" s="39">
        <f t="shared" si="130"/>
        <v>0</v>
      </c>
      <c r="LEU31" s="39">
        <f t="shared" si="130"/>
        <v>0</v>
      </c>
      <c r="LEV31" s="39">
        <f t="shared" si="130"/>
        <v>0</v>
      </c>
      <c r="LEW31" s="39">
        <f t="shared" si="130"/>
        <v>0</v>
      </c>
      <c r="LEX31" s="39">
        <f t="shared" si="130"/>
        <v>0</v>
      </c>
      <c r="LEY31" s="39">
        <f t="shared" si="130"/>
        <v>0</v>
      </c>
      <c r="LEZ31" s="39">
        <f t="shared" si="130"/>
        <v>0</v>
      </c>
      <c r="LFA31" s="39">
        <f t="shared" si="130"/>
        <v>0</v>
      </c>
      <c r="LFB31" s="39">
        <f t="shared" si="130"/>
        <v>0</v>
      </c>
      <c r="LFC31" s="39">
        <f t="shared" si="130"/>
        <v>0</v>
      </c>
      <c r="LFD31" s="39">
        <f t="shared" si="130"/>
        <v>0</v>
      </c>
      <c r="LFE31" s="39">
        <f t="shared" si="130"/>
        <v>0</v>
      </c>
      <c r="LFF31" s="39">
        <f t="shared" si="130"/>
        <v>0</v>
      </c>
      <c r="LFG31" s="39">
        <f t="shared" si="130"/>
        <v>0</v>
      </c>
      <c r="LFH31" s="39">
        <f t="shared" si="130"/>
        <v>0</v>
      </c>
      <c r="LFI31" s="39">
        <f t="shared" si="130"/>
        <v>0</v>
      </c>
      <c r="LFJ31" s="39">
        <f t="shared" si="130"/>
        <v>0</v>
      </c>
      <c r="LFK31" s="39">
        <f t="shared" si="130"/>
        <v>0</v>
      </c>
      <c r="LFL31" s="39">
        <f t="shared" si="130"/>
        <v>0</v>
      </c>
      <c r="LFM31" s="39">
        <f t="shared" si="130"/>
        <v>0</v>
      </c>
      <c r="LFN31" s="39">
        <f t="shared" si="130"/>
        <v>0</v>
      </c>
      <c r="LFO31" s="39">
        <f t="shared" si="130"/>
        <v>0</v>
      </c>
      <c r="LFP31" s="39">
        <f t="shared" si="130"/>
        <v>0</v>
      </c>
      <c r="LFQ31" s="39">
        <f t="shared" si="130"/>
        <v>0</v>
      </c>
      <c r="LFR31" s="39">
        <f t="shared" si="130"/>
        <v>0</v>
      </c>
      <c r="LFS31" s="39">
        <f t="shared" si="130"/>
        <v>0</v>
      </c>
      <c r="LFT31" s="39">
        <f t="shared" si="130"/>
        <v>0</v>
      </c>
      <c r="LFU31" s="39">
        <f t="shared" si="130"/>
        <v>0</v>
      </c>
      <c r="LFV31" s="39">
        <f t="shared" si="130"/>
        <v>0</v>
      </c>
      <c r="LFW31" s="39">
        <f t="shared" si="130"/>
        <v>0</v>
      </c>
      <c r="LFX31" s="39">
        <f t="shared" si="130"/>
        <v>0</v>
      </c>
      <c r="LFY31" s="39">
        <f t="shared" si="130"/>
        <v>0</v>
      </c>
      <c r="LFZ31" s="39">
        <f t="shared" si="130"/>
        <v>0</v>
      </c>
      <c r="LGA31" s="39">
        <f t="shared" si="130"/>
        <v>0</v>
      </c>
      <c r="LGB31" s="39">
        <f t="shared" si="130"/>
        <v>0</v>
      </c>
      <c r="LGC31" s="39">
        <f t="shared" si="130"/>
        <v>0</v>
      </c>
      <c r="LGD31" s="39">
        <f t="shared" si="130"/>
        <v>0</v>
      </c>
      <c r="LGE31" s="39">
        <f t="shared" si="130"/>
        <v>0</v>
      </c>
      <c r="LGF31" s="39">
        <f t="shared" si="130"/>
        <v>0</v>
      </c>
      <c r="LGG31" s="39">
        <f t="shared" si="130"/>
        <v>0</v>
      </c>
      <c r="LGH31" s="39">
        <f t="shared" si="130"/>
        <v>0</v>
      </c>
      <c r="LGI31" s="39">
        <f t="shared" si="130"/>
        <v>0</v>
      </c>
      <c r="LGJ31" s="39">
        <f t="shared" si="130"/>
        <v>0</v>
      </c>
      <c r="LGK31" s="39">
        <f t="shared" si="130"/>
        <v>0</v>
      </c>
      <c r="LGL31" s="39">
        <f t="shared" si="130"/>
        <v>0</v>
      </c>
      <c r="LGM31" s="39">
        <f t="shared" si="130"/>
        <v>0</v>
      </c>
      <c r="LGN31" s="39">
        <f t="shared" si="130"/>
        <v>0</v>
      </c>
      <c r="LGO31" s="39">
        <f t="shared" si="130"/>
        <v>0</v>
      </c>
      <c r="LGP31" s="39">
        <f t="shared" si="130"/>
        <v>0</v>
      </c>
      <c r="LGQ31" s="39">
        <f t="shared" si="130"/>
        <v>0</v>
      </c>
      <c r="LGR31" s="39">
        <f t="shared" si="130"/>
        <v>0</v>
      </c>
      <c r="LGS31" s="39">
        <f t="shared" si="130"/>
        <v>0</v>
      </c>
      <c r="LGT31" s="39">
        <f t="shared" si="130"/>
        <v>0</v>
      </c>
      <c r="LGU31" s="39">
        <f t="shared" si="130"/>
        <v>0</v>
      </c>
      <c r="LGV31" s="39">
        <f t="shared" si="130"/>
        <v>0</v>
      </c>
      <c r="LGW31" s="39">
        <f t="shared" si="130"/>
        <v>0</v>
      </c>
      <c r="LGX31" s="39">
        <f t="shared" si="130"/>
        <v>0</v>
      </c>
      <c r="LGY31" s="39">
        <f t="shared" si="130"/>
        <v>0</v>
      </c>
      <c r="LGZ31" s="39">
        <f t="shared" si="130"/>
        <v>0</v>
      </c>
      <c r="LHA31" s="39">
        <f t="shared" si="130"/>
        <v>0</v>
      </c>
      <c r="LHB31" s="39">
        <f t="shared" ref="LHB31:LJM31" si="131">SUM(LHB28:LHB30)</f>
        <v>0</v>
      </c>
      <c r="LHC31" s="39">
        <f t="shared" si="131"/>
        <v>0</v>
      </c>
      <c r="LHD31" s="39">
        <f t="shared" si="131"/>
        <v>0</v>
      </c>
      <c r="LHE31" s="39">
        <f t="shared" si="131"/>
        <v>0</v>
      </c>
      <c r="LHF31" s="39">
        <f t="shared" si="131"/>
        <v>0</v>
      </c>
      <c r="LHG31" s="39">
        <f t="shared" si="131"/>
        <v>0</v>
      </c>
      <c r="LHH31" s="39">
        <f t="shared" si="131"/>
        <v>0</v>
      </c>
      <c r="LHI31" s="39">
        <f t="shared" si="131"/>
        <v>0</v>
      </c>
      <c r="LHJ31" s="39">
        <f t="shared" si="131"/>
        <v>0</v>
      </c>
      <c r="LHK31" s="39">
        <f t="shared" si="131"/>
        <v>0</v>
      </c>
      <c r="LHL31" s="39">
        <f t="shared" si="131"/>
        <v>0</v>
      </c>
      <c r="LHM31" s="39">
        <f t="shared" si="131"/>
        <v>0</v>
      </c>
      <c r="LHN31" s="39">
        <f t="shared" si="131"/>
        <v>0</v>
      </c>
      <c r="LHO31" s="39">
        <f t="shared" si="131"/>
        <v>0</v>
      </c>
      <c r="LHP31" s="39">
        <f t="shared" si="131"/>
        <v>0</v>
      </c>
      <c r="LHQ31" s="39">
        <f t="shared" si="131"/>
        <v>0</v>
      </c>
      <c r="LHR31" s="39">
        <f t="shared" si="131"/>
        <v>0</v>
      </c>
      <c r="LHS31" s="39">
        <f t="shared" si="131"/>
        <v>0</v>
      </c>
      <c r="LHT31" s="39">
        <f t="shared" si="131"/>
        <v>0</v>
      </c>
      <c r="LHU31" s="39">
        <f t="shared" si="131"/>
        <v>0</v>
      </c>
      <c r="LHV31" s="39">
        <f t="shared" si="131"/>
        <v>0</v>
      </c>
      <c r="LHW31" s="39">
        <f t="shared" si="131"/>
        <v>0</v>
      </c>
      <c r="LHX31" s="39">
        <f t="shared" si="131"/>
        <v>0</v>
      </c>
      <c r="LHY31" s="39">
        <f t="shared" si="131"/>
        <v>0</v>
      </c>
      <c r="LHZ31" s="39">
        <f t="shared" si="131"/>
        <v>0</v>
      </c>
      <c r="LIA31" s="39">
        <f t="shared" si="131"/>
        <v>0</v>
      </c>
      <c r="LIB31" s="39">
        <f t="shared" si="131"/>
        <v>0</v>
      </c>
      <c r="LIC31" s="39">
        <f t="shared" si="131"/>
        <v>0</v>
      </c>
      <c r="LID31" s="39">
        <f t="shared" si="131"/>
        <v>0</v>
      </c>
      <c r="LIE31" s="39">
        <f t="shared" si="131"/>
        <v>0</v>
      </c>
      <c r="LIF31" s="39">
        <f t="shared" si="131"/>
        <v>0</v>
      </c>
      <c r="LIG31" s="39">
        <f t="shared" si="131"/>
        <v>0</v>
      </c>
      <c r="LIH31" s="39">
        <f t="shared" si="131"/>
        <v>0</v>
      </c>
      <c r="LII31" s="39">
        <f t="shared" si="131"/>
        <v>0</v>
      </c>
      <c r="LIJ31" s="39">
        <f t="shared" si="131"/>
        <v>0</v>
      </c>
      <c r="LIK31" s="39">
        <f t="shared" si="131"/>
        <v>0</v>
      </c>
      <c r="LIL31" s="39">
        <f t="shared" si="131"/>
        <v>0</v>
      </c>
      <c r="LIM31" s="39">
        <f t="shared" si="131"/>
        <v>0</v>
      </c>
      <c r="LIN31" s="39">
        <f t="shared" si="131"/>
        <v>0</v>
      </c>
      <c r="LIO31" s="39">
        <f t="shared" si="131"/>
        <v>0</v>
      </c>
      <c r="LIP31" s="39">
        <f t="shared" si="131"/>
        <v>0</v>
      </c>
      <c r="LIQ31" s="39">
        <f t="shared" si="131"/>
        <v>0</v>
      </c>
      <c r="LIR31" s="39">
        <f t="shared" si="131"/>
        <v>0</v>
      </c>
      <c r="LIS31" s="39">
        <f t="shared" si="131"/>
        <v>0</v>
      </c>
      <c r="LIT31" s="39">
        <f t="shared" si="131"/>
        <v>0</v>
      </c>
      <c r="LIU31" s="39">
        <f t="shared" si="131"/>
        <v>0</v>
      </c>
      <c r="LIV31" s="39">
        <f t="shared" si="131"/>
        <v>0</v>
      </c>
      <c r="LIW31" s="39">
        <f t="shared" si="131"/>
        <v>0</v>
      </c>
      <c r="LIX31" s="39">
        <f t="shared" si="131"/>
        <v>0</v>
      </c>
      <c r="LIY31" s="39">
        <f t="shared" si="131"/>
        <v>0</v>
      </c>
      <c r="LIZ31" s="39">
        <f t="shared" si="131"/>
        <v>0</v>
      </c>
      <c r="LJA31" s="39">
        <f t="shared" si="131"/>
        <v>0</v>
      </c>
      <c r="LJB31" s="39">
        <f t="shared" si="131"/>
        <v>0</v>
      </c>
      <c r="LJC31" s="39">
        <f t="shared" si="131"/>
        <v>0</v>
      </c>
      <c r="LJD31" s="39">
        <f t="shared" si="131"/>
        <v>0</v>
      </c>
      <c r="LJE31" s="39">
        <f t="shared" si="131"/>
        <v>0</v>
      </c>
      <c r="LJF31" s="39">
        <f t="shared" si="131"/>
        <v>0</v>
      </c>
      <c r="LJG31" s="39">
        <f t="shared" si="131"/>
        <v>0</v>
      </c>
      <c r="LJH31" s="39">
        <f t="shared" si="131"/>
        <v>0</v>
      </c>
      <c r="LJI31" s="39">
        <f t="shared" si="131"/>
        <v>0</v>
      </c>
      <c r="LJJ31" s="39">
        <f t="shared" si="131"/>
        <v>0</v>
      </c>
      <c r="LJK31" s="39">
        <f t="shared" si="131"/>
        <v>0</v>
      </c>
      <c r="LJL31" s="39">
        <f t="shared" si="131"/>
        <v>0</v>
      </c>
      <c r="LJM31" s="39">
        <f t="shared" si="131"/>
        <v>0</v>
      </c>
      <c r="LJN31" s="39">
        <f t="shared" ref="LJN31:LLY31" si="132">SUM(LJN28:LJN30)</f>
        <v>0</v>
      </c>
      <c r="LJO31" s="39">
        <f t="shared" si="132"/>
        <v>0</v>
      </c>
      <c r="LJP31" s="39">
        <f t="shared" si="132"/>
        <v>0</v>
      </c>
      <c r="LJQ31" s="39">
        <f t="shared" si="132"/>
        <v>0</v>
      </c>
      <c r="LJR31" s="39">
        <f t="shared" si="132"/>
        <v>0</v>
      </c>
      <c r="LJS31" s="39">
        <f t="shared" si="132"/>
        <v>0</v>
      </c>
      <c r="LJT31" s="39">
        <f t="shared" si="132"/>
        <v>0</v>
      </c>
      <c r="LJU31" s="39">
        <f t="shared" si="132"/>
        <v>0</v>
      </c>
      <c r="LJV31" s="39">
        <f t="shared" si="132"/>
        <v>0</v>
      </c>
      <c r="LJW31" s="39">
        <f t="shared" si="132"/>
        <v>0</v>
      </c>
      <c r="LJX31" s="39">
        <f t="shared" si="132"/>
        <v>0</v>
      </c>
      <c r="LJY31" s="39">
        <f t="shared" si="132"/>
        <v>0</v>
      </c>
      <c r="LJZ31" s="39">
        <f t="shared" si="132"/>
        <v>0</v>
      </c>
      <c r="LKA31" s="39">
        <f t="shared" si="132"/>
        <v>0</v>
      </c>
      <c r="LKB31" s="39">
        <f t="shared" si="132"/>
        <v>0</v>
      </c>
      <c r="LKC31" s="39">
        <f t="shared" si="132"/>
        <v>0</v>
      </c>
      <c r="LKD31" s="39">
        <f t="shared" si="132"/>
        <v>0</v>
      </c>
      <c r="LKE31" s="39">
        <f t="shared" si="132"/>
        <v>0</v>
      </c>
      <c r="LKF31" s="39">
        <f t="shared" si="132"/>
        <v>0</v>
      </c>
      <c r="LKG31" s="39">
        <f t="shared" si="132"/>
        <v>0</v>
      </c>
      <c r="LKH31" s="39">
        <f t="shared" si="132"/>
        <v>0</v>
      </c>
      <c r="LKI31" s="39">
        <f t="shared" si="132"/>
        <v>0</v>
      </c>
      <c r="LKJ31" s="39">
        <f t="shared" si="132"/>
        <v>0</v>
      </c>
      <c r="LKK31" s="39">
        <f t="shared" si="132"/>
        <v>0</v>
      </c>
      <c r="LKL31" s="39">
        <f t="shared" si="132"/>
        <v>0</v>
      </c>
      <c r="LKM31" s="39">
        <f t="shared" si="132"/>
        <v>0</v>
      </c>
      <c r="LKN31" s="39">
        <f t="shared" si="132"/>
        <v>0</v>
      </c>
      <c r="LKO31" s="39">
        <f t="shared" si="132"/>
        <v>0</v>
      </c>
      <c r="LKP31" s="39">
        <f t="shared" si="132"/>
        <v>0</v>
      </c>
      <c r="LKQ31" s="39">
        <f t="shared" si="132"/>
        <v>0</v>
      </c>
      <c r="LKR31" s="39">
        <f t="shared" si="132"/>
        <v>0</v>
      </c>
      <c r="LKS31" s="39">
        <f t="shared" si="132"/>
        <v>0</v>
      </c>
      <c r="LKT31" s="39">
        <f t="shared" si="132"/>
        <v>0</v>
      </c>
      <c r="LKU31" s="39">
        <f t="shared" si="132"/>
        <v>0</v>
      </c>
      <c r="LKV31" s="39">
        <f t="shared" si="132"/>
        <v>0</v>
      </c>
      <c r="LKW31" s="39">
        <f t="shared" si="132"/>
        <v>0</v>
      </c>
      <c r="LKX31" s="39">
        <f t="shared" si="132"/>
        <v>0</v>
      </c>
      <c r="LKY31" s="39">
        <f t="shared" si="132"/>
        <v>0</v>
      </c>
      <c r="LKZ31" s="39">
        <f t="shared" si="132"/>
        <v>0</v>
      </c>
      <c r="LLA31" s="39">
        <f t="shared" si="132"/>
        <v>0</v>
      </c>
      <c r="LLB31" s="39">
        <f t="shared" si="132"/>
        <v>0</v>
      </c>
      <c r="LLC31" s="39">
        <f t="shared" si="132"/>
        <v>0</v>
      </c>
      <c r="LLD31" s="39">
        <f t="shared" si="132"/>
        <v>0</v>
      </c>
      <c r="LLE31" s="39">
        <f t="shared" si="132"/>
        <v>0</v>
      </c>
      <c r="LLF31" s="39">
        <f t="shared" si="132"/>
        <v>0</v>
      </c>
      <c r="LLG31" s="39">
        <f t="shared" si="132"/>
        <v>0</v>
      </c>
      <c r="LLH31" s="39">
        <f t="shared" si="132"/>
        <v>0</v>
      </c>
      <c r="LLI31" s="39">
        <f t="shared" si="132"/>
        <v>0</v>
      </c>
      <c r="LLJ31" s="39">
        <f t="shared" si="132"/>
        <v>0</v>
      </c>
      <c r="LLK31" s="39">
        <f t="shared" si="132"/>
        <v>0</v>
      </c>
      <c r="LLL31" s="39">
        <f t="shared" si="132"/>
        <v>0</v>
      </c>
      <c r="LLM31" s="39">
        <f t="shared" si="132"/>
        <v>0</v>
      </c>
      <c r="LLN31" s="39">
        <f t="shared" si="132"/>
        <v>0</v>
      </c>
      <c r="LLO31" s="39">
        <f t="shared" si="132"/>
        <v>0</v>
      </c>
      <c r="LLP31" s="39">
        <f t="shared" si="132"/>
        <v>0</v>
      </c>
      <c r="LLQ31" s="39">
        <f t="shared" si="132"/>
        <v>0</v>
      </c>
      <c r="LLR31" s="39">
        <f t="shared" si="132"/>
        <v>0</v>
      </c>
      <c r="LLS31" s="39">
        <f t="shared" si="132"/>
        <v>0</v>
      </c>
      <c r="LLT31" s="39">
        <f t="shared" si="132"/>
        <v>0</v>
      </c>
      <c r="LLU31" s="39">
        <f t="shared" si="132"/>
        <v>0</v>
      </c>
      <c r="LLV31" s="39">
        <f t="shared" si="132"/>
        <v>0</v>
      </c>
      <c r="LLW31" s="39">
        <f t="shared" si="132"/>
        <v>0</v>
      </c>
      <c r="LLX31" s="39">
        <f t="shared" si="132"/>
        <v>0</v>
      </c>
      <c r="LLY31" s="39">
        <f t="shared" si="132"/>
        <v>0</v>
      </c>
      <c r="LLZ31" s="39">
        <f t="shared" ref="LLZ31:LOK31" si="133">SUM(LLZ28:LLZ30)</f>
        <v>0</v>
      </c>
      <c r="LMA31" s="39">
        <f t="shared" si="133"/>
        <v>0</v>
      </c>
      <c r="LMB31" s="39">
        <f t="shared" si="133"/>
        <v>0</v>
      </c>
      <c r="LMC31" s="39">
        <f t="shared" si="133"/>
        <v>0</v>
      </c>
      <c r="LMD31" s="39">
        <f t="shared" si="133"/>
        <v>0</v>
      </c>
      <c r="LME31" s="39">
        <f t="shared" si="133"/>
        <v>0</v>
      </c>
      <c r="LMF31" s="39">
        <f t="shared" si="133"/>
        <v>0</v>
      </c>
      <c r="LMG31" s="39">
        <f t="shared" si="133"/>
        <v>0</v>
      </c>
      <c r="LMH31" s="39">
        <f t="shared" si="133"/>
        <v>0</v>
      </c>
      <c r="LMI31" s="39">
        <f t="shared" si="133"/>
        <v>0</v>
      </c>
      <c r="LMJ31" s="39">
        <f t="shared" si="133"/>
        <v>0</v>
      </c>
      <c r="LMK31" s="39">
        <f t="shared" si="133"/>
        <v>0</v>
      </c>
      <c r="LML31" s="39">
        <f t="shared" si="133"/>
        <v>0</v>
      </c>
      <c r="LMM31" s="39">
        <f t="shared" si="133"/>
        <v>0</v>
      </c>
      <c r="LMN31" s="39">
        <f t="shared" si="133"/>
        <v>0</v>
      </c>
      <c r="LMO31" s="39">
        <f t="shared" si="133"/>
        <v>0</v>
      </c>
      <c r="LMP31" s="39">
        <f t="shared" si="133"/>
        <v>0</v>
      </c>
      <c r="LMQ31" s="39">
        <f t="shared" si="133"/>
        <v>0</v>
      </c>
      <c r="LMR31" s="39">
        <f t="shared" si="133"/>
        <v>0</v>
      </c>
      <c r="LMS31" s="39">
        <f t="shared" si="133"/>
        <v>0</v>
      </c>
      <c r="LMT31" s="39">
        <f t="shared" si="133"/>
        <v>0</v>
      </c>
      <c r="LMU31" s="39">
        <f t="shared" si="133"/>
        <v>0</v>
      </c>
      <c r="LMV31" s="39">
        <f t="shared" si="133"/>
        <v>0</v>
      </c>
      <c r="LMW31" s="39">
        <f t="shared" si="133"/>
        <v>0</v>
      </c>
      <c r="LMX31" s="39">
        <f t="shared" si="133"/>
        <v>0</v>
      </c>
      <c r="LMY31" s="39">
        <f t="shared" si="133"/>
        <v>0</v>
      </c>
      <c r="LMZ31" s="39">
        <f t="shared" si="133"/>
        <v>0</v>
      </c>
      <c r="LNA31" s="39">
        <f t="shared" si="133"/>
        <v>0</v>
      </c>
      <c r="LNB31" s="39">
        <f t="shared" si="133"/>
        <v>0</v>
      </c>
      <c r="LNC31" s="39">
        <f t="shared" si="133"/>
        <v>0</v>
      </c>
      <c r="LND31" s="39">
        <f t="shared" si="133"/>
        <v>0</v>
      </c>
      <c r="LNE31" s="39">
        <f t="shared" si="133"/>
        <v>0</v>
      </c>
      <c r="LNF31" s="39">
        <f t="shared" si="133"/>
        <v>0</v>
      </c>
      <c r="LNG31" s="39">
        <f t="shared" si="133"/>
        <v>0</v>
      </c>
      <c r="LNH31" s="39">
        <f t="shared" si="133"/>
        <v>0</v>
      </c>
      <c r="LNI31" s="39">
        <f t="shared" si="133"/>
        <v>0</v>
      </c>
      <c r="LNJ31" s="39">
        <f t="shared" si="133"/>
        <v>0</v>
      </c>
      <c r="LNK31" s="39">
        <f t="shared" si="133"/>
        <v>0</v>
      </c>
      <c r="LNL31" s="39">
        <f t="shared" si="133"/>
        <v>0</v>
      </c>
      <c r="LNM31" s="39">
        <f t="shared" si="133"/>
        <v>0</v>
      </c>
      <c r="LNN31" s="39">
        <f t="shared" si="133"/>
        <v>0</v>
      </c>
      <c r="LNO31" s="39">
        <f t="shared" si="133"/>
        <v>0</v>
      </c>
      <c r="LNP31" s="39">
        <f t="shared" si="133"/>
        <v>0</v>
      </c>
      <c r="LNQ31" s="39">
        <f t="shared" si="133"/>
        <v>0</v>
      </c>
      <c r="LNR31" s="39">
        <f t="shared" si="133"/>
        <v>0</v>
      </c>
      <c r="LNS31" s="39">
        <f t="shared" si="133"/>
        <v>0</v>
      </c>
      <c r="LNT31" s="39">
        <f t="shared" si="133"/>
        <v>0</v>
      </c>
      <c r="LNU31" s="39">
        <f t="shared" si="133"/>
        <v>0</v>
      </c>
      <c r="LNV31" s="39">
        <f t="shared" si="133"/>
        <v>0</v>
      </c>
      <c r="LNW31" s="39">
        <f t="shared" si="133"/>
        <v>0</v>
      </c>
      <c r="LNX31" s="39">
        <f t="shared" si="133"/>
        <v>0</v>
      </c>
      <c r="LNY31" s="39">
        <f t="shared" si="133"/>
        <v>0</v>
      </c>
      <c r="LNZ31" s="39">
        <f t="shared" si="133"/>
        <v>0</v>
      </c>
      <c r="LOA31" s="39">
        <f t="shared" si="133"/>
        <v>0</v>
      </c>
      <c r="LOB31" s="39">
        <f t="shared" si="133"/>
        <v>0</v>
      </c>
      <c r="LOC31" s="39">
        <f t="shared" si="133"/>
        <v>0</v>
      </c>
      <c r="LOD31" s="39">
        <f t="shared" si="133"/>
        <v>0</v>
      </c>
      <c r="LOE31" s="39">
        <f t="shared" si="133"/>
        <v>0</v>
      </c>
      <c r="LOF31" s="39">
        <f t="shared" si="133"/>
        <v>0</v>
      </c>
      <c r="LOG31" s="39">
        <f t="shared" si="133"/>
        <v>0</v>
      </c>
      <c r="LOH31" s="39">
        <f t="shared" si="133"/>
        <v>0</v>
      </c>
      <c r="LOI31" s="39">
        <f t="shared" si="133"/>
        <v>0</v>
      </c>
      <c r="LOJ31" s="39">
        <f t="shared" si="133"/>
        <v>0</v>
      </c>
      <c r="LOK31" s="39">
        <f t="shared" si="133"/>
        <v>0</v>
      </c>
      <c r="LOL31" s="39">
        <f t="shared" ref="LOL31:LQW31" si="134">SUM(LOL28:LOL30)</f>
        <v>0</v>
      </c>
      <c r="LOM31" s="39">
        <f t="shared" si="134"/>
        <v>0</v>
      </c>
      <c r="LON31" s="39">
        <f t="shared" si="134"/>
        <v>0</v>
      </c>
      <c r="LOO31" s="39">
        <f t="shared" si="134"/>
        <v>0</v>
      </c>
      <c r="LOP31" s="39">
        <f t="shared" si="134"/>
        <v>0</v>
      </c>
      <c r="LOQ31" s="39">
        <f t="shared" si="134"/>
        <v>0</v>
      </c>
      <c r="LOR31" s="39">
        <f t="shared" si="134"/>
        <v>0</v>
      </c>
      <c r="LOS31" s="39">
        <f t="shared" si="134"/>
        <v>0</v>
      </c>
      <c r="LOT31" s="39">
        <f t="shared" si="134"/>
        <v>0</v>
      </c>
      <c r="LOU31" s="39">
        <f t="shared" si="134"/>
        <v>0</v>
      </c>
      <c r="LOV31" s="39">
        <f t="shared" si="134"/>
        <v>0</v>
      </c>
      <c r="LOW31" s="39">
        <f t="shared" si="134"/>
        <v>0</v>
      </c>
      <c r="LOX31" s="39">
        <f t="shared" si="134"/>
        <v>0</v>
      </c>
      <c r="LOY31" s="39">
        <f t="shared" si="134"/>
        <v>0</v>
      </c>
      <c r="LOZ31" s="39">
        <f t="shared" si="134"/>
        <v>0</v>
      </c>
      <c r="LPA31" s="39">
        <f t="shared" si="134"/>
        <v>0</v>
      </c>
      <c r="LPB31" s="39">
        <f t="shared" si="134"/>
        <v>0</v>
      </c>
      <c r="LPC31" s="39">
        <f t="shared" si="134"/>
        <v>0</v>
      </c>
      <c r="LPD31" s="39">
        <f t="shared" si="134"/>
        <v>0</v>
      </c>
      <c r="LPE31" s="39">
        <f t="shared" si="134"/>
        <v>0</v>
      </c>
      <c r="LPF31" s="39">
        <f t="shared" si="134"/>
        <v>0</v>
      </c>
      <c r="LPG31" s="39">
        <f t="shared" si="134"/>
        <v>0</v>
      </c>
      <c r="LPH31" s="39">
        <f t="shared" si="134"/>
        <v>0</v>
      </c>
      <c r="LPI31" s="39">
        <f t="shared" si="134"/>
        <v>0</v>
      </c>
      <c r="LPJ31" s="39">
        <f t="shared" si="134"/>
        <v>0</v>
      </c>
      <c r="LPK31" s="39">
        <f t="shared" si="134"/>
        <v>0</v>
      </c>
      <c r="LPL31" s="39">
        <f t="shared" si="134"/>
        <v>0</v>
      </c>
      <c r="LPM31" s="39">
        <f t="shared" si="134"/>
        <v>0</v>
      </c>
      <c r="LPN31" s="39">
        <f t="shared" si="134"/>
        <v>0</v>
      </c>
      <c r="LPO31" s="39">
        <f t="shared" si="134"/>
        <v>0</v>
      </c>
      <c r="LPP31" s="39">
        <f t="shared" si="134"/>
        <v>0</v>
      </c>
      <c r="LPQ31" s="39">
        <f t="shared" si="134"/>
        <v>0</v>
      </c>
      <c r="LPR31" s="39">
        <f t="shared" si="134"/>
        <v>0</v>
      </c>
      <c r="LPS31" s="39">
        <f t="shared" si="134"/>
        <v>0</v>
      </c>
      <c r="LPT31" s="39">
        <f t="shared" si="134"/>
        <v>0</v>
      </c>
      <c r="LPU31" s="39">
        <f t="shared" si="134"/>
        <v>0</v>
      </c>
      <c r="LPV31" s="39">
        <f t="shared" si="134"/>
        <v>0</v>
      </c>
      <c r="LPW31" s="39">
        <f t="shared" si="134"/>
        <v>0</v>
      </c>
      <c r="LPX31" s="39">
        <f t="shared" si="134"/>
        <v>0</v>
      </c>
      <c r="LPY31" s="39">
        <f t="shared" si="134"/>
        <v>0</v>
      </c>
      <c r="LPZ31" s="39">
        <f t="shared" si="134"/>
        <v>0</v>
      </c>
      <c r="LQA31" s="39">
        <f t="shared" si="134"/>
        <v>0</v>
      </c>
      <c r="LQB31" s="39">
        <f t="shared" si="134"/>
        <v>0</v>
      </c>
      <c r="LQC31" s="39">
        <f t="shared" si="134"/>
        <v>0</v>
      </c>
      <c r="LQD31" s="39">
        <f t="shared" si="134"/>
        <v>0</v>
      </c>
      <c r="LQE31" s="39">
        <f t="shared" si="134"/>
        <v>0</v>
      </c>
      <c r="LQF31" s="39">
        <f t="shared" si="134"/>
        <v>0</v>
      </c>
      <c r="LQG31" s="39">
        <f t="shared" si="134"/>
        <v>0</v>
      </c>
      <c r="LQH31" s="39">
        <f t="shared" si="134"/>
        <v>0</v>
      </c>
      <c r="LQI31" s="39">
        <f t="shared" si="134"/>
        <v>0</v>
      </c>
      <c r="LQJ31" s="39">
        <f t="shared" si="134"/>
        <v>0</v>
      </c>
      <c r="LQK31" s="39">
        <f t="shared" si="134"/>
        <v>0</v>
      </c>
      <c r="LQL31" s="39">
        <f t="shared" si="134"/>
        <v>0</v>
      </c>
      <c r="LQM31" s="39">
        <f t="shared" si="134"/>
        <v>0</v>
      </c>
      <c r="LQN31" s="39">
        <f t="shared" si="134"/>
        <v>0</v>
      </c>
      <c r="LQO31" s="39">
        <f t="shared" si="134"/>
        <v>0</v>
      </c>
      <c r="LQP31" s="39">
        <f t="shared" si="134"/>
        <v>0</v>
      </c>
      <c r="LQQ31" s="39">
        <f t="shared" si="134"/>
        <v>0</v>
      </c>
      <c r="LQR31" s="39">
        <f t="shared" si="134"/>
        <v>0</v>
      </c>
      <c r="LQS31" s="39">
        <f t="shared" si="134"/>
        <v>0</v>
      </c>
      <c r="LQT31" s="39">
        <f t="shared" si="134"/>
        <v>0</v>
      </c>
      <c r="LQU31" s="39">
        <f t="shared" si="134"/>
        <v>0</v>
      </c>
      <c r="LQV31" s="39">
        <f t="shared" si="134"/>
        <v>0</v>
      </c>
      <c r="LQW31" s="39">
        <f t="shared" si="134"/>
        <v>0</v>
      </c>
      <c r="LQX31" s="39">
        <f t="shared" ref="LQX31:LTI31" si="135">SUM(LQX28:LQX30)</f>
        <v>0</v>
      </c>
      <c r="LQY31" s="39">
        <f t="shared" si="135"/>
        <v>0</v>
      </c>
      <c r="LQZ31" s="39">
        <f t="shared" si="135"/>
        <v>0</v>
      </c>
      <c r="LRA31" s="39">
        <f t="shared" si="135"/>
        <v>0</v>
      </c>
      <c r="LRB31" s="39">
        <f t="shared" si="135"/>
        <v>0</v>
      </c>
      <c r="LRC31" s="39">
        <f t="shared" si="135"/>
        <v>0</v>
      </c>
      <c r="LRD31" s="39">
        <f t="shared" si="135"/>
        <v>0</v>
      </c>
      <c r="LRE31" s="39">
        <f t="shared" si="135"/>
        <v>0</v>
      </c>
      <c r="LRF31" s="39">
        <f t="shared" si="135"/>
        <v>0</v>
      </c>
      <c r="LRG31" s="39">
        <f t="shared" si="135"/>
        <v>0</v>
      </c>
      <c r="LRH31" s="39">
        <f t="shared" si="135"/>
        <v>0</v>
      </c>
      <c r="LRI31" s="39">
        <f t="shared" si="135"/>
        <v>0</v>
      </c>
      <c r="LRJ31" s="39">
        <f t="shared" si="135"/>
        <v>0</v>
      </c>
      <c r="LRK31" s="39">
        <f t="shared" si="135"/>
        <v>0</v>
      </c>
      <c r="LRL31" s="39">
        <f t="shared" si="135"/>
        <v>0</v>
      </c>
      <c r="LRM31" s="39">
        <f t="shared" si="135"/>
        <v>0</v>
      </c>
      <c r="LRN31" s="39">
        <f t="shared" si="135"/>
        <v>0</v>
      </c>
      <c r="LRO31" s="39">
        <f t="shared" si="135"/>
        <v>0</v>
      </c>
      <c r="LRP31" s="39">
        <f t="shared" si="135"/>
        <v>0</v>
      </c>
      <c r="LRQ31" s="39">
        <f t="shared" si="135"/>
        <v>0</v>
      </c>
      <c r="LRR31" s="39">
        <f t="shared" si="135"/>
        <v>0</v>
      </c>
      <c r="LRS31" s="39">
        <f t="shared" si="135"/>
        <v>0</v>
      </c>
      <c r="LRT31" s="39">
        <f t="shared" si="135"/>
        <v>0</v>
      </c>
      <c r="LRU31" s="39">
        <f t="shared" si="135"/>
        <v>0</v>
      </c>
      <c r="LRV31" s="39">
        <f t="shared" si="135"/>
        <v>0</v>
      </c>
      <c r="LRW31" s="39">
        <f t="shared" si="135"/>
        <v>0</v>
      </c>
      <c r="LRX31" s="39">
        <f t="shared" si="135"/>
        <v>0</v>
      </c>
      <c r="LRY31" s="39">
        <f t="shared" si="135"/>
        <v>0</v>
      </c>
      <c r="LRZ31" s="39">
        <f t="shared" si="135"/>
        <v>0</v>
      </c>
      <c r="LSA31" s="39">
        <f t="shared" si="135"/>
        <v>0</v>
      </c>
      <c r="LSB31" s="39">
        <f t="shared" si="135"/>
        <v>0</v>
      </c>
      <c r="LSC31" s="39">
        <f t="shared" si="135"/>
        <v>0</v>
      </c>
      <c r="LSD31" s="39">
        <f t="shared" si="135"/>
        <v>0</v>
      </c>
      <c r="LSE31" s="39">
        <f t="shared" si="135"/>
        <v>0</v>
      </c>
      <c r="LSF31" s="39">
        <f t="shared" si="135"/>
        <v>0</v>
      </c>
      <c r="LSG31" s="39">
        <f t="shared" si="135"/>
        <v>0</v>
      </c>
      <c r="LSH31" s="39">
        <f t="shared" si="135"/>
        <v>0</v>
      </c>
      <c r="LSI31" s="39">
        <f t="shared" si="135"/>
        <v>0</v>
      </c>
      <c r="LSJ31" s="39">
        <f t="shared" si="135"/>
        <v>0</v>
      </c>
      <c r="LSK31" s="39">
        <f t="shared" si="135"/>
        <v>0</v>
      </c>
      <c r="LSL31" s="39">
        <f t="shared" si="135"/>
        <v>0</v>
      </c>
      <c r="LSM31" s="39">
        <f t="shared" si="135"/>
        <v>0</v>
      </c>
      <c r="LSN31" s="39">
        <f t="shared" si="135"/>
        <v>0</v>
      </c>
      <c r="LSO31" s="39">
        <f t="shared" si="135"/>
        <v>0</v>
      </c>
      <c r="LSP31" s="39">
        <f t="shared" si="135"/>
        <v>0</v>
      </c>
      <c r="LSQ31" s="39">
        <f t="shared" si="135"/>
        <v>0</v>
      </c>
      <c r="LSR31" s="39">
        <f t="shared" si="135"/>
        <v>0</v>
      </c>
      <c r="LSS31" s="39">
        <f t="shared" si="135"/>
        <v>0</v>
      </c>
      <c r="LST31" s="39">
        <f t="shared" si="135"/>
        <v>0</v>
      </c>
      <c r="LSU31" s="39">
        <f t="shared" si="135"/>
        <v>0</v>
      </c>
      <c r="LSV31" s="39">
        <f t="shared" si="135"/>
        <v>0</v>
      </c>
      <c r="LSW31" s="39">
        <f t="shared" si="135"/>
        <v>0</v>
      </c>
      <c r="LSX31" s="39">
        <f t="shared" si="135"/>
        <v>0</v>
      </c>
      <c r="LSY31" s="39">
        <f t="shared" si="135"/>
        <v>0</v>
      </c>
      <c r="LSZ31" s="39">
        <f t="shared" si="135"/>
        <v>0</v>
      </c>
      <c r="LTA31" s="39">
        <f t="shared" si="135"/>
        <v>0</v>
      </c>
      <c r="LTB31" s="39">
        <f t="shared" si="135"/>
        <v>0</v>
      </c>
      <c r="LTC31" s="39">
        <f t="shared" si="135"/>
        <v>0</v>
      </c>
      <c r="LTD31" s="39">
        <f t="shared" si="135"/>
        <v>0</v>
      </c>
      <c r="LTE31" s="39">
        <f t="shared" si="135"/>
        <v>0</v>
      </c>
      <c r="LTF31" s="39">
        <f t="shared" si="135"/>
        <v>0</v>
      </c>
      <c r="LTG31" s="39">
        <f t="shared" si="135"/>
        <v>0</v>
      </c>
      <c r="LTH31" s="39">
        <f t="shared" si="135"/>
        <v>0</v>
      </c>
      <c r="LTI31" s="39">
        <f t="shared" si="135"/>
        <v>0</v>
      </c>
      <c r="LTJ31" s="39">
        <f t="shared" ref="LTJ31:LVU31" si="136">SUM(LTJ28:LTJ30)</f>
        <v>0</v>
      </c>
      <c r="LTK31" s="39">
        <f t="shared" si="136"/>
        <v>0</v>
      </c>
      <c r="LTL31" s="39">
        <f t="shared" si="136"/>
        <v>0</v>
      </c>
      <c r="LTM31" s="39">
        <f t="shared" si="136"/>
        <v>0</v>
      </c>
      <c r="LTN31" s="39">
        <f t="shared" si="136"/>
        <v>0</v>
      </c>
      <c r="LTO31" s="39">
        <f t="shared" si="136"/>
        <v>0</v>
      </c>
      <c r="LTP31" s="39">
        <f t="shared" si="136"/>
        <v>0</v>
      </c>
      <c r="LTQ31" s="39">
        <f t="shared" si="136"/>
        <v>0</v>
      </c>
      <c r="LTR31" s="39">
        <f t="shared" si="136"/>
        <v>0</v>
      </c>
      <c r="LTS31" s="39">
        <f t="shared" si="136"/>
        <v>0</v>
      </c>
      <c r="LTT31" s="39">
        <f t="shared" si="136"/>
        <v>0</v>
      </c>
      <c r="LTU31" s="39">
        <f t="shared" si="136"/>
        <v>0</v>
      </c>
      <c r="LTV31" s="39">
        <f t="shared" si="136"/>
        <v>0</v>
      </c>
      <c r="LTW31" s="39">
        <f t="shared" si="136"/>
        <v>0</v>
      </c>
      <c r="LTX31" s="39">
        <f t="shared" si="136"/>
        <v>0</v>
      </c>
      <c r="LTY31" s="39">
        <f t="shared" si="136"/>
        <v>0</v>
      </c>
      <c r="LTZ31" s="39">
        <f t="shared" si="136"/>
        <v>0</v>
      </c>
      <c r="LUA31" s="39">
        <f t="shared" si="136"/>
        <v>0</v>
      </c>
      <c r="LUB31" s="39">
        <f t="shared" si="136"/>
        <v>0</v>
      </c>
      <c r="LUC31" s="39">
        <f t="shared" si="136"/>
        <v>0</v>
      </c>
      <c r="LUD31" s="39">
        <f t="shared" si="136"/>
        <v>0</v>
      </c>
      <c r="LUE31" s="39">
        <f t="shared" si="136"/>
        <v>0</v>
      </c>
      <c r="LUF31" s="39">
        <f t="shared" si="136"/>
        <v>0</v>
      </c>
      <c r="LUG31" s="39">
        <f t="shared" si="136"/>
        <v>0</v>
      </c>
      <c r="LUH31" s="39">
        <f t="shared" si="136"/>
        <v>0</v>
      </c>
      <c r="LUI31" s="39">
        <f t="shared" si="136"/>
        <v>0</v>
      </c>
      <c r="LUJ31" s="39">
        <f t="shared" si="136"/>
        <v>0</v>
      </c>
      <c r="LUK31" s="39">
        <f t="shared" si="136"/>
        <v>0</v>
      </c>
      <c r="LUL31" s="39">
        <f t="shared" si="136"/>
        <v>0</v>
      </c>
      <c r="LUM31" s="39">
        <f t="shared" si="136"/>
        <v>0</v>
      </c>
      <c r="LUN31" s="39">
        <f t="shared" si="136"/>
        <v>0</v>
      </c>
      <c r="LUO31" s="39">
        <f t="shared" si="136"/>
        <v>0</v>
      </c>
      <c r="LUP31" s="39">
        <f t="shared" si="136"/>
        <v>0</v>
      </c>
      <c r="LUQ31" s="39">
        <f t="shared" si="136"/>
        <v>0</v>
      </c>
      <c r="LUR31" s="39">
        <f t="shared" si="136"/>
        <v>0</v>
      </c>
      <c r="LUS31" s="39">
        <f t="shared" si="136"/>
        <v>0</v>
      </c>
      <c r="LUT31" s="39">
        <f t="shared" si="136"/>
        <v>0</v>
      </c>
      <c r="LUU31" s="39">
        <f t="shared" si="136"/>
        <v>0</v>
      </c>
      <c r="LUV31" s="39">
        <f t="shared" si="136"/>
        <v>0</v>
      </c>
      <c r="LUW31" s="39">
        <f t="shared" si="136"/>
        <v>0</v>
      </c>
      <c r="LUX31" s="39">
        <f t="shared" si="136"/>
        <v>0</v>
      </c>
      <c r="LUY31" s="39">
        <f t="shared" si="136"/>
        <v>0</v>
      </c>
      <c r="LUZ31" s="39">
        <f t="shared" si="136"/>
        <v>0</v>
      </c>
      <c r="LVA31" s="39">
        <f t="shared" si="136"/>
        <v>0</v>
      </c>
      <c r="LVB31" s="39">
        <f t="shared" si="136"/>
        <v>0</v>
      </c>
      <c r="LVC31" s="39">
        <f t="shared" si="136"/>
        <v>0</v>
      </c>
      <c r="LVD31" s="39">
        <f t="shared" si="136"/>
        <v>0</v>
      </c>
      <c r="LVE31" s="39">
        <f t="shared" si="136"/>
        <v>0</v>
      </c>
      <c r="LVF31" s="39">
        <f t="shared" si="136"/>
        <v>0</v>
      </c>
      <c r="LVG31" s="39">
        <f t="shared" si="136"/>
        <v>0</v>
      </c>
      <c r="LVH31" s="39">
        <f t="shared" si="136"/>
        <v>0</v>
      </c>
      <c r="LVI31" s="39">
        <f t="shared" si="136"/>
        <v>0</v>
      </c>
      <c r="LVJ31" s="39">
        <f t="shared" si="136"/>
        <v>0</v>
      </c>
      <c r="LVK31" s="39">
        <f t="shared" si="136"/>
        <v>0</v>
      </c>
      <c r="LVL31" s="39">
        <f t="shared" si="136"/>
        <v>0</v>
      </c>
      <c r="LVM31" s="39">
        <f t="shared" si="136"/>
        <v>0</v>
      </c>
      <c r="LVN31" s="39">
        <f t="shared" si="136"/>
        <v>0</v>
      </c>
      <c r="LVO31" s="39">
        <f t="shared" si="136"/>
        <v>0</v>
      </c>
      <c r="LVP31" s="39">
        <f t="shared" si="136"/>
        <v>0</v>
      </c>
      <c r="LVQ31" s="39">
        <f t="shared" si="136"/>
        <v>0</v>
      </c>
      <c r="LVR31" s="39">
        <f t="shared" si="136"/>
        <v>0</v>
      </c>
      <c r="LVS31" s="39">
        <f t="shared" si="136"/>
        <v>0</v>
      </c>
      <c r="LVT31" s="39">
        <f t="shared" si="136"/>
        <v>0</v>
      </c>
      <c r="LVU31" s="39">
        <f t="shared" si="136"/>
        <v>0</v>
      </c>
      <c r="LVV31" s="39">
        <f t="shared" ref="LVV31:LYG31" si="137">SUM(LVV28:LVV30)</f>
        <v>0</v>
      </c>
      <c r="LVW31" s="39">
        <f t="shared" si="137"/>
        <v>0</v>
      </c>
      <c r="LVX31" s="39">
        <f t="shared" si="137"/>
        <v>0</v>
      </c>
      <c r="LVY31" s="39">
        <f t="shared" si="137"/>
        <v>0</v>
      </c>
      <c r="LVZ31" s="39">
        <f t="shared" si="137"/>
        <v>0</v>
      </c>
      <c r="LWA31" s="39">
        <f t="shared" si="137"/>
        <v>0</v>
      </c>
      <c r="LWB31" s="39">
        <f t="shared" si="137"/>
        <v>0</v>
      </c>
      <c r="LWC31" s="39">
        <f t="shared" si="137"/>
        <v>0</v>
      </c>
      <c r="LWD31" s="39">
        <f t="shared" si="137"/>
        <v>0</v>
      </c>
      <c r="LWE31" s="39">
        <f t="shared" si="137"/>
        <v>0</v>
      </c>
      <c r="LWF31" s="39">
        <f t="shared" si="137"/>
        <v>0</v>
      </c>
      <c r="LWG31" s="39">
        <f t="shared" si="137"/>
        <v>0</v>
      </c>
      <c r="LWH31" s="39">
        <f t="shared" si="137"/>
        <v>0</v>
      </c>
      <c r="LWI31" s="39">
        <f t="shared" si="137"/>
        <v>0</v>
      </c>
      <c r="LWJ31" s="39">
        <f t="shared" si="137"/>
        <v>0</v>
      </c>
      <c r="LWK31" s="39">
        <f t="shared" si="137"/>
        <v>0</v>
      </c>
      <c r="LWL31" s="39">
        <f t="shared" si="137"/>
        <v>0</v>
      </c>
      <c r="LWM31" s="39">
        <f t="shared" si="137"/>
        <v>0</v>
      </c>
      <c r="LWN31" s="39">
        <f t="shared" si="137"/>
        <v>0</v>
      </c>
      <c r="LWO31" s="39">
        <f t="shared" si="137"/>
        <v>0</v>
      </c>
      <c r="LWP31" s="39">
        <f t="shared" si="137"/>
        <v>0</v>
      </c>
      <c r="LWQ31" s="39">
        <f t="shared" si="137"/>
        <v>0</v>
      </c>
      <c r="LWR31" s="39">
        <f t="shared" si="137"/>
        <v>0</v>
      </c>
      <c r="LWS31" s="39">
        <f t="shared" si="137"/>
        <v>0</v>
      </c>
      <c r="LWT31" s="39">
        <f t="shared" si="137"/>
        <v>0</v>
      </c>
      <c r="LWU31" s="39">
        <f t="shared" si="137"/>
        <v>0</v>
      </c>
      <c r="LWV31" s="39">
        <f t="shared" si="137"/>
        <v>0</v>
      </c>
      <c r="LWW31" s="39">
        <f t="shared" si="137"/>
        <v>0</v>
      </c>
      <c r="LWX31" s="39">
        <f t="shared" si="137"/>
        <v>0</v>
      </c>
      <c r="LWY31" s="39">
        <f t="shared" si="137"/>
        <v>0</v>
      </c>
      <c r="LWZ31" s="39">
        <f t="shared" si="137"/>
        <v>0</v>
      </c>
      <c r="LXA31" s="39">
        <f t="shared" si="137"/>
        <v>0</v>
      </c>
      <c r="LXB31" s="39">
        <f t="shared" si="137"/>
        <v>0</v>
      </c>
      <c r="LXC31" s="39">
        <f t="shared" si="137"/>
        <v>0</v>
      </c>
      <c r="LXD31" s="39">
        <f t="shared" si="137"/>
        <v>0</v>
      </c>
      <c r="LXE31" s="39">
        <f t="shared" si="137"/>
        <v>0</v>
      </c>
      <c r="LXF31" s="39">
        <f t="shared" si="137"/>
        <v>0</v>
      </c>
      <c r="LXG31" s="39">
        <f t="shared" si="137"/>
        <v>0</v>
      </c>
      <c r="LXH31" s="39">
        <f t="shared" si="137"/>
        <v>0</v>
      </c>
      <c r="LXI31" s="39">
        <f t="shared" si="137"/>
        <v>0</v>
      </c>
      <c r="LXJ31" s="39">
        <f t="shared" si="137"/>
        <v>0</v>
      </c>
      <c r="LXK31" s="39">
        <f t="shared" si="137"/>
        <v>0</v>
      </c>
      <c r="LXL31" s="39">
        <f t="shared" si="137"/>
        <v>0</v>
      </c>
      <c r="LXM31" s="39">
        <f t="shared" si="137"/>
        <v>0</v>
      </c>
      <c r="LXN31" s="39">
        <f t="shared" si="137"/>
        <v>0</v>
      </c>
      <c r="LXO31" s="39">
        <f t="shared" si="137"/>
        <v>0</v>
      </c>
      <c r="LXP31" s="39">
        <f t="shared" si="137"/>
        <v>0</v>
      </c>
      <c r="LXQ31" s="39">
        <f t="shared" si="137"/>
        <v>0</v>
      </c>
      <c r="LXR31" s="39">
        <f t="shared" si="137"/>
        <v>0</v>
      </c>
      <c r="LXS31" s="39">
        <f t="shared" si="137"/>
        <v>0</v>
      </c>
      <c r="LXT31" s="39">
        <f t="shared" si="137"/>
        <v>0</v>
      </c>
      <c r="LXU31" s="39">
        <f t="shared" si="137"/>
        <v>0</v>
      </c>
      <c r="LXV31" s="39">
        <f t="shared" si="137"/>
        <v>0</v>
      </c>
      <c r="LXW31" s="39">
        <f t="shared" si="137"/>
        <v>0</v>
      </c>
      <c r="LXX31" s="39">
        <f t="shared" si="137"/>
        <v>0</v>
      </c>
      <c r="LXY31" s="39">
        <f t="shared" si="137"/>
        <v>0</v>
      </c>
      <c r="LXZ31" s="39">
        <f t="shared" si="137"/>
        <v>0</v>
      </c>
      <c r="LYA31" s="39">
        <f t="shared" si="137"/>
        <v>0</v>
      </c>
      <c r="LYB31" s="39">
        <f t="shared" si="137"/>
        <v>0</v>
      </c>
      <c r="LYC31" s="39">
        <f t="shared" si="137"/>
        <v>0</v>
      </c>
      <c r="LYD31" s="39">
        <f t="shared" si="137"/>
        <v>0</v>
      </c>
      <c r="LYE31" s="39">
        <f t="shared" si="137"/>
        <v>0</v>
      </c>
      <c r="LYF31" s="39">
        <f t="shared" si="137"/>
        <v>0</v>
      </c>
      <c r="LYG31" s="39">
        <f t="shared" si="137"/>
        <v>0</v>
      </c>
      <c r="LYH31" s="39">
        <f t="shared" ref="LYH31:MAS31" si="138">SUM(LYH28:LYH30)</f>
        <v>0</v>
      </c>
      <c r="LYI31" s="39">
        <f t="shared" si="138"/>
        <v>0</v>
      </c>
      <c r="LYJ31" s="39">
        <f t="shared" si="138"/>
        <v>0</v>
      </c>
      <c r="LYK31" s="39">
        <f t="shared" si="138"/>
        <v>0</v>
      </c>
      <c r="LYL31" s="39">
        <f t="shared" si="138"/>
        <v>0</v>
      </c>
      <c r="LYM31" s="39">
        <f t="shared" si="138"/>
        <v>0</v>
      </c>
      <c r="LYN31" s="39">
        <f t="shared" si="138"/>
        <v>0</v>
      </c>
      <c r="LYO31" s="39">
        <f t="shared" si="138"/>
        <v>0</v>
      </c>
      <c r="LYP31" s="39">
        <f t="shared" si="138"/>
        <v>0</v>
      </c>
      <c r="LYQ31" s="39">
        <f t="shared" si="138"/>
        <v>0</v>
      </c>
      <c r="LYR31" s="39">
        <f t="shared" si="138"/>
        <v>0</v>
      </c>
      <c r="LYS31" s="39">
        <f t="shared" si="138"/>
        <v>0</v>
      </c>
      <c r="LYT31" s="39">
        <f t="shared" si="138"/>
        <v>0</v>
      </c>
      <c r="LYU31" s="39">
        <f t="shared" si="138"/>
        <v>0</v>
      </c>
      <c r="LYV31" s="39">
        <f t="shared" si="138"/>
        <v>0</v>
      </c>
      <c r="LYW31" s="39">
        <f t="shared" si="138"/>
        <v>0</v>
      </c>
      <c r="LYX31" s="39">
        <f t="shared" si="138"/>
        <v>0</v>
      </c>
      <c r="LYY31" s="39">
        <f t="shared" si="138"/>
        <v>0</v>
      </c>
      <c r="LYZ31" s="39">
        <f t="shared" si="138"/>
        <v>0</v>
      </c>
      <c r="LZA31" s="39">
        <f t="shared" si="138"/>
        <v>0</v>
      </c>
      <c r="LZB31" s="39">
        <f t="shared" si="138"/>
        <v>0</v>
      </c>
      <c r="LZC31" s="39">
        <f t="shared" si="138"/>
        <v>0</v>
      </c>
      <c r="LZD31" s="39">
        <f t="shared" si="138"/>
        <v>0</v>
      </c>
      <c r="LZE31" s="39">
        <f t="shared" si="138"/>
        <v>0</v>
      </c>
      <c r="LZF31" s="39">
        <f t="shared" si="138"/>
        <v>0</v>
      </c>
      <c r="LZG31" s="39">
        <f t="shared" si="138"/>
        <v>0</v>
      </c>
      <c r="LZH31" s="39">
        <f t="shared" si="138"/>
        <v>0</v>
      </c>
      <c r="LZI31" s="39">
        <f t="shared" si="138"/>
        <v>0</v>
      </c>
      <c r="LZJ31" s="39">
        <f t="shared" si="138"/>
        <v>0</v>
      </c>
      <c r="LZK31" s="39">
        <f t="shared" si="138"/>
        <v>0</v>
      </c>
      <c r="LZL31" s="39">
        <f t="shared" si="138"/>
        <v>0</v>
      </c>
      <c r="LZM31" s="39">
        <f t="shared" si="138"/>
        <v>0</v>
      </c>
      <c r="LZN31" s="39">
        <f t="shared" si="138"/>
        <v>0</v>
      </c>
      <c r="LZO31" s="39">
        <f t="shared" si="138"/>
        <v>0</v>
      </c>
      <c r="LZP31" s="39">
        <f t="shared" si="138"/>
        <v>0</v>
      </c>
      <c r="LZQ31" s="39">
        <f t="shared" si="138"/>
        <v>0</v>
      </c>
      <c r="LZR31" s="39">
        <f t="shared" si="138"/>
        <v>0</v>
      </c>
      <c r="LZS31" s="39">
        <f t="shared" si="138"/>
        <v>0</v>
      </c>
      <c r="LZT31" s="39">
        <f t="shared" si="138"/>
        <v>0</v>
      </c>
      <c r="LZU31" s="39">
        <f t="shared" si="138"/>
        <v>0</v>
      </c>
      <c r="LZV31" s="39">
        <f t="shared" si="138"/>
        <v>0</v>
      </c>
      <c r="LZW31" s="39">
        <f t="shared" si="138"/>
        <v>0</v>
      </c>
      <c r="LZX31" s="39">
        <f t="shared" si="138"/>
        <v>0</v>
      </c>
      <c r="LZY31" s="39">
        <f t="shared" si="138"/>
        <v>0</v>
      </c>
      <c r="LZZ31" s="39">
        <f t="shared" si="138"/>
        <v>0</v>
      </c>
      <c r="MAA31" s="39">
        <f t="shared" si="138"/>
        <v>0</v>
      </c>
      <c r="MAB31" s="39">
        <f t="shared" si="138"/>
        <v>0</v>
      </c>
      <c r="MAC31" s="39">
        <f t="shared" si="138"/>
        <v>0</v>
      </c>
      <c r="MAD31" s="39">
        <f t="shared" si="138"/>
        <v>0</v>
      </c>
      <c r="MAE31" s="39">
        <f t="shared" si="138"/>
        <v>0</v>
      </c>
      <c r="MAF31" s="39">
        <f t="shared" si="138"/>
        <v>0</v>
      </c>
      <c r="MAG31" s="39">
        <f t="shared" si="138"/>
        <v>0</v>
      </c>
      <c r="MAH31" s="39">
        <f t="shared" si="138"/>
        <v>0</v>
      </c>
      <c r="MAI31" s="39">
        <f t="shared" si="138"/>
        <v>0</v>
      </c>
      <c r="MAJ31" s="39">
        <f t="shared" si="138"/>
        <v>0</v>
      </c>
      <c r="MAK31" s="39">
        <f t="shared" si="138"/>
        <v>0</v>
      </c>
      <c r="MAL31" s="39">
        <f t="shared" si="138"/>
        <v>0</v>
      </c>
      <c r="MAM31" s="39">
        <f t="shared" si="138"/>
        <v>0</v>
      </c>
      <c r="MAN31" s="39">
        <f t="shared" si="138"/>
        <v>0</v>
      </c>
      <c r="MAO31" s="39">
        <f t="shared" si="138"/>
        <v>0</v>
      </c>
      <c r="MAP31" s="39">
        <f t="shared" si="138"/>
        <v>0</v>
      </c>
      <c r="MAQ31" s="39">
        <f t="shared" si="138"/>
        <v>0</v>
      </c>
      <c r="MAR31" s="39">
        <f t="shared" si="138"/>
        <v>0</v>
      </c>
      <c r="MAS31" s="39">
        <f t="shared" si="138"/>
        <v>0</v>
      </c>
      <c r="MAT31" s="39">
        <f t="shared" ref="MAT31:MDE31" si="139">SUM(MAT28:MAT30)</f>
        <v>0</v>
      </c>
      <c r="MAU31" s="39">
        <f t="shared" si="139"/>
        <v>0</v>
      </c>
      <c r="MAV31" s="39">
        <f t="shared" si="139"/>
        <v>0</v>
      </c>
      <c r="MAW31" s="39">
        <f t="shared" si="139"/>
        <v>0</v>
      </c>
      <c r="MAX31" s="39">
        <f t="shared" si="139"/>
        <v>0</v>
      </c>
      <c r="MAY31" s="39">
        <f t="shared" si="139"/>
        <v>0</v>
      </c>
      <c r="MAZ31" s="39">
        <f t="shared" si="139"/>
        <v>0</v>
      </c>
      <c r="MBA31" s="39">
        <f t="shared" si="139"/>
        <v>0</v>
      </c>
      <c r="MBB31" s="39">
        <f t="shared" si="139"/>
        <v>0</v>
      </c>
      <c r="MBC31" s="39">
        <f t="shared" si="139"/>
        <v>0</v>
      </c>
      <c r="MBD31" s="39">
        <f t="shared" si="139"/>
        <v>0</v>
      </c>
      <c r="MBE31" s="39">
        <f t="shared" si="139"/>
        <v>0</v>
      </c>
      <c r="MBF31" s="39">
        <f t="shared" si="139"/>
        <v>0</v>
      </c>
      <c r="MBG31" s="39">
        <f t="shared" si="139"/>
        <v>0</v>
      </c>
      <c r="MBH31" s="39">
        <f t="shared" si="139"/>
        <v>0</v>
      </c>
      <c r="MBI31" s="39">
        <f t="shared" si="139"/>
        <v>0</v>
      </c>
      <c r="MBJ31" s="39">
        <f t="shared" si="139"/>
        <v>0</v>
      </c>
      <c r="MBK31" s="39">
        <f t="shared" si="139"/>
        <v>0</v>
      </c>
      <c r="MBL31" s="39">
        <f t="shared" si="139"/>
        <v>0</v>
      </c>
      <c r="MBM31" s="39">
        <f t="shared" si="139"/>
        <v>0</v>
      </c>
      <c r="MBN31" s="39">
        <f t="shared" si="139"/>
        <v>0</v>
      </c>
      <c r="MBO31" s="39">
        <f t="shared" si="139"/>
        <v>0</v>
      </c>
      <c r="MBP31" s="39">
        <f t="shared" si="139"/>
        <v>0</v>
      </c>
      <c r="MBQ31" s="39">
        <f t="shared" si="139"/>
        <v>0</v>
      </c>
      <c r="MBR31" s="39">
        <f t="shared" si="139"/>
        <v>0</v>
      </c>
      <c r="MBS31" s="39">
        <f t="shared" si="139"/>
        <v>0</v>
      </c>
      <c r="MBT31" s="39">
        <f t="shared" si="139"/>
        <v>0</v>
      </c>
      <c r="MBU31" s="39">
        <f t="shared" si="139"/>
        <v>0</v>
      </c>
      <c r="MBV31" s="39">
        <f t="shared" si="139"/>
        <v>0</v>
      </c>
      <c r="MBW31" s="39">
        <f t="shared" si="139"/>
        <v>0</v>
      </c>
      <c r="MBX31" s="39">
        <f t="shared" si="139"/>
        <v>0</v>
      </c>
      <c r="MBY31" s="39">
        <f t="shared" si="139"/>
        <v>0</v>
      </c>
      <c r="MBZ31" s="39">
        <f t="shared" si="139"/>
        <v>0</v>
      </c>
      <c r="MCA31" s="39">
        <f t="shared" si="139"/>
        <v>0</v>
      </c>
      <c r="MCB31" s="39">
        <f t="shared" si="139"/>
        <v>0</v>
      </c>
      <c r="MCC31" s="39">
        <f t="shared" si="139"/>
        <v>0</v>
      </c>
      <c r="MCD31" s="39">
        <f t="shared" si="139"/>
        <v>0</v>
      </c>
      <c r="MCE31" s="39">
        <f t="shared" si="139"/>
        <v>0</v>
      </c>
      <c r="MCF31" s="39">
        <f t="shared" si="139"/>
        <v>0</v>
      </c>
      <c r="MCG31" s="39">
        <f t="shared" si="139"/>
        <v>0</v>
      </c>
      <c r="MCH31" s="39">
        <f t="shared" si="139"/>
        <v>0</v>
      </c>
      <c r="MCI31" s="39">
        <f t="shared" si="139"/>
        <v>0</v>
      </c>
      <c r="MCJ31" s="39">
        <f t="shared" si="139"/>
        <v>0</v>
      </c>
      <c r="MCK31" s="39">
        <f t="shared" si="139"/>
        <v>0</v>
      </c>
      <c r="MCL31" s="39">
        <f t="shared" si="139"/>
        <v>0</v>
      </c>
      <c r="MCM31" s="39">
        <f t="shared" si="139"/>
        <v>0</v>
      </c>
      <c r="MCN31" s="39">
        <f t="shared" si="139"/>
        <v>0</v>
      </c>
      <c r="MCO31" s="39">
        <f t="shared" si="139"/>
        <v>0</v>
      </c>
      <c r="MCP31" s="39">
        <f t="shared" si="139"/>
        <v>0</v>
      </c>
      <c r="MCQ31" s="39">
        <f t="shared" si="139"/>
        <v>0</v>
      </c>
      <c r="MCR31" s="39">
        <f t="shared" si="139"/>
        <v>0</v>
      </c>
      <c r="MCS31" s="39">
        <f t="shared" si="139"/>
        <v>0</v>
      </c>
      <c r="MCT31" s="39">
        <f t="shared" si="139"/>
        <v>0</v>
      </c>
      <c r="MCU31" s="39">
        <f t="shared" si="139"/>
        <v>0</v>
      </c>
      <c r="MCV31" s="39">
        <f t="shared" si="139"/>
        <v>0</v>
      </c>
      <c r="MCW31" s="39">
        <f t="shared" si="139"/>
        <v>0</v>
      </c>
      <c r="MCX31" s="39">
        <f t="shared" si="139"/>
        <v>0</v>
      </c>
      <c r="MCY31" s="39">
        <f t="shared" si="139"/>
        <v>0</v>
      </c>
      <c r="MCZ31" s="39">
        <f t="shared" si="139"/>
        <v>0</v>
      </c>
      <c r="MDA31" s="39">
        <f t="shared" si="139"/>
        <v>0</v>
      </c>
      <c r="MDB31" s="39">
        <f t="shared" si="139"/>
        <v>0</v>
      </c>
      <c r="MDC31" s="39">
        <f t="shared" si="139"/>
        <v>0</v>
      </c>
      <c r="MDD31" s="39">
        <f t="shared" si="139"/>
        <v>0</v>
      </c>
      <c r="MDE31" s="39">
        <f t="shared" si="139"/>
        <v>0</v>
      </c>
      <c r="MDF31" s="39">
        <f t="shared" ref="MDF31:MFQ31" si="140">SUM(MDF28:MDF30)</f>
        <v>0</v>
      </c>
      <c r="MDG31" s="39">
        <f t="shared" si="140"/>
        <v>0</v>
      </c>
      <c r="MDH31" s="39">
        <f t="shared" si="140"/>
        <v>0</v>
      </c>
      <c r="MDI31" s="39">
        <f t="shared" si="140"/>
        <v>0</v>
      </c>
      <c r="MDJ31" s="39">
        <f t="shared" si="140"/>
        <v>0</v>
      </c>
      <c r="MDK31" s="39">
        <f t="shared" si="140"/>
        <v>0</v>
      </c>
      <c r="MDL31" s="39">
        <f t="shared" si="140"/>
        <v>0</v>
      </c>
      <c r="MDM31" s="39">
        <f t="shared" si="140"/>
        <v>0</v>
      </c>
      <c r="MDN31" s="39">
        <f t="shared" si="140"/>
        <v>0</v>
      </c>
      <c r="MDO31" s="39">
        <f t="shared" si="140"/>
        <v>0</v>
      </c>
      <c r="MDP31" s="39">
        <f t="shared" si="140"/>
        <v>0</v>
      </c>
      <c r="MDQ31" s="39">
        <f t="shared" si="140"/>
        <v>0</v>
      </c>
      <c r="MDR31" s="39">
        <f t="shared" si="140"/>
        <v>0</v>
      </c>
      <c r="MDS31" s="39">
        <f t="shared" si="140"/>
        <v>0</v>
      </c>
      <c r="MDT31" s="39">
        <f t="shared" si="140"/>
        <v>0</v>
      </c>
      <c r="MDU31" s="39">
        <f t="shared" si="140"/>
        <v>0</v>
      </c>
      <c r="MDV31" s="39">
        <f t="shared" si="140"/>
        <v>0</v>
      </c>
      <c r="MDW31" s="39">
        <f t="shared" si="140"/>
        <v>0</v>
      </c>
      <c r="MDX31" s="39">
        <f t="shared" si="140"/>
        <v>0</v>
      </c>
      <c r="MDY31" s="39">
        <f t="shared" si="140"/>
        <v>0</v>
      </c>
      <c r="MDZ31" s="39">
        <f t="shared" si="140"/>
        <v>0</v>
      </c>
      <c r="MEA31" s="39">
        <f t="shared" si="140"/>
        <v>0</v>
      </c>
      <c r="MEB31" s="39">
        <f t="shared" si="140"/>
        <v>0</v>
      </c>
      <c r="MEC31" s="39">
        <f t="shared" si="140"/>
        <v>0</v>
      </c>
      <c r="MED31" s="39">
        <f t="shared" si="140"/>
        <v>0</v>
      </c>
      <c r="MEE31" s="39">
        <f t="shared" si="140"/>
        <v>0</v>
      </c>
      <c r="MEF31" s="39">
        <f t="shared" si="140"/>
        <v>0</v>
      </c>
      <c r="MEG31" s="39">
        <f t="shared" si="140"/>
        <v>0</v>
      </c>
      <c r="MEH31" s="39">
        <f t="shared" si="140"/>
        <v>0</v>
      </c>
      <c r="MEI31" s="39">
        <f t="shared" si="140"/>
        <v>0</v>
      </c>
      <c r="MEJ31" s="39">
        <f t="shared" si="140"/>
        <v>0</v>
      </c>
      <c r="MEK31" s="39">
        <f t="shared" si="140"/>
        <v>0</v>
      </c>
      <c r="MEL31" s="39">
        <f t="shared" si="140"/>
        <v>0</v>
      </c>
      <c r="MEM31" s="39">
        <f t="shared" si="140"/>
        <v>0</v>
      </c>
      <c r="MEN31" s="39">
        <f t="shared" si="140"/>
        <v>0</v>
      </c>
      <c r="MEO31" s="39">
        <f t="shared" si="140"/>
        <v>0</v>
      </c>
      <c r="MEP31" s="39">
        <f t="shared" si="140"/>
        <v>0</v>
      </c>
      <c r="MEQ31" s="39">
        <f t="shared" si="140"/>
        <v>0</v>
      </c>
      <c r="MER31" s="39">
        <f t="shared" si="140"/>
        <v>0</v>
      </c>
      <c r="MES31" s="39">
        <f t="shared" si="140"/>
        <v>0</v>
      </c>
      <c r="MET31" s="39">
        <f t="shared" si="140"/>
        <v>0</v>
      </c>
      <c r="MEU31" s="39">
        <f t="shared" si="140"/>
        <v>0</v>
      </c>
      <c r="MEV31" s="39">
        <f t="shared" si="140"/>
        <v>0</v>
      </c>
      <c r="MEW31" s="39">
        <f t="shared" si="140"/>
        <v>0</v>
      </c>
      <c r="MEX31" s="39">
        <f t="shared" si="140"/>
        <v>0</v>
      </c>
      <c r="MEY31" s="39">
        <f t="shared" si="140"/>
        <v>0</v>
      </c>
      <c r="MEZ31" s="39">
        <f t="shared" si="140"/>
        <v>0</v>
      </c>
      <c r="MFA31" s="39">
        <f t="shared" si="140"/>
        <v>0</v>
      </c>
      <c r="MFB31" s="39">
        <f t="shared" si="140"/>
        <v>0</v>
      </c>
      <c r="MFC31" s="39">
        <f t="shared" si="140"/>
        <v>0</v>
      </c>
      <c r="MFD31" s="39">
        <f t="shared" si="140"/>
        <v>0</v>
      </c>
      <c r="MFE31" s="39">
        <f t="shared" si="140"/>
        <v>0</v>
      </c>
      <c r="MFF31" s="39">
        <f t="shared" si="140"/>
        <v>0</v>
      </c>
      <c r="MFG31" s="39">
        <f t="shared" si="140"/>
        <v>0</v>
      </c>
      <c r="MFH31" s="39">
        <f t="shared" si="140"/>
        <v>0</v>
      </c>
      <c r="MFI31" s="39">
        <f t="shared" si="140"/>
        <v>0</v>
      </c>
      <c r="MFJ31" s="39">
        <f t="shared" si="140"/>
        <v>0</v>
      </c>
      <c r="MFK31" s="39">
        <f t="shared" si="140"/>
        <v>0</v>
      </c>
      <c r="MFL31" s="39">
        <f t="shared" si="140"/>
        <v>0</v>
      </c>
      <c r="MFM31" s="39">
        <f t="shared" si="140"/>
        <v>0</v>
      </c>
      <c r="MFN31" s="39">
        <f t="shared" si="140"/>
        <v>0</v>
      </c>
      <c r="MFO31" s="39">
        <f t="shared" si="140"/>
        <v>0</v>
      </c>
      <c r="MFP31" s="39">
        <f t="shared" si="140"/>
        <v>0</v>
      </c>
      <c r="MFQ31" s="39">
        <f t="shared" si="140"/>
        <v>0</v>
      </c>
      <c r="MFR31" s="39">
        <f t="shared" ref="MFR31:MIC31" si="141">SUM(MFR28:MFR30)</f>
        <v>0</v>
      </c>
      <c r="MFS31" s="39">
        <f t="shared" si="141"/>
        <v>0</v>
      </c>
      <c r="MFT31" s="39">
        <f t="shared" si="141"/>
        <v>0</v>
      </c>
      <c r="MFU31" s="39">
        <f t="shared" si="141"/>
        <v>0</v>
      </c>
      <c r="MFV31" s="39">
        <f t="shared" si="141"/>
        <v>0</v>
      </c>
      <c r="MFW31" s="39">
        <f t="shared" si="141"/>
        <v>0</v>
      </c>
      <c r="MFX31" s="39">
        <f t="shared" si="141"/>
        <v>0</v>
      </c>
      <c r="MFY31" s="39">
        <f t="shared" si="141"/>
        <v>0</v>
      </c>
      <c r="MFZ31" s="39">
        <f t="shared" si="141"/>
        <v>0</v>
      </c>
      <c r="MGA31" s="39">
        <f t="shared" si="141"/>
        <v>0</v>
      </c>
      <c r="MGB31" s="39">
        <f t="shared" si="141"/>
        <v>0</v>
      </c>
      <c r="MGC31" s="39">
        <f t="shared" si="141"/>
        <v>0</v>
      </c>
      <c r="MGD31" s="39">
        <f t="shared" si="141"/>
        <v>0</v>
      </c>
      <c r="MGE31" s="39">
        <f t="shared" si="141"/>
        <v>0</v>
      </c>
      <c r="MGF31" s="39">
        <f t="shared" si="141"/>
        <v>0</v>
      </c>
      <c r="MGG31" s="39">
        <f t="shared" si="141"/>
        <v>0</v>
      </c>
      <c r="MGH31" s="39">
        <f t="shared" si="141"/>
        <v>0</v>
      </c>
      <c r="MGI31" s="39">
        <f t="shared" si="141"/>
        <v>0</v>
      </c>
      <c r="MGJ31" s="39">
        <f t="shared" si="141"/>
        <v>0</v>
      </c>
      <c r="MGK31" s="39">
        <f t="shared" si="141"/>
        <v>0</v>
      </c>
      <c r="MGL31" s="39">
        <f t="shared" si="141"/>
        <v>0</v>
      </c>
      <c r="MGM31" s="39">
        <f t="shared" si="141"/>
        <v>0</v>
      </c>
      <c r="MGN31" s="39">
        <f t="shared" si="141"/>
        <v>0</v>
      </c>
      <c r="MGO31" s="39">
        <f t="shared" si="141"/>
        <v>0</v>
      </c>
      <c r="MGP31" s="39">
        <f t="shared" si="141"/>
        <v>0</v>
      </c>
      <c r="MGQ31" s="39">
        <f t="shared" si="141"/>
        <v>0</v>
      </c>
      <c r="MGR31" s="39">
        <f t="shared" si="141"/>
        <v>0</v>
      </c>
      <c r="MGS31" s="39">
        <f t="shared" si="141"/>
        <v>0</v>
      </c>
      <c r="MGT31" s="39">
        <f t="shared" si="141"/>
        <v>0</v>
      </c>
      <c r="MGU31" s="39">
        <f t="shared" si="141"/>
        <v>0</v>
      </c>
      <c r="MGV31" s="39">
        <f t="shared" si="141"/>
        <v>0</v>
      </c>
      <c r="MGW31" s="39">
        <f t="shared" si="141"/>
        <v>0</v>
      </c>
      <c r="MGX31" s="39">
        <f t="shared" si="141"/>
        <v>0</v>
      </c>
      <c r="MGY31" s="39">
        <f t="shared" si="141"/>
        <v>0</v>
      </c>
      <c r="MGZ31" s="39">
        <f t="shared" si="141"/>
        <v>0</v>
      </c>
      <c r="MHA31" s="39">
        <f t="shared" si="141"/>
        <v>0</v>
      </c>
      <c r="MHB31" s="39">
        <f t="shared" si="141"/>
        <v>0</v>
      </c>
      <c r="MHC31" s="39">
        <f t="shared" si="141"/>
        <v>0</v>
      </c>
      <c r="MHD31" s="39">
        <f t="shared" si="141"/>
        <v>0</v>
      </c>
      <c r="MHE31" s="39">
        <f t="shared" si="141"/>
        <v>0</v>
      </c>
      <c r="MHF31" s="39">
        <f t="shared" si="141"/>
        <v>0</v>
      </c>
      <c r="MHG31" s="39">
        <f t="shared" si="141"/>
        <v>0</v>
      </c>
      <c r="MHH31" s="39">
        <f t="shared" si="141"/>
        <v>0</v>
      </c>
      <c r="MHI31" s="39">
        <f t="shared" si="141"/>
        <v>0</v>
      </c>
      <c r="MHJ31" s="39">
        <f t="shared" si="141"/>
        <v>0</v>
      </c>
      <c r="MHK31" s="39">
        <f t="shared" si="141"/>
        <v>0</v>
      </c>
      <c r="MHL31" s="39">
        <f t="shared" si="141"/>
        <v>0</v>
      </c>
      <c r="MHM31" s="39">
        <f t="shared" si="141"/>
        <v>0</v>
      </c>
      <c r="MHN31" s="39">
        <f t="shared" si="141"/>
        <v>0</v>
      </c>
      <c r="MHO31" s="39">
        <f t="shared" si="141"/>
        <v>0</v>
      </c>
      <c r="MHP31" s="39">
        <f t="shared" si="141"/>
        <v>0</v>
      </c>
      <c r="MHQ31" s="39">
        <f t="shared" si="141"/>
        <v>0</v>
      </c>
      <c r="MHR31" s="39">
        <f t="shared" si="141"/>
        <v>0</v>
      </c>
      <c r="MHS31" s="39">
        <f t="shared" si="141"/>
        <v>0</v>
      </c>
      <c r="MHT31" s="39">
        <f t="shared" si="141"/>
        <v>0</v>
      </c>
      <c r="MHU31" s="39">
        <f t="shared" si="141"/>
        <v>0</v>
      </c>
      <c r="MHV31" s="39">
        <f t="shared" si="141"/>
        <v>0</v>
      </c>
      <c r="MHW31" s="39">
        <f t="shared" si="141"/>
        <v>0</v>
      </c>
      <c r="MHX31" s="39">
        <f t="shared" si="141"/>
        <v>0</v>
      </c>
      <c r="MHY31" s="39">
        <f t="shared" si="141"/>
        <v>0</v>
      </c>
      <c r="MHZ31" s="39">
        <f t="shared" si="141"/>
        <v>0</v>
      </c>
      <c r="MIA31" s="39">
        <f t="shared" si="141"/>
        <v>0</v>
      </c>
      <c r="MIB31" s="39">
        <f t="shared" si="141"/>
        <v>0</v>
      </c>
      <c r="MIC31" s="39">
        <f t="shared" si="141"/>
        <v>0</v>
      </c>
      <c r="MID31" s="39">
        <f t="shared" ref="MID31:MKO31" si="142">SUM(MID28:MID30)</f>
        <v>0</v>
      </c>
      <c r="MIE31" s="39">
        <f t="shared" si="142"/>
        <v>0</v>
      </c>
      <c r="MIF31" s="39">
        <f t="shared" si="142"/>
        <v>0</v>
      </c>
      <c r="MIG31" s="39">
        <f t="shared" si="142"/>
        <v>0</v>
      </c>
      <c r="MIH31" s="39">
        <f t="shared" si="142"/>
        <v>0</v>
      </c>
      <c r="MII31" s="39">
        <f t="shared" si="142"/>
        <v>0</v>
      </c>
      <c r="MIJ31" s="39">
        <f t="shared" si="142"/>
        <v>0</v>
      </c>
      <c r="MIK31" s="39">
        <f t="shared" si="142"/>
        <v>0</v>
      </c>
      <c r="MIL31" s="39">
        <f t="shared" si="142"/>
        <v>0</v>
      </c>
      <c r="MIM31" s="39">
        <f t="shared" si="142"/>
        <v>0</v>
      </c>
      <c r="MIN31" s="39">
        <f t="shared" si="142"/>
        <v>0</v>
      </c>
      <c r="MIO31" s="39">
        <f t="shared" si="142"/>
        <v>0</v>
      </c>
      <c r="MIP31" s="39">
        <f t="shared" si="142"/>
        <v>0</v>
      </c>
      <c r="MIQ31" s="39">
        <f t="shared" si="142"/>
        <v>0</v>
      </c>
      <c r="MIR31" s="39">
        <f t="shared" si="142"/>
        <v>0</v>
      </c>
      <c r="MIS31" s="39">
        <f t="shared" si="142"/>
        <v>0</v>
      </c>
      <c r="MIT31" s="39">
        <f t="shared" si="142"/>
        <v>0</v>
      </c>
      <c r="MIU31" s="39">
        <f t="shared" si="142"/>
        <v>0</v>
      </c>
      <c r="MIV31" s="39">
        <f t="shared" si="142"/>
        <v>0</v>
      </c>
      <c r="MIW31" s="39">
        <f t="shared" si="142"/>
        <v>0</v>
      </c>
      <c r="MIX31" s="39">
        <f t="shared" si="142"/>
        <v>0</v>
      </c>
      <c r="MIY31" s="39">
        <f t="shared" si="142"/>
        <v>0</v>
      </c>
      <c r="MIZ31" s="39">
        <f t="shared" si="142"/>
        <v>0</v>
      </c>
      <c r="MJA31" s="39">
        <f t="shared" si="142"/>
        <v>0</v>
      </c>
      <c r="MJB31" s="39">
        <f t="shared" si="142"/>
        <v>0</v>
      </c>
      <c r="MJC31" s="39">
        <f t="shared" si="142"/>
        <v>0</v>
      </c>
      <c r="MJD31" s="39">
        <f t="shared" si="142"/>
        <v>0</v>
      </c>
      <c r="MJE31" s="39">
        <f t="shared" si="142"/>
        <v>0</v>
      </c>
      <c r="MJF31" s="39">
        <f t="shared" si="142"/>
        <v>0</v>
      </c>
      <c r="MJG31" s="39">
        <f t="shared" si="142"/>
        <v>0</v>
      </c>
      <c r="MJH31" s="39">
        <f t="shared" si="142"/>
        <v>0</v>
      </c>
      <c r="MJI31" s="39">
        <f t="shared" si="142"/>
        <v>0</v>
      </c>
      <c r="MJJ31" s="39">
        <f t="shared" si="142"/>
        <v>0</v>
      </c>
      <c r="MJK31" s="39">
        <f t="shared" si="142"/>
        <v>0</v>
      </c>
      <c r="MJL31" s="39">
        <f t="shared" si="142"/>
        <v>0</v>
      </c>
      <c r="MJM31" s="39">
        <f t="shared" si="142"/>
        <v>0</v>
      </c>
      <c r="MJN31" s="39">
        <f t="shared" si="142"/>
        <v>0</v>
      </c>
      <c r="MJO31" s="39">
        <f t="shared" si="142"/>
        <v>0</v>
      </c>
      <c r="MJP31" s="39">
        <f t="shared" si="142"/>
        <v>0</v>
      </c>
      <c r="MJQ31" s="39">
        <f t="shared" si="142"/>
        <v>0</v>
      </c>
      <c r="MJR31" s="39">
        <f t="shared" si="142"/>
        <v>0</v>
      </c>
      <c r="MJS31" s="39">
        <f t="shared" si="142"/>
        <v>0</v>
      </c>
      <c r="MJT31" s="39">
        <f t="shared" si="142"/>
        <v>0</v>
      </c>
      <c r="MJU31" s="39">
        <f t="shared" si="142"/>
        <v>0</v>
      </c>
      <c r="MJV31" s="39">
        <f t="shared" si="142"/>
        <v>0</v>
      </c>
      <c r="MJW31" s="39">
        <f t="shared" si="142"/>
        <v>0</v>
      </c>
      <c r="MJX31" s="39">
        <f t="shared" si="142"/>
        <v>0</v>
      </c>
      <c r="MJY31" s="39">
        <f t="shared" si="142"/>
        <v>0</v>
      </c>
      <c r="MJZ31" s="39">
        <f t="shared" si="142"/>
        <v>0</v>
      </c>
      <c r="MKA31" s="39">
        <f t="shared" si="142"/>
        <v>0</v>
      </c>
      <c r="MKB31" s="39">
        <f t="shared" si="142"/>
        <v>0</v>
      </c>
      <c r="MKC31" s="39">
        <f t="shared" si="142"/>
        <v>0</v>
      </c>
      <c r="MKD31" s="39">
        <f t="shared" si="142"/>
        <v>0</v>
      </c>
      <c r="MKE31" s="39">
        <f t="shared" si="142"/>
        <v>0</v>
      </c>
      <c r="MKF31" s="39">
        <f t="shared" si="142"/>
        <v>0</v>
      </c>
      <c r="MKG31" s="39">
        <f t="shared" si="142"/>
        <v>0</v>
      </c>
      <c r="MKH31" s="39">
        <f t="shared" si="142"/>
        <v>0</v>
      </c>
      <c r="MKI31" s="39">
        <f t="shared" si="142"/>
        <v>0</v>
      </c>
      <c r="MKJ31" s="39">
        <f t="shared" si="142"/>
        <v>0</v>
      </c>
      <c r="MKK31" s="39">
        <f t="shared" si="142"/>
        <v>0</v>
      </c>
      <c r="MKL31" s="39">
        <f t="shared" si="142"/>
        <v>0</v>
      </c>
      <c r="MKM31" s="39">
        <f t="shared" si="142"/>
        <v>0</v>
      </c>
      <c r="MKN31" s="39">
        <f t="shared" si="142"/>
        <v>0</v>
      </c>
      <c r="MKO31" s="39">
        <f t="shared" si="142"/>
        <v>0</v>
      </c>
      <c r="MKP31" s="39">
        <f t="shared" ref="MKP31:MNA31" si="143">SUM(MKP28:MKP30)</f>
        <v>0</v>
      </c>
      <c r="MKQ31" s="39">
        <f t="shared" si="143"/>
        <v>0</v>
      </c>
      <c r="MKR31" s="39">
        <f t="shared" si="143"/>
        <v>0</v>
      </c>
      <c r="MKS31" s="39">
        <f t="shared" si="143"/>
        <v>0</v>
      </c>
      <c r="MKT31" s="39">
        <f t="shared" si="143"/>
        <v>0</v>
      </c>
      <c r="MKU31" s="39">
        <f t="shared" si="143"/>
        <v>0</v>
      </c>
      <c r="MKV31" s="39">
        <f t="shared" si="143"/>
        <v>0</v>
      </c>
      <c r="MKW31" s="39">
        <f t="shared" si="143"/>
        <v>0</v>
      </c>
      <c r="MKX31" s="39">
        <f t="shared" si="143"/>
        <v>0</v>
      </c>
      <c r="MKY31" s="39">
        <f t="shared" si="143"/>
        <v>0</v>
      </c>
      <c r="MKZ31" s="39">
        <f t="shared" si="143"/>
        <v>0</v>
      </c>
      <c r="MLA31" s="39">
        <f t="shared" si="143"/>
        <v>0</v>
      </c>
      <c r="MLB31" s="39">
        <f t="shared" si="143"/>
        <v>0</v>
      </c>
      <c r="MLC31" s="39">
        <f t="shared" si="143"/>
        <v>0</v>
      </c>
      <c r="MLD31" s="39">
        <f t="shared" si="143"/>
        <v>0</v>
      </c>
      <c r="MLE31" s="39">
        <f t="shared" si="143"/>
        <v>0</v>
      </c>
      <c r="MLF31" s="39">
        <f t="shared" si="143"/>
        <v>0</v>
      </c>
      <c r="MLG31" s="39">
        <f t="shared" si="143"/>
        <v>0</v>
      </c>
      <c r="MLH31" s="39">
        <f t="shared" si="143"/>
        <v>0</v>
      </c>
      <c r="MLI31" s="39">
        <f t="shared" si="143"/>
        <v>0</v>
      </c>
      <c r="MLJ31" s="39">
        <f t="shared" si="143"/>
        <v>0</v>
      </c>
      <c r="MLK31" s="39">
        <f t="shared" si="143"/>
        <v>0</v>
      </c>
      <c r="MLL31" s="39">
        <f t="shared" si="143"/>
        <v>0</v>
      </c>
      <c r="MLM31" s="39">
        <f t="shared" si="143"/>
        <v>0</v>
      </c>
      <c r="MLN31" s="39">
        <f t="shared" si="143"/>
        <v>0</v>
      </c>
      <c r="MLO31" s="39">
        <f t="shared" si="143"/>
        <v>0</v>
      </c>
      <c r="MLP31" s="39">
        <f t="shared" si="143"/>
        <v>0</v>
      </c>
      <c r="MLQ31" s="39">
        <f t="shared" si="143"/>
        <v>0</v>
      </c>
      <c r="MLR31" s="39">
        <f t="shared" si="143"/>
        <v>0</v>
      </c>
      <c r="MLS31" s="39">
        <f t="shared" si="143"/>
        <v>0</v>
      </c>
      <c r="MLT31" s="39">
        <f t="shared" si="143"/>
        <v>0</v>
      </c>
      <c r="MLU31" s="39">
        <f t="shared" si="143"/>
        <v>0</v>
      </c>
      <c r="MLV31" s="39">
        <f t="shared" si="143"/>
        <v>0</v>
      </c>
      <c r="MLW31" s="39">
        <f t="shared" si="143"/>
        <v>0</v>
      </c>
      <c r="MLX31" s="39">
        <f t="shared" si="143"/>
        <v>0</v>
      </c>
      <c r="MLY31" s="39">
        <f t="shared" si="143"/>
        <v>0</v>
      </c>
      <c r="MLZ31" s="39">
        <f t="shared" si="143"/>
        <v>0</v>
      </c>
      <c r="MMA31" s="39">
        <f t="shared" si="143"/>
        <v>0</v>
      </c>
      <c r="MMB31" s="39">
        <f t="shared" si="143"/>
        <v>0</v>
      </c>
      <c r="MMC31" s="39">
        <f t="shared" si="143"/>
        <v>0</v>
      </c>
      <c r="MMD31" s="39">
        <f t="shared" si="143"/>
        <v>0</v>
      </c>
      <c r="MME31" s="39">
        <f t="shared" si="143"/>
        <v>0</v>
      </c>
      <c r="MMF31" s="39">
        <f t="shared" si="143"/>
        <v>0</v>
      </c>
      <c r="MMG31" s="39">
        <f t="shared" si="143"/>
        <v>0</v>
      </c>
      <c r="MMH31" s="39">
        <f t="shared" si="143"/>
        <v>0</v>
      </c>
      <c r="MMI31" s="39">
        <f t="shared" si="143"/>
        <v>0</v>
      </c>
      <c r="MMJ31" s="39">
        <f t="shared" si="143"/>
        <v>0</v>
      </c>
      <c r="MMK31" s="39">
        <f t="shared" si="143"/>
        <v>0</v>
      </c>
      <c r="MML31" s="39">
        <f t="shared" si="143"/>
        <v>0</v>
      </c>
      <c r="MMM31" s="39">
        <f t="shared" si="143"/>
        <v>0</v>
      </c>
      <c r="MMN31" s="39">
        <f t="shared" si="143"/>
        <v>0</v>
      </c>
      <c r="MMO31" s="39">
        <f t="shared" si="143"/>
        <v>0</v>
      </c>
      <c r="MMP31" s="39">
        <f t="shared" si="143"/>
        <v>0</v>
      </c>
      <c r="MMQ31" s="39">
        <f t="shared" si="143"/>
        <v>0</v>
      </c>
      <c r="MMR31" s="39">
        <f t="shared" si="143"/>
        <v>0</v>
      </c>
      <c r="MMS31" s="39">
        <f t="shared" si="143"/>
        <v>0</v>
      </c>
      <c r="MMT31" s="39">
        <f t="shared" si="143"/>
        <v>0</v>
      </c>
      <c r="MMU31" s="39">
        <f t="shared" si="143"/>
        <v>0</v>
      </c>
      <c r="MMV31" s="39">
        <f t="shared" si="143"/>
        <v>0</v>
      </c>
      <c r="MMW31" s="39">
        <f t="shared" si="143"/>
        <v>0</v>
      </c>
      <c r="MMX31" s="39">
        <f t="shared" si="143"/>
        <v>0</v>
      </c>
      <c r="MMY31" s="39">
        <f t="shared" si="143"/>
        <v>0</v>
      </c>
      <c r="MMZ31" s="39">
        <f t="shared" si="143"/>
        <v>0</v>
      </c>
      <c r="MNA31" s="39">
        <f t="shared" si="143"/>
        <v>0</v>
      </c>
      <c r="MNB31" s="39">
        <f t="shared" ref="MNB31:MPM31" si="144">SUM(MNB28:MNB30)</f>
        <v>0</v>
      </c>
      <c r="MNC31" s="39">
        <f t="shared" si="144"/>
        <v>0</v>
      </c>
      <c r="MND31" s="39">
        <f t="shared" si="144"/>
        <v>0</v>
      </c>
      <c r="MNE31" s="39">
        <f t="shared" si="144"/>
        <v>0</v>
      </c>
      <c r="MNF31" s="39">
        <f t="shared" si="144"/>
        <v>0</v>
      </c>
      <c r="MNG31" s="39">
        <f t="shared" si="144"/>
        <v>0</v>
      </c>
      <c r="MNH31" s="39">
        <f t="shared" si="144"/>
        <v>0</v>
      </c>
      <c r="MNI31" s="39">
        <f t="shared" si="144"/>
        <v>0</v>
      </c>
      <c r="MNJ31" s="39">
        <f t="shared" si="144"/>
        <v>0</v>
      </c>
      <c r="MNK31" s="39">
        <f t="shared" si="144"/>
        <v>0</v>
      </c>
      <c r="MNL31" s="39">
        <f t="shared" si="144"/>
        <v>0</v>
      </c>
      <c r="MNM31" s="39">
        <f t="shared" si="144"/>
        <v>0</v>
      </c>
      <c r="MNN31" s="39">
        <f t="shared" si="144"/>
        <v>0</v>
      </c>
      <c r="MNO31" s="39">
        <f t="shared" si="144"/>
        <v>0</v>
      </c>
      <c r="MNP31" s="39">
        <f t="shared" si="144"/>
        <v>0</v>
      </c>
      <c r="MNQ31" s="39">
        <f t="shared" si="144"/>
        <v>0</v>
      </c>
      <c r="MNR31" s="39">
        <f t="shared" si="144"/>
        <v>0</v>
      </c>
      <c r="MNS31" s="39">
        <f t="shared" si="144"/>
        <v>0</v>
      </c>
      <c r="MNT31" s="39">
        <f t="shared" si="144"/>
        <v>0</v>
      </c>
      <c r="MNU31" s="39">
        <f t="shared" si="144"/>
        <v>0</v>
      </c>
      <c r="MNV31" s="39">
        <f t="shared" si="144"/>
        <v>0</v>
      </c>
      <c r="MNW31" s="39">
        <f t="shared" si="144"/>
        <v>0</v>
      </c>
      <c r="MNX31" s="39">
        <f t="shared" si="144"/>
        <v>0</v>
      </c>
      <c r="MNY31" s="39">
        <f t="shared" si="144"/>
        <v>0</v>
      </c>
      <c r="MNZ31" s="39">
        <f t="shared" si="144"/>
        <v>0</v>
      </c>
      <c r="MOA31" s="39">
        <f t="shared" si="144"/>
        <v>0</v>
      </c>
      <c r="MOB31" s="39">
        <f t="shared" si="144"/>
        <v>0</v>
      </c>
      <c r="MOC31" s="39">
        <f t="shared" si="144"/>
        <v>0</v>
      </c>
      <c r="MOD31" s="39">
        <f t="shared" si="144"/>
        <v>0</v>
      </c>
      <c r="MOE31" s="39">
        <f t="shared" si="144"/>
        <v>0</v>
      </c>
      <c r="MOF31" s="39">
        <f t="shared" si="144"/>
        <v>0</v>
      </c>
      <c r="MOG31" s="39">
        <f t="shared" si="144"/>
        <v>0</v>
      </c>
      <c r="MOH31" s="39">
        <f t="shared" si="144"/>
        <v>0</v>
      </c>
      <c r="MOI31" s="39">
        <f t="shared" si="144"/>
        <v>0</v>
      </c>
      <c r="MOJ31" s="39">
        <f t="shared" si="144"/>
        <v>0</v>
      </c>
      <c r="MOK31" s="39">
        <f t="shared" si="144"/>
        <v>0</v>
      </c>
      <c r="MOL31" s="39">
        <f t="shared" si="144"/>
        <v>0</v>
      </c>
      <c r="MOM31" s="39">
        <f t="shared" si="144"/>
        <v>0</v>
      </c>
      <c r="MON31" s="39">
        <f t="shared" si="144"/>
        <v>0</v>
      </c>
      <c r="MOO31" s="39">
        <f t="shared" si="144"/>
        <v>0</v>
      </c>
      <c r="MOP31" s="39">
        <f t="shared" si="144"/>
        <v>0</v>
      </c>
      <c r="MOQ31" s="39">
        <f t="shared" si="144"/>
        <v>0</v>
      </c>
      <c r="MOR31" s="39">
        <f t="shared" si="144"/>
        <v>0</v>
      </c>
      <c r="MOS31" s="39">
        <f t="shared" si="144"/>
        <v>0</v>
      </c>
      <c r="MOT31" s="39">
        <f t="shared" si="144"/>
        <v>0</v>
      </c>
      <c r="MOU31" s="39">
        <f t="shared" si="144"/>
        <v>0</v>
      </c>
      <c r="MOV31" s="39">
        <f t="shared" si="144"/>
        <v>0</v>
      </c>
      <c r="MOW31" s="39">
        <f t="shared" si="144"/>
        <v>0</v>
      </c>
      <c r="MOX31" s="39">
        <f t="shared" si="144"/>
        <v>0</v>
      </c>
      <c r="MOY31" s="39">
        <f t="shared" si="144"/>
        <v>0</v>
      </c>
      <c r="MOZ31" s="39">
        <f t="shared" si="144"/>
        <v>0</v>
      </c>
      <c r="MPA31" s="39">
        <f t="shared" si="144"/>
        <v>0</v>
      </c>
      <c r="MPB31" s="39">
        <f t="shared" si="144"/>
        <v>0</v>
      </c>
      <c r="MPC31" s="39">
        <f t="shared" si="144"/>
        <v>0</v>
      </c>
      <c r="MPD31" s="39">
        <f t="shared" si="144"/>
        <v>0</v>
      </c>
      <c r="MPE31" s="39">
        <f t="shared" si="144"/>
        <v>0</v>
      </c>
      <c r="MPF31" s="39">
        <f t="shared" si="144"/>
        <v>0</v>
      </c>
      <c r="MPG31" s="39">
        <f t="shared" si="144"/>
        <v>0</v>
      </c>
      <c r="MPH31" s="39">
        <f t="shared" si="144"/>
        <v>0</v>
      </c>
      <c r="MPI31" s="39">
        <f t="shared" si="144"/>
        <v>0</v>
      </c>
      <c r="MPJ31" s="39">
        <f t="shared" si="144"/>
        <v>0</v>
      </c>
      <c r="MPK31" s="39">
        <f t="shared" si="144"/>
        <v>0</v>
      </c>
      <c r="MPL31" s="39">
        <f t="shared" si="144"/>
        <v>0</v>
      </c>
      <c r="MPM31" s="39">
        <f t="shared" si="144"/>
        <v>0</v>
      </c>
      <c r="MPN31" s="39">
        <f t="shared" ref="MPN31:MRY31" si="145">SUM(MPN28:MPN30)</f>
        <v>0</v>
      </c>
      <c r="MPO31" s="39">
        <f t="shared" si="145"/>
        <v>0</v>
      </c>
      <c r="MPP31" s="39">
        <f t="shared" si="145"/>
        <v>0</v>
      </c>
      <c r="MPQ31" s="39">
        <f t="shared" si="145"/>
        <v>0</v>
      </c>
      <c r="MPR31" s="39">
        <f t="shared" si="145"/>
        <v>0</v>
      </c>
      <c r="MPS31" s="39">
        <f t="shared" si="145"/>
        <v>0</v>
      </c>
      <c r="MPT31" s="39">
        <f t="shared" si="145"/>
        <v>0</v>
      </c>
      <c r="MPU31" s="39">
        <f t="shared" si="145"/>
        <v>0</v>
      </c>
      <c r="MPV31" s="39">
        <f t="shared" si="145"/>
        <v>0</v>
      </c>
      <c r="MPW31" s="39">
        <f t="shared" si="145"/>
        <v>0</v>
      </c>
      <c r="MPX31" s="39">
        <f t="shared" si="145"/>
        <v>0</v>
      </c>
      <c r="MPY31" s="39">
        <f t="shared" si="145"/>
        <v>0</v>
      </c>
      <c r="MPZ31" s="39">
        <f t="shared" si="145"/>
        <v>0</v>
      </c>
      <c r="MQA31" s="39">
        <f t="shared" si="145"/>
        <v>0</v>
      </c>
      <c r="MQB31" s="39">
        <f t="shared" si="145"/>
        <v>0</v>
      </c>
      <c r="MQC31" s="39">
        <f t="shared" si="145"/>
        <v>0</v>
      </c>
      <c r="MQD31" s="39">
        <f t="shared" si="145"/>
        <v>0</v>
      </c>
      <c r="MQE31" s="39">
        <f t="shared" si="145"/>
        <v>0</v>
      </c>
      <c r="MQF31" s="39">
        <f t="shared" si="145"/>
        <v>0</v>
      </c>
      <c r="MQG31" s="39">
        <f t="shared" si="145"/>
        <v>0</v>
      </c>
      <c r="MQH31" s="39">
        <f t="shared" si="145"/>
        <v>0</v>
      </c>
      <c r="MQI31" s="39">
        <f t="shared" si="145"/>
        <v>0</v>
      </c>
      <c r="MQJ31" s="39">
        <f t="shared" si="145"/>
        <v>0</v>
      </c>
      <c r="MQK31" s="39">
        <f t="shared" si="145"/>
        <v>0</v>
      </c>
      <c r="MQL31" s="39">
        <f t="shared" si="145"/>
        <v>0</v>
      </c>
      <c r="MQM31" s="39">
        <f t="shared" si="145"/>
        <v>0</v>
      </c>
      <c r="MQN31" s="39">
        <f t="shared" si="145"/>
        <v>0</v>
      </c>
      <c r="MQO31" s="39">
        <f t="shared" si="145"/>
        <v>0</v>
      </c>
      <c r="MQP31" s="39">
        <f t="shared" si="145"/>
        <v>0</v>
      </c>
      <c r="MQQ31" s="39">
        <f t="shared" si="145"/>
        <v>0</v>
      </c>
      <c r="MQR31" s="39">
        <f t="shared" si="145"/>
        <v>0</v>
      </c>
      <c r="MQS31" s="39">
        <f t="shared" si="145"/>
        <v>0</v>
      </c>
      <c r="MQT31" s="39">
        <f t="shared" si="145"/>
        <v>0</v>
      </c>
      <c r="MQU31" s="39">
        <f t="shared" si="145"/>
        <v>0</v>
      </c>
      <c r="MQV31" s="39">
        <f t="shared" si="145"/>
        <v>0</v>
      </c>
      <c r="MQW31" s="39">
        <f t="shared" si="145"/>
        <v>0</v>
      </c>
      <c r="MQX31" s="39">
        <f t="shared" si="145"/>
        <v>0</v>
      </c>
      <c r="MQY31" s="39">
        <f t="shared" si="145"/>
        <v>0</v>
      </c>
      <c r="MQZ31" s="39">
        <f t="shared" si="145"/>
        <v>0</v>
      </c>
      <c r="MRA31" s="39">
        <f t="shared" si="145"/>
        <v>0</v>
      </c>
      <c r="MRB31" s="39">
        <f t="shared" si="145"/>
        <v>0</v>
      </c>
      <c r="MRC31" s="39">
        <f t="shared" si="145"/>
        <v>0</v>
      </c>
      <c r="MRD31" s="39">
        <f t="shared" si="145"/>
        <v>0</v>
      </c>
      <c r="MRE31" s="39">
        <f t="shared" si="145"/>
        <v>0</v>
      </c>
      <c r="MRF31" s="39">
        <f t="shared" si="145"/>
        <v>0</v>
      </c>
      <c r="MRG31" s="39">
        <f t="shared" si="145"/>
        <v>0</v>
      </c>
      <c r="MRH31" s="39">
        <f t="shared" si="145"/>
        <v>0</v>
      </c>
      <c r="MRI31" s="39">
        <f t="shared" si="145"/>
        <v>0</v>
      </c>
      <c r="MRJ31" s="39">
        <f t="shared" si="145"/>
        <v>0</v>
      </c>
      <c r="MRK31" s="39">
        <f t="shared" si="145"/>
        <v>0</v>
      </c>
      <c r="MRL31" s="39">
        <f t="shared" si="145"/>
        <v>0</v>
      </c>
      <c r="MRM31" s="39">
        <f t="shared" si="145"/>
        <v>0</v>
      </c>
      <c r="MRN31" s="39">
        <f t="shared" si="145"/>
        <v>0</v>
      </c>
      <c r="MRO31" s="39">
        <f t="shared" si="145"/>
        <v>0</v>
      </c>
      <c r="MRP31" s="39">
        <f t="shared" si="145"/>
        <v>0</v>
      </c>
      <c r="MRQ31" s="39">
        <f t="shared" si="145"/>
        <v>0</v>
      </c>
      <c r="MRR31" s="39">
        <f t="shared" si="145"/>
        <v>0</v>
      </c>
      <c r="MRS31" s="39">
        <f t="shared" si="145"/>
        <v>0</v>
      </c>
      <c r="MRT31" s="39">
        <f t="shared" si="145"/>
        <v>0</v>
      </c>
      <c r="MRU31" s="39">
        <f t="shared" si="145"/>
        <v>0</v>
      </c>
      <c r="MRV31" s="39">
        <f t="shared" si="145"/>
        <v>0</v>
      </c>
      <c r="MRW31" s="39">
        <f t="shared" si="145"/>
        <v>0</v>
      </c>
      <c r="MRX31" s="39">
        <f t="shared" si="145"/>
        <v>0</v>
      </c>
      <c r="MRY31" s="39">
        <f t="shared" si="145"/>
        <v>0</v>
      </c>
      <c r="MRZ31" s="39">
        <f t="shared" ref="MRZ31:MUK31" si="146">SUM(MRZ28:MRZ30)</f>
        <v>0</v>
      </c>
      <c r="MSA31" s="39">
        <f t="shared" si="146"/>
        <v>0</v>
      </c>
      <c r="MSB31" s="39">
        <f t="shared" si="146"/>
        <v>0</v>
      </c>
      <c r="MSC31" s="39">
        <f t="shared" si="146"/>
        <v>0</v>
      </c>
      <c r="MSD31" s="39">
        <f t="shared" si="146"/>
        <v>0</v>
      </c>
      <c r="MSE31" s="39">
        <f t="shared" si="146"/>
        <v>0</v>
      </c>
      <c r="MSF31" s="39">
        <f t="shared" si="146"/>
        <v>0</v>
      </c>
      <c r="MSG31" s="39">
        <f t="shared" si="146"/>
        <v>0</v>
      </c>
      <c r="MSH31" s="39">
        <f t="shared" si="146"/>
        <v>0</v>
      </c>
      <c r="MSI31" s="39">
        <f t="shared" si="146"/>
        <v>0</v>
      </c>
      <c r="MSJ31" s="39">
        <f t="shared" si="146"/>
        <v>0</v>
      </c>
      <c r="MSK31" s="39">
        <f t="shared" si="146"/>
        <v>0</v>
      </c>
      <c r="MSL31" s="39">
        <f t="shared" si="146"/>
        <v>0</v>
      </c>
      <c r="MSM31" s="39">
        <f t="shared" si="146"/>
        <v>0</v>
      </c>
      <c r="MSN31" s="39">
        <f t="shared" si="146"/>
        <v>0</v>
      </c>
      <c r="MSO31" s="39">
        <f t="shared" si="146"/>
        <v>0</v>
      </c>
      <c r="MSP31" s="39">
        <f t="shared" si="146"/>
        <v>0</v>
      </c>
      <c r="MSQ31" s="39">
        <f t="shared" si="146"/>
        <v>0</v>
      </c>
      <c r="MSR31" s="39">
        <f t="shared" si="146"/>
        <v>0</v>
      </c>
      <c r="MSS31" s="39">
        <f t="shared" si="146"/>
        <v>0</v>
      </c>
      <c r="MST31" s="39">
        <f t="shared" si="146"/>
        <v>0</v>
      </c>
      <c r="MSU31" s="39">
        <f t="shared" si="146"/>
        <v>0</v>
      </c>
      <c r="MSV31" s="39">
        <f t="shared" si="146"/>
        <v>0</v>
      </c>
      <c r="MSW31" s="39">
        <f t="shared" si="146"/>
        <v>0</v>
      </c>
      <c r="MSX31" s="39">
        <f t="shared" si="146"/>
        <v>0</v>
      </c>
      <c r="MSY31" s="39">
        <f t="shared" si="146"/>
        <v>0</v>
      </c>
      <c r="MSZ31" s="39">
        <f t="shared" si="146"/>
        <v>0</v>
      </c>
      <c r="MTA31" s="39">
        <f t="shared" si="146"/>
        <v>0</v>
      </c>
      <c r="MTB31" s="39">
        <f t="shared" si="146"/>
        <v>0</v>
      </c>
      <c r="MTC31" s="39">
        <f t="shared" si="146"/>
        <v>0</v>
      </c>
      <c r="MTD31" s="39">
        <f t="shared" si="146"/>
        <v>0</v>
      </c>
      <c r="MTE31" s="39">
        <f t="shared" si="146"/>
        <v>0</v>
      </c>
      <c r="MTF31" s="39">
        <f t="shared" si="146"/>
        <v>0</v>
      </c>
      <c r="MTG31" s="39">
        <f t="shared" si="146"/>
        <v>0</v>
      </c>
      <c r="MTH31" s="39">
        <f t="shared" si="146"/>
        <v>0</v>
      </c>
      <c r="MTI31" s="39">
        <f t="shared" si="146"/>
        <v>0</v>
      </c>
      <c r="MTJ31" s="39">
        <f t="shared" si="146"/>
        <v>0</v>
      </c>
      <c r="MTK31" s="39">
        <f t="shared" si="146"/>
        <v>0</v>
      </c>
      <c r="MTL31" s="39">
        <f t="shared" si="146"/>
        <v>0</v>
      </c>
      <c r="MTM31" s="39">
        <f t="shared" si="146"/>
        <v>0</v>
      </c>
      <c r="MTN31" s="39">
        <f t="shared" si="146"/>
        <v>0</v>
      </c>
      <c r="MTO31" s="39">
        <f t="shared" si="146"/>
        <v>0</v>
      </c>
      <c r="MTP31" s="39">
        <f t="shared" si="146"/>
        <v>0</v>
      </c>
      <c r="MTQ31" s="39">
        <f t="shared" si="146"/>
        <v>0</v>
      </c>
      <c r="MTR31" s="39">
        <f t="shared" si="146"/>
        <v>0</v>
      </c>
      <c r="MTS31" s="39">
        <f t="shared" si="146"/>
        <v>0</v>
      </c>
      <c r="MTT31" s="39">
        <f t="shared" si="146"/>
        <v>0</v>
      </c>
      <c r="MTU31" s="39">
        <f t="shared" si="146"/>
        <v>0</v>
      </c>
      <c r="MTV31" s="39">
        <f t="shared" si="146"/>
        <v>0</v>
      </c>
      <c r="MTW31" s="39">
        <f t="shared" si="146"/>
        <v>0</v>
      </c>
      <c r="MTX31" s="39">
        <f t="shared" si="146"/>
        <v>0</v>
      </c>
      <c r="MTY31" s="39">
        <f t="shared" si="146"/>
        <v>0</v>
      </c>
      <c r="MTZ31" s="39">
        <f t="shared" si="146"/>
        <v>0</v>
      </c>
      <c r="MUA31" s="39">
        <f t="shared" si="146"/>
        <v>0</v>
      </c>
      <c r="MUB31" s="39">
        <f t="shared" si="146"/>
        <v>0</v>
      </c>
      <c r="MUC31" s="39">
        <f t="shared" si="146"/>
        <v>0</v>
      </c>
      <c r="MUD31" s="39">
        <f t="shared" si="146"/>
        <v>0</v>
      </c>
      <c r="MUE31" s="39">
        <f t="shared" si="146"/>
        <v>0</v>
      </c>
      <c r="MUF31" s="39">
        <f t="shared" si="146"/>
        <v>0</v>
      </c>
      <c r="MUG31" s="39">
        <f t="shared" si="146"/>
        <v>0</v>
      </c>
      <c r="MUH31" s="39">
        <f t="shared" si="146"/>
        <v>0</v>
      </c>
      <c r="MUI31" s="39">
        <f t="shared" si="146"/>
        <v>0</v>
      </c>
      <c r="MUJ31" s="39">
        <f t="shared" si="146"/>
        <v>0</v>
      </c>
      <c r="MUK31" s="39">
        <f t="shared" si="146"/>
        <v>0</v>
      </c>
      <c r="MUL31" s="39">
        <f t="shared" ref="MUL31:MWW31" si="147">SUM(MUL28:MUL30)</f>
        <v>0</v>
      </c>
      <c r="MUM31" s="39">
        <f t="shared" si="147"/>
        <v>0</v>
      </c>
      <c r="MUN31" s="39">
        <f t="shared" si="147"/>
        <v>0</v>
      </c>
      <c r="MUO31" s="39">
        <f t="shared" si="147"/>
        <v>0</v>
      </c>
      <c r="MUP31" s="39">
        <f t="shared" si="147"/>
        <v>0</v>
      </c>
      <c r="MUQ31" s="39">
        <f t="shared" si="147"/>
        <v>0</v>
      </c>
      <c r="MUR31" s="39">
        <f t="shared" si="147"/>
        <v>0</v>
      </c>
      <c r="MUS31" s="39">
        <f t="shared" si="147"/>
        <v>0</v>
      </c>
      <c r="MUT31" s="39">
        <f t="shared" si="147"/>
        <v>0</v>
      </c>
      <c r="MUU31" s="39">
        <f t="shared" si="147"/>
        <v>0</v>
      </c>
      <c r="MUV31" s="39">
        <f t="shared" si="147"/>
        <v>0</v>
      </c>
      <c r="MUW31" s="39">
        <f t="shared" si="147"/>
        <v>0</v>
      </c>
      <c r="MUX31" s="39">
        <f t="shared" si="147"/>
        <v>0</v>
      </c>
      <c r="MUY31" s="39">
        <f t="shared" si="147"/>
        <v>0</v>
      </c>
      <c r="MUZ31" s="39">
        <f t="shared" si="147"/>
        <v>0</v>
      </c>
      <c r="MVA31" s="39">
        <f t="shared" si="147"/>
        <v>0</v>
      </c>
      <c r="MVB31" s="39">
        <f t="shared" si="147"/>
        <v>0</v>
      </c>
      <c r="MVC31" s="39">
        <f t="shared" si="147"/>
        <v>0</v>
      </c>
      <c r="MVD31" s="39">
        <f t="shared" si="147"/>
        <v>0</v>
      </c>
      <c r="MVE31" s="39">
        <f t="shared" si="147"/>
        <v>0</v>
      </c>
      <c r="MVF31" s="39">
        <f t="shared" si="147"/>
        <v>0</v>
      </c>
      <c r="MVG31" s="39">
        <f t="shared" si="147"/>
        <v>0</v>
      </c>
      <c r="MVH31" s="39">
        <f t="shared" si="147"/>
        <v>0</v>
      </c>
      <c r="MVI31" s="39">
        <f t="shared" si="147"/>
        <v>0</v>
      </c>
      <c r="MVJ31" s="39">
        <f t="shared" si="147"/>
        <v>0</v>
      </c>
      <c r="MVK31" s="39">
        <f t="shared" si="147"/>
        <v>0</v>
      </c>
      <c r="MVL31" s="39">
        <f t="shared" si="147"/>
        <v>0</v>
      </c>
      <c r="MVM31" s="39">
        <f t="shared" si="147"/>
        <v>0</v>
      </c>
      <c r="MVN31" s="39">
        <f t="shared" si="147"/>
        <v>0</v>
      </c>
      <c r="MVO31" s="39">
        <f t="shared" si="147"/>
        <v>0</v>
      </c>
      <c r="MVP31" s="39">
        <f t="shared" si="147"/>
        <v>0</v>
      </c>
      <c r="MVQ31" s="39">
        <f t="shared" si="147"/>
        <v>0</v>
      </c>
      <c r="MVR31" s="39">
        <f t="shared" si="147"/>
        <v>0</v>
      </c>
      <c r="MVS31" s="39">
        <f t="shared" si="147"/>
        <v>0</v>
      </c>
      <c r="MVT31" s="39">
        <f t="shared" si="147"/>
        <v>0</v>
      </c>
      <c r="MVU31" s="39">
        <f t="shared" si="147"/>
        <v>0</v>
      </c>
      <c r="MVV31" s="39">
        <f t="shared" si="147"/>
        <v>0</v>
      </c>
      <c r="MVW31" s="39">
        <f t="shared" si="147"/>
        <v>0</v>
      </c>
      <c r="MVX31" s="39">
        <f t="shared" si="147"/>
        <v>0</v>
      </c>
      <c r="MVY31" s="39">
        <f t="shared" si="147"/>
        <v>0</v>
      </c>
      <c r="MVZ31" s="39">
        <f t="shared" si="147"/>
        <v>0</v>
      </c>
      <c r="MWA31" s="39">
        <f t="shared" si="147"/>
        <v>0</v>
      </c>
      <c r="MWB31" s="39">
        <f t="shared" si="147"/>
        <v>0</v>
      </c>
      <c r="MWC31" s="39">
        <f t="shared" si="147"/>
        <v>0</v>
      </c>
      <c r="MWD31" s="39">
        <f t="shared" si="147"/>
        <v>0</v>
      </c>
      <c r="MWE31" s="39">
        <f t="shared" si="147"/>
        <v>0</v>
      </c>
      <c r="MWF31" s="39">
        <f t="shared" si="147"/>
        <v>0</v>
      </c>
      <c r="MWG31" s="39">
        <f t="shared" si="147"/>
        <v>0</v>
      </c>
      <c r="MWH31" s="39">
        <f t="shared" si="147"/>
        <v>0</v>
      </c>
      <c r="MWI31" s="39">
        <f t="shared" si="147"/>
        <v>0</v>
      </c>
      <c r="MWJ31" s="39">
        <f t="shared" si="147"/>
        <v>0</v>
      </c>
      <c r="MWK31" s="39">
        <f t="shared" si="147"/>
        <v>0</v>
      </c>
      <c r="MWL31" s="39">
        <f t="shared" si="147"/>
        <v>0</v>
      </c>
      <c r="MWM31" s="39">
        <f t="shared" si="147"/>
        <v>0</v>
      </c>
      <c r="MWN31" s="39">
        <f t="shared" si="147"/>
        <v>0</v>
      </c>
      <c r="MWO31" s="39">
        <f t="shared" si="147"/>
        <v>0</v>
      </c>
      <c r="MWP31" s="39">
        <f t="shared" si="147"/>
        <v>0</v>
      </c>
      <c r="MWQ31" s="39">
        <f t="shared" si="147"/>
        <v>0</v>
      </c>
      <c r="MWR31" s="39">
        <f t="shared" si="147"/>
        <v>0</v>
      </c>
      <c r="MWS31" s="39">
        <f t="shared" si="147"/>
        <v>0</v>
      </c>
      <c r="MWT31" s="39">
        <f t="shared" si="147"/>
        <v>0</v>
      </c>
      <c r="MWU31" s="39">
        <f t="shared" si="147"/>
        <v>0</v>
      </c>
      <c r="MWV31" s="39">
        <f t="shared" si="147"/>
        <v>0</v>
      </c>
      <c r="MWW31" s="39">
        <f t="shared" si="147"/>
        <v>0</v>
      </c>
      <c r="MWX31" s="39">
        <f t="shared" ref="MWX31:MZI31" si="148">SUM(MWX28:MWX30)</f>
        <v>0</v>
      </c>
      <c r="MWY31" s="39">
        <f t="shared" si="148"/>
        <v>0</v>
      </c>
      <c r="MWZ31" s="39">
        <f t="shared" si="148"/>
        <v>0</v>
      </c>
      <c r="MXA31" s="39">
        <f t="shared" si="148"/>
        <v>0</v>
      </c>
      <c r="MXB31" s="39">
        <f t="shared" si="148"/>
        <v>0</v>
      </c>
      <c r="MXC31" s="39">
        <f t="shared" si="148"/>
        <v>0</v>
      </c>
      <c r="MXD31" s="39">
        <f t="shared" si="148"/>
        <v>0</v>
      </c>
      <c r="MXE31" s="39">
        <f t="shared" si="148"/>
        <v>0</v>
      </c>
      <c r="MXF31" s="39">
        <f t="shared" si="148"/>
        <v>0</v>
      </c>
      <c r="MXG31" s="39">
        <f t="shared" si="148"/>
        <v>0</v>
      </c>
      <c r="MXH31" s="39">
        <f t="shared" si="148"/>
        <v>0</v>
      </c>
      <c r="MXI31" s="39">
        <f t="shared" si="148"/>
        <v>0</v>
      </c>
      <c r="MXJ31" s="39">
        <f t="shared" si="148"/>
        <v>0</v>
      </c>
      <c r="MXK31" s="39">
        <f t="shared" si="148"/>
        <v>0</v>
      </c>
      <c r="MXL31" s="39">
        <f t="shared" si="148"/>
        <v>0</v>
      </c>
      <c r="MXM31" s="39">
        <f t="shared" si="148"/>
        <v>0</v>
      </c>
      <c r="MXN31" s="39">
        <f t="shared" si="148"/>
        <v>0</v>
      </c>
      <c r="MXO31" s="39">
        <f t="shared" si="148"/>
        <v>0</v>
      </c>
      <c r="MXP31" s="39">
        <f t="shared" si="148"/>
        <v>0</v>
      </c>
      <c r="MXQ31" s="39">
        <f t="shared" si="148"/>
        <v>0</v>
      </c>
      <c r="MXR31" s="39">
        <f t="shared" si="148"/>
        <v>0</v>
      </c>
      <c r="MXS31" s="39">
        <f t="shared" si="148"/>
        <v>0</v>
      </c>
      <c r="MXT31" s="39">
        <f t="shared" si="148"/>
        <v>0</v>
      </c>
      <c r="MXU31" s="39">
        <f t="shared" si="148"/>
        <v>0</v>
      </c>
      <c r="MXV31" s="39">
        <f t="shared" si="148"/>
        <v>0</v>
      </c>
      <c r="MXW31" s="39">
        <f t="shared" si="148"/>
        <v>0</v>
      </c>
      <c r="MXX31" s="39">
        <f t="shared" si="148"/>
        <v>0</v>
      </c>
      <c r="MXY31" s="39">
        <f t="shared" si="148"/>
        <v>0</v>
      </c>
      <c r="MXZ31" s="39">
        <f t="shared" si="148"/>
        <v>0</v>
      </c>
      <c r="MYA31" s="39">
        <f t="shared" si="148"/>
        <v>0</v>
      </c>
      <c r="MYB31" s="39">
        <f t="shared" si="148"/>
        <v>0</v>
      </c>
      <c r="MYC31" s="39">
        <f t="shared" si="148"/>
        <v>0</v>
      </c>
      <c r="MYD31" s="39">
        <f t="shared" si="148"/>
        <v>0</v>
      </c>
      <c r="MYE31" s="39">
        <f t="shared" si="148"/>
        <v>0</v>
      </c>
      <c r="MYF31" s="39">
        <f t="shared" si="148"/>
        <v>0</v>
      </c>
      <c r="MYG31" s="39">
        <f t="shared" si="148"/>
        <v>0</v>
      </c>
      <c r="MYH31" s="39">
        <f t="shared" si="148"/>
        <v>0</v>
      </c>
      <c r="MYI31" s="39">
        <f t="shared" si="148"/>
        <v>0</v>
      </c>
      <c r="MYJ31" s="39">
        <f t="shared" si="148"/>
        <v>0</v>
      </c>
      <c r="MYK31" s="39">
        <f t="shared" si="148"/>
        <v>0</v>
      </c>
      <c r="MYL31" s="39">
        <f t="shared" si="148"/>
        <v>0</v>
      </c>
      <c r="MYM31" s="39">
        <f t="shared" si="148"/>
        <v>0</v>
      </c>
      <c r="MYN31" s="39">
        <f t="shared" si="148"/>
        <v>0</v>
      </c>
      <c r="MYO31" s="39">
        <f t="shared" si="148"/>
        <v>0</v>
      </c>
      <c r="MYP31" s="39">
        <f t="shared" si="148"/>
        <v>0</v>
      </c>
      <c r="MYQ31" s="39">
        <f t="shared" si="148"/>
        <v>0</v>
      </c>
      <c r="MYR31" s="39">
        <f t="shared" si="148"/>
        <v>0</v>
      </c>
      <c r="MYS31" s="39">
        <f t="shared" si="148"/>
        <v>0</v>
      </c>
      <c r="MYT31" s="39">
        <f t="shared" si="148"/>
        <v>0</v>
      </c>
      <c r="MYU31" s="39">
        <f t="shared" si="148"/>
        <v>0</v>
      </c>
      <c r="MYV31" s="39">
        <f t="shared" si="148"/>
        <v>0</v>
      </c>
      <c r="MYW31" s="39">
        <f t="shared" si="148"/>
        <v>0</v>
      </c>
      <c r="MYX31" s="39">
        <f t="shared" si="148"/>
        <v>0</v>
      </c>
      <c r="MYY31" s="39">
        <f t="shared" si="148"/>
        <v>0</v>
      </c>
      <c r="MYZ31" s="39">
        <f t="shared" si="148"/>
        <v>0</v>
      </c>
      <c r="MZA31" s="39">
        <f t="shared" si="148"/>
        <v>0</v>
      </c>
      <c r="MZB31" s="39">
        <f t="shared" si="148"/>
        <v>0</v>
      </c>
      <c r="MZC31" s="39">
        <f t="shared" si="148"/>
        <v>0</v>
      </c>
      <c r="MZD31" s="39">
        <f t="shared" si="148"/>
        <v>0</v>
      </c>
      <c r="MZE31" s="39">
        <f t="shared" si="148"/>
        <v>0</v>
      </c>
      <c r="MZF31" s="39">
        <f t="shared" si="148"/>
        <v>0</v>
      </c>
      <c r="MZG31" s="39">
        <f t="shared" si="148"/>
        <v>0</v>
      </c>
      <c r="MZH31" s="39">
        <f t="shared" si="148"/>
        <v>0</v>
      </c>
      <c r="MZI31" s="39">
        <f t="shared" si="148"/>
        <v>0</v>
      </c>
      <c r="MZJ31" s="39">
        <f t="shared" ref="MZJ31:NBU31" si="149">SUM(MZJ28:MZJ30)</f>
        <v>0</v>
      </c>
      <c r="MZK31" s="39">
        <f t="shared" si="149"/>
        <v>0</v>
      </c>
      <c r="MZL31" s="39">
        <f t="shared" si="149"/>
        <v>0</v>
      </c>
      <c r="MZM31" s="39">
        <f t="shared" si="149"/>
        <v>0</v>
      </c>
      <c r="MZN31" s="39">
        <f t="shared" si="149"/>
        <v>0</v>
      </c>
      <c r="MZO31" s="39">
        <f t="shared" si="149"/>
        <v>0</v>
      </c>
      <c r="MZP31" s="39">
        <f t="shared" si="149"/>
        <v>0</v>
      </c>
      <c r="MZQ31" s="39">
        <f t="shared" si="149"/>
        <v>0</v>
      </c>
      <c r="MZR31" s="39">
        <f t="shared" si="149"/>
        <v>0</v>
      </c>
      <c r="MZS31" s="39">
        <f t="shared" si="149"/>
        <v>0</v>
      </c>
      <c r="MZT31" s="39">
        <f t="shared" si="149"/>
        <v>0</v>
      </c>
      <c r="MZU31" s="39">
        <f t="shared" si="149"/>
        <v>0</v>
      </c>
      <c r="MZV31" s="39">
        <f t="shared" si="149"/>
        <v>0</v>
      </c>
      <c r="MZW31" s="39">
        <f t="shared" si="149"/>
        <v>0</v>
      </c>
      <c r="MZX31" s="39">
        <f t="shared" si="149"/>
        <v>0</v>
      </c>
      <c r="MZY31" s="39">
        <f t="shared" si="149"/>
        <v>0</v>
      </c>
      <c r="MZZ31" s="39">
        <f t="shared" si="149"/>
        <v>0</v>
      </c>
      <c r="NAA31" s="39">
        <f t="shared" si="149"/>
        <v>0</v>
      </c>
      <c r="NAB31" s="39">
        <f t="shared" si="149"/>
        <v>0</v>
      </c>
      <c r="NAC31" s="39">
        <f t="shared" si="149"/>
        <v>0</v>
      </c>
      <c r="NAD31" s="39">
        <f t="shared" si="149"/>
        <v>0</v>
      </c>
      <c r="NAE31" s="39">
        <f t="shared" si="149"/>
        <v>0</v>
      </c>
      <c r="NAF31" s="39">
        <f t="shared" si="149"/>
        <v>0</v>
      </c>
      <c r="NAG31" s="39">
        <f t="shared" si="149"/>
        <v>0</v>
      </c>
      <c r="NAH31" s="39">
        <f t="shared" si="149"/>
        <v>0</v>
      </c>
      <c r="NAI31" s="39">
        <f t="shared" si="149"/>
        <v>0</v>
      </c>
      <c r="NAJ31" s="39">
        <f t="shared" si="149"/>
        <v>0</v>
      </c>
      <c r="NAK31" s="39">
        <f t="shared" si="149"/>
        <v>0</v>
      </c>
      <c r="NAL31" s="39">
        <f t="shared" si="149"/>
        <v>0</v>
      </c>
      <c r="NAM31" s="39">
        <f t="shared" si="149"/>
        <v>0</v>
      </c>
      <c r="NAN31" s="39">
        <f t="shared" si="149"/>
        <v>0</v>
      </c>
      <c r="NAO31" s="39">
        <f t="shared" si="149"/>
        <v>0</v>
      </c>
      <c r="NAP31" s="39">
        <f t="shared" si="149"/>
        <v>0</v>
      </c>
      <c r="NAQ31" s="39">
        <f t="shared" si="149"/>
        <v>0</v>
      </c>
      <c r="NAR31" s="39">
        <f t="shared" si="149"/>
        <v>0</v>
      </c>
      <c r="NAS31" s="39">
        <f t="shared" si="149"/>
        <v>0</v>
      </c>
      <c r="NAT31" s="39">
        <f t="shared" si="149"/>
        <v>0</v>
      </c>
      <c r="NAU31" s="39">
        <f t="shared" si="149"/>
        <v>0</v>
      </c>
      <c r="NAV31" s="39">
        <f t="shared" si="149"/>
        <v>0</v>
      </c>
      <c r="NAW31" s="39">
        <f t="shared" si="149"/>
        <v>0</v>
      </c>
      <c r="NAX31" s="39">
        <f t="shared" si="149"/>
        <v>0</v>
      </c>
      <c r="NAY31" s="39">
        <f t="shared" si="149"/>
        <v>0</v>
      </c>
      <c r="NAZ31" s="39">
        <f t="shared" si="149"/>
        <v>0</v>
      </c>
      <c r="NBA31" s="39">
        <f t="shared" si="149"/>
        <v>0</v>
      </c>
      <c r="NBB31" s="39">
        <f t="shared" si="149"/>
        <v>0</v>
      </c>
      <c r="NBC31" s="39">
        <f t="shared" si="149"/>
        <v>0</v>
      </c>
      <c r="NBD31" s="39">
        <f t="shared" si="149"/>
        <v>0</v>
      </c>
      <c r="NBE31" s="39">
        <f t="shared" si="149"/>
        <v>0</v>
      </c>
      <c r="NBF31" s="39">
        <f t="shared" si="149"/>
        <v>0</v>
      </c>
      <c r="NBG31" s="39">
        <f t="shared" si="149"/>
        <v>0</v>
      </c>
      <c r="NBH31" s="39">
        <f t="shared" si="149"/>
        <v>0</v>
      </c>
      <c r="NBI31" s="39">
        <f t="shared" si="149"/>
        <v>0</v>
      </c>
      <c r="NBJ31" s="39">
        <f t="shared" si="149"/>
        <v>0</v>
      </c>
      <c r="NBK31" s="39">
        <f t="shared" si="149"/>
        <v>0</v>
      </c>
      <c r="NBL31" s="39">
        <f t="shared" si="149"/>
        <v>0</v>
      </c>
      <c r="NBM31" s="39">
        <f t="shared" si="149"/>
        <v>0</v>
      </c>
      <c r="NBN31" s="39">
        <f t="shared" si="149"/>
        <v>0</v>
      </c>
      <c r="NBO31" s="39">
        <f t="shared" si="149"/>
        <v>0</v>
      </c>
      <c r="NBP31" s="39">
        <f t="shared" si="149"/>
        <v>0</v>
      </c>
      <c r="NBQ31" s="39">
        <f t="shared" si="149"/>
        <v>0</v>
      </c>
      <c r="NBR31" s="39">
        <f t="shared" si="149"/>
        <v>0</v>
      </c>
      <c r="NBS31" s="39">
        <f t="shared" si="149"/>
        <v>0</v>
      </c>
      <c r="NBT31" s="39">
        <f t="shared" si="149"/>
        <v>0</v>
      </c>
      <c r="NBU31" s="39">
        <f t="shared" si="149"/>
        <v>0</v>
      </c>
      <c r="NBV31" s="39">
        <f t="shared" ref="NBV31:NEG31" si="150">SUM(NBV28:NBV30)</f>
        <v>0</v>
      </c>
      <c r="NBW31" s="39">
        <f t="shared" si="150"/>
        <v>0</v>
      </c>
      <c r="NBX31" s="39">
        <f t="shared" si="150"/>
        <v>0</v>
      </c>
      <c r="NBY31" s="39">
        <f t="shared" si="150"/>
        <v>0</v>
      </c>
      <c r="NBZ31" s="39">
        <f t="shared" si="150"/>
        <v>0</v>
      </c>
      <c r="NCA31" s="39">
        <f t="shared" si="150"/>
        <v>0</v>
      </c>
      <c r="NCB31" s="39">
        <f t="shared" si="150"/>
        <v>0</v>
      </c>
      <c r="NCC31" s="39">
        <f t="shared" si="150"/>
        <v>0</v>
      </c>
      <c r="NCD31" s="39">
        <f t="shared" si="150"/>
        <v>0</v>
      </c>
      <c r="NCE31" s="39">
        <f t="shared" si="150"/>
        <v>0</v>
      </c>
      <c r="NCF31" s="39">
        <f t="shared" si="150"/>
        <v>0</v>
      </c>
      <c r="NCG31" s="39">
        <f t="shared" si="150"/>
        <v>0</v>
      </c>
      <c r="NCH31" s="39">
        <f t="shared" si="150"/>
        <v>0</v>
      </c>
      <c r="NCI31" s="39">
        <f t="shared" si="150"/>
        <v>0</v>
      </c>
      <c r="NCJ31" s="39">
        <f t="shared" si="150"/>
        <v>0</v>
      </c>
      <c r="NCK31" s="39">
        <f t="shared" si="150"/>
        <v>0</v>
      </c>
      <c r="NCL31" s="39">
        <f t="shared" si="150"/>
        <v>0</v>
      </c>
      <c r="NCM31" s="39">
        <f t="shared" si="150"/>
        <v>0</v>
      </c>
      <c r="NCN31" s="39">
        <f t="shared" si="150"/>
        <v>0</v>
      </c>
      <c r="NCO31" s="39">
        <f t="shared" si="150"/>
        <v>0</v>
      </c>
      <c r="NCP31" s="39">
        <f t="shared" si="150"/>
        <v>0</v>
      </c>
      <c r="NCQ31" s="39">
        <f t="shared" si="150"/>
        <v>0</v>
      </c>
      <c r="NCR31" s="39">
        <f t="shared" si="150"/>
        <v>0</v>
      </c>
      <c r="NCS31" s="39">
        <f t="shared" si="150"/>
        <v>0</v>
      </c>
      <c r="NCT31" s="39">
        <f t="shared" si="150"/>
        <v>0</v>
      </c>
      <c r="NCU31" s="39">
        <f t="shared" si="150"/>
        <v>0</v>
      </c>
      <c r="NCV31" s="39">
        <f t="shared" si="150"/>
        <v>0</v>
      </c>
      <c r="NCW31" s="39">
        <f t="shared" si="150"/>
        <v>0</v>
      </c>
      <c r="NCX31" s="39">
        <f t="shared" si="150"/>
        <v>0</v>
      </c>
      <c r="NCY31" s="39">
        <f t="shared" si="150"/>
        <v>0</v>
      </c>
      <c r="NCZ31" s="39">
        <f t="shared" si="150"/>
        <v>0</v>
      </c>
      <c r="NDA31" s="39">
        <f t="shared" si="150"/>
        <v>0</v>
      </c>
      <c r="NDB31" s="39">
        <f t="shared" si="150"/>
        <v>0</v>
      </c>
      <c r="NDC31" s="39">
        <f t="shared" si="150"/>
        <v>0</v>
      </c>
      <c r="NDD31" s="39">
        <f t="shared" si="150"/>
        <v>0</v>
      </c>
      <c r="NDE31" s="39">
        <f t="shared" si="150"/>
        <v>0</v>
      </c>
      <c r="NDF31" s="39">
        <f t="shared" si="150"/>
        <v>0</v>
      </c>
      <c r="NDG31" s="39">
        <f t="shared" si="150"/>
        <v>0</v>
      </c>
      <c r="NDH31" s="39">
        <f t="shared" si="150"/>
        <v>0</v>
      </c>
      <c r="NDI31" s="39">
        <f t="shared" si="150"/>
        <v>0</v>
      </c>
      <c r="NDJ31" s="39">
        <f t="shared" si="150"/>
        <v>0</v>
      </c>
      <c r="NDK31" s="39">
        <f t="shared" si="150"/>
        <v>0</v>
      </c>
      <c r="NDL31" s="39">
        <f t="shared" si="150"/>
        <v>0</v>
      </c>
      <c r="NDM31" s="39">
        <f t="shared" si="150"/>
        <v>0</v>
      </c>
      <c r="NDN31" s="39">
        <f t="shared" si="150"/>
        <v>0</v>
      </c>
      <c r="NDO31" s="39">
        <f t="shared" si="150"/>
        <v>0</v>
      </c>
      <c r="NDP31" s="39">
        <f t="shared" si="150"/>
        <v>0</v>
      </c>
      <c r="NDQ31" s="39">
        <f t="shared" si="150"/>
        <v>0</v>
      </c>
      <c r="NDR31" s="39">
        <f t="shared" si="150"/>
        <v>0</v>
      </c>
      <c r="NDS31" s="39">
        <f t="shared" si="150"/>
        <v>0</v>
      </c>
      <c r="NDT31" s="39">
        <f t="shared" si="150"/>
        <v>0</v>
      </c>
      <c r="NDU31" s="39">
        <f t="shared" si="150"/>
        <v>0</v>
      </c>
      <c r="NDV31" s="39">
        <f t="shared" si="150"/>
        <v>0</v>
      </c>
      <c r="NDW31" s="39">
        <f t="shared" si="150"/>
        <v>0</v>
      </c>
      <c r="NDX31" s="39">
        <f t="shared" si="150"/>
        <v>0</v>
      </c>
      <c r="NDY31" s="39">
        <f t="shared" si="150"/>
        <v>0</v>
      </c>
      <c r="NDZ31" s="39">
        <f t="shared" si="150"/>
        <v>0</v>
      </c>
      <c r="NEA31" s="39">
        <f t="shared" si="150"/>
        <v>0</v>
      </c>
      <c r="NEB31" s="39">
        <f t="shared" si="150"/>
        <v>0</v>
      </c>
      <c r="NEC31" s="39">
        <f t="shared" si="150"/>
        <v>0</v>
      </c>
      <c r="NED31" s="39">
        <f t="shared" si="150"/>
        <v>0</v>
      </c>
      <c r="NEE31" s="39">
        <f t="shared" si="150"/>
        <v>0</v>
      </c>
      <c r="NEF31" s="39">
        <f t="shared" si="150"/>
        <v>0</v>
      </c>
      <c r="NEG31" s="39">
        <f t="shared" si="150"/>
        <v>0</v>
      </c>
      <c r="NEH31" s="39">
        <f t="shared" ref="NEH31:NGS31" si="151">SUM(NEH28:NEH30)</f>
        <v>0</v>
      </c>
      <c r="NEI31" s="39">
        <f t="shared" si="151"/>
        <v>0</v>
      </c>
      <c r="NEJ31" s="39">
        <f t="shared" si="151"/>
        <v>0</v>
      </c>
      <c r="NEK31" s="39">
        <f t="shared" si="151"/>
        <v>0</v>
      </c>
      <c r="NEL31" s="39">
        <f t="shared" si="151"/>
        <v>0</v>
      </c>
      <c r="NEM31" s="39">
        <f t="shared" si="151"/>
        <v>0</v>
      </c>
      <c r="NEN31" s="39">
        <f t="shared" si="151"/>
        <v>0</v>
      </c>
      <c r="NEO31" s="39">
        <f t="shared" si="151"/>
        <v>0</v>
      </c>
      <c r="NEP31" s="39">
        <f t="shared" si="151"/>
        <v>0</v>
      </c>
      <c r="NEQ31" s="39">
        <f t="shared" si="151"/>
        <v>0</v>
      </c>
      <c r="NER31" s="39">
        <f t="shared" si="151"/>
        <v>0</v>
      </c>
      <c r="NES31" s="39">
        <f t="shared" si="151"/>
        <v>0</v>
      </c>
      <c r="NET31" s="39">
        <f t="shared" si="151"/>
        <v>0</v>
      </c>
      <c r="NEU31" s="39">
        <f t="shared" si="151"/>
        <v>0</v>
      </c>
      <c r="NEV31" s="39">
        <f t="shared" si="151"/>
        <v>0</v>
      </c>
      <c r="NEW31" s="39">
        <f t="shared" si="151"/>
        <v>0</v>
      </c>
      <c r="NEX31" s="39">
        <f t="shared" si="151"/>
        <v>0</v>
      </c>
      <c r="NEY31" s="39">
        <f t="shared" si="151"/>
        <v>0</v>
      </c>
      <c r="NEZ31" s="39">
        <f t="shared" si="151"/>
        <v>0</v>
      </c>
      <c r="NFA31" s="39">
        <f t="shared" si="151"/>
        <v>0</v>
      </c>
      <c r="NFB31" s="39">
        <f t="shared" si="151"/>
        <v>0</v>
      </c>
      <c r="NFC31" s="39">
        <f t="shared" si="151"/>
        <v>0</v>
      </c>
      <c r="NFD31" s="39">
        <f t="shared" si="151"/>
        <v>0</v>
      </c>
      <c r="NFE31" s="39">
        <f t="shared" si="151"/>
        <v>0</v>
      </c>
      <c r="NFF31" s="39">
        <f t="shared" si="151"/>
        <v>0</v>
      </c>
      <c r="NFG31" s="39">
        <f t="shared" si="151"/>
        <v>0</v>
      </c>
      <c r="NFH31" s="39">
        <f t="shared" si="151"/>
        <v>0</v>
      </c>
      <c r="NFI31" s="39">
        <f t="shared" si="151"/>
        <v>0</v>
      </c>
      <c r="NFJ31" s="39">
        <f t="shared" si="151"/>
        <v>0</v>
      </c>
      <c r="NFK31" s="39">
        <f t="shared" si="151"/>
        <v>0</v>
      </c>
      <c r="NFL31" s="39">
        <f t="shared" si="151"/>
        <v>0</v>
      </c>
      <c r="NFM31" s="39">
        <f t="shared" si="151"/>
        <v>0</v>
      </c>
      <c r="NFN31" s="39">
        <f t="shared" si="151"/>
        <v>0</v>
      </c>
      <c r="NFO31" s="39">
        <f t="shared" si="151"/>
        <v>0</v>
      </c>
      <c r="NFP31" s="39">
        <f t="shared" si="151"/>
        <v>0</v>
      </c>
      <c r="NFQ31" s="39">
        <f t="shared" si="151"/>
        <v>0</v>
      </c>
      <c r="NFR31" s="39">
        <f t="shared" si="151"/>
        <v>0</v>
      </c>
      <c r="NFS31" s="39">
        <f t="shared" si="151"/>
        <v>0</v>
      </c>
      <c r="NFT31" s="39">
        <f t="shared" si="151"/>
        <v>0</v>
      </c>
      <c r="NFU31" s="39">
        <f t="shared" si="151"/>
        <v>0</v>
      </c>
      <c r="NFV31" s="39">
        <f t="shared" si="151"/>
        <v>0</v>
      </c>
      <c r="NFW31" s="39">
        <f t="shared" si="151"/>
        <v>0</v>
      </c>
      <c r="NFX31" s="39">
        <f t="shared" si="151"/>
        <v>0</v>
      </c>
      <c r="NFY31" s="39">
        <f t="shared" si="151"/>
        <v>0</v>
      </c>
      <c r="NFZ31" s="39">
        <f t="shared" si="151"/>
        <v>0</v>
      </c>
      <c r="NGA31" s="39">
        <f t="shared" si="151"/>
        <v>0</v>
      </c>
      <c r="NGB31" s="39">
        <f t="shared" si="151"/>
        <v>0</v>
      </c>
      <c r="NGC31" s="39">
        <f t="shared" si="151"/>
        <v>0</v>
      </c>
      <c r="NGD31" s="39">
        <f t="shared" si="151"/>
        <v>0</v>
      </c>
      <c r="NGE31" s="39">
        <f t="shared" si="151"/>
        <v>0</v>
      </c>
      <c r="NGF31" s="39">
        <f t="shared" si="151"/>
        <v>0</v>
      </c>
      <c r="NGG31" s="39">
        <f t="shared" si="151"/>
        <v>0</v>
      </c>
      <c r="NGH31" s="39">
        <f t="shared" si="151"/>
        <v>0</v>
      </c>
      <c r="NGI31" s="39">
        <f t="shared" si="151"/>
        <v>0</v>
      </c>
      <c r="NGJ31" s="39">
        <f t="shared" si="151"/>
        <v>0</v>
      </c>
      <c r="NGK31" s="39">
        <f t="shared" si="151"/>
        <v>0</v>
      </c>
      <c r="NGL31" s="39">
        <f t="shared" si="151"/>
        <v>0</v>
      </c>
      <c r="NGM31" s="39">
        <f t="shared" si="151"/>
        <v>0</v>
      </c>
      <c r="NGN31" s="39">
        <f t="shared" si="151"/>
        <v>0</v>
      </c>
      <c r="NGO31" s="39">
        <f t="shared" si="151"/>
        <v>0</v>
      </c>
      <c r="NGP31" s="39">
        <f t="shared" si="151"/>
        <v>0</v>
      </c>
      <c r="NGQ31" s="39">
        <f t="shared" si="151"/>
        <v>0</v>
      </c>
      <c r="NGR31" s="39">
        <f t="shared" si="151"/>
        <v>0</v>
      </c>
      <c r="NGS31" s="39">
        <f t="shared" si="151"/>
        <v>0</v>
      </c>
      <c r="NGT31" s="39">
        <f t="shared" ref="NGT31:NJE31" si="152">SUM(NGT28:NGT30)</f>
        <v>0</v>
      </c>
      <c r="NGU31" s="39">
        <f t="shared" si="152"/>
        <v>0</v>
      </c>
      <c r="NGV31" s="39">
        <f t="shared" si="152"/>
        <v>0</v>
      </c>
      <c r="NGW31" s="39">
        <f t="shared" si="152"/>
        <v>0</v>
      </c>
      <c r="NGX31" s="39">
        <f t="shared" si="152"/>
        <v>0</v>
      </c>
      <c r="NGY31" s="39">
        <f t="shared" si="152"/>
        <v>0</v>
      </c>
      <c r="NGZ31" s="39">
        <f t="shared" si="152"/>
        <v>0</v>
      </c>
      <c r="NHA31" s="39">
        <f t="shared" si="152"/>
        <v>0</v>
      </c>
      <c r="NHB31" s="39">
        <f t="shared" si="152"/>
        <v>0</v>
      </c>
      <c r="NHC31" s="39">
        <f t="shared" si="152"/>
        <v>0</v>
      </c>
      <c r="NHD31" s="39">
        <f t="shared" si="152"/>
        <v>0</v>
      </c>
      <c r="NHE31" s="39">
        <f t="shared" si="152"/>
        <v>0</v>
      </c>
      <c r="NHF31" s="39">
        <f t="shared" si="152"/>
        <v>0</v>
      </c>
      <c r="NHG31" s="39">
        <f t="shared" si="152"/>
        <v>0</v>
      </c>
      <c r="NHH31" s="39">
        <f t="shared" si="152"/>
        <v>0</v>
      </c>
      <c r="NHI31" s="39">
        <f t="shared" si="152"/>
        <v>0</v>
      </c>
      <c r="NHJ31" s="39">
        <f t="shared" si="152"/>
        <v>0</v>
      </c>
      <c r="NHK31" s="39">
        <f t="shared" si="152"/>
        <v>0</v>
      </c>
      <c r="NHL31" s="39">
        <f t="shared" si="152"/>
        <v>0</v>
      </c>
      <c r="NHM31" s="39">
        <f t="shared" si="152"/>
        <v>0</v>
      </c>
      <c r="NHN31" s="39">
        <f t="shared" si="152"/>
        <v>0</v>
      </c>
      <c r="NHO31" s="39">
        <f t="shared" si="152"/>
        <v>0</v>
      </c>
      <c r="NHP31" s="39">
        <f t="shared" si="152"/>
        <v>0</v>
      </c>
      <c r="NHQ31" s="39">
        <f t="shared" si="152"/>
        <v>0</v>
      </c>
      <c r="NHR31" s="39">
        <f t="shared" si="152"/>
        <v>0</v>
      </c>
      <c r="NHS31" s="39">
        <f t="shared" si="152"/>
        <v>0</v>
      </c>
      <c r="NHT31" s="39">
        <f t="shared" si="152"/>
        <v>0</v>
      </c>
      <c r="NHU31" s="39">
        <f t="shared" si="152"/>
        <v>0</v>
      </c>
      <c r="NHV31" s="39">
        <f t="shared" si="152"/>
        <v>0</v>
      </c>
      <c r="NHW31" s="39">
        <f t="shared" si="152"/>
        <v>0</v>
      </c>
      <c r="NHX31" s="39">
        <f t="shared" si="152"/>
        <v>0</v>
      </c>
      <c r="NHY31" s="39">
        <f t="shared" si="152"/>
        <v>0</v>
      </c>
      <c r="NHZ31" s="39">
        <f t="shared" si="152"/>
        <v>0</v>
      </c>
      <c r="NIA31" s="39">
        <f t="shared" si="152"/>
        <v>0</v>
      </c>
      <c r="NIB31" s="39">
        <f t="shared" si="152"/>
        <v>0</v>
      </c>
      <c r="NIC31" s="39">
        <f t="shared" si="152"/>
        <v>0</v>
      </c>
      <c r="NID31" s="39">
        <f t="shared" si="152"/>
        <v>0</v>
      </c>
      <c r="NIE31" s="39">
        <f t="shared" si="152"/>
        <v>0</v>
      </c>
      <c r="NIF31" s="39">
        <f t="shared" si="152"/>
        <v>0</v>
      </c>
      <c r="NIG31" s="39">
        <f t="shared" si="152"/>
        <v>0</v>
      </c>
      <c r="NIH31" s="39">
        <f t="shared" si="152"/>
        <v>0</v>
      </c>
      <c r="NII31" s="39">
        <f t="shared" si="152"/>
        <v>0</v>
      </c>
      <c r="NIJ31" s="39">
        <f t="shared" si="152"/>
        <v>0</v>
      </c>
      <c r="NIK31" s="39">
        <f t="shared" si="152"/>
        <v>0</v>
      </c>
      <c r="NIL31" s="39">
        <f t="shared" si="152"/>
        <v>0</v>
      </c>
      <c r="NIM31" s="39">
        <f t="shared" si="152"/>
        <v>0</v>
      </c>
      <c r="NIN31" s="39">
        <f t="shared" si="152"/>
        <v>0</v>
      </c>
      <c r="NIO31" s="39">
        <f t="shared" si="152"/>
        <v>0</v>
      </c>
      <c r="NIP31" s="39">
        <f t="shared" si="152"/>
        <v>0</v>
      </c>
      <c r="NIQ31" s="39">
        <f t="shared" si="152"/>
        <v>0</v>
      </c>
      <c r="NIR31" s="39">
        <f t="shared" si="152"/>
        <v>0</v>
      </c>
      <c r="NIS31" s="39">
        <f t="shared" si="152"/>
        <v>0</v>
      </c>
      <c r="NIT31" s="39">
        <f t="shared" si="152"/>
        <v>0</v>
      </c>
      <c r="NIU31" s="39">
        <f t="shared" si="152"/>
        <v>0</v>
      </c>
      <c r="NIV31" s="39">
        <f t="shared" si="152"/>
        <v>0</v>
      </c>
      <c r="NIW31" s="39">
        <f t="shared" si="152"/>
        <v>0</v>
      </c>
      <c r="NIX31" s="39">
        <f t="shared" si="152"/>
        <v>0</v>
      </c>
      <c r="NIY31" s="39">
        <f t="shared" si="152"/>
        <v>0</v>
      </c>
      <c r="NIZ31" s="39">
        <f t="shared" si="152"/>
        <v>0</v>
      </c>
      <c r="NJA31" s="39">
        <f t="shared" si="152"/>
        <v>0</v>
      </c>
      <c r="NJB31" s="39">
        <f t="shared" si="152"/>
        <v>0</v>
      </c>
      <c r="NJC31" s="39">
        <f t="shared" si="152"/>
        <v>0</v>
      </c>
      <c r="NJD31" s="39">
        <f t="shared" si="152"/>
        <v>0</v>
      </c>
      <c r="NJE31" s="39">
        <f t="shared" si="152"/>
        <v>0</v>
      </c>
      <c r="NJF31" s="39">
        <f t="shared" ref="NJF31:NLQ31" si="153">SUM(NJF28:NJF30)</f>
        <v>0</v>
      </c>
      <c r="NJG31" s="39">
        <f t="shared" si="153"/>
        <v>0</v>
      </c>
      <c r="NJH31" s="39">
        <f t="shared" si="153"/>
        <v>0</v>
      </c>
      <c r="NJI31" s="39">
        <f t="shared" si="153"/>
        <v>0</v>
      </c>
      <c r="NJJ31" s="39">
        <f t="shared" si="153"/>
        <v>0</v>
      </c>
      <c r="NJK31" s="39">
        <f t="shared" si="153"/>
        <v>0</v>
      </c>
      <c r="NJL31" s="39">
        <f t="shared" si="153"/>
        <v>0</v>
      </c>
      <c r="NJM31" s="39">
        <f t="shared" si="153"/>
        <v>0</v>
      </c>
      <c r="NJN31" s="39">
        <f t="shared" si="153"/>
        <v>0</v>
      </c>
      <c r="NJO31" s="39">
        <f t="shared" si="153"/>
        <v>0</v>
      </c>
      <c r="NJP31" s="39">
        <f t="shared" si="153"/>
        <v>0</v>
      </c>
      <c r="NJQ31" s="39">
        <f t="shared" si="153"/>
        <v>0</v>
      </c>
      <c r="NJR31" s="39">
        <f t="shared" si="153"/>
        <v>0</v>
      </c>
      <c r="NJS31" s="39">
        <f t="shared" si="153"/>
        <v>0</v>
      </c>
      <c r="NJT31" s="39">
        <f t="shared" si="153"/>
        <v>0</v>
      </c>
      <c r="NJU31" s="39">
        <f t="shared" si="153"/>
        <v>0</v>
      </c>
      <c r="NJV31" s="39">
        <f t="shared" si="153"/>
        <v>0</v>
      </c>
      <c r="NJW31" s="39">
        <f t="shared" si="153"/>
        <v>0</v>
      </c>
      <c r="NJX31" s="39">
        <f t="shared" si="153"/>
        <v>0</v>
      </c>
      <c r="NJY31" s="39">
        <f t="shared" si="153"/>
        <v>0</v>
      </c>
      <c r="NJZ31" s="39">
        <f t="shared" si="153"/>
        <v>0</v>
      </c>
      <c r="NKA31" s="39">
        <f t="shared" si="153"/>
        <v>0</v>
      </c>
      <c r="NKB31" s="39">
        <f t="shared" si="153"/>
        <v>0</v>
      </c>
      <c r="NKC31" s="39">
        <f t="shared" si="153"/>
        <v>0</v>
      </c>
      <c r="NKD31" s="39">
        <f t="shared" si="153"/>
        <v>0</v>
      </c>
      <c r="NKE31" s="39">
        <f t="shared" si="153"/>
        <v>0</v>
      </c>
      <c r="NKF31" s="39">
        <f t="shared" si="153"/>
        <v>0</v>
      </c>
      <c r="NKG31" s="39">
        <f t="shared" si="153"/>
        <v>0</v>
      </c>
      <c r="NKH31" s="39">
        <f t="shared" si="153"/>
        <v>0</v>
      </c>
      <c r="NKI31" s="39">
        <f t="shared" si="153"/>
        <v>0</v>
      </c>
      <c r="NKJ31" s="39">
        <f t="shared" si="153"/>
        <v>0</v>
      </c>
      <c r="NKK31" s="39">
        <f t="shared" si="153"/>
        <v>0</v>
      </c>
      <c r="NKL31" s="39">
        <f t="shared" si="153"/>
        <v>0</v>
      </c>
      <c r="NKM31" s="39">
        <f t="shared" si="153"/>
        <v>0</v>
      </c>
      <c r="NKN31" s="39">
        <f t="shared" si="153"/>
        <v>0</v>
      </c>
      <c r="NKO31" s="39">
        <f t="shared" si="153"/>
        <v>0</v>
      </c>
      <c r="NKP31" s="39">
        <f t="shared" si="153"/>
        <v>0</v>
      </c>
      <c r="NKQ31" s="39">
        <f t="shared" si="153"/>
        <v>0</v>
      </c>
      <c r="NKR31" s="39">
        <f t="shared" si="153"/>
        <v>0</v>
      </c>
      <c r="NKS31" s="39">
        <f t="shared" si="153"/>
        <v>0</v>
      </c>
      <c r="NKT31" s="39">
        <f t="shared" si="153"/>
        <v>0</v>
      </c>
      <c r="NKU31" s="39">
        <f t="shared" si="153"/>
        <v>0</v>
      </c>
      <c r="NKV31" s="39">
        <f t="shared" si="153"/>
        <v>0</v>
      </c>
      <c r="NKW31" s="39">
        <f t="shared" si="153"/>
        <v>0</v>
      </c>
      <c r="NKX31" s="39">
        <f t="shared" si="153"/>
        <v>0</v>
      </c>
      <c r="NKY31" s="39">
        <f t="shared" si="153"/>
        <v>0</v>
      </c>
      <c r="NKZ31" s="39">
        <f t="shared" si="153"/>
        <v>0</v>
      </c>
      <c r="NLA31" s="39">
        <f t="shared" si="153"/>
        <v>0</v>
      </c>
      <c r="NLB31" s="39">
        <f t="shared" si="153"/>
        <v>0</v>
      </c>
      <c r="NLC31" s="39">
        <f t="shared" si="153"/>
        <v>0</v>
      </c>
      <c r="NLD31" s="39">
        <f t="shared" si="153"/>
        <v>0</v>
      </c>
      <c r="NLE31" s="39">
        <f t="shared" si="153"/>
        <v>0</v>
      </c>
      <c r="NLF31" s="39">
        <f t="shared" si="153"/>
        <v>0</v>
      </c>
      <c r="NLG31" s="39">
        <f t="shared" si="153"/>
        <v>0</v>
      </c>
      <c r="NLH31" s="39">
        <f t="shared" si="153"/>
        <v>0</v>
      </c>
      <c r="NLI31" s="39">
        <f t="shared" si="153"/>
        <v>0</v>
      </c>
      <c r="NLJ31" s="39">
        <f t="shared" si="153"/>
        <v>0</v>
      </c>
      <c r="NLK31" s="39">
        <f t="shared" si="153"/>
        <v>0</v>
      </c>
      <c r="NLL31" s="39">
        <f t="shared" si="153"/>
        <v>0</v>
      </c>
      <c r="NLM31" s="39">
        <f t="shared" si="153"/>
        <v>0</v>
      </c>
      <c r="NLN31" s="39">
        <f t="shared" si="153"/>
        <v>0</v>
      </c>
      <c r="NLO31" s="39">
        <f t="shared" si="153"/>
        <v>0</v>
      </c>
      <c r="NLP31" s="39">
        <f t="shared" si="153"/>
        <v>0</v>
      </c>
      <c r="NLQ31" s="39">
        <f t="shared" si="153"/>
        <v>0</v>
      </c>
      <c r="NLR31" s="39">
        <f t="shared" ref="NLR31:NOC31" si="154">SUM(NLR28:NLR30)</f>
        <v>0</v>
      </c>
      <c r="NLS31" s="39">
        <f t="shared" si="154"/>
        <v>0</v>
      </c>
      <c r="NLT31" s="39">
        <f t="shared" si="154"/>
        <v>0</v>
      </c>
      <c r="NLU31" s="39">
        <f t="shared" si="154"/>
        <v>0</v>
      </c>
      <c r="NLV31" s="39">
        <f t="shared" si="154"/>
        <v>0</v>
      </c>
      <c r="NLW31" s="39">
        <f t="shared" si="154"/>
        <v>0</v>
      </c>
      <c r="NLX31" s="39">
        <f t="shared" si="154"/>
        <v>0</v>
      </c>
      <c r="NLY31" s="39">
        <f t="shared" si="154"/>
        <v>0</v>
      </c>
      <c r="NLZ31" s="39">
        <f t="shared" si="154"/>
        <v>0</v>
      </c>
      <c r="NMA31" s="39">
        <f t="shared" si="154"/>
        <v>0</v>
      </c>
      <c r="NMB31" s="39">
        <f t="shared" si="154"/>
        <v>0</v>
      </c>
      <c r="NMC31" s="39">
        <f t="shared" si="154"/>
        <v>0</v>
      </c>
      <c r="NMD31" s="39">
        <f t="shared" si="154"/>
        <v>0</v>
      </c>
      <c r="NME31" s="39">
        <f t="shared" si="154"/>
        <v>0</v>
      </c>
      <c r="NMF31" s="39">
        <f t="shared" si="154"/>
        <v>0</v>
      </c>
      <c r="NMG31" s="39">
        <f t="shared" si="154"/>
        <v>0</v>
      </c>
      <c r="NMH31" s="39">
        <f t="shared" si="154"/>
        <v>0</v>
      </c>
      <c r="NMI31" s="39">
        <f t="shared" si="154"/>
        <v>0</v>
      </c>
      <c r="NMJ31" s="39">
        <f t="shared" si="154"/>
        <v>0</v>
      </c>
      <c r="NMK31" s="39">
        <f t="shared" si="154"/>
        <v>0</v>
      </c>
      <c r="NML31" s="39">
        <f t="shared" si="154"/>
        <v>0</v>
      </c>
      <c r="NMM31" s="39">
        <f t="shared" si="154"/>
        <v>0</v>
      </c>
      <c r="NMN31" s="39">
        <f t="shared" si="154"/>
        <v>0</v>
      </c>
      <c r="NMO31" s="39">
        <f t="shared" si="154"/>
        <v>0</v>
      </c>
      <c r="NMP31" s="39">
        <f t="shared" si="154"/>
        <v>0</v>
      </c>
      <c r="NMQ31" s="39">
        <f t="shared" si="154"/>
        <v>0</v>
      </c>
      <c r="NMR31" s="39">
        <f t="shared" si="154"/>
        <v>0</v>
      </c>
      <c r="NMS31" s="39">
        <f t="shared" si="154"/>
        <v>0</v>
      </c>
      <c r="NMT31" s="39">
        <f t="shared" si="154"/>
        <v>0</v>
      </c>
      <c r="NMU31" s="39">
        <f t="shared" si="154"/>
        <v>0</v>
      </c>
      <c r="NMV31" s="39">
        <f t="shared" si="154"/>
        <v>0</v>
      </c>
      <c r="NMW31" s="39">
        <f t="shared" si="154"/>
        <v>0</v>
      </c>
      <c r="NMX31" s="39">
        <f t="shared" si="154"/>
        <v>0</v>
      </c>
      <c r="NMY31" s="39">
        <f t="shared" si="154"/>
        <v>0</v>
      </c>
      <c r="NMZ31" s="39">
        <f t="shared" si="154"/>
        <v>0</v>
      </c>
      <c r="NNA31" s="39">
        <f t="shared" si="154"/>
        <v>0</v>
      </c>
      <c r="NNB31" s="39">
        <f t="shared" si="154"/>
        <v>0</v>
      </c>
      <c r="NNC31" s="39">
        <f t="shared" si="154"/>
        <v>0</v>
      </c>
      <c r="NND31" s="39">
        <f t="shared" si="154"/>
        <v>0</v>
      </c>
      <c r="NNE31" s="39">
        <f t="shared" si="154"/>
        <v>0</v>
      </c>
      <c r="NNF31" s="39">
        <f t="shared" si="154"/>
        <v>0</v>
      </c>
      <c r="NNG31" s="39">
        <f t="shared" si="154"/>
        <v>0</v>
      </c>
      <c r="NNH31" s="39">
        <f t="shared" si="154"/>
        <v>0</v>
      </c>
      <c r="NNI31" s="39">
        <f t="shared" si="154"/>
        <v>0</v>
      </c>
      <c r="NNJ31" s="39">
        <f t="shared" si="154"/>
        <v>0</v>
      </c>
      <c r="NNK31" s="39">
        <f t="shared" si="154"/>
        <v>0</v>
      </c>
      <c r="NNL31" s="39">
        <f t="shared" si="154"/>
        <v>0</v>
      </c>
      <c r="NNM31" s="39">
        <f t="shared" si="154"/>
        <v>0</v>
      </c>
      <c r="NNN31" s="39">
        <f t="shared" si="154"/>
        <v>0</v>
      </c>
      <c r="NNO31" s="39">
        <f t="shared" si="154"/>
        <v>0</v>
      </c>
      <c r="NNP31" s="39">
        <f t="shared" si="154"/>
        <v>0</v>
      </c>
      <c r="NNQ31" s="39">
        <f t="shared" si="154"/>
        <v>0</v>
      </c>
      <c r="NNR31" s="39">
        <f t="shared" si="154"/>
        <v>0</v>
      </c>
      <c r="NNS31" s="39">
        <f t="shared" si="154"/>
        <v>0</v>
      </c>
      <c r="NNT31" s="39">
        <f t="shared" si="154"/>
        <v>0</v>
      </c>
      <c r="NNU31" s="39">
        <f t="shared" si="154"/>
        <v>0</v>
      </c>
      <c r="NNV31" s="39">
        <f t="shared" si="154"/>
        <v>0</v>
      </c>
      <c r="NNW31" s="39">
        <f t="shared" si="154"/>
        <v>0</v>
      </c>
      <c r="NNX31" s="39">
        <f t="shared" si="154"/>
        <v>0</v>
      </c>
      <c r="NNY31" s="39">
        <f t="shared" si="154"/>
        <v>0</v>
      </c>
      <c r="NNZ31" s="39">
        <f t="shared" si="154"/>
        <v>0</v>
      </c>
      <c r="NOA31" s="39">
        <f t="shared" si="154"/>
        <v>0</v>
      </c>
      <c r="NOB31" s="39">
        <f t="shared" si="154"/>
        <v>0</v>
      </c>
      <c r="NOC31" s="39">
        <f t="shared" si="154"/>
        <v>0</v>
      </c>
      <c r="NOD31" s="39">
        <f t="shared" ref="NOD31:NQO31" si="155">SUM(NOD28:NOD30)</f>
        <v>0</v>
      </c>
      <c r="NOE31" s="39">
        <f t="shared" si="155"/>
        <v>0</v>
      </c>
      <c r="NOF31" s="39">
        <f t="shared" si="155"/>
        <v>0</v>
      </c>
      <c r="NOG31" s="39">
        <f t="shared" si="155"/>
        <v>0</v>
      </c>
      <c r="NOH31" s="39">
        <f t="shared" si="155"/>
        <v>0</v>
      </c>
      <c r="NOI31" s="39">
        <f t="shared" si="155"/>
        <v>0</v>
      </c>
      <c r="NOJ31" s="39">
        <f t="shared" si="155"/>
        <v>0</v>
      </c>
      <c r="NOK31" s="39">
        <f t="shared" si="155"/>
        <v>0</v>
      </c>
      <c r="NOL31" s="39">
        <f t="shared" si="155"/>
        <v>0</v>
      </c>
      <c r="NOM31" s="39">
        <f t="shared" si="155"/>
        <v>0</v>
      </c>
      <c r="NON31" s="39">
        <f t="shared" si="155"/>
        <v>0</v>
      </c>
      <c r="NOO31" s="39">
        <f t="shared" si="155"/>
        <v>0</v>
      </c>
      <c r="NOP31" s="39">
        <f t="shared" si="155"/>
        <v>0</v>
      </c>
      <c r="NOQ31" s="39">
        <f t="shared" si="155"/>
        <v>0</v>
      </c>
      <c r="NOR31" s="39">
        <f t="shared" si="155"/>
        <v>0</v>
      </c>
      <c r="NOS31" s="39">
        <f t="shared" si="155"/>
        <v>0</v>
      </c>
      <c r="NOT31" s="39">
        <f t="shared" si="155"/>
        <v>0</v>
      </c>
      <c r="NOU31" s="39">
        <f t="shared" si="155"/>
        <v>0</v>
      </c>
      <c r="NOV31" s="39">
        <f t="shared" si="155"/>
        <v>0</v>
      </c>
      <c r="NOW31" s="39">
        <f t="shared" si="155"/>
        <v>0</v>
      </c>
      <c r="NOX31" s="39">
        <f t="shared" si="155"/>
        <v>0</v>
      </c>
      <c r="NOY31" s="39">
        <f t="shared" si="155"/>
        <v>0</v>
      </c>
      <c r="NOZ31" s="39">
        <f t="shared" si="155"/>
        <v>0</v>
      </c>
      <c r="NPA31" s="39">
        <f t="shared" si="155"/>
        <v>0</v>
      </c>
      <c r="NPB31" s="39">
        <f t="shared" si="155"/>
        <v>0</v>
      </c>
      <c r="NPC31" s="39">
        <f t="shared" si="155"/>
        <v>0</v>
      </c>
      <c r="NPD31" s="39">
        <f t="shared" si="155"/>
        <v>0</v>
      </c>
      <c r="NPE31" s="39">
        <f t="shared" si="155"/>
        <v>0</v>
      </c>
      <c r="NPF31" s="39">
        <f t="shared" si="155"/>
        <v>0</v>
      </c>
      <c r="NPG31" s="39">
        <f t="shared" si="155"/>
        <v>0</v>
      </c>
      <c r="NPH31" s="39">
        <f t="shared" si="155"/>
        <v>0</v>
      </c>
      <c r="NPI31" s="39">
        <f t="shared" si="155"/>
        <v>0</v>
      </c>
      <c r="NPJ31" s="39">
        <f t="shared" si="155"/>
        <v>0</v>
      </c>
      <c r="NPK31" s="39">
        <f t="shared" si="155"/>
        <v>0</v>
      </c>
      <c r="NPL31" s="39">
        <f t="shared" si="155"/>
        <v>0</v>
      </c>
      <c r="NPM31" s="39">
        <f t="shared" si="155"/>
        <v>0</v>
      </c>
      <c r="NPN31" s="39">
        <f t="shared" si="155"/>
        <v>0</v>
      </c>
      <c r="NPO31" s="39">
        <f t="shared" si="155"/>
        <v>0</v>
      </c>
      <c r="NPP31" s="39">
        <f t="shared" si="155"/>
        <v>0</v>
      </c>
      <c r="NPQ31" s="39">
        <f t="shared" si="155"/>
        <v>0</v>
      </c>
      <c r="NPR31" s="39">
        <f t="shared" si="155"/>
        <v>0</v>
      </c>
      <c r="NPS31" s="39">
        <f t="shared" si="155"/>
        <v>0</v>
      </c>
      <c r="NPT31" s="39">
        <f t="shared" si="155"/>
        <v>0</v>
      </c>
      <c r="NPU31" s="39">
        <f t="shared" si="155"/>
        <v>0</v>
      </c>
      <c r="NPV31" s="39">
        <f t="shared" si="155"/>
        <v>0</v>
      </c>
      <c r="NPW31" s="39">
        <f t="shared" si="155"/>
        <v>0</v>
      </c>
      <c r="NPX31" s="39">
        <f t="shared" si="155"/>
        <v>0</v>
      </c>
      <c r="NPY31" s="39">
        <f t="shared" si="155"/>
        <v>0</v>
      </c>
      <c r="NPZ31" s="39">
        <f t="shared" si="155"/>
        <v>0</v>
      </c>
      <c r="NQA31" s="39">
        <f t="shared" si="155"/>
        <v>0</v>
      </c>
      <c r="NQB31" s="39">
        <f t="shared" si="155"/>
        <v>0</v>
      </c>
      <c r="NQC31" s="39">
        <f t="shared" si="155"/>
        <v>0</v>
      </c>
      <c r="NQD31" s="39">
        <f t="shared" si="155"/>
        <v>0</v>
      </c>
      <c r="NQE31" s="39">
        <f t="shared" si="155"/>
        <v>0</v>
      </c>
      <c r="NQF31" s="39">
        <f t="shared" si="155"/>
        <v>0</v>
      </c>
      <c r="NQG31" s="39">
        <f t="shared" si="155"/>
        <v>0</v>
      </c>
      <c r="NQH31" s="39">
        <f t="shared" si="155"/>
        <v>0</v>
      </c>
      <c r="NQI31" s="39">
        <f t="shared" si="155"/>
        <v>0</v>
      </c>
      <c r="NQJ31" s="39">
        <f t="shared" si="155"/>
        <v>0</v>
      </c>
      <c r="NQK31" s="39">
        <f t="shared" si="155"/>
        <v>0</v>
      </c>
      <c r="NQL31" s="39">
        <f t="shared" si="155"/>
        <v>0</v>
      </c>
      <c r="NQM31" s="39">
        <f t="shared" si="155"/>
        <v>0</v>
      </c>
      <c r="NQN31" s="39">
        <f t="shared" si="155"/>
        <v>0</v>
      </c>
      <c r="NQO31" s="39">
        <f t="shared" si="155"/>
        <v>0</v>
      </c>
      <c r="NQP31" s="39">
        <f t="shared" ref="NQP31:NTA31" si="156">SUM(NQP28:NQP30)</f>
        <v>0</v>
      </c>
      <c r="NQQ31" s="39">
        <f t="shared" si="156"/>
        <v>0</v>
      </c>
      <c r="NQR31" s="39">
        <f t="shared" si="156"/>
        <v>0</v>
      </c>
      <c r="NQS31" s="39">
        <f t="shared" si="156"/>
        <v>0</v>
      </c>
      <c r="NQT31" s="39">
        <f t="shared" si="156"/>
        <v>0</v>
      </c>
      <c r="NQU31" s="39">
        <f t="shared" si="156"/>
        <v>0</v>
      </c>
      <c r="NQV31" s="39">
        <f t="shared" si="156"/>
        <v>0</v>
      </c>
      <c r="NQW31" s="39">
        <f t="shared" si="156"/>
        <v>0</v>
      </c>
      <c r="NQX31" s="39">
        <f t="shared" si="156"/>
        <v>0</v>
      </c>
      <c r="NQY31" s="39">
        <f t="shared" si="156"/>
        <v>0</v>
      </c>
      <c r="NQZ31" s="39">
        <f t="shared" si="156"/>
        <v>0</v>
      </c>
      <c r="NRA31" s="39">
        <f t="shared" si="156"/>
        <v>0</v>
      </c>
      <c r="NRB31" s="39">
        <f t="shared" si="156"/>
        <v>0</v>
      </c>
      <c r="NRC31" s="39">
        <f t="shared" si="156"/>
        <v>0</v>
      </c>
      <c r="NRD31" s="39">
        <f t="shared" si="156"/>
        <v>0</v>
      </c>
      <c r="NRE31" s="39">
        <f t="shared" si="156"/>
        <v>0</v>
      </c>
      <c r="NRF31" s="39">
        <f t="shared" si="156"/>
        <v>0</v>
      </c>
      <c r="NRG31" s="39">
        <f t="shared" si="156"/>
        <v>0</v>
      </c>
      <c r="NRH31" s="39">
        <f t="shared" si="156"/>
        <v>0</v>
      </c>
      <c r="NRI31" s="39">
        <f t="shared" si="156"/>
        <v>0</v>
      </c>
      <c r="NRJ31" s="39">
        <f t="shared" si="156"/>
        <v>0</v>
      </c>
      <c r="NRK31" s="39">
        <f t="shared" si="156"/>
        <v>0</v>
      </c>
      <c r="NRL31" s="39">
        <f t="shared" si="156"/>
        <v>0</v>
      </c>
      <c r="NRM31" s="39">
        <f t="shared" si="156"/>
        <v>0</v>
      </c>
      <c r="NRN31" s="39">
        <f t="shared" si="156"/>
        <v>0</v>
      </c>
      <c r="NRO31" s="39">
        <f t="shared" si="156"/>
        <v>0</v>
      </c>
      <c r="NRP31" s="39">
        <f t="shared" si="156"/>
        <v>0</v>
      </c>
      <c r="NRQ31" s="39">
        <f t="shared" si="156"/>
        <v>0</v>
      </c>
      <c r="NRR31" s="39">
        <f t="shared" si="156"/>
        <v>0</v>
      </c>
      <c r="NRS31" s="39">
        <f t="shared" si="156"/>
        <v>0</v>
      </c>
      <c r="NRT31" s="39">
        <f t="shared" si="156"/>
        <v>0</v>
      </c>
      <c r="NRU31" s="39">
        <f t="shared" si="156"/>
        <v>0</v>
      </c>
      <c r="NRV31" s="39">
        <f t="shared" si="156"/>
        <v>0</v>
      </c>
      <c r="NRW31" s="39">
        <f t="shared" si="156"/>
        <v>0</v>
      </c>
      <c r="NRX31" s="39">
        <f t="shared" si="156"/>
        <v>0</v>
      </c>
      <c r="NRY31" s="39">
        <f t="shared" si="156"/>
        <v>0</v>
      </c>
      <c r="NRZ31" s="39">
        <f t="shared" si="156"/>
        <v>0</v>
      </c>
      <c r="NSA31" s="39">
        <f t="shared" si="156"/>
        <v>0</v>
      </c>
      <c r="NSB31" s="39">
        <f t="shared" si="156"/>
        <v>0</v>
      </c>
      <c r="NSC31" s="39">
        <f t="shared" si="156"/>
        <v>0</v>
      </c>
      <c r="NSD31" s="39">
        <f t="shared" si="156"/>
        <v>0</v>
      </c>
      <c r="NSE31" s="39">
        <f t="shared" si="156"/>
        <v>0</v>
      </c>
      <c r="NSF31" s="39">
        <f t="shared" si="156"/>
        <v>0</v>
      </c>
      <c r="NSG31" s="39">
        <f t="shared" si="156"/>
        <v>0</v>
      </c>
      <c r="NSH31" s="39">
        <f t="shared" si="156"/>
        <v>0</v>
      </c>
      <c r="NSI31" s="39">
        <f t="shared" si="156"/>
        <v>0</v>
      </c>
      <c r="NSJ31" s="39">
        <f t="shared" si="156"/>
        <v>0</v>
      </c>
      <c r="NSK31" s="39">
        <f t="shared" si="156"/>
        <v>0</v>
      </c>
      <c r="NSL31" s="39">
        <f t="shared" si="156"/>
        <v>0</v>
      </c>
      <c r="NSM31" s="39">
        <f t="shared" si="156"/>
        <v>0</v>
      </c>
      <c r="NSN31" s="39">
        <f t="shared" si="156"/>
        <v>0</v>
      </c>
      <c r="NSO31" s="39">
        <f t="shared" si="156"/>
        <v>0</v>
      </c>
      <c r="NSP31" s="39">
        <f t="shared" si="156"/>
        <v>0</v>
      </c>
      <c r="NSQ31" s="39">
        <f t="shared" si="156"/>
        <v>0</v>
      </c>
      <c r="NSR31" s="39">
        <f t="shared" si="156"/>
        <v>0</v>
      </c>
      <c r="NSS31" s="39">
        <f t="shared" si="156"/>
        <v>0</v>
      </c>
      <c r="NST31" s="39">
        <f t="shared" si="156"/>
        <v>0</v>
      </c>
      <c r="NSU31" s="39">
        <f t="shared" si="156"/>
        <v>0</v>
      </c>
      <c r="NSV31" s="39">
        <f t="shared" si="156"/>
        <v>0</v>
      </c>
      <c r="NSW31" s="39">
        <f t="shared" si="156"/>
        <v>0</v>
      </c>
      <c r="NSX31" s="39">
        <f t="shared" si="156"/>
        <v>0</v>
      </c>
      <c r="NSY31" s="39">
        <f t="shared" si="156"/>
        <v>0</v>
      </c>
      <c r="NSZ31" s="39">
        <f t="shared" si="156"/>
        <v>0</v>
      </c>
      <c r="NTA31" s="39">
        <f t="shared" si="156"/>
        <v>0</v>
      </c>
      <c r="NTB31" s="39">
        <f t="shared" ref="NTB31:NVM31" si="157">SUM(NTB28:NTB30)</f>
        <v>0</v>
      </c>
      <c r="NTC31" s="39">
        <f t="shared" si="157"/>
        <v>0</v>
      </c>
      <c r="NTD31" s="39">
        <f t="shared" si="157"/>
        <v>0</v>
      </c>
      <c r="NTE31" s="39">
        <f t="shared" si="157"/>
        <v>0</v>
      </c>
      <c r="NTF31" s="39">
        <f t="shared" si="157"/>
        <v>0</v>
      </c>
      <c r="NTG31" s="39">
        <f t="shared" si="157"/>
        <v>0</v>
      </c>
      <c r="NTH31" s="39">
        <f t="shared" si="157"/>
        <v>0</v>
      </c>
      <c r="NTI31" s="39">
        <f t="shared" si="157"/>
        <v>0</v>
      </c>
      <c r="NTJ31" s="39">
        <f t="shared" si="157"/>
        <v>0</v>
      </c>
      <c r="NTK31" s="39">
        <f t="shared" si="157"/>
        <v>0</v>
      </c>
      <c r="NTL31" s="39">
        <f t="shared" si="157"/>
        <v>0</v>
      </c>
      <c r="NTM31" s="39">
        <f t="shared" si="157"/>
        <v>0</v>
      </c>
      <c r="NTN31" s="39">
        <f t="shared" si="157"/>
        <v>0</v>
      </c>
      <c r="NTO31" s="39">
        <f t="shared" si="157"/>
        <v>0</v>
      </c>
      <c r="NTP31" s="39">
        <f t="shared" si="157"/>
        <v>0</v>
      </c>
      <c r="NTQ31" s="39">
        <f t="shared" si="157"/>
        <v>0</v>
      </c>
      <c r="NTR31" s="39">
        <f t="shared" si="157"/>
        <v>0</v>
      </c>
      <c r="NTS31" s="39">
        <f t="shared" si="157"/>
        <v>0</v>
      </c>
      <c r="NTT31" s="39">
        <f t="shared" si="157"/>
        <v>0</v>
      </c>
      <c r="NTU31" s="39">
        <f t="shared" si="157"/>
        <v>0</v>
      </c>
      <c r="NTV31" s="39">
        <f t="shared" si="157"/>
        <v>0</v>
      </c>
      <c r="NTW31" s="39">
        <f t="shared" si="157"/>
        <v>0</v>
      </c>
      <c r="NTX31" s="39">
        <f t="shared" si="157"/>
        <v>0</v>
      </c>
      <c r="NTY31" s="39">
        <f t="shared" si="157"/>
        <v>0</v>
      </c>
      <c r="NTZ31" s="39">
        <f t="shared" si="157"/>
        <v>0</v>
      </c>
      <c r="NUA31" s="39">
        <f t="shared" si="157"/>
        <v>0</v>
      </c>
      <c r="NUB31" s="39">
        <f t="shared" si="157"/>
        <v>0</v>
      </c>
      <c r="NUC31" s="39">
        <f t="shared" si="157"/>
        <v>0</v>
      </c>
      <c r="NUD31" s="39">
        <f t="shared" si="157"/>
        <v>0</v>
      </c>
      <c r="NUE31" s="39">
        <f t="shared" si="157"/>
        <v>0</v>
      </c>
      <c r="NUF31" s="39">
        <f t="shared" si="157"/>
        <v>0</v>
      </c>
      <c r="NUG31" s="39">
        <f t="shared" si="157"/>
        <v>0</v>
      </c>
      <c r="NUH31" s="39">
        <f t="shared" si="157"/>
        <v>0</v>
      </c>
      <c r="NUI31" s="39">
        <f t="shared" si="157"/>
        <v>0</v>
      </c>
      <c r="NUJ31" s="39">
        <f t="shared" si="157"/>
        <v>0</v>
      </c>
      <c r="NUK31" s="39">
        <f t="shared" si="157"/>
        <v>0</v>
      </c>
      <c r="NUL31" s="39">
        <f t="shared" si="157"/>
        <v>0</v>
      </c>
      <c r="NUM31" s="39">
        <f t="shared" si="157"/>
        <v>0</v>
      </c>
      <c r="NUN31" s="39">
        <f t="shared" si="157"/>
        <v>0</v>
      </c>
      <c r="NUO31" s="39">
        <f t="shared" si="157"/>
        <v>0</v>
      </c>
      <c r="NUP31" s="39">
        <f t="shared" si="157"/>
        <v>0</v>
      </c>
      <c r="NUQ31" s="39">
        <f t="shared" si="157"/>
        <v>0</v>
      </c>
      <c r="NUR31" s="39">
        <f t="shared" si="157"/>
        <v>0</v>
      </c>
      <c r="NUS31" s="39">
        <f t="shared" si="157"/>
        <v>0</v>
      </c>
      <c r="NUT31" s="39">
        <f t="shared" si="157"/>
        <v>0</v>
      </c>
      <c r="NUU31" s="39">
        <f t="shared" si="157"/>
        <v>0</v>
      </c>
      <c r="NUV31" s="39">
        <f t="shared" si="157"/>
        <v>0</v>
      </c>
      <c r="NUW31" s="39">
        <f t="shared" si="157"/>
        <v>0</v>
      </c>
      <c r="NUX31" s="39">
        <f t="shared" si="157"/>
        <v>0</v>
      </c>
      <c r="NUY31" s="39">
        <f t="shared" si="157"/>
        <v>0</v>
      </c>
      <c r="NUZ31" s="39">
        <f t="shared" si="157"/>
        <v>0</v>
      </c>
      <c r="NVA31" s="39">
        <f t="shared" si="157"/>
        <v>0</v>
      </c>
      <c r="NVB31" s="39">
        <f t="shared" si="157"/>
        <v>0</v>
      </c>
      <c r="NVC31" s="39">
        <f t="shared" si="157"/>
        <v>0</v>
      </c>
      <c r="NVD31" s="39">
        <f t="shared" si="157"/>
        <v>0</v>
      </c>
      <c r="NVE31" s="39">
        <f t="shared" si="157"/>
        <v>0</v>
      </c>
      <c r="NVF31" s="39">
        <f t="shared" si="157"/>
        <v>0</v>
      </c>
      <c r="NVG31" s="39">
        <f t="shared" si="157"/>
        <v>0</v>
      </c>
      <c r="NVH31" s="39">
        <f t="shared" si="157"/>
        <v>0</v>
      </c>
      <c r="NVI31" s="39">
        <f t="shared" si="157"/>
        <v>0</v>
      </c>
      <c r="NVJ31" s="39">
        <f t="shared" si="157"/>
        <v>0</v>
      </c>
      <c r="NVK31" s="39">
        <f t="shared" si="157"/>
        <v>0</v>
      </c>
      <c r="NVL31" s="39">
        <f t="shared" si="157"/>
        <v>0</v>
      </c>
      <c r="NVM31" s="39">
        <f t="shared" si="157"/>
        <v>0</v>
      </c>
      <c r="NVN31" s="39">
        <f t="shared" ref="NVN31:NXY31" si="158">SUM(NVN28:NVN30)</f>
        <v>0</v>
      </c>
      <c r="NVO31" s="39">
        <f t="shared" si="158"/>
        <v>0</v>
      </c>
      <c r="NVP31" s="39">
        <f t="shared" si="158"/>
        <v>0</v>
      </c>
      <c r="NVQ31" s="39">
        <f t="shared" si="158"/>
        <v>0</v>
      </c>
      <c r="NVR31" s="39">
        <f t="shared" si="158"/>
        <v>0</v>
      </c>
      <c r="NVS31" s="39">
        <f t="shared" si="158"/>
        <v>0</v>
      </c>
      <c r="NVT31" s="39">
        <f t="shared" si="158"/>
        <v>0</v>
      </c>
      <c r="NVU31" s="39">
        <f t="shared" si="158"/>
        <v>0</v>
      </c>
      <c r="NVV31" s="39">
        <f t="shared" si="158"/>
        <v>0</v>
      </c>
      <c r="NVW31" s="39">
        <f t="shared" si="158"/>
        <v>0</v>
      </c>
      <c r="NVX31" s="39">
        <f t="shared" si="158"/>
        <v>0</v>
      </c>
      <c r="NVY31" s="39">
        <f t="shared" si="158"/>
        <v>0</v>
      </c>
      <c r="NVZ31" s="39">
        <f t="shared" si="158"/>
        <v>0</v>
      </c>
      <c r="NWA31" s="39">
        <f t="shared" si="158"/>
        <v>0</v>
      </c>
      <c r="NWB31" s="39">
        <f t="shared" si="158"/>
        <v>0</v>
      </c>
      <c r="NWC31" s="39">
        <f t="shared" si="158"/>
        <v>0</v>
      </c>
      <c r="NWD31" s="39">
        <f t="shared" si="158"/>
        <v>0</v>
      </c>
      <c r="NWE31" s="39">
        <f t="shared" si="158"/>
        <v>0</v>
      </c>
      <c r="NWF31" s="39">
        <f t="shared" si="158"/>
        <v>0</v>
      </c>
      <c r="NWG31" s="39">
        <f t="shared" si="158"/>
        <v>0</v>
      </c>
      <c r="NWH31" s="39">
        <f t="shared" si="158"/>
        <v>0</v>
      </c>
      <c r="NWI31" s="39">
        <f t="shared" si="158"/>
        <v>0</v>
      </c>
      <c r="NWJ31" s="39">
        <f t="shared" si="158"/>
        <v>0</v>
      </c>
      <c r="NWK31" s="39">
        <f t="shared" si="158"/>
        <v>0</v>
      </c>
      <c r="NWL31" s="39">
        <f t="shared" si="158"/>
        <v>0</v>
      </c>
      <c r="NWM31" s="39">
        <f t="shared" si="158"/>
        <v>0</v>
      </c>
      <c r="NWN31" s="39">
        <f t="shared" si="158"/>
        <v>0</v>
      </c>
      <c r="NWO31" s="39">
        <f t="shared" si="158"/>
        <v>0</v>
      </c>
      <c r="NWP31" s="39">
        <f t="shared" si="158"/>
        <v>0</v>
      </c>
      <c r="NWQ31" s="39">
        <f t="shared" si="158"/>
        <v>0</v>
      </c>
      <c r="NWR31" s="39">
        <f t="shared" si="158"/>
        <v>0</v>
      </c>
      <c r="NWS31" s="39">
        <f t="shared" si="158"/>
        <v>0</v>
      </c>
      <c r="NWT31" s="39">
        <f t="shared" si="158"/>
        <v>0</v>
      </c>
      <c r="NWU31" s="39">
        <f t="shared" si="158"/>
        <v>0</v>
      </c>
      <c r="NWV31" s="39">
        <f t="shared" si="158"/>
        <v>0</v>
      </c>
      <c r="NWW31" s="39">
        <f t="shared" si="158"/>
        <v>0</v>
      </c>
      <c r="NWX31" s="39">
        <f t="shared" si="158"/>
        <v>0</v>
      </c>
      <c r="NWY31" s="39">
        <f t="shared" si="158"/>
        <v>0</v>
      </c>
      <c r="NWZ31" s="39">
        <f t="shared" si="158"/>
        <v>0</v>
      </c>
      <c r="NXA31" s="39">
        <f t="shared" si="158"/>
        <v>0</v>
      </c>
      <c r="NXB31" s="39">
        <f t="shared" si="158"/>
        <v>0</v>
      </c>
      <c r="NXC31" s="39">
        <f t="shared" si="158"/>
        <v>0</v>
      </c>
      <c r="NXD31" s="39">
        <f t="shared" si="158"/>
        <v>0</v>
      </c>
      <c r="NXE31" s="39">
        <f t="shared" si="158"/>
        <v>0</v>
      </c>
      <c r="NXF31" s="39">
        <f t="shared" si="158"/>
        <v>0</v>
      </c>
      <c r="NXG31" s="39">
        <f t="shared" si="158"/>
        <v>0</v>
      </c>
      <c r="NXH31" s="39">
        <f t="shared" si="158"/>
        <v>0</v>
      </c>
      <c r="NXI31" s="39">
        <f t="shared" si="158"/>
        <v>0</v>
      </c>
      <c r="NXJ31" s="39">
        <f t="shared" si="158"/>
        <v>0</v>
      </c>
      <c r="NXK31" s="39">
        <f t="shared" si="158"/>
        <v>0</v>
      </c>
      <c r="NXL31" s="39">
        <f t="shared" si="158"/>
        <v>0</v>
      </c>
      <c r="NXM31" s="39">
        <f t="shared" si="158"/>
        <v>0</v>
      </c>
      <c r="NXN31" s="39">
        <f t="shared" si="158"/>
        <v>0</v>
      </c>
      <c r="NXO31" s="39">
        <f t="shared" si="158"/>
        <v>0</v>
      </c>
      <c r="NXP31" s="39">
        <f t="shared" si="158"/>
        <v>0</v>
      </c>
      <c r="NXQ31" s="39">
        <f t="shared" si="158"/>
        <v>0</v>
      </c>
      <c r="NXR31" s="39">
        <f t="shared" si="158"/>
        <v>0</v>
      </c>
      <c r="NXS31" s="39">
        <f t="shared" si="158"/>
        <v>0</v>
      </c>
      <c r="NXT31" s="39">
        <f t="shared" si="158"/>
        <v>0</v>
      </c>
      <c r="NXU31" s="39">
        <f t="shared" si="158"/>
        <v>0</v>
      </c>
      <c r="NXV31" s="39">
        <f t="shared" si="158"/>
        <v>0</v>
      </c>
      <c r="NXW31" s="39">
        <f t="shared" si="158"/>
        <v>0</v>
      </c>
      <c r="NXX31" s="39">
        <f t="shared" si="158"/>
        <v>0</v>
      </c>
      <c r="NXY31" s="39">
        <f t="shared" si="158"/>
        <v>0</v>
      </c>
      <c r="NXZ31" s="39">
        <f t="shared" ref="NXZ31:OAK31" si="159">SUM(NXZ28:NXZ30)</f>
        <v>0</v>
      </c>
      <c r="NYA31" s="39">
        <f t="shared" si="159"/>
        <v>0</v>
      </c>
      <c r="NYB31" s="39">
        <f t="shared" si="159"/>
        <v>0</v>
      </c>
      <c r="NYC31" s="39">
        <f t="shared" si="159"/>
        <v>0</v>
      </c>
      <c r="NYD31" s="39">
        <f t="shared" si="159"/>
        <v>0</v>
      </c>
      <c r="NYE31" s="39">
        <f t="shared" si="159"/>
        <v>0</v>
      </c>
      <c r="NYF31" s="39">
        <f t="shared" si="159"/>
        <v>0</v>
      </c>
      <c r="NYG31" s="39">
        <f t="shared" si="159"/>
        <v>0</v>
      </c>
      <c r="NYH31" s="39">
        <f t="shared" si="159"/>
        <v>0</v>
      </c>
      <c r="NYI31" s="39">
        <f t="shared" si="159"/>
        <v>0</v>
      </c>
      <c r="NYJ31" s="39">
        <f t="shared" si="159"/>
        <v>0</v>
      </c>
      <c r="NYK31" s="39">
        <f t="shared" si="159"/>
        <v>0</v>
      </c>
      <c r="NYL31" s="39">
        <f t="shared" si="159"/>
        <v>0</v>
      </c>
      <c r="NYM31" s="39">
        <f t="shared" si="159"/>
        <v>0</v>
      </c>
      <c r="NYN31" s="39">
        <f t="shared" si="159"/>
        <v>0</v>
      </c>
      <c r="NYO31" s="39">
        <f t="shared" si="159"/>
        <v>0</v>
      </c>
      <c r="NYP31" s="39">
        <f t="shared" si="159"/>
        <v>0</v>
      </c>
      <c r="NYQ31" s="39">
        <f t="shared" si="159"/>
        <v>0</v>
      </c>
      <c r="NYR31" s="39">
        <f t="shared" si="159"/>
        <v>0</v>
      </c>
      <c r="NYS31" s="39">
        <f t="shared" si="159"/>
        <v>0</v>
      </c>
      <c r="NYT31" s="39">
        <f t="shared" si="159"/>
        <v>0</v>
      </c>
      <c r="NYU31" s="39">
        <f t="shared" si="159"/>
        <v>0</v>
      </c>
      <c r="NYV31" s="39">
        <f t="shared" si="159"/>
        <v>0</v>
      </c>
      <c r="NYW31" s="39">
        <f t="shared" si="159"/>
        <v>0</v>
      </c>
      <c r="NYX31" s="39">
        <f t="shared" si="159"/>
        <v>0</v>
      </c>
      <c r="NYY31" s="39">
        <f t="shared" si="159"/>
        <v>0</v>
      </c>
      <c r="NYZ31" s="39">
        <f t="shared" si="159"/>
        <v>0</v>
      </c>
      <c r="NZA31" s="39">
        <f t="shared" si="159"/>
        <v>0</v>
      </c>
      <c r="NZB31" s="39">
        <f t="shared" si="159"/>
        <v>0</v>
      </c>
      <c r="NZC31" s="39">
        <f t="shared" si="159"/>
        <v>0</v>
      </c>
      <c r="NZD31" s="39">
        <f t="shared" si="159"/>
        <v>0</v>
      </c>
      <c r="NZE31" s="39">
        <f t="shared" si="159"/>
        <v>0</v>
      </c>
      <c r="NZF31" s="39">
        <f t="shared" si="159"/>
        <v>0</v>
      </c>
      <c r="NZG31" s="39">
        <f t="shared" si="159"/>
        <v>0</v>
      </c>
      <c r="NZH31" s="39">
        <f t="shared" si="159"/>
        <v>0</v>
      </c>
      <c r="NZI31" s="39">
        <f t="shared" si="159"/>
        <v>0</v>
      </c>
      <c r="NZJ31" s="39">
        <f t="shared" si="159"/>
        <v>0</v>
      </c>
      <c r="NZK31" s="39">
        <f t="shared" si="159"/>
        <v>0</v>
      </c>
      <c r="NZL31" s="39">
        <f t="shared" si="159"/>
        <v>0</v>
      </c>
      <c r="NZM31" s="39">
        <f t="shared" si="159"/>
        <v>0</v>
      </c>
      <c r="NZN31" s="39">
        <f t="shared" si="159"/>
        <v>0</v>
      </c>
      <c r="NZO31" s="39">
        <f t="shared" si="159"/>
        <v>0</v>
      </c>
      <c r="NZP31" s="39">
        <f t="shared" si="159"/>
        <v>0</v>
      </c>
      <c r="NZQ31" s="39">
        <f t="shared" si="159"/>
        <v>0</v>
      </c>
      <c r="NZR31" s="39">
        <f t="shared" si="159"/>
        <v>0</v>
      </c>
      <c r="NZS31" s="39">
        <f t="shared" si="159"/>
        <v>0</v>
      </c>
      <c r="NZT31" s="39">
        <f t="shared" si="159"/>
        <v>0</v>
      </c>
      <c r="NZU31" s="39">
        <f t="shared" si="159"/>
        <v>0</v>
      </c>
      <c r="NZV31" s="39">
        <f t="shared" si="159"/>
        <v>0</v>
      </c>
      <c r="NZW31" s="39">
        <f t="shared" si="159"/>
        <v>0</v>
      </c>
      <c r="NZX31" s="39">
        <f t="shared" si="159"/>
        <v>0</v>
      </c>
      <c r="NZY31" s="39">
        <f t="shared" si="159"/>
        <v>0</v>
      </c>
      <c r="NZZ31" s="39">
        <f t="shared" si="159"/>
        <v>0</v>
      </c>
      <c r="OAA31" s="39">
        <f t="shared" si="159"/>
        <v>0</v>
      </c>
      <c r="OAB31" s="39">
        <f t="shared" si="159"/>
        <v>0</v>
      </c>
      <c r="OAC31" s="39">
        <f t="shared" si="159"/>
        <v>0</v>
      </c>
      <c r="OAD31" s="39">
        <f t="shared" si="159"/>
        <v>0</v>
      </c>
      <c r="OAE31" s="39">
        <f t="shared" si="159"/>
        <v>0</v>
      </c>
      <c r="OAF31" s="39">
        <f t="shared" si="159"/>
        <v>0</v>
      </c>
      <c r="OAG31" s="39">
        <f t="shared" si="159"/>
        <v>0</v>
      </c>
      <c r="OAH31" s="39">
        <f t="shared" si="159"/>
        <v>0</v>
      </c>
      <c r="OAI31" s="39">
        <f t="shared" si="159"/>
        <v>0</v>
      </c>
      <c r="OAJ31" s="39">
        <f t="shared" si="159"/>
        <v>0</v>
      </c>
      <c r="OAK31" s="39">
        <f t="shared" si="159"/>
        <v>0</v>
      </c>
      <c r="OAL31" s="39">
        <f t="shared" ref="OAL31:OCW31" si="160">SUM(OAL28:OAL30)</f>
        <v>0</v>
      </c>
      <c r="OAM31" s="39">
        <f t="shared" si="160"/>
        <v>0</v>
      </c>
      <c r="OAN31" s="39">
        <f t="shared" si="160"/>
        <v>0</v>
      </c>
      <c r="OAO31" s="39">
        <f t="shared" si="160"/>
        <v>0</v>
      </c>
      <c r="OAP31" s="39">
        <f t="shared" si="160"/>
        <v>0</v>
      </c>
      <c r="OAQ31" s="39">
        <f t="shared" si="160"/>
        <v>0</v>
      </c>
      <c r="OAR31" s="39">
        <f t="shared" si="160"/>
        <v>0</v>
      </c>
      <c r="OAS31" s="39">
        <f t="shared" si="160"/>
        <v>0</v>
      </c>
      <c r="OAT31" s="39">
        <f t="shared" si="160"/>
        <v>0</v>
      </c>
      <c r="OAU31" s="39">
        <f t="shared" si="160"/>
        <v>0</v>
      </c>
      <c r="OAV31" s="39">
        <f t="shared" si="160"/>
        <v>0</v>
      </c>
      <c r="OAW31" s="39">
        <f t="shared" si="160"/>
        <v>0</v>
      </c>
      <c r="OAX31" s="39">
        <f t="shared" si="160"/>
        <v>0</v>
      </c>
      <c r="OAY31" s="39">
        <f t="shared" si="160"/>
        <v>0</v>
      </c>
      <c r="OAZ31" s="39">
        <f t="shared" si="160"/>
        <v>0</v>
      </c>
      <c r="OBA31" s="39">
        <f t="shared" si="160"/>
        <v>0</v>
      </c>
      <c r="OBB31" s="39">
        <f t="shared" si="160"/>
        <v>0</v>
      </c>
      <c r="OBC31" s="39">
        <f t="shared" si="160"/>
        <v>0</v>
      </c>
      <c r="OBD31" s="39">
        <f t="shared" si="160"/>
        <v>0</v>
      </c>
      <c r="OBE31" s="39">
        <f t="shared" si="160"/>
        <v>0</v>
      </c>
      <c r="OBF31" s="39">
        <f t="shared" si="160"/>
        <v>0</v>
      </c>
      <c r="OBG31" s="39">
        <f t="shared" si="160"/>
        <v>0</v>
      </c>
      <c r="OBH31" s="39">
        <f t="shared" si="160"/>
        <v>0</v>
      </c>
      <c r="OBI31" s="39">
        <f t="shared" si="160"/>
        <v>0</v>
      </c>
      <c r="OBJ31" s="39">
        <f t="shared" si="160"/>
        <v>0</v>
      </c>
      <c r="OBK31" s="39">
        <f t="shared" si="160"/>
        <v>0</v>
      </c>
      <c r="OBL31" s="39">
        <f t="shared" si="160"/>
        <v>0</v>
      </c>
      <c r="OBM31" s="39">
        <f t="shared" si="160"/>
        <v>0</v>
      </c>
      <c r="OBN31" s="39">
        <f t="shared" si="160"/>
        <v>0</v>
      </c>
      <c r="OBO31" s="39">
        <f t="shared" si="160"/>
        <v>0</v>
      </c>
      <c r="OBP31" s="39">
        <f t="shared" si="160"/>
        <v>0</v>
      </c>
      <c r="OBQ31" s="39">
        <f t="shared" si="160"/>
        <v>0</v>
      </c>
      <c r="OBR31" s="39">
        <f t="shared" si="160"/>
        <v>0</v>
      </c>
      <c r="OBS31" s="39">
        <f t="shared" si="160"/>
        <v>0</v>
      </c>
      <c r="OBT31" s="39">
        <f t="shared" si="160"/>
        <v>0</v>
      </c>
      <c r="OBU31" s="39">
        <f t="shared" si="160"/>
        <v>0</v>
      </c>
      <c r="OBV31" s="39">
        <f t="shared" si="160"/>
        <v>0</v>
      </c>
      <c r="OBW31" s="39">
        <f t="shared" si="160"/>
        <v>0</v>
      </c>
      <c r="OBX31" s="39">
        <f t="shared" si="160"/>
        <v>0</v>
      </c>
      <c r="OBY31" s="39">
        <f t="shared" si="160"/>
        <v>0</v>
      </c>
      <c r="OBZ31" s="39">
        <f t="shared" si="160"/>
        <v>0</v>
      </c>
      <c r="OCA31" s="39">
        <f t="shared" si="160"/>
        <v>0</v>
      </c>
      <c r="OCB31" s="39">
        <f t="shared" si="160"/>
        <v>0</v>
      </c>
      <c r="OCC31" s="39">
        <f t="shared" si="160"/>
        <v>0</v>
      </c>
      <c r="OCD31" s="39">
        <f t="shared" si="160"/>
        <v>0</v>
      </c>
      <c r="OCE31" s="39">
        <f t="shared" si="160"/>
        <v>0</v>
      </c>
      <c r="OCF31" s="39">
        <f t="shared" si="160"/>
        <v>0</v>
      </c>
      <c r="OCG31" s="39">
        <f t="shared" si="160"/>
        <v>0</v>
      </c>
      <c r="OCH31" s="39">
        <f t="shared" si="160"/>
        <v>0</v>
      </c>
      <c r="OCI31" s="39">
        <f t="shared" si="160"/>
        <v>0</v>
      </c>
      <c r="OCJ31" s="39">
        <f t="shared" si="160"/>
        <v>0</v>
      </c>
      <c r="OCK31" s="39">
        <f t="shared" si="160"/>
        <v>0</v>
      </c>
      <c r="OCL31" s="39">
        <f t="shared" si="160"/>
        <v>0</v>
      </c>
      <c r="OCM31" s="39">
        <f t="shared" si="160"/>
        <v>0</v>
      </c>
      <c r="OCN31" s="39">
        <f t="shared" si="160"/>
        <v>0</v>
      </c>
      <c r="OCO31" s="39">
        <f t="shared" si="160"/>
        <v>0</v>
      </c>
      <c r="OCP31" s="39">
        <f t="shared" si="160"/>
        <v>0</v>
      </c>
      <c r="OCQ31" s="39">
        <f t="shared" si="160"/>
        <v>0</v>
      </c>
      <c r="OCR31" s="39">
        <f t="shared" si="160"/>
        <v>0</v>
      </c>
      <c r="OCS31" s="39">
        <f t="shared" si="160"/>
        <v>0</v>
      </c>
      <c r="OCT31" s="39">
        <f t="shared" si="160"/>
        <v>0</v>
      </c>
      <c r="OCU31" s="39">
        <f t="shared" si="160"/>
        <v>0</v>
      </c>
      <c r="OCV31" s="39">
        <f t="shared" si="160"/>
        <v>0</v>
      </c>
      <c r="OCW31" s="39">
        <f t="shared" si="160"/>
        <v>0</v>
      </c>
      <c r="OCX31" s="39">
        <f t="shared" ref="OCX31:OFI31" si="161">SUM(OCX28:OCX30)</f>
        <v>0</v>
      </c>
      <c r="OCY31" s="39">
        <f t="shared" si="161"/>
        <v>0</v>
      </c>
      <c r="OCZ31" s="39">
        <f t="shared" si="161"/>
        <v>0</v>
      </c>
      <c r="ODA31" s="39">
        <f t="shared" si="161"/>
        <v>0</v>
      </c>
      <c r="ODB31" s="39">
        <f t="shared" si="161"/>
        <v>0</v>
      </c>
      <c r="ODC31" s="39">
        <f t="shared" si="161"/>
        <v>0</v>
      </c>
      <c r="ODD31" s="39">
        <f t="shared" si="161"/>
        <v>0</v>
      </c>
      <c r="ODE31" s="39">
        <f t="shared" si="161"/>
        <v>0</v>
      </c>
      <c r="ODF31" s="39">
        <f t="shared" si="161"/>
        <v>0</v>
      </c>
      <c r="ODG31" s="39">
        <f t="shared" si="161"/>
        <v>0</v>
      </c>
      <c r="ODH31" s="39">
        <f t="shared" si="161"/>
        <v>0</v>
      </c>
      <c r="ODI31" s="39">
        <f t="shared" si="161"/>
        <v>0</v>
      </c>
      <c r="ODJ31" s="39">
        <f t="shared" si="161"/>
        <v>0</v>
      </c>
      <c r="ODK31" s="39">
        <f t="shared" si="161"/>
        <v>0</v>
      </c>
      <c r="ODL31" s="39">
        <f t="shared" si="161"/>
        <v>0</v>
      </c>
      <c r="ODM31" s="39">
        <f t="shared" si="161"/>
        <v>0</v>
      </c>
      <c r="ODN31" s="39">
        <f t="shared" si="161"/>
        <v>0</v>
      </c>
      <c r="ODO31" s="39">
        <f t="shared" si="161"/>
        <v>0</v>
      </c>
      <c r="ODP31" s="39">
        <f t="shared" si="161"/>
        <v>0</v>
      </c>
      <c r="ODQ31" s="39">
        <f t="shared" si="161"/>
        <v>0</v>
      </c>
      <c r="ODR31" s="39">
        <f t="shared" si="161"/>
        <v>0</v>
      </c>
      <c r="ODS31" s="39">
        <f t="shared" si="161"/>
        <v>0</v>
      </c>
      <c r="ODT31" s="39">
        <f t="shared" si="161"/>
        <v>0</v>
      </c>
      <c r="ODU31" s="39">
        <f t="shared" si="161"/>
        <v>0</v>
      </c>
      <c r="ODV31" s="39">
        <f t="shared" si="161"/>
        <v>0</v>
      </c>
      <c r="ODW31" s="39">
        <f t="shared" si="161"/>
        <v>0</v>
      </c>
      <c r="ODX31" s="39">
        <f t="shared" si="161"/>
        <v>0</v>
      </c>
      <c r="ODY31" s="39">
        <f t="shared" si="161"/>
        <v>0</v>
      </c>
      <c r="ODZ31" s="39">
        <f t="shared" si="161"/>
        <v>0</v>
      </c>
      <c r="OEA31" s="39">
        <f t="shared" si="161"/>
        <v>0</v>
      </c>
      <c r="OEB31" s="39">
        <f t="shared" si="161"/>
        <v>0</v>
      </c>
      <c r="OEC31" s="39">
        <f t="shared" si="161"/>
        <v>0</v>
      </c>
      <c r="OED31" s="39">
        <f t="shared" si="161"/>
        <v>0</v>
      </c>
      <c r="OEE31" s="39">
        <f t="shared" si="161"/>
        <v>0</v>
      </c>
      <c r="OEF31" s="39">
        <f t="shared" si="161"/>
        <v>0</v>
      </c>
      <c r="OEG31" s="39">
        <f t="shared" si="161"/>
        <v>0</v>
      </c>
      <c r="OEH31" s="39">
        <f t="shared" si="161"/>
        <v>0</v>
      </c>
      <c r="OEI31" s="39">
        <f t="shared" si="161"/>
        <v>0</v>
      </c>
      <c r="OEJ31" s="39">
        <f t="shared" si="161"/>
        <v>0</v>
      </c>
      <c r="OEK31" s="39">
        <f t="shared" si="161"/>
        <v>0</v>
      </c>
      <c r="OEL31" s="39">
        <f t="shared" si="161"/>
        <v>0</v>
      </c>
      <c r="OEM31" s="39">
        <f t="shared" si="161"/>
        <v>0</v>
      </c>
      <c r="OEN31" s="39">
        <f t="shared" si="161"/>
        <v>0</v>
      </c>
      <c r="OEO31" s="39">
        <f t="shared" si="161"/>
        <v>0</v>
      </c>
      <c r="OEP31" s="39">
        <f t="shared" si="161"/>
        <v>0</v>
      </c>
      <c r="OEQ31" s="39">
        <f t="shared" si="161"/>
        <v>0</v>
      </c>
      <c r="OER31" s="39">
        <f t="shared" si="161"/>
        <v>0</v>
      </c>
      <c r="OES31" s="39">
        <f t="shared" si="161"/>
        <v>0</v>
      </c>
      <c r="OET31" s="39">
        <f t="shared" si="161"/>
        <v>0</v>
      </c>
      <c r="OEU31" s="39">
        <f t="shared" si="161"/>
        <v>0</v>
      </c>
      <c r="OEV31" s="39">
        <f t="shared" si="161"/>
        <v>0</v>
      </c>
      <c r="OEW31" s="39">
        <f t="shared" si="161"/>
        <v>0</v>
      </c>
      <c r="OEX31" s="39">
        <f t="shared" si="161"/>
        <v>0</v>
      </c>
      <c r="OEY31" s="39">
        <f t="shared" si="161"/>
        <v>0</v>
      </c>
      <c r="OEZ31" s="39">
        <f t="shared" si="161"/>
        <v>0</v>
      </c>
      <c r="OFA31" s="39">
        <f t="shared" si="161"/>
        <v>0</v>
      </c>
      <c r="OFB31" s="39">
        <f t="shared" si="161"/>
        <v>0</v>
      </c>
      <c r="OFC31" s="39">
        <f t="shared" si="161"/>
        <v>0</v>
      </c>
      <c r="OFD31" s="39">
        <f t="shared" si="161"/>
        <v>0</v>
      </c>
      <c r="OFE31" s="39">
        <f t="shared" si="161"/>
        <v>0</v>
      </c>
      <c r="OFF31" s="39">
        <f t="shared" si="161"/>
        <v>0</v>
      </c>
      <c r="OFG31" s="39">
        <f t="shared" si="161"/>
        <v>0</v>
      </c>
      <c r="OFH31" s="39">
        <f t="shared" si="161"/>
        <v>0</v>
      </c>
      <c r="OFI31" s="39">
        <f t="shared" si="161"/>
        <v>0</v>
      </c>
      <c r="OFJ31" s="39">
        <f t="shared" ref="OFJ31:OHU31" si="162">SUM(OFJ28:OFJ30)</f>
        <v>0</v>
      </c>
      <c r="OFK31" s="39">
        <f t="shared" si="162"/>
        <v>0</v>
      </c>
      <c r="OFL31" s="39">
        <f t="shared" si="162"/>
        <v>0</v>
      </c>
      <c r="OFM31" s="39">
        <f t="shared" si="162"/>
        <v>0</v>
      </c>
      <c r="OFN31" s="39">
        <f t="shared" si="162"/>
        <v>0</v>
      </c>
      <c r="OFO31" s="39">
        <f t="shared" si="162"/>
        <v>0</v>
      </c>
      <c r="OFP31" s="39">
        <f t="shared" si="162"/>
        <v>0</v>
      </c>
      <c r="OFQ31" s="39">
        <f t="shared" si="162"/>
        <v>0</v>
      </c>
      <c r="OFR31" s="39">
        <f t="shared" si="162"/>
        <v>0</v>
      </c>
      <c r="OFS31" s="39">
        <f t="shared" si="162"/>
        <v>0</v>
      </c>
      <c r="OFT31" s="39">
        <f t="shared" si="162"/>
        <v>0</v>
      </c>
      <c r="OFU31" s="39">
        <f t="shared" si="162"/>
        <v>0</v>
      </c>
      <c r="OFV31" s="39">
        <f t="shared" si="162"/>
        <v>0</v>
      </c>
      <c r="OFW31" s="39">
        <f t="shared" si="162"/>
        <v>0</v>
      </c>
      <c r="OFX31" s="39">
        <f t="shared" si="162"/>
        <v>0</v>
      </c>
      <c r="OFY31" s="39">
        <f t="shared" si="162"/>
        <v>0</v>
      </c>
      <c r="OFZ31" s="39">
        <f t="shared" si="162"/>
        <v>0</v>
      </c>
      <c r="OGA31" s="39">
        <f t="shared" si="162"/>
        <v>0</v>
      </c>
      <c r="OGB31" s="39">
        <f t="shared" si="162"/>
        <v>0</v>
      </c>
      <c r="OGC31" s="39">
        <f t="shared" si="162"/>
        <v>0</v>
      </c>
      <c r="OGD31" s="39">
        <f t="shared" si="162"/>
        <v>0</v>
      </c>
      <c r="OGE31" s="39">
        <f t="shared" si="162"/>
        <v>0</v>
      </c>
      <c r="OGF31" s="39">
        <f t="shared" si="162"/>
        <v>0</v>
      </c>
      <c r="OGG31" s="39">
        <f t="shared" si="162"/>
        <v>0</v>
      </c>
      <c r="OGH31" s="39">
        <f t="shared" si="162"/>
        <v>0</v>
      </c>
      <c r="OGI31" s="39">
        <f t="shared" si="162"/>
        <v>0</v>
      </c>
      <c r="OGJ31" s="39">
        <f t="shared" si="162"/>
        <v>0</v>
      </c>
      <c r="OGK31" s="39">
        <f t="shared" si="162"/>
        <v>0</v>
      </c>
      <c r="OGL31" s="39">
        <f t="shared" si="162"/>
        <v>0</v>
      </c>
      <c r="OGM31" s="39">
        <f t="shared" si="162"/>
        <v>0</v>
      </c>
      <c r="OGN31" s="39">
        <f t="shared" si="162"/>
        <v>0</v>
      </c>
      <c r="OGO31" s="39">
        <f t="shared" si="162"/>
        <v>0</v>
      </c>
      <c r="OGP31" s="39">
        <f t="shared" si="162"/>
        <v>0</v>
      </c>
      <c r="OGQ31" s="39">
        <f t="shared" si="162"/>
        <v>0</v>
      </c>
      <c r="OGR31" s="39">
        <f t="shared" si="162"/>
        <v>0</v>
      </c>
      <c r="OGS31" s="39">
        <f t="shared" si="162"/>
        <v>0</v>
      </c>
      <c r="OGT31" s="39">
        <f t="shared" si="162"/>
        <v>0</v>
      </c>
      <c r="OGU31" s="39">
        <f t="shared" si="162"/>
        <v>0</v>
      </c>
      <c r="OGV31" s="39">
        <f t="shared" si="162"/>
        <v>0</v>
      </c>
      <c r="OGW31" s="39">
        <f t="shared" si="162"/>
        <v>0</v>
      </c>
      <c r="OGX31" s="39">
        <f t="shared" si="162"/>
        <v>0</v>
      </c>
      <c r="OGY31" s="39">
        <f t="shared" si="162"/>
        <v>0</v>
      </c>
      <c r="OGZ31" s="39">
        <f t="shared" si="162"/>
        <v>0</v>
      </c>
      <c r="OHA31" s="39">
        <f t="shared" si="162"/>
        <v>0</v>
      </c>
      <c r="OHB31" s="39">
        <f t="shared" si="162"/>
        <v>0</v>
      </c>
      <c r="OHC31" s="39">
        <f t="shared" si="162"/>
        <v>0</v>
      </c>
      <c r="OHD31" s="39">
        <f t="shared" si="162"/>
        <v>0</v>
      </c>
      <c r="OHE31" s="39">
        <f t="shared" si="162"/>
        <v>0</v>
      </c>
      <c r="OHF31" s="39">
        <f t="shared" si="162"/>
        <v>0</v>
      </c>
      <c r="OHG31" s="39">
        <f t="shared" si="162"/>
        <v>0</v>
      </c>
      <c r="OHH31" s="39">
        <f t="shared" si="162"/>
        <v>0</v>
      </c>
      <c r="OHI31" s="39">
        <f t="shared" si="162"/>
        <v>0</v>
      </c>
      <c r="OHJ31" s="39">
        <f t="shared" si="162"/>
        <v>0</v>
      </c>
      <c r="OHK31" s="39">
        <f t="shared" si="162"/>
        <v>0</v>
      </c>
      <c r="OHL31" s="39">
        <f t="shared" si="162"/>
        <v>0</v>
      </c>
      <c r="OHM31" s="39">
        <f t="shared" si="162"/>
        <v>0</v>
      </c>
      <c r="OHN31" s="39">
        <f t="shared" si="162"/>
        <v>0</v>
      </c>
      <c r="OHO31" s="39">
        <f t="shared" si="162"/>
        <v>0</v>
      </c>
      <c r="OHP31" s="39">
        <f t="shared" si="162"/>
        <v>0</v>
      </c>
      <c r="OHQ31" s="39">
        <f t="shared" si="162"/>
        <v>0</v>
      </c>
      <c r="OHR31" s="39">
        <f t="shared" si="162"/>
        <v>0</v>
      </c>
      <c r="OHS31" s="39">
        <f t="shared" si="162"/>
        <v>0</v>
      </c>
      <c r="OHT31" s="39">
        <f t="shared" si="162"/>
        <v>0</v>
      </c>
      <c r="OHU31" s="39">
        <f t="shared" si="162"/>
        <v>0</v>
      </c>
      <c r="OHV31" s="39">
        <f t="shared" ref="OHV31:OKG31" si="163">SUM(OHV28:OHV30)</f>
        <v>0</v>
      </c>
      <c r="OHW31" s="39">
        <f t="shared" si="163"/>
        <v>0</v>
      </c>
      <c r="OHX31" s="39">
        <f t="shared" si="163"/>
        <v>0</v>
      </c>
      <c r="OHY31" s="39">
        <f t="shared" si="163"/>
        <v>0</v>
      </c>
      <c r="OHZ31" s="39">
        <f t="shared" si="163"/>
        <v>0</v>
      </c>
      <c r="OIA31" s="39">
        <f t="shared" si="163"/>
        <v>0</v>
      </c>
      <c r="OIB31" s="39">
        <f t="shared" si="163"/>
        <v>0</v>
      </c>
      <c r="OIC31" s="39">
        <f t="shared" si="163"/>
        <v>0</v>
      </c>
      <c r="OID31" s="39">
        <f t="shared" si="163"/>
        <v>0</v>
      </c>
      <c r="OIE31" s="39">
        <f t="shared" si="163"/>
        <v>0</v>
      </c>
      <c r="OIF31" s="39">
        <f t="shared" si="163"/>
        <v>0</v>
      </c>
      <c r="OIG31" s="39">
        <f t="shared" si="163"/>
        <v>0</v>
      </c>
      <c r="OIH31" s="39">
        <f t="shared" si="163"/>
        <v>0</v>
      </c>
      <c r="OII31" s="39">
        <f t="shared" si="163"/>
        <v>0</v>
      </c>
      <c r="OIJ31" s="39">
        <f t="shared" si="163"/>
        <v>0</v>
      </c>
      <c r="OIK31" s="39">
        <f t="shared" si="163"/>
        <v>0</v>
      </c>
      <c r="OIL31" s="39">
        <f t="shared" si="163"/>
        <v>0</v>
      </c>
      <c r="OIM31" s="39">
        <f t="shared" si="163"/>
        <v>0</v>
      </c>
      <c r="OIN31" s="39">
        <f t="shared" si="163"/>
        <v>0</v>
      </c>
      <c r="OIO31" s="39">
        <f t="shared" si="163"/>
        <v>0</v>
      </c>
      <c r="OIP31" s="39">
        <f t="shared" si="163"/>
        <v>0</v>
      </c>
      <c r="OIQ31" s="39">
        <f t="shared" si="163"/>
        <v>0</v>
      </c>
      <c r="OIR31" s="39">
        <f t="shared" si="163"/>
        <v>0</v>
      </c>
      <c r="OIS31" s="39">
        <f t="shared" si="163"/>
        <v>0</v>
      </c>
      <c r="OIT31" s="39">
        <f t="shared" si="163"/>
        <v>0</v>
      </c>
      <c r="OIU31" s="39">
        <f t="shared" si="163"/>
        <v>0</v>
      </c>
      <c r="OIV31" s="39">
        <f t="shared" si="163"/>
        <v>0</v>
      </c>
      <c r="OIW31" s="39">
        <f t="shared" si="163"/>
        <v>0</v>
      </c>
      <c r="OIX31" s="39">
        <f t="shared" si="163"/>
        <v>0</v>
      </c>
      <c r="OIY31" s="39">
        <f t="shared" si="163"/>
        <v>0</v>
      </c>
      <c r="OIZ31" s="39">
        <f t="shared" si="163"/>
        <v>0</v>
      </c>
      <c r="OJA31" s="39">
        <f t="shared" si="163"/>
        <v>0</v>
      </c>
      <c r="OJB31" s="39">
        <f t="shared" si="163"/>
        <v>0</v>
      </c>
      <c r="OJC31" s="39">
        <f t="shared" si="163"/>
        <v>0</v>
      </c>
      <c r="OJD31" s="39">
        <f t="shared" si="163"/>
        <v>0</v>
      </c>
      <c r="OJE31" s="39">
        <f t="shared" si="163"/>
        <v>0</v>
      </c>
      <c r="OJF31" s="39">
        <f t="shared" si="163"/>
        <v>0</v>
      </c>
      <c r="OJG31" s="39">
        <f t="shared" si="163"/>
        <v>0</v>
      </c>
      <c r="OJH31" s="39">
        <f t="shared" si="163"/>
        <v>0</v>
      </c>
      <c r="OJI31" s="39">
        <f t="shared" si="163"/>
        <v>0</v>
      </c>
      <c r="OJJ31" s="39">
        <f t="shared" si="163"/>
        <v>0</v>
      </c>
      <c r="OJK31" s="39">
        <f t="shared" si="163"/>
        <v>0</v>
      </c>
      <c r="OJL31" s="39">
        <f t="shared" si="163"/>
        <v>0</v>
      </c>
      <c r="OJM31" s="39">
        <f t="shared" si="163"/>
        <v>0</v>
      </c>
      <c r="OJN31" s="39">
        <f t="shared" si="163"/>
        <v>0</v>
      </c>
      <c r="OJO31" s="39">
        <f t="shared" si="163"/>
        <v>0</v>
      </c>
      <c r="OJP31" s="39">
        <f t="shared" si="163"/>
        <v>0</v>
      </c>
      <c r="OJQ31" s="39">
        <f t="shared" si="163"/>
        <v>0</v>
      </c>
      <c r="OJR31" s="39">
        <f t="shared" si="163"/>
        <v>0</v>
      </c>
      <c r="OJS31" s="39">
        <f t="shared" si="163"/>
        <v>0</v>
      </c>
      <c r="OJT31" s="39">
        <f t="shared" si="163"/>
        <v>0</v>
      </c>
      <c r="OJU31" s="39">
        <f t="shared" si="163"/>
        <v>0</v>
      </c>
      <c r="OJV31" s="39">
        <f t="shared" si="163"/>
        <v>0</v>
      </c>
      <c r="OJW31" s="39">
        <f t="shared" si="163"/>
        <v>0</v>
      </c>
      <c r="OJX31" s="39">
        <f t="shared" si="163"/>
        <v>0</v>
      </c>
      <c r="OJY31" s="39">
        <f t="shared" si="163"/>
        <v>0</v>
      </c>
      <c r="OJZ31" s="39">
        <f t="shared" si="163"/>
        <v>0</v>
      </c>
      <c r="OKA31" s="39">
        <f t="shared" si="163"/>
        <v>0</v>
      </c>
      <c r="OKB31" s="39">
        <f t="shared" si="163"/>
        <v>0</v>
      </c>
      <c r="OKC31" s="39">
        <f t="shared" si="163"/>
        <v>0</v>
      </c>
      <c r="OKD31" s="39">
        <f t="shared" si="163"/>
        <v>0</v>
      </c>
      <c r="OKE31" s="39">
        <f t="shared" si="163"/>
        <v>0</v>
      </c>
      <c r="OKF31" s="39">
        <f t="shared" si="163"/>
        <v>0</v>
      </c>
      <c r="OKG31" s="39">
        <f t="shared" si="163"/>
        <v>0</v>
      </c>
      <c r="OKH31" s="39">
        <f t="shared" ref="OKH31:OMS31" si="164">SUM(OKH28:OKH30)</f>
        <v>0</v>
      </c>
      <c r="OKI31" s="39">
        <f t="shared" si="164"/>
        <v>0</v>
      </c>
      <c r="OKJ31" s="39">
        <f t="shared" si="164"/>
        <v>0</v>
      </c>
      <c r="OKK31" s="39">
        <f t="shared" si="164"/>
        <v>0</v>
      </c>
      <c r="OKL31" s="39">
        <f t="shared" si="164"/>
        <v>0</v>
      </c>
      <c r="OKM31" s="39">
        <f t="shared" si="164"/>
        <v>0</v>
      </c>
      <c r="OKN31" s="39">
        <f t="shared" si="164"/>
        <v>0</v>
      </c>
      <c r="OKO31" s="39">
        <f t="shared" si="164"/>
        <v>0</v>
      </c>
      <c r="OKP31" s="39">
        <f t="shared" si="164"/>
        <v>0</v>
      </c>
      <c r="OKQ31" s="39">
        <f t="shared" si="164"/>
        <v>0</v>
      </c>
      <c r="OKR31" s="39">
        <f t="shared" si="164"/>
        <v>0</v>
      </c>
      <c r="OKS31" s="39">
        <f t="shared" si="164"/>
        <v>0</v>
      </c>
      <c r="OKT31" s="39">
        <f t="shared" si="164"/>
        <v>0</v>
      </c>
      <c r="OKU31" s="39">
        <f t="shared" si="164"/>
        <v>0</v>
      </c>
      <c r="OKV31" s="39">
        <f t="shared" si="164"/>
        <v>0</v>
      </c>
      <c r="OKW31" s="39">
        <f t="shared" si="164"/>
        <v>0</v>
      </c>
      <c r="OKX31" s="39">
        <f t="shared" si="164"/>
        <v>0</v>
      </c>
      <c r="OKY31" s="39">
        <f t="shared" si="164"/>
        <v>0</v>
      </c>
      <c r="OKZ31" s="39">
        <f t="shared" si="164"/>
        <v>0</v>
      </c>
      <c r="OLA31" s="39">
        <f t="shared" si="164"/>
        <v>0</v>
      </c>
      <c r="OLB31" s="39">
        <f t="shared" si="164"/>
        <v>0</v>
      </c>
      <c r="OLC31" s="39">
        <f t="shared" si="164"/>
        <v>0</v>
      </c>
      <c r="OLD31" s="39">
        <f t="shared" si="164"/>
        <v>0</v>
      </c>
      <c r="OLE31" s="39">
        <f t="shared" si="164"/>
        <v>0</v>
      </c>
      <c r="OLF31" s="39">
        <f t="shared" si="164"/>
        <v>0</v>
      </c>
      <c r="OLG31" s="39">
        <f t="shared" si="164"/>
        <v>0</v>
      </c>
      <c r="OLH31" s="39">
        <f t="shared" si="164"/>
        <v>0</v>
      </c>
      <c r="OLI31" s="39">
        <f t="shared" si="164"/>
        <v>0</v>
      </c>
      <c r="OLJ31" s="39">
        <f t="shared" si="164"/>
        <v>0</v>
      </c>
      <c r="OLK31" s="39">
        <f t="shared" si="164"/>
        <v>0</v>
      </c>
      <c r="OLL31" s="39">
        <f t="shared" si="164"/>
        <v>0</v>
      </c>
      <c r="OLM31" s="39">
        <f t="shared" si="164"/>
        <v>0</v>
      </c>
      <c r="OLN31" s="39">
        <f t="shared" si="164"/>
        <v>0</v>
      </c>
      <c r="OLO31" s="39">
        <f t="shared" si="164"/>
        <v>0</v>
      </c>
      <c r="OLP31" s="39">
        <f t="shared" si="164"/>
        <v>0</v>
      </c>
      <c r="OLQ31" s="39">
        <f t="shared" si="164"/>
        <v>0</v>
      </c>
      <c r="OLR31" s="39">
        <f t="shared" si="164"/>
        <v>0</v>
      </c>
      <c r="OLS31" s="39">
        <f t="shared" si="164"/>
        <v>0</v>
      </c>
      <c r="OLT31" s="39">
        <f t="shared" si="164"/>
        <v>0</v>
      </c>
      <c r="OLU31" s="39">
        <f t="shared" si="164"/>
        <v>0</v>
      </c>
      <c r="OLV31" s="39">
        <f t="shared" si="164"/>
        <v>0</v>
      </c>
      <c r="OLW31" s="39">
        <f t="shared" si="164"/>
        <v>0</v>
      </c>
      <c r="OLX31" s="39">
        <f t="shared" si="164"/>
        <v>0</v>
      </c>
      <c r="OLY31" s="39">
        <f t="shared" si="164"/>
        <v>0</v>
      </c>
      <c r="OLZ31" s="39">
        <f t="shared" si="164"/>
        <v>0</v>
      </c>
      <c r="OMA31" s="39">
        <f t="shared" si="164"/>
        <v>0</v>
      </c>
      <c r="OMB31" s="39">
        <f t="shared" si="164"/>
        <v>0</v>
      </c>
      <c r="OMC31" s="39">
        <f t="shared" si="164"/>
        <v>0</v>
      </c>
      <c r="OMD31" s="39">
        <f t="shared" si="164"/>
        <v>0</v>
      </c>
      <c r="OME31" s="39">
        <f t="shared" si="164"/>
        <v>0</v>
      </c>
      <c r="OMF31" s="39">
        <f t="shared" si="164"/>
        <v>0</v>
      </c>
      <c r="OMG31" s="39">
        <f t="shared" si="164"/>
        <v>0</v>
      </c>
      <c r="OMH31" s="39">
        <f t="shared" si="164"/>
        <v>0</v>
      </c>
      <c r="OMI31" s="39">
        <f t="shared" si="164"/>
        <v>0</v>
      </c>
      <c r="OMJ31" s="39">
        <f t="shared" si="164"/>
        <v>0</v>
      </c>
      <c r="OMK31" s="39">
        <f t="shared" si="164"/>
        <v>0</v>
      </c>
      <c r="OML31" s="39">
        <f t="shared" si="164"/>
        <v>0</v>
      </c>
      <c r="OMM31" s="39">
        <f t="shared" si="164"/>
        <v>0</v>
      </c>
      <c r="OMN31" s="39">
        <f t="shared" si="164"/>
        <v>0</v>
      </c>
      <c r="OMO31" s="39">
        <f t="shared" si="164"/>
        <v>0</v>
      </c>
      <c r="OMP31" s="39">
        <f t="shared" si="164"/>
        <v>0</v>
      </c>
      <c r="OMQ31" s="39">
        <f t="shared" si="164"/>
        <v>0</v>
      </c>
      <c r="OMR31" s="39">
        <f t="shared" si="164"/>
        <v>0</v>
      </c>
      <c r="OMS31" s="39">
        <f t="shared" si="164"/>
        <v>0</v>
      </c>
      <c r="OMT31" s="39">
        <f t="shared" ref="OMT31:OPE31" si="165">SUM(OMT28:OMT30)</f>
        <v>0</v>
      </c>
      <c r="OMU31" s="39">
        <f t="shared" si="165"/>
        <v>0</v>
      </c>
      <c r="OMV31" s="39">
        <f t="shared" si="165"/>
        <v>0</v>
      </c>
      <c r="OMW31" s="39">
        <f t="shared" si="165"/>
        <v>0</v>
      </c>
      <c r="OMX31" s="39">
        <f t="shared" si="165"/>
        <v>0</v>
      </c>
      <c r="OMY31" s="39">
        <f t="shared" si="165"/>
        <v>0</v>
      </c>
      <c r="OMZ31" s="39">
        <f t="shared" si="165"/>
        <v>0</v>
      </c>
      <c r="ONA31" s="39">
        <f t="shared" si="165"/>
        <v>0</v>
      </c>
      <c r="ONB31" s="39">
        <f t="shared" si="165"/>
        <v>0</v>
      </c>
      <c r="ONC31" s="39">
        <f t="shared" si="165"/>
        <v>0</v>
      </c>
      <c r="OND31" s="39">
        <f t="shared" si="165"/>
        <v>0</v>
      </c>
      <c r="ONE31" s="39">
        <f t="shared" si="165"/>
        <v>0</v>
      </c>
      <c r="ONF31" s="39">
        <f t="shared" si="165"/>
        <v>0</v>
      </c>
      <c r="ONG31" s="39">
        <f t="shared" si="165"/>
        <v>0</v>
      </c>
      <c r="ONH31" s="39">
        <f t="shared" si="165"/>
        <v>0</v>
      </c>
      <c r="ONI31" s="39">
        <f t="shared" si="165"/>
        <v>0</v>
      </c>
      <c r="ONJ31" s="39">
        <f t="shared" si="165"/>
        <v>0</v>
      </c>
      <c r="ONK31" s="39">
        <f t="shared" si="165"/>
        <v>0</v>
      </c>
      <c r="ONL31" s="39">
        <f t="shared" si="165"/>
        <v>0</v>
      </c>
      <c r="ONM31" s="39">
        <f t="shared" si="165"/>
        <v>0</v>
      </c>
      <c r="ONN31" s="39">
        <f t="shared" si="165"/>
        <v>0</v>
      </c>
      <c r="ONO31" s="39">
        <f t="shared" si="165"/>
        <v>0</v>
      </c>
      <c r="ONP31" s="39">
        <f t="shared" si="165"/>
        <v>0</v>
      </c>
      <c r="ONQ31" s="39">
        <f t="shared" si="165"/>
        <v>0</v>
      </c>
      <c r="ONR31" s="39">
        <f t="shared" si="165"/>
        <v>0</v>
      </c>
      <c r="ONS31" s="39">
        <f t="shared" si="165"/>
        <v>0</v>
      </c>
      <c r="ONT31" s="39">
        <f t="shared" si="165"/>
        <v>0</v>
      </c>
      <c r="ONU31" s="39">
        <f t="shared" si="165"/>
        <v>0</v>
      </c>
      <c r="ONV31" s="39">
        <f t="shared" si="165"/>
        <v>0</v>
      </c>
      <c r="ONW31" s="39">
        <f t="shared" si="165"/>
        <v>0</v>
      </c>
      <c r="ONX31" s="39">
        <f t="shared" si="165"/>
        <v>0</v>
      </c>
      <c r="ONY31" s="39">
        <f t="shared" si="165"/>
        <v>0</v>
      </c>
      <c r="ONZ31" s="39">
        <f t="shared" si="165"/>
        <v>0</v>
      </c>
      <c r="OOA31" s="39">
        <f t="shared" si="165"/>
        <v>0</v>
      </c>
      <c r="OOB31" s="39">
        <f t="shared" si="165"/>
        <v>0</v>
      </c>
      <c r="OOC31" s="39">
        <f t="shared" si="165"/>
        <v>0</v>
      </c>
      <c r="OOD31" s="39">
        <f t="shared" si="165"/>
        <v>0</v>
      </c>
      <c r="OOE31" s="39">
        <f t="shared" si="165"/>
        <v>0</v>
      </c>
      <c r="OOF31" s="39">
        <f t="shared" si="165"/>
        <v>0</v>
      </c>
      <c r="OOG31" s="39">
        <f t="shared" si="165"/>
        <v>0</v>
      </c>
      <c r="OOH31" s="39">
        <f t="shared" si="165"/>
        <v>0</v>
      </c>
      <c r="OOI31" s="39">
        <f t="shared" si="165"/>
        <v>0</v>
      </c>
      <c r="OOJ31" s="39">
        <f t="shared" si="165"/>
        <v>0</v>
      </c>
      <c r="OOK31" s="39">
        <f t="shared" si="165"/>
        <v>0</v>
      </c>
      <c r="OOL31" s="39">
        <f t="shared" si="165"/>
        <v>0</v>
      </c>
      <c r="OOM31" s="39">
        <f t="shared" si="165"/>
        <v>0</v>
      </c>
      <c r="OON31" s="39">
        <f t="shared" si="165"/>
        <v>0</v>
      </c>
      <c r="OOO31" s="39">
        <f t="shared" si="165"/>
        <v>0</v>
      </c>
      <c r="OOP31" s="39">
        <f t="shared" si="165"/>
        <v>0</v>
      </c>
      <c r="OOQ31" s="39">
        <f t="shared" si="165"/>
        <v>0</v>
      </c>
      <c r="OOR31" s="39">
        <f t="shared" si="165"/>
        <v>0</v>
      </c>
      <c r="OOS31" s="39">
        <f t="shared" si="165"/>
        <v>0</v>
      </c>
      <c r="OOT31" s="39">
        <f t="shared" si="165"/>
        <v>0</v>
      </c>
      <c r="OOU31" s="39">
        <f t="shared" si="165"/>
        <v>0</v>
      </c>
      <c r="OOV31" s="39">
        <f t="shared" si="165"/>
        <v>0</v>
      </c>
      <c r="OOW31" s="39">
        <f t="shared" si="165"/>
        <v>0</v>
      </c>
      <c r="OOX31" s="39">
        <f t="shared" si="165"/>
        <v>0</v>
      </c>
      <c r="OOY31" s="39">
        <f t="shared" si="165"/>
        <v>0</v>
      </c>
      <c r="OOZ31" s="39">
        <f t="shared" si="165"/>
        <v>0</v>
      </c>
      <c r="OPA31" s="39">
        <f t="shared" si="165"/>
        <v>0</v>
      </c>
      <c r="OPB31" s="39">
        <f t="shared" si="165"/>
        <v>0</v>
      </c>
      <c r="OPC31" s="39">
        <f t="shared" si="165"/>
        <v>0</v>
      </c>
      <c r="OPD31" s="39">
        <f t="shared" si="165"/>
        <v>0</v>
      </c>
      <c r="OPE31" s="39">
        <f t="shared" si="165"/>
        <v>0</v>
      </c>
      <c r="OPF31" s="39">
        <f t="shared" ref="OPF31:ORQ31" si="166">SUM(OPF28:OPF30)</f>
        <v>0</v>
      </c>
      <c r="OPG31" s="39">
        <f t="shared" si="166"/>
        <v>0</v>
      </c>
      <c r="OPH31" s="39">
        <f t="shared" si="166"/>
        <v>0</v>
      </c>
      <c r="OPI31" s="39">
        <f t="shared" si="166"/>
        <v>0</v>
      </c>
      <c r="OPJ31" s="39">
        <f t="shared" si="166"/>
        <v>0</v>
      </c>
      <c r="OPK31" s="39">
        <f t="shared" si="166"/>
        <v>0</v>
      </c>
      <c r="OPL31" s="39">
        <f t="shared" si="166"/>
        <v>0</v>
      </c>
      <c r="OPM31" s="39">
        <f t="shared" si="166"/>
        <v>0</v>
      </c>
      <c r="OPN31" s="39">
        <f t="shared" si="166"/>
        <v>0</v>
      </c>
      <c r="OPO31" s="39">
        <f t="shared" si="166"/>
        <v>0</v>
      </c>
      <c r="OPP31" s="39">
        <f t="shared" si="166"/>
        <v>0</v>
      </c>
      <c r="OPQ31" s="39">
        <f t="shared" si="166"/>
        <v>0</v>
      </c>
      <c r="OPR31" s="39">
        <f t="shared" si="166"/>
        <v>0</v>
      </c>
      <c r="OPS31" s="39">
        <f t="shared" si="166"/>
        <v>0</v>
      </c>
      <c r="OPT31" s="39">
        <f t="shared" si="166"/>
        <v>0</v>
      </c>
      <c r="OPU31" s="39">
        <f t="shared" si="166"/>
        <v>0</v>
      </c>
      <c r="OPV31" s="39">
        <f t="shared" si="166"/>
        <v>0</v>
      </c>
      <c r="OPW31" s="39">
        <f t="shared" si="166"/>
        <v>0</v>
      </c>
      <c r="OPX31" s="39">
        <f t="shared" si="166"/>
        <v>0</v>
      </c>
      <c r="OPY31" s="39">
        <f t="shared" si="166"/>
        <v>0</v>
      </c>
      <c r="OPZ31" s="39">
        <f t="shared" si="166"/>
        <v>0</v>
      </c>
      <c r="OQA31" s="39">
        <f t="shared" si="166"/>
        <v>0</v>
      </c>
      <c r="OQB31" s="39">
        <f t="shared" si="166"/>
        <v>0</v>
      </c>
      <c r="OQC31" s="39">
        <f t="shared" si="166"/>
        <v>0</v>
      </c>
      <c r="OQD31" s="39">
        <f t="shared" si="166"/>
        <v>0</v>
      </c>
      <c r="OQE31" s="39">
        <f t="shared" si="166"/>
        <v>0</v>
      </c>
      <c r="OQF31" s="39">
        <f t="shared" si="166"/>
        <v>0</v>
      </c>
      <c r="OQG31" s="39">
        <f t="shared" si="166"/>
        <v>0</v>
      </c>
      <c r="OQH31" s="39">
        <f t="shared" si="166"/>
        <v>0</v>
      </c>
      <c r="OQI31" s="39">
        <f t="shared" si="166"/>
        <v>0</v>
      </c>
      <c r="OQJ31" s="39">
        <f t="shared" si="166"/>
        <v>0</v>
      </c>
      <c r="OQK31" s="39">
        <f t="shared" si="166"/>
        <v>0</v>
      </c>
      <c r="OQL31" s="39">
        <f t="shared" si="166"/>
        <v>0</v>
      </c>
      <c r="OQM31" s="39">
        <f t="shared" si="166"/>
        <v>0</v>
      </c>
      <c r="OQN31" s="39">
        <f t="shared" si="166"/>
        <v>0</v>
      </c>
      <c r="OQO31" s="39">
        <f t="shared" si="166"/>
        <v>0</v>
      </c>
      <c r="OQP31" s="39">
        <f t="shared" si="166"/>
        <v>0</v>
      </c>
      <c r="OQQ31" s="39">
        <f t="shared" si="166"/>
        <v>0</v>
      </c>
      <c r="OQR31" s="39">
        <f t="shared" si="166"/>
        <v>0</v>
      </c>
      <c r="OQS31" s="39">
        <f t="shared" si="166"/>
        <v>0</v>
      </c>
      <c r="OQT31" s="39">
        <f t="shared" si="166"/>
        <v>0</v>
      </c>
      <c r="OQU31" s="39">
        <f t="shared" si="166"/>
        <v>0</v>
      </c>
      <c r="OQV31" s="39">
        <f t="shared" si="166"/>
        <v>0</v>
      </c>
      <c r="OQW31" s="39">
        <f t="shared" si="166"/>
        <v>0</v>
      </c>
      <c r="OQX31" s="39">
        <f t="shared" si="166"/>
        <v>0</v>
      </c>
      <c r="OQY31" s="39">
        <f t="shared" si="166"/>
        <v>0</v>
      </c>
      <c r="OQZ31" s="39">
        <f t="shared" si="166"/>
        <v>0</v>
      </c>
      <c r="ORA31" s="39">
        <f t="shared" si="166"/>
        <v>0</v>
      </c>
      <c r="ORB31" s="39">
        <f t="shared" si="166"/>
        <v>0</v>
      </c>
      <c r="ORC31" s="39">
        <f t="shared" si="166"/>
        <v>0</v>
      </c>
      <c r="ORD31" s="39">
        <f t="shared" si="166"/>
        <v>0</v>
      </c>
      <c r="ORE31" s="39">
        <f t="shared" si="166"/>
        <v>0</v>
      </c>
      <c r="ORF31" s="39">
        <f t="shared" si="166"/>
        <v>0</v>
      </c>
      <c r="ORG31" s="39">
        <f t="shared" si="166"/>
        <v>0</v>
      </c>
      <c r="ORH31" s="39">
        <f t="shared" si="166"/>
        <v>0</v>
      </c>
      <c r="ORI31" s="39">
        <f t="shared" si="166"/>
        <v>0</v>
      </c>
      <c r="ORJ31" s="39">
        <f t="shared" si="166"/>
        <v>0</v>
      </c>
      <c r="ORK31" s="39">
        <f t="shared" si="166"/>
        <v>0</v>
      </c>
      <c r="ORL31" s="39">
        <f t="shared" si="166"/>
        <v>0</v>
      </c>
      <c r="ORM31" s="39">
        <f t="shared" si="166"/>
        <v>0</v>
      </c>
      <c r="ORN31" s="39">
        <f t="shared" si="166"/>
        <v>0</v>
      </c>
      <c r="ORO31" s="39">
        <f t="shared" si="166"/>
        <v>0</v>
      </c>
      <c r="ORP31" s="39">
        <f t="shared" si="166"/>
        <v>0</v>
      </c>
      <c r="ORQ31" s="39">
        <f t="shared" si="166"/>
        <v>0</v>
      </c>
      <c r="ORR31" s="39">
        <f t="shared" ref="ORR31:OUC31" si="167">SUM(ORR28:ORR30)</f>
        <v>0</v>
      </c>
      <c r="ORS31" s="39">
        <f t="shared" si="167"/>
        <v>0</v>
      </c>
      <c r="ORT31" s="39">
        <f t="shared" si="167"/>
        <v>0</v>
      </c>
      <c r="ORU31" s="39">
        <f t="shared" si="167"/>
        <v>0</v>
      </c>
      <c r="ORV31" s="39">
        <f t="shared" si="167"/>
        <v>0</v>
      </c>
      <c r="ORW31" s="39">
        <f t="shared" si="167"/>
        <v>0</v>
      </c>
      <c r="ORX31" s="39">
        <f t="shared" si="167"/>
        <v>0</v>
      </c>
      <c r="ORY31" s="39">
        <f t="shared" si="167"/>
        <v>0</v>
      </c>
      <c r="ORZ31" s="39">
        <f t="shared" si="167"/>
        <v>0</v>
      </c>
      <c r="OSA31" s="39">
        <f t="shared" si="167"/>
        <v>0</v>
      </c>
      <c r="OSB31" s="39">
        <f t="shared" si="167"/>
        <v>0</v>
      </c>
      <c r="OSC31" s="39">
        <f t="shared" si="167"/>
        <v>0</v>
      </c>
      <c r="OSD31" s="39">
        <f t="shared" si="167"/>
        <v>0</v>
      </c>
      <c r="OSE31" s="39">
        <f t="shared" si="167"/>
        <v>0</v>
      </c>
      <c r="OSF31" s="39">
        <f t="shared" si="167"/>
        <v>0</v>
      </c>
      <c r="OSG31" s="39">
        <f t="shared" si="167"/>
        <v>0</v>
      </c>
      <c r="OSH31" s="39">
        <f t="shared" si="167"/>
        <v>0</v>
      </c>
      <c r="OSI31" s="39">
        <f t="shared" si="167"/>
        <v>0</v>
      </c>
      <c r="OSJ31" s="39">
        <f t="shared" si="167"/>
        <v>0</v>
      </c>
      <c r="OSK31" s="39">
        <f t="shared" si="167"/>
        <v>0</v>
      </c>
      <c r="OSL31" s="39">
        <f t="shared" si="167"/>
        <v>0</v>
      </c>
      <c r="OSM31" s="39">
        <f t="shared" si="167"/>
        <v>0</v>
      </c>
      <c r="OSN31" s="39">
        <f t="shared" si="167"/>
        <v>0</v>
      </c>
      <c r="OSO31" s="39">
        <f t="shared" si="167"/>
        <v>0</v>
      </c>
      <c r="OSP31" s="39">
        <f t="shared" si="167"/>
        <v>0</v>
      </c>
      <c r="OSQ31" s="39">
        <f t="shared" si="167"/>
        <v>0</v>
      </c>
      <c r="OSR31" s="39">
        <f t="shared" si="167"/>
        <v>0</v>
      </c>
      <c r="OSS31" s="39">
        <f t="shared" si="167"/>
        <v>0</v>
      </c>
      <c r="OST31" s="39">
        <f t="shared" si="167"/>
        <v>0</v>
      </c>
      <c r="OSU31" s="39">
        <f t="shared" si="167"/>
        <v>0</v>
      </c>
      <c r="OSV31" s="39">
        <f t="shared" si="167"/>
        <v>0</v>
      </c>
      <c r="OSW31" s="39">
        <f t="shared" si="167"/>
        <v>0</v>
      </c>
      <c r="OSX31" s="39">
        <f t="shared" si="167"/>
        <v>0</v>
      </c>
      <c r="OSY31" s="39">
        <f t="shared" si="167"/>
        <v>0</v>
      </c>
      <c r="OSZ31" s="39">
        <f t="shared" si="167"/>
        <v>0</v>
      </c>
      <c r="OTA31" s="39">
        <f t="shared" si="167"/>
        <v>0</v>
      </c>
      <c r="OTB31" s="39">
        <f t="shared" si="167"/>
        <v>0</v>
      </c>
      <c r="OTC31" s="39">
        <f t="shared" si="167"/>
        <v>0</v>
      </c>
      <c r="OTD31" s="39">
        <f t="shared" si="167"/>
        <v>0</v>
      </c>
      <c r="OTE31" s="39">
        <f t="shared" si="167"/>
        <v>0</v>
      </c>
      <c r="OTF31" s="39">
        <f t="shared" si="167"/>
        <v>0</v>
      </c>
      <c r="OTG31" s="39">
        <f t="shared" si="167"/>
        <v>0</v>
      </c>
      <c r="OTH31" s="39">
        <f t="shared" si="167"/>
        <v>0</v>
      </c>
      <c r="OTI31" s="39">
        <f t="shared" si="167"/>
        <v>0</v>
      </c>
      <c r="OTJ31" s="39">
        <f t="shared" si="167"/>
        <v>0</v>
      </c>
      <c r="OTK31" s="39">
        <f t="shared" si="167"/>
        <v>0</v>
      </c>
      <c r="OTL31" s="39">
        <f t="shared" si="167"/>
        <v>0</v>
      </c>
      <c r="OTM31" s="39">
        <f t="shared" si="167"/>
        <v>0</v>
      </c>
      <c r="OTN31" s="39">
        <f t="shared" si="167"/>
        <v>0</v>
      </c>
      <c r="OTO31" s="39">
        <f t="shared" si="167"/>
        <v>0</v>
      </c>
      <c r="OTP31" s="39">
        <f t="shared" si="167"/>
        <v>0</v>
      </c>
      <c r="OTQ31" s="39">
        <f t="shared" si="167"/>
        <v>0</v>
      </c>
      <c r="OTR31" s="39">
        <f t="shared" si="167"/>
        <v>0</v>
      </c>
      <c r="OTS31" s="39">
        <f t="shared" si="167"/>
        <v>0</v>
      </c>
      <c r="OTT31" s="39">
        <f t="shared" si="167"/>
        <v>0</v>
      </c>
      <c r="OTU31" s="39">
        <f t="shared" si="167"/>
        <v>0</v>
      </c>
      <c r="OTV31" s="39">
        <f t="shared" si="167"/>
        <v>0</v>
      </c>
      <c r="OTW31" s="39">
        <f t="shared" si="167"/>
        <v>0</v>
      </c>
      <c r="OTX31" s="39">
        <f t="shared" si="167"/>
        <v>0</v>
      </c>
      <c r="OTY31" s="39">
        <f t="shared" si="167"/>
        <v>0</v>
      </c>
      <c r="OTZ31" s="39">
        <f t="shared" si="167"/>
        <v>0</v>
      </c>
      <c r="OUA31" s="39">
        <f t="shared" si="167"/>
        <v>0</v>
      </c>
      <c r="OUB31" s="39">
        <f t="shared" si="167"/>
        <v>0</v>
      </c>
      <c r="OUC31" s="39">
        <f t="shared" si="167"/>
        <v>0</v>
      </c>
      <c r="OUD31" s="39">
        <f t="shared" ref="OUD31:OWO31" si="168">SUM(OUD28:OUD30)</f>
        <v>0</v>
      </c>
      <c r="OUE31" s="39">
        <f t="shared" si="168"/>
        <v>0</v>
      </c>
      <c r="OUF31" s="39">
        <f t="shared" si="168"/>
        <v>0</v>
      </c>
      <c r="OUG31" s="39">
        <f t="shared" si="168"/>
        <v>0</v>
      </c>
      <c r="OUH31" s="39">
        <f t="shared" si="168"/>
        <v>0</v>
      </c>
      <c r="OUI31" s="39">
        <f t="shared" si="168"/>
        <v>0</v>
      </c>
      <c r="OUJ31" s="39">
        <f t="shared" si="168"/>
        <v>0</v>
      </c>
      <c r="OUK31" s="39">
        <f t="shared" si="168"/>
        <v>0</v>
      </c>
      <c r="OUL31" s="39">
        <f t="shared" si="168"/>
        <v>0</v>
      </c>
      <c r="OUM31" s="39">
        <f t="shared" si="168"/>
        <v>0</v>
      </c>
      <c r="OUN31" s="39">
        <f t="shared" si="168"/>
        <v>0</v>
      </c>
      <c r="OUO31" s="39">
        <f t="shared" si="168"/>
        <v>0</v>
      </c>
      <c r="OUP31" s="39">
        <f t="shared" si="168"/>
        <v>0</v>
      </c>
      <c r="OUQ31" s="39">
        <f t="shared" si="168"/>
        <v>0</v>
      </c>
      <c r="OUR31" s="39">
        <f t="shared" si="168"/>
        <v>0</v>
      </c>
      <c r="OUS31" s="39">
        <f t="shared" si="168"/>
        <v>0</v>
      </c>
      <c r="OUT31" s="39">
        <f t="shared" si="168"/>
        <v>0</v>
      </c>
      <c r="OUU31" s="39">
        <f t="shared" si="168"/>
        <v>0</v>
      </c>
      <c r="OUV31" s="39">
        <f t="shared" si="168"/>
        <v>0</v>
      </c>
      <c r="OUW31" s="39">
        <f t="shared" si="168"/>
        <v>0</v>
      </c>
      <c r="OUX31" s="39">
        <f t="shared" si="168"/>
        <v>0</v>
      </c>
      <c r="OUY31" s="39">
        <f t="shared" si="168"/>
        <v>0</v>
      </c>
      <c r="OUZ31" s="39">
        <f t="shared" si="168"/>
        <v>0</v>
      </c>
      <c r="OVA31" s="39">
        <f t="shared" si="168"/>
        <v>0</v>
      </c>
      <c r="OVB31" s="39">
        <f t="shared" si="168"/>
        <v>0</v>
      </c>
      <c r="OVC31" s="39">
        <f t="shared" si="168"/>
        <v>0</v>
      </c>
      <c r="OVD31" s="39">
        <f t="shared" si="168"/>
        <v>0</v>
      </c>
      <c r="OVE31" s="39">
        <f t="shared" si="168"/>
        <v>0</v>
      </c>
      <c r="OVF31" s="39">
        <f t="shared" si="168"/>
        <v>0</v>
      </c>
      <c r="OVG31" s="39">
        <f t="shared" si="168"/>
        <v>0</v>
      </c>
      <c r="OVH31" s="39">
        <f t="shared" si="168"/>
        <v>0</v>
      </c>
      <c r="OVI31" s="39">
        <f t="shared" si="168"/>
        <v>0</v>
      </c>
      <c r="OVJ31" s="39">
        <f t="shared" si="168"/>
        <v>0</v>
      </c>
      <c r="OVK31" s="39">
        <f t="shared" si="168"/>
        <v>0</v>
      </c>
      <c r="OVL31" s="39">
        <f t="shared" si="168"/>
        <v>0</v>
      </c>
      <c r="OVM31" s="39">
        <f t="shared" si="168"/>
        <v>0</v>
      </c>
      <c r="OVN31" s="39">
        <f t="shared" si="168"/>
        <v>0</v>
      </c>
      <c r="OVO31" s="39">
        <f t="shared" si="168"/>
        <v>0</v>
      </c>
      <c r="OVP31" s="39">
        <f t="shared" si="168"/>
        <v>0</v>
      </c>
      <c r="OVQ31" s="39">
        <f t="shared" si="168"/>
        <v>0</v>
      </c>
      <c r="OVR31" s="39">
        <f t="shared" si="168"/>
        <v>0</v>
      </c>
      <c r="OVS31" s="39">
        <f t="shared" si="168"/>
        <v>0</v>
      </c>
      <c r="OVT31" s="39">
        <f t="shared" si="168"/>
        <v>0</v>
      </c>
      <c r="OVU31" s="39">
        <f t="shared" si="168"/>
        <v>0</v>
      </c>
      <c r="OVV31" s="39">
        <f t="shared" si="168"/>
        <v>0</v>
      </c>
      <c r="OVW31" s="39">
        <f t="shared" si="168"/>
        <v>0</v>
      </c>
      <c r="OVX31" s="39">
        <f t="shared" si="168"/>
        <v>0</v>
      </c>
      <c r="OVY31" s="39">
        <f t="shared" si="168"/>
        <v>0</v>
      </c>
      <c r="OVZ31" s="39">
        <f t="shared" si="168"/>
        <v>0</v>
      </c>
      <c r="OWA31" s="39">
        <f t="shared" si="168"/>
        <v>0</v>
      </c>
      <c r="OWB31" s="39">
        <f t="shared" si="168"/>
        <v>0</v>
      </c>
      <c r="OWC31" s="39">
        <f t="shared" si="168"/>
        <v>0</v>
      </c>
      <c r="OWD31" s="39">
        <f t="shared" si="168"/>
        <v>0</v>
      </c>
      <c r="OWE31" s="39">
        <f t="shared" si="168"/>
        <v>0</v>
      </c>
      <c r="OWF31" s="39">
        <f t="shared" si="168"/>
        <v>0</v>
      </c>
      <c r="OWG31" s="39">
        <f t="shared" si="168"/>
        <v>0</v>
      </c>
      <c r="OWH31" s="39">
        <f t="shared" si="168"/>
        <v>0</v>
      </c>
      <c r="OWI31" s="39">
        <f t="shared" si="168"/>
        <v>0</v>
      </c>
      <c r="OWJ31" s="39">
        <f t="shared" si="168"/>
        <v>0</v>
      </c>
      <c r="OWK31" s="39">
        <f t="shared" si="168"/>
        <v>0</v>
      </c>
      <c r="OWL31" s="39">
        <f t="shared" si="168"/>
        <v>0</v>
      </c>
      <c r="OWM31" s="39">
        <f t="shared" si="168"/>
        <v>0</v>
      </c>
      <c r="OWN31" s="39">
        <f t="shared" si="168"/>
        <v>0</v>
      </c>
      <c r="OWO31" s="39">
        <f t="shared" si="168"/>
        <v>0</v>
      </c>
      <c r="OWP31" s="39">
        <f t="shared" ref="OWP31:OZA31" si="169">SUM(OWP28:OWP30)</f>
        <v>0</v>
      </c>
      <c r="OWQ31" s="39">
        <f t="shared" si="169"/>
        <v>0</v>
      </c>
      <c r="OWR31" s="39">
        <f t="shared" si="169"/>
        <v>0</v>
      </c>
      <c r="OWS31" s="39">
        <f t="shared" si="169"/>
        <v>0</v>
      </c>
      <c r="OWT31" s="39">
        <f t="shared" si="169"/>
        <v>0</v>
      </c>
      <c r="OWU31" s="39">
        <f t="shared" si="169"/>
        <v>0</v>
      </c>
      <c r="OWV31" s="39">
        <f t="shared" si="169"/>
        <v>0</v>
      </c>
      <c r="OWW31" s="39">
        <f t="shared" si="169"/>
        <v>0</v>
      </c>
      <c r="OWX31" s="39">
        <f t="shared" si="169"/>
        <v>0</v>
      </c>
      <c r="OWY31" s="39">
        <f t="shared" si="169"/>
        <v>0</v>
      </c>
      <c r="OWZ31" s="39">
        <f t="shared" si="169"/>
        <v>0</v>
      </c>
      <c r="OXA31" s="39">
        <f t="shared" si="169"/>
        <v>0</v>
      </c>
      <c r="OXB31" s="39">
        <f t="shared" si="169"/>
        <v>0</v>
      </c>
      <c r="OXC31" s="39">
        <f t="shared" si="169"/>
        <v>0</v>
      </c>
      <c r="OXD31" s="39">
        <f t="shared" si="169"/>
        <v>0</v>
      </c>
      <c r="OXE31" s="39">
        <f t="shared" si="169"/>
        <v>0</v>
      </c>
      <c r="OXF31" s="39">
        <f t="shared" si="169"/>
        <v>0</v>
      </c>
      <c r="OXG31" s="39">
        <f t="shared" si="169"/>
        <v>0</v>
      </c>
      <c r="OXH31" s="39">
        <f t="shared" si="169"/>
        <v>0</v>
      </c>
      <c r="OXI31" s="39">
        <f t="shared" si="169"/>
        <v>0</v>
      </c>
      <c r="OXJ31" s="39">
        <f t="shared" si="169"/>
        <v>0</v>
      </c>
      <c r="OXK31" s="39">
        <f t="shared" si="169"/>
        <v>0</v>
      </c>
      <c r="OXL31" s="39">
        <f t="shared" si="169"/>
        <v>0</v>
      </c>
      <c r="OXM31" s="39">
        <f t="shared" si="169"/>
        <v>0</v>
      </c>
      <c r="OXN31" s="39">
        <f t="shared" si="169"/>
        <v>0</v>
      </c>
      <c r="OXO31" s="39">
        <f t="shared" si="169"/>
        <v>0</v>
      </c>
      <c r="OXP31" s="39">
        <f t="shared" si="169"/>
        <v>0</v>
      </c>
      <c r="OXQ31" s="39">
        <f t="shared" si="169"/>
        <v>0</v>
      </c>
      <c r="OXR31" s="39">
        <f t="shared" si="169"/>
        <v>0</v>
      </c>
      <c r="OXS31" s="39">
        <f t="shared" si="169"/>
        <v>0</v>
      </c>
      <c r="OXT31" s="39">
        <f t="shared" si="169"/>
        <v>0</v>
      </c>
      <c r="OXU31" s="39">
        <f t="shared" si="169"/>
        <v>0</v>
      </c>
      <c r="OXV31" s="39">
        <f t="shared" si="169"/>
        <v>0</v>
      </c>
      <c r="OXW31" s="39">
        <f t="shared" si="169"/>
        <v>0</v>
      </c>
      <c r="OXX31" s="39">
        <f t="shared" si="169"/>
        <v>0</v>
      </c>
      <c r="OXY31" s="39">
        <f t="shared" si="169"/>
        <v>0</v>
      </c>
      <c r="OXZ31" s="39">
        <f t="shared" si="169"/>
        <v>0</v>
      </c>
      <c r="OYA31" s="39">
        <f t="shared" si="169"/>
        <v>0</v>
      </c>
      <c r="OYB31" s="39">
        <f t="shared" si="169"/>
        <v>0</v>
      </c>
      <c r="OYC31" s="39">
        <f t="shared" si="169"/>
        <v>0</v>
      </c>
      <c r="OYD31" s="39">
        <f t="shared" si="169"/>
        <v>0</v>
      </c>
      <c r="OYE31" s="39">
        <f t="shared" si="169"/>
        <v>0</v>
      </c>
      <c r="OYF31" s="39">
        <f t="shared" si="169"/>
        <v>0</v>
      </c>
      <c r="OYG31" s="39">
        <f t="shared" si="169"/>
        <v>0</v>
      </c>
      <c r="OYH31" s="39">
        <f t="shared" si="169"/>
        <v>0</v>
      </c>
      <c r="OYI31" s="39">
        <f t="shared" si="169"/>
        <v>0</v>
      </c>
      <c r="OYJ31" s="39">
        <f t="shared" si="169"/>
        <v>0</v>
      </c>
      <c r="OYK31" s="39">
        <f t="shared" si="169"/>
        <v>0</v>
      </c>
      <c r="OYL31" s="39">
        <f t="shared" si="169"/>
        <v>0</v>
      </c>
      <c r="OYM31" s="39">
        <f t="shared" si="169"/>
        <v>0</v>
      </c>
      <c r="OYN31" s="39">
        <f t="shared" si="169"/>
        <v>0</v>
      </c>
      <c r="OYO31" s="39">
        <f t="shared" si="169"/>
        <v>0</v>
      </c>
      <c r="OYP31" s="39">
        <f t="shared" si="169"/>
        <v>0</v>
      </c>
      <c r="OYQ31" s="39">
        <f t="shared" si="169"/>
        <v>0</v>
      </c>
      <c r="OYR31" s="39">
        <f t="shared" si="169"/>
        <v>0</v>
      </c>
      <c r="OYS31" s="39">
        <f t="shared" si="169"/>
        <v>0</v>
      </c>
      <c r="OYT31" s="39">
        <f t="shared" si="169"/>
        <v>0</v>
      </c>
      <c r="OYU31" s="39">
        <f t="shared" si="169"/>
        <v>0</v>
      </c>
      <c r="OYV31" s="39">
        <f t="shared" si="169"/>
        <v>0</v>
      </c>
      <c r="OYW31" s="39">
        <f t="shared" si="169"/>
        <v>0</v>
      </c>
      <c r="OYX31" s="39">
        <f t="shared" si="169"/>
        <v>0</v>
      </c>
      <c r="OYY31" s="39">
        <f t="shared" si="169"/>
        <v>0</v>
      </c>
      <c r="OYZ31" s="39">
        <f t="shared" si="169"/>
        <v>0</v>
      </c>
      <c r="OZA31" s="39">
        <f t="shared" si="169"/>
        <v>0</v>
      </c>
      <c r="OZB31" s="39">
        <f t="shared" ref="OZB31:PBM31" si="170">SUM(OZB28:OZB30)</f>
        <v>0</v>
      </c>
      <c r="OZC31" s="39">
        <f t="shared" si="170"/>
        <v>0</v>
      </c>
      <c r="OZD31" s="39">
        <f t="shared" si="170"/>
        <v>0</v>
      </c>
      <c r="OZE31" s="39">
        <f t="shared" si="170"/>
        <v>0</v>
      </c>
      <c r="OZF31" s="39">
        <f t="shared" si="170"/>
        <v>0</v>
      </c>
      <c r="OZG31" s="39">
        <f t="shared" si="170"/>
        <v>0</v>
      </c>
      <c r="OZH31" s="39">
        <f t="shared" si="170"/>
        <v>0</v>
      </c>
      <c r="OZI31" s="39">
        <f t="shared" si="170"/>
        <v>0</v>
      </c>
      <c r="OZJ31" s="39">
        <f t="shared" si="170"/>
        <v>0</v>
      </c>
      <c r="OZK31" s="39">
        <f t="shared" si="170"/>
        <v>0</v>
      </c>
      <c r="OZL31" s="39">
        <f t="shared" si="170"/>
        <v>0</v>
      </c>
      <c r="OZM31" s="39">
        <f t="shared" si="170"/>
        <v>0</v>
      </c>
      <c r="OZN31" s="39">
        <f t="shared" si="170"/>
        <v>0</v>
      </c>
      <c r="OZO31" s="39">
        <f t="shared" si="170"/>
        <v>0</v>
      </c>
      <c r="OZP31" s="39">
        <f t="shared" si="170"/>
        <v>0</v>
      </c>
      <c r="OZQ31" s="39">
        <f t="shared" si="170"/>
        <v>0</v>
      </c>
      <c r="OZR31" s="39">
        <f t="shared" si="170"/>
        <v>0</v>
      </c>
      <c r="OZS31" s="39">
        <f t="shared" si="170"/>
        <v>0</v>
      </c>
      <c r="OZT31" s="39">
        <f t="shared" si="170"/>
        <v>0</v>
      </c>
      <c r="OZU31" s="39">
        <f t="shared" si="170"/>
        <v>0</v>
      </c>
      <c r="OZV31" s="39">
        <f t="shared" si="170"/>
        <v>0</v>
      </c>
      <c r="OZW31" s="39">
        <f t="shared" si="170"/>
        <v>0</v>
      </c>
      <c r="OZX31" s="39">
        <f t="shared" si="170"/>
        <v>0</v>
      </c>
      <c r="OZY31" s="39">
        <f t="shared" si="170"/>
        <v>0</v>
      </c>
      <c r="OZZ31" s="39">
        <f t="shared" si="170"/>
        <v>0</v>
      </c>
      <c r="PAA31" s="39">
        <f t="shared" si="170"/>
        <v>0</v>
      </c>
      <c r="PAB31" s="39">
        <f t="shared" si="170"/>
        <v>0</v>
      </c>
      <c r="PAC31" s="39">
        <f t="shared" si="170"/>
        <v>0</v>
      </c>
      <c r="PAD31" s="39">
        <f t="shared" si="170"/>
        <v>0</v>
      </c>
      <c r="PAE31" s="39">
        <f t="shared" si="170"/>
        <v>0</v>
      </c>
      <c r="PAF31" s="39">
        <f t="shared" si="170"/>
        <v>0</v>
      </c>
      <c r="PAG31" s="39">
        <f t="shared" si="170"/>
        <v>0</v>
      </c>
      <c r="PAH31" s="39">
        <f t="shared" si="170"/>
        <v>0</v>
      </c>
      <c r="PAI31" s="39">
        <f t="shared" si="170"/>
        <v>0</v>
      </c>
      <c r="PAJ31" s="39">
        <f t="shared" si="170"/>
        <v>0</v>
      </c>
      <c r="PAK31" s="39">
        <f t="shared" si="170"/>
        <v>0</v>
      </c>
      <c r="PAL31" s="39">
        <f t="shared" si="170"/>
        <v>0</v>
      </c>
      <c r="PAM31" s="39">
        <f t="shared" si="170"/>
        <v>0</v>
      </c>
      <c r="PAN31" s="39">
        <f t="shared" si="170"/>
        <v>0</v>
      </c>
      <c r="PAO31" s="39">
        <f t="shared" si="170"/>
        <v>0</v>
      </c>
      <c r="PAP31" s="39">
        <f t="shared" si="170"/>
        <v>0</v>
      </c>
      <c r="PAQ31" s="39">
        <f t="shared" si="170"/>
        <v>0</v>
      </c>
      <c r="PAR31" s="39">
        <f t="shared" si="170"/>
        <v>0</v>
      </c>
      <c r="PAS31" s="39">
        <f t="shared" si="170"/>
        <v>0</v>
      </c>
      <c r="PAT31" s="39">
        <f t="shared" si="170"/>
        <v>0</v>
      </c>
      <c r="PAU31" s="39">
        <f t="shared" si="170"/>
        <v>0</v>
      </c>
      <c r="PAV31" s="39">
        <f t="shared" si="170"/>
        <v>0</v>
      </c>
      <c r="PAW31" s="39">
        <f t="shared" si="170"/>
        <v>0</v>
      </c>
      <c r="PAX31" s="39">
        <f t="shared" si="170"/>
        <v>0</v>
      </c>
      <c r="PAY31" s="39">
        <f t="shared" si="170"/>
        <v>0</v>
      </c>
      <c r="PAZ31" s="39">
        <f t="shared" si="170"/>
        <v>0</v>
      </c>
      <c r="PBA31" s="39">
        <f t="shared" si="170"/>
        <v>0</v>
      </c>
      <c r="PBB31" s="39">
        <f t="shared" si="170"/>
        <v>0</v>
      </c>
      <c r="PBC31" s="39">
        <f t="shared" si="170"/>
        <v>0</v>
      </c>
      <c r="PBD31" s="39">
        <f t="shared" si="170"/>
        <v>0</v>
      </c>
      <c r="PBE31" s="39">
        <f t="shared" si="170"/>
        <v>0</v>
      </c>
      <c r="PBF31" s="39">
        <f t="shared" si="170"/>
        <v>0</v>
      </c>
      <c r="PBG31" s="39">
        <f t="shared" si="170"/>
        <v>0</v>
      </c>
      <c r="PBH31" s="39">
        <f t="shared" si="170"/>
        <v>0</v>
      </c>
      <c r="PBI31" s="39">
        <f t="shared" si="170"/>
        <v>0</v>
      </c>
      <c r="PBJ31" s="39">
        <f t="shared" si="170"/>
        <v>0</v>
      </c>
      <c r="PBK31" s="39">
        <f t="shared" si="170"/>
        <v>0</v>
      </c>
      <c r="PBL31" s="39">
        <f t="shared" si="170"/>
        <v>0</v>
      </c>
      <c r="PBM31" s="39">
        <f t="shared" si="170"/>
        <v>0</v>
      </c>
      <c r="PBN31" s="39">
        <f t="shared" ref="PBN31:PDY31" si="171">SUM(PBN28:PBN30)</f>
        <v>0</v>
      </c>
      <c r="PBO31" s="39">
        <f t="shared" si="171"/>
        <v>0</v>
      </c>
      <c r="PBP31" s="39">
        <f t="shared" si="171"/>
        <v>0</v>
      </c>
      <c r="PBQ31" s="39">
        <f t="shared" si="171"/>
        <v>0</v>
      </c>
      <c r="PBR31" s="39">
        <f t="shared" si="171"/>
        <v>0</v>
      </c>
      <c r="PBS31" s="39">
        <f t="shared" si="171"/>
        <v>0</v>
      </c>
      <c r="PBT31" s="39">
        <f t="shared" si="171"/>
        <v>0</v>
      </c>
      <c r="PBU31" s="39">
        <f t="shared" si="171"/>
        <v>0</v>
      </c>
      <c r="PBV31" s="39">
        <f t="shared" si="171"/>
        <v>0</v>
      </c>
      <c r="PBW31" s="39">
        <f t="shared" si="171"/>
        <v>0</v>
      </c>
      <c r="PBX31" s="39">
        <f t="shared" si="171"/>
        <v>0</v>
      </c>
      <c r="PBY31" s="39">
        <f t="shared" si="171"/>
        <v>0</v>
      </c>
      <c r="PBZ31" s="39">
        <f t="shared" si="171"/>
        <v>0</v>
      </c>
      <c r="PCA31" s="39">
        <f t="shared" si="171"/>
        <v>0</v>
      </c>
      <c r="PCB31" s="39">
        <f t="shared" si="171"/>
        <v>0</v>
      </c>
      <c r="PCC31" s="39">
        <f t="shared" si="171"/>
        <v>0</v>
      </c>
      <c r="PCD31" s="39">
        <f t="shared" si="171"/>
        <v>0</v>
      </c>
      <c r="PCE31" s="39">
        <f t="shared" si="171"/>
        <v>0</v>
      </c>
      <c r="PCF31" s="39">
        <f t="shared" si="171"/>
        <v>0</v>
      </c>
      <c r="PCG31" s="39">
        <f t="shared" si="171"/>
        <v>0</v>
      </c>
      <c r="PCH31" s="39">
        <f t="shared" si="171"/>
        <v>0</v>
      </c>
      <c r="PCI31" s="39">
        <f t="shared" si="171"/>
        <v>0</v>
      </c>
      <c r="PCJ31" s="39">
        <f t="shared" si="171"/>
        <v>0</v>
      </c>
      <c r="PCK31" s="39">
        <f t="shared" si="171"/>
        <v>0</v>
      </c>
      <c r="PCL31" s="39">
        <f t="shared" si="171"/>
        <v>0</v>
      </c>
      <c r="PCM31" s="39">
        <f t="shared" si="171"/>
        <v>0</v>
      </c>
      <c r="PCN31" s="39">
        <f t="shared" si="171"/>
        <v>0</v>
      </c>
      <c r="PCO31" s="39">
        <f t="shared" si="171"/>
        <v>0</v>
      </c>
      <c r="PCP31" s="39">
        <f t="shared" si="171"/>
        <v>0</v>
      </c>
      <c r="PCQ31" s="39">
        <f t="shared" si="171"/>
        <v>0</v>
      </c>
      <c r="PCR31" s="39">
        <f t="shared" si="171"/>
        <v>0</v>
      </c>
      <c r="PCS31" s="39">
        <f t="shared" si="171"/>
        <v>0</v>
      </c>
      <c r="PCT31" s="39">
        <f t="shared" si="171"/>
        <v>0</v>
      </c>
      <c r="PCU31" s="39">
        <f t="shared" si="171"/>
        <v>0</v>
      </c>
      <c r="PCV31" s="39">
        <f t="shared" si="171"/>
        <v>0</v>
      </c>
      <c r="PCW31" s="39">
        <f t="shared" si="171"/>
        <v>0</v>
      </c>
      <c r="PCX31" s="39">
        <f t="shared" si="171"/>
        <v>0</v>
      </c>
      <c r="PCY31" s="39">
        <f t="shared" si="171"/>
        <v>0</v>
      </c>
      <c r="PCZ31" s="39">
        <f t="shared" si="171"/>
        <v>0</v>
      </c>
      <c r="PDA31" s="39">
        <f t="shared" si="171"/>
        <v>0</v>
      </c>
      <c r="PDB31" s="39">
        <f t="shared" si="171"/>
        <v>0</v>
      </c>
      <c r="PDC31" s="39">
        <f t="shared" si="171"/>
        <v>0</v>
      </c>
      <c r="PDD31" s="39">
        <f t="shared" si="171"/>
        <v>0</v>
      </c>
      <c r="PDE31" s="39">
        <f t="shared" si="171"/>
        <v>0</v>
      </c>
      <c r="PDF31" s="39">
        <f t="shared" si="171"/>
        <v>0</v>
      </c>
      <c r="PDG31" s="39">
        <f t="shared" si="171"/>
        <v>0</v>
      </c>
      <c r="PDH31" s="39">
        <f t="shared" si="171"/>
        <v>0</v>
      </c>
      <c r="PDI31" s="39">
        <f t="shared" si="171"/>
        <v>0</v>
      </c>
      <c r="PDJ31" s="39">
        <f t="shared" si="171"/>
        <v>0</v>
      </c>
      <c r="PDK31" s="39">
        <f t="shared" si="171"/>
        <v>0</v>
      </c>
      <c r="PDL31" s="39">
        <f t="shared" si="171"/>
        <v>0</v>
      </c>
      <c r="PDM31" s="39">
        <f t="shared" si="171"/>
        <v>0</v>
      </c>
      <c r="PDN31" s="39">
        <f t="shared" si="171"/>
        <v>0</v>
      </c>
      <c r="PDO31" s="39">
        <f t="shared" si="171"/>
        <v>0</v>
      </c>
      <c r="PDP31" s="39">
        <f t="shared" si="171"/>
        <v>0</v>
      </c>
      <c r="PDQ31" s="39">
        <f t="shared" si="171"/>
        <v>0</v>
      </c>
      <c r="PDR31" s="39">
        <f t="shared" si="171"/>
        <v>0</v>
      </c>
      <c r="PDS31" s="39">
        <f t="shared" si="171"/>
        <v>0</v>
      </c>
      <c r="PDT31" s="39">
        <f t="shared" si="171"/>
        <v>0</v>
      </c>
      <c r="PDU31" s="39">
        <f t="shared" si="171"/>
        <v>0</v>
      </c>
      <c r="PDV31" s="39">
        <f t="shared" si="171"/>
        <v>0</v>
      </c>
      <c r="PDW31" s="39">
        <f t="shared" si="171"/>
        <v>0</v>
      </c>
      <c r="PDX31" s="39">
        <f t="shared" si="171"/>
        <v>0</v>
      </c>
      <c r="PDY31" s="39">
        <f t="shared" si="171"/>
        <v>0</v>
      </c>
      <c r="PDZ31" s="39">
        <f t="shared" ref="PDZ31:PGK31" si="172">SUM(PDZ28:PDZ30)</f>
        <v>0</v>
      </c>
      <c r="PEA31" s="39">
        <f t="shared" si="172"/>
        <v>0</v>
      </c>
      <c r="PEB31" s="39">
        <f t="shared" si="172"/>
        <v>0</v>
      </c>
      <c r="PEC31" s="39">
        <f t="shared" si="172"/>
        <v>0</v>
      </c>
      <c r="PED31" s="39">
        <f t="shared" si="172"/>
        <v>0</v>
      </c>
      <c r="PEE31" s="39">
        <f t="shared" si="172"/>
        <v>0</v>
      </c>
      <c r="PEF31" s="39">
        <f t="shared" si="172"/>
        <v>0</v>
      </c>
      <c r="PEG31" s="39">
        <f t="shared" si="172"/>
        <v>0</v>
      </c>
      <c r="PEH31" s="39">
        <f t="shared" si="172"/>
        <v>0</v>
      </c>
      <c r="PEI31" s="39">
        <f t="shared" si="172"/>
        <v>0</v>
      </c>
      <c r="PEJ31" s="39">
        <f t="shared" si="172"/>
        <v>0</v>
      </c>
      <c r="PEK31" s="39">
        <f t="shared" si="172"/>
        <v>0</v>
      </c>
      <c r="PEL31" s="39">
        <f t="shared" si="172"/>
        <v>0</v>
      </c>
      <c r="PEM31" s="39">
        <f t="shared" si="172"/>
        <v>0</v>
      </c>
      <c r="PEN31" s="39">
        <f t="shared" si="172"/>
        <v>0</v>
      </c>
      <c r="PEO31" s="39">
        <f t="shared" si="172"/>
        <v>0</v>
      </c>
      <c r="PEP31" s="39">
        <f t="shared" si="172"/>
        <v>0</v>
      </c>
      <c r="PEQ31" s="39">
        <f t="shared" si="172"/>
        <v>0</v>
      </c>
      <c r="PER31" s="39">
        <f t="shared" si="172"/>
        <v>0</v>
      </c>
      <c r="PES31" s="39">
        <f t="shared" si="172"/>
        <v>0</v>
      </c>
      <c r="PET31" s="39">
        <f t="shared" si="172"/>
        <v>0</v>
      </c>
      <c r="PEU31" s="39">
        <f t="shared" si="172"/>
        <v>0</v>
      </c>
      <c r="PEV31" s="39">
        <f t="shared" si="172"/>
        <v>0</v>
      </c>
      <c r="PEW31" s="39">
        <f t="shared" si="172"/>
        <v>0</v>
      </c>
      <c r="PEX31" s="39">
        <f t="shared" si="172"/>
        <v>0</v>
      </c>
      <c r="PEY31" s="39">
        <f t="shared" si="172"/>
        <v>0</v>
      </c>
      <c r="PEZ31" s="39">
        <f t="shared" si="172"/>
        <v>0</v>
      </c>
      <c r="PFA31" s="39">
        <f t="shared" si="172"/>
        <v>0</v>
      </c>
      <c r="PFB31" s="39">
        <f t="shared" si="172"/>
        <v>0</v>
      </c>
      <c r="PFC31" s="39">
        <f t="shared" si="172"/>
        <v>0</v>
      </c>
      <c r="PFD31" s="39">
        <f t="shared" si="172"/>
        <v>0</v>
      </c>
      <c r="PFE31" s="39">
        <f t="shared" si="172"/>
        <v>0</v>
      </c>
      <c r="PFF31" s="39">
        <f t="shared" si="172"/>
        <v>0</v>
      </c>
      <c r="PFG31" s="39">
        <f t="shared" si="172"/>
        <v>0</v>
      </c>
      <c r="PFH31" s="39">
        <f t="shared" si="172"/>
        <v>0</v>
      </c>
      <c r="PFI31" s="39">
        <f t="shared" si="172"/>
        <v>0</v>
      </c>
      <c r="PFJ31" s="39">
        <f t="shared" si="172"/>
        <v>0</v>
      </c>
      <c r="PFK31" s="39">
        <f t="shared" si="172"/>
        <v>0</v>
      </c>
      <c r="PFL31" s="39">
        <f t="shared" si="172"/>
        <v>0</v>
      </c>
      <c r="PFM31" s="39">
        <f t="shared" si="172"/>
        <v>0</v>
      </c>
      <c r="PFN31" s="39">
        <f t="shared" si="172"/>
        <v>0</v>
      </c>
      <c r="PFO31" s="39">
        <f t="shared" si="172"/>
        <v>0</v>
      </c>
      <c r="PFP31" s="39">
        <f t="shared" si="172"/>
        <v>0</v>
      </c>
      <c r="PFQ31" s="39">
        <f t="shared" si="172"/>
        <v>0</v>
      </c>
      <c r="PFR31" s="39">
        <f t="shared" si="172"/>
        <v>0</v>
      </c>
      <c r="PFS31" s="39">
        <f t="shared" si="172"/>
        <v>0</v>
      </c>
      <c r="PFT31" s="39">
        <f t="shared" si="172"/>
        <v>0</v>
      </c>
      <c r="PFU31" s="39">
        <f t="shared" si="172"/>
        <v>0</v>
      </c>
      <c r="PFV31" s="39">
        <f t="shared" si="172"/>
        <v>0</v>
      </c>
      <c r="PFW31" s="39">
        <f t="shared" si="172"/>
        <v>0</v>
      </c>
      <c r="PFX31" s="39">
        <f t="shared" si="172"/>
        <v>0</v>
      </c>
      <c r="PFY31" s="39">
        <f t="shared" si="172"/>
        <v>0</v>
      </c>
      <c r="PFZ31" s="39">
        <f t="shared" si="172"/>
        <v>0</v>
      </c>
      <c r="PGA31" s="39">
        <f t="shared" si="172"/>
        <v>0</v>
      </c>
      <c r="PGB31" s="39">
        <f t="shared" si="172"/>
        <v>0</v>
      </c>
      <c r="PGC31" s="39">
        <f t="shared" si="172"/>
        <v>0</v>
      </c>
      <c r="PGD31" s="39">
        <f t="shared" si="172"/>
        <v>0</v>
      </c>
      <c r="PGE31" s="39">
        <f t="shared" si="172"/>
        <v>0</v>
      </c>
      <c r="PGF31" s="39">
        <f t="shared" si="172"/>
        <v>0</v>
      </c>
      <c r="PGG31" s="39">
        <f t="shared" si="172"/>
        <v>0</v>
      </c>
      <c r="PGH31" s="39">
        <f t="shared" si="172"/>
        <v>0</v>
      </c>
      <c r="PGI31" s="39">
        <f t="shared" si="172"/>
        <v>0</v>
      </c>
      <c r="PGJ31" s="39">
        <f t="shared" si="172"/>
        <v>0</v>
      </c>
      <c r="PGK31" s="39">
        <f t="shared" si="172"/>
        <v>0</v>
      </c>
      <c r="PGL31" s="39">
        <f t="shared" ref="PGL31:PIW31" si="173">SUM(PGL28:PGL30)</f>
        <v>0</v>
      </c>
      <c r="PGM31" s="39">
        <f t="shared" si="173"/>
        <v>0</v>
      </c>
      <c r="PGN31" s="39">
        <f t="shared" si="173"/>
        <v>0</v>
      </c>
      <c r="PGO31" s="39">
        <f t="shared" si="173"/>
        <v>0</v>
      </c>
      <c r="PGP31" s="39">
        <f t="shared" si="173"/>
        <v>0</v>
      </c>
      <c r="PGQ31" s="39">
        <f t="shared" si="173"/>
        <v>0</v>
      </c>
      <c r="PGR31" s="39">
        <f t="shared" si="173"/>
        <v>0</v>
      </c>
      <c r="PGS31" s="39">
        <f t="shared" si="173"/>
        <v>0</v>
      </c>
      <c r="PGT31" s="39">
        <f t="shared" si="173"/>
        <v>0</v>
      </c>
      <c r="PGU31" s="39">
        <f t="shared" si="173"/>
        <v>0</v>
      </c>
      <c r="PGV31" s="39">
        <f t="shared" si="173"/>
        <v>0</v>
      </c>
      <c r="PGW31" s="39">
        <f t="shared" si="173"/>
        <v>0</v>
      </c>
      <c r="PGX31" s="39">
        <f t="shared" si="173"/>
        <v>0</v>
      </c>
      <c r="PGY31" s="39">
        <f t="shared" si="173"/>
        <v>0</v>
      </c>
      <c r="PGZ31" s="39">
        <f t="shared" si="173"/>
        <v>0</v>
      </c>
      <c r="PHA31" s="39">
        <f t="shared" si="173"/>
        <v>0</v>
      </c>
      <c r="PHB31" s="39">
        <f t="shared" si="173"/>
        <v>0</v>
      </c>
      <c r="PHC31" s="39">
        <f t="shared" si="173"/>
        <v>0</v>
      </c>
      <c r="PHD31" s="39">
        <f t="shared" si="173"/>
        <v>0</v>
      </c>
      <c r="PHE31" s="39">
        <f t="shared" si="173"/>
        <v>0</v>
      </c>
      <c r="PHF31" s="39">
        <f t="shared" si="173"/>
        <v>0</v>
      </c>
      <c r="PHG31" s="39">
        <f t="shared" si="173"/>
        <v>0</v>
      </c>
      <c r="PHH31" s="39">
        <f t="shared" si="173"/>
        <v>0</v>
      </c>
      <c r="PHI31" s="39">
        <f t="shared" si="173"/>
        <v>0</v>
      </c>
      <c r="PHJ31" s="39">
        <f t="shared" si="173"/>
        <v>0</v>
      </c>
      <c r="PHK31" s="39">
        <f t="shared" si="173"/>
        <v>0</v>
      </c>
      <c r="PHL31" s="39">
        <f t="shared" si="173"/>
        <v>0</v>
      </c>
      <c r="PHM31" s="39">
        <f t="shared" si="173"/>
        <v>0</v>
      </c>
      <c r="PHN31" s="39">
        <f t="shared" si="173"/>
        <v>0</v>
      </c>
      <c r="PHO31" s="39">
        <f t="shared" si="173"/>
        <v>0</v>
      </c>
      <c r="PHP31" s="39">
        <f t="shared" si="173"/>
        <v>0</v>
      </c>
      <c r="PHQ31" s="39">
        <f t="shared" si="173"/>
        <v>0</v>
      </c>
      <c r="PHR31" s="39">
        <f t="shared" si="173"/>
        <v>0</v>
      </c>
      <c r="PHS31" s="39">
        <f t="shared" si="173"/>
        <v>0</v>
      </c>
      <c r="PHT31" s="39">
        <f t="shared" si="173"/>
        <v>0</v>
      </c>
      <c r="PHU31" s="39">
        <f t="shared" si="173"/>
        <v>0</v>
      </c>
      <c r="PHV31" s="39">
        <f t="shared" si="173"/>
        <v>0</v>
      </c>
      <c r="PHW31" s="39">
        <f t="shared" si="173"/>
        <v>0</v>
      </c>
      <c r="PHX31" s="39">
        <f t="shared" si="173"/>
        <v>0</v>
      </c>
      <c r="PHY31" s="39">
        <f t="shared" si="173"/>
        <v>0</v>
      </c>
      <c r="PHZ31" s="39">
        <f t="shared" si="173"/>
        <v>0</v>
      </c>
      <c r="PIA31" s="39">
        <f t="shared" si="173"/>
        <v>0</v>
      </c>
      <c r="PIB31" s="39">
        <f t="shared" si="173"/>
        <v>0</v>
      </c>
      <c r="PIC31" s="39">
        <f t="shared" si="173"/>
        <v>0</v>
      </c>
      <c r="PID31" s="39">
        <f t="shared" si="173"/>
        <v>0</v>
      </c>
      <c r="PIE31" s="39">
        <f t="shared" si="173"/>
        <v>0</v>
      </c>
      <c r="PIF31" s="39">
        <f t="shared" si="173"/>
        <v>0</v>
      </c>
      <c r="PIG31" s="39">
        <f t="shared" si="173"/>
        <v>0</v>
      </c>
      <c r="PIH31" s="39">
        <f t="shared" si="173"/>
        <v>0</v>
      </c>
      <c r="PII31" s="39">
        <f t="shared" si="173"/>
        <v>0</v>
      </c>
      <c r="PIJ31" s="39">
        <f t="shared" si="173"/>
        <v>0</v>
      </c>
      <c r="PIK31" s="39">
        <f t="shared" si="173"/>
        <v>0</v>
      </c>
      <c r="PIL31" s="39">
        <f t="shared" si="173"/>
        <v>0</v>
      </c>
      <c r="PIM31" s="39">
        <f t="shared" si="173"/>
        <v>0</v>
      </c>
      <c r="PIN31" s="39">
        <f t="shared" si="173"/>
        <v>0</v>
      </c>
      <c r="PIO31" s="39">
        <f t="shared" si="173"/>
        <v>0</v>
      </c>
      <c r="PIP31" s="39">
        <f t="shared" si="173"/>
        <v>0</v>
      </c>
      <c r="PIQ31" s="39">
        <f t="shared" si="173"/>
        <v>0</v>
      </c>
      <c r="PIR31" s="39">
        <f t="shared" si="173"/>
        <v>0</v>
      </c>
      <c r="PIS31" s="39">
        <f t="shared" si="173"/>
        <v>0</v>
      </c>
      <c r="PIT31" s="39">
        <f t="shared" si="173"/>
        <v>0</v>
      </c>
      <c r="PIU31" s="39">
        <f t="shared" si="173"/>
        <v>0</v>
      </c>
      <c r="PIV31" s="39">
        <f t="shared" si="173"/>
        <v>0</v>
      </c>
      <c r="PIW31" s="39">
        <f t="shared" si="173"/>
        <v>0</v>
      </c>
      <c r="PIX31" s="39">
        <f t="shared" ref="PIX31:PLI31" si="174">SUM(PIX28:PIX30)</f>
        <v>0</v>
      </c>
      <c r="PIY31" s="39">
        <f t="shared" si="174"/>
        <v>0</v>
      </c>
      <c r="PIZ31" s="39">
        <f t="shared" si="174"/>
        <v>0</v>
      </c>
      <c r="PJA31" s="39">
        <f t="shared" si="174"/>
        <v>0</v>
      </c>
      <c r="PJB31" s="39">
        <f t="shared" si="174"/>
        <v>0</v>
      </c>
      <c r="PJC31" s="39">
        <f t="shared" si="174"/>
        <v>0</v>
      </c>
      <c r="PJD31" s="39">
        <f t="shared" si="174"/>
        <v>0</v>
      </c>
      <c r="PJE31" s="39">
        <f t="shared" si="174"/>
        <v>0</v>
      </c>
      <c r="PJF31" s="39">
        <f t="shared" si="174"/>
        <v>0</v>
      </c>
      <c r="PJG31" s="39">
        <f t="shared" si="174"/>
        <v>0</v>
      </c>
      <c r="PJH31" s="39">
        <f t="shared" si="174"/>
        <v>0</v>
      </c>
      <c r="PJI31" s="39">
        <f t="shared" si="174"/>
        <v>0</v>
      </c>
      <c r="PJJ31" s="39">
        <f t="shared" si="174"/>
        <v>0</v>
      </c>
      <c r="PJK31" s="39">
        <f t="shared" si="174"/>
        <v>0</v>
      </c>
      <c r="PJL31" s="39">
        <f t="shared" si="174"/>
        <v>0</v>
      </c>
      <c r="PJM31" s="39">
        <f t="shared" si="174"/>
        <v>0</v>
      </c>
      <c r="PJN31" s="39">
        <f t="shared" si="174"/>
        <v>0</v>
      </c>
      <c r="PJO31" s="39">
        <f t="shared" si="174"/>
        <v>0</v>
      </c>
      <c r="PJP31" s="39">
        <f t="shared" si="174"/>
        <v>0</v>
      </c>
      <c r="PJQ31" s="39">
        <f t="shared" si="174"/>
        <v>0</v>
      </c>
      <c r="PJR31" s="39">
        <f t="shared" si="174"/>
        <v>0</v>
      </c>
      <c r="PJS31" s="39">
        <f t="shared" si="174"/>
        <v>0</v>
      </c>
      <c r="PJT31" s="39">
        <f t="shared" si="174"/>
        <v>0</v>
      </c>
      <c r="PJU31" s="39">
        <f t="shared" si="174"/>
        <v>0</v>
      </c>
      <c r="PJV31" s="39">
        <f t="shared" si="174"/>
        <v>0</v>
      </c>
      <c r="PJW31" s="39">
        <f t="shared" si="174"/>
        <v>0</v>
      </c>
      <c r="PJX31" s="39">
        <f t="shared" si="174"/>
        <v>0</v>
      </c>
      <c r="PJY31" s="39">
        <f t="shared" si="174"/>
        <v>0</v>
      </c>
      <c r="PJZ31" s="39">
        <f t="shared" si="174"/>
        <v>0</v>
      </c>
      <c r="PKA31" s="39">
        <f t="shared" si="174"/>
        <v>0</v>
      </c>
      <c r="PKB31" s="39">
        <f t="shared" si="174"/>
        <v>0</v>
      </c>
      <c r="PKC31" s="39">
        <f t="shared" si="174"/>
        <v>0</v>
      </c>
      <c r="PKD31" s="39">
        <f t="shared" si="174"/>
        <v>0</v>
      </c>
      <c r="PKE31" s="39">
        <f t="shared" si="174"/>
        <v>0</v>
      </c>
      <c r="PKF31" s="39">
        <f t="shared" si="174"/>
        <v>0</v>
      </c>
      <c r="PKG31" s="39">
        <f t="shared" si="174"/>
        <v>0</v>
      </c>
      <c r="PKH31" s="39">
        <f t="shared" si="174"/>
        <v>0</v>
      </c>
      <c r="PKI31" s="39">
        <f t="shared" si="174"/>
        <v>0</v>
      </c>
      <c r="PKJ31" s="39">
        <f t="shared" si="174"/>
        <v>0</v>
      </c>
      <c r="PKK31" s="39">
        <f t="shared" si="174"/>
        <v>0</v>
      </c>
      <c r="PKL31" s="39">
        <f t="shared" si="174"/>
        <v>0</v>
      </c>
      <c r="PKM31" s="39">
        <f t="shared" si="174"/>
        <v>0</v>
      </c>
      <c r="PKN31" s="39">
        <f t="shared" si="174"/>
        <v>0</v>
      </c>
      <c r="PKO31" s="39">
        <f t="shared" si="174"/>
        <v>0</v>
      </c>
      <c r="PKP31" s="39">
        <f t="shared" si="174"/>
        <v>0</v>
      </c>
      <c r="PKQ31" s="39">
        <f t="shared" si="174"/>
        <v>0</v>
      </c>
      <c r="PKR31" s="39">
        <f t="shared" si="174"/>
        <v>0</v>
      </c>
      <c r="PKS31" s="39">
        <f t="shared" si="174"/>
        <v>0</v>
      </c>
      <c r="PKT31" s="39">
        <f t="shared" si="174"/>
        <v>0</v>
      </c>
      <c r="PKU31" s="39">
        <f t="shared" si="174"/>
        <v>0</v>
      </c>
      <c r="PKV31" s="39">
        <f t="shared" si="174"/>
        <v>0</v>
      </c>
      <c r="PKW31" s="39">
        <f t="shared" si="174"/>
        <v>0</v>
      </c>
      <c r="PKX31" s="39">
        <f t="shared" si="174"/>
        <v>0</v>
      </c>
      <c r="PKY31" s="39">
        <f t="shared" si="174"/>
        <v>0</v>
      </c>
      <c r="PKZ31" s="39">
        <f t="shared" si="174"/>
        <v>0</v>
      </c>
      <c r="PLA31" s="39">
        <f t="shared" si="174"/>
        <v>0</v>
      </c>
      <c r="PLB31" s="39">
        <f t="shared" si="174"/>
        <v>0</v>
      </c>
      <c r="PLC31" s="39">
        <f t="shared" si="174"/>
        <v>0</v>
      </c>
      <c r="PLD31" s="39">
        <f t="shared" si="174"/>
        <v>0</v>
      </c>
      <c r="PLE31" s="39">
        <f t="shared" si="174"/>
        <v>0</v>
      </c>
      <c r="PLF31" s="39">
        <f t="shared" si="174"/>
        <v>0</v>
      </c>
      <c r="PLG31" s="39">
        <f t="shared" si="174"/>
        <v>0</v>
      </c>
      <c r="PLH31" s="39">
        <f t="shared" si="174"/>
        <v>0</v>
      </c>
      <c r="PLI31" s="39">
        <f t="shared" si="174"/>
        <v>0</v>
      </c>
      <c r="PLJ31" s="39">
        <f t="shared" ref="PLJ31:PNU31" si="175">SUM(PLJ28:PLJ30)</f>
        <v>0</v>
      </c>
      <c r="PLK31" s="39">
        <f t="shared" si="175"/>
        <v>0</v>
      </c>
      <c r="PLL31" s="39">
        <f t="shared" si="175"/>
        <v>0</v>
      </c>
      <c r="PLM31" s="39">
        <f t="shared" si="175"/>
        <v>0</v>
      </c>
      <c r="PLN31" s="39">
        <f t="shared" si="175"/>
        <v>0</v>
      </c>
      <c r="PLO31" s="39">
        <f t="shared" si="175"/>
        <v>0</v>
      </c>
      <c r="PLP31" s="39">
        <f t="shared" si="175"/>
        <v>0</v>
      </c>
      <c r="PLQ31" s="39">
        <f t="shared" si="175"/>
        <v>0</v>
      </c>
      <c r="PLR31" s="39">
        <f t="shared" si="175"/>
        <v>0</v>
      </c>
      <c r="PLS31" s="39">
        <f t="shared" si="175"/>
        <v>0</v>
      </c>
      <c r="PLT31" s="39">
        <f t="shared" si="175"/>
        <v>0</v>
      </c>
      <c r="PLU31" s="39">
        <f t="shared" si="175"/>
        <v>0</v>
      </c>
      <c r="PLV31" s="39">
        <f t="shared" si="175"/>
        <v>0</v>
      </c>
      <c r="PLW31" s="39">
        <f t="shared" si="175"/>
        <v>0</v>
      </c>
      <c r="PLX31" s="39">
        <f t="shared" si="175"/>
        <v>0</v>
      </c>
      <c r="PLY31" s="39">
        <f t="shared" si="175"/>
        <v>0</v>
      </c>
      <c r="PLZ31" s="39">
        <f t="shared" si="175"/>
        <v>0</v>
      </c>
      <c r="PMA31" s="39">
        <f t="shared" si="175"/>
        <v>0</v>
      </c>
      <c r="PMB31" s="39">
        <f t="shared" si="175"/>
        <v>0</v>
      </c>
      <c r="PMC31" s="39">
        <f t="shared" si="175"/>
        <v>0</v>
      </c>
      <c r="PMD31" s="39">
        <f t="shared" si="175"/>
        <v>0</v>
      </c>
      <c r="PME31" s="39">
        <f t="shared" si="175"/>
        <v>0</v>
      </c>
      <c r="PMF31" s="39">
        <f t="shared" si="175"/>
        <v>0</v>
      </c>
      <c r="PMG31" s="39">
        <f t="shared" si="175"/>
        <v>0</v>
      </c>
      <c r="PMH31" s="39">
        <f t="shared" si="175"/>
        <v>0</v>
      </c>
      <c r="PMI31" s="39">
        <f t="shared" si="175"/>
        <v>0</v>
      </c>
      <c r="PMJ31" s="39">
        <f t="shared" si="175"/>
        <v>0</v>
      </c>
      <c r="PMK31" s="39">
        <f t="shared" si="175"/>
        <v>0</v>
      </c>
      <c r="PML31" s="39">
        <f t="shared" si="175"/>
        <v>0</v>
      </c>
      <c r="PMM31" s="39">
        <f t="shared" si="175"/>
        <v>0</v>
      </c>
      <c r="PMN31" s="39">
        <f t="shared" si="175"/>
        <v>0</v>
      </c>
      <c r="PMO31" s="39">
        <f t="shared" si="175"/>
        <v>0</v>
      </c>
      <c r="PMP31" s="39">
        <f t="shared" si="175"/>
        <v>0</v>
      </c>
      <c r="PMQ31" s="39">
        <f t="shared" si="175"/>
        <v>0</v>
      </c>
      <c r="PMR31" s="39">
        <f t="shared" si="175"/>
        <v>0</v>
      </c>
      <c r="PMS31" s="39">
        <f t="shared" si="175"/>
        <v>0</v>
      </c>
      <c r="PMT31" s="39">
        <f t="shared" si="175"/>
        <v>0</v>
      </c>
      <c r="PMU31" s="39">
        <f t="shared" si="175"/>
        <v>0</v>
      </c>
      <c r="PMV31" s="39">
        <f t="shared" si="175"/>
        <v>0</v>
      </c>
      <c r="PMW31" s="39">
        <f t="shared" si="175"/>
        <v>0</v>
      </c>
      <c r="PMX31" s="39">
        <f t="shared" si="175"/>
        <v>0</v>
      </c>
      <c r="PMY31" s="39">
        <f t="shared" si="175"/>
        <v>0</v>
      </c>
      <c r="PMZ31" s="39">
        <f t="shared" si="175"/>
        <v>0</v>
      </c>
      <c r="PNA31" s="39">
        <f t="shared" si="175"/>
        <v>0</v>
      </c>
      <c r="PNB31" s="39">
        <f t="shared" si="175"/>
        <v>0</v>
      </c>
      <c r="PNC31" s="39">
        <f t="shared" si="175"/>
        <v>0</v>
      </c>
      <c r="PND31" s="39">
        <f t="shared" si="175"/>
        <v>0</v>
      </c>
      <c r="PNE31" s="39">
        <f t="shared" si="175"/>
        <v>0</v>
      </c>
      <c r="PNF31" s="39">
        <f t="shared" si="175"/>
        <v>0</v>
      </c>
      <c r="PNG31" s="39">
        <f t="shared" si="175"/>
        <v>0</v>
      </c>
      <c r="PNH31" s="39">
        <f t="shared" si="175"/>
        <v>0</v>
      </c>
      <c r="PNI31" s="39">
        <f t="shared" si="175"/>
        <v>0</v>
      </c>
      <c r="PNJ31" s="39">
        <f t="shared" si="175"/>
        <v>0</v>
      </c>
      <c r="PNK31" s="39">
        <f t="shared" si="175"/>
        <v>0</v>
      </c>
      <c r="PNL31" s="39">
        <f t="shared" si="175"/>
        <v>0</v>
      </c>
      <c r="PNM31" s="39">
        <f t="shared" si="175"/>
        <v>0</v>
      </c>
      <c r="PNN31" s="39">
        <f t="shared" si="175"/>
        <v>0</v>
      </c>
      <c r="PNO31" s="39">
        <f t="shared" si="175"/>
        <v>0</v>
      </c>
      <c r="PNP31" s="39">
        <f t="shared" si="175"/>
        <v>0</v>
      </c>
      <c r="PNQ31" s="39">
        <f t="shared" si="175"/>
        <v>0</v>
      </c>
      <c r="PNR31" s="39">
        <f t="shared" si="175"/>
        <v>0</v>
      </c>
      <c r="PNS31" s="39">
        <f t="shared" si="175"/>
        <v>0</v>
      </c>
      <c r="PNT31" s="39">
        <f t="shared" si="175"/>
        <v>0</v>
      </c>
      <c r="PNU31" s="39">
        <f t="shared" si="175"/>
        <v>0</v>
      </c>
      <c r="PNV31" s="39">
        <f t="shared" ref="PNV31:PQG31" si="176">SUM(PNV28:PNV30)</f>
        <v>0</v>
      </c>
      <c r="PNW31" s="39">
        <f t="shared" si="176"/>
        <v>0</v>
      </c>
      <c r="PNX31" s="39">
        <f t="shared" si="176"/>
        <v>0</v>
      </c>
      <c r="PNY31" s="39">
        <f t="shared" si="176"/>
        <v>0</v>
      </c>
      <c r="PNZ31" s="39">
        <f t="shared" si="176"/>
        <v>0</v>
      </c>
      <c r="POA31" s="39">
        <f t="shared" si="176"/>
        <v>0</v>
      </c>
      <c r="POB31" s="39">
        <f t="shared" si="176"/>
        <v>0</v>
      </c>
      <c r="POC31" s="39">
        <f t="shared" si="176"/>
        <v>0</v>
      </c>
      <c r="POD31" s="39">
        <f t="shared" si="176"/>
        <v>0</v>
      </c>
      <c r="POE31" s="39">
        <f t="shared" si="176"/>
        <v>0</v>
      </c>
      <c r="POF31" s="39">
        <f t="shared" si="176"/>
        <v>0</v>
      </c>
      <c r="POG31" s="39">
        <f t="shared" si="176"/>
        <v>0</v>
      </c>
      <c r="POH31" s="39">
        <f t="shared" si="176"/>
        <v>0</v>
      </c>
      <c r="POI31" s="39">
        <f t="shared" si="176"/>
        <v>0</v>
      </c>
      <c r="POJ31" s="39">
        <f t="shared" si="176"/>
        <v>0</v>
      </c>
      <c r="POK31" s="39">
        <f t="shared" si="176"/>
        <v>0</v>
      </c>
      <c r="POL31" s="39">
        <f t="shared" si="176"/>
        <v>0</v>
      </c>
      <c r="POM31" s="39">
        <f t="shared" si="176"/>
        <v>0</v>
      </c>
      <c r="PON31" s="39">
        <f t="shared" si="176"/>
        <v>0</v>
      </c>
      <c r="POO31" s="39">
        <f t="shared" si="176"/>
        <v>0</v>
      </c>
      <c r="POP31" s="39">
        <f t="shared" si="176"/>
        <v>0</v>
      </c>
      <c r="POQ31" s="39">
        <f t="shared" si="176"/>
        <v>0</v>
      </c>
      <c r="POR31" s="39">
        <f t="shared" si="176"/>
        <v>0</v>
      </c>
      <c r="POS31" s="39">
        <f t="shared" si="176"/>
        <v>0</v>
      </c>
      <c r="POT31" s="39">
        <f t="shared" si="176"/>
        <v>0</v>
      </c>
      <c r="POU31" s="39">
        <f t="shared" si="176"/>
        <v>0</v>
      </c>
      <c r="POV31" s="39">
        <f t="shared" si="176"/>
        <v>0</v>
      </c>
      <c r="POW31" s="39">
        <f t="shared" si="176"/>
        <v>0</v>
      </c>
      <c r="POX31" s="39">
        <f t="shared" si="176"/>
        <v>0</v>
      </c>
      <c r="POY31" s="39">
        <f t="shared" si="176"/>
        <v>0</v>
      </c>
      <c r="POZ31" s="39">
        <f t="shared" si="176"/>
        <v>0</v>
      </c>
      <c r="PPA31" s="39">
        <f t="shared" si="176"/>
        <v>0</v>
      </c>
      <c r="PPB31" s="39">
        <f t="shared" si="176"/>
        <v>0</v>
      </c>
      <c r="PPC31" s="39">
        <f t="shared" si="176"/>
        <v>0</v>
      </c>
      <c r="PPD31" s="39">
        <f t="shared" si="176"/>
        <v>0</v>
      </c>
      <c r="PPE31" s="39">
        <f t="shared" si="176"/>
        <v>0</v>
      </c>
      <c r="PPF31" s="39">
        <f t="shared" si="176"/>
        <v>0</v>
      </c>
      <c r="PPG31" s="39">
        <f t="shared" si="176"/>
        <v>0</v>
      </c>
      <c r="PPH31" s="39">
        <f t="shared" si="176"/>
        <v>0</v>
      </c>
      <c r="PPI31" s="39">
        <f t="shared" si="176"/>
        <v>0</v>
      </c>
      <c r="PPJ31" s="39">
        <f t="shared" si="176"/>
        <v>0</v>
      </c>
      <c r="PPK31" s="39">
        <f t="shared" si="176"/>
        <v>0</v>
      </c>
      <c r="PPL31" s="39">
        <f t="shared" si="176"/>
        <v>0</v>
      </c>
      <c r="PPM31" s="39">
        <f t="shared" si="176"/>
        <v>0</v>
      </c>
      <c r="PPN31" s="39">
        <f t="shared" si="176"/>
        <v>0</v>
      </c>
      <c r="PPO31" s="39">
        <f t="shared" si="176"/>
        <v>0</v>
      </c>
      <c r="PPP31" s="39">
        <f t="shared" si="176"/>
        <v>0</v>
      </c>
      <c r="PPQ31" s="39">
        <f t="shared" si="176"/>
        <v>0</v>
      </c>
      <c r="PPR31" s="39">
        <f t="shared" si="176"/>
        <v>0</v>
      </c>
      <c r="PPS31" s="39">
        <f t="shared" si="176"/>
        <v>0</v>
      </c>
      <c r="PPT31" s="39">
        <f t="shared" si="176"/>
        <v>0</v>
      </c>
      <c r="PPU31" s="39">
        <f t="shared" si="176"/>
        <v>0</v>
      </c>
      <c r="PPV31" s="39">
        <f t="shared" si="176"/>
        <v>0</v>
      </c>
      <c r="PPW31" s="39">
        <f t="shared" si="176"/>
        <v>0</v>
      </c>
      <c r="PPX31" s="39">
        <f t="shared" si="176"/>
        <v>0</v>
      </c>
      <c r="PPY31" s="39">
        <f t="shared" si="176"/>
        <v>0</v>
      </c>
      <c r="PPZ31" s="39">
        <f t="shared" si="176"/>
        <v>0</v>
      </c>
      <c r="PQA31" s="39">
        <f t="shared" si="176"/>
        <v>0</v>
      </c>
      <c r="PQB31" s="39">
        <f t="shared" si="176"/>
        <v>0</v>
      </c>
      <c r="PQC31" s="39">
        <f t="shared" si="176"/>
        <v>0</v>
      </c>
      <c r="PQD31" s="39">
        <f t="shared" si="176"/>
        <v>0</v>
      </c>
      <c r="PQE31" s="39">
        <f t="shared" si="176"/>
        <v>0</v>
      </c>
      <c r="PQF31" s="39">
        <f t="shared" si="176"/>
        <v>0</v>
      </c>
      <c r="PQG31" s="39">
        <f t="shared" si="176"/>
        <v>0</v>
      </c>
      <c r="PQH31" s="39">
        <f t="shared" ref="PQH31:PSS31" si="177">SUM(PQH28:PQH30)</f>
        <v>0</v>
      </c>
      <c r="PQI31" s="39">
        <f t="shared" si="177"/>
        <v>0</v>
      </c>
      <c r="PQJ31" s="39">
        <f t="shared" si="177"/>
        <v>0</v>
      </c>
      <c r="PQK31" s="39">
        <f t="shared" si="177"/>
        <v>0</v>
      </c>
      <c r="PQL31" s="39">
        <f t="shared" si="177"/>
        <v>0</v>
      </c>
      <c r="PQM31" s="39">
        <f t="shared" si="177"/>
        <v>0</v>
      </c>
      <c r="PQN31" s="39">
        <f t="shared" si="177"/>
        <v>0</v>
      </c>
      <c r="PQO31" s="39">
        <f t="shared" si="177"/>
        <v>0</v>
      </c>
      <c r="PQP31" s="39">
        <f t="shared" si="177"/>
        <v>0</v>
      </c>
      <c r="PQQ31" s="39">
        <f t="shared" si="177"/>
        <v>0</v>
      </c>
      <c r="PQR31" s="39">
        <f t="shared" si="177"/>
        <v>0</v>
      </c>
      <c r="PQS31" s="39">
        <f t="shared" si="177"/>
        <v>0</v>
      </c>
      <c r="PQT31" s="39">
        <f t="shared" si="177"/>
        <v>0</v>
      </c>
      <c r="PQU31" s="39">
        <f t="shared" si="177"/>
        <v>0</v>
      </c>
      <c r="PQV31" s="39">
        <f t="shared" si="177"/>
        <v>0</v>
      </c>
      <c r="PQW31" s="39">
        <f t="shared" si="177"/>
        <v>0</v>
      </c>
      <c r="PQX31" s="39">
        <f t="shared" si="177"/>
        <v>0</v>
      </c>
      <c r="PQY31" s="39">
        <f t="shared" si="177"/>
        <v>0</v>
      </c>
      <c r="PQZ31" s="39">
        <f t="shared" si="177"/>
        <v>0</v>
      </c>
      <c r="PRA31" s="39">
        <f t="shared" si="177"/>
        <v>0</v>
      </c>
      <c r="PRB31" s="39">
        <f t="shared" si="177"/>
        <v>0</v>
      </c>
      <c r="PRC31" s="39">
        <f t="shared" si="177"/>
        <v>0</v>
      </c>
      <c r="PRD31" s="39">
        <f t="shared" si="177"/>
        <v>0</v>
      </c>
      <c r="PRE31" s="39">
        <f t="shared" si="177"/>
        <v>0</v>
      </c>
      <c r="PRF31" s="39">
        <f t="shared" si="177"/>
        <v>0</v>
      </c>
      <c r="PRG31" s="39">
        <f t="shared" si="177"/>
        <v>0</v>
      </c>
      <c r="PRH31" s="39">
        <f t="shared" si="177"/>
        <v>0</v>
      </c>
      <c r="PRI31" s="39">
        <f t="shared" si="177"/>
        <v>0</v>
      </c>
      <c r="PRJ31" s="39">
        <f t="shared" si="177"/>
        <v>0</v>
      </c>
      <c r="PRK31" s="39">
        <f t="shared" si="177"/>
        <v>0</v>
      </c>
      <c r="PRL31" s="39">
        <f t="shared" si="177"/>
        <v>0</v>
      </c>
      <c r="PRM31" s="39">
        <f t="shared" si="177"/>
        <v>0</v>
      </c>
      <c r="PRN31" s="39">
        <f t="shared" si="177"/>
        <v>0</v>
      </c>
      <c r="PRO31" s="39">
        <f t="shared" si="177"/>
        <v>0</v>
      </c>
      <c r="PRP31" s="39">
        <f t="shared" si="177"/>
        <v>0</v>
      </c>
      <c r="PRQ31" s="39">
        <f t="shared" si="177"/>
        <v>0</v>
      </c>
      <c r="PRR31" s="39">
        <f t="shared" si="177"/>
        <v>0</v>
      </c>
      <c r="PRS31" s="39">
        <f t="shared" si="177"/>
        <v>0</v>
      </c>
      <c r="PRT31" s="39">
        <f t="shared" si="177"/>
        <v>0</v>
      </c>
      <c r="PRU31" s="39">
        <f t="shared" si="177"/>
        <v>0</v>
      </c>
      <c r="PRV31" s="39">
        <f t="shared" si="177"/>
        <v>0</v>
      </c>
      <c r="PRW31" s="39">
        <f t="shared" si="177"/>
        <v>0</v>
      </c>
      <c r="PRX31" s="39">
        <f t="shared" si="177"/>
        <v>0</v>
      </c>
      <c r="PRY31" s="39">
        <f t="shared" si="177"/>
        <v>0</v>
      </c>
      <c r="PRZ31" s="39">
        <f t="shared" si="177"/>
        <v>0</v>
      </c>
      <c r="PSA31" s="39">
        <f t="shared" si="177"/>
        <v>0</v>
      </c>
      <c r="PSB31" s="39">
        <f t="shared" si="177"/>
        <v>0</v>
      </c>
      <c r="PSC31" s="39">
        <f t="shared" si="177"/>
        <v>0</v>
      </c>
      <c r="PSD31" s="39">
        <f t="shared" si="177"/>
        <v>0</v>
      </c>
      <c r="PSE31" s="39">
        <f t="shared" si="177"/>
        <v>0</v>
      </c>
      <c r="PSF31" s="39">
        <f t="shared" si="177"/>
        <v>0</v>
      </c>
      <c r="PSG31" s="39">
        <f t="shared" si="177"/>
        <v>0</v>
      </c>
      <c r="PSH31" s="39">
        <f t="shared" si="177"/>
        <v>0</v>
      </c>
      <c r="PSI31" s="39">
        <f t="shared" si="177"/>
        <v>0</v>
      </c>
      <c r="PSJ31" s="39">
        <f t="shared" si="177"/>
        <v>0</v>
      </c>
      <c r="PSK31" s="39">
        <f t="shared" si="177"/>
        <v>0</v>
      </c>
      <c r="PSL31" s="39">
        <f t="shared" si="177"/>
        <v>0</v>
      </c>
      <c r="PSM31" s="39">
        <f t="shared" si="177"/>
        <v>0</v>
      </c>
      <c r="PSN31" s="39">
        <f t="shared" si="177"/>
        <v>0</v>
      </c>
      <c r="PSO31" s="39">
        <f t="shared" si="177"/>
        <v>0</v>
      </c>
      <c r="PSP31" s="39">
        <f t="shared" si="177"/>
        <v>0</v>
      </c>
      <c r="PSQ31" s="39">
        <f t="shared" si="177"/>
        <v>0</v>
      </c>
      <c r="PSR31" s="39">
        <f t="shared" si="177"/>
        <v>0</v>
      </c>
      <c r="PSS31" s="39">
        <f t="shared" si="177"/>
        <v>0</v>
      </c>
      <c r="PST31" s="39">
        <f t="shared" ref="PST31:PVE31" si="178">SUM(PST28:PST30)</f>
        <v>0</v>
      </c>
      <c r="PSU31" s="39">
        <f t="shared" si="178"/>
        <v>0</v>
      </c>
      <c r="PSV31" s="39">
        <f t="shared" si="178"/>
        <v>0</v>
      </c>
      <c r="PSW31" s="39">
        <f t="shared" si="178"/>
        <v>0</v>
      </c>
      <c r="PSX31" s="39">
        <f t="shared" si="178"/>
        <v>0</v>
      </c>
      <c r="PSY31" s="39">
        <f t="shared" si="178"/>
        <v>0</v>
      </c>
      <c r="PSZ31" s="39">
        <f t="shared" si="178"/>
        <v>0</v>
      </c>
      <c r="PTA31" s="39">
        <f t="shared" si="178"/>
        <v>0</v>
      </c>
      <c r="PTB31" s="39">
        <f t="shared" si="178"/>
        <v>0</v>
      </c>
      <c r="PTC31" s="39">
        <f t="shared" si="178"/>
        <v>0</v>
      </c>
      <c r="PTD31" s="39">
        <f t="shared" si="178"/>
        <v>0</v>
      </c>
      <c r="PTE31" s="39">
        <f t="shared" si="178"/>
        <v>0</v>
      </c>
      <c r="PTF31" s="39">
        <f t="shared" si="178"/>
        <v>0</v>
      </c>
      <c r="PTG31" s="39">
        <f t="shared" si="178"/>
        <v>0</v>
      </c>
      <c r="PTH31" s="39">
        <f t="shared" si="178"/>
        <v>0</v>
      </c>
      <c r="PTI31" s="39">
        <f t="shared" si="178"/>
        <v>0</v>
      </c>
      <c r="PTJ31" s="39">
        <f t="shared" si="178"/>
        <v>0</v>
      </c>
      <c r="PTK31" s="39">
        <f t="shared" si="178"/>
        <v>0</v>
      </c>
      <c r="PTL31" s="39">
        <f t="shared" si="178"/>
        <v>0</v>
      </c>
      <c r="PTM31" s="39">
        <f t="shared" si="178"/>
        <v>0</v>
      </c>
      <c r="PTN31" s="39">
        <f t="shared" si="178"/>
        <v>0</v>
      </c>
      <c r="PTO31" s="39">
        <f t="shared" si="178"/>
        <v>0</v>
      </c>
      <c r="PTP31" s="39">
        <f t="shared" si="178"/>
        <v>0</v>
      </c>
      <c r="PTQ31" s="39">
        <f t="shared" si="178"/>
        <v>0</v>
      </c>
      <c r="PTR31" s="39">
        <f t="shared" si="178"/>
        <v>0</v>
      </c>
      <c r="PTS31" s="39">
        <f t="shared" si="178"/>
        <v>0</v>
      </c>
      <c r="PTT31" s="39">
        <f t="shared" si="178"/>
        <v>0</v>
      </c>
      <c r="PTU31" s="39">
        <f t="shared" si="178"/>
        <v>0</v>
      </c>
      <c r="PTV31" s="39">
        <f t="shared" si="178"/>
        <v>0</v>
      </c>
      <c r="PTW31" s="39">
        <f t="shared" si="178"/>
        <v>0</v>
      </c>
      <c r="PTX31" s="39">
        <f t="shared" si="178"/>
        <v>0</v>
      </c>
      <c r="PTY31" s="39">
        <f t="shared" si="178"/>
        <v>0</v>
      </c>
      <c r="PTZ31" s="39">
        <f t="shared" si="178"/>
        <v>0</v>
      </c>
      <c r="PUA31" s="39">
        <f t="shared" si="178"/>
        <v>0</v>
      </c>
      <c r="PUB31" s="39">
        <f t="shared" si="178"/>
        <v>0</v>
      </c>
      <c r="PUC31" s="39">
        <f t="shared" si="178"/>
        <v>0</v>
      </c>
      <c r="PUD31" s="39">
        <f t="shared" si="178"/>
        <v>0</v>
      </c>
      <c r="PUE31" s="39">
        <f t="shared" si="178"/>
        <v>0</v>
      </c>
      <c r="PUF31" s="39">
        <f t="shared" si="178"/>
        <v>0</v>
      </c>
      <c r="PUG31" s="39">
        <f t="shared" si="178"/>
        <v>0</v>
      </c>
      <c r="PUH31" s="39">
        <f t="shared" si="178"/>
        <v>0</v>
      </c>
      <c r="PUI31" s="39">
        <f t="shared" si="178"/>
        <v>0</v>
      </c>
      <c r="PUJ31" s="39">
        <f t="shared" si="178"/>
        <v>0</v>
      </c>
      <c r="PUK31" s="39">
        <f t="shared" si="178"/>
        <v>0</v>
      </c>
      <c r="PUL31" s="39">
        <f t="shared" si="178"/>
        <v>0</v>
      </c>
      <c r="PUM31" s="39">
        <f t="shared" si="178"/>
        <v>0</v>
      </c>
      <c r="PUN31" s="39">
        <f t="shared" si="178"/>
        <v>0</v>
      </c>
      <c r="PUO31" s="39">
        <f t="shared" si="178"/>
        <v>0</v>
      </c>
      <c r="PUP31" s="39">
        <f t="shared" si="178"/>
        <v>0</v>
      </c>
      <c r="PUQ31" s="39">
        <f t="shared" si="178"/>
        <v>0</v>
      </c>
      <c r="PUR31" s="39">
        <f t="shared" si="178"/>
        <v>0</v>
      </c>
      <c r="PUS31" s="39">
        <f t="shared" si="178"/>
        <v>0</v>
      </c>
      <c r="PUT31" s="39">
        <f t="shared" si="178"/>
        <v>0</v>
      </c>
      <c r="PUU31" s="39">
        <f t="shared" si="178"/>
        <v>0</v>
      </c>
      <c r="PUV31" s="39">
        <f t="shared" si="178"/>
        <v>0</v>
      </c>
      <c r="PUW31" s="39">
        <f t="shared" si="178"/>
        <v>0</v>
      </c>
      <c r="PUX31" s="39">
        <f t="shared" si="178"/>
        <v>0</v>
      </c>
      <c r="PUY31" s="39">
        <f t="shared" si="178"/>
        <v>0</v>
      </c>
      <c r="PUZ31" s="39">
        <f t="shared" si="178"/>
        <v>0</v>
      </c>
      <c r="PVA31" s="39">
        <f t="shared" si="178"/>
        <v>0</v>
      </c>
      <c r="PVB31" s="39">
        <f t="shared" si="178"/>
        <v>0</v>
      </c>
      <c r="PVC31" s="39">
        <f t="shared" si="178"/>
        <v>0</v>
      </c>
      <c r="PVD31" s="39">
        <f t="shared" si="178"/>
        <v>0</v>
      </c>
      <c r="PVE31" s="39">
        <f t="shared" si="178"/>
        <v>0</v>
      </c>
      <c r="PVF31" s="39">
        <f t="shared" ref="PVF31:PXQ31" si="179">SUM(PVF28:PVF30)</f>
        <v>0</v>
      </c>
      <c r="PVG31" s="39">
        <f t="shared" si="179"/>
        <v>0</v>
      </c>
      <c r="PVH31" s="39">
        <f t="shared" si="179"/>
        <v>0</v>
      </c>
      <c r="PVI31" s="39">
        <f t="shared" si="179"/>
        <v>0</v>
      </c>
      <c r="PVJ31" s="39">
        <f t="shared" si="179"/>
        <v>0</v>
      </c>
      <c r="PVK31" s="39">
        <f t="shared" si="179"/>
        <v>0</v>
      </c>
      <c r="PVL31" s="39">
        <f t="shared" si="179"/>
        <v>0</v>
      </c>
      <c r="PVM31" s="39">
        <f t="shared" si="179"/>
        <v>0</v>
      </c>
      <c r="PVN31" s="39">
        <f t="shared" si="179"/>
        <v>0</v>
      </c>
      <c r="PVO31" s="39">
        <f t="shared" si="179"/>
        <v>0</v>
      </c>
      <c r="PVP31" s="39">
        <f t="shared" si="179"/>
        <v>0</v>
      </c>
      <c r="PVQ31" s="39">
        <f t="shared" si="179"/>
        <v>0</v>
      </c>
      <c r="PVR31" s="39">
        <f t="shared" si="179"/>
        <v>0</v>
      </c>
      <c r="PVS31" s="39">
        <f t="shared" si="179"/>
        <v>0</v>
      </c>
      <c r="PVT31" s="39">
        <f t="shared" si="179"/>
        <v>0</v>
      </c>
      <c r="PVU31" s="39">
        <f t="shared" si="179"/>
        <v>0</v>
      </c>
      <c r="PVV31" s="39">
        <f t="shared" si="179"/>
        <v>0</v>
      </c>
      <c r="PVW31" s="39">
        <f t="shared" si="179"/>
        <v>0</v>
      </c>
      <c r="PVX31" s="39">
        <f t="shared" si="179"/>
        <v>0</v>
      </c>
      <c r="PVY31" s="39">
        <f t="shared" si="179"/>
        <v>0</v>
      </c>
      <c r="PVZ31" s="39">
        <f t="shared" si="179"/>
        <v>0</v>
      </c>
      <c r="PWA31" s="39">
        <f t="shared" si="179"/>
        <v>0</v>
      </c>
      <c r="PWB31" s="39">
        <f t="shared" si="179"/>
        <v>0</v>
      </c>
      <c r="PWC31" s="39">
        <f t="shared" si="179"/>
        <v>0</v>
      </c>
      <c r="PWD31" s="39">
        <f t="shared" si="179"/>
        <v>0</v>
      </c>
      <c r="PWE31" s="39">
        <f t="shared" si="179"/>
        <v>0</v>
      </c>
      <c r="PWF31" s="39">
        <f t="shared" si="179"/>
        <v>0</v>
      </c>
      <c r="PWG31" s="39">
        <f t="shared" si="179"/>
        <v>0</v>
      </c>
      <c r="PWH31" s="39">
        <f t="shared" si="179"/>
        <v>0</v>
      </c>
      <c r="PWI31" s="39">
        <f t="shared" si="179"/>
        <v>0</v>
      </c>
      <c r="PWJ31" s="39">
        <f t="shared" si="179"/>
        <v>0</v>
      </c>
      <c r="PWK31" s="39">
        <f t="shared" si="179"/>
        <v>0</v>
      </c>
      <c r="PWL31" s="39">
        <f t="shared" si="179"/>
        <v>0</v>
      </c>
      <c r="PWM31" s="39">
        <f t="shared" si="179"/>
        <v>0</v>
      </c>
      <c r="PWN31" s="39">
        <f t="shared" si="179"/>
        <v>0</v>
      </c>
      <c r="PWO31" s="39">
        <f t="shared" si="179"/>
        <v>0</v>
      </c>
      <c r="PWP31" s="39">
        <f t="shared" si="179"/>
        <v>0</v>
      </c>
      <c r="PWQ31" s="39">
        <f t="shared" si="179"/>
        <v>0</v>
      </c>
      <c r="PWR31" s="39">
        <f t="shared" si="179"/>
        <v>0</v>
      </c>
      <c r="PWS31" s="39">
        <f t="shared" si="179"/>
        <v>0</v>
      </c>
      <c r="PWT31" s="39">
        <f t="shared" si="179"/>
        <v>0</v>
      </c>
      <c r="PWU31" s="39">
        <f t="shared" si="179"/>
        <v>0</v>
      </c>
      <c r="PWV31" s="39">
        <f t="shared" si="179"/>
        <v>0</v>
      </c>
      <c r="PWW31" s="39">
        <f t="shared" si="179"/>
        <v>0</v>
      </c>
      <c r="PWX31" s="39">
        <f t="shared" si="179"/>
        <v>0</v>
      </c>
      <c r="PWY31" s="39">
        <f t="shared" si="179"/>
        <v>0</v>
      </c>
      <c r="PWZ31" s="39">
        <f t="shared" si="179"/>
        <v>0</v>
      </c>
      <c r="PXA31" s="39">
        <f t="shared" si="179"/>
        <v>0</v>
      </c>
      <c r="PXB31" s="39">
        <f t="shared" si="179"/>
        <v>0</v>
      </c>
      <c r="PXC31" s="39">
        <f t="shared" si="179"/>
        <v>0</v>
      </c>
      <c r="PXD31" s="39">
        <f t="shared" si="179"/>
        <v>0</v>
      </c>
      <c r="PXE31" s="39">
        <f t="shared" si="179"/>
        <v>0</v>
      </c>
      <c r="PXF31" s="39">
        <f t="shared" si="179"/>
        <v>0</v>
      </c>
      <c r="PXG31" s="39">
        <f t="shared" si="179"/>
        <v>0</v>
      </c>
      <c r="PXH31" s="39">
        <f t="shared" si="179"/>
        <v>0</v>
      </c>
      <c r="PXI31" s="39">
        <f t="shared" si="179"/>
        <v>0</v>
      </c>
      <c r="PXJ31" s="39">
        <f t="shared" si="179"/>
        <v>0</v>
      </c>
      <c r="PXK31" s="39">
        <f t="shared" si="179"/>
        <v>0</v>
      </c>
      <c r="PXL31" s="39">
        <f t="shared" si="179"/>
        <v>0</v>
      </c>
      <c r="PXM31" s="39">
        <f t="shared" si="179"/>
        <v>0</v>
      </c>
      <c r="PXN31" s="39">
        <f t="shared" si="179"/>
        <v>0</v>
      </c>
      <c r="PXO31" s="39">
        <f t="shared" si="179"/>
        <v>0</v>
      </c>
      <c r="PXP31" s="39">
        <f t="shared" si="179"/>
        <v>0</v>
      </c>
      <c r="PXQ31" s="39">
        <f t="shared" si="179"/>
        <v>0</v>
      </c>
      <c r="PXR31" s="39">
        <f t="shared" ref="PXR31:QAC31" si="180">SUM(PXR28:PXR30)</f>
        <v>0</v>
      </c>
      <c r="PXS31" s="39">
        <f t="shared" si="180"/>
        <v>0</v>
      </c>
      <c r="PXT31" s="39">
        <f t="shared" si="180"/>
        <v>0</v>
      </c>
      <c r="PXU31" s="39">
        <f t="shared" si="180"/>
        <v>0</v>
      </c>
      <c r="PXV31" s="39">
        <f t="shared" si="180"/>
        <v>0</v>
      </c>
      <c r="PXW31" s="39">
        <f t="shared" si="180"/>
        <v>0</v>
      </c>
      <c r="PXX31" s="39">
        <f t="shared" si="180"/>
        <v>0</v>
      </c>
      <c r="PXY31" s="39">
        <f t="shared" si="180"/>
        <v>0</v>
      </c>
      <c r="PXZ31" s="39">
        <f t="shared" si="180"/>
        <v>0</v>
      </c>
      <c r="PYA31" s="39">
        <f t="shared" si="180"/>
        <v>0</v>
      </c>
      <c r="PYB31" s="39">
        <f t="shared" si="180"/>
        <v>0</v>
      </c>
      <c r="PYC31" s="39">
        <f t="shared" si="180"/>
        <v>0</v>
      </c>
      <c r="PYD31" s="39">
        <f t="shared" si="180"/>
        <v>0</v>
      </c>
      <c r="PYE31" s="39">
        <f t="shared" si="180"/>
        <v>0</v>
      </c>
      <c r="PYF31" s="39">
        <f t="shared" si="180"/>
        <v>0</v>
      </c>
      <c r="PYG31" s="39">
        <f t="shared" si="180"/>
        <v>0</v>
      </c>
      <c r="PYH31" s="39">
        <f t="shared" si="180"/>
        <v>0</v>
      </c>
      <c r="PYI31" s="39">
        <f t="shared" si="180"/>
        <v>0</v>
      </c>
      <c r="PYJ31" s="39">
        <f t="shared" si="180"/>
        <v>0</v>
      </c>
      <c r="PYK31" s="39">
        <f t="shared" si="180"/>
        <v>0</v>
      </c>
      <c r="PYL31" s="39">
        <f t="shared" si="180"/>
        <v>0</v>
      </c>
      <c r="PYM31" s="39">
        <f t="shared" si="180"/>
        <v>0</v>
      </c>
      <c r="PYN31" s="39">
        <f t="shared" si="180"/>
        <v>0</v>
      </c>
      <c r="PYO31" s="39">
        <f t="shared" si="180"/>
        <v>0</v>
      </c>
      <c r="PYP31" s="39">
        <f t="shared" si="180"/>
        <v>0</v>
      </c>
      <c r="PYQ31" s="39">
        <f t="shared" si="180"/>
        <v>0</v>
      </c>
      <c r="PYR31" s="39">
        <f t="shared" si="180"/>
        <v>0</v>
      </c>
      <c r="PYS31" s="39">
        <f t="shared" si="180"/>
        <v>0</v>
      </c>
      <c r="PYT31" s="39">
        <f t="shared" si="180"/>
        <v>0</v>
      </c>
      <c r="PYU31" s="39">
        <f t="shared" si="180"/>
        <v>0</v>
      </c>
      <c r="PYV31" s="39">
        <f t="shared" si="180"/>
        <v>0</v>
      </c>
      <c r="PYW31" s="39">
        <f t="shared" si="180"/>
        <v>0</v>
      </c>
      <c r="PYX31" s="39">
        <f t="shared" si="180"/>
        <v>0</v>
      </c>
      <c r="PYY31" s="39">
        <f t="shared" si="180"/>
        <v>0</v>
      </c>
      <c r="PYZ31" s="39">
        <f t="shared" si="180"/>
        <v>0</v>
      </c>
      <c r="PZA31" s="39">
        <f t="shared" si="180"/>
        <v>0</v>
      </c>
      <c r="PZB31" s="39">
        <f t="shared" si="180"/>
        <v>0</v>
      </c>
      <c r="PZC31" s="39">
        <f t="shared" si="180"/>
        <v>0</v>
      </c>
      <c r="PZD31" s="39">
        <f t="shared" si="180"/>
        <v>0</v>
      </c>
      <c r="PZE31" s="39">
        <f t="shared" si="180"/>
        <v>0</v>
      </c>
      <c r="PZF31" s="39">
        <f t="shared" si="180"/>
        <v>0</v>
      </c>
      <c r="PZG31" s="39">
        <f t="shared" si="180"/>
        <v>0</v>
      </c>
      <c r="PZH31" s="39">
        <f t="shared" si="180"/>
        <v>0</v>
      </c>
      <c r="PZI31" s="39">
        <f t="shared" si="180"/>
        <v>0</v>
      </c>
      <c r="PZJ31" s="39">
        <f t="shared" si="180"/>
        <v>0</v>
      </c>
      <c r="PZK31" s="39">
        <f t="shared" si="180"/>
        <v>0</v>
      </c>
      <c r="PZL31" s="39">
        <f t="shared" si="180"/>
        <v>0</v>
      </c>
      <c r="PZM31" s="39">
        <f t="shared" si="180"/>
        <v>0</v>
      </c>
      <c r="PZN31" s="39">
        <f t="shared" si="180"/>
        <v>0</v>
      </c>
      <c r="PZO31" s="39">
        <f t="shared" si="180"/>
        <v>0</v>
      </c>
      <c r="PZP31" s="39">
        <f t="shared" si="180"/>
        <v>0</v>
      </c>
      <c r="PZQ31" s="39">
        <f t="shared" si="180"/>
        <v>0</v>
      </c>
      <c r="PZR31" s="39">
        <f t="shared" si="180"/>
        <v>0</v>
      </c>
      <c r="PZS31" s="39">
        <f t="shared" si="180"/>
        <v>0</v>
      </c>
      <c r="PZT31" s="39">
        <f t="shared" si="180"/>
        <v>0</v>
      </c>
      <c r="PZU31" s="39">
        <f t="shared" si="180"/>
        <v>0</v>
      </c>
      <c r="PZV31" s="39">
        <f t="shared" si="180"/>
        <v>0</v>
      </c>
      <c r="PZW31" s="39">
        <f t="shared" si="180"/>
        <v>0</v>
      </c>
      <c r="PZX31" s="39">
        <f t="shared" si="180"/>
        <v>0</v>
      </c>
      <c r="PZY31" s="39">
        <f t="shared" si="180"/>
        <v>0</v>
      </c>
      <c r="PZZ31" s="39">
        <f t="shared" si="180"/>
        <v>0</v>
      </c>
      <c r="QAA31" s="39">
        <f t="shared" si="180"/>
        <v>0</v>
      </c>
      <c r="QAB31" s="39">
        <f t="shared" si="180"/>
        <v>0</v>
      </c>
      <c r="QAC31" s="39">
        <f t="shared" si="180"/>
        <v>0</v>
      </c>
      <c r="QAD31" s="39">
        <f t="shared" ref="QAD31:QCO31" si="181">SUM(QAD28:QAD30)</f>
        <v>0</v>
      </c>
      <c r="QAE31" s="39">
        <f t="shared" si="181"/>
        <v>0</v>
      </c>
      <c r="QAF31" s="39">
        <f t="shared" si="181"/>
        <v>0</v>
      </c>
      <c r="QAG31" s="39">
        <f t="shared" si="181"/>
        <v>0</v>
      </c>
      <c r="QAH31" s="39">
        <f t="shared" si="181"/>
        <v>0</v>
      </c>
      <c r="QAI31" s="39">
        <f t="shared" si="181"/>
        <v>0</v>
      </c>
      <c r="QAJ31" s="39">
        <f t="shared" si="181"/>
        <v>0</v>
      </c>
      <c r="QAK31" s="39">
        <f t="shared" si="181"/>
        <v>0</v>
      </c>
      <c r="QAL31" s="39">
        <f t="shared" si="181"/>
        <v>0</v>
      </c>
      <c r="QAM31" s="39">
        <f t="shared" si="181"/>
        <v>0</v>
      </c>
      <c r="QAN31" s="39">
        <f t="shared" si="181"/>
        <v>0</v>
      </c>
      <c r="QAO31" s="39">
        <f t="shared" si="181"/>
        <v>0</v>
      </c>
      <c r="QAP31" s="39">
        <f t="shared" si="181"/>
        <v>0</v>
      </c>
      <c r="QAQ31" s="39">
        <f t="shared" si="181"/>
        <v>0</v>
      </c>
      <c r="QAR31" s="39">
        <f t="shared" si="181"/>
        <v>0</v>
      </c>
      <c r="QAS31" s="39">
        <f t="shared" si="181"/>
        <v>0</v>
      </c>
      <c r="QAT31" s="39">
        <f t="shared" si="181"/>
        <v>0</v>
      </c>
      <c r="QAU31" s="39">
        <f t="shared" si="181"/>
        <v>0</v>
      </c>
      <c r="QAV31" s="39">
        <f t="shared" si="181"/>
        <v>0</v>
      </c>
      <c r="QAW31" s="39">
        <f t="shared" si="181"/>
        <v>0</v>
      </c>
      <c r="QAX31" s="39">
        <f t="shared" si="181"/>
        <v>0</v>
      </c>
      <c r="QAY31" s="39">
        <f t="shared" si="181"/>
        <v>0</v>
      </c>
      <c r="QAZ31" s="39">
        <f t="shared" si="181"/>
        <v>0</v>
      </c>
      <c r="QBA31" s="39">
        <f t="shared" si="181"/>
        <v>0</v>
      </c>
      <c r="QBB31" s="39">
        <f t="shared" si="181"/>
        <v>0</v>
      </c>
      <c r="QBC31" s="39">
        <f t="shared" si="181"/>
        <v>0</v>
      </c>
      <c r="QBD31" s="39">
        <f t="shared" si="181"/>
        <v>0</v>
      </c>
      <c r="QBE31" s="39">
        <f t="shared" si="181"/>
        <v>0</v>
      </c>
      <c r="QBF31" s="39">
        <f t="shared" si="181"/>
        <v>0</v>
      </c>
      <c r="QBG31" s="39">
        <f t="shared" si="181"/>
        <v>0</v>
      </c>
      <c r="QBH31" s="39">
        <f t="shared" si="181"/>
        <v>0</v>
      </c>
      <c r="QBI31" s="39">
        <f t="shared" si="181"/>
        <v>0</v>
      </c>
      <c r="QBJ31" s="39">
        <f t="shared" si="181"/>
        <v>0</v>
      </c>
      <c r="QBK31" s="39">
        <f t="shared" si="181"/>
        <v>0</v>
      </c>
      <c r="QBL31" s="39">
        <f t="shared" si="181"/>
        <v>0</v>
      </c>
      <c r="QBM31" s="39">
        <f t="shared" si="181"/>
        <v>0</v>
      </c>
      <c r="QBN31" s="39">
        <f t="shared" si="181"/>
        <v>0</v>
      </c>
      <c r="QBO31" s="39">
        <f t="shared" si="181"/>
        <v>0</v>
      </c>
      <c r="QBP31" s="39">
        <f t="shared" si="181"/>
        <v>0</v>
      </c>
      <c r="QBQ31" s="39">
        <f t="shared" si="181"/>
        <v>0</v>
      </c>
      <c r="QBR31" s="39">
        <f t="shared" si="181"/>
        <v>0</v>
      </c>
      <c r="QBS31" s="39">
        <f t="shared" si="181"/>
        <v>0</v>
      </c>
      <c r="QBT31" s="39">
        <f t="shared" si="181"/>
        <v>0</v>
      </c>
      <c r="QBU31" s="39">
        <f t="shared" si="181"/>
        <v>0</v>
      </c>
      <c r="QBV31" s="39">
        <f t="shared" si="181"/>
        <v>0</v>
      </c>
      <c r="QBW31" s="39">
        <f t="shared" si="181"/>
        <v>0</v>
      </c>
      <c r="QBX31" s="39">
        <f t="shared" si="181"/>
        <v>0</v>
      </c>
      <c r="QBY31" s="39">
        <f t="shared" si="181"/>
        <v>0</v>
      </c>
      <c r="QBZ31" s="39">
        <f t="shared" si="181"/>
        <v>0</v>
      </c>
      <c r="QCA31" s="39">
        <f t="shared" si="181"/>
        <v>0</v>
      </c>
      <c r="QCB31" s="39">
        <f t="shared" si="181"/>
        <v>0</v>
      </c>
      <c r="QCC31" s="39">
        <f t="shared" si="181"/>
        <v>0</v>
      </c>
      <c r="QCD31" s="39">
        <f t="shared" si="181"/>
        <v>0</v>
      </c>
      <c r="QCE31" s="39">
        <f t="shared" si="181"/>
        <v>0</v>
      </c>
      <c r="QCF31" s="39">
        <f t="shared" si="181"/>
        <v>0</v>
      </c>
      <c r="QCG31" s="39">
        <f t="shared" si="181"/>
        <v>0</v>
      </c>
      <c r="QCH31" s="39">
        <f t="shared" si="181"/>
        <v>0</v>
      </c>
      <c r="QCI31" s="39">
        <f t="shared" si="181"/>
        <v>0</v>
      </c>
      <c r="QCJ31" s="39">
        <f t="shared" si="181"/>
        <v>0</v>
      </c>
      <c r="QCK31" s="39">
        <f t="shared" si="181"/>
        <v>0</v>
      </c>
      <c r="QCL31" s="39">
        <f t="shared" si="181"/>
        <v>0</v>
      </c>
      <c r="QCM31" s="39">
        <f t="shared" si="181"/>
        <v>0</v>
      </c>
      <c r="QCN31" s="39">
        <f t="shared" si="181"/>
        <v>0</v>
      </c>
      <c r="QCO31" s="39">
        <f t="shared" si="181"/>
        <v>0</v>
      </c>
      <c r="QCP31" s="39">
        <f t="shared" ref="QCP31:QFA31" si="182">SUM(QCP28:QCP30)</f>
        <v>0</v>
      </c>
      <c r="QCQ31" s="39">
        <f t="shared" si="182"/>
        <v>0</v>
      </c>
      <c r="QCR31" s="39">
        <f t="shared" si="182"/>
        <v>0</v>
      </c>
      <c r="QCS31" s="39">
        <f t="shared" si="182"/>
        <v>0</v>
      </c>
      <c r="QCT31" s="39">
        <f t="shared" si="182"/>
        <v>0</v>
      </c>
      <c r="QCU31" s="39">
        <f t="shared" si="182"/>
        <v>0</v>
      </c>
      <c r="QCV31" s="39">
        <f t="shared" si="182"/>
        <v>0</v>
      </c>
      <c r="QCW31" s="39">
        <f t="shared" si="182"/>
        <v>0</v>
      </c>
      <c r="QCX31" s="39">
        <f t="shared" si="182"/>
        <v>0</v>
      </c>
      <c r="QCY31" s="39">
        <f t="shared" si="182"/>
        <v>0</v>
      </c>
      <c r="QCZ31" s="39">
        <f t="shared" si="182"/>
        <v>0</v>
      </c>
      <c r="QDA31" s="39">
        <f t="shared" si="182"/>
        <v>0</v>
      </c>
      <c r="QDB31" s="39">
        <f t="shared" si="182"/>
        <v>0</v>
      </c>
      <c r="QDC31" s="39">
        <f t="shared" si="182"/>
        <v>0</v>
      </c>
      <c r="QDD31" s="39">
        <f t="shared" si="182"/>
        <v>0</v>
      </c>
      <c r="QDE31" s="39">
        <f t="shared" si="182"/>
        <v>0</v>
      </c>
      <c r="QDF31" s="39">
        <f t="shared" si="182"/>
        <v>0</v>
      </c>
      <c r="QDG31" s="39">
        <f t="shared" si="182"/>
        <v>0</v>
      </c>
      <c r="QDH31" s="39">
        <f t="shared" si="182"/>
        <v>0</v>
      </c>
      <c r="QDI31" s="39">
        <f t="shared" si="182"/>
        <v>0</v>
      </c>
      <c r="QDJ31" s="39">
        <f t="shared" si="182"/>
        <v>0</v>
      </c>
      <c r="QDK31" s="39">
        <f t="shared" si="182"/>
        <v>0</v>
      </c>
      <c r="QDL31" s="39">
        <f t="shared" si="182"/>
        <v>0</v>
      </c>
      <c r="QDM31" s="39">
        <f t="shared" si="182"/>
        <v>0</v>
      </c>
      <c r="QDN31" s="39">
        <f t="shared" si="182"/>
        <v>0</v>
      </c>
      <c r="QDO31" s="39">
        <f t="shared" si="182"/>
        <v>0</v>
      </c>
      <c r="QDP31" s="39">
        <f t="shared" si="182"/>
        <v>0</v>
      </c>
      <c r="QDQ31" s="39">
        <f t="shared" si="182"/>
        <v>0</v>
      </c>
      <c r="QDR31" s="39">
        <f t="shared" si="182"/>
        <v>0</v>
      </c>
      <c r="QDS31" s="39">
        <f t="shared" si="182"/>
        <v>0</v>
      </c>
      <c r="QDT31" s="39">
        <f t="shared" si="182"/>
        <v>0</v>
      </c>
      <c r="QDU31" s="39">
        <f t="shared" si="182"/>
        <v>0</v>
      </c>
      <c r="QDV31" s="39">
        <f t="shared" si="182"/>
        <v>0</v>
      </c>
      <c r="QDW31" s="39">
        <f t="shared" si="182"/>
        <v>0</v>
      </c>
      <c r="QDX31" s="39">
        <f t="shared" si="182"/>
        <v>0</v>
      </c>
      <c r="QDY31" s="39">
        <f t="shared" si="182"/>
        <v>0</v>
      </c>
      <c r="QDZ31" s="39">
        <f t="shared" si="182"/>
        <v>0</v>
      </c>
      <c r="QEA31" s="39">
        <f t="shared" si="182"/>
        <v>0</v>
      </c>
      <c r="QEB31" s="39">
        <f t="shared" si="182"/>
        <v>0</v>
      </c>
      <c r="QEC31" s="39">
        <f t="shared" si="182"/>
        <v>0</v>
      </c>
      <c r="QED31" s="39">
        <f t="shared" si="182"/>
        <v>0</v>
      </c>
      <c r="QEE31" s="39">
        <f t="shared" si="182"/>
        <v>0</v>
      </c>
      <c r="QEF31" s="39">
        <f t="shared" si="182"/>
        <v>0</v>
      </c>
      <c r="QEG31" s="39">
        <f t="shared" si="182"/>
        <v>0</v>
      </c>
      <c r="QEH31" s="39">
        <f t="shared" si="182"/>
        <v>0</v>
      </c>
      <c r="QEI31" s="39">
        <f t="shared" si="182"/>
        <v>0</v>
      </c>
      <c r="QEJ31" s="39">
        <f t="shared" si="182"/>
        <v>0</v>
      </c>
      <c r="QEK31" s="39">
        <f t="shared" si="182"/>
        <v>0</v>
      </c>
      <c r="QEL31" s="39">
        <f t="shared" si="182"/>
        <v>0</v>
      </c>
      <c r="QEM31" s="39">
        <f t="shared" si="182"/>
        <v>0</v>
      </c>
      <c r="QEN31" s="39">
        <f t="shared" si="182"/>
        <v>0</v>
      </c>
      <c r="QEO31" s="39">
        <f t="shared" si="182"/>
        <v>0</v>
      </c>
      <c r="QEP31" s="39">
        <f t="shared" si="182"/>
        <v>0</v>
      </c>
      <c r="QEQ31" s="39">
        <f t="shared" si="182"/>
        <v>0</v>
      </c>
      <c r="QER31" s="39">
        <f t="shared" si="182"/>
        <v>0</v>
      </c>
      <c r="QES31" s="39">
        <f t="shared" si="182"/>
        <v>0</v>
      </c>
      <c r="QET31" s="39">
        <f t="shared" si="182"/>
        <v>0</v>
      </c>
      <c r="QEU31" s="39">
        <f t="shared" si="182"/>
        <v>0</v>
      </c>
      <c r="QEV31" s="39">
        <f t="shared" si="182"/>
        <v>0</v>
      </c>
      <c r="QEW31" s="39">
        <f t="shared" si="182"/>
        <v>0</v>
      </c>
      <c r="QEX31" s="39">
        <f t="shared" si="182"/>
        <v>0</v>
      </c>
      <c r="QEY31" s="39">
        <f t="shared" si="182"/>
        <v>0</v>
      </c>
      <c r="QEZ31" s="39">
        <f t="shared" si="182"/>
        <v>0</v>
      </c>
      <c r="QFA31" s="39">
        <f t="shared" si="182"/>
        <v>0</v>
      </c>
      <c r="QFB31" s="39">
        <f t="shared" ref="QFB31:QHM31" si="183">SUM(QFB28:QFB30)</f>
        <v>0</v>
      </c>
      <c r="QFC31" s="39">
        <f t="shared" si="183"/>
        <v>0</v>
      </c>
      <c r="QFD31" s="39">
        <f t="shared" si="183"/>
        <v>0</v>
      </c>
      <c r="QFE31" s="39">
        <f t="shared" si="183"/>
        <v>0</v>
      </c>
      <c r="QFF31" s="39">
        <f t="shared" si="183"/>
        <v>0</v>
      </c>
      <c r="QFG31" s="39">
        <f t="shared" si="183"/>
        <v>0</v>
      </c>
      <c r="QFH31" s="39">
        <f t="shared" si="183"/>
        <v>0</v>
      </c>
      <c r="QFI31" s="39">
        <f t="shared" si="183"/>
        <v>0</v>
      </c>
      <c r="QFJ31" s="39">
        <f t="shared" si="183"/>
        <v>0</v>
      </c>
      <c r="QFK31" s="39">
        <f t="shared" si="183"/>
        <v>0</v>
      </c>
      <c r="QFL31" s="39">
        <f t="shared" si="183"/>
        <v>0</v>
      </c>
      <c r="QFM31" s="39">
        <f t="shared" si="183"/>
        <v>0</v>
      </c>
      <c r="QFN31" s="39">
        <f t="shared" si="183"/>
        <v>0</v>
      </c>
      <c r="QFO31" s="39">
        <f t="shared" si="183"/>
        <v>0</v>
      </c>
      <c r="QFP31" s="39">
        <f t="shared" si="183"/>
        <v>0</v>
      </c>
      <c r="QFQ31" s="39">
        <f t="shared" si="183"/>
        <v>0</v>
      </c>
      <c r="QFR31" s="39">
        <f t="shared" si="183"/>
        <v>0</v>
      </c>
      <c r="QFS31" s="39">
        <f t="shared" si="183"/>
        <v>0</v>
      </c>
      <c r="QFT31" s="39">
        <f t="shared" si="183"/>
        <v>0</v>
      </c>
      <c r="QFU31" s="39">
        <f t="shared" si="183"/>
        <v>0</v>
      </c>
      <c r="QFV31" s="39">
        <f t="shared" si="183"/>
        <v>0</v>
      </c>
      <c r="QFW31" s="39">
        <f t="shared" si="183"/>
        <v>0</v>
      </c>
      <c r="QFX31" s="39">
        <f t="shared" si="183"/>
        <v>0</v>
      </c>
      <c r="QFY31" s="39">
        <f t="shared" si="183"/>
        <v>0</v>
      </c>
      <c r="QFZ31" s="39">
        <f t="shared" si="183"/>
        <v>0</v>
      </c>
      <c r="QGA31" s="39">
        <f t="shared" si="183"/>
        <v>0</v>
      </c>
      <c r="QGB31" s="39">
        <f t="shared" si="183"/>
        <v>0</v>
      </c>
      <c r="QGC31" s="39">
        <f t="shared" si="183"/>
        <v>0</v>
      </c>
      <c r="QGD31" s="39">
        <f t="shared" si="183"/>
        <v>0</v>
      </c>
      <c r="QGE31" s="39">
        <f t="shared" si="183"/>
        <v>0</v>
      </c>
      <c r="QGF31" s="39">
        <f t="shared" si="183"/>
        <v>0</v>
      </c>
      <c r="QGG31" s="39">
        <f t="shared" si="183"/>
        <v>0</v>
      </c>
      <c r="QGH31" s="39">
        <f t="shared" si="183"/>
        <v>0</v>
      </c>
      <c r="QGI31" s="39">
        <f t="shared" si="183"/>
        <v>0</v>
      </c>
      <c r="QGJ31" s="39">
        <f t="shared" si="183"/>
        <v>0</v>
      </c>
      <c r="QGK31" s="39">
        <f t="shared" si="183"/>
        <v>0</v>
      </c>
      <c r="QGL31" s="39">
        <f t="shared" si="183"/>
        <v>0</v>
      </c>
      <c r="QGM31" s="39">
        <f t="shared" si="183"/>
        <v>0</v>
      </c>
      <c r="QGN31" s="39">
        <f t="shared" si="183"/>
        <v>0</v>
      </c>
      <c r="QGO31" s="39">
        <f t="shared" si="183"/>
        <v>0</v>
      </c>
      <c r="QGP31" s="39">
        <f t="shared" si="183"/>
        <v>0</v>
      </c>
      <c r="QGQ31" s="39">
        <f t="shared" si="183"/>
        <v>0</v>
      </c>
      <c r="QGR31" s="39">
        <f t="shared" si="183"/>
        <v>0</v>
      </c>
      <c r="QGS31" s="39">
        <f t="shared" si="183"/>
        <v>0</v>
      </c>
      <c r="QGT31" s="39">
        <f t="shared" si="183"/>
        <v>0</v>
      </c>
      <c r="QGU31" s="39">
        <f t="shared" si="183"/>
        <v>0</v>
      </c>
      <c r="QGV31" s="39">
        <f t="shared" si="183"/>
        <v>0</v>
      </c>
      <c r="QGW31" s="39">
        <f t="shared" si="183"/>
        <v>0</v>
      </c>
      <c r="QGX31" s="39">
        <f t="shared" si="183"/>
        <v>0</v>
      </c>
      <c r="QGY31" s="39">
        <f t="shared" si="183"/>
        <v>0</v>
      </c>
      <c r="QGZ31" s="39">
        <f t="shared" si="183"/>
        <v>0</v>
      </c>
      <c r="QHA31" s="39">
        <f t="shared" si="183"/>
        <v>0</v>
      </c>
      <c r="QHB31" s="39">
        <f t="shared" si="183"/>
        <v>0</v>
      </c>
      <c r="QHC31" s="39">
        <f t="shared" si="183"/>
        <v>0</v>
      </c>
      <c r="QHD31" s="39">
        <f t="shared" si="183"/>
        <v>0</v>
      </c>
      <c r="QHE31" s="39">
        <f t="shared" si="183"/>
        <v>0</v>
      </c>
      <c r="QHF31" s="39">
        <f t="shared" si="183"/>
        <v>0</v>
      </c>
      <c r="QHG31" s="39">
        <f t="shared" si="183"/>
        <v>0</v>
      </c>
      <c r="QHH31" s="39">
        <f t="shared" si="183"/>
        <v>0</v>
      </c>
      <c r="QHI31" s="39">
        <f t="shared" si="183"/>
        <v>0</v>
      </c>
      <c r="QHJ31" s="39">
        <f t="shared" si="183"/>
        <v>0</v>
      </c>
      <c r="QHK31" s="39">
        <f t="shared" si="183"/>
        <v>0</v>
      </c>
      <c r="QHL31" s="39">
        <f t="shared" si="183"/>
        <v>0</v>
      </c>
      <c r="QHM31" s="39">
        <f t="shared" si="183"/>
        <v>0</v>
      </c>
      <c r="QHN31" s="39">
        <f t="shared" ref="QHN31:QJY31" si="184">SUM(QHN28:QHN30)</f>
        <v>0</v>
      </c>
      <c r="QHO31" s="39">
        <f t="shared" si="184"/>
        <v>0</v>
      </c>
      <c r="QHP31" s="39">
        <f t="shared" si="184"/>
        <v>0</v>
      </c>
      <c r="QHQ31" s="39">
        <f t="shared" si="184"/>
        <v>0</v>
      </c>
      <c r="QHR31" s="39">
        <f t="shared" si="184"/>
        <v>0</v>
      </c>
      <c r="QHS31" s="39">
        <f t="shared" si="184"/>
        <v>0</v>
      </c>
      <c r="QHT31" s="39">
        <f t="shared" si="184"/>
        <v>0</v>
      </c>
      <c r="QHU31" s="39">
        <f t="shared" si="184"/>
        <v>0</v>
      </c>
      <c r="QHV31" s="39">
        <f t="shared" si="184"/>
        <v>0</v>
      </c>
      <c r="QHW31" s="39">
        <f t="shared" si="184"/>
        <v>0</v>
      </c>
      <c r="QHX31" s="39">
        <f t="shared" si="184"/>
        <v>0</v>
      </c>
      <c r="QHY31" s="39">
        <f t="shared" si="184"/>
        <v>0</v>
      </c>
      <c r="QHZ31" s="39">
        <f t="shared" si="184"/>
        <v>0</v>
      </c>
      <c r="QIA31" s="39">
        <f t="shared" si="184"/>
        <v>0</v>
      </c>
      <c r="QIB31" s="39">
        <f t="shared" si="184"/>
        <v>0</v>
      </c>
      <c r="QIC31" s="39">
        <f t="shared" si="184"/>
        <v>0</v>
      </c>
      <c r="QID31" s="39">
        <f t="shared" si="184"/>
        <v>0</v>
      </c>
      <c r="QIE31" s="39">
        <f t="shared" si="184"/>
        <v>0</v>
      </c>
      <c r="QIF31" s="39">
        <f t="shared" si="184"/>
        <v>0</v>
      </c>
      <c r="QIG31" s="39">
        <f t="shared" si="184"/>
        <v>0</v>
      </c>
      <c r="QIH31" s="39">
        <f t="shared" si="184"/>
        <v>0</v>
      </c>
      <c r="QII31" s="39">
        <f t="shared" si="184"/>
        <v>0</v>
      </c>
      <c r="QIJ31" s="39">
        <f t="shared" si="184"/>
        <v>0</v>
      </c>
      <c r="QIK31" s="39">
        <f t="shared" si="184"/>
        <v>0</v>
      </c>
      <c r="QIL31" s="39">
        <f t="shared" si="184"/>
        <v>0</v>
      </c>
      <c r="QIM31" s="39">
        <f t="shared" si="184"/>
        <v>0</v>
      </c>
      <c r="QIN31" s="39">
        <f t="shared" si="184"/>
        <v>0</v>
      </c>
      <c r="QIO31" s="39">
        <f t="shared" si="184"/>
        <v>0</v>
      </c>
      <c r="QIP31" s="39">
        <f t="shared" si="184"/>
        <v>0</v>
      </c>
      <c r="QIQ31" s="39">
        <f t="shared" si="184"/>
        <v>0</v>
      </c>
      <c r="QIR31" s="39">
        <f t="shared" si="184"/>
        <v>0</v>
      </c>
      <c r="QIS31" s="39">
        <f t="shared" si="184"/>
        <v>0</v>
      </c>
      <c r="QIT31" s="39">
        <f t="shared" si="184"/>
        <v>0</v>
      </c>
      <c r="QIU31" s="39">
        <f t="shared" si="184"/>
        <v>0</v>
      </c>
      <c r="QIV31" s="39">
        <f t="shared" si="184"/>
        <v>0</v>
      </c>
      <c r="QIW31" s="39">
        <f t="shared" si="184"/>
        <v>0</v>
      </c>
      <c r="QIX31" s="39">
        <f t="shared" si="184"/>
        <v>0</v>
      </c>
      <c r="QIY31" s="39">
        <f t="shared" si="184"/>
        <v>0</v>
      </c>
      <c r="QIZ31" s="39">
        <f t="shared" si="184"/>
        <v>0</v>
      </c>
      <c r="QJA31" s="39">
        <f t="shared" si="184"/>
        <v>0</v>
      </c>
      <c r="QJB31" s="39">
        <f t="shared" si="184"/>
        <v>0</v>
      </c>
      <c r="QJC31" s="39">
        <f t="shared" si="184"/>
        <v>0</v>
      </c>
      <c r="QJD31" s="39">
        <f t="shared" si="184"/>
        <v>0</v>
      </c>
      <c r="QJE31" s="39">
        <f t="shared" si="184"/>
        <v>0</v>
      </c>
      <c r="QJF31" s="39">
        <f t="shared" si="184"/>
        <v>0</v>
      </c>
      <c r="QJG31" s="39">
        <f t="shared" si="184"/>
        <v>0</v>
      </c>
      <c r="QJH31" s="39">
        <f t="shared" si="184"/>
        <v>0</v>
      </c>
      <c r="QJI31" s="39">
        <f t="shared" si="184"/>
        <v>0</v>
      </c>
      <c r="QJJ31" s="39">
        <f t="shared" si="184"/>
        <v>0</v>
      </c>
      <c r="QJK31" s="39">
        <f t="shared" si="184"/>
        <v>0</v>
      </c>
      <c r="QJL31" s="39">
        <f t="shared" si="184"/>
        <v>0</v>
      </c>
      <c r="QJM31" s="39">
        <f t="shared" si="184"/>
        <v>0</v>
      </c>
      <c r="QJN31" s="39">
        <f t="shared" si="184"/>
        <v>0</v>
      </c>
      <c r="QJO31" s="39">
        <f t="shared" si="184"/>
        <v>0</v>
      </c>
      <c r="QJP31" s="39">
        <f t="shared" si="184"/>
        <v>0</v>
      </c>
      <c r="QJQ31" s="39">
        <f t="shared" si="184"/>
        <v>0</v>
      </c>
      <c r="QJR31" s="39">
        <f t="shared" si="184"/>
        <v>0</v>
      </c>
      <c r="QJS31" s="39">
        <f t="shared" si="184"/>
        <v>0</v>
      </c>
      <c r="QJT31" s="39">
        <f t="shared" si="184"/>
        <v>0</v>
      </c>
      <c r="QJU31" s="39">
        <f t="shared" si="184"/>
        <v>0</v>
      </c>
      <c r="QJV31" s="39">
        <f t="shared" si="184"/>
        <v>0</v>
      </c>
      <c r="QJW31" s="39">
        <f t="shared" si="184"/>
        <v>0</v>
      </c>
      <c r="QJX31" s="39">
        <f t="shared" si="184"/>
        <v>0</v>
      </c>
      <c r="QJY31" s="39">
        <f t="shared" si="184"/>
        <v>0</v>
      </c>
      <c r="QJZ31" s="39">
        <f t="shared" ref="QJZ31:QMK31" si="185">SUM(QJZ28:QJZ30)</f>
        <v>0</v>
      </c>
      <c r="QKA31" s="39">
        <f t="shared" si="185"/>
        <v>0</v>
      </c>
      <c r="QKB31" s="39">
        <f t="shared" si="185"/>
        <v>0</v>
      </c>
      <c r="QKC31" s="39">
        <f t="shared" si="185"/>
        <v>0</v>
      </c>
      <c r="QKD31" s="39">
        <f t="shared" si="185"/>
        <v>0</v>
      </c>
      <c r="QKE31" s="39">
        <f t="shared" si="185"/>
        <v>0</v>
      </c>
      <c r="QKF31" s="39">
        <f t="shared" si="185"/>
        <v>0</v>
      </c>
      <c r="QKG31" s="39">
        <f t="shared" si="185"/>
        <v>0</v>
      </c>
      <c r="QKH31" s="39">
        <f t="shared" si="185"/>
        <v>0</v>
      </c>
      <c r="QKI31" s="39">
        <f t="shared" si="185"/>
        <v>0</v>
      </c>
      <c r="QKJ31" s="39">
        <f t="shared" si="185"/>
        <v>0</v>
      </c>
      <c r="QKK31" s="39">
        <f t="shared" si="185"/>
        <v>0</v>
      </c>
      <c r="QKL31" s="39">
        <f t="shared" si="185"/>
        <v>0</v>
      </c>
      <c r="QKM31" s="39">
        <f t="shared" si="185"/>
        <v>0</v>
      </c>
      <c r="QKN31" s="39">
        <f t="shared" si="185"/>
        <v>0</v>
      </c>
      <c r="QKO31" s="39">
        <f t="shared" si="185"/>
        <v>0</v>
      </c>
      <c r="QKP31" s="39">
        <f t="shared" si="185"/>
        <v>0</v>
      </c>
      <c r="QKQ31" s="39">
        <f t="shared" si="185"/>
        <v>0</v>
      </c>
      <c r="QKR31" s="39">
        <f t="shared" si="185"/>
        <v>0</v>
      </c>
      <c r="QKS31" s="39">
        <f t="shared" si="185"/>
        <v>0</v>
      </c>
      <c r="QKT31" s="39">
        <f t="shared" si="185"/>
        <v>0</v>
      </c>
      <c r="QKU31" s="39">
        <f t="shared" si="185"/>
        <v>0</v>
      </c>
      <c r="QKV31" s="39">
        <f t="shared" si="185"/>
        <v>0</v>
      </c>
      <c r="QKW31" s="39">
        <f t="shared" si="185"/>
        <v>0</v>
      </c>
      <c r="QKX31" s="39">
        <f t="shared" si="185"/>
        <v>0</v>
      </c>
      <c r="QKY31" s="39">
        <f t="shared" si="185"/>
        <v>0</v>
      </c>
      <c r="QKZ31" s="39">
        <f t="shared" si="185"/>
        <v>0</v>
      </c>
      <c r="QLA31" s="39">
        <f t="shared" si="185"/>
        <v>0</v>
      </c>
      <c r="QLB31" s="39">
        <f t="shared" si="185"/>
        <v>0</v>
      </c>
      <c r="QLC31" s="39">
        <f t="shared" si="185"/>
        <v>0</v>
      </c>
      <c r="QLD31" s="39">
        <f t="shared" si="185"/>
        <v>0</v>
      </c>
      <c r="QLE31" s="39">
        <f t="shared" si="185"/>
        <v>0</v>
      </c>
      <c r="QLF31" s="39">
        <f t="shared" si="185"/>
        <v>0</v>
      </c>
      <c r="QLG31" s="39">
        <f t="shared" si="185"/>
        <v>0</v>
      </c>
      <c r="QLH31" s="39">
        <f t="shared" si="185"/>
        <v>0</v>
      </c>
      <c r="QLI31" s="39">
        <f t="shared" si="185"/>
        <v>0</v>
      </c>
      <c r="QLJ31" s="39">
        <f t="shared" si="185"/>
        <v>0</v>
      </c>
      <c r="QLK31" s="39">
        <f t="shared" si="185"/>
        <v>0</v>
      </c>
      <c r="QLL31" s="39">
        <f t="shared" si="185"/>
        <v>0</v>
      </c>
      <c r="QLM31" s="39">
        <f t="shared" si="185"/>
        <v>0</v>
      </c>
      <c r="QLN31" s="39">
        <f t="shared" si="185"/>
        <v>0</v>
      </c>
      <c r="QLO31" s="39">
        <f t="shared" si="185"/>
        <v>0</v>
      </c>
      <c r="QLP31" s="39">
        <f t="shared" si="185"/>
        <v>0</v>
      </c>
      <c r="QLQ31" s="39">
        <f t="shared" si="185"/>
        <v>0</v>
      </c>
      <c r="QLR31" s="39">
        <f t="shared" si="185"/>
        <v>0</v>
      </c>
      <c r="QLS31" s="39">
        <f t="shared" si="185"/>
        <v>0</v>
      </c>
      <c r="QLT31" s="39">
        <f t="shared" si="185"/>
        <v>0</v>
      </c>
      <c r="QLU31" s="39">
        <f t="shared" si="185"/>
        <v>0</v>
      </c>
      <c r="QLV31" s="39">
        <f t="shared" si="185"/>
        <v>0</v>
      </c>
      <c r="QLW31" s="39">
        <f t="shared" si="185"/>
        <v>0</v>
      </c>
      <c r="QLX31" s="39">
        <f t="shared" si="185"/>
        <v>0</v>
      </c>
      <c r="QLY31" s="39">
        <f t="shared" si="185"/>
        <v>0</v>
      </c>
      <c r="QLZ31" s="39">
        <f t="shared" si="185"/>
        <v>0</v>
      </c>
      <c r="QMA31" s="39">
        <f t="shared" si="185"/>
        <v>0</v>
      </c>
      <c r="QMB31" s="39">
        <f t="shared" si="185"/>
        <v>0</v>
      </c>
      <c r="QMC31" s="39">
        <f t="shared" si="185"/>
        <v>0</v>
      </c>
      <c r="QMD31" s="39">
        <f t="shared" si="185"/>
        <v>0</v>
      </c>
      <c r="QME31" s="39">
        <f t="shared" si="185"/>
        <v>0</v>
      </c>
      <c r="QMF31" s="39">
        <f t="shared" si="185"/>
        <v>0</v>
      </c>
      <c r="QMG31" s="39">
        <f t="shared" si="185"/>
        <v>0</v>
      </c>
      <c r="QMH31" s="39">
        <f t="shared" si="185"/>
        <v>0</v>
      </c>
      <c r="QMI31" s="39">
        <f t="shared" si="185"/>
        <v>0</v>
      </c>
      <c r="QMJ31" s="39">
        <f t="shared" si="185"/>
        <v>0</v>
      </c>
      <c r="QMK31" s="39">
        <f t="shared" si="185"/>
        <v>0</v>
      </c>
      <c r="QML31" s="39">
        <f t="shared" ref="QML31:QOW31" si="186">SUM(QML28:QML30)</f>
        <v>0</v>
      </c>
      <c r="QMM31" s="39">
        <f t="shared" si="186"/>
        <v>0</v>
      </c>
      <c r="QMN31" s="39">
        <f t="shared" si="186"/>
        <v>0</v>
      </c>
      <c r="QMO31" s="39">
        <f t="shared" si="186"/>
        <v>0</v>
      </c>
      <c r="QMP31" s="39">
        <f t="shared" si="186"/>
        <v>0</v>
      </c>
      <c r="QMQ31" s="39">
        <f t="shared" si="186"/>
        <v>0</v>
      </c>
      <c r="QMR31" s="39">
        <f t="shared" si="186"/>
        <v>0</v>
      </c>
      <c r="QMS31" s="39">
        <f t="shared" si="186"/>
        <v>0</v>
      </c>
      <c r="QMT31" s="39">
        <f t="shared" si="186"/>
        <v>0</v>
      </c>
      <c r="QMU31" s="39">
        <f t="shared" si="186"/>
        <v>0</v>
      </c>
      <c r="QMV31" s="39">
        <f t="shared" si="186"/>
        <v>0</v>
      </c>
      <c r="QMW31" s="39">
        <f t="shared" si="186"/>
        <v>0</v>
      </c>
      <c r="QMX31" s="39">
        <f t="shared" si="186"/>
        <v>0</v>
      </c>
      <c r="QMY31" s="39">
        <f t="shared" si="186"/>
        <v>0</v>
      </c>
      <c r="QMZ31" s="39">
        <f t="shared" si="186"/>
        <v>0</v>
      </c>
      <c r="QNA31" s="39">
        <f t="shared" si="186"/>
        <v>0</v>
      </c>
      <c r="QNB31" s="39">
        <f t="shared" si="186"/>
        <v>0</v>
      </c>
      <c r="QNC31" s="39">
        <f t="shared" si="186"/>
        <v>0</v>
      </c>
      <c r="QND31" s="39">
        <f t="shared" si="186"/>
        <v>0</v>
      </c>
      <c r="QNE31" s="39">
        <f t="shared" si="186"/>
        <v>0</v>
      </c>
      <c r="QNF31" s="39">
        <f t="shared" si="186"/>
        <v>0</v>
      </c>
      <c r="QNG31" s="39">
        <f t="shared" si="186"/>
        <v>0</v>
      </c>
      <c r="QNH31" s="39">
        <f t="shared" si="186"/>
        <v>0</v>
      </c>
      <c r="QNI31" s="39">
        <f t="shared" si="186"/>
        <v>0</v>
      </c>
      <c r="QNJ31" s="39">
        <f t="shared" si="186"/>
        <v>0</v>
      </c>
      <c r="QNK31" s="39">
        <f t="shared" si="186"/>
        <v>0</v>
      </c>
      <c r="QNL31" s="39">
        <f t="shared" si="186"/>
        <v>0</v>
      </c>
      <c r="QNM31" s="39">
        <f t="shared" si="186"/>
        <v>0</v>
      </c>
      <c r="QNN31" s="39">
        <f t="shared" si="186"/>
        <v>0</v>
      </c>
      <c r="QNO31" s="39">
        <f t="shared" si="186"/>
        <v>0</v>
      </c>
      <c r="QNP31" s="39">
        <f t="shared" si="186"/>
        <v>0</v>
      </c>
      <c r="QNQ31" s="39">
        <f t="shared" si="186"/>
        <v>0</v>
      </c>
      <c r="QNR31" s="39">
        <f t="shared" si="186"/>
        <v>0</v>
      </c>
      <c r="QNS31" s="39">
        <f t="shared" si="186"/>
        <v>0</v>
      </c>
      <c r="QNT31" s="39">
        <f t="shared" si="186"/>
        <v>0</v>
      </c>
      <c r="QNU31" s="39">
        <f t="shared" si="186"/>
        <v>0</v>
      </c>
      <c r="QNV31" s="39">
        <f t="shared" si="186"/>
        <v>0</v>
      </c>
      <c r="QNW31" s="39">
        <f t="shared" si="186"/>
        <v>0</v>
      </c>
      <c r="QNX31" s="39">
        <f t="shared" si="186"/>
        <v>0</v>
      </c>
      <c r="QNY31" s="39">
        <f t="shared" si="186"/>
        <v>0</v>
      </c>
      <c r="QNZ31" s="39">
        <f t="shared" si="186"/>
        <v>0</v>
      </c>
      <c r="QOA31" s="39">
        <f t="shared" si="186"/>
        <v>0</v>
      </c>
      <c r="QOB31" s="39">
        <f t="shared" si="186"/>
        <v>0</v>
      </c>
      <c r="QOC31" s="39">
        <f t="shared" si="186"/>
        <v>0</v>
      </c>
      <c r="QOD31" s="39">
        <f t="shared" si="186"/>
        <v>0</v>
      </c>
      <c r="QOE31" s="39">
        <f t="shared" si="186"/>
        <v>0</v>
      </c>
      <c r="QOF31" s="39">
        <f t="shared" si="186"/>
        <v>0</v>
      </c>
      <c r="QOG31" s="39">
        <f t="shared" si="186"/>
        <v>0</v>
      </c>
      <c r="QOH31" s="39">
        <f t="shared" si="186"/>
        <v>0</v>
      </c>
      <c r="QOI31" s="39">
        <f t="shared" si="186"/>
        <v>0</v>
      </c>
      <c r="QOJ31" s="39">
        <f t="shared" si="186"/>
        <v>0</v>
      </c>
      <c r="QOK31" s="39">
        <f t="shared" si="186"/>
        <v>0</v>
      </c>
      <c r="QOL31" s="39">
        <f t="shared" si="186"/>
        <v>0</v>
      </c>
      <c r="QOM31" s="39">
        <f t="shared" si="186"/>
        <v>0</v>
      </c>
      <c r="QON31" s="39">
        <f t="shared" si="186"/>
        <v>0</v>
      </c>
      <c r="QOO31" s="39">
        <f t="shared" si="186"/>
        <v>0</v>
      </c>
      <c r="QOP31" s="39">
        <f t="shared" si="186"/>
        <v>0</v>
      </c>
      <c r="QOQ31" s="39">
        <f t="shared" si="186"/>
        <v>0</v>
      </c>
      <c r="QOR31" s="39">
        <f t="shared" si="186"/>
        <v>0</v>
      </c>
      <c r="QOS31" s="39">
        <f t="shared" si="186"/>
        <v>0</v>
      </c>
      <c r="QOT31" s="39">
        <f t="shared" si="186"/>
        <v>0</v>
      </c>
      <c r="QOU31" s="39">
        <f t="shared" si="186"/>
        <v>0</v>
      </c>
      <c r="QOV31" s="39">
        <f t="shared" si="186"/>
        <v>0</v>
      </c>
      <c r="QOW31" s="39">
        <f t="shared" si="186"/>
        <v>0</v>
      </c>
      <c r="QOX31" s="39">
        <f t="shared" ref="QOX31:QRI31" si="187">SUM(QOX28:QOX30)</f>
        <v>0</v>
      </c>
      <c r="QOY31" s="39">
        <f t="shared" si="187"/>
        <v>0</v>
      </c>
      <c r="QOZ31" s="39">
        <f t="shared" si="187"/>
        <v>0</v>
      </c>
      <c r="QPA31" s="39">
        <f t="shared" si="187"/>
        <v>0</v>
      </c>
      <c r="QPB31" s="39">
        <f t="shared" si="187"/>
        <v>0</v>
      </c>
      <c r="QPC31" s="39">
        <f t="shared" si="187"/>
        <v>0</v>
      </c>
      <c r="QPD31" s="39">
        <f t="shared" si="187"/>
        <v>0</v>
      </c>
      <c r="QPE31" s="39">
        <f t="shared" si="187"/>
        <v>0</v>
      </c>
      <c r="QPF31" s="39">
        <f t="shared" si="187"/>
        <v>0</v>
      </c>
      <c r="QPG31" s="39">
        <f t="shared" si="187"/>
        <v>0</v>
      </c>
      <c r="QPH31" s="39">
        <f t="shared" si="187"/>
        <v>0</v>
      </c>
      <c r="QPI31" s="39">
        <f t="shared" si="187"/>
        <v>0</v>
      </c>
      <c r="QPJ31" s="39">
        <f t="shared" si="187"/>
        <v>0</v>
      </c>
      <c r="QPK31" s="39">
        <f t="shared" si="187"/>
        <v>0</v>
      </c>
      <c r="QPL31" s="39">
        <f t="shared" si="187"/>
        <v>0</v>
      </c>
      <c r="QPM31" s="39">
        <f t="shared" si="187"/>
        <v>0</v>
      </c>
      <c r="QPN31" s="39">
        <f t="shared" si="187"/>
        <v>0</v>
      </c>
      <c r="QPO31" s="39">
        <f t="shared" si="187"/>
        <v>0</v>
      </c>
      <c r="QPP31" s="39">
        <f t="shared" si="187"/>
        <v>0</v>
      </c>
      <c r="QPQ31" s="39">
        <f t="shared" si="187"/>
        <v>0</v>
      </c>
      <c r="QPR31" s="39">
        <f t="shared" si="187"/>
        <v>0</v>
      </c>
      <c r="QPS31" s="39">
        <f t="shared" si="187"/>
        <v>0</v>
      </c>
      <c r="QPT31" s="39">
        <f t="shared" si="187"/>
        <v>0</v>
      </c>
      <c r="QPU31" s="39">
        <f t="shared" si="187"/>
        <v>0</v>
      </c>
      <c r="QPV31" s="39">
        <f t="shared" si="187"/>
        <v>0</v>
      </c>
      <c r="QPW31" s="39">
        <f t="shared" si="187"/>
        <v>0</v>
      </c>
      <c r="QPX31" s="39">
        <f t="shared" si="187"/>
        <v>0</v>
      </c>
      <c r="QPY31" s="39">
        <f t="shared" si="187"/>
        <v>0</v>
      </c>
      <c r="QPZ31" s="39">
        <f t="shared" si="187"/>
        <v>0</v>
      </c>
      <c r="QQA31" s="39">
        <f t="shared" si="187"/>
        <v>0</v>
      </c>
      <c r="QQB31" s="39">
        <f t="shared" si="187"/>
        <v>0</v>
      </c>
      <c r="QQC31" s="39">
        <f t="shared" si="187"/>
        <v>0</v>
      </c>
      <c r="QQD31" s="39">
        <f t="shared" si="187"/>
        <v>0</v>
      </c>
      <c r="QQE31" s="39">
        <f t="shared" si="187"/>
        <v>0</v>
      </c>
      <c r="QQF31" s="39">
        <f t="shared" si="187"/>
        <v>0</v>
      </c>
      <c r="QQG31" s="39">
        <f t="shared" si="187"/>
        <v>0</v>
      </c>
      <c r="QQH31" s="39">
        <f t="shared" si="187"/>
        <v>0</v>
      </c>
      <c r="QQI31" s="39">
        <f t="shared" si="187"/>
        <v>0</v>
      </c>
      <c r="QQJ31" s="39">
        <f t="shared" si="187"/>
        <v>0</v>
      </c>
      <c r="QQK31" s="39">
        <f t="shared" si="187"/>
        <v>0</v>
      </c>
      <c r="QQL31" s="39">
        <f t="shared" si="187"/>
        <v>0</v>
      </c>
      <c r="QQM31" s="39">
        <f t="shared" si="187"/>
        <v>0</v>
      </c>
      <c r="QQN31" s="39">
        <f t="shared" si="187"/>
        <v>0</v>
      </c>
      <c r="QQO31" s="39">
        <f t="shared" si="187"/>
        <v>0</v>
      </c>
      <c r="QQP31" s="39">
        <f t="shared" si="187"/>
        <v>0</v>
      </c>
      <c r="QQQ31" s="39">
        <f t="shared" si="187"/>
        <v>0</v>
      </c>
      <c r="QQR31" s="39">
        <f t="shared" si="187"/>
        <v>0</v>
      </c>
      <c r="QQS31" s="39">
        <f t="shared" si="187"/>
        <v>0</v>
      </c>
      <c r="QQT31" s="39">
        <f t="shared" si="187"/>
        <v>0</v>
      </c>
      <c r="QQU31" s="39">
        <f t="shared" si="187"/>
        <v>0</v>
      </c>
      <c r="QQV31" s="39">
        <f t="shared" si="187"/>
        <v>0</v>
      </c>
      <c r="QQW31" s="39">
        <f t="shared" si="187"/>
        <v>0</v>
      </c>
      <c r="QQX31" s="39">
        <f t="shared" si="187"/>
        <v>0</v>
      </c>
      <c r="QQY31" s="39">
        <f t="shared" si="187"/>
        <v>0</v>
      </c>
      <c r="QQZ31" s="39">
        <f t="shared" si="187"/>
        <v>0</v>
      </c>
      <c r="QRA31" s="39">
        <f t="shared" si="187"/>
        <v>0</v>
      </c>
      <c r="QRB31" s="39">
        <f t="shared" si="187"/>
        <v>0</v>
      </c>
      <c r="QRC31" s="39">
        <f t="shared" si="187"/>
        <v>0</v>
      </c>
      <c r="QRD31" s="39">
        <f t="shared" si="187"/>
        <v>0</v>
      </c>
      <c r="QRE31" s="39">
        <f t="shared" si="187"/>
        <v>0</v>
      </c>
      <c r="QRF31" s="39">
        <f t="shared" si="187"/>
        <v>0</v>
      </c>
      <c r="QRG31" s="39">
        <f t="shared" si="187"/>
        <v>0</v>
      </c>
      <c r="QRH31" s="39">
        <f t="shared" si="187"/>
        <v>0</v>
      </c>
      <c r="QRI31" s="39">
        <f t="shared" si="187"/>
        <v>0</v>
      </c>
      <c r="QRJ31" s="39">
        <f t="shared" ref="QRJ31:QTU31" si="188">SUM(QRJ28:QRJ30)</f>
        <v>0</v>
      </c>
      <c r="QRK31" s="39">
        <f t="shared" si="188"/>
        <v>0</v>
      </c>
      <c r="QRL31" s="39">
        <f t="shared" si="188"/>
        <v>0</v>
      </c>
      <c r="QRM31" s="39">
        <f t="shared" si="188"/>
        <v>0</v>
      </c>
      <c r="QRN31" s="39">
        <f t="shared" si="188"/>
        <v>0</v>
      </c>
      <c r="QRO31" s="39">
        <f t="shared" si="188"/>
        <v>0</v>
      </c>
      <c r="QRP31" s="39">
        <f t="shared" si="188"/>
        <v>0</v>
      </c>
      <c r="QRQ31" s="39">
        <f t="shared" si="188"/>
        <v>0</v>
      </c>
      <c r="QRR31" s="39">
        <f t="shared" si="188"/>
        <v>0</v>
      </c>
      <c r="QRS31" s="39">
        <f t="shared" si="188"/>
        <v>0</v>
      </c>
      <c r="QRT31" s="39">
        <f t="shared" si="188"/>
        <v>0</v>
      </c>
      <c r="QRU31" s="39">
        <f t="shared" si="188"/>
        <v>0</v>
      </c>
      <c r="QRV31" s="39">
        <f t="shared" si="188"/>
        <v>0</v>
      </c>
      <c r="QRW31" s="39">
        <f t="shared" si="188"/>
        <v>0</v>
      </c>
      <c r="QRX31" s="39">
        <f t="shared" si="188"/>
        <v>0</v>
      </c>
      <c r="QRY31" s="39">
        <f t="shared" si="188"/>
        <v>0</v>
      </c>
      <c r="QRZ31" s="39">
        <f t="shared" si="188"/>
        <v>0</v>
      </c>
      <c r="QSA31" s="39">
        <f t="shared" si="188"/>
        <v>0</v>
      </c>
      <c r="QSB31" s="39">
        <f t="shared" si="188"/>
        <v>0</v>
      </c>
      <c r="QSC31" s="39">
        <f t="shared" si="188"/>
        <v>0</v>
      </c>
      <c r="QSD31" s="39">
        <f t="shared" si="188"/>
        <v>0</v>
      </c>
      <c r="QSE31" s="39">
        <f t="shared" si="188"/>
        <v>0</v>
      </c>
      <c r="QSF31" s="39">
        <f t="shared" si="188"/>
        <v>0</v>
      </c>
      <c r="QSG31" s="39">
        <f t="shared" si="188"/>
        <v>0</v>
      </c>
      <c r="QSH31" s="39">
        <f t="shared" si="188"/>
        <v>0</v>
      </c>
      <c r="QSI31" s="39">
        <f t="shared" si="188"/>
        <v>0</v>
      </c>
      <c r="QSJ31" s="39">
        <f t="shared" si="188"/>
        <v>0</v>
      </c>
      <c r="QSK31" s="39">
        <f t="shared" si="188"/>
        <v>0</v>
      </c>
      <c r="QSL31" s="39">
        <f t="shared" si="188"/>
        <v>0</v>
      </c>
      <c r="QSM31" s="39">
        <f t="shared" si="188"/>
        <v>0</v>
      </c>
      <c r="QSN31" s="39">
        <f t="shared" si="188"/>
        <v>0</v>
      </c>
      <c r="QSO31" s="39">
        <f t="shared" si="188"/>
        <v>0</v>
      </c>
      <c r="QSP31" s="39">
        <f t="shared" si="188"/>
        <v>0</v>
      </c>
      <c r="QSQ31" s="39">
        <f t="shared" si="188"/>
        <v>0</v>
      </c>
      <c r="QSR31" s="39">
        <f t="shared" si="188"/>
        <v>0</v>
      </c>
      <c r="QSS31" s="39">
        <f t="shared" si="188"/>
        <v>0</v>
      </c>
      <c r="QST31" s="39">
        <f t="shared" si="188"/>
        <v>0</v>
      </c>
      <c r="QSU31" s="39">
        <f t="shared" si="188"/>
        <v>0</v>
      </c>
      <c r="QSV31" s="39">
        <f t="shared" si="188"/>
        <v>0</v>
      </c>
      <c r="QSW31" s="39">
        <f t="shared" si="188"/>
        <v>0</v>
      </c>
      <c r="QSX31" s="39">
        <f t="shared" si="188"/>
        <v>0</v>
      </c>
      <c r="QSY31" s="39">
        <f t="shared" si="188"/>
        <v>0</v>
      </c>
      <c r="QSZ31" s="39">
        <f t="shared" si="188"/>
        <v>0</v>
      </c>
      <c r="QTA31" s="39">
        <f t="shared" si="188"/>
        <v>0</v>
      </c>
      <c r="QTB31" s="39">
        <f t="shared" si="188"/>
        <v>0</v>
      </c>
      <c r="QTC31" s="39">
        <f t="shared" si="188"/>
        <v>0</v>
      </c>
      <c r="QTD31" s="39">
        <f t="shared" si="188"/>
        <v>0</v>
      </c>
      <c r="QTE31" s="39">
        <f t="shared" si="188"/>
        <v>0</v>
      </c>
      <c r="QTF31" s="39">
        <f t="shared" si="188"/>
        <v>0</v>
      </c>
      <c r="QTG31" s="39">
        <f t="shared" si="188"/>
        <v>0</v>
      </c>
      <c r="QTH31" s="39">
        <f t="shared" si="188"/>
        <v>0</v>
      </c>
      <c r="QTI31" s="39">
        <f t="shared" si="188"/>
        <v>0</v>
      </c>
      <c r="QTJ31" s="39">
        <f t="shared" si="188"/>
        <v>0</v>
      </c>
      <c r="QTK31" s="39">
        <f t="shared" si="188"/>
        <v>0</v>
      </c>
      <c r="QTL31" s="39">
        <f t="shared" si="188"/>
        <v>0</v>
      </c>
      <c r="QTM31" s="39">
        <f t="shared" si="188"/>
        <v>0</v>
      </c>
      <c r="QTN31" s="39">
        <f t="shared" si="188"/>
        <v>0</v>
      </c>
      <c r="QTO31" s="39">
        <f t="shared" si="188"/>
        <v>0</v>
      </c>
      <c r="QTP31" s="39">
        <f t="shared" si="188"/>
        <v>0</v>
      </c>
      <c r="QTQ31" s="39">
        <f t="shared" si="188"/>
        <v>0</v>
      </c>
      <c r="QTR31" s="39">
        <f t="shared" si="188"/>
        <v>0</v>
      </c>
      <c r="QTS31" s="39">
        <f t="shared" si="188"/>
        <v>0</v>
      </c>
      <c r="QTT31" s="39">
        <f t="shared" si="188"/>
        <v>0</v>
      </c>
      <c r="QTU31" s="39">
        <f t="shared" si="188"/>
        <v>0</v>
      </c>
      <c r="QTV31" s="39">
        <f t="shared" ref="QTV31:QWG31" si="189">SUM(QTV28:QTV30)</f>
        <v>0</v>
      </c>
      <c r="QTW31" s="39">
        <f t="shared" si="189"/>
        <v>0</v>
      </c>
      <c r="QTX31" s="39">
        <f t="shared" si="189"/>
        <v>0</v>
      </c>
      <c r="QTY31" s="39">
        <f t="shared" si="189"/>
        <v>0</v>
      </c>
      <c r="QTZ31" s="39">
        <f t="shared" si="189"/>
        <v>0</v>
      </c>
      <c r="QUA31" s="39">
        <f t="shared" si="189"/>
        <v>0</v>
      </c>
      <c r="QUB31" s="39">
        <f t="shared" si="189"/>
        <v>0</v>
      </c>
      <c r="QUC31" s="39">
        <f t="shared" si="189"/>
        <v>0</v>
      </c>
      <c r="QUD31" s="39">
        <f t="shared" si="189"/>
        <v>0</v>
      </c>
      <c r="QUE31" s="39">
        <f t="shared" si="189"/>
        <v>0</v>
      </c>
      <c r="QUF31" s="39">
        <f t="shared" si="189"/>
        <v>0</v>
      </c>
      <c r="QUG31" s="39">
        <f t="shared" si="189"/>
        <v>0</v>
      </c>
      <c r="QUH31" s="39">
        <f t="shared" si="189"/>
        <v>0</v>
      </c>
      <c r="QUI31" s="39">
        <f t="shared" si="189"/>
        <v>0</v>
      </c>
      <c r="QUJ31" s="39">
        <f t="shared" si="189"/>
        <v>0</v>
      </c>
      <c r="QUK31" s="39">
        <f t="shared" si="189"/>
        <v>0</v>
      </c>
      <c r="QUL31" s="39">
        <f t="shared" si="189"/>
        <v>0</v>
      </c>
      <c r="QUM31" s="39">
        <f t="shared" si="189"/>
        <v>0</v>
      </c>
      <c r="QUN31" s="39">
        <f t="shared" si="189"/>
        <v>0</v>
      </c>
      <c r="QUO31" s="39">
        <f t="shared" si="189"/>
        <v>0</v>
      </c>
      <c r="QUP31" s="39">
        <f t="shared" si="189"/>
        <v>0</v>
      </c>
      <c r="QUQ31" s="39">
        <f t="shared" si="189"/>
        <v>0</v>
      </c>
      <c r="QUR31" s="39">
        <f t="shared" si="189"/>
        <v>0</v>
      </c>
      <c r="QUS31" s="39">
        <f t="shared" si="189"/>
        <v>0</v>
      </c>
      <c r="QUT31" s="39">
        <f t="shared" si="189"/>
        <v>0</v>
      </c>
      <c r="QUU31" s="39">
        <f t="shared" si="189"/>
        <v>0</v>
      </c>
      <c r="QUV31" s="39">
        <f t="shared" si="189"/>
        <v>0</v>
      </c>
      <c r="QUW31" s="39">
        <f t="shared" si="189"/>
        <v>0</v>
      </c>
      <c r="QUX31" s="39">
        <f t="shared" si="189"/>
        <v>0</v>
      </c>
      <c r="QUY31" s="39">
        <f t="shared" si="189"/>
        <v>0</v>
      </c>
      <c r="QUZ31" s="39">
        <f t="shared" si="189"/>
        <v>0</v>
      </c>
      <c r="QVA31" s="39">
        <f t="shared" si="189"/>
        <v>0</v>
      </c>
      <c r="QVB31" s="39">
        <f t="shared" si="189"/>
        <v>0</v>
      </c>
      <c r="QVC31" s="39">
        <f t="shared" si="189"/>
        <v>0</v>
      </c>
      <c r="QVD31" s="39">
        <f t="shared" si="189"/>
        <v>0</v>
      </c>
      <c r="QVE31" s="39">
        <f t="shared" si="189"/>
        <v>0</v>
      </c>
      <c r="QVF31" s="39">
        <f t="shared" si="189"/>
        <v>0</v>
      </c>
      <c r="QVG31" s="39">
        <f t="shared" si="189"/>
        <v>0</v>
      </c>
      <c r="QVH31" s="39">
        <f t="shared" si="189"/>
        <v>0</v>
      </c>
      <c r="QVI31" s="39">
        <f t="shared" si="189"/>
        <v>0</v>
      </c>
      <c r="QVJ31" s="39">
        <f t="shared" si="189"/>
        <v>0</v>
      </c>
      <c r="QVK31" s="39">
        <f t="shared" si="189"/>
        <v>0</v>
      </c>
      <c r="QVL31" s="39">
        <f t="shared" si="189"/>
        <v>0</v>
      </c>
      <c r="QVM31" s="39">
        <f t="shared" si="189"/>
        <v>0</v>
      </c>
      <c r="QVN31" s="39">
        <f t="shared" si="189"/>
        <v>0</v>
      </c>
      <c r="QVO31" s="39">
        <f t="shared" si="189"/>
        <v>0</v>
      </c>
      <c r="QVP31" s="39">
        <f t="shared" si="189"/>
        <v>0</v>
      </c>
      <c r="QVQ31" s="39">
        <f t="shared" si="189"/>
        <v>0</v>
      </c>
      <c r="QVR31" s="39">
        <f t="shared" si="189"/>
        <v>0</v>
      </c>
      <c r="QVS31" s="39">
        <f t="shared" si="189"/>
        <v>0</v>
      </c>
      <c r="QVT31" s="39">
        <f t="shared" si="189"/>
        <v>0</v>
      </c>
      <c r="QVU31" s="39">
        <f t="shared" si="189"/>
        <v>0</v>
      </c>
      <c r="QVV31" s="39">
        <f t="shared" si="189"/>
        <v>0</v>
      </c>
      <c r="QVW31" s="39">
        <f t="shared" si="189"/>
        <v>0</v>
      </c>
      <c r="QVX31" s="39">
        <f t="shared" si="189"/>
        <v>0</v>
      </c>
      <c r="QVY31" s="39">
        <f t="shared" si="189"/>
        <v>0</v>
      </c>
      <c r="QVZ31" s="39">
        <f t="shared" si="189"/>
        <v>0</v>
      </c>
      <c r="QWA31" s="39">
        <f t="shared" si="189"/>
        <v>0</v>
      </c>
      <c r="QWB31" s="39">
        <f t="shared" si="189"/>
        <v>0</v>
      </c>
      <c r="QWC31" s="39">
        <f t="shared" si="189"/>
        <v>0</v>
      </c>
      <c r="QWD31" s="39">
        <f t="shared" si="189"/>
        <v>0</v>
      </c>
      <c r="QWE31" s="39">
        <f t="shared" si="189"/>
        <v>0</v>
      </c>
      <c r="QWF31" s="39">
        <f t="shared" si="189"/>
        <v>0</v>
      </c>
      <c r="QWG31" s="39">
        <f t="shared" si="189"/>
        <v>0</v>
      </c>
      <c r="QWH31" s="39">
        <f t="shared" ref="QWH31:QYS31" si="190">SUM(QWH28:QWH30)</f>
        <v>0</v>
      </c>
      <c r="QWI31" s="39">
        <f t="shared" si="190"/>
        <v>0</v>
      </c>
      <c r="QWJ31" s="39">
        <f t="shared" si="190"/>
        <v>0</v>
      </c>
      <c r="QWK31" s="39">
        <f t="shared" si="190"/>
        <v>0</v>
      </c>
      <c r="QWL31" s="39">
        <f t="shared" si="190"/>
        <v>0</v>
      </c>
      <c r="QWM31" s="39">
        <f t="shared" si="190"/>
        <v>0</v>
      </c>
      <c r="QWN31" s="39">
        <f t="shared" si="190"/>
        <v>0</v>
      </c>
      <c r="QWO31" s="39">
        <f t="shared" si="190"/>
        <v>0</v>
      </c>
      <c r="QWP31" s="39">
        <f t="shared" si="190"/>
        <v>0</v>
      </c>
      <c r="QWQ31" s="39">
        <f t="shared" si="190"/>
        <v>0</v>
      </c>
      <c r="QWR31" s="39">
        <f t="shared" si="190"/>
        <v>0</v>
      </c>
      <c r="QWS31" s="39">
        <f t="shared" si="190"/>
        <v>0</v>
      </c>
      <c r="QWT31" s="39">
        <f t="shared" si="190"/>
        <v>0</v>
      </c>
      <c r="QWU31" s="39">
        <f t="shared" si="190"/>
        <v>0</v>
      </c>
      <c r="QWV31" s="39">
        <f t="shared" si="190"/>
        <v>0</v>
      </c>
      <c r="QWW31" s="39">
        <f t="shared" si="190"/>
        <v>0</v>
      </c>
      <c r="QWX31" s="39">
        <f t="shared" si="190"/>
        <v>0</v>
      </c>
      <c r="QWY31" s="39">
        <f t="shared" si="190"/>
        <v>0</v>
      </c>
      <c r="QWZ31" s="39">
        <f t="shared" si="190"/>
        <v>0</v>
      </c>
      <c r="QXA31" s="39">
        <f t="shared" si="190"/>
        <v>0</v>
      </c>
      <c r="QXB31" s="39">
        <f t="shared" si="190"/>
        <v>0</v>
      </c>
      <c r="QXC31" s="39">
        <f t="shared" si="190"/>
        <v>0</v>
      </c>
      <c r="QXD31" s="39">
        <f t="shared" si="190"/>
        <v>0</v>
      </c>
      <c r="QXE31" s="39">
        <f t="shared" si="190"/>
        <v>0</v>
      </c>
      <c r="QXF31" s="39">
        <f t="shared" si="190"/>
        <v>0</v>
      </c>
      <c r="QXG31" s="39">
        <f t="shared" si="190"/>
        <v>0</v>
      </c>
      <c r="QXH31" s="39">
        <f t="shared" si="190"/>
        <v>0</v>
      </c>
      <c r="QXI31" s="39">
        <f t="shared" si="190"/>
        <v>0</v>
      </c>
      <c r="QXJ31" s="39">
        <f t="shared" si="190"/>
        <v>0</v>
      </c>
      <c r="QXK31" s="39">
        <f t="shared" si="190"/>
        <v>0</v>
      </c>
      <c r="QXL31" s="39">
        <f t="shared" si="190"/>
        <v>0</v>
      </c>
      <c r="QXM31" s="39">
        <f t="shared" si="190"/>
        <v>0</v>
      </c>
      <c r="QXN31" s="39">
        <f t="shared" si="190"/>
        <v>0</v>
      </c>
      <c r="QXO31" s="39">
        <f t="shared" si="190"/>
        <v>0</v>
      </c>
      <c r="QXP31" s="39">
        <f t="shared" si="190"/>
        <v>0</v>
      </c>
      <c r="QXQ31" s="39">
        <f t="shared" si="190"/>
        <v>0</v>
      </c>
      <c r="QXR31" s="39">
        <f t="shared" si="190"/>
        <v>0</v>
      </c>
      <c r="QXS31" s="39">
        <f t="shared" si="190"/>
        <v>0</v>
      </c>
      <c r="QXT31" s="39">
        <f t="shared" si="190"/>
        <v>0</v>
      </c>
      <c r="QXU31" s="39">
        <f t="shared" si="190"/>
        <v>0</v>
      </c>
      <c r="QXV31" s="39">
        <f t="shared" si="190"/>
        <v>0</v>
      </c>
      <c r="QXW31" s="39">
        <f t="shared" si="190"/>
        <v>0</v>
      </c>
      <c r="QXX31" s="39">
        <f t="shared" si="190"/>
        <v>0</v>
      </c>
      <c r="QXY31" s="39">
        <f t="shared" si="190"/>
        <v>0</v>
      </c>
      <c r="QXZ31" s="39">
        <f t="shared" si="190"/>
        <v>0</v>
      </c>
      <c r="QYA31" s="39">
        <f t="shared" si="190"/>
        <v>0</v>
      </c>
      <c r="QYB31" s="39">
        <f t="shared" si="190"/>
        <v>0</v>
      </c>
      <c r="QYC31" s="39">
        <f t="shared" si="190"/>
        <v>0</v>
      </c>
      <c r="QYD31" s="39">
        <f t="shared" si="190"/>
        <v>0</v>
      </c>
      <c r="QYE31" s="39">
        <f t="shared" si="190"/>
        <v>0</v>
      </c>
      <c r="QYF31" s="39">
        <f t="shared" si="190"/>
        <v>0</v>
      </c>
      <c r="QYG31" s="39">
        <f t="shared" si="190"/>
        <v>0</v>
      </c>
      <c r="QYH31" s="39">
        <f t="shared" si="190"/>
        <v>0</v>
      </c>
      <c r="QYI31" s="39">
        <f t="shared" si="190"/>
        <v>0</v>
      </c>
      <c r="QYJ31" s="39">
        <f t="shared" si="190"/>
        <v>0</v>
      </c>
      <c r="QYK31" s="39">
        <f t="shared" si="190"/>
        <v>0</v>
      </c>
      <c r="QYL31" s="39">
        <f t="shared" si="190"/>
        <v>0</v>
      </c>
      <c r="QYM31" s="39">
        <f t="shared" si="190"/>
        <v>0</v>
      </c>
      <c r="QYN31" s="39">
        <f t="shared" si="190"/>
        <v>0</v>
      </c>
      <c r="QYO31" s="39">
        <f t="shared" si="190"/>
        <v>0</v>
      </c>
      <c r="QYP31" s="39">
        <f t="shared" si="190"/>
        <v>0</v>
      </c>
      <c r="QYQ31" s="39">
        <f t="shared" si="190"/>
        <v>0</v>
      </c>
      <c r="QYR31" s="39">
        <f t="shared" si="190"/>
        <v>0</v>
      </c>
      <c r="QYS31" s="39">
        <f t="shared" si="190"/>
        <v>0</v>
      </c>
      <c r="QYT31" s="39">
        <f t="shared" ref="QYT31:RBE31" si="191">SUM(QYT28:QYT30)</f>
        <v>0</v>
      </c>
      <c r="QYU31" s="39">
        <f t="shared" si="191"/>
        <v>0</v>
      </c>
      <c r="QYV31" s="39">
        <f t="shared" si="191"/>
        <v>0</v>
      </c>
      <c r="QYW31" s="39">
        <f t="shared" si="191"/>
        <v>0</v>
      </c>
      <c r="QYX31" s="39">
        <f t="shared" si="191"/>
        <v>0</v>
      </c>
      <c r="QYY31" s="39">
        <f t="shared" si="191"/>
        <v>0</v>
      </c>
      <c r="QYZ31" s="39">
        <f t="shared" si="191"/>
        <v>0</v>
      </c>
      <c r="QZA31" s="39">
        <f t="shared" si="191"/>
        <v>0</v>
      </c>
      <c r="QZB31" s="39">
        <f t="shared" si="191"/>
        <v>0</v>
      </c>
      <c r="QZC31" s="39">
        <f t="shared" si="191"/>
        <v>0</v>
      </c>
      <c r="QZD31" s="39">
        <f t="shared" si="191"/>
        <v>0</v>
      </c>
      <c r="QZE31" s="39">
        <f t="shared" si="191"/>
        <v>0</v>
      </c>
      <c r="QZF31" s="39">
        <f t="shared" si="191"/>
        <v>0</v>
      </c>
      <c r="QZG31" s="39">
        <f t="shared" si="191"/>
        <v>0</v>
      </c>
      <c r="QZH31" s="39">
        <f t="shared" si="191"/>
        <v>0</v>
      </c>
      <c r="QZI31" s="39">
        <f t="shared" si="191"/>
        <v>0</v>
      </c>
      <c r="QZJ31" s="39">
        <f t="shared" si="191"/>
        <v>0</v>
      </c>
      <c r="QZK31" s="39">
        <f t="shared" si="191"/>
        <v>0</v>
      </c>
      <c r="QZL31" s="39">
        <f t="shared" si="191"/>
        <v>0</v>
      </c>
      <c r="QZM31" s="39">
        <f t="shared" si="191"/>
        <v>0</v>
      </c>
      <c r="QZN31" s="39">
        <f t="shared" si="191"/>
        <v>0</v>
      </c>
      <c r="QZO31" s="39">
        <f t="shared" si="191"/>
        <v>0</v>
      </c>
      <c r="QZP31" s="39">
        <f t="shared" si="191"/>
        <v>0</v>
      </c>
      <c r="QZQ31" s="39">
        <f t="shared" si="191"/>
        <v>0</v>
      </c>
      <c r="QZR31" s="39">
        <f t="shared" si="191"/>
        <v>0</v>
      </c>
      <c r="QZS31" s="39">
        <f t="shared" si="191"/>
        <v>0</v>
      </c>
      <c r="QZT31" s="39">
        <f t="shared" si="191"/>
        <v>0</v>
      </c>
      <c r="QZU31" s="39">
        <f t="shared" si="191"/>
        <v>0</v>
      </c>
      <c r="QZV31" s="39">
        <f t="shared" si="191"/>
        <v>0</v>
      </c>
      <c r="QZW31" s="39">
        <f t="shared" si="191"/>
        <v>0</v>
      </c>
      <c r="QZX31" s="39">
        <f t="shared" si="191"/>
        <v>0</v>
      </c>
      <c r="QZY31" s="39">
        <f t="shared" si="191"/>
        <v>0</v>
      </c>
      <c r="QZZ31" s="39">
        <f t="shared" si="191"/>
        <v>0</v>
      </c>
      <c r="RAA31" s="39">
        <f t="shared" si="191"/>
        <v>0</v>
      </c>
      <c r="RAB31" s="39">
        <f t="shared" si="191"/>
        <v>0</v>
      </c>
      <c r="RAC31" s="39">
        <f t="shared" si="191"/>
        <v>0</v>
      </c>
      <c r="RAD31" s="39">
        <f t="shared" si="191"/>
        <v>0</v>
      </c>
      <c r="RAE31" s="39">
        <f t="shared" si="191"/>
        <v>0</v>
      </c>
      <c r="RAF31" s="39">
        <f t="shared" si="191"/>
        <v>0</v>
      </c>
      <c r="RAG31" s="39">
        <f t="shared" si="191"/>
        <v>0</v>
      </c>
      <c r="RAH31" s="39">
        <f t="shared" si="191"/>
        <v>0</v>
      </c>
      <c r="RAI31" s="39">
        <f t="shared" si="191"/>
        <v>0</v>
      </c>
      <c r="RAJ31" s="39">
        <f t="shared" si="191"/>
        <v>0</v>
      </c>
      <c r="RAK31" s="39">
        <f t="shared" si="191"/>
        <v>0</v>
      </c>
      <c r="RAL31" s="39">
        <f t="shared" si="191"/>
        <v>0</v>
      </c>
      <c r="RAM31" s="39">
        <f t="shared" si="191"/>
        <v>0</v>
      </c>
      <c r="RAN31" s="39">
        <f t="shared" si="191"/>
        <v>0</v>
      </c>
      <c r="RAO31" s="39">
        <f t="shared" si="191"/>
        <v>0</v>
      </c>
      <c r="RAP31" s="39">
        <f t="shared" si="191"/>
        <v>0</v>
      </c>
      <c r="RAQ31" s="39">
        <f t="shared" si="191"/>
        <v>0</v>
      </c>
      <c r="RAR31" s="39">
        <f t="shared" si="191"/>
        <v>0</v>
      </c>
      <c r="RAS31" s="39">
        <f t="shared" si="191"/>
        <v>0</v>
      </c>
      <c r="RAT31" s="39">
        <f t="shared" si="191"/>
        <v>0</v>
      </c>
      <c r="RAU31" s="39">
        <f t="shared" si="191"/>
        <v>0</v>
      </c>
      <c r="RAV31" s="39">
        <f t="shared" si="191"/>
        <v>0</v>
      </c>
      <c r="RAW31" s="39">
        <f t="shared" si="191"/>
        <v>0</v>
      </c>
      <c r="RAX31" s="39">
        <f t="shared" si="191"/>
        <v>0</v>
      </c>
      <c r="RAY31" s="39">
        <f t="shared" si="191"/>
        <v>0</v>
      </c>
      <c r="RAZ31" s="39">
        <f t="shared" si="191"/>
        <v>0</v>
      </c>
      <c r="RBA31" s="39">
        <f t="shared" si="191"/>
        <v>0</v>
      </c>
      <c r="RBB31" s="39">
        <f t="shared" si="191"/>
        <v>0</v>
      </c>
      <c r="RBC31" s="39">
        <f t="shared" si="191"/>
        <v>0</v>
      </c>
      <c r="RBD31" s="39">
        <f t="shared" si="191"/>
        <v>0</v>
      </c>
      <c r="RBE31" s="39">
        <f t="shared" si="191"/>
        <v>0</v>
      </c>
      <c r="RBF31" s="39">
        <f t="shared" ref="RBF31:RDQ31" si="192">SUM(RBF28:RBF30)</f>
        <v>0</v>
      </c>
      <c r="RBG31" s="39">
        <f t="shared" si="192"/>
        <v>0</v>
      </c>
      <c r="RBH31" s="39">
        <f t="shared" si="192"/>
        <v>0</v>
      </c>
      <c r="RBI31" s="39">
        <f t="shared" si="192"/>
        <v>0</v>
      </c>
      <c r="RBJ31" s="39">
        <f t="shared" si="192"/>
        <v>0</v>
      </c>
      <c r="RBK31" s="39">
        <f t="shared" si="192"/>
        <v>0</v>
      </c>
      <c r="RBL31" s="39">
        <f t="shared" si="192"/>
        <v>0</v>
      </c>
      <c r="RBM31" s="39">
        <f t="shared" si="192"/>
        <v>0</v>
      </c>
      <c r="RBN31" s="39">
        <f t="shared" si="192"/>
        <v>0</v>
      </c>
      <c r="RBO31" s="39">
        <f t="shared" si="192"/>
        <v>0</v>
      </c>
      <c r="RBP31" s="39">
        <f t="shared" si="192"/>
        <v>0</v>
      </c>
      <c r="RBQ31" s="39">
        <f t="shared" si="192"/>
        <v>0</v>
      </c>
      <c r="RBR31" s="39">
        <f t="shared" si="192"/>
        <v>0</v>
      </c>
      <c r="RBS31" s="39">
        <f t="shared" si="192"/>
        <v>0</v>
      </c>
      <c r="RBT31" s="39">
        <f t="shared" si="192"/>
        <v>0</v>
      </c>
      <c r="RBU31" s="39">
        <f t="shared" si="192"/>
        <v>0</v>
      </c>
      <c r="RBV31" s="39">
        <f t="shared" si="192"/>
        <v>0</v>
      </c>
      <c r="RBW31" s="39">
        <f t="shared" si="192"/>
        <v>0</v>
      </c>
      <c r="RBX31" s="39">
        <f t="shared" si="192"/>
        <v>0</v>
      </c>
      <c r="RBY31" s="39">
        <f t="shared" si="192"/>
        <v>0</v>
      </c>
      <c r="RBZ31" s="39">
        <f t="shared" si="192"/>
        <v>0</v>
      </c>
      <c r="RCA31" s="39">
        <f t="shared" si="192"/>
        <v>0</v>
      </c>
      <c r="RCB31" s="39">
        <f t="shared" si="192"/>
        <v>0</v>
      </c>
      <c r="RCC31" s="39">
        <f t="shared" si="192"/>
        <v>0</v>
      </c>
      <c r="RCD31" s="39">
        <f t="shared" si="192"/>
        <v>0</v>
      </c>
      <c r="RCE31" s="39">
        <f t="shared" si="192"/>
        <v>0</v>
      </c>
      <c r="RCF31" s="39">
        <f t="shared" si="192"/>
        <v>0</v>
      </c>
      <c r="RCG31" s="39">
        <f t="shared" si="192"/>
        <v>0</v>
      </c>
      <c r="RCH31" s="39">
        <f t="shared" si="192"/>
        <v>0</v>
      </c>
      <c r="RCI31" s="39">
        <f t="shared" si="192"/>
        <v>0</v>
      </c>
      <c r="RCJ31" s="39">
        <f t="shared" si="192"/>
        <v>0</v>
      </c>
      <c r="RCK31" s="39">
        <f t="shared" si="192"/>
        <v>0</v>
      </c>
      <c r="RCL31" s="39">
        <f t="shared" si="192"/>
        <v>0</v>
      </c>
      <c r="RCM31" s="39">
        <f t="shared" si="192"/>
        <v>0</v>
      </c>
      <c r="RCN31" s="39">
        <f t="shared" si="192"/>
        <v>0</v>
      </c>
      <c r="RCO31" s="39">
        <f t="shared" si="192"/>
        <v>0</v>
      </c>
      <c r="RCP31" s="39">
        <f t="shared" si="192"/>
        <v>0</v>
      </c>
      <c r="RCQ31" s="39">
        <f t="shared" si="192"/>
        <v>0</v>
      </c>
      <c r="RCR31" s="39">
        <f t="shared" si="192"/>
        <v>0</v>
      </c>
      <c r="RCS31" s="39">
        <f t="shared" si="192"/>
        <v>0</v>
      </c>
      <c r="RCT31" s="39">
        <f t="shared" si="192"/>
        <v>0</v>
      </c>
      <c r="RCU31" s="39">
        <f t="shared" si="192"/>
        <v>0</v>
      </c>
      <c r="RCV31" s="39">
        <f t="shared" si="192"/>
        <v>0</v>
      </c>
      <c r="RCW31" s="39">
        <f t="shared" si="192"/>
        <v>0</v>
      </c>
      <c r="RCX31" s="39">
        <f t="shared" si="192"/>
        <v>0</v>
      </c>
      <c r="RCY31" s="39">
        <f t="shared" si="192"/>
        <v>0</v>
      </c>
      <c r="RCZ31" s="39">
        <f t="shared" si="192"/>
        <v>0</v>
      </c>
      <c r="RDA31" s="39">
        <f t="shared" si="192"/>
        <v>0</v>
      </c>
      <c r="RDB31" s="39">
        <f t="shared" si="192"/>
        <v>0</v>
      </c>
      <c r="RDC31" s="39">
        <f t="shared" si="192"/>
        <v>0</v>
      </c>
      <c r="RDD31" s="39">
        <f t="shared" si="192"/>
        <v>0</v>
      </c>
      <c r="RDE31" s="39">
        <f t="shared" si="192"/>
        <v>0</v>
      </c>
      <c r="RDF31" s="39">
        <f t="shared" si="192"/>
        <v>0</v>
      </c>
      <c r="RDG31" s="39">
        <f t="shared" si="192"/>
        <v>0</v>
      </c>
      <c r="RDH31" s="39">
        <f t="shared" si="192"/>
        <v>0</v>
      </c>
      <c r="RDI31" s="39">
        <f t="shared" si="192"/>
        <v>0</v>
      </c>
      <c r="RDJ31" s="39">
        <f t="shared" si="192"/>
        <v>0</v>
      </c>
      <c r="RDK31" s="39">
        <f t="shared" si="192"/>
        <v>0</v>
      </c>
      <c r="RDL31" s="39">
        <f t="shared" si="192"/>
        <v>0</v>
      </c>
      <c r="RDM31" s="39">
        <f t="shared" si="192"/>
        <v>0</v>
      </c>
      <c r="RDN31" s="39">
        <f t="shared" si="192"/>
        <v>0</v>
      </c>
      <c r="RDO31" s="39">
        <f t="shared" si="192"/>
        <v>0</v>
      </c>
      <c r="RDP31" s="39">
        <f t="shared" si="192"/>
        <v>0</v>
      </c>
      <c r="RDQ31" s="39">
        <f t="shared" si="192"/>
        <v>0</v>
      </c>
      <c r="RDR31" s="39">
        <f t="shared" ref="RDR31:RGC31" si="193">SUM(RDR28:RDR30)</f>
        <v>0</v>
      </c>
      <c r="RDS31" s="39">
        <f t="shared" si="193"/>
        <v>0</v>
      </c>
      <c r="RDT31" s="39">
        <f t="shared" si="193"/>
        <v>0</v>
      </c>
      <c r="RDU31" s="39">
        <f t="shared" si="193"/>
        <v>0</v>
      </c>
      <c r="RDV31" s="39">
        <f t="shared" si="193"/>
        <v>0</v>
      </c>
      <c r="RDW31" s="39">
        <f t="shared" si="193"/>
        <v>0</v>
      </c>
      <c r="RDX31" s="39">
        <f t="shared" si="193"/>
        <v>0</v>
      </c>
      <c r="RDY31" s="39">
        <f t="shared" si="193"/>
        <v>0</v>
      </c>
      <c r="RDZ31" s="39">
        <f t="shared" si="193"/>
        <v>0</v>
      </c>
      <c r="REA31" s="39">
        <f t="shared" si="193"/>
        <v>0</v>
      </c>
      <c r="REB31" s="39">
        <f t="shared" si="193"/>
        <v>0</v>
      </c>
      <c r="REC31" s="39">
        <f t="shared" si="193"/>
        <v>0</v>
      </c>
      <c r="RED31" s="39">
        <f t="shared" si="193"/>
        <v>0</v>
      </c>
      <c r="REE31" s="39">
        <f t="shared" si="193"/>
        <v>0</v>
      </c>
      <c r="REF31" s="39">
        <f t="shared" si="193"/>
        <v>0</v>
      </c>
      <c r="REG31" s="39">
        <f t="shared" si="193"/>
        <v>0</v>
      </c>
      <c r="REH31" s="39">
        <f t="shared" si="193"/>
        <v>0</v>
      </c>
      <c r="REI31" s="39">
        <f t="shared" si="193"/>
        <v>0</v>
      </c>
      <c r="REJ31" s="39">
        <f t="shared" si="193"/>
        <v>0</v>
      </c>
      <c r="REK31" s="39">
        <f t="shared" si="193"/>
        <v>0</v>
      </c>
      <c r="REL31" s="39">
        <f t="shared" si="193"/>
        <v>0</v>
      </c>
      <c r="REM31" s="39">
        <f t="shared" si="193"/>
        <v>0</v>
      </c>
      <c r="REN31" s="39">
        <f t="shared" si="193"/>
        <v>0</v>
      </c>
      <c r="REO31" s="39">
        <f t="shared" si="193"/>
        <v>0</v>
      </c>
      <c r="REP31" s="39">
        <f t="shared" si="193"/>
        <v>0</v>
      </c>
      <c r="REQ31" s="39">
        <f t="shared" si="193"/>
        <v>0</v>
      </c>
      <c r="RER31" s="39">
        <f t="shared" si="193"/>
        <v>0</v>
      </c>
      <c r="RES31" s="39">
        <f t="shared" si="193"/>
        <v>0</v>
      </c>
      <c r="RET31" s="39">
        <f t="shared" si="193"/>
        <v>0</v>
      </c>
      <c r="REU31" s="39">
        <f t="shared" si="193"/>
        <v>0</v>
      </c>
      <c r="REV31" s="39">
        <f t="shared" si="193"/>
        <v>0</v>
      </c>
      <c r="REW31" s="39">
        <f t="shared" si="193"/>
        <v>0</v>
      </c>
      <c r="REX31" s="39">
        <f t="shared" si="193"/>
        <v>0</v>
      </c>
      <c r="REY31" s="39">
        <f t="shared" si="193"/>
        <v>0</v>
      </c>
      <c r="REZ31" s="39">
        <f t="shared" si="193"/>
        <v>0</v>
      </c>
      <c r="RFA31" s="39">
        <f t="shared" si="193"/>
        <v>0</v>
      </c>
      <c r="RFB31" s="39">
        <f t="shared" si="193"/>
        <v>0</v>
      </c>
      <c r="RFC31" s="39">
        <f t="shared" si="193"/>
        <v>0</v>
      </c>
      <c r="RFD31" s="39">
        <f t="shared" si="193"/>
        <v>0</v>
      </c>
      <c r="RFE31" s="39">
        <f t="shared" si="193"/>
        <v>0</v>
      </c>
      <c r="RFF31" s="39">
        <f t="shared" si="193"/>
        <v>0</v>
      </c>
      <c r="RFG31" s="39">
        <f t="shared" si="193"/>
        <v>0</v>
      </c>
      <c r="RFH31" s="39">
        <f t="shared" si="193"/>
        <v>0</v>
      </c>
      <c r="RFI31" s="39">
        <f t="shared" si="193"/>
        <v>0</v>
      </c>
      <c r="RFJ31" s="39">
        <f t="shared" si="193"/>
        <v>0</v>
      </c>
      <c r="RFK31" s="39">
        <f t="shared" si="193"/>
        <v>0</v>
      </c>
      <c r="RFL31" s="39">
        <f t="shared" si="193"/>
        <v>0</v>
      </c>
      <c r="RFM31" s="39">
        <f t="shared" si="193"/>
        <v>0</v>
      </c>
      <c r="RFN31" s="39">
        <f t="shared" si="193"/>
        <v>0</v>
      </c>
      <c r="RFO31" s="39">
        <f t="shared" si="193"/>
        <v>0</v>
      </c>
      <c r="RFP31" s="39">
        <f t="shared" si="193"/>
        <v>0</v>
      </c>
      <c r="RFQ31" s="39">
        <f t="shared" si="193"/>
        <v>0</v>
      </c>
      <c r="RFR31" s="39">
        <f t="shared" si="193"/>
        <v>0</v>
      </c>
      <c r="RFS31" s="39">
        <f t="shared" si="193"/>
        <v>0</v>
      </c>
      <c r="RFT31" s="39">
        <f t="shared" si="193"/>
        <v>0</v>
      </c>
      <c r="RFU31" s="39">
        <f t="shared" si="193"/>
        <v>0</v>
      </c>
      <c r="RFV31" s="39">
        <f t="shared" si="193"/>
        <v>0</v>
      </c>
      <c r="RFW31" s="39">
        <f t="shared" si="193"/>
        <v>0</v>
      </c>
      <c r="RFX31" s="39">
        <f t="shared" si="193"/>
        <v>0</v>
      </c>
      <c r="RFY31" s="39">
        <f t="shared" si="193"/>
        <v>0</v>
      </c>
      <c r="RFZ31" s="39">
        <f t="shared" si="193"/>
        <v>0</v>
      </c>
      <c r="RGA31" s="39">
        <f t="shared" si="193"/>
        <v>0</v>
      </c>
      <c r="RGB31" s="39">
        <f t="shared" si="193"/>
        <v>0</v>
      </c>
      <c r="RGC31" s="39">
        <f t="shared" si="193"/>
        <v>0</v>
      </c>
      <c r="RGD31" s="39">
        <f t="shared" ref="RGD31:RIO31" si="194">SUM(RGD28:RGD30)</f>
        <v>0</v>
      </c>
      <c r="RGE31" s="39">
        <f t="shared" si="194"/>
        <v>0</v>
      </c>
      <c r="RGF31" s="39">
        <f t="shared" si="194"/>
        <v>0</v>
      </c>
      <c r="RGG31" s="39">
        <f t="shared" si="194"/>
        <v>0</v>
      </c>
      <c r="RGH31" s="39">
        <f t="shared" si="194"/>
        <v>0</v>
      </c>
      <c r="RGI31" s="39">
        <f t="shared" si="194"/>
        <v>0</v>
      </c>
      <c r="RGJ31" s="39">
        <f t="shared" si="194"/>
        <v>0</v>
      </c>
      <c r="RGK31" s="39">
        <f t="shared" si="194"/>
        <v>0</v>
      </c>
      <c r="RGL31" s="39">
        <f t="shared" si="194"/>
        <v>0</v>
      </c>
      <c r="RGM31" s="39">
        <f t="shared" si="194"/>
        <v>0</v>
      </c>
      <c r="RGN31" s="39">
        <f t="shared" si="194"/>
        <v>0</v>
      </c>
      <c r="RGO31" s="39">
        <f t="shared" si="194"/>
        <v>0</v>
      </c>
      <c r="RGP31" s="39">
        <f t="shared" si="194"/>
        <v>0</v>
      </c>
      <c r="RGQ31" s="39">
        <f t="shared" si="194"/>
        <v>0</v>
      </c>
      <c r="RGR31" s="39">
        <f t="shared" si="194"/>
        <v>0</v>
      </c>
      <c r="RGS31" s="39">
        <f t="shared" si="194"/>
        <v>0</v>
      </c>
      <c r="RGT31" s="39">
        <f t="shared" si="194"/>
        <v>0</v>
      </c>
      <c r="RGU31" s="39">
        <f t="shared" si="194"/>
        <v>0</v>
      </c>
      <c r="RGV31" s="39">
        <f t="shared" si="194"/>
        <v>0</v>
      </c>
      <c r="RGW31" s="39">
        <f t="shared" si="194"/>
        <v>0</v>
      </c>
      <c r="RGX31" s="39">
        <f t="shared" si="194"/>
        <v>0</v>
      </c>
      <c r="RGY31" s="39">
        <f t="shared" si="194"/>
        <v>0</v>
      </c>
      <c r="RGZ31" s="39">
        <f t="shared" si="194"/>
        <v>0</v>
      </c>
      <c r="RHA31" s="39">
        <f t="shared" si="194"/>
        <v>0</v>
      </c>
      <c r="RHB31" s="39">
        <f t="shared" si="194"/>
        <v>0</v>
      </c>
      <c r="RHC31" s="39">
        <f t="shared" si="194"/>
        <v>0</v>
      </c>
      <c r="RHD31" s="39">
        <f t="shared" si="194"/>
        <v>0</v>
      </c>
      <c r="RHE31" s="39">
        <f t="shared" si="194"/>
        <v>0</v>
      </c>
      <c r="RHF31" s="39">
        <f t="shared" si="194"/>
        <v>0</v>
      </c>
      <c r="RHG31" s="39">
        <f t="shared" si="194"/>
        <v>0</v>
      </c>
      <c r="RHH31" s="39">
        <f t="shared" si="194"/>
        <v>0</v>
      </c>
      <c r="RHI31" s="39">
        <f t="shared" si="194"/>
        <v>0</v>
      </c>
      <c r="RHJ31" s="39">
        <f t="shared" si="194"/>
        <v>0</v>
      </c>
      <c r="RHK31" s="39">
        <f t="shared" si="194"/>
        <v>0</v>
      </c>
      <c r="RHL31" s="39">
        <f t="shared" si="194"/>
        <v>0</v>
      </c>
      <c r="RHM31" s="39">
        <f t="shared" si="194"/>
        <v>0</v>
      </c>
      <c r="RHN31" s="39">
        <f t="shared" si="194"/>
        <v>0</v>
      </c>
      <c r="RHO31" s="39">
        <f t="shared" si="194"/>
        <v>0</v>
      </c>
      <c r="RHP31" s="39">
        <f t="shared" si="194"/>
        <v>0</v>
      </c>
      <c r="RHQ31" s="39">
        <f t="shared" si="194"/>
        <v>0</v>
      </c>
      <c r="RHR31" s="39">
        <f t="shared" si="194"/>
        <v>0</v>
      </c>
      <c r="RHS31" s="39">
        <f t="shared" si="194"/>
        <v>0</v>
      </c>
      <c r="RHT31" s="39">
        <f t="shared" si="194"/>
        <v>0</v>
      </c>
      <c r="RHU31" s="39">
        <f t="shared" si="194"/>
        <v>0</v>
      </c>
      <c r="RHV31" s="39">
        <f t="shared" si="194"/>
        <v>0</v>
      </c>
      <c r="RHW31" s="39">
        <f t="shared" si="194"/>
        <v>0</v>
      </c>
      <c r="RHX31" s="39">
        <f t="shared" si="194"/>
        <v>0</v>
      </c>
      <c r="RHY31" s="39">
        <f t="shared" si="194"/>
        <v>0</v>
      </c>
      <c r="RHZ31" s="39">
        <f t="shared" si="194"/>
        <v>0</v>
      </c>
      <c r="RIA31" s="39">
        <f t="shared" si="194"/>
        <v>0</v>
      </c>
      <c r="RIB31" s="39">
        <f t="shared" si="194"/>
        <v>0</v>
      </c>
      <c r="RIC31" s="39">
        <f t="shared" si="194"/>
        <v>0</v>
      </c>
      <c r="RID31" s="39">
        <f t="shared" si="194"/>
        <v>0</v>
      </c>
      <c r="RIE31" s="39">
        <f t="shared" si="194"/>
        <v>0</v>
      </c>
      <c r="RIF31" s="39">
        <f t="shared" si="194"/>
        <v>0</v>
      </c>
      <c r="RIG31" s="39">
        <f t="shared" si="194"/>
        <v>0</v>
      </c>
      <c r="RIH31" s="39">
        <f t="shared" si="194"/>
        <v>0</v>
      </c>
      <c r="RII31" s="39">
        <f t="shared" si="194"/>
        <v>0</v>
      </c>
      <c r="RIJ31" s="39">
        <f t="shared" si="194"/>
        <v>0</v>
      </c>
      <c r="RIK31" s="39">
        <f t="shared" si="194"/>
        <v>0</v>
      </c>
      <c r="RIL31" s="39">
        <f t="shared" si="194"/>
        <v>0</v>
      </c>
      <c r="RIM31" s="39">
        <f t="shared" si="194"/>
        <v>0</v>
      </c>
      <c r="RIN31" s="39">
        <f t="shared" si="194"/>
        <v>0</v>
      </c>
      <c r="RIO31" s="39">
        <f t="shared" si="194"/>
        <v>0</v>
      </c>
      <c r="RIP31" s="39">
        <f t="shared" ref="RIP31:RLA31" si="195">SUM(RIP28:RIP30)</f>
        <v>0</v>
      </c>
      <c r="RIQ31" s="39">
        <f t="shared" si="195"/>
        <v>0</v>
      </c>
      <c r="RIR31" s="39">
        <f t="shared" si="195"/>
        <v>0</v>
      </c>
      <c r="RIS31" s="39">
        <f t="shared" si="195"/>
        <v>0</v>
      </c>
      <c r="RIT31" s="39">
        <f t="shared" si="195"/>
        <v>0</v>
      </c>
      <c r="RIU31" s="39">
        <f t="shared" si="195"/>
        <v>0</v>
      </c>
      <c r="RIV31" s="39">
        <f t="shared" si="195"/>
        <v>0</v>
      </c>
      <c r="RIW31" s="39">
        <f t="shared" si="195"/>
        <v>0</v>
      </c>
      <c r="RIX31" s="39">
        <f t="shared" si="195"/>
        <v>0</v>
      </c>
      <c r="RIY31" s="39">
        <f t="shared" si="195"/>
        <v>0</v>
      </c>
      <c r="RIZ31" s="39">
        <f t="shared" si="195"/>
        <v>0</v>
      </c>
      <c r="RJA31" s="39">
        <f t="shared" si="195"/>
        <v>0</v>
      </c>
      <c r="RJB31" s="39">
        <f t="shared" si="195"/>
        <v>0</v>
      </c>
      <c r="RJC31" s="39">
        <f t="shared" si="195"/>
        <v>0</v>
      </c>
      <c r="RJD31" s="39">
        <f t="shared" si="195"/>
        <v>0</v>
      </c>
      <c r="RJE31" s="39">
        <f t="shared" si="195"/>
        <v>0</v>
      </c>
      <c r="RJF31" s="39">
        <f t="shared" si="195"/>
        <v>0</v>
      </c>
      <c r="RJG31" s="39">
        <f t="shared" si="195"/>
        <v>0</v>
      </c>
      <c r="RJH31" s="39">
        <f t="shared" si="195"/>
        <v>0</v>
      </c>
      <c r="RJI31" s="39">
        <f t="shared" si="195"/>
        <v>0</v>
      </c>
      <c r="RJJ31" s="39">
        <f t="shared" si="195"/>
        <v>0</v>
      </c>
      <c r="RJK31" s="39">
        <f t="shared" si="195"/>
        <v>0</v>
      </c>
      <c r="RJL31" s="39">
        <f t="shared" si="195"/>
        <v>0</v>
      </c>
      <c r="RJM31" s="39">
        <f t="shared" si="195"/>
        <v>0</v>
      </c>
      <c r="RJN31" s="39">
        <f t="shared" si="195"/>
        <v>0</v>
      </c>
      <c r="RJO31" s="39">
        <f t="shared" si="195"/>
        <v>0</v>
      </c>
      <c r="RJP31" s="39">
        <f t="shared" si="195"/>
        <v>0</v>
      </c>
      <c r="RJQ31" s="39">
        <f t="shared" si="195"/>
        <v>0</v>
      </c>
      <c r="RJR31" s="39">
        <f t="shared" si="195"/>
        <v>0</v>
      </c>
      <c r="RJS31" s="39">
        <f t="shared" si="195"/>
        <v>0</v>
      </c>
      <c r="RJT31" s="39">
        <f t="shared" si="195"/>
        <v>0</v>
      </c>
      <c r="RJU31" s="39">
        <f t="shared" si="195"/>
        <v>0</v>
      </c>
      <c r="RJV31" s="39">
        <f t="shared" si="195"/>
        <v>0</v>
      </c>
      <c r="RJW31" s="39">
        <f t="shared" si="195"/>
        <v>0</v>
      </c>
      <c r="RJX31" s="39">
        <f t="shared" si="195"/>
        <v>0</v>
      </c>
      <c r="RJY31" s="39">
        <f t="shared" si="195"/>
        <v>0</v>
      </c>
      <c r="RJZ31" s="39">
        <f t="shared" si="195"/>
        <v>0</v>
      </c>
      <c r="RKA31" s="39">
        <f t="shared" si="195"/>
        <v>0</v>
      </c>
      <c r="RKB31" s="39">
        <f t="shared" si="195"/>
        <v>0</v>
      </c>
      <c r="RKC31" s="39">
        <f t="shared" si="195"/>
        <v>0</v>
      </c>
      <c r="RKD31" s="39">
        <f t="shared" si="195"/>
        <v>0</v>
      </c>
      <c r="RKE31" s="39">
        <f t="shared" si="195"/>
        <v>0</v>
      </c>
      <c r="RKF31" s="39">
        <f t="shared" si="195"/>
        <v>0</v>
      </c>
      <c r="RKG31" s="39">
        <f t="shared" si="195"/>
        <v>0</v>
      </c>
      <c r="RKH31" s="39">
        <f t="shared" si="195"/>
        <v>0</v>
      </c>
      <c r="RKI31" s="39">
        <f t="shared" si="195"/>
        <v>0</v>
      </c>
      <c r="RKJ31" s="39">
        <f t="shared" si="195"/>
        <v>0</v>
      </c>
      <c r="RKK31" s="39">
        <f t="shared" si="195"/>
        <v>0</v>
      </c>
      <c r="RKL31" s="39">
        <f t="shared" si="195"/>
        <v>0</v>
      </c>
      <c r="RKM31" s="39">
        <f t="shared" si="195"/>
        <v>0</v>
      </c>
      <c r="RKN31" s="39">
        <f t="shared" si="195"/>
        <v>0</v>
      </c>
      <c r="RKO31" s="39">
        <f t="shared" si="195"/>
        <v>0</v>
      </c>
      <c r="RKP31" s="39">
        <f t="shared" si="195"/>
        <v>0</v>
      </c>
      <c r="RKQ31" s="39">
        <f t="shared" si="195"/>
        <v>0</v>
      </c>
      <c r="RKR31" s="39">
        <f t="shared" si="195"/>
        <v>0</v>
      </c>
      <c r="RKS31" s="39">
        <f t="shared" si="195"/>
        <v>0</v>
      </c>
      <c r="RKT31" s="39">
        <f t="shared" si="195"/>
        <v>0</v>
      </c>
      <c r="RKU31" s="39">
        <f t="shared" si="195"/>
        <v>0</v>
      </c>
      <c r="RKV31" s="39">
        <f t="shared" si="195"/>
        <v>0</v>
      </c>
      <c r="RKW31" s="39">
        <f t="shared" si="195"/>
        <v>0</v>
      </c>
      <c r="RKX31" s="39">
        <f t="shared" si="195"/>
        <v>0</v>
      </c>
      <c r="RKY31" s="39">
        <f t="shared" si="195"/>
        <v>0</v>
      </c>
      <c r="RKZ31" s="39">
        <f t="shared" si="195"/>
        <v>0</v>
      </c>
      <c r="RLA31" s="39">
        <f t="shared" si="195"/>
        <v>0</v>
      </c>
      <c r="RLB31" s="39">
        <f t="shared" ref="RLB31:RNM31" si="196">SUM(RLB28:RLB30)</f>
        <v>0</v>
      </c>
      <c r="RLC31" s="39">
        <f t="shared" si="196"/>
        <v>0</v>
      </c>
      <c r="RLD31" s="39">
        <f t="shared" si="196"/>
        <v>0</v>
      </c>
      <c r="RLE31" s="39">
        <f t="shared" si="196"/>
        <v>0</v>
      </c>
      <c r="RLF31" s="39">
        <f t="shared" si="196"/>
        <v>0</v>
      </c>
      <c r="RLG31" s="39">
        <f t="shared" si="196"/>
        <v>0</v>
      </c>
      <c r="RLH31" s="39">
        <f t="shared" si="196"/>
        <v>0</v>
      </c>
      <c r="RLI31" s="39">
        <f t="shared" si="196"/>
        <v>0</v>
      </c>
      <c r="RLJ31" s="39">
        <f t="shared" si="196"/>
        <v>0</v>
      </c>
      <c r="RLK31" s="39">
        <f t="shared" si="196"/>
        <v>0</v>
      </c>
      <c r="RLL31" s="39">
        <f t="shared" si="196"/>
        <v>0</v>
      </c>
      <c r="RLM31" s="39">
        <f t="shared" si="196"/>
        <v>0</v>
      </c>
      <c r="RLN31" s="39">
        <f t="shared" si="196"/>
        <v>0</v>
      </c>
      <c r="RLO31" s="39">
        <f t="shared" si="196"/>
        <v>0</v>
      </c>
      <c r="RLP31" s="39">
        <f t="shared" si="196"/>
        <v>0</v>
      </c>
      <c r="RLQ31" s="39">
        <f t="shared" si="196"/>
        <v>0</v>
      </c>
      <c r="RLR31" s="39">
        <f t="shared" si="196"/>
        <v>0</v>
      </c>
      <c r="RLS31" s="39">
        <f t="shared" si="196"/>
        <v>0</v>
      </c>
      <c r="RLT31" s="39">
        <f t="shared" si="196"/>
        <v>0</v>
      </c>
      <c r="RLU31" s="39">
        <f t="shared" si="196"/>
        <v>0</v>
      </c>
      <c r="RLV31" s="39">
        <f t="shared" si="196"/>
        <v>0</v>
      </c>
      <c r="RLW31" s="39">
        <f t="shared" si="196"/>
        <v>0</v>
      </c>
      <c r="RLX31" s="39">
        <f t="shared" si="196"/>
        <v>0</v>
      </c>
      <c r="RLY31" s="39">
        <f t="shared" si="196"/>
        <v>0</v>
      </c>
      <c r="RLZ31" s="39">
        <f t="shared" si="196"/>
        <v>0</v>
      </c>
      <c r="RMA31" s="39">
        <f t="shared" si="196"/>
        <v>0</v>
      </c>
      <c r="RMB31" s="39">
        <f t="shared" si="196"/>
        <v>0</v>
      </c>
      <c r="RMC31" s="39">
        <f t="shared" si="196"/>
        <v>0</v>
      </c>
      <c r="RMD31" s="39">
        <f t="shared" si="196"/>
        <v>0</v>
      </c>
      <c r="RME31" s="39">
        <f t="shared" si="196"/>
        <v>0</v>
      </c>
      <c r="RMF31" s="39">
        <f t="shared" si="196"/>
        <v>0</v>
      </c>
      <c r="RMG31" s="39">
        <f t="shared" si="196"/>
        <v>0</v>
      </c>
      <c r="RMH31" s="39">
        <f t="shared" si="196"/>
        <v>0</v>
      </c>
      <c r="RMI31" s="39">
        <f t="shared" si="196"/>
        <v>0</v>
      </c>
      <c r="RMJ31" s="39">
        <f t="shared" si="196"/>
        <v>0</v>
      </c>
      <c r="RMK31" s="39">
        <f t="shared" si="196"/>
        <v>0</v>
      </c>
      <c r="RML31" s="39">
        <f t="shared" si="196"/>
        <v>0</v>
      </c>
      <c r="RMM31" s="39">
        <f t="shared" si="196"/>
        <v>0</v>
      </c>
      <c r="RMN31" s="39">
        <f t="shared" si="196"/>
        <v>0</v>
      </c>
      <c r="RMO31" s="39">
        <f t="shared" si="196"/>
        <v>0</v>
      </c>
      <c r="RMP31" s="39">
        <f t="shared" si="196"/>
        <v>0</v>
      </c>
      <c r="RMQ31" s="39">
        <f t="shared" si="196"/>
        <v>0</v>
      </c>
      <c r="RMR31" s="39">
        <f t="shared" si="196"/>
        <v>0</v>
      </c>
      <c r="RMS31" s="39">
        <f t="shared" si="196"/>
        <v>0</v>
      </c>
      <c r="RMT31" s="39">
        <f t="shared" si="196"/>
        <v>0</v>
      </c>
      <c r="RMU31" s="39">
        <f t="shared" si="196"/>
        <v>0</v>
      </c>
      <c r="RMV31" s="39">
        <f t="shared" si="196"/>
        <v>0</v>
      </c>
      <c r="RMW31" s="39">
        <f t="shared" si="196"/>
        <v>0</v>
      </c>
      <c r="RMX31" s="39">
        <f t="shared" si="196"/>
        <v>0</v>
      </c>
      <c r="RMY31" s="39">
        <f t="shared" si="196"/>
        <v>0</v>
      </c>
      <c r="RMZ31" s="39">
        <f t="shared" si="196"/>
        <v>0</v>
      </c>
      <c r="RNA31" s="39">
        <f t="shared" si="196"/>
        <v>0</v>
      </c>
      <c r="RNB31" s="39">
        <f t="shared" si="196"/>
        <v>0</v>
      </c>
      <c r="RNC31" s="39">
        <f t="shared" si="196"/>
        <v>0</v>
      </c>
      <c r="RND31" s="39">
        <f t="shared" si="196"/>
        <v>0</v>
      </c>
      <c r="RNE31" s="39">
        <f t="shared" si="196"/>
        <v>0</v>
      </c>
      <c r="RNF31" s="39">
        <f t="shared" si="196"/>
        <v>0</v>
      </c>
      <c r="RNG31" s="39">
        <f t="shared" si="196"/>
        <v>0</v>
      </c>
      <c r="RNH31" s="39">
        <f t="shared" si="196"/>
        <v>0</v>
      </c>
      <c r="RNI31" s="39">
        <f t="shared" si="196"/>
        <v>0</v>
      </c>
      <c r="RNJ31" s="39">
        <f t="shared" si="196"/>
        <v>0</v>
      </c>
      <c r="RNK31" s="39">
        <f t="shared" si="196"/>
        <v>0</v>
      </c>
      <c r="RNL31" s="39">
        <f t="shared" si="196"/>
        <v>0</v>
      </c>
      <c r="RNM31" s="39">
        <f t="shared" si="196"/>
        <v>0</v>
      </c>
      <c r="RNN31" s="39">
        <f t="shared" ref="RNN31:RPY31" si="197">SUM(RNN28:RNN30)</f>
        <v>0</v>
      </c>
      <c r="RNO31" s="39">
        <f t="shared" si="197"/>
        <v>0</v>
      </c>
      <c r="RNP31" s="39">
        <f t="shared" si="197"/>
        <v>0</v>
      </c>
      <c r="RNQ31" s="39">
        <f t="shared" si="197"/>
        <v>0</v>
      </c>
      <c r="RNR31" s="39">
        <f t="shared" si="197"/>
        <v>0</v>
      </c>
      <c r="RNS31" s="39">
        <f t="shared" si="197"/>
        <v>0</v>
      </c>
      <c r="RNT31" s="39">
        <f t="shared" si="197"/>
        <v>0</v>
      </c>
      <c r="RNU31" s="39">
        <f t="shared" si="197"/>
        <v>0</v>
      </c>
      <c r="RNV31" s="39">
        <f t="shared" si="197"/>
        <v>0</v>
      </c>
      <c r="RNW31" s="39">
        <f t="shared" si="197"/>
        <v>0</v>
      </c>
      <c r="RNX31" s="39">
        <f t="shared" si="197"/>
        <v>0</v>
      </c>
      <c r="RNY31" s="39">
        <f t="shared" si="197"/>
        <v>0</v>
      </c>
      <c r="RNZ31" s="39">
        <f t="shared" si="197"/>
        <v>0</v>
      </c>
      <c r="ROA31" s="39">
        <f t="shared" si="197"/>
        <v>0</v>
      </c>
      <c r="ROB31" s="39">
        <f t="shared" si="197"/>
        <v>0</v>
      </c>
      <c r="ROC31" s="39">
        <f t="shared" si="197"/>
        <v>0</v>
      </c>
      <c r="ROD31" s="39">
        <f t="shared" si="197"/>
        <v>0</v>
      </c>
      <c r="ROE31" s="39">
        <f t="shared" si="197"/>
        <v>0</v>
      </c>
      <c r="ROF31" s="39">
        <f t="shared" si="197"/>
        <v>0</v>
      </c>
      <c r="ROG31" s="39">
        <f t="shared" si="197"/>
        <v>0</v>
      </c>
      <c r="ROH31" s="39">
        <f t="shared" si="197"/>
        <v>0</v>
      </c>
      <c r="ROI31" s="39">
        <f t="shared" si="197"/>
        <v>0</v>
      </c>
      <c r="ROJ31" s="39">
        <f t="shared" si="197"/>
        <v>0</v>
      </c>
      <c r="ROK31" s="39">
        <f t="shared" si="197"/>
        <v>0</v>
      </c>
      <c r="ROL31" s="39">
        <f t="shared" si="197"/>
        <v>0</v>
      </c>
      <c r="ROM31" s="39">
        <f t="shared" si="197"/>
        <v>0</v>
      </c>
      <c r="RON31" s="39">
        <f t="shared" si="197"/>
        <v>0</v>
      </c>
      <c r="ROO31" s="39">
        <f t="shared" si="197"/>
        <v>0</v>
      </c>
      <c r="ROP31" s="39">
        <f t="shared" si="197"/>
        <v>0</v>
      </c>
      <c r="ROQ31" s="39">
        <f t="shared" si="197"/>
        <v>0</v>
      </c>
      <c r="ROR31" s="39">
        <f t="shared" si="197"/>
        <v>0</v>
      </c>
      <c r="ROS31" s="39">
        <f t="shared" si="197"/>
        <v>0</v>
      </c>
      <c r="ROT31" s="39">
        <f t="shared" si="197"/>
        <v>0</v>
      </c>
      <c r="ROU31" s="39">
        <f t="shared" si="197"/>
        <v>0</v>
      </c>
      <c r="ROV31" s="39">
        <f t="shared" si="197"/>
        <v>0</v>
      </c>
      <c r="ROW31" s="39">
        <f t="shared" si="197"/>
        <v>0</v>
      </c>
      <c r="ROX31" s="39">
        <f t="shared" si="197"/>
        <v>0</v>
      </c>
      <c r="ROY31" s="39">
        <f t="shared" si="197"/>
        <v>0</v>
      </c>
      <c r="ROZ31" s="39">
        <f t="shared" si="197"/>
        <v>0</v>
      </c>
      <c r="RPA31" s="39">
        <f t="shared" si="197"/>
        <v>0</v>
      </c>
      <c r="RPB31" s="39">
        <f t="shared" si="197"/>
        <v>0</v>
      </c>
      <c r="RPC31" s="39">
        <f t="shared" si="197"/>
        <v>0</v>
      </c>
      <c r="RPD31" s="39">
        <f t="shared" si="197"/>
        <v>0</v>
      </c>
      <c r="RPE31" s="39">
        <f t="shared" si="197"/>
        <v>0</v>
      </c>
      <c r="RPF31" s="39">
        <f t="shared" si="197"/>
        <v>0</v>
      </c>
      <c r="RPG31" s="39">
        <f t="shared" si="197"/>
        <v>0</v>
      </c>
      <c r="RPH31" s="39">
        <f t="shared" si="197"/>
        <v>0</v>
      </c>
      <c r="RPI31" s="39">
        <f t="shared" si="197"/>
        <v>0</v>
      </c>
      <c r="RPJ31" s="39">
        <f t="shared" si="197"/>
        <v>0</v>
      </c>
      <c r="RPK31" s="39">
        <f t="shared" si="197"/>
        <v>0</v>
      </c>
      <c r="RPL31" s="39">
        <f t="shared" si="197"/>
        <v>0</v>
      </c>
      <c r="RPM31" s="39">
        <f t="shared" si="197"/>
        <v>0</v>
      </c>
      <c r="RPN31" s="39">
        <f t="shared" si="197"/>
        <v>0</v>
      </c>
      <c r="RPO31" s="39">
        <f t="shared" si="197"/>
        <v>0</v>
      </c>
      <c r="RPP31" s="39">
        <f t="shared" si="197"/>
        <v>0</v>
      </c>
      <c r="RPQ31" s="39">
        <f t="shared" si="197"/>
        <v>0</v>
      </c>
      <c r="RPR31" s="39">
        <f t="shared" si="197"/>
        <v>0</v>
      </c>
      <c r="RPS31" s="39">
        <f t="shared" si="197"/>
        <v>0</v>
      </c>
      <c r="RPT31" s="39">
        <f t="shared" si="197"/>
        <v>0</v>
      </c>
      <c r="RPU31" s="39">
        <f t="shared" si="197"/>
        <v>0</v>
      </c>
      <c r="RPV31" s="39">
        <f t="shared" si="197"/>
        <v>0</v>
      </c>
      <c r="RPW31" s="39">
        <f t="shared" si="197"/>
        <v>0</v>
      </c>
      <c r="RPX31" s="39">
        <f t="shared" si="197"/>
        <v>0</v>
      </c>
      <c r="RPY31" s="39">
        <f t="shared" si="197"/>
        <v>0</v>
      </c>
      <c r="RPZ31" s="39">
        <f t="shared" ref="RPZ31:RSK31" si="198">SUM(RPZ28:RPZ30)</f>
        <v>0</v>
      </c>
      <c r="RQA31" s="39">
        <f t="shared" si="198"/>
        <v>0</v>
      </c>
      <c r="RQB31" s="39">
        <f t="shared" si="198"/>
        <v>0</v>
      </c>
      <c r="RQC31" s="39">
        <f t="shared" si="198"/>
        <v>0</v>
      </c>
      <c r="RQD31" s="39">
        <f t="shared" si="198"/>
        <v>0</v>
      </c>
      <c r="RQE31" s="39">
        <f t="shared" si="198"/>
        <v>0</v>
      </c>
      <c r="RQF31" s="39">
        <f t="shared" si="198"/>
        <v>0</v>
      </c>
      <c r="RQG31" s="39">
        <f t="shared" si="198"/>
        <v>0</v>
      </c>
      <c r="RQH31" s="39">
        <f t="shared" si="198"/>
        <v>0</v>
      </c>
      <c r="RQI31" s="39">
        <f t="shared" si="198"/>
        <v>0</v>
      </c>
      <c r="RQJ31" s="39">
        <f t="shared" si="198"/>
        <v>0</v>
      </c>
      <c r="RQK31" s="39">
        <f t="shared" si="198"/>
        <v>0</v>
      </c>
      <c r="RQL31" s="39">
        <f t="shared" si="198"/>
        <v>0</v>
      </c>
      <c r="RQM31" s="39">
        <f t="shared" si="198"/>
        <v>0</v>
      </c>
      <c r="RQN31" s="39">
        <f t="shared" si="198"/>
        <v>0</v>
      </c>
      <c r="RQO31" s="39">
        <f t="shared" si="198"/>
        <v>0</v>
      </c>
      <c r="RQP31" s="39">
        <f t="shared" si="198"/>
        <v>0</v>
      </c>
      <c r="RQQ31" s="39">
        <f t="shared" si="198"/>
        <v>0</v>
      </c>
      <c r="RQR31" s="39">
        <f t="shared" si="198"/>
        <v>0</v>
      </c>
      <c r="RQS31" s="39">
        <f t="shared" si="198"/>
        <v>0</v>
      </c>
      <c r="RQT31" s="39">
        <f t="shared" si="198"/>
        <v>0</v>
      </c>
      <c r="RQU31" s="39">
        <f t="shared" si="198"/>
        <v>0</v>
      </c>
      <c r="RQV31" s="39">
        <f t="shared" si="198"/>
        <v>0</v>
      </c>
      <c r="RQW31" s="39">
        <f t="shared" si="198"/>
        <v>0</v>
      </c>
      <c r="RQX31" s="39">
        <f t="shared" si="198"/>
        <v>0</v>
      </c>
      <c r="RQY31" s="39">
        <f t="shared" si="198"/>
        <v>0</v>
      </c>
      <c r="RQZ31" s="39">
        <f t="shared" si="198"/>
        <v>0</v>
      </c>
      <c r="RRA31" s="39">
        <f t="shared" si="198"/>
        <v>0</v>
      </c>
      <c r="RRB31" s="39">
        <f t="shared" si="198"/>
        <v>0</v>
      </c>
      <c r="RRC31" s="39">
        <f t="shared" si="198"/>
        <v>0</v>
      </c>
      <c r="RRD31" s="39">
        <f t="shared" si="198"/>
        <v>0</v>
      </c>
      <c r="RRE31" s="39">
        <f t="shared" si="198"/>
        <v>0</v>
      </c>
      <c r="RRF31" s="39">
        <f t="shared" si="198"/>
        <v>0</v>
      </c>
      <c r="RRG31" s="39">
        <f t="shared" si="198"/>
        <v>0</v>
      </c>
      <c r="RRH31" s="39">
        <f t="shared" si="198"/>
        <v>0</v>
      </c>
      <c r="RRI31" s="39">
        <f t="shared" si="198"/>
        <v>0</v>
      </c>
      <c r="RRJ31" s="39">
        <f t="shared" si="198"/>
        <v>0</v>
      </c>
      <c r="RRK31" s="39">
        <f t="shared" si="198"/>
        <v>0</v>
      </c>
      <c r="RRL31" s="39">
        <f t="shared" si="198"/>
        <v>0</v>
      </c>
      <c r="RRM31" s="39">
        <f t="shared" si="198"/>
        <v>0</v>
      </c>
      <c r="RRN31" s="39">
        <f t="shared" si="198"/>
        <v>0</v>
      </c>
      <c r="RRO31" s="39">
        <f t="shared" si="198"/>
        <v>0</v>
      </c>
      <c r="RRP31" s="39">
        <f t="shared" si="198"/>
        <v>0</v>
      </c>
      <c r="RRQ31" s="39">
        <f t="shared" si="198"/>
        <v>0</v>
      </c>
      <c r="RRR31" s="39">
        <f t="shared" si="198"/>
        <v>0</v>
      </c>
      <c r="RRS31" s="39">
        <f t="shared" si="198"/>
        <v>0</v>
      </c>
      <c r="RRT31" s="39">
        <f t="shared" si="198"/>
        <v>0</v>
      </c>
      <c r="RRU31" s="39">
        <f t="shared" si="198"/>
        <v>0</v>
      </c>
      <c r="RRV31" s="39">
        <f t="shared" si="198"/>
        <v>0</v>
      </c>
      <c r="RRW31" s="39">
        <f t="shared" si="198"/>
        <v>0</v>
      </c>
      <c r="RRX31" s="39">
        <f t="shared" si="198"/>
        <v>0</v>
      </c>
      <c r="RRY31" s="39">
        <f t="shared" si="198"/>
        <v>0</v>
      </c>
      <c r="RRZ31" s="39">
        <f t="shared" si="198"/>
        <v>0</v>
      </c>
      <c r="RSA31" s="39">
        <f t="shared" si="198"/>
        <v>0</v>
      </c>
      <c r="RSB31" s="39">
        <f t="shared" si="198"/>
        <v>0</v>
      </c>
      <c r="RSC31" s="39">
        <f t="shared" si="198"/>
        <v>0</v>
      </c>
      <c r="RSD31" s="39">
        <f t="shared" si="198"/>
        <v>0</v>
      </c>
      <c r="RSE31" s="39">
        <f t="shared" si="198"/>
        <v>0</v>
      </c>
      <c r="RSF31" s="39">
        <f t="shared" si="198"/>
        <v>0</v>
      </c>
      <c r="RSG31" s="39">
        <f t="shared" si="198"/>
        <v>0</v>
      </c>
      <c r="RSH31" s="39">
        <f t="shared" si="198"/>
        <v>0</v>
      </c>
      <c r="RSI31" s="39">
        <f t="shared" si="198"/>
        <v>0</v>
      </c>
      <c r="RSJ31" s="39">
        <f t="shared" si="198"/>
        <v>0</v>
      </c>
      <c r="RSK31" s="39">
        <f t="shared" si="198"/>
        <v>0</v>
      </c>
      <c r="RSL31" s="39">
        <f t="shared" ref="RSL31:RUW31" si="199">SUM(RSL28:RSL30)</f>
        <v>0</v>
      </c>
      <c r="RSM31" s="39">
        <f t="shared" si="199"/>
        <v>0</v>
      </c>
      <c r="RSN31" s="39">
        <f t="shared" si="199"/>
        <v>0</v>
      </c>
      <c r="RSO31" s="39">
        <f t="shared" si="199"/>
        <v>0</v>
      </c>
      <c r="RSP31" s="39">
        <f t="shared" si="199"/>
        <v>0</v>
      </c>
      <c r="RSQ31" s="39">
        <f t="shared" si="199"/>
        <v>0</v>
      </c>
      <c r="RSR31" s="39">
        <f t="shared" si="199"/>
        <v>0</v>
      </c>
      <c r="RSS31" s="39">
        <f t="shared" si="199"/>
        <v>0</v>
      </c>
      <c r="RST31" s="39">
        <f t="shared" si="199"/>
        <v>0</v>
      </c>
      <c r="RSU31" s="39">
        <f t="shared" si="199"/>
        <v>0</v>
      </c>
      <c r="RSV31" s="39">
        <f t="shared" si="199"/>
        <v>0</v>
      </c>
      <c r="RSW31" s="39">
        <f t="shared" si="199"/>
        <v>0</v>
      </c>
      <c r="RSX31" s="39">
        <f t="shared" si="199"/>
        <v>0</v>
      </c>
      <c r="RSY31" s="39">
        <f t="shared" si="199"/>
        <v>0</v>
      </c>
      <c r="RSZ31" s="39">
        <f t="shared" si="199"/>
        <v>0</v>
      </c>
      <c r="RTA31" s="39">
        <f t="shared" si="199"/>
        <v>0</v>
      </c>
      <c r="RTB31" s="39">
        <f t="shared" si="199"/>
        <v>0</v>
      </c>
      <c r="RTC31" s="39">
        <f t="shared" si="199"/>
        <v>0</v>
      </c>
      <c r="RTD31" s="39">
        <f t="shared" si="199"/>
        <v>0</v>
      </c>
      <c r="RTE31" s="39">
        <f t="shared" si="199"/>
        <v>0</v>
      </c>
      <c r="RTF31" s="39">
        <f t="shared" si="199"/>
        <v>0</v>
      </c>
      <c r="RTG31" s="39">
        <f t="shared" si="199"/>
        <v>0</v>
      </c>
      <c r="RTH31" s="39">
        <f t="shared" si="199"/>
        <v>0</v>
      </c>
      <c r="RTI31" s="39">
        <f t="shared" si="199"/>
        <v>0</v>
      </c>
      <c r="RTJ31" s="39">
        <f t="shared" si="199"/>
        <v>0</v>
      </c>
      <c r="RTK31" s="39">
        <f t="shared" si="199"/>
        <v>0</v>
      </c>
      <c r="RTL31" s="39">
        <f t="shared" si="199"/>
        <v>0</v>
      </c>
      <c r="RTM31" s="39">
        <f t="shared" si="199"/>
        <v>0</v>
      </c>
      <c r="RTN31" s="39">
        <f t="shared" si="199"/>
        <v>0</v>
      </c>
      <c r="RTO31" s="39">
        <f t="shared" si="199"/>
        <v>0</v>
      </c>
      <c r="RTP31" s="39">
        <f t="shared" si="199"/>
        <v>0</v>
      </c>
      <c r="RTQ31" s="39">
        <f t="shared" si="199"/>
        <v>0</v>
      </c>
      <c r="RTR31" s="39">
        <f t="shared" si="199"/>
        <v>0</v>
      </c>
      <c r="RTS31" s="39">
        <f t="shared" si="199"/>
        <v>0</v>
      </c>
      <c r="RTT31" s="39">
        <f t="shared" si="199"/>
        <v>0</v>
      </c>
      <c r="RTU31" s="39">
        <f t="shared" si="199"/>
        <v>0</v>
      </c>
      <c r="RTV31" s="39">
        <f t="shared" si="199"/>
        <v>0</v>
      </c>
      <c r="RTW31" s="39">
        <f t="shared" si="199"/>
        <v>0</v>
      </c>
      <c r="RTX31" s="39">
        <f t="shared" si="199"/>
        <v>0</v>
      </c>
      <c r="RTY31" s="39">
        <f t="shared" si="199"/>
        <v>0</v>
      </c>
      <c r="RTZ31" s="39">
        <f t="shared" si="199"/>
        <v>0</v>
      </c>
      <c r="RUA31" s="39">
        <f t="shared" si="199"/>
        <v>0</v>
      </c>
      <c r="RUB31" s="39">
        <f t="shared" si="199"/>
        <v>0</v>
      </c>
      <c r="RUC31" s="39">
        <f t="shared" si="199"/>
        <v>0</v>
      </c>
      <c r="RUD31" s="39">
        <f t="shared" si="199"/>
        <v>0</v>
      </c>
      <c r="RUE31" s="39">
        <f t="shared" si="199"/>
        <v>0</v>
      </c>
      <c r="RUF31" s="39">
        <f t="shared" si="199"/>
        <v>0</v>
      </c>
      <c r="RUG31" s="39">
        <f t="shared" si="199"/>
        <v>0</v>
      </c>
      <c r="RUH31" s="39">
        <f t="shared" si="199"/>
        <v>0</v>
      </c>
      <c r="RUI31" s="39">
        <f t="shared" si="199"/>
        <v>0</v>
      </c>
      <c r="RUJ31" s="39">
        <f t="shared" si="199"/>
        <v>0</v>
      </c>
      <c r="RUK31" s="39">
        <f t="shared" si="199"/>
        <v>0</v>
      </c>
      <c r="RUL31" s="39">
        <f t="shared" si="199"/>
        <v>0</v>
      </c>
      <c r="RUM31" s="39">
        <f t="shared" si="199"/>
        <v>0</v>
      </c>
      <c r="RUN31" s="39">
        <f t="shared" si="199"/>
        <v>0</v>
      </c>
      <c r="RUO31" s="39">
        <f t="shared" si="199"/>
        <v>0</v>
      </c>
      <c r="RUP31" s="39">
        <f t="shared" si="199"/>
        <v>0</v>
      </c>
      <c r="RUQ31" s="39">
        <f t="shared" si="199"/>
        <v>0</v>
      </c>
      <c r="RUR31" s="39">
        <f t="shared" si="199"/>
        <v>0</v>
      </c>
      <c r="RUS31" s="39">
        <f t="shared" si="199"/>
        <v>0</v>
      </c>
      <c r="RUT31" s="39">
        <f t="shared" si="199"/>
        <v>0</v>
      </c>
      <c r="RUU31" s="39">
        <f t="shared" si="199"/>
        <v>0</v>
      </c>
      <c r="RUV31" s="39">
        <f t="shared" si="199"/>
        <v>0</v>
      </c>
      <c r="RUW31" s="39">
        <f t="shared" si="199"/>
        <v>0</v>
      </c>
      <c r="RUX31" s="39">
        <f t="shared" ref="RUX31:RXI31" si="200">SUM(RUX28:RUX30)</f>
        <v>0</v>
      </c>
      <c r="RUY31" s="39">
        <f t="shared" si="200"/>
        <v>0</v>
      </c>
      <c r="RUZ31" s="39">
        <f t="shared" si="200"/>
        <v>0</v>
      </c>
      <c r="RVA31" s="39">
        <f t="shared" si="200"/>
        <v>0</v>
      </c>
      <c r="RVB31" s="39">
        <f t="shared" si="200"/>
        <v>0</v>
      </c>
      <c r="RVC31" s="39">
        <f t="shared" si="200"/>
        <v>0</v>
      </c>
      <c r="RVD31" s="39">
        <f t="shared" si="200"/>
        <v>0</v>
      </c>
      <c r="RVE31" s="39">
        <f t="shared" si="200"/>
        <v>0</v>
      </c>
      <c r="RVF31" s="39">
        <f t="shared" si="200"/>
        <v>0</v>
      </c>
      <c r="RVG31" s="39">
        <f t="shared" si="200"/>
        <v>0</v>
      </c>
      <c r="RVH31" s="39">
        <f t="shared" si="200"/>
        <v>0</v>
      </c>
      <c r="RVI31" s="39">
        <f t="shared" si="200"/>
        <v>0</v>
      </c>
      <c r="RVJ31" s="39">
        <f t="shared" si="200"/>
        <v>0</v>
      </c>
      <c r="RVK31" s="39">
        <f t="shared" si="200"/>
        <v>0</v>
      </c>
      <c r="RVL31" s="39">
        <f t="shared" si="200"/>
        <v>0</v>
      </c>
      <c r="RVM31" s="39">
        <f t="shared" si="200"/>
        <v>0</v>
      </c>
      <c r="RVN31" s="39">
        <f t="shared" si="200"/>
        <v>0</v>
      </c>
      <c r="RVO31" s="39">
        <f t="shared" si="200"/>
        <v>0</v>
      </c>
      <c r="RVP31" s="39">
        <f t="shared" si="200"/>
        <v>0</v>
      </c>
      <c r="RVQ31" s="39">
        <f t="shared" si="200"/>
        <v>0</v>
      </c>
      <c r="RVR31" s="39">
        <f t="shared" si="200"/>
        <v>0</v>
      </c>
      <c r="RVS31" s="39">
        <f t="shared" si="200"/>
        <v>0</v>
      </c>
      <c r="RVT31" s="39">
        <f t="shared" si="200"/>
        <v>0</v>
      </c>
      <c r="RVU31" s="39">
        <f t="shared" si="200"/>
        <v>0</v>
      </c>
      <c r="RVV31" s="39">
        <f t="shared" si="200"/>
        <v>0</v>
      </c>
      <c r="RVW31" s="39">
        <f t="shared" si="200"/>
        <v>0</v>
      </c>
      <c r="RVX31" s="39">
        <f t="shared" si="200"/>
        <v>0</v>
      </c>
      <c r="RVY31" s="39">
        <f t="shared" si="200"/>
        <v>0</v>
      </c>
      <c r="RVZ31" s="39">
        <f t="shared" si="200"/>
        <v>0</v>
      </c>
      <c r="RWA31" s="39">
        <f t="shared" si="200"/>
        <v>0</v>
      </c>
      <c r="RWB31" s="39">
        <f t="shared" si="200"/>
        <v>0</v>
      </c>
      <c r="RWC31" s="39">
        <f t="shared" si="200"/>
        <v>0</v>
      </c>
      <c r="RWD31" s="39">
        <f t="shared" si="200"/>
        <v>0</v>
      </c>
      <c r="RWE31" s="39">
        <f t="shared" si="200"/>
        <v>0</v>
      </c>
      <c r="RWF31" s="39">
        <f t="shared" si="200"/>
        <v>0</v>
      </c>
      <c r="RWG31" s="39">
        <f t="shared" si="200"/>
        <v>0</v>
      </c>
      <c r="RWH31" s="39">
        <f t="shared" si="200"/>
        <v>0</v>
      </c>
      <c r="RWI31" s="39">
        <f t="shared" si="200"/>
        <v>0</v>
      </c>
      <c r="RWJ31" s="39">
        <f t="shared" si="200"/>
        <v>0</v>
      </c>
      <c r="RWK31" s="39">
        <f t="shared" si="200"/>
        <v>0</v>
      </c>
      <c r="RWL31" s="39">
        <f t="shared" si="200"/>
        <v>0</v>
      </c>
      <c r="RWM31" s="39">
        <f t="shared" si="200"/>
        <v>0</v>
      </c>
      <c r="RWN31" s="39">
        <f t="shared" si="200"/>
        <v>0</v>
      </c>
      <c r="RWO31" s="39">
        <f t="shared" si="200"/>
        <v>0</v>
      </c>
      <c r="RWP31" s="39">
        <f t="shared" si="200"/>
        <v>0</v>
      </c>
      <c r="RWQ31" s="39">
        <f t="shared" si="200"/>
        <v>0</v>
      </c>
      <c r="RWR31" s="39">
        <f t="shared" si="200"/>
        <v>0</v>
      </c>
      <c r="RWS31" s="39">
        <f t="shared" si="200"/>
        <v>0</v>
      </c>
      <c r="RWT31" s="39">
        <f t="shared" si="200"/>
        <v>0</v>
      </c>
      <c r="RWU31" s="39">
        <f t="shared" si="200"/>
        <v>0</v>
      </c>
      <c r="RWV31" s="39">
        <f t="shared" si="200"/>
        <v>0</v>
      </c>
      <c r="RWW31" s="39">
        <f t="shared" si="200"/>
        <v>0</v>
      </c>
      <c r="RWX31" s="39">
        <f t="shared" si="200"/>
        <v>0</v>
      </c>
      <c r="RWY31" s="39">
        <f t="shared" si="200"/>
        <v>0</v>
      </c>
      <c r="RWZ31" s="39">
        <f t="shared" si="200"/>
        <v>0</v>
      </c>
      <c r="RXA31" s="39">
        <f t="shared" si="200"/>
        <v>0</v>
      </c>
      <c r="RXB31" s="39">
        <f t="shared" si="200"/>
        <v>0</v>
      </c>
      <c r="RXC31" s="39">
        <f t="shared" si="200"/>
        <v>0</v>
      </c>
      <c r="RXD31" s="39">
        <f t="shared" si="200"/>
        <v>0</v>
      </c>
      <c r="RXE31" s="39">
        <f t="shared" si="200"/>
        <v>0</v>
      </c>
      <c r="RXF31" s="39">
        <f t="shared" si="200"/>
        <v>0</v>
      </c>
      <c r="RXG31" s="39">
        <f t="shared" si="200"/>
        <v>0</v>
      </c>
      <c r="RXH31" s="39">
        <f t="shared" si="200"/>
        <v>0</v>
      </c>
      <c r="RXI31" s="39">
        <f t="shared" si="200"/>
        <v>0</v>
      </c>
      <c r="RXJ31" s="39">
        <f t="shared" ref="RXJ31:RZU31" si="201">SUM(RXJ28:RXJ30)</f>
        <v>0</v>
      </c>
      <c r="RXK31" s="39">
        <f t="shared" si="201"/>
        <v>0</v>
      </c>
      <c r="RXL31" s="39">
        <f t="shared" si="201"/>
        <v>0</v>
      </c>
      <c r="RXM31" s="39">
        <f t="shared" si="201"/>
        <v>0</v>
      </c>
      <c r="RXN31" s="39">
        <f t="shared" si="201"/>
        <v>0</v>
      </c>
      <c r="RXO31" s="39">
        <f t="shared" si="201"/>
        <v>0</v>
      </c>
      <c r="RXP31" s="39">
        <f t="shared" si="201"/>
        <v>0</v>
      </c>
      <c r="RXQ31" s="39">
        <f t="shared" si="201"/>
        <v>0</v>
      </c>
      <c r="RXR31" s="39">
        <f t="shared" si="201"/>
        <v>0</v>
      </c>
      <c r="RXS31" s="39">
        <f t="shared" si="201"/>
        <v>0</v>
      </c>
      <c r="RXT31" s="39">
        <f t="shared" si="201"/>
        <v>0</v>
      </c>
      <c r="RXU31" s="39">
        <f t="shared" si="201"/>
        <v>0</v>
      </c>
      <c r="RXV31" s="39">
        <f t="shared" si="201"/>
        <v>0</v>
      </c>
      <c r="RXW31" s="39">
        <f t="shared" si="201"/>
        <v>0</v>
      </c>
      <c r="RXX31" s="39">
        <f t="shared" si="201"/>
        <v>0</v>
      </c>
      <c r="RXY31" s="39">
        <f t="shared" si="201"/>
        <v>0</v>
      </c>
      <c r="RXZ31" s="39">
        <f t="shared" si="201"/>
        <v>0</v>
      </c>
      <c r="RYA31" s="39">
        <f t="shared" si="201"/>
        <v>0</v>
      </c>
      <c r="RYB31" s="39">
        <f t="shared" si="201"/>
        <v>0</v>
      </c>
      <c r="RYC31" s="39">
        <f t="shared" si="201"/>
        <v>0</v>
      </c>
      <c r="RYD31" s="39">
        <f t="shared" si="201"/>
        <v>0</v>
      </c>
      <c r="RYE31" s="39">
        <f t="shared" si="201"/>
        <v>0</v>
      </c>
      <c r="RYF31" s="39">
        <f t="shared" si="201"/>
        <v>0</v>
      </c>
      <c r="RYG31" s="39">
        <f t="shared" si="201"/>
        <v>0</v>
      </c>
      <c r="RYH31" s="39">
        <f t="shared" si="201"/>
        <v>0</v>
      </c>
      <c r="RYI31" s="39">
        <f t="shared" si="201"/>
        <v>0</v>
      </c>
      <c r="RYJ31" s="39">
        <f t="shared" si="201"/>
        <v>0</v>
      </c>
      <c r="RYK31" s="39">
        <f t="shared" si="201"/>
        <v>0</v>
      </c>
      <c r="RYL31" s="39">
        <f t="shared" si="201"/>
        <v>0</v>
      </c>
      <c r="RYM31" s="39">
        <f t="shared" si="201"/>
        <v>0</v>
      </c>
      <c r="RYN31" s="39">
        <f t="shared" si="201"/>
        <v>0</v>
      </c>
      <c r="RYO31" s="39">
        <f t="shared" si="201"/>
        <v>0</v>
      </c>
      <c r="RYP31" s="39">
        <f t="shared" si="201"/>
        <v>0</v>
      </c>
      <c r="RYQ31" s="39">
        <f t="shared" si="201"/>
        <v>0</v>
      </c>
      <c r="RYR31" s="39">
        <f t="shared" si="201"/>
        <v>0</v>
      </c>
      <c r="RYS31" s="39">
        <f t="shared" si="201"/>
        <v>0</v>
      </c>
      <c r="RYT31" s="39">
        <f t="shared" si="201"/>
        <v>0</v>
      </c>
      <c r="RYU31" s="39">
        <f t="shared" si="201"/>
        <v>0</v>
      </c>
      <c r="RYV31" s="39">
        <f t="shared" si="201"/>
        <v>0</v>
      </c>
      <c r="RYW31" s="39">
        <f t="shared" si="201"/>
        <v>0</v>
      </c>
      <c r="RYX31" s="39">
        <f t="shared" si="201"/>
        <v>0</v>
      </c>
      <c r="RYY31" s="39">
        <f t="shared" si="201"/>
        <v>0</v>
      </c>
      <c r="RYZ31" s="39">
        <f t="shared" si="201"/>
        <v>0</v>
      </c>
      <c r="RZA31" s="39">
        <f t="shared" si="201"/>
        <v>0</v>
      </c>
      <c r="RZB31" s="39">
        <f t="shared" si="201"/>
        <v>0</v>
      </c>
      <c r="RZC31" s="39">
        <f t="shared" si="201"/>
        <v>0</v>
      </c>
      <c r="RZD31" s="39">
        <f t="shared" si="201"/>
        <v>0</v>
      </c>
      <c r="RZE31" s="39">
        <f t="shared" si="201"/>
        <v>0</v>
      </c>
      <c r="RZF31" s="39">
        <f t="shared" si="201"/>
        <v>0</v>
      </c>
      <c r="RZG31" s="39">
        <f t="shared" si="201"/>
        <v>0</v>
      </c>
      <c r="RZH31" s="39">
        <f t="shared" si="201"/>
        <v>0</v>
      </c>
      <c r="RZI31" s="39">
        <f t="shared" si="201"/>
        <v>0</v>
      </c>
      <c r="RZJ31" s="39">
        <f t="shared" si="201"/>
        <v>0</v>
      </c>
      <c r="RZK31" s="39">
        <f t="shared" si="201"/>
        <v>0</v>
      </c>
      <c r="RZL31" s="39">
        <f t="shared" si="201"/>
        <v>0</v>
      </c>
      <c r="RZM31" s="39">
        <f t="shared" si="201"/>
        <v>0</v>
      </c>
      <c r="RZN31" s="39">
        <f t="shared" si="201"/>
        <v>0</v>
      </c>
      <c r="RZO31" s="39">
        <f t="shared" si="201"/>
        <v>0</v>
      </c>
      <c r="RZP31" s="39">
        <f t="shared" si="201"/>
        <v>0</v>
      </c>
      <c r="RZQ31" s="39">
        <f t="shared" si="201"/>
        <v>0</v>
      </c>
      <c r="RZR31" s="39">
        <f t="shared" si="201"/>
        <v>0</v>
      </c>
      <c r="RZS31" s="39">
        <f t="shared" si="201"/>
        <v>0</v>
      </c>
      <c r="RZT31" s="39">
        <f t="shared" si="201"/>
        <v>0</v>
      </c>
      <c r="RZU31" s="39">
        <f t="shared" si="201"/>
        <v>0</v>
      </c>
      <c r="RZV31" s="39">
        <f t="shared" ref="RZV31:SCG31" si="202">SUM(RZV28:RZV30)</f>
        <v>0</v>
      </c>
      <c r="RZW31" s="39">
        <f t="shared" si="202"/>
        <v>0</v>
      </c>
      <c r="RZX31" s="39">
        <f t="shared" si="202"/>
        <v>0</v>
      </c>
      <c r="RZY31" s="39">
        <f t="shared" si="202"/>
        <v>0</v>
      </c>
      <c r="RZZ31" s="39">
        <f t="shared" si="202"/>
        <v>0</v>
      </c>
      <c r="SAA31" s="39">
        <f t="shared" si="202"/>
        <v>0</v>
      </c>
      <c r="SAB31" s="39">
        <f t="shared" si="202"/>
        <v>0</v>
      </c>
      <c r="SAC31" s="39">
        <f t="shared" si="202"/>
        <v>0</v>
      </c>
      <c r="SAD31" s="39">
        <f t="shared" si="202"/>
        <v>0</v>
      </c>
      <c r="SAE31" s="39">
        <f t="shared" si="202"/>
        <v>0</v>
      </c>
      <c r="SAF31" s="39">
        <f t="shared" si="202"/>
        <v>0</v>
      </c>
      <c r="SAG31" s="39">
        <f t="shared" si="202"/>
        <v>0</v>
      </c>
      <c r="SAH31" s="39">
        <f t="shared" si="202"/>
        <v>0</v>
      </c>
      <c r="SAI31" s="39">
        <f t="shared" si="202"/>
        <v>0</v>
      </c>
      <c r="SAJ31" s="39">
        <f t="shared" si="202"/>
        <v>0</v>
      </c>
      <c r="SAK31" s="39">
        <f t="shared" si="202"/>
        <v>0</v>
      </c>
      <c r="SAL31" s="39">
        <f t="shared" si="202"/>
        <v>0</v>
      </c>
      <c r="SAM31" s="39">
        <f t="shared" si="202"/>
        <v>0</v>
      </c>
      <c r="SAN31" s="39">
        <f t="shared" si="202"/>
        <v>0</v>
      </c>
      <c r="SAO31" s="39">
        <f t="shared" si="202"/>
        <v>0</v>
      </c>
      <c r="SAP31" s="39">
        <f t="shared" si="202"/>
        <v>0</v>
      </c>
      <c r="SAQ31" s="39">
        <f t="shared" si="202"/>
        <v>0</v>
      </c>
      <c r="SAR31" s="39">
        <f t="shared" si="202"/>
        <v>0</v>
      </c>
      <c r="SAS31" s="39">
        <f t="shared" si="202"/>
        <v>0</v>
      </c>
      <c r="SAT31" s="39">
        <f t="shared" si="202"/>
        <v>0</v>
      </c>
      <c r="SAU31" s="39">
        <f t="shared" si="202"/>
        <v>0</v>
      </c>
      <c r="SAV31" s="39">
        <f t="shared" si="202"/>
        <v>0</v>
      </c>
      <c r="SAW31" s="39">
        <f t="shared" si="202"/>
        <v>0</v>
      </c>
      <c r="SAX31" s="39">
        <f t="shared" si="202"/>
        <v>0</v>
      </c>
      <c r="SAY31" s="39">
        <f t="shared" si="202"/>
        <v>0</v>
      </c>
      <c r="SAZ31" s="39">
        <f t="shared" si="202"/>
        <v>0</v>
      </c>
      <c r="SBA31" s="39">
        <f t="shared" si="202"/>
        <v>0</v>
      </c>
      <c r="SBB31" s="39">
        <f t="shared" si="202"/>
        <v>0</v>
      </c>
      <c r="SBC31" s="39">
        <f t="shared" si="202"/>
        <v>0</v>
      </c>
      <c r="SBD31" s="39">
        <f t="shared" si="202"/>
        <v>0</v>
      </c>
      <c r="SBE31" s="39">
        <f t="shared" si="202"/>
        <v>0</v>
      </c>
      <c r="SBF31" s="39">
        <f t="shared" si="202"/>
        <v>0</v>
      </c>
      <c r="SBG31" s="39">
        <f t="shared" si="202"/>
        <v>0</v>
      </c>
      <c r="SBH31" s="39">
        <f t="shared" si="202"/>
        <v>0</v>
      </c>
      <c r="SBI31" s="39">
        <f t="shared" si="202"/>
        <v>0</v>
      </c>
      <c r="SBJ31" s="39">
        <f t="shared" si="202"/>
        <v>0</v>
      </c>
      <c r="SBK31" s="39">
        <f t="shared" si="202"/>
        <v>0</v>
      </c>
      <c r="SBL31" s="39">
        <f t="shared" si="202"/>
        <v>0</v>
      </c>
      <c r="SBM31" s="39">
        <f t="shared" si="202"/>
        <v>0</v>
      </c>
      <c r="SBN31" s="39">
        <f t="shared" si="202"/>
        <v>0</v>
      </c>
      <c r="SBO31" s="39">
        <f t="shared" si="202"/>
        <v>0</v>
      </c>
      <c r="SBP31" s="39">
        <f t="shared" si="202"/>
        <v>0</v>
      </c>
      <c r="SBQ31" s="39">
        <f t="shared" si="202"/>
        <v>0</v>
      </c>
      <c r="SBR31" s="39">
        <f t="shared" si="202"/>
        <v>0</v>
      </c>
      <c r="SBS31" s="39">
        <f t="shared" si="202"/>
        <v>0</v>
      </c>
      <c r="SBT31" s="39">
        <f t="shared" si="202"/>
        <v>0</v>
      </c>
      <c r="SBU31" s="39">
        <f t="shared" si="202"/>
        <v>0</v>
      </c>
      <c r="SBV31" s="39">
        <f t="shared" si="202"/>
        <v>0</v>
      </c>
      <c r="SBW31" s="39">
        <f t="shared" si="202"/>
        <v>0</v>
      </c>
      <c r="SBX31" s="39">
        <f t="shared" si="202"/>
        <v>0</v>
      </c>
      <c r="SBY31" s="39">
        <f t="shared" si="202"/>
        <v>0</v>
      </c>
      <c r="SBZ31" s="39">
        <f t="shared" si="202"/>
        <v>0</v>
      </c>
      <c r="SCA31" s="39">
        <f t="shared" si="202"/>
        <v>0</v>
      </c>
      <c r="SCB31" s="39">
        <f t="shared" si="202"/>
        <v>0</v>
      </c>
      <c r="SCC31" s="39">
        <f t="shared" si="202"/>
        <v>0</v>
      </c>
      <c r="SCD31" s="39">
        <f t="shared" si="202"/>
        <v>0</v>
      </c>
      <c r="SCE31" s="39">
        <f t="shared" si="202"/>
        <v>0</v>
      </c>
      <c r="SCF31" s="39">
        <f t="shared" si="202"/>
        <v>0</v>
      </c>
      <c r="SCG31" s="39">
        <f t="shared" si="202"/>
        <v>0</v>
      </c>
      <c r="SCH31" s="39">
        <f t="shared" ref="SCH31:SES31" si="203">SUM(SCH28:SCH30)</f>
        <v>0</v>
      </c>
      <c r="SCI31" s="39">
        <f t="shared" si="203"/>
        <v>0</v>
      </c>
      <c r="SCJ31" s="39">
        <f t="shared" si="203"/>
        <v>0</v>
      </c>
      <c r="SCK31" s="39">
        <f t="shared" si="203"/>
        <v>0</v>
      </c>
      <c r="SCL31" s="39">
        <f t="shared" si="203"/>
        <v>0</v>
      </c>
      <c r="SCM31" s="39">
        <f t="shared" si="203"/>
        <v>0</v>
      </c>
      <c r="SCN31" s="39">
        <f t="shared" si="203"/>
        <v>0</v>
      </c>
      <c r="SCO31" s="39">
        <f t="shared" si="203"/>
        <v>0</v>
      </c>
      <c r="SCP31" s="39">
        <f t="shared" si="203"/>
        <v>0</v>
      </c>
      <c r="SCQ31" s="39">
        <f t="shared" si="203"/>
        <v>0</v>
      </c>
      <c r="SCR31" s="39">
        <f t="shared" si="203"/>
        <v>0</v>
      </c>
      <c r="SCS31" s="39">
        <f t="shared" si="203"/>
        <v>0</v>
      </c>
      <c r="SCT31" s="39">
        <f t="shared" si="203"/>
        <v>0</v>
      </c>
      <c r="SCU31" s="39">
        <f t="shared" si="203"/>
        <v>0</v>
      </c>
      <c r="SCV31" s="39">
        <f t="shared" si="203"/>
        <v>0</v>
      </c>
      <c r="SCW31" s="39">
        <f t="shared" si="203"/>
        <v>0</v>
      </c>
      <c r="SCX31" s="39">
        <f t="shared" si="203"/>
        <v>0</v>
      </c>
      <c r="SCY31" s="39">
        <f t="shared" si="203"/>
        <v>0</v>
      </c>
      <c r="SCZ31" s="39">
        <f t="shared" si="203"/>
        <v>0</v>
      </c>
      <c r="SDA31" s="39">
        <f t="shared" si="203"/>
        <v>0</v>
      </c>
      <c r="SDB31" s="39">
        <f t="shared" si="203"/>
        <v>0</v>
      </c>
      <c r="SDC31" s="39">
        <f t="shared" si="203"/>
        <v>0</v>
      </c>
      <c r="SDD31" s="39">
        <f t="shared" si="203"/>
        <v>0</v>
      </c>
      <c r="SDE31" s="39">
        <f t="shared" si="203"/>
        <v>0</v>
      </c>
      <c r="SDF31" s="39">
        <f t="shared" si="203"/>
        <v>0</v>
      </c>
      <c r="SDG31" s="39">
        <f t="shared" si="203"/>
        <v>0</v>
      </c>
      <c r="SDH31" s="39">
        <f t="shared" si="203"/>
        <v>0</v>
      </c>
      <c r="SDI31" s="39">
        <f t="shared" si="203"/>
        <v>0</v>
      </c>
      <c r="SDJ31" s="39">
        <f t="shared" si="203"/>
        <v>0</v>
      </c>
      <c r="SDK31" s="39">
        <f t="shared" si="203"/>
        <v>0</v>
      </c>
      <c r="SDL31" s="39">
        <f t="shared" si="203"/>
        <v>0</v>
      </c>
      <c r="SDM31" s="39">
        <f t="shared" si="203"/>
        <v>0</v>
      </c>
      <c r="SDN31" s="39">
        <f t="shared" si="203"/>
        <v>0</v>
      </c>
      <c r="SDO31" s="39">
        <f t="shared" si="203"/>
        <v>0</v>
      </c>
      <c r="SDP31" s="39">
        <f t="shared" si="203"/>
        <v>0</v>
      </c>
      <c r="SDQ31" s="39">
        <f t="shared" si="203"/>
        <v>0</v>
      </c>
      <c r="SDR31" s="39">
        <f t="shared" si="203"/>
        <v>0</v>
      </c>
      <c r="SDS31" s="39">
        <f t="shared" si="203"/>
        <v>0</v>
      </c>
      <c r="SDT31" s="39">
        <f t="shared" si="203"/>
        <v>0</v>
      </c>
      <c r="SDU31" s="39">
        <f t="shared" si="203"/>
        <v>0</v>
      </c>
      <c r="SDV31" s="39">
        <f t="shared" si="203"/>
        <v>0</v>
      </c>
      <c r="SDW31" s="39">
        <f t="shared" si="203"/>
        <v>0</v>
      </c>
      <c r="SDX31" s="39">
        <f t="shared" si="203"/>
        <v>0</v>
      </c>
      <c r="SDY31" s="39">
        <f t="shared" si="203"/>
        <v>0</v>
      </c>
      <c r="SDZ31" s="39">
        <f t="shared" si="203"/>
        <v>0</v>
      </c>
      <c r="SEA31" s="39">
        <f t="shared" si="203"/>
        <v>0</v>
      </c>
      <c r="SEB31" s="39">
        <f t="shared" si="203"/>
        <v>0</v>
      </c>
      <c r="SEC31" s="39">
        <f t="shared" si="203"/>
        <v>0</v>
      </c>
      <c r="SED31" s="39">
        <f t="shared" si="203"/>
        <v>0</v>
      </c>
      <c r="SEE31" s="39">
        <f t="shared" si="203"/>
        <v>0</v>
      </c>
      <c r="SEF31" s="39">
        <f t="shared" si="203"/>
        <v>0</v>
      </c>
      <c r="SEG31" s="39">
        <f t="shared" si="203"/>
        <v>0</v>
      </c>
      <c r="SEH31" s="39">
        <f t="shared" si="203"/>
        <v>0</v>
      </c>
      <c r="SEI31" s="39">
        <f t="shared" si="203"/>
        <v>0</v>
      </c>
      <c r="SEJ31" s="39">
        <f t="shared" si="203"/>
        <v>0</v>
      </c>
      <c r="SEK31" s="39">
        <f t="shared" si="203"/>
        <v>0</v>
      </c>
      <c r="SEL31" s="39">
        <f t="shared" si="203"/>
        <v>0</v>
      </c>
      <c r="SEM31" s="39">
        <f t="shared" si="203"/>
        <v>0</v>
      </c>
      <c r="SEN31" s="39">
        <f t="shared" si="203"/>
        <v>0</v>
      </c>
      <c r="SEO31" s="39">
        <f t="shared" si="203"/>
        <v>0</v>
      </c>
      <c r="SEP31" s="39">
        <f t="shared" si="203"/>
        <v>0</v>
      </c>
      <c r="SEQ31" s="39">
        <f t="shared" si="203"/>
        <v>0</v>
      </c>
      <c r="SER31" s="39">
        <f t="shared" si="203"/>
        <v>0</v>
      </c>
      <c r="SES31" s="39">
        <f t="shared" si="203"/>
        <v>0</v>
      </c>
      <c r="SET31" s="39">
        <f t="shared" ref="SET31:SHE31" si="204">SUM(SET28:SET30)</f>
        <v>0</v>
      </c>
      <c r="SEU31" s="39">
        <f t="shared" si="204"/>
        <v>0</v>
      </c>
      <c r="SEV31" s="39">
        <f t="shared" si="204"/>
        <v>0</v>
      </c>
      <c r="SEW31" s="39">
        <f t="shared" si="204"/>
        <v>0</v>
      </c>
      <c r="SEX31" s="39">
        <f t="shared" si="204"/>
        <v>0</v>
      </c>
      <c r="SEY31" s="39">
        <f t="shared" si="204"/>
        <v>0</v>
      </c>
      <c r="SEZ31" s="39">
        <f t="shared" si="204"/>
        <v>0</v>
      </c>
      <c r="SFA31" s="39">
        <f t="shared" si="204"/>
        <v>0</v>
      </c>
      <c r="SFB31" s="39">
        <f t="shared" si="204"/>
        <v>0</v>
      </c>
      <c r="SFC31" s="39">
        <f t="shared" si="204"/>
        <v>0</v>
      </c>
      <c r="SFD31" s="39">
        <f t="shared" si="204"/>
        <v>0</v>
      </c>
      <c r="SFE31" s="39">
        <f t="shared" si="204"/>
        <v>0</v>
      </c>
      <c r="SFF31" s="39">
        <f t="shared" si="204"/>
        <v>0</v>
      </c>
      <c r="SFG31" s="39">
        <f t="shared" si="204"/>
        <v>0</v>
      </c>
      <c r="SFH31" s="39">
        <f t="shared" si="204"/>
        <v>0</v>
      </c>
      <c r="SFI31" s="39">
        <f t="shared" si="204"/>
        <v>0</v>
      </c>
      <c r="SFJ31" s="39">
        <f t="shared" si="204"/>
        <v>0</v>
      </c>
      <c r="SFK31" s="39">
        <f t="shared" si="204"/>
        <v>0</v>
      </c>
      <c r="SFL31" s="39">
        <f t="shared" si="204"/>
        <v>0</v>
      </c>
      <c r="SFM31" s="39">
        <f t="shared" si="204"/>
        <v>0</v>
      </c>
      <c r="SFN31" s="39">
        <f t="shared" si="204"/>
        <v>0</v>
      </c>
      <c r="SFO31" s="39">
        <f t="shared" si="204"/>
        <v>0</v>
      </c>
      <c r="SFP31" s="39">
        <f t="shared" si="204"/>
        <v>0</v>
      </c>
      <c r="SFQ31" s="39">
        <f t="shared" si="204"/>
        <v>0</v>
      </c>
      <c r="SFR31" s="39">
        <f t="shared" si="204"/>
        <v>0</v>
      </c>
      <c r="SFS31" s="39">
        <f t="shared" si="204"/>
        <v>0</v>
      </c>
      <c r="SFT31" s="39">
        <f t="shared" si="204"/>
        <v>0</v>
      </c>
      <c r="SFU31" s="39">
        <f t="shared" si="204"/>
        <v>0</v>
      </c>
      <c r="SFV31" s="39">
        <f t="shared" si="204"/>
        <v>0</v>
      </c>
      <c r="SFW31" s="39">
        <f t="shared" si="204"/>
        <v>0</v>
      </c>
      <c r="SFX31" s="39">
        <f t="shared" si="204"/>
        <v>0</v>
      </c>
      <c r="SFY31" s="39">
        <f t="shared" si="204"/>
        <v>0</v>
      </c>
      <c r="SFZ31" s="39">
        <f t="shared" si="204"/>
        <v>0</v>
      </c>
      <c r="SGA31" s="39">
        <f t="shared" si="204"/>
        <v>0</v>
      </c>
      <c r="SGB31" s="39">
        <f t="shared" si="204"/>
        <v>0</v>
      </c>
      <c r="SGC31" s="39">
        <f t="shared" si="204"/>
        <v>0</v>
      </c>
      <c r="SGD31" s="39">
        <f t="shared" si="204"/>
        <v>0</v>
      </c>
      <c r="SGE31" s="39">
        <f t="shared" si="204"/>
        <v>0</v>
      </c>
      <c r="SGF31" s="39">
        <f t="shared" si="204"/>
        <v>0</v>
      </c>
      <c r="SGG31" s="39">
        <f t="shared" si="204"/>
        <v>0</v>
      </c>
      <c r="SGH31" s="39">
        <f t="shared" si="204"/>
        <v>0</v>
      </c>
      <c r="SGI31" s="39">
        <f t="shared" si="204"/>
        <v>0</v>
      </c>
      <c r="SGJ31" s="39">
        <f t="shared" si="204"/>
        <v>0</v>
      </c>
      <c r="SGK31" s="39">
        <f t="shared" si="204"/>
        <v>0</v>
      </c>
      <c r="SGL31" s="39">
        <f t="shared" si="204"/>
        <v>0</v>
      </c>
      <c r="SGM31" s="39">
        <f t="shared" si="204"/>
        <v>0</v>
      </c>
      <c r="SGN31" s="39">
        <f t="shared" si="204"/>
        <v>0</v>
      </c>
      <c r="SGO31" s="39">
        <f t="shared" si="204"/>
        <v>0</v>
      </c>
      <c r="SGP31" s="39">
        <f t="shared" si="204"/>
        <v>0</v>
      </c>
      <c r="SGQ31" s="39">
        <f t="shared" si="204"/>
        <v>0</v>
      </c>
      <c r="SGR31" s="39">
        <f t="shared" si="204"/>
        <v>0</v>
      </c>
      <c r="SGS31" s="39">
        <f t="shared" si="204"/>
        <v>0</v>
      </c>
      <c r="SGT31" s="39">
        <f t="shared" si="204"/>
        <v>0</v>
      </c>
      <c r="SGU31" s="39">
        <f t="shared" si="204"/>
        <v>0</v>
      </c>
      <c r="SGV31" s="39">
        <f t="shared" si="204"/>
        <v>0</v>
      </c>
      <c r="SGW31" s="39">
        <f t="shared" si="204"/>
        <v>0</v>
      </c>
      <c r="SGX31" s="39">
        <f t="shared" si="204"/>
        <v>0</v>
      </c>
      <c r="SGY31" s="39">
        <f t="shared" si="204"/>
        <v>0</v>
      </c>
      <c r="SGZ31" s="39">
        <f t="shared" si="204"/>
        <v>0</v>
      </c>
      <c r="SHA31" s="39">
        <f t="shared" si="204"/>
        <v>0</v>
      </c>
      <c r="SHB31" s="39">
        <f t="shared" si="204"/>
        <v>0</v>
      </c>
      <c r="SHC31" s="39">
        <f t="shared" si="204"/>
        <v>0</v>
      </c>
      <c r="SHD31" s="39">
        <f t="shared" si="204"/>
        <v>0</v>
      </c>
      <c r="SHE31" s="39">
        <f t="shared" si="204"/>
        <v>0</v>
      </c>
      <c r="SHF31" s="39">
        <f t="shared" ref="SHF31:SJQ31" si="205">SUM(SHF28:SHF30)</f>
        <v>0</v>
      </c>
      <c r="SHG31" s="39">
        <f t="shared" si="205"/>
        <v>0</v>
      </c>
      <c r="SHH31" s="39">
        <f t="shared" si="205"/>
        <v>0</v>
      </c>
      <c r="SHI31" s="39">
        <f t="shared" si="205"/>
        <v>0</v>
      </c>
      <c r="SHJ31" s="39">
        <f t="shared" si="205"/>
        <v>0</v>
      </c>
      <c r="SHK31" s="39">
        <f t="shared" si="205"/>
        <v>0</v>
      </c>
      <c r="SHL31" s="39">
        <f t="shared" si="205"/>
        <v>0</v>
      </c>
      <c r="SHM31" s="39">
        <f t="shared" si="205"/>
        <v>0</v>
      </c>
      <c r="SHN31" s="39">
        <f t="shared" si="205"/>
        <v>0</v>
      </c>
      <c r="SHO31" s="39">
        <f t="shared" si="205"/>
        <v>0</v>
      </c>
      <c r="SHP31" s="39">
        <f t="shared" si="205"/>
        <v>0</v>
      </c>
      <c r="SHQ31" s="39">
        <f t="shared" si="205"/>
        <v>0</v>
      </c>
      <c r="SHR31" s="39">
        <f t="shared" si="205"/>
        <v>0</v>
      </c>
      <c r="SHS31" s="39">
        <f t="shared" si="205"/>
        <v>0</v>
      </c>
      <c r="SHT31" s="39">
        <f t="shared" si="205"/>
        <v>0</v>
      </c>
      <c r="SHU31" s="39">
        <f t="shared" si="205"/>
        <v>0</v>
      </c>
      <c r="SHV31" s="39">
        <f t="shared" si="205"/>
        <v>0</v>
      </c>
      <c r="SHW31" s="39">
        <f t="shared" si="205"/>
        <v>0</v>
      </c>
      <c r="SHX31" s="39">
        <f t="shared" si="205"/>
        <v>0</v>
      </c>
      <c r="SHY31" s="39">
        <f t="shared" si="205"/>
        <v>0</v>
      </c>
      <c r="SHZ31" s="39">
        <f t="shared" si="205"/>
        <v>0</v>
      </c>
      <c r="SIA31" s="39">
        <f t="shared" si="205"/>
        <v>0</v>
      </c>
      <c r="SIB31" s="39">
        <f t="shared" si="205"/>
        <v>0</v>
      </c>
      <c r="SIC31" s="39">
        <f t="shared" si="205"/>
        <v>0</v>
      </c>
      <c r="SID31" s="39">
        <f t="shared" si="205"/>
        <v>0</v>
      </c>
      <c r="SIE31" s="39">
        <f t="shared" si="205"/>
        <v>0</v>
      </c>
      <c r="SIF31" s="39">
        <f t="shared" si="205"/>
        <v>0</v>
      </c>
      <c r="SIG31" s="39">
        <f t="shared" si="205"/>
        <v>0</v>
      </c>
      <c r="SIH31" s="39">
        <f t="shared" si="205"/>
        <v>0</v>
      </c>
      <c r="SII31" s="39">
        <f t="shared" si="205"/>
        <v>0</v>
      </c>
      <c r="SIJ31" s="39">
        <f t="shared" si="205"/>
        <v>0</v>
      </c>
      <c r="SIK31" s="39">
        <f t="shared" si="205"/>
        <v>0</v>
      </c>
      <c r="SIL31" s="39">
        <f t="shared" si="205"/>
        <v>0</v>
      </c>
      <c r="SIM31" s="39">
        <f t="shared" si="205"/>
        <v>0</v>
      </c>
      <c r="SIN31" s="39">
        <f t="shared" si="205"/>
        <v>0</v>
      </c>
      <c r="SIO31" s="39">
        <f t="shared" si="205"/>
        <v>0</v>
      </c>
      <c r="SIP31" s="39">
        <f t="shared" si="205"/>
        <v>0</v>
      </c>
      <c r="SIQ31" s="39">
        <f t="shared" si="205"/>
        <v>0</v>
      </c>
      <c r="SIR31" s="39">
        <f t="shared" si="205"/>
        <v>0</v>
      </c>
      <c r="SIS31" s="39">
        <f t="shared" si="205"/>
        <v>0</v>
      </c>
      <c r="SIT31" s="39">
        <f t="shared" si="205"/>
        <v>0</v>
      </c>
      <c r="SIU31" s="39">
        <f t="shared" si="205"/>
        <v>0</v>
      </c>
      <c r="SIV31" s="39">
        <f t="shared" si="205"/>
        <v>0</v>
      </c>
      <c r="SIW31" s="39">
        <f t="shared" si="205"/>
        <v>0</v>
      </c>
      <c r="SIX31" s="39">
        <f t="shared" si="205"/>
        <v>0</v>
      </c>
      <c r="SIY31" s="39">
        <f t="shared" si="205"/>
        <v>0</v>
      </c>
      <c r="SIZ31" s="39">
        <f t="shared" si="205"/>
        <v>0</v>
      </c>
      <c r="SJA31" s="39">
        <f t="shared" si="205"/>
        <v>0</v>
      </c>
      <c r="SJB31" s="39">
        <f t="shared" si="205"/>
        <v>0</v>
      </c>
      <c r="SJC31" s="39">
        <f t="shared" si="205"/>
        <v>0</v>
      </c>
      <c r="SJD31" s="39">
        <f t="shared" si="205"/>
        <v>0</v>
      </c>
      <c r="SJE31" s="39">
        <f t="shared" si="205"/>
        <v>0</v>
      </c>
      <c r="SJF31" s="39">
        <f t="shared" si="205"/>
        <v>0</v>
      </c>
      <c r="SJG31" s="39">
        <f t="shared" si="205"/>
        <v>0</v>
      </c>
      <c r="SJH31" s="39">
        <f t="shared" si="205"/>
        <v>0</v>
      </c>
      <c r="SJI31" s="39">
        <f t="shared" si="205"/>
        <v>0</v>
      </c>
      <c r="SJJ31" s="39">
        <f t="shared" si="205"/>
        <v>0</v>
      </c>
      <c r="SJK31" s="39">
        <f t="shared" si="205"/>
        <v>0</v>
      </c>
      <c r="SJL31" s="39">
        <f t="shared" si="205"/>
        <v>0</v>
      </c>
      <c r="SJM31" s="39">
        <f t="shared" si="205"/>
        <v>0</v>
      </c>
      <c r="SJN31" s="39">
        <f t="shared" si="205"/>
        <v>0</v>
      </c>
      <c r="SJO31" s="39">
        <f t="shared" si="205"/>
        <v>0</v>
      </c>
      <c r="SJP31" s="39">
        <f t="shared" si="205"/>
        <v>0</v>
      </c>
      <c r="SJQ31" s="39">
        <f t="shared" si="205"/>
        <v>0</v>
      </c>
      <c r="SJR31" s="39">
        <f t="shared" ref="SJR31:SMC31" si="206">SUM(SJR28:SJR30)</f>
        <v>0</v>
      </c>
      <c r="SJS31" s="39">
        <f t="shared" si="206"/>
        <v>0</v>
      </c>
      <c r="SJT31" s="39">
        <f t="shared" si="206"/>
        <v>0</v>
      </c>
      <c r="SJU31" s="39">
        <f t="shared" si="206"/>
        <v>0</v>
      </c>
      <c r="SJV31" s="39">
        <f t="shared" si="206"/>
        <v>0</v>
      </c>
      <c r="SJW31" s="39">
        <f t="shared" si="206"/>
        <v>0</v>
      </c>
      <c r="SJX31" s="39">
        <f t="shared" si="206"/>
        <v>0</v>
      </c>
      <c r="SJY31" s="39">
        <f t="shared" si="206"/>
        <v>0</v>
      </c>
      <c r="SJZ31" s="39">
        <f t="shared" si="206"/>
        <v>0</v>
      </c>
      <c r="SKA31" s="39">
        <f t="shared" si="206"/>
        <v>0</v>
      </c>
      <c r="SKB31" s="39">
        <f t="shared" si="206"/>
        <v>0</v>
      </c>
      <c r="SKC31" s="39">
        <f t="shared" si="206"/>
        <v>0</v>
      </c>
      <c r="SKD31" s="39">
        <f t="shared" si="206"/>
        <v>0</v>
      </c>
      <c r="SKE31" s="39">
        <f t="shared" si="206"/>
        <v>0</v>
      </c>
      <c r="SKF31" s="39">
        <f t="shared" si="206"/>
        <v>0</v>
      </c>
      <c r="SKG31" s="39">
        <f t="shared" si="206"/>
        <v>0</v>
      </c>
      <c r="SKH31" s="39">
        <f t="shared" si="206"/>
        <v>0</v>
      </c>
      <c r="SKI31" s="39">
        <f t="shared" si="206"/>
        <v>0</v>
      </c>
      <c r="SKJ31" s="39">
        <f t="shared" si="206"/>
        <v>0</v>
      </c>
      <c r="SKK31" s="39">
        <f t="shared" si="206"/>
        <v>0</v>
      </c>
      <c r="SKL31" s="39">
        <f t="shared" si="206"/>
        <v>0</v>
      </c>
      <c r="SKM31" s="39">
        <f t="shared" si="206"/>
        <v>0</v>
      </c>
      <c r="SKN31" s="39">
        <f t="shared" si="206"/>
        <v>0</v>
      </c>
      <c r="SKO31" s="39">
        <f t="shared" si="206"/>
        <v>0</v>
      </c>
      <c r="SKP31" s="39">
        <f t="shared" si="206"/>
        <v>0</v>
      </c>
      <c r="SKQ31" s="39">
        <f t="shared" si="206"/>
        <v>0</v>
      </c>
      <c r="SKR31" s="39">
        <f t="shared" si="206"/>
        <v>0</v>
      </c>
      <c r="SKS31" s="39">
        <f t="shared" si="206"/>
        <v>0</v>
      </c>
      <c r="SKT31" s="39">
        <f t="shared" si="206"/>
        <v>0</v>
      </c>
      <c r="SKU31" s="39">
        <f t="shared" si="206"/>
        <v>0</v>
      </c>
      <c r="SKV31" s="39">
        <f t="shared" si="206"/>
        <v>0</v>
      </c>
      <c r="SKW31" s="39">
        <f t="shared" si="206"/>
        <v>0</v>
      </c>
      <c r="SKX31" s="39">
        <f t="shared" si="206"/>
        <v>0</v>
      </c>
      <c r="SKY31" s="39">
        <f t="shared" si="206"/>
        <v>0</v>
      </c>
      <c r="SKZ31" s="39">
        <f t="shared" si="206"/>
        <v>0</v>
      </c>
      <c r="SLA31" s="39">
        <f t="shared" si="206"/>
        <v>0</v>
      </c>
      <c r="SLB31" s="39">
        <f t="shared" si="206"/>
        <v>0</v>
      </c>
      <c r="SLC31" s="39">
        <f t="shared" si="206"/>
        <v>0</v>
      </c>
      <c r="SLD31" s="39">
        <f t="shared" si="206"/>
        <v>0</v>
      </c>
      <c r="SLE31" s="39">
        <f t="shared" si="206"/>
        <v>0</v>
      </c>
      <c r="SLF31" s="39">
        <f t="shared" si="206"/>
        <v>0</v>
      </c>
      <c r="SLG31" s="39">
        <f t="shared" si="206"/>
        <v>0</v>
      </c>
      <c r="SLH31" s="39">
        <f t="shared" si="206"/>
        <v>0</v>
      </c>
      <c r="SLI31" s="39">
        <f t="shared" si="206"/>
        <v>0</v>
      </c>
      <c r="SLJ31" s="39">
        <f t="shared" si="206"/>
        <v>0</v>
      </c>
      <c r="SLK31" s="39">
        <f t="shared" si="206"/>
        <v>0</v>
      </c>
      <c r="SLL31" s="39">
        <f t="shared" si="206"/>
        <v>0</v>
      </c>
      <c r="SLM31" s="39">
        <f t="shared" si="206"/>
        <v>0</v>
      </c>
      <c r="SLN31" s="39">
        <f t="shared" si="206"/>
        <v>0</v>
      </c>
      <c r="SLO31" s="39">
        <f t="shared" si="206"/>
        <v>0</v>
      </c>
      <c r="SLP31" s="39">
        <f t="shared" si="206"/>
        <v>0</v>
      </c>
      <c r="SLQ31" s="39">
        <f t="shared" si="206"/>
        <v>0</v>
      </c>
      <c r="SLR31" s="39">
        <f t="shared" si="206"/>
        <v>0</v>
      </c>
      <c r="SLS31" s="39">
        <f t="shared" si="206"/>
        <v>0</v>
      </c>
      <c r="SLT31" s="39">
        <f t="shared" si="206"/>
        <v>0</v>
      </c>
      <c r="SLU31" s="39">
        <f t="shared" si="206"/>
        <v>0</v>
      </c>
      <c r="SLV31" s="39">
        <f t="shared" si="206"/>
        <v>0</v>
      </c>
      <c r="SLW31" s="39">
        <f t="shared" si="206"/>
        <v>0</v>
      </c>
      <c r="SLX31" s="39">
        <f t="shared" si="206"/>
        <v>0</v>
      </c>
      <c r="SLY31" s="39">
        <f t="shared" si="206"/>
        <v>0</v>
      </c>
      <c r="SLZ31" s="39">
        <f t="shared" si="206"/>
        <v>0</v>
      </c>
      <c r="SMA31" s="39">
        <f t="shared" si="206"/>
        <v>0</v>
      </c>
      <c r="SMB31" s="39">
        <f t="shared" si="206"/>
        <v>0</v>
      </c>
      <c r="SMC31" s="39">
        <f t="shared" si="206"/>
        <v>0</v>
      </c>
      <c r="SMD31" s="39">
        <f t="shared" ref="SMD31:SOO31" si="207">SUM(SMD28:SMD30)</f>
        <v>0</v>
      </c>
      <c r="SME31" s="39">
        <f t="shared" si="207"/>
        <v>0</v>
      </c>
      <c r="SMF31" s="39">
        <f t="shared" si="207"/>
        <v>0</v>
      </c>
      <c r="SMG31" s="39">
        <f t="shared" si="207"/>
        <v>0</v>
      </c>
      <c r="SMH31" s="39">
        <f t="shared" si="207"/>
        <v>0</v>
      </c>
      <c r="SMI31" s="39">
        <f t="shared" si="207"/>
        <v>0</v>
      </c>
      <c r="SMJ31" s="39">
        <f t="shared" si="207"/>
        <v>0</v>
      </c>
      <c r="SMK31" s="39">
        <f t="shared" si="207"/>
        <v>0</v>
      </c>
      <c r="SML31" s="39">
        <f t="shared" si="207"/>
        <v>0</v>
      </c>
      <c r="SMM31" s="39">
        <f t="shared" si="207"/>
        <v>0</v>
      </c>
      <c r="SMN31" s="39">
        <f t="shared" si="207"/>
        <v>0</v>
      </c>
      <c r="SMO31" s="39">
        <f t="shared" si="207"/>
        <v>0</v>
      </c>
      <c r="SMP31" s="39">
        <f t="shared" si="207"/>
        <v>0</v>
      </c>
      <c r="SMQ31" s="39">
        <f t="shared" si="207"/>
        <v>0</v>
      </c>
      <c r="SMR31" s="39">
        <f t="shared" si="207"/>
        <v>0</v>
      </c>
      <c r="SMS31" s="39">
        <f t="shared" si="207"/>
        <v>0</v>
      </c>
      <c r="SMT31" s="39">
        <f t="shared" si="207"/>
        <v>0</v>
      </c>
      <c r="SMU31" s="39">
        <f t="shared" si="207"/>
        <v>0</v>
      </c>
      <c r="SMV31" s="39">
        <f t="shared" si="207"/>
        <v>0</v>
      </c>
      <c r="SMW31" s="39">
        <f t="shared" si="207"/>
        <v>0</v>
      </c>
      <c r="SMX31" s="39">
        <f t="shared" si="207"/>
        <v>0</v>
      </c>
      <c r="SMY31" s="39">
        <f t="shared" si="207"/>
        <v>0</v>
      </c>
      <c r="SMZ31" s="39">
        <f t="shared" si="207"/>
        <v>0</v>
      </c>
      <c r="SNA31" s="39">
        <f t="shared" si="207"/>
        <v>0</v>
      </c>
      <c r="SNB31" s="39">
        <f t="shared" si="207"/>
        <v>0</v>
      </c>
      <c r="SNC31" s="39">
        <f t="shared" si="207"/>
        <v>0</v>
      </c>
      <c r="SND31" s="39">
        <f t="shared" si="207"/>
        <v>0</v>
      </c>
      <c r="SNE31" s="39">
        <f t="shared" si="207"/>
        <v>0</v>
      </c>
      <c r="SNF31" s="39">
        <f t="shared" si="207"/>
        <v>0</v>
      </c>
      <c r="SNG31" s="39">
        <f t="shared" si="207"/>
        <v>0</v>
      </c>
      <c r="SNH31" s="39">
        <f t="shared" si="207"/>
        <v>0</v>
      </c>
      <c r="SNI31" s="39">
        <f t="shared" si="207"/>
        <v>0</v>
      </c>
      <c r="SNJ31" s="39">
        <f t="shared" si="207"/>
        <v>0</v>
      </c>
      <c r="SNK31" s="39">
        <f t="shared" si="207"/>
        <v>0</v>
      </c>
      <c r="SNL31" s="39">
        <f t="shared" si="207"/>
        <v>0</v>
      </c>
      <c r="SNM31" s="39">
        <f t="shared" si="207"/>
        <v>0</v>
      </c>
      <c r="SNN31" s="39">
        <f t="shared" si="207"/>
        <v>0</v>
      </c>
      <c r="SNO31" s="39">
        <f t="shared" si="207"/>
        <v>0</v>
      </c>
      <c r="SNP31" s="39">
        <f t="shared" si="207"/>
        <v>0</v>
      </c>
      <c r="SNQ31" s="39">
        <f t="shared" si="207"/>
        <v>0</v>
      </c>
      <c r="SNR31" s="39">
        <f t="shared" si="207"/>
        <v>0</v>
      </c>
      <c r="SNS31" s="39">
        <f t="shared" si="207"/>
        <v>0</v>
      </c>
      <c r="SNT31" s="39">
        <f t="shared" si="207"/>
        <v>0</v>
      </c>
      <c r="SNU31" s="39">
        <f t="shared" si="207"/>
        <v>0</v>
      </c>
      <c r="SNV31" s="39">
        <f t="shared" si="207"/>
        <v>0</v>
      </c>
      <c r="SNW31" s="39">
        <f t="shared" si="207"/>
        <v>0</v>
      </c>
      <c r="SNX31" s="39">
        <f t="shared" si="207"/>
        <v>0</v>
      </c>
      <c r="SNY31" s="39">
        <f t="shared" si="207"/>
        <v>0</v>
      </c>
      <c r="SNZ31" s="39">
        <f t="shared" si="207"/>
        <v>0</v>
      </c>
      <c r="SOA31" s="39">
        <f t="shared" si="207"/>
        <v>0</v>
      </c>
      <c r="SOB31" s="39">
        <f t="shared" si="207"/>
        <v>0</v>
      </c>
      <c r="SOC31" s="39">
        <f t="shared" si="207"/>
        <v>0</v>
      </c>
      <c r="SOD31" s="39">
        <f t="shared" si="207"/>
        <v>0</v>
      </c>
      <c r="SOE31" s="39">
        <f t="shared" si="207"/>
        <v>0</v>
      </c>
      <c r="SOF31" s="39">
        <f t="shared" si="207"/>
        <v>0</v>
      </c>
      <c r="SOG31" s="39">
        <f t="shared" si="207"/>
        <v>0</v>
      </c>
      <c r="SOH31" s="39">
        <f t="shared" si="207"/>
        <v>0</v>
      </c>
      <c r="SOI31" s="39">
        <f t="shared" si="207"/>
        <v>0</v>
      </c>
      <c r="SOJ31" s="39">
        <f t="shared" si="207"/>
        <v>0</v>
      </c>
      <c r="SOK31" s="39">
        <f t="shared" si="207"/>
        <v>0</v>
      </c>
      <c r="SOL31" s="39">
        <f t="shared" si="207"/>
        <v>0</v>
      </c>
      <c r="SOM31" s="39">
        <f t="shared" si="207"/>
        <v>0</v>
      </c>
      <c r="SON31" s="39">
        <f t="shared" si="207"/>
        <v>0</v>
      </c>
      <c r="SOO31" s="39">
        <f t="shared" si="207"/>
        <v>0</v>
      </c>
      <c r="SOP31" s="39">
        <f t="shared" ref="SOP31:SRA31" si="208">SUM(SOP28:SOP30)</f>
        <v>0</v>
      </c>
      <c r="SOQ31" s="39">
        <f t="shared" si="208"/>
        <v>0</v>
      </c>
      <c r="SOR31" s="39">
        <f t="shared" si="208"/>
        <v>0</v>
      </c>
      <c r="SOS31" s="39">
        <f t="shared" si="208"/>
        <v>0</v>
      </c>
      <c r="SOT31" s="39">
        <f t="shared" si="208"/>
        <v>0</v>
      </c>
      <c r="SOU31" s="39">
        <f t="shared" si="208"/>
        <v>0</v>
      </c>
      <c r="SOV31" s="39">
        <f t="shared" si="208"/>
        <v>0</v>
      </c>
      <c r="SOW31" s="39">
        <f t="shared" si="208"/>
        <v>0</v>
      </c>
      <c r="SOX31" s="39">
        <f t="shared" si="208"/>
        <v>0</v>
      </c>
      <c r="SOY31" s="39">
        <f t="shared" si="208"/>
        <v>0</v>
      </c>
      <c r="SOZ31" s="39">
        <f t="shared" si="208"/>
        <v>0</v>
      </c>
      <c r="SPA31" s="39">
        <f t="shared" si="208"/>
        <v>0</v>
      </c>
      <c r="SPB31" s="39">
        <f t="shared" si="208"/>
        <v>0</v>
      </c>
      <c r="SPC31" s="39">
        <f t="shared" si="208"/>
        <v>0</v>
      </c>
      <c r="SPD31" s="39">
        <f t="shared" si="208"/>
        <v>0</v>
      </c>
      <c r="SPE31" s="39">
        <f t="shared" si="208"/>
        <v>0</v>
      </c>
      <c r="SPF31" s="39">
        <f t="shared" si="208"/>
        <v>0</v>
      </c>
      <c r="SPG31" s="39">
        <f t="shared" si="208"/>
        <v>0</v>
      </c>
      <c r="SPH31" s="39">
        <f t="shared" si="208"/>
        <v>0</v>
      </c>
      <c r="SPI31" s="39">
        <f t="shared" si="208"/>
        <v>0</v>
      </c>
      <c r="SPJ31" s="39">
        <f t="shared" si="208"/>
        <v>0</v>
      </c>
      <c r="SPK31" s="39">
        <f t="shared" si="208"/>
        <v>0</v>
      </c>
      <c r="SPL31" s="39">
        <f t="shared" si="208"/>
        <v>0</v>
      </c>
      <c r="SPM31" s="39">
        <f t="shared" si="208"/>
        <v>0</v>
      </c>
      <c r="SPN31" s="39">
        <f t="shared" si="208"/>
        <v>0</v>
      </c>
      <c r="SPO31" s="39">
        <f t="shared" si="208"/>
        <v>0</v>
      </c>
      <c r="SPP31" s="39">
        <f t="shared" si="208"/>
        <v>0</v>
      </c>
      <c r="SPQ31" s="39">
        <f t="shared" si="208"/>
        <v>0</v>
      </c>
      <c r="SPR31" s="39">
        <f t="shared" si="208"/>
        <v>0</v>
      </c>
      <c r="SPS31" s="39">
        <f t="shared" si="208"/>
        <v>0</v>
      </c>
      <c r="SPT31" s="39">
        <f t="shared" si="208"/>
        <v>0</v>
      </c>
      <c r="SPU31" s="39">
        <f t="shared" si="208"/>
        <v>0</v>
      </c>
      <c r="SPV31" s="39">
        <f t="shared" si="208"/>
        <v>0</v>
      </c>
      <c r="SPW31" s="39">
        <f t="shared" si="208"/>
        <v>0</v>
      </c>
      <c r="SPX31" s="39">
        <f t="shared" si="208"/>
        <v>0</v>
      </c>
      <c r="SPY31" s="39">
        <f t="shared" si="208"/>
        <v>0</v>
      </c>
      <c r="SPZ31" s="39">
        <f t="shared" si="208"/>
        <v>0</v>
      </c>
      <c r="SQA31" s="39">
        <f t="shared" si="208"/>
        <v>0</v>
      </c>
      <c r="SQB31" s="39">
        <f t="shared" si="208"/>
        <v>0</v>
      </c>
      <c r="SQC31" s="39">
        <f t="shared" si="208"/>
        <v>0</v>
      </c>
      <c r="SQD31" s="39">
        <f t="shared" si="208"/>
        <v>0</v>
      </c>
      <c r="SQE31" s="39">
        <f t="shared" si="208"/>
        <v>0</v>
      </c>
      <c r="SQF31" s="39">
        <f t="shared" si="208"/>
        <v>0</v>
      </c>
      <c r="SQG31" s="39">
        <f t="shared" si="208"/>
        <v>0</v>
      </c>
      <c r="SQH31" s="39">
        <f t="shared" si="208"/>
        <v>0</v>
      </c>
      <c r="SQI31" s="39">
        <f t="shared" si="208"/>
        <v>0</v>
      </c>
      <c r="SQJ31" s="39">
        <f t="shared" si="208"/>
        <v>0</v>
      </c>
      <c r="SQK31" s="39">
        <f t="shared" si="208"/>
        <v>0</v>
      </c>
      <c r="SQL31" s="39">
        <f t="shared" si="208"/>
        <v>0</v>
      </c>
      <c r="SQM31" s="39">
        <f t="shared" si="208"/>
        <v>0</v>
      </c>
      <c r="SQN31" s="39">
        <f t="shared" si="208"/>
        <v>0</v>
      </c>
      <c r="SQO31" s="39">
        <f t="shared" si="208"/>
        <v>0</v>
      </c>
      <c r="SQP31" s="39">
        <f t="shared" si="208"/>
        <v>0</v>
      </c>
      <c r="SQQ31" s="39">
        <f t="shared" si="208"/>
        <v>0</v>
      </c>
      <c r="SQR31" s="39">
        <f t="shared" si="208"/>
        <v>0</v>
      </c>
      <c r="SQS31" s="39">
        <f t="shared" si="208"/>
        <v>0</v>
      </c>
      <c r="SQT31" s="39">
        <f t="shared" si="208"/>
        <v>0</v>
      </c>
      <c r="SQU31" s="39">
        <f t="shared" si="208"/>
        <v>0</v>
      </c>
      <c r="SQV31" s="39">
        <f t="shared" si="208"/>
        <v>0</v>
      </c>
      <c r="SQW31" s="39">
        <f t="shared" si="208"/>
        <v>0</v>
      </c>
      <c r="SQX31" s="39">
        <f t="shared" si="208"/>
        <v>0</v>
      </c>
      <c r="SQY31" s="39">
        <f t="shared" si="208"/>
        <v>0</v>
      </c>
      <c r="SQZ31" s="39">
        <f t="shared" si="208"/>
        <v>0</v>
      </c>
      <c r="SRA31" s="39">
        <f t="shared" si="208"/>
        <v>0</v>
      </c>
      <c r="SRB31" s="39">
        <f t="shared" ref="SRB31:STM31" si="209">SUM(SRB28:SRB30)</f>
        <v>0</v>
      </c>
      <c r="SRC31" s="39">
        <f t="shared" si="209"/>
        <v>0</v>
      </c>
      <c r="SRD31" s="39">
        <f t="shared" si="209"/>
        <v>0</v>
      </c>
      <c r="SRE31" s="39">
        <f t="shared" si="209"/>
        <v>0</v>
      </c>
      <c r="SRF31" s="39">
        <f t="shared" si="209"/>
        <v>0</v>
      </c>
      <c r="SRG31" s="39">
        <f t="shared" si="209"/>
        <v>0</v>
      </c>
      <c r="SRH31" s="39">
        <f t="shared" si="209"/>
        <v>0</v>
      </c>
      <c r="SRI31" s="39">
        <f t="shared" si="209"/>
        <v>0</v>
      </c>
      <c r="SRJ31" s="39">
        <f t="shared" si="209"/>
        <v>0</v>
      </c>
      <c r="SRK31" s="39">
        <f t="shared" si="209"/>
        <v>0</v>
      </c>
      <c r="SRL31" s="39">
        <f t="shared" si="209"/>
        <v>0</v>
      </c>
      <c r="SRM31" s="39">
        <f t="shared" si="209"/>
        <v>0</v>
      </c>
      <c r="SRN31" s="39">
        <f t="shared" si="209"/>
        <v>0</v>
      </c>
      <c r="SRO31" s="39">
        <f t="shared" si="209"/>
        <v>0</v>
      </c>
      <c r="SRP31" s="39">
        <f t="shared" si="209"/>
        <v>0</v>
      </c>
      <c r="SRQ31" s="39">
        <f t="shared" si="209"/>
        <v>0</v>
      </c>
      <c r="SRR31" s="39">
        <f t="shared" si="209"/>
        <v>0</v>
      </c>
      <c r="SRS31" s="39">
        <f t="shared" si="209"/>
        <v>0</v>
      </c>
      <c r="SRT31" s="39">
        <f t="shared" si="209"/>
        <v>0</v>
      </c>
      <c r="SRU31" s="39">
        <f t="shared" si="209"/>
        <v>0</v>
      </c>
      <c r="SRV31" s="39">
        <f t="shared" si="209"/>
        <v>0</v>
      </c>
      <c r="SRW31" s="39">
        <f t="shared" si="209"/>
        <v>0</v>
      </c>
      <c r="SRX31" s="39">
        <f t="shared" si="209"/>
        <v>0</v>
      </c>
      <c r="SRY31" s="39">
        <f t="shared" si="209"/>
        <v>0</v>
      </c>
      <c r="SRZ31" s="39">
        <f t="shared" si="209"/>
        <v>0</v>
      </c>
      <c r="SSA31" s="39">
        <f t="shared" si="209"/>
        <v>0</v>
      </c>
      <c r="SSB31" s="39">
        <f t="shared" si="209"/>
        <v>0</v>
      </c>
      <c r="SSC31" s="39">
        <f t="shared" si="209"/>
        <v>0</v>
      </c>
      <c r="SSD31" s="39">
        <f t="shared" si="209"/>
        <v>0</v>
      </c>
      <c r="SSE31" s="39">
        <f t="shared" si="209"/>
        <v>0</v>
      </c>
      <c r="SSF31" s="39">
        <f t="shared" si="209"/>
        <v>0</v>
      </c>
      <c r="SSG31" s="39">
        <f t="shared" si="209"/>
        <v>0</v>
      </c>
      <c r="SSH31" s="39">
        <f t="shared" si="209"/>
        <v>0</v>
      </c>
      <c r="SSI31" s="39">
        <f t="shared" si="209"/>
        <v>0</v>
      </c>
      <c r="SSJ31" s="39">
        <f t="shared" si="209"/>
        <v>0</v>
      </c>
      <c r="SSK31" s="39">
        <f t="shared" si="209"/>
        <v>0</v>
      </c>
      <c r="SSL31" s="39">
        <f t="shared" si="209"/>
        <v>0</v>
      </c>
      <c r="SSM31" s="39">
        <f t="shared" si="209"/>
        <v>0</v>
      </c>
      <c r="SSN31" s="39">
        <f t="shared" si="209"/>
        <v>0</v>
      </c>
      <c r="SSO31" s="39">
        <f t="shared" si="209"/>
        <v>0</v>
      </c>
      <c r="SSP31" s="39">
        <f t="shared" si="209"/>
        <v>0</v>
      </c>
      <c r="SSQ31" s="39">
        <f t="shared" si="209"/>
        <v>0</v>
      </c>
      <c r="SSR31" s="39">
        <f t="shared" si="209"/>
        <v>0</v>
      </c>
      <c r="SSS31" s="39">
        <f t="shared" si="209"/>
        <v>0</v>
      </c>
      <c r="SST31" s="39">
        <f t="shared" si="209"/>
        <v>0</v>
      </c>
      <c r="SSU31" s="39">
        <f t="shared" si="209"/>
        <v>0</v>
      </c>
      <c r="SSV31" s="39">
        <f t="shared" si="209"/>
        <v>0</v>
      </c>
      <c r="SSW31" s="39">
        <f t="shared" si="209"/>
        <v>0</v>
      </c>
      <c r="SSX31" s="39">
        <f t="shared" si="209"/>
        <v>0</v>
      </c>
      <c r="SSY31" s="39">
        <f t="shared" si="209"/>
        <v>0</v>
      </c>
      <c r="SSZ31" s="39">
        <f t="shared" si="209"/>
        <v>0</v>
      </c>
      <c r="STA31" s="39">
        <f t="shared" si="209"/>
        <v>0</v>
      </c>
      <c r="STB31" s="39">
        <f t="shared" si="209"/>
        <v>0</v>
      </c>
      <c r="STC31" s="39">
        <f t="shared" si="209"/>
        <v>0</v>
      </c>
      <c r="STD31" s="39">
        <f t="shared" si="209"/>
        <v>0</v>
      </c>
      <c r="STE31" s="39">
        <f t="shared" si="209"/>
        <v>0</v>
      </c>
      <c r="STF31" s="39">
        <f t="shared" si="209"/>
        <v>0</v>
      </c>
      <c r="STG31" s="39">
        <f t="shared" si="209"/>
        <v>0</v>
      </c>
      <c r="STH31" s="39">
        <f t="shared" si="209"/>
        <v>0</v>
      </c>
      <c r="STI31" s="39">
        <f t="shared" si="209"/>
        <v>0</v>
      </c>
      <c r="STJ31" s="39">
        <f t="shared" si="209"/>
        <v>0</v>
      </c>
      <c r="STK31" s="39">
        <f t="shared" si="209"/>
        <v>0</v>
      </c>
      <c r="STL31" s="39">
        <f t="shared" si="209"/>
        <v>0</v>
      </c>
      <c r="STM31" s="39">
        <f t="shared" si="209"/>
        <v>0</v>
      </c>
      <c r="STN31" s="39">
        <f t="shared" ref="STN31:SVY31" si="210">SUM(STN28:STN30)</f>
        <v>0</v>
      </c>
      <c r="STO31" s="39">
        <f t="shared" si="210"/>
        <v>0</v>
      </c>
      <c r="STP31" s="39">
        <f t="shared" si="210"/>
        <v>0</v>
      </c>
      <c r="STQ31" s="39">
        <f t="shared" si="210"/>
        <v>0</v>
      </c>
      <c r="STR31" s="39">
        <f t="shared" si="210"/>
        <v>0</v>
      </c>
      <c r="STS31" s="39">
        <f t="shared" si="210"/>
        <v>0</v>
      </c>
      <c r="STT31" s="39">
        <f t="shared" si="210"/>
        <v>0</v>
      </c>
      <c r="STU31" s="39">
        <f t="shared" si="210"/>
        <v>0</v>
      </c>
      <c r="STV31" s="39">
        <f t="shared" si="210"/>
        <v>0</v>
      </c>
      <c r="STW31" s="39">
        <f t="shared" si="210"/>
        <v>0</v>
      </c>
      <c r="STX31" s="39">
        <f t="shared" si="210"/>
        <v>0</v>
      </c>
      <c r="STY31" s="39">
        <f t="shared" si="210"/>
        <v>0</v>
      </c>
      <c r="STZ31" s="39">
        <f t="shared" si="210"/>
        <v>0</v>
      </c>
      <c r="SUA31" s="39">
        <f t="shared" si="210"/>
        <v>0</v>
      </c>
      <c r="SUB31" s="39">
        <f t="shared" si="210"/>
        <v>0</v>
      </c>
      <c r="SUC31" s="39">
        <f t="shared" si="210"/>
        <v>0</v>
      </c>
      <c r="SUD31" s="39">
        <f t="shared" si="210"/>
        <v>0</v>
      </c>
      <c r="SUE31" s="39">
        <f t="shared" si="210"/>
        <v>0</v>
      </c>
      <c r="SUF31" s="39">
        <f t="shared" si="210"/>
        <v>0</v>
      </c>
      <c r="SUG31" s="39">
        <f t="shared" si="210"/>
        <v>0</v>
      </c>
      <c r="SUH31" s="39">
        <f t="shared" si="210"/>
        <v>0</v>
      </c>
      <c r="SUI31" s="39">
        <f t="shared" si="210"/>
        <v>0</v>
      </c>
      <c r="SUJ31" s="39">
        <f t="shared" si="210"/>
        <v>0</v>
      </c>
      <c r="SUK31" s="39">
        <f t="shared" si="210"/>
        <v>0</v>
      </c>
      <c r="SUL31" s="39">
        <f t="shared" si="210"/>
        <v>0</v>
      </c>
      <c r="SUM31" s="39">
        <f t="shared" si="210"/>
        <v>0</v>
      </c>
      <c r="SUN31" s="39">
        <f t="shared" si="210"/>
        <v>0</v>
      </c>
      <c r="SUO31" s="39">
        <f t="shared" si="210"/>
        <v>0</v>
      </c>
      <c r="SUP31" s="39">
        <f t="shared" si="210"/>
        <v>0</v>
      </c>
      <c r="SUQ31" s="39">
        <f t="shared" si="210"/>
        <v>0</v>
      </c>
      <c r="SUR31" s="39">
        <f t="shared" si="210"/>
        <v>0</v>
      </c>
      <c r="SUS31" s="39">
        <f t="shared" si="210"/>
        <v>0</v>
      </c>
      <c r="SUT31" s="39">
        <f t="shared" si="210"/>
        <v>0</v>
      </c>
      <c r="SUU31" s="39">
        <f t="shared" si="210"/>
        <v>0</v>
      </c>
      <c r="SUV31" s="39">
        <f t="shared" si="210"/>
        <v>0</v>
      </c>
      <c r="SUW31" s="39">
        <f t="shared" si="210"/>
        <v>0</v>
      </c>
      <c r="SUX31" s="39">
        <f t="shared" si="210"/>
        <v>0</v>
      </c>
      <c r="SUY31" s="39">
        <f t="shared" si="210"/>
        <v>0</v>
      </c>
      <c r="SUZ31" s="39">
        <f t="shared" si="210"/>
        <v>0</v>
      </c>
      <c r="SVA31" s="39">
        <f t="shared" si="210"/>
        <v>0</v>
      </c>
      <c r="SVB31" s="39">
        <f t="shared" si="210"/>
        <v>0</v>
      </c>
      <c r="SVC31" s="39">
        <f t="shared" si="210"/>
        <v>0</v>
      </c>
      <c r="SVD31" s="39">
        <f t="shared" si="210"/>
        <v>0</v>
      </c>
      <c r="SVE31" s="39">
        <f t="shared" si="210"/>
        <v>0</v>
      </c>
      <c r="SVF31" s="39">
        <f t="shared" si="210"/>
        <v>0</v>
      </c>
      <c r="SVG31" s="39">
        <f t="shared" si="210"/>
        <v>0</v>
      </c>
      <c r="SVH31" s="39">
        <f t="shared" si="210"/>
        <v>0</v>
      </c>
      <c r="SVI31" s="39">
        <f t="shared" si="210"/>
        <v>0</v>
      </c>
      <c r="SVJ31" s="39">
        <f t="shared" si="210"/>
        <v>0</v>
      </c>
      <c r="SVK31" s="39">
        <f t="shared" si="210"/>
        <v>0</v>
      </c>
      <c r="SVL31" s="39">
        <f t="shared" si="210"/>
        <v>0</v>
      </c>
      <c r="SVM31" s="39">
        <f t="shared" si="210"/>
        <v>0</v>
      </c>
      <c r="SVN31" s="39">
        <f t="shared" si="210"/>
        <v>0</v>
      </c>
      <c r="SVO31" s="39">
        <f t="shared" si="210"/>
        <v>0</v>
      </c>
      <c r="SVP31" s="39">
        <f t="shared" si="210"/>
        <v>0</v>
      </c>
      <c r="SVQ31" s="39">
        <f t="shared" si="210"/>
        <v>0</v>
      </c>
      <c r="SVR31" s="39">
        <f t="shared" si="210"/>
        <v>0</v>
      </c>
      <c r="SVS31" s="39">
        <f t="shared" si="210"/>
        <v>0</v>
      </c>
      <c r="SVT31" s="39">
        <f t="shared" si="210"/>
        <v>0</v>
      </c>
      <c r="SVU31" s="39">
        <f t="shared" si="210"/>
        <v>0</v>
      </c>
      <c r="SVV31" s="39">
        <f t="shared" si="210"/>
        <v>0</v>
      </c>
      <c r="SVW31" s="39">
        <f t="shared" si="210"/>
        <v>0</v>
      </c>
      <c r="SVX31" s="39">
        <f t="shared" si="210"/>
        <v>0</v>
      </c>
      <c r="SVY31" s="39">
        <f t="shared" si="210"/>
        <v>0</v>
      </c>
      <c r="SVZ31" s="39">
        <f t="shared" ref="SVZ31:SYK31" si="211">SUM(SVZ28:SVZ30)</f>
        <v>0</v>
      </c>
      <c r="SWA31" s="39">
        <f t="shared" si="211"/>
        <v>0</v>
      </c>
      <c r="SWB31" s="39">
        <f t="shared" si="211"/>
        <v>0</v>
      </c>
      <c r="SWC31" s="39">
        <f t="shared" si="211"/>
        <v>0</v>
      </c>
      <c r="SWD31" s="39">
        <f t="shared" si="211"/>
        <v>0</v>
      </c>
      <c r="SWE31" s="39">
        <f t="shared" si="211"/>
        <v>0</v>
      </c>
      <c r="SWF31" s="39">
        <f t="shared" si="211"/>
        <v>0</v>
      </c>
      <c r="SWG31" s="39">
        <f t="shared" si="211"/>
        <v>0</v>
      </c>
      <c r="SWH31" s="39">
        <f t="shared" si="211"/>
        <v>0</v>
      </c>
      <c r="SWI31" s="39">
        <f t="shared" si="211"/>
        <v>0</v>
      </c>
      <c r="SWJ31" s="39">
        <f t="shared" si="211"/>
        <v>0</v>
      </c>
      <c r="SWK31" s="39">
        <f t="shared" si="211"/>
        <v>0</v>
      </c>
      <c r="SWL31" s="39">
        <f t="shared" si="211"/>
        <v>0</v>
      </c>
      <c r="SWM31" s="39">
        <f t="shared" si="211"/>
        <v>0</v>
      </c>
      <c r="SWN31" s="39">
        <f t="shared" si="211"/>
        <v>0</v>
      </c>
      <c r="SWO31" s="39">
        <f t="shared" si="211"/>
        <v>0</v>
      </c>
      <c r="SWP31" s="39">
        <f t="shared" si="211"/>
        <v>0</v>
      </c>
      <c r="SWQ31" s="39">
        <f t="shared" si="211"/>
        <v>0</v>
      </c>
      <c r="SWR31" s="39">
        <f t="shared" si="211"/>
        <v>0</v>
      </c>
      <c r="SWS31" s="39">
        <f t="shared" si="211"/>
        <v>0</v>
      </c>
      <c r="SWT31" s="39">
        <f t="shared" si="211"/>
        <v>0</v>
      </c>
      <c r="SWU31" s="39">
        <f t="shared" si="211"/>
        <v>0</v>
      </c>
      <c r="SWV31" s="39">
        <f t="shared" si="211"/>
        <v>0</v>
      </c>
      <c r="SWW31" s="39">
        <f t="shared" si="211"/>
        <v>0</v>
      </c>
      <c r="SWX31" s="39">
        <f t="shared" si="211"/>
        <v>0</v>
      </c>
      <c r="SWY31" s="39">
        <f t="shared" si="211"/>
        <v>0</v>
      </c>
      <c r="SWZ31" s="39">
        <f t="shared" si="211"/>
        <v>0</v>
      </c>
      <c r="SXA31" s="39">
        <f t="shared" si="211"/>
        <v>0</v>
      </c>
      <c r="SXB31" s="39">
        <f t="shared" si="211"/>
        <v>0</v>
      </c>
      <c r="SXC31" s="39">
        <f t="shared" si="211"/>
        <v>0</v>
      </c>
      <c r="SXD31" s="39">
        <f t="shared" si="211"/>
        <v>0</v>
      </c>
      <c r="SXE31" s="39">
        <f t="shared" si="211"/>
        <v>0</v>
      </c>
      <c r="SXF31" s="39">
        <f t="shared" si="211"/>
        <v>0</v>
      </c>
      <c r="SXG31" s="39">
        <f t="shared" si="211"/>
        <v>0</v>
      </c>
      <c r="SXH31" s="39">
        <f t="shared" si="211"/>
        <v>0</v>
      </c>
      <c r="SXI31" s="39">
        <f t="shared" si="211"/>
        <v>0</v>
      </c>
      <c r="SXJ31" s="39">
        <f t="shared" si="211"/>
        <v>0</v>
      </c>
      <c r="SXK31" s="39">
        <f t="shared" si="211"/>
        <v>0</v>
      </c>
      <c r="SXL31" s="39">
        <f t="shared" si="211"/>
        <v>0</v>
      </c>
      <c r="SXM31" s="39">
        <f t="shared" si="211"/>
        <v>0</v>
      </c>
      <c r="SXN31" s="39">
        <f t="shared" si="211"/>
        <v>0</v>
      </c>
      <c r="SXO31" s="39">
        <f t="shared" si="211"/>
        <v>0</v>
      </c>
      <c r="SXP31" s="39">
        <f t="shared" si="211"/>
        <v>0</v>
      </c>
      <c r="SXQ31" s="39">
        <f t="shared" si="211"/>
        <v>0</v>
      </c>
      <c r="SXR31" s="39">
        <f t="shared" si="211"/>
        <v>0</v>
      </c>
      <c r="SXS31" s="39">
        <f t="shared" si="211"/>
        <v>0</v>
      </c>
      <c r="SXT31" s="39">
        <f t="shared" si="211"/>
        <v>0</v>
      </c>
      <c r="SXU31" s="39">
        <f t="shared" si="211"/>
        <v>0</v>
      </c>
      <c r="SXV31" s="39">
        <f t="shared" si="211"/>
        <v>0</v>
      </c>
      <c r="SXW31" s="39">
        <f t="shared" si="211"/>
        <v>0</v>
      </c>
      <c r="SXX31" s="39">
        <f t="shared" si="211"/>
        <v>0</v>
      </c>
      <c r="SXY31" s="39">
        <f t="shared" si="211"/>
        <v>0</v>
      </c>
      <c r="SXZ31" s="39">
        <f t="shared" si="211"/>
        <v>0</v>
      </c>
      <c r="SYA31" s="39">
        <f t="shared" si="211"/>
        <v>0</v>
      </c>
      <c r="SYB31" s="39">
        <f t="shared" si="211"/>
        <v>0</v>
      </c>
      <c r="SYC31" s="39">
        <f t="shared" si="211"/>
        <v>0</v>
      </c>
      <c r="SYD31" s="39">
        <f t="shared" si="211"/>
        <v>0</v>
      </c>
      <c r="SYE31" s="39">
        <f t="shared" si="211"/>
        <v>0</v>
      </c>
      <c r="SYF31" s="39">
        <f t="shared" si="211"/>
        <v>0</v>
      </c>
      <c r="SYG31" s="39">
        <f t="shared" si="211"/>
        <v>0</v>
      </c>
      <c r="SYH31" s="39">
        <f t="shared" si="211"/>
        <v>0</v>
      </c>
      <c r="SYI31" s="39">
        <f t="shared" si="211"/>
        <v>0</v>
      </c>
      <c r="SYJ31" s="39">
        <f t="shared" si="211"/>
        <v>0</v>
      </c>
      <c r="SYK31" s="39">
        <f t="shared" si="211"/>
        <v>0</v>
      </c>
      <c r="SYL31" s="39">
        <f t="shared" ref="SYL31:TAW31" si="212">SUM(SYL28:SYL30)</f>
        <v>0</v>
      </c>
      <c r="SYM31" s="39">
        <f t="shared" si="212"/>
        <v>0</v>
      </c>
      <c r="SYN31" s="39">
        <f t="shared" si="212"/>
        <v>0</v>
      </c>
      <c r="SYO31" s="39">
        <f t="shared" si="212"/>
        <v>0</v>
      </c>
      <c r="SYP31" s="39">
        <f t="shared" si="212"/>
        <v>0</v>
      </c>
      <c r="SYQ31" s="39">
        <f t="shared" si="212"/>
        <v>0</v>
      </c>
      <c r="SYR31" s="39">
        <f t="shared" si="212"/>
        <v>0</v>
      </c>
      <c r="SYS31" s="39">
        <f t="shared" si="212"/>
        <v>0</v>
      </c>
      <c r="SYT31" s="39">
        <f t="shared" si="212"/>
        <v>0</v>
      </c>
      <c r="SYU31" s="39">
        <f t="shared" si="212"/>
        <v>0</v>
      </c>
      <c r="SYV31" s="39">
        <f t="shared" si="212"/>
        <v>0</v>
      </c>
      <c r="SYW31" s="39">
        <f t="shared" si="212"/>
        <v>0</v>
      </c>
      <c r="SYX31" s="39">
        <f t="shared" si="212"/>
        <v>0</v>
      </c>
      <c r="SYY31" s="39">
        <f t="shared" si="212"/>
        <v>0</v>
      </c>
      <c r="SYZ31" s="39">
        <f t="shared" si="212"/>
        <v>0</v>
      </c>
      <c r="SZA31" s="39">
        <f t="shared" si="212"/>
        <v>0</v>
      </c>
      <c r="SZB31" s="39">
        <f t="shared" si="212"/>
        <v>0</v>
      </c>
      <c r="SZC31" s="39">
        <f t="shared" si="212"/>
        <v>0</v>
      </c>
      <c r="SZD31" s="39">
        <f t="shared" si="212"/>
        <v>0</v>
      </c>
      <c r="SZE31" s="39">
        <f t="shared" si="212"/>
        <v>0</v>
      </c>
      <c r="SZF31" s="39">
        <f t="shared" si="212"/>
        <v>0</v>
      </c>
      <c r="SZG31" s="39">
        <f t="shared" si="212"/>
        <v>0</v>
      </c>
      <c r="SZH31" s="39">
        <f t="shared" si="212"/>
        <v>0</v>
      </c>
      <c r="SZI31" s="39">
        <f t="shared" si="212"/>
        <v>0</v>
      </c>
      <c r="SZJ31" s="39">
        <f t="shared" si="212"/>
        <v>0</v>
      </c>
      <c r="SZK31" s="39">
        <f t="shared" si="212"/>
        <v>0</v>
      </c>
      <c r="SZL31" s="39">
        <f t="shared" si="212"/>
        <v>0</v>
      </c>
      <c r="SZM31" s="39">
        <f t="shared" si="212"/>
        <v>0</v>
      </c>
      <c r="SZN31" s="39">
        <f t="shared" si="212"/>
        <v>0</v>
      </c>
      <c r="SZO31" s="39">
        <f t="shared" si="212"/>
        <v>0</v>
      </c>
      <c r="SZP31" s="39">
        <f t="shared" si="212"/>
        <v>0</v>
      </c>
      <c r="SZQ31" s="39">
        <f t="shared" si="212"/>
        <v>0</v>
      </c>
      <c r="SZR31" s="39">
        <f t="shared" si="212"/>
        <v>0</v>
      </c>
      <c r="SZS31" s="39">
        <f t="shared" si="212"/>
        <v>0</v>
      </c>
      <c r="SZT31" s="39">
        <f t="shared" si="212"/>
        <v>0</v>
      </c>
      <c r="SZU31" s="39">
        <f t="shared" si="212"/>
        <v>0</v>
      </c>
      <c r="SZV31" s="39">
        <f t="shared" si="212"/>
        <v>0</v>
      </c>
      <c r="SZW31" s="39">
        <f t="shared" si="212"/>
        <v>0</v>
      </c>
      <c r="SZX31" s="39">
        <f t="shared" si="212"/>
        <v>0</v>
      </c>
      <c r="SZY31" s="39">
        <f t="shared" si="212"/>
        <v>0</v>
      </c>
      <c r="SZZ31" s="39">
        <f t="shared" si="212"/>
        <v>0</v>
      </c>
      <c r="TAA31" s="39">
        <f t="shared" si="212"/>
        <v>0</v>
      </c>
      <c r="TAB31" s="39">
        <f t="shared" si="212"/>
        <v>0</v>
      </c>
      <c r="TAC31" s="39">
        <f t="shared" si="212"/>
        <v>0</v>
      </c>
      <c r="TAD31" s="39">
        <f t="shared" si="212"/>
        <v>0</v>
      </c>
      <c r="TAE31" s="39">
        <f t="shared" si="212"/>
        <v>0</v>
      </c>
      <c r="TAF31" s="39">
        <f t="shared" si="212"/>
        <v>0</v>
      </c>
      <c r="TAG31" s="39">
        <f t="shared" si="212"/>
        <v>0</v>
      </c>
      <c r="TAH31" s="39">
        <f t="shared" si="212"/>
        <v>0</v>
      </c>
      <c r="TAI31" s="39">
        <f t="shared" si="212"/>
        <v>0</v>
      </c>
      <c r="TAJ31" s="39">
        <f t="shared" si="212"/>
        <v>0</v>
      </c>
      <c r="TAK31" s="39">
        <f t="shared" si="212"/>
        <v>0</v>
      </c>
      <c r="TAL31" s="39">
        <f t="shared" si="212"/>
        <v>0</v>
      </c>
      <c r="TAM31" s="39">
        <f t="shared" si="212"/>
        <v>0</v>
      </c>
      <c r="TAN31" s="39">
        <f t="shared" si="212"/>
        <v>0</v>
      </c>
      <c r="TAO31" s="39">
        <f t="shared" si="212"/>
        <v>0</v>
      </c>
      <c r="TAP31" s="39">
        <f t="shared" si="212"/>
        <v>0</v>
      </c>
      <c r="TAQ31" s="39">
        <f t="shared" si="212"/>
        <v>0</v>
      </c>
      <c r="TAR31" s="39">
        <f t="shared" si="212"/>
        <v>0</v>
      </c>
      <c r="TAS31" s="39">
        <f t="shared" si="212"/>
        <v>0</v>
      </c>
      <c r="TAT31" s="39">
        <f t="shared" si="212"/>
        <v>0</v>
      </c>
      <c r="TAU31" s="39">
        <f t="shared" si="212"/>
        <v>0</v>
      </c>
      <c r="TAV31" s="39">
        <f t="shared" si="212"/>
        <v>0</v>
      </c>
      <c r="TAW31" s="39">
        <f t="shared" si="212"/>
        <v>0</v>
      </c>
      <c r="TAX31" s="39">
        <f t="shared" ref="TAX31:TDI31" si="213">SUM(TAX28:TAX30)</f>
        <v>0</v>
      </c>
      <c r="TAY31" s="39">
        <f t="shared" si="213"/>
        <v>0</v>
      </c>
      <c r="TAZ31" s="39">
        <f t="shared" si="213"/>
        <v>0</v>
      </c>
      <c r="TBA31" s="39">
        <f t="shared" si="213"/>
        <v>0</v>
      </c>
      <c r="TBB31" s="39">
        <f t="shared" si="213"/>
        <v>0</v>
      </c>
      <c r="TBC31" s="39">
        <f t="shared" si="213"/>
        <v>0</v>
      </c>
      <c r="TBD31" s="39">
        <f t="shared" si="213"/>
        <v>0</v>
      </c>
      <c r="TBE31" s="39">
        <f t="shared" si="213"/>
        <v>0</v>
      </c>
      <c r="TBF31" s="39">
        <f t="shared" si="213"/>
        <v>0</v>
      </c>
      <c r="TBG31" s="39">
        <f t="shared" si="213"/>
        <v>0</v>
      </c>
      <c r="TBH31" s="39">
        <f t="shared" si="213"/>
        <v>0</v>
      </c>
      <c r="TBI31" s="39">
        <f t="shared" si="213"/>
        <v>0</v>
      </c>
      <c r="TBJ31" s="39">
        <f t="shared" si="213"/>
        <v>0</v>
      </c>
      <c r="TBK31" s="39">
        <f t="shared" si="213"/>
        <v>0</v>
      </c>
      <c r="TBL31" s="39">
        <f t="shared" si="213"/>
        <v>0</v>
      </c>
      <c r="TBM31" s="39">
        <f t="shared" si="213"/>
        <v>0</v>
      </c>
      <c r="TBN31" s="39">
        <f t="shared" si="213"/>
        <v>0</v>
      </c>
      <c r="TBO31" s="39">
        <f t="shared" si="213"/>
        <v>0</v>
      </c>
      <c r="TBP31" s="39">
        <f t="shared" si="213"/>
        <v>0</v>
      </c>
      <c r="TBQ31" s="39">
        <f t="shared" si="213"/>
        <v>0</v>
      </c>
      <c r="TBR31" s="39">
        <f t="shared" si="213"/>
        <v>0</v>
      </c>
      <c r="TBS31" s="39">
        <f t="shared" si="213"/>
        <v>0</v>
      </c>
      <c r="TBT31" s="39">
        <f t="shared" si="213"/>
        <v>0</v>
      </c>
      <c r="TBU31" s="39">
        <f t="shared" si="213"/>
        <v>0</v>
      </c>
      <c r="TBV31" s="39">
        <f t="shared" si="213"/>
        <v>0</v>
      </c>
      <c r="TBW31" s="39">
        <f t="shared" si="213"/>
        <v>0</v>
      </c>
      <c r="TBX31" s="39">
        <f t="shared" si="213"/>
        <v>0</v>
      </c>
      <c r="TBY31" s="39">
        <f t="shared" si="213"/>
        <v>0</v>
      </c>
      <c r="TBZ31" s="39">
        <f t="shared" si="213"/>
        <v>0</v>
      </c>
      <c r="TCA31" s="39">
        <f t="shared" si="213"/>
        <v>0</v>
      </c>
      <c r="TCB31" s="39">
        <f t="shared" si="213"/>
        <v>0</v>
      </c>
      <c r="TCC31" s="39">
        <f t="shared" si="213"/>
        <v>0</v>
      </c>
      <c r="TCD31" s="39">
        <f t="shared" si="213"/>
        <v>0</v>
      </c>
      <c r="TCE31" s="39">
        <f t="shared" si="213"/>
        <v>0</v>
      </c>
      <c r="TCF31" s="39">
        <f t="shared" si="213"/>
        <v>0</v>
      </c>
      <c r="TCG31" s="39">
        <f t="shared" si="213"/>
        <v>0</v>
      </c>
      <c r="TCH31" s="39">
        <f t="shared" si="213"/>
        <v>0</v>
      </c>
      <c r="TCI31" s="39">
        <f t="shared" si="213"/>
        <v>0</v>
      </c>
      <c r="TCJ31" s="39">
        <f t="shared" si="213"/>
        <v>0</v>
      </c>
      <c r="TCK31" s="39">
        <f t="shared" si="213"/>
        <v>0</v>
      </c>
      <c r="TCL31" s="39">
        <f t="shared" si="213"/>
        <v>0</v>
      </c>
      <c r="TCM31" s="39">
        <f t="shared" si="213"/>
        <v>0</v>
      </c>
      <c r="TCN31" s="39">
        <f t="shared" si="213"/>
        <v>0</v>
      </c>
      <c r="TCO31" s="39">
        <f t="shared" si="213"/>
        <v>0</v>
      </c>
      <c r="TCP31" s="39">
        <f t="shared" si="213"/>
        <v>0</v>
      </c>
      <c r="TCQ31" s="39">
        <f t="shared" si="213"/>
        <v>0</v>
      </c>
      <c r="TCR31" s="39">
        <f t="shared" si="213"/>
        <v>0</v>
      </c>
      <c r="TCS31" s="39">
        <f t="shared" si="213"/>
        <v>0</v>
      </c>
      <c r="TCT31" s="39">
        <f t="shared" si="213"/>
        <v>0</v>
      </c>
      <c r="TCU31" s="39">
        <f t="shared" si="213"/>
        <v>0</v>
      </c>
      <c r="TCV31" s="39">
        <f t="shared" si="213"/>
        <v>0</v>
      </c>
      <c r="TCW31" s="39">
        <f t="shared" si="213"/>
        <v>0</v>
      </c>
      <c r="TCX31" s="39">
        <f t="shared" si="213"/>
        <v>0</v>
      </c>
      <c r="TCY31" s="39">
        <f t="shared" si="213"/>
        <v>0</v>
      </c>
      <c r="TCZ31" s="39">
        <f t="shared" si="213"/>
        <v>0</v>
      </c>
      <c r="TDA31" s="39">
        <f t="shared" si="213"/>
        <v>0</v>
      </c>
      <c r="TDB31" s="39">
        <f t="shared" si="213"/>
        <v>0</v>
      </c>
      <c r="TDC31" s="39">
        <f t="shared" si="213"/>
        <v>0</v>
      </c>
      <c r="TDD31" s="39">
        <f t="shared" si="213"/>
        <v>0</v>
      </c>
      <c r="TDE31" s="39">
        <f t="shared" si="213"/>
        <v>0</v>
      </c>
      <c r="TDF31" s="39">
        <f t="shared" si="213"/>
        <v>0</v>
      </c>
      <c r="TDG31" s="39">
        <f t="shared" si="213"/>
        <v>0</v>
      </c>
      <c r="TDH31" s="39">
        <f t="shared" si="213"/>
        <v>0</v>
      </c>
      <c r="TDI31" s="39">
        <f t="shared" si="213"/>
        <v>0</v>
      </c>
      <c r="TDJ31" s="39">
        <f t="shared" ref="TDJ31:TFU31" si="214">SUM(TDJ28:TDJ30)</f>
        <v>0</v>
      </c>
      <c r="TDK31" s="39">
        <f t="shared" si="214"/>
        <v>0</v>
      </c>
      <c r="TDL31" s="39">
        <f t="shared" si="214"/>
        <v>0</v>
      </c>
      <c r="TDM31" s="39">
        <f t="shared" si="214"/>
        <v>0</v>
      </c>
      <c r="TDN31" s="39">
        <f t="shared" si="214"/>
        <v>0</v>
      </c>
      <c r="TDO31" s="39">
        <f t="shared" si="214"/>
        <v>0</v>
      </c>
      <c r="TDP31" s="39">
        <f t="shared" si="214"/>
        <v>0</v>
      </c>
      <c r="TDQ31" s="39">
        <f t="shared" si="214"/>
        <v>0</v>
      </c>
      <c r="TDR31" s="39">
        <f t="shared" si="214"/>
        <v>0</v>
      </c>
      <c r="TDS31" s="39">
        <f t="shared" si="214"/>
        <v>0</v>
      </c>
      <c r="TDT31" s="39">
        <f t="shared" si="214"/>
        <v>0</v>
      </c>
      <c r="TDU31" s="39">
        <f t="shared" si="214"/>
        <v>0</v>
      </c>
      <c r="TDV31" s="39">
        <f t="shared" si="214"/>
        <v>0</v>
      </c>
      <c r="TDW31" s="39">
        <f t="shared" si="214"/>
        <v>0</v>
      </c>
      <c r="TDX31" s="39">
        <f t="shared" si="214"/>
        <v>0</v>
      </c>
      <c r="TDY31" s="39">
        <f t="shared" si="214"/>
        <v>0</v>
      </c>
      <c r="TDZ31" s="39">
        <f t="shared" si="214"/>
        <v>0</v>
      </c>
      <c r="TEA31" s="39">
        <f t="shared" si="214"/>
        <v>0</v>
      </c>
      <c r="TEB31" s="39">
        <f t="shared" si="214"/>
        <v>0</v>
      </c>
      <c r="TEC31" s="39">
        <f t="shared" si="214"/>
        <v>0</v>
      </c>
      <c r="TED31" s="39">
        <f t="shared" si="214"/>
        <v>0</v>
      </c>
      <c r="TEE31" s="39">
        <f t="shared" si="214"/>
        <v>0</v>
      </c>
      <c r="TEF31" s="39">
        <f t="shared" si="214"/>
        <v>0</v>
      </c>
      <c r="TEG31" s="39">
        <f t="shared" si="214"/>
        <v>0</v>
      </c>
      <c r="TEH31" s="39">
        <f t="shared" si="214"/>
        <v>0</v>
      </c>
      <c r="TEI31" s="39">
        <f t="shared" si="214"/>
        <v>0</v>
      </c>
      <c r="TEJ31" s="39">
        <f t="shared" si="214"/>
        <v>0</v>
      </c>
      <c r="TEK31" s="39">
        <f t="shared" si="214"/>
        <v>0</v>
      </c>
      <c r="TEL31" s="39">
        <f t="shared" si="214"/>
        <v>0</v>
      </c>
      <c r="TEM31" s="39">
        <f t="shared" si="214"/>
        <v>0</v>
      </c>
      <c r="TEN31" s="39">
        <f t="shared" si="214"/>
        <v>0</v>
      </c>
      <c r="TEO31" s="39">
        <f t="shared" si="214"/>
        <v>0</v>
      </c>
      <c r="TEP31" s="39">
        <f t="shared" si="214"/>
        <v>0</v>
      </c>
      <c r="TEQ31" s="39">
        <f t="shared" si="214"/>
        <v>0</v>
      </c>
      <c r="TER31" s="39">
        <f t="shared" si="214"/>
        <v>0</v>
      </c>
      <c r="TES31" s="39">
        <f t="shared" si="214"/>
        <v>0</v>
      </c>
      <c r="TET31" s="39">
        <f t="shared" si="214"/>
        <v>0</v>
      </c>
      <c r="TEU31" s="39">
        <f t="shared" si="214"/>
        <v>0</v>
      </c>
      <c r="TEV31" s="39">
        <f t="shared" si="214"/>
        <v>0</v>
      </c>
      <c r="TEW31" s="39">
        <f t="shared" si="214"/>
        <v>0</v>
      </c>
      <c r="TEX31" s="39">
        <f t="shared" si="214"/>
        <v>0</v>
      </c>
      <c r="TEY31" s="39">
        <f t="shared" si="214"/>
        <v>0</v>
      </c>
      <c r="TEZ31" s="39">
        <f t="shared" si="214"/>
        <v>0</v>
      </c>
      <c r="TFA31" s="39">
        <f t="shared" si="214"/>
        <v>0</v>
      </c>
      <c r="TFB31" s="39">
        <f t="shared" si="214"/>
        <v>0</v>
      </c>
      <c r="TFC31" s="39">
        <f t="shared" si="214"/>
        <v>0</v>
      </c>
      <c r="TFD31" s="39">
        <f t="shared" si="214"/>
        <v>0</v>
      </c>
      <c r="TFE31" s="39">
        <f t="shared" si="214"/>
        <v>0</v>
      </c>
      <c r="TFF31" s="39">
        <f t="shared" si="214"/>
        <v>0</v>
      </c>
      <c r="TFG31" s="39">
        <f t="shared" si="214"/>
        <v>0</v>
      </c>
      <c r="TFH31" s="39">
        <f t="shared" si="214"/>
        <v>0</v>
      </c>
      <c r="TFI31" s="39">
        <f t="shared" si="214"/>
        <v>0</v>
      </c>
      <c r="TFJ31" s="39">
        <f t="shared" si="214"/>
        <v>0</v>
      </c>
      <c r="TFK31" s="39">
        <f t="shared" si="214"/>
        <v>0</v>
      </c>
      <c r="TFL31" s="39">
        <f t="shared" si="214"/>
        <v>0</v>
      </c>
      <c r="TFM31" s="39">
        <f t="shared" si="214"/>
        <v>0</v>
      </c>
      <c r="TFN31" s="39">
        <f t="shared" si="214"/>
        <v>0</v>
      </c>
      <c r="TFO31" s="39">
        <f t="shared" si="214"/>
        <v>0</v>
      </c>
      <c r="TFP31" s="39">
        <f t="shared" si="214"/>
        <v>0</v>
      </c>
      <c r="TFQ31" s="39">
        <f t="shared" si="214"/>
        <v>0</v>
      </c>
      <c r="TFR31" s="39">
        <f t="shared" si="214"/>
        <v>0</v>
      </c>
      <c r="TFS31" s="39">
        <f t="shared" si="214"/>
        <v>0</v>
      </c>
      <c r="TFT31" s="39">
        <f t="shared" si="214"/>
        <v>0</v>
      </c>
      <c r="TFU31" s="39">
        <f t="shared" si="214"/>
        <v>0</v>
      </c>
      <c r="TFV31" s="39">
        <f t="shared" ref="TFV31:TIG31" si="215">SUM(TFV28:TFV30)</f>
        <v>0</v>
      </c>
      <c r="TFW31" s="39">
        <f t="shared" si="215"/>
        <v>0</v>
      </c>
      <c r="TFX31" s="39">
        <f t="shared" si="215"/>
        <v>0</v>
      </c>
      <c r="TFY31" s="39">
        <f t="shared" si="215"/>
        <v>0</v>
      </c>
      <c r="TFZ31" s="39">
        <f t="shared" si="215"/>
        <v>0</v>
      </c>
      <c r="TGA31" s="39">
        <f t="shared" si="215"/>
        <v>0</v>
      </c>
      <c r="TGB31" s="39">
        <f t="shared" si="215"/>
        <v>0</v>
      </c>
      <c r="TGC31" s="39">
        <f t="shared" si="215"/>
        <v>0</v>
      </c>
      <c r="TGD31" s="39">
        <f t="shared" si="215"/>
        <v>0</v>
      </c>
      <c r="TGE31" s="39">
        <f t="shared" si="215"/>
        <v>0</v>
      </c>
      <c r="TGF31" s="39">
        <f t="shared" si="215"/>
        <v>0</v>
      </c>
      <c r="TGG31" s="39">
        <f t="shared" si="215"/>
        <v>0</v>
      </c>
      <c r="TGH31" s="39">
        <f t="shared" si="215"/>
        <v>0</v>
      </c>
      <c r="TGI31" s="39">
        <f t="shared" si="215"/>
        <v>0</v>
      </c>
      <c r="TGJ31" s="39">
        <f t="shared" si="215"/>
        <v>0</v>
      </c>
      <c r="TGK31" s="39">
        <f t="shared" si="215"/>
        <v>0</v>
      </c>
      <c r="TGL31" s="39">
        <f t="shared" si="215"/>
        <v>0</v>
      </c>
      <c r="TGM31" s="39">
        <f t="shared" si="215"/>
        <v>0</v>
      </c>
      <c r="TGN31" s="39">
        <f t="shared" si="215"/>
        <v>0</v>
      </c>
      <c r="TGO31" s="39">
        <f t="shared" si="215"/>
        <v>0</v>
      </c>
      <c r="TGP31" s="39">
        <f t="shared" si="215"/>
        <v>0</v>
      </c>
      <c r="TGQ31" s="39">
        <f t="shared" si="215"/>
        <v>0</v>
      </c>
      <c r="TGR31" s="39">
        <f t="shared" si="215"/>
        <v>0</v>
      </c>
      <c r="TGS31" s="39">
        <f t="shared" si="215"/>
        <v>0</v>
      </c>
      <c r="TGT31" s="39">
        <f t="shared" si="215"/>
        <v>0</v>
      </c>
      <c r="TGU31" s="39">
        <f t="shared" si="215"/>
        <v>0</v>
      </c>
      <c r="TGV31" s="39">
        <f t="shared" si="215"/>
        <v>0</v>
      </c>
      <c r="TGW31" s="39">
        <f t="shared" si="215"/>
        <v>0</v>
      </c>
      <c r="TGX31" s="39">
        <f t="shared" si="215"/>
        <v>0</v>
      </c>
      <c r="TGY31" s="39">
        <f t="shared" si="215"/>
        <v>0</v>
      </c>
      <c r="TGZ31" s="39">
        <f t="shared" si="215"/>
        <v>0</v>
      </c>
      <c r="THA31" s="39">
        <f t="shared" si="215"/>
        <v>0</v>
      </c>
      <c r="THB31" s="39">
        <f t="shared" si="215"/>
        <v>0</v>
      </c>
      <c r="THC31" s="39">
        <f t="shared" si="215"/>
        <v>0</v>
      </c>
      <c r="THD31" s="39">
        <f t="shared" si="215"/>
        <v>0</v>
      </c>
      <c r="THE31" s="39">
        <f t="shared" si="215"/>
        <v>0</v>
      </c>
      <c r="THF31" s="39">
        <f t="shared" si="215"/>
        <v>0</v>
      </c>
      <c r="THG31" s="39">
        <f t="shared" si="215"/>
        <v>0</v>
      </c>
      <c r="THH31" s="39">
        <f t="shared" si="215"/>
        <v>0</v>
      </c>
      <c r="THI31" s="39">
        <f t="shared" si="215"/>
        <v>0</v>
      </c>
      <c r="THJ31" s="39">
        <f t="shared" si="215"/>
        <v>0</v>
      </c>
      <c r="THK31" s="39">
        <f t="shared" si="215"/>
        <v>0</v>
      </c>
      <c r="THL31" s="39">
        <f t="shared" si="215"/>
        <v>0</v>
      </c>
      <c r="THM31" s="39">
        <f t="shared" si="215"/>
        <v>0</v>
      </c>
      <c r="THN31" s="39">
        <f t="shared" si="215"/>
        <v>0</v>
      </c>
      <c r="THO31" s="39">
        <f t="shared" si="215"/>
        <v>0</v>
      </c>
      <c r="THP31" s="39">
        <f t="shared" si="215"/>
        <v>0</v>
      </c>
      <c r="THQ31" s="39">
        <f t="shared" si="215"/>
        <v>0</v>
      </c>
      <c r="THR31" s="39">
        <f t="shared" si="215"/>
        <v>0</v>
      </c>
      <c r="THS31" s="39">
        <f t="shared" si="215"/>
        <v>0</v>
      </c>
      <c r="THT31" s="39">
        <f t="shared" si="215"/>
        <v>0</v>
      </c>
      <c r="THU31" s="39">
        <f t="shared" si="215"/>
        <v>0</v>
      </c>
      <c r="THV31" s="39">
        <f t="shared" si="215"/>
        <v>0</v>
      </c>
      <c r="THW31" s="39">
        <f t="shared" si="215"/>
        <v>0</v>
      </c>
      <c r="THX31" s="39">
        <f t="shared" si="215"/>
        <v>0</v>
      </c>
      <c r="THY31" s="39">
        <f t="shared" si="215"/>
        <v>0</v>
      </c>
      <c r="THZ31" s="39">
        <f t="shared" si="215"/>
        <v>0</v>
      </c>
      <c r="TIA31" s="39">
        <f t="shared" si="215"/>
        <v>0</v>
      </c>
      <c r="TIB31" s="39">
        <f t="shared" si="215"/>
        <v>0</v>
      </c>
      <c r="TIC31" s="39">
        <f t="shared" si="215"/>
        <v>0</v>
      </c>
      <c r="TID31" s="39">
        <f t="shared" si="215"/>
        <v>0</v>
      </c>
      <c r="TIE31" s="39">
        <f t="shared" si="215"/>
        <v>0</v>
      </c>
      <c r="TIF31" s="39">
        <f t="shared" si="215"/>
        <v>0</v>
      </c>
      <c r="TIG31" s="39">
        <f t="shared" si="215"/>
        <v>0</v>
      </c>
      <c r="TIH31" s="39">
        <f t="shared" ref="TIH31:TKS31" si="216">SUM(TIH28:TIH30)</f>
        <v>0</v>
      </c>
      <c r="TII31" s="39">
        <f t="shared" si="216"/>
        <v>0</v>
      </c>
      <c r="TIJ31" s="39">
        <f t="shared" si="216"/>
        <v>0</v>
      </c>
      <c r="TIK31" s="39">
        <f t="shared" si="216"/>
        <v>0</v>
      </c>
      <c r="TIL31" s="39">
        <f t="shared" si="216"/>
        <v>0</v>
      </c>
      <c r="TIM31" s="39">
        <f t="shared" si="216"/>
        <v>0</v>
      </c>
      <c r="TIN31" s="39">
        <f t="shared" si="216"/>
        <v>0</v>
      </c>
      <c r="TIO31" s="39">
        <f t="shared" si="216"/>
        <v>0</v>
      </c>
      <c r="TIP31" s="39">
        <f t="shared" si="216"/>
        <v>0</v>
      </c>
      <c r="TIQ31" s="39">
        <f t="shared" si="216"/>
        <v>0</v>
      </c>
      <c r="TIR31" s="39">
        <f t="shared" si="216"/>
        <v>0</v>
      </c>
      <c r="TIS31" s="39">
        <f t="shared" si="216"/>
        <v>0</v>
      </c>
      <c r="TIT31" s="39">
        <f t="shared" si="216"/>
        <v>0</v>
      </c>
      <c r="TIU31" s="39">
        <f t="shared" si="216"/>
        <v>0</v>
      </c>
      <c r="TIV31" s="39">
        <f t="shared" si="216"/>
        <v>0</v>
      </c>
      <c r="TIW31" s="39">
        <f t="shared" si="216"/>
        <v>0</v>
      </c>
      <c r="TIX31" s="39">
        <f t="shared" si="216"/>
        <v>0</v>
      </c>
      <c r="TIY31" s="39">
        <f t="shared" si="216"/>
        <v>0</v>
      </c>
      <c r="TIZ31" s="39">
        <f t="shared" si="216"/>
        <v>0</v>
      </c>
      <c r="TJA31" s="39">
        <f t="shared" si="216"/>
        <v>0</v>
      </c>
      <c r="TJB31" s="39">
        <f t="shared" si="216"/>
        <v>0</v>
      </c>
      <c r="TJC31" s="39">
        <f t="shared" si="216"/>
        <v>0</v>
      </c>
      <c r="TJD31" s="39">
        <f t="shared" si="216"/>
        <v>0</v>
      </c>
      <c r="TJE31" s="39">
        <f t="shared" si="216"/>
        <v>0</v>
      </c>
      <c r="TJF31" s="39">
        <f t="shared" si="216"/>
        <v>0</v>
      </c>
      <c r="TJG31" s="39">
        <f t="shared" si="216"/>
        <v>0</v>
      </c>
      <c r="TJH31" s="39">
        <f t="shared" si="216"/>
        <v>0</v>
      </c>
      <c r="TJI31" s="39">
        <f t="shared" si="216"/>
        <v>0</v>
      </c>
      <c r="TJJ31" s="39">
        <f t="shared" si="216"/>
        <v>0</v>
      </c>
      <c r="TJK31" s="39">
        <f t="shared" si="216"/>
        <v>0</v>
      </c>
      <c r="TJL31" s="39">
        <f t="shared" si="216"/>
        <v>0</v>
      </c>
      <c r="TJM31" s="39">
        <f t="shared" si="216"/>
        <v>0</v>
      </c>
      <c r="TJN31" s="39">
        <f t="shared" si="216"/>
        <v>0</v>
      </c>
      <c r="TJO31" s="39">
        <f t="shared" si="216"/>
        <v>0</v>
      </c>
      <c r="TJP31" s="39">
        <f t="shared" si="216"/>
        <v>0</v>
      </c>
      <c r="TJQ31" s="39">
        <f t="shared" si="216"/>
        <v>0</v>
      </c>
      <c r="TJR31" s="39">
        <f t="shared" si="216"/>
        <v>0</v>
      </c>
      <c r="TJS31" s="39">
        <f t="shared" si="216"/>
        <v>0</v>
      </c>
      <c r="TJT31" s="39">
        <f t="shared" si="216"/>
        <v>0</v>
      </c>
      <c r="TJU31" s="39">
        <f t="shared" si="216"/>
        <v>0</v>
      </c>
      <c r="TJV31" s="39">
        <f t="shared" si="216"/>
        <v>0</v>
      </c>
      <c r="TJW31" s="39">
        <f t="shared" si="216"/>
        <v>0</v>
      </c>
      <c r="TJX31" s="39">
        <f t="shared" si="216"/>
        <v>0</v>
      </c>
      <c r="TJY31" s="39">
        <f t="shared" si="216"/>
        <v>0</v>
      </c>
      <c r="TJZ31" s="39">
        <f t="shared" si="216"/>
        <v>0</v>
      </c>
      <c r="TKA31" s="39">
        <f t="shared" si="216"/>
        <v>0</v>
      </c>
      <c r="TKB31" s="39">
        <f t="shared" si="216"/>
        <v>0</v>
      </c>
      <c r="TKC31" s="39">
        <f t="shared" si="216"/>
        <v>0</v>
      </c>
      <c r="TKD31" s="39">
        <f t="shared" si="216"/>
        <v>0</v>
      </c>
      <c r="TKE31" s="39">
        <f t="shared" si="216"/>
        <v>0</v>
      </c>
      <c r="TKF31" s="39">
        <f t="shared" si="216"/>
        <v>0</v>
      </c>
      <c r="TKG31" s="39">
        <f t="shared" si="216"/>
        <v>0</v>
      </c>
      <c r="TKH31" s="39">
        <f t="shared" si="216"/>
        <v>0</v>
      </c>
      <c r="TKI31" s="39">
        <f t="shared" si="216"/>
        <v>0</v>
      </c>
      <c r="TKJ31" s="39">
        <f t="shared" si="216"/>
        <v>0</v>
      </c>
      <c r="TKK31" s="39">
        <f t="shared" si="216"/>
        <v>0</v>
      </c>
      <c r="TKL31" s="39">
        <f t="shared" si="216"/>
        <v>0</v>
      </c>
      <c r="TKM31" s="39">
        <f t="shared" si="216"/>
        <v>0</v>
      </c>
      <c r="TKN31" s="39">
        <f t="shared" si="216"/>
        <v>0</v>
      </c>
      <c r="TKO31" s="39">
        <f t="shared" si="216"/>
        <v>0</v>
      </c>
      <c r="TKP31" s="39">
        <f t="shared" si="216"/>
        <v>0</v>
      </c>
      <c r="TKQ31" s="39">
        <f t="shared" si="216"/>
        <v>0</v>
      </c>
      <c r="TKR31" s="39">
        <f t="shared" si="216"/>
        <v>0</v>
      </c>
      <c r="TKS31" s="39">
        <f t="shared" si="216"/>
        <v>0</v>
      </c>
      <c r="TKT31" s="39">
        <f t="shared" ref="TKT31:TNE31" si="217">SUM(TKT28:TKT30)</f>
        <v>0</v>
      </c>
      <c r="TKU31" s="39">
        <f t="shared" si="217"/>
        <v>0</v>
      </c>
      <c r="TKV31" s="39">
        <f t="shared" si="217"/>
        <v>0</v>
      </c>
      <c r="TKW31" s="39">
        <f t="shared" si="217"/>
        <v>0</v>
      </c>
      <c r="TKX31" s="39">
        <f t="shared" si="217"/>
        <v>0</v>
      </c>
      <c r="TKY31" s="39">
        <f t="shared" si="217"/>
        <v>0</v>
      </c>
      <c r="TKZ31" s="39">
        <f t="shared" si="217"/>
        <v>0</v>
      </c>
      <c r="TLA31" s="39">
        <f t="shared" si="217"/>
        <v>0</v>
      </c>
      <c r="TLB31" s="39">
        <f t="shared" si="217"/>
        <v>0</v>
      </c>
      <c r="TLC31" s="39">
        <f t="shared" si="217"/>
        <v>0</v>
      </c>
      <c r="TLD31" s="39">
        <f t="shared" si="217"/>
        <v>0</v>
      </c>
      <c r="TLE31" s="39">
        <f t="shared" si="217"/>
        <v>0</v>
      </c>
      <c r="TLF31" s="39">
        <f t="shared" si="217"/>
        <v>0</v>
      </c>
      <c r="TLG31" s="39">
        <f t="shared" si="217"/>
        <v>0</v>
      </c>
      <c r="TLH31" s="39">
        <f t="shared" si="217"/>
        <v>0</v>
      </c>
      <c r="TLI31" s="39">
        <f t="shared" si="217"/>
        <v>0</v>
      </c>
      <c r="TLJ31" s="39">
        <f t="shared" si="217"/>
        <v>0</v>
      </c>
      <c r="TLK31" s="39">
        <f t="shared" si="217"/>
        <v>0</v>
      </c>
      <c r="TLL31" s="39">
        <f t="shared" si="217"/>
        <v>0</v>
      </c>
      <c r="TLM31" s="39">
        <f t="shared" si="217"/>
        <v>0</v>
      </c>
      <c r="TLN31" s="39">
        <f t="shared" si="217"/>
        <v>0</v>
      </c>
      <c r="TLO31" s="39">
        <f t="shared" si="217"/>
        <v>0</v>
      </c>
      <c r="TLP31" s="39">
        <f t="shared" si="217"/>
        <v>0</v>
      </c>
      <c r="TLQ31" s="39">
        <f t="shared" si="217"/>
        <v>0</v>
      </c>
      <c r="TLR31" s="39">
        <f t="shared" si="217"/>
        <v>0</v>
      </c>
      <c r="TLS31" s="39">
        <f t="shared" si="217"/>
        <v>0</v>
      </c>
      <c r="TLT31" s="39">
        <f t="shared" si="217"/>
        <v>0</v>
      </c>
      <c r="TLU31" s="39">
        <f t="shared" si="217"/>
        <v>0</v>
      </c>
      <c r="TLV31" s="39">
        <f t="shared" si="217"/>
        <v>0</v>
      </c>
      <c r="TLW31" s="39">
        <f t="shared" si="217"/>
        <v>0</v>
      </c>
      <c r="TLX31" s="39">
        <f t="shared" si="217"/>
        <v>0</v>
      </c>
      <c r="TLY31" s="39">
        <f t="shared" si="217"/>
        <v>0</v>
      </c>
      <c r="TLZ31" s="39">
        <f t="shared" si="217"/>
        <v>0</v>
      </c>
      <c r="TMA31" s="39">
        <f t="shared" si="217"/>
        <v>0</v>
      </c>
      <c r="TMB31" s="39">
        <f t="shared" si="217"/>
        <v>0</v>
      </c>
      <c r="TMC31" s="39">
        <f t="shared" si="217"/>
        <v>0</v>
      </c>
      <c r="TMD31" s="39">
        <f t="shared" si="217"/>
        <v>0</v>
      </c>
      <c r="TME31" s="39">
        <f t="shared" si="217"/>
        <v>0</v>
      </c>
      <c r="TMF31" s="39">
        <f t="shared" si="217"/>
        <v>0</v>
      </c>
      <c r="TMG31" s="39">
        <f t="shared" si="217"/>
        <v>0</v>
      </c>
      <c r="TMH31" s="39">
        <f t="shared" si="217"/>
        <v>0</v>
      </c>
      <c r="TMI31" s="39">
        <f t="shared" si="217"/>
        <v>0</v>
      </c>
      <c r="TMJ31" s="39">
        <f t="shared" si="217"/>
        <v>0</v>
      </c>
      <c r="TMK31" s="39">
        <f t="shared" si="217"/>
        <v>0</v>
      </c>
      <c r="TML31" s="39">
        <f t="shared" si="217"/>
        <v>0</v>
      </c>
      <c r="TMM31" s="39">
        <f t="shared" si="217"/>
        <v>0</v>
      </c>
      <c r="TMN31" s="39">
        <f t="shared" si="217"/>
        <v>0</v>
      </c>
      <c r="TMO31" s="39">
        <f t="shared" si="217"/>
        <v>0</v>
      </c>
      <c r="TMP31" s="39">
        <f t="shared" si="217"/>
        <v>0</v>
      </c>
      <c r="TMQ31" s="39">
        <f t="shared" si="217"/>
        <v>0</v>
      </c>
      <c r="TMR31" s="39">
        <f t="shared" si="217"/>
        <v>0</v>
      </c>
      <c r="TMS31" s="39">
        <f t="shared" si="217"/>
        <v>0</v>
      </c>
      <c r="TMT31" s="39">
        <f t="shared" si="217"/>
        <v>0</v>
      </c>
      <c r="TMU31" s="39">
        <f t="shared" si="217"/>
        <v>0</v>
      </c>
      <c r="TMV31" s="39">
        <f t="shared" si="217"/>
        <v>0</v>
      </c>
      <c r="TMW31" s="39">
        <f t="shared" si="217"/>
        <v>0</v>
      </c>
      <c r="TMX31" s="39">
        <f t="shared" si="217"/>
        <v>0</v>
      </c>
      <c r="TMY31" s="39">
        <f t="shared" si="217"/>
        <v>0</v>
      </c>
      <c r="TMZ31" s="39">
        <f t="shared" si="217"/>
        <v>0</v>
      </c>
      <c r="TNA31" s="39">
        <f t="shared" si="217"/>
        <v>0</v>
      </c>
      <c r="TNB31" s="39">
        <f t="shared" si="217"/>
        <v>0</v>
      </c>
      <c r="TNC31" s="39">
        <f t="shared" si="217"/>
        <v>0</v>
      </c>
      <c r="TND31" s="39">
        <f t="shared" si="217"/>
        <v>0</v>
      </c>
      <c r="TNE31" s="39">
        <f t="shared" si="217"/>
        <v>0</v>
      </c>
      <c r="TNF31" s="39">
        <f t="shared" ref="TNF31:TPQ31" si="218">SUM(TNF28:TNF30)</f>
        <v>0</v>
      </c>
      <c r="TNG31" s="39">
        <f t="shared" si="218"/>
        <v>0</v>
      </c>
      <c r="TNH31" s="39">
        <f t="shared" si="218"/>
        <v>0</v>
      </c>
      <c r="TNI31" s="39">
        <f t="shared" si="218"/>
        <v>0</v>
      </c>
      <c r="TNJ31" s="39">
        <f t="shared" si="218"/>
        <v>0</v>
      </c>
      <c r="TNK31" s="39">
        <f t="shared" si="218"/>
        <v>0</v>
      </c>
      <c r="TNL31" s="39">
        <f t="shared" si="218"/>
        <v>0</v>
      </c>
      <c r="TNM31" s="39">
        <f t="shared" si="218"/>
        <v>0</v>
      </c>
      <c r="TNN31" s="39">
        <f t="shared" si="218"/>
        <v>0</v>
      </c>
      <c r="TNO31" s="39">
        <f t="shared" si="218"/>
        <v>0</v>
      </c>
      <c r="TNP31" s="39">
        <f t="shared" si="218"/>
        <v>0</v>
      </c>
      <c r="TNQ31" s="39">
        <f t="shared" si="218"/>
        <v>0</v>
      </c>
      <c r="TNR31" s="39">
        <f t="shared" si="218"/>
        <v>0</v>
      </c>
      <c r="TNS31" s="39">
        <f t="shared" si="218"/>
        <v>0</v>
      </c>
      <c r="TNT31" s="39">
        <f t="shared" si="218"/>
        <v>0</v>
      </c>
      <c r="TNU31" s="39">
        <f t="shared" si="218"/>
        <v>0</v>
      </c>
      <c r="TNV31" s="39">
        <f t="shared" si="218"/>
        <v>0</v>
      </c>
      <c r="TNW31" s="39">
        <f t="shared" si="218"/>
        <v>0</v>
      </c>
      <c r="TNX31" s="39">
        <f t="shared" si="218"/>
        <v>0</v>
      </c>
      <c r="TNY31" s="39">
        <f t="shared" si="218"/>
        <v>0</v>
      </c>
      <c r="TNZ31" s="39">
        <f t="shared" si="218"/>
        <v>0</v>
      </c>
      <c r="TOA31" s="39">
        <f t="shared" si="218"/>
        <v>0</v>
      </c>
      <c r="TOB31" s="39">
        <f t="shared" si="218"/>
        <v>0</v>
      </c>
      <c r="TOC31" s="39">
        <f t="shared" si="218"/>
        <v>0</v>
      </c>
      <c r="TOD31" s="39">
        <f t="shared" si="218"/>
        <v>0</v>
      </c>
      <c r="TOE31" s="39">
        <f t="shared" si="218"/>
        <v>0</v>
      </c>
      <c r="TOF31" s="39">
        <f t="shared" si="218"/>
        <v>0</v>
      </c>
      <c r="TOG31" s="39">
        <f t="shared" si="218"/>
        <v>0</v>
      </c>
      <c r="TOH31" s="39">
        <f t="shared" si="218"/>
        <v>0</v>
      </c>
      <c r="TOI31" s="39">
        <f t="shared" si="218"/>
        <v>0</v>
      </c>
      <c r="TOJ31" s="39">
        <f t="shared" si="218"/>
        <v>0</v>
      </c>
      <c r="TOK31" s="39">
        <f t="shared" si="218"/>
        <v>0</v>
      </c>
      <c r="TOL31" s="39">
        <f t="shared" si="218"/>
        <v>0</v>
      </c>
      <c r="TOM31" s="39">
        <f t="shared" si="218"/>
        <v>0</v>
      </c>
      <c r="TON31" s="39">
        <f t="shared" si="218"/>
        <v>0</v>
      </c>
      <c r="TOO31" s="39">
        <f t="shared" si="218"/>
        <v>0</v>
      </c>
      <c r="TOP31" s="39">
        <f t="shared" si="218"/>
        <v>0</v>
      </c>
      <c r="TOQ31" s="39">
        <f t="shared" si="218"/>
        <v>0</v>
      </c>
      <c r="TOR31" s="39">
        <f t="shared" si="218"/>
        <v>0</v>
      </c>
      <c r="TOS31" s="39">
        <f t="shared" si="218"/>
        <v>0</v>
      </c>
      <c r="TOT31" s="39">
        <f t="shared" si="218"/>
        <v>0</v>
      </c>
      <c r="TOU31" s="39">
        <f t="shared" si="218"/>
        <v>0</v>
      </c>
      <c r="TOV31" s="39">
        <f t="shared" si="218"/>
        <v>0</v>
      </c>
      <c r="TOW31" s="39">
        <f t="shared" si="218"/>
        <v>0</v>
      </c>
      <c r="TOX31" s="39">
        <f t="shared" si="218"/>
        <v>0</v>
      </c>
      <c r="TOY31" s="39">
        <f t="shared" si="218"/>
        <v>0</v>
      </c>
      <c r="TOZ31" s="39">
        <f t="shared" si="218"/>
        <v>0</v>
      </c>
      <c r="TPA31" s="39">
        <f t="shared" si="218"/>
        <v>0</v>
      </c>
      <c r="TPB31" s="39">
        <f t="shared" si="218"/>
        <v>0</v>
      </c>
      <c r="TPC31" s="39">
        <f t="shared" si="218"/>
        <v>0</v>
      </c>
      <c r="TPD31" s="39">
        <f t="shared" si="218"/>
        <v>0</v>
      </c>
      <c r="TPE31" s="39">
        <f t="shared" si="218"/>
        <v>0</v>
      </c>
      <c r="TPF31" s="39">
        <f t="shared" si="218"/>
        <v>0</v>
      </c>
      <c r="TPG31" s="39">
        <f t="shared" si="218"/>
        <v>0</v>
      </c>
      <c r="TPH31" s="39">
        <f t="shared" si="218"/>
        <v>0</v>
      </c>
      <c r="TPI31" s="39">
        <f t="shared" si="218"/>
        <v>0</v>
      </c>
      <c r="TPJ31" s="39">
        <f t="shared" si="218"/>
        <v>0</v>
      </c>
      <c r="TPK31" s="39">
        <f t="shared" si="218"/>
        <v>0</v>
      </c>
      <c r="TPL31" s="39">
        <f t="shared" si="218"/>
        <v>0</v>
      </c>
      <c r="TPM31" s="39">
        <f t="shared" si="218"/>
        <v>0</v>
      </c>
      <c r="TPN31" s="39">
        <f t="shared" si="218"/>
        <v>0</v>
      </c>
      <c r="TPO31" s="39">
        <f t="shared" si="218"/>
        <v>0</v>
      </c>
      <c r="TPP31" s="39">
        <f t="shared" si="218"/>
        <v>0</v>
      </c>
      <c r="TPQ31" s="39">
        <f t="shared" si="218"/>
        <v>0</v>
      </c>
      <c r="TPR31" s="39">
        <f t="shared" ref="TPR31:TSC31" si="219">SUM(TPR28:TPR30)</f>
        <v>0</v>
      </c>
      <c r="TPS31" s="39">
        <f t="shared" si="219"/>
        <v>0</v>
      </c>
      <c r="TPT31" s="39">
        <f t="shared" si="219"/>
        <v>0</v>
      </c>
      <c r="TPU31" s="39">
        <f t="shared" si="219"/>
        <v>0</v>
      </c>
      <c r="TPV31" s="39">
        <f t="shared" si="219"/>
        <v>0</v>
      </c>
      <c r="TPW31" s="39">
        <f t="shared" si="219"/>
        <v>0</v>
      </c>
      <c r="TPX31" s="39">
        <f t="shared" si="219"/>
        <v>0</v>
      </c>
      <c r="TPY31" s="39">
        <f t="shared" si="219"/>
        <v>0</v>
      </c>
      <c r="TPZ31" s="39">
        <f t="shared" si="219"/>
        <v>0</v>
      </c>
      <c r="TQA31" s="39">
        <f t="shared" si="219"/>
        <v>0</v>
      </c>
      <c r="TQB31" s="39">
        <f t="shared" si="219"/>
        <v>0</v>
      </c>
      <c r="TQC31" s="39">
        <f t="shared" si="219"/>
        <v>0</v>
      </c>
      <c r="TQD31" s="39">
        <f t="shared" si="219"/>
        <v>0</v>
      </c>
      <c r="TQE31" s="39">
        <f t="shared" si="219"/>
        <v>0</v>
      </c>
      <c r="TQF31" s="39">
        <f t="shared" si="219"/>
        <v>0</v>
      </c>
      <c r="TQG31" s="39">
        <f t="shared" si="219"/>
        <v>0</v>
      </c>
      <c r="TQH31" s="39">
        <f t="shared" si="219"/>
        <v>0</v>
      </c>
      <c r="TQI31" s="39">
        <f t="shared" si="219"/>
        <v>0</v>
      </c>
      <c r="TQJ31" s="39">
        <f t="shared" si="219"/>
        <v>0</v>
      </c>
      <c r="TQK31" s="39">
        <f t="shared" si="219"/>
        <v>0</v>
      </c>
      <c r="TQL31" s="39">
        <f t="shared" si="219"/>
        <v>0</v>
      </c>
      <c r="TQM31" s="39">
        <f t="shared" si="219"/>
        <v>0</v>
      </c>
      <c r="TQN31" s="39">
        <f t="shared" si="219"/>
        <v>0</v>
      </c>
      <c r="TQO31" s="39">
        <f t="shared" si="219"/>
        <v>0</v>
      </c>
      <c r="TQP31" s="39">
        <f t="shared" si="219"/>
        <v>0</v>
      </c>
      <c r="TQQ31" s="39">
        <f t="shared" si="219"/>
        <v>0</v>
      </c>
      <c r="TQR31" s="39">
        <f t="shared" si="219"/>
        <v>0</v>
      </c>
      <c r="TQS31" s="39">
        <f t="shared" si="219"/>
        <v>0</v>
      </c>
      <c r="TQT31" s="39">
        <f t="shared" si="219"/>
        <v>0</v>
      </c>
      <c r="TQU31" s="39">
        <f t="shared" si="219"/>
        <v>0</v>
      </c>
      <c r="TQV31" s="39">
        <f t="shared" si="219"/>
        <v>0</v>
      </c>
      <c r="TQW31" s="39">
        <f t="shared" si="219"/>
        <v>0</v>
      </c>
      <c r="TQX31" s="39">
        <f t="shared" si="219"/>
        <v>0</v>
      </c>
      <c r="TQY31" s="39">
        <f t="shared" si="219"/>
        <v>0</v>
      </c>
      <c r="TQZ31" s="39">
        <f t="shared" si="219"/>
        <v>0</v>
      </c>
      <c r="TRA31" s="39">
        <f t="shared" si="219"/>
        <v>0</v>
      </c>
      <c r="TRB31" s="39">
        <f t="shared" si="219"/>
        <v>0</v>
      </c>
      <c r="TRC31" s="39">
        <f t="shared" si="219"/>
        <v>0</v>
      </c>
      <c r="TRD31" s="39">
        <f t="shared" si="219"/>
        <v>0</v>
      </c>
      <c r="TRE31" s="39">
        <f t="shared" si="219"/>
        <v>0</v>
      </c>
      <c r="TRF31" s="39">
        <f t="shared" si="219"/>
        <v>0</v>
      </c>
      <c r="TRG31" s="39">
        <f t="shared" si="219"/>
        <v>0</v>
      </c>
      <c r="TRH31" s="39">
        <f t="shared" si="219"/>
        <v>0</v>
      </c>
      <c r="TRI31" s="39">
        <f t="shared" si="219"/>
        <v>0</v>
      </c>
      <c r="TRJ31" s="39">
        <f t="shared" si="219"/>
        <v>0</v>
      </c>
      <c r="TRK31" s="39">
        <f t="shared" si="219"/>
        <v>0</v>
      </c>
      <c r="TRL31" s="39">
        <f t="shared" si="219"/>
        <v>0</v>
      </c>
      <c r="TRM31" s="39">
        <f t="shared" si="219"/>
        <v>0</v>
      </c>
      <c r="TRN31" s="39">
        <f t="shared" si="219"/>
        <v>0</v>
      </c>
      <c r="TRO31" s="39">
        <f t="shared" si="219"/>
        <v>0</v>
      </c>
      <c r="TRP31" s="39">
        <f t="shared" si="219"/>
        <v>0</v>
      </c>
      <c r="TRQ31" s="39">
        <f t="shared" si="219"/>
        <v>0</v>
      </c>
      <c r="TRR31" s="39">
        <f t="shared" si="219"/>
        <v>0</v>
      </c>
      <c r="TRS31" s="39">
        <f t="shared" si="219"/>
        <v>0</v>
      </c>
      <c r="TRT31" s="39">
        <f t="shared" si="219"/>
        <v>0</v>
      </c>
      <c r="TRU31" s="39">
        <f t="shared" si="219"/>
        <v>0</v>
      </c>
      <c r="TRV31" s="39">
        <f t="shared" si="219"/>
        <v>0</v>
      </c>
      <c r="TRW31" s="39">
        <f t="shared" si="219"/>
        <v>0</v>
      </c>
      <c r="TRX31" s="39">
        <f t="shared" si="219"/>
        <v>0</v>
      </c>
      <c r="TRY31" s="39">
        <f t="shared" si="219"/>
        <v>0</v>
      </c>
      <c r="TRZ31" s="39">
        <f t="shared" si="219"/>
        <v>0</v>
      </c>
      <c r="TSA31" s="39">
        <f t="shared" si="219"/>
        <v>0</v>
      </c>
      <c r="TSB31" s="39">
        <f t="shared" si="219"/>
        <v>0</v>
      </c>
      <c r="TSC31" s="39">
        <f t="shared" si="219"/>
        <v>0</v>
      </c>
      <c r="TSD31" s="39">
        <f t="shared" ref="TSD31:TUO31" si="220">SUM(TSD28:TSD30)</f>
        <v>0</v>
      </c>
      <c r="TSE31" s="39">
        <f t="shared" si="220"/>
        <v>0</v>
      </c>
      <c r="TSF31" s="39">
        <f t="shared" si="220"/>
        <v>0</v>
      </c>
      <c r="TSG31" s="39">
        <f t="shared" si="220"/>
        <v>0</v>
      </c>
      <c r="TSH31" s="39">
        <f t="shared" si="220"/>
        <v>0</v>
      </c>
      <c r="TSI31" s="39">
        <f t="shared" si="220"/>
        <v>0</v>
      </c>
      <c r="TSJ31" s="39">
        <f t="shared" si="220"/>
        <v>0</v>
      </c>
      <c r="TSK31" s="39">
        <f t="shared" si="220"/>
        <v>0</v>
      </c>
      <c r="TSL31" s="39">
        <f t="shared" si="220"/>
        <v>0</v>
      </c>
      <c r="TSM31" s="39">
        <f t="shared" si="220"/>
        <v>0</v>
      </c>
      <c r="TSN31" s="39">
        <f t="shared" si="220"/>
        <v>0</v>
      </c>
      <c r="TSO31" s="39">
        <f t="shared" si="220"/>
        <v>0</v>
      </c>
      <c r="TSP31" s="39">
        <f t="shared" si="220"/>
        <v>0</v>
      </c>
      <c r="TSQ31" s="39">
        <f t="shared" si="220"/>
        <v>0</v>
      </c>
      <c r="TSR31" s="39">
        <f t="shared" si="220"/>
        <v>0</v>
      </c>
      <c r="TSS31" s="39">
        <f t="shared" si="220"/>
        <v>0</v>
      </c>
      <c r="TST31" s="39">
        <f t="shared" si="220"/>
        <v>0</v>
      </c>
      <c r="TSU31" s="39">
        <f t="shared" si="220"/>
        <v>0</v>
      </c>
      <c r="TSV31" s="39">
        <f t="shared" si="220"/>
        <v>0</v>
      </c>
      <c r="TSW31" s="39">
        <f t="shared" si="220"/>
        <v>0</v>
      </c>
      <c r="TSX31" s="39">
        <f t="shared" si="220"/>
        <v>0</v>
      </c>
      <c r="TSY31" s="39">
        <f t="shared" si="220"/>
        <v>0</v>
      </c>
      <c r="TSZ31" s="39">
        <f t="shared" si="220"/>
        <v>0</v>
      </c>
      <c r="TTA31" s="39">
        <f t="shared" si="220"/>
        <v>0</v>
      </c>
      <c r="TTB31" s="39">
        <f t="shared" si="220"/>
        <v>0</v>
      </c>
      <c r="TTC31" s="39">
        <f t="shared" si="220"/>
        <v>0</v>
      </c>
      <c r="TTD31" s="39">
        <f t="shared" si="220"/>
        <v>0</v>
      </c>
      <c r="TTE31" s="39">
        <f t="shared" si="220"/>
        <v>0</v>
      </c>
      <c r="TTF31" s="39">
        <f t="shared" si="220"/>
        <v>0</v>
      </c>
      <c r="TTG31" s="39">
        <f t="shared" si="220"/>
        <v>0</v>
      </c>
      <c r="TTH31" s="39">
        <f t="shared" si="220"/>
        <v>0</v>
      </c>
      <c r="TTI31" s="39">
        <f t="shared" si="220"/>
        <v>0</v>
      </c>
      <c r="TTJ31" s="39">
        <f t="shared" si="220"/>
        <v>0</v>
      </c>
      <c r="TTK31" s="39">
        <f t="shared" si="220"/>
        <v>0</v>
      </c>
      <c r="TTL31" s="39">
        <f t="shared" si="220"/>
        <v>0</v>
      </c>
      <c r="TTM31" s="39">
        <f t="shared" si="220"/>
        <v>0</v>
      </c>
      <c r="TTN31" s="39">
        <f t="shared" si="220"/>
        <v>0</v>
      </c>
      <c r="TTO31" s="39">
        <f t="shared" si="220"/>
        <v>0</v>
      </c>
      <c r="TTP31" s="39">
        <f t="shared" si="220"/>
        <v>0</v>
      </c>
      <c r="TTQ31" s="39">
        <f t="shared" si="220"/>
        <v>0</v>
      </c>
      <c r="TTR31" s="39">
        <f t="shared" si="220"/>
        <v>0</v>
      </c>
      <c r="TTS31" s="39">
        <f t="shared" si="220"/>
        <v>0</v>
      </c>
      <c r="TTT31" s="39">
        <f t="shared" si="220"/>
        <v>0</v>
      </c>
      <c r="TTU31" s="39">
        <f t="shared" si="220"/>
        <v>0</v>
      </c>
      <c r="TTV31" s="39">
        <f t="shared" si="220"/>
        <v>0</v>
      </c>
      <c r="TTW31" s="39">
        <f t="shared" si="220"/>
        <v>0</v>
      </c>
      <c r="TTX31" s="39">
        <f t="shared" si="220"/>
        <v>0</v>
      </c>
      <c r="TTY31" s="39">
        <f t="shared" si="220"/>
        <v>0</v>
      </c>
      <c r="TTZ31" s="39">
        <f t="shared" si="220"/>
        <v>0</v>
      </c>
      <c r="TUA31" s="39">
        <f t="shared" si="220"/>
        <v>0</v>
      </c>
      <c r="TUB31" s="39">
        <f t="shared" si="220"/>
        <v>0</v>
      </c>
      <c r="TUC31" s="39">
        <f t="shared" si="220"/>
        <v>0</v>
      </c>
      <c r="TUD31" s="39">
        <f t="shared" si="220"/>
        <v>0</v>
      </c>
      <c r="TUE31" s="39">
        <f t="shared" si="220"/>
        <v>0</v>
      </c>
      <c r="TUF31" s="39">
        <f t="shared" si="220"/>
        <v>0</v>
      </c>
      <c r="TUG31" s="39">
        <f t="shared" si="220"/>
        <v>0</v>
      </c>
      <c r="TUH31" s="39">
        <f t="shared" si="220"/>
        <v>0</v>
      </c>
      <c r="TUI31" s="39">
        <f t="shared" si="220"/>
        <v>0</v>
      </c>
      <c r="TUJ31" s="39">
        <f t="shared" si="220"/>
        <v>0</v>
      </c>
      <c r="TUK31" s="39">
        <f t="shared" si="220"/>
        <v>0</v>
      </c>
      <c r="TUL31" s="39">
        <f t="shared" si="220"/>
        <v>0</v>
      </c>
      <c r="TUM31" s="39">
        <f t="shared" si="220"/>
        <v>0</v>
      </c>
      <c r="TUN31" s="39">
        <f t="shared" si="220"/>
        <v>0</v>
      </c>
      <c r="TUO31" s="39">
        <f t="shared" si="220"/>
        <v>0</v>
      </c>
      <c r="TUP31" s="39">
        <f t="shared" ref="TUP31:TXA31" si="221">SUM(TUP28:TUP30)</f>
        <v>0</v>
      </c>
      <c r="TUQ31" s="39">
        <f t="shared" si="221"/>
        <v>0</v>
      </c>
      <c r="TUR31" s="39">
        <f t="shared" si="221"/>
        <v>0</v>
      </c>
      <c r="TUS31" s="39">
        <f t="shared" si="221"/>
        <v>0</v>
      </c>
      <c r="TUT31" s="39">
        <f t="shared" si="221"/>
        <v>0</v>
      </c>
      <c r="TUU31" s="39">
        <f t="shared" si="221"/>
        <v>0</v>
      </c>
      <c r="TUV31" s="39">
        <f t="shared" si="221"/>
        <v>0</v>
      </c>
      <c r="TUW31" s="39">
        <f t="shared" si="221"/>
        <v>0</v>
      </c>
      <c r="TUX31" s="39">
        <f t="shared" si="221"/>
        <v>0</v>
      </c>
      <c r="TUY31" s="39">
        <f t="shared" si="221"/>
        <v>0</v>
      </c>
      <c r="TUZ31" s="39">
        <f t="shared" si="221"/>
        <v>0</v>
      </c>
      <c r="TVA31" s="39">
        <f t="shared" si="221"/>
        <v>0</v>
      </c>
      <c r="TVB31" s="39">
        <f t="shared" si="221"/>
        <v>0</v>
      </c>
      <c r="TVC31" s="39">
        <f t="shared" si="221"/>
        <v>0</v>
      </c>
      <c r="TVD31" s="39">
        <f t="shared" si="221"/>
        <v>0</v>
      </c>
      <c r="TVE31" s="39">
        <f t="shared" si="221"/>
        <v>0</v>
      </c>
      <c r="TVF31" s="39">
        <f t="shared" si="221"/>
        <v>0</v>
      </c>
      <c r="TVG31" s="39">
        <f t="shared" si="221"/>
        <v>0</v>
      </c>
      <c r="TVH31" s="39">
        <f t="shared" si="221"/>
        <v>0</v>
      </c>
      <c r="TVI31" s="39">
        <f t="shared" si="221"/>
        <v>0</v>
      </c>
      <c r="TVJ31" s="39">
        <f t="shared" si="221"/>
        <v>0</v>
      </c>
      <c r="TVK31" s="39">
        <f t="shared" si="221"/>
        <v>0</v>
      </c>
      <c r="TVL31" s="39">
        <f t="shared" si="221"/>
        <v>0</v>
      </c>
      <c r="TVM31" s="39">
        <f t="shared" si="221"/>
        <v>0</v>
      </c>
      <c r="TVN31" s="39">
        <f t="shared" si="221"/>
        <v>0</v>
      </c>
      <c r="TVO31" s="39">
        <f t="shared" si="221"/>
        <v>0</v>
      </c>
      <c r="TVP31" s="39">
        <f t="shared" si="221"/>
        <v>0</v>
      </c>
      <c r="TVQ31" s="39">
        <f t="shared" si="221"/>
        <v>0</v>
      </c>
      <c r="TVR31" s="39">
        <f t="shared" si="221"/>
        <v>0</v>
      </c>
      <c r="TVS31" s="39">
        <f t="shared" si="221"/>
        <v>0</v>
      </c>
      <c r="TVT31" s="39">
        <f t="shared" si="221"/>
        <v>0</v>
      </c>
      <c r="TVU31" s="39">
        <f t="shared" si="221"/>
        <v>0</v>
      </c>
      <c r="TVV31" s="39">
        <f t="shared" si="221"/>
        <v>0</v>
      </c>
      <c r="TVW31" s="39">
        <f t="shared" si="221"/>
        <v>0</v>
      </c>
      <c r="TVX31" s="39">
        <f t="shared" si="221"/>
        <v>0</v>
      </c>
      <c r="TVY31" s="39">
        <f t="shared" si="221"/>
        <v>0</v>
      </c>
      <c r="TVZ31" s="39">
        <f t="shared" si="221"/>
        <v>0</v>
      </c>
      <c r="TWA31" s="39">
        <f t="shared" si="221"/>
        <v>0</v>
      </c>
      <c r="TWB31" s="39">
        <f t="shared" si="221"/>
        <v>0</v>
      </c>
      <c r="TWC31" s="39">
        <f t="shared" si="221"/>
        <v>0</v>
      </c>
      <c r="TWD31" s="39">
        <f t="shared" si="221"/>
        <v>0</v>
      </c>
      <c r="TWE31" s="39">
        <f t="shared" si="221"/>
        <v>0</v>
      </c>
      <c r="TWF31" s="39">
        <f t="shared" si="221"/>
        <v>0</v>
      </c>
      <c r="TWG31" s="39">
        <f t="shared" si="221"/>
        <v>0</v>
      </c>
      <c r="TWH31" s="39">
        <f t="shared" si="221"/>
        <v>0</v>
      </c>
      <c r="TWI31" s="39">
        <f t="shared" si="221"/>
        <v>0</v>
      </c>
      <c r="TWJ31" s="39">
        <f t="shared" si="221"/>
        <v>0</v>
      </c>
      <c r="TWK31" s="39">
        <f t="shared" si="221"/>
        <v>0</v>
      </c>
      <c r="TWL31" s="39">
        <f t="shared" si="221"/>
        <v>0</v>
      </c>
      <c r="TWM31" s="39">
        <f t="shared" si="221"/>
        <v>0</v>
      </c>
      <c r="TWN31" s="39">
        <f t="shared" si="221"/>
        <v>0</v>
      </c>
      <c r="TWO31" s="39">
        <f t="shared" si="221"/>
        <v>0</v>
      </c>
      <c r="TWP31" s="39">
        <f t="shared" si="221"/>
        <v>0</v>
      </c>
      <c r="TWQ31" s="39">
        <f t="shared" si="221"/>
        <v>0</v>
      </c>
      <c r="TWR31" s="39">
        <f t="shared" si="221"/>
        <v>0</v>
      </c>
      <c r="TWS31" s="39">
        <f t="shared" si="221"/>
        <v>0</v>
      </c>
      <c r="TWT31" s="39">
        <f t="shared" si="221"/>
        <v>0</v>
      </c>
      <c r="TWU31" s="39">
        <f t="shared" si="221"/>
        <v>0</v>
      </c>
      <c r="TWV31" s="39">
        <f t="shared" si="221"/>
        <v>0</v>
      </c>
      <c r="TWW31" s="39">
        <f t="shared" si="221"/>
        <v>0</v>
      </c>
      <c r="TWX31" s="39">
        <f t="shared" si="221"/>
        <v>0</v>
      </c>
      <c r="TWY31" s="39">
        <f t="shared" si="221"/>
        <v>0</v>
      </c>
      <c r="TWZ31" s="39">
        <f t="shared" si="221"/>
        <v>0</v>
      </c>
      <c r="TXA31" s="39">
        <f t="shared" si="221"/>
        <v>0</v>
      </c>
      <c r="TXB31" s="39">
        <f t="shared" ref="TXB31:TZM31" si="222">SUM(TXB28:TXB30)</f>
        <v>0</v>
      </c>
      <c r="TXC31" s="39">
        <f t="shared" si="222"/>
        <v>0</v>
      </c>
      <c r="TXD31" s="39">
        <f t="shared" si="222"/>
        <v>0</v>
      </c>
      <c r="TXE31" s="39">
        <f t="shared" si="222"/>
        <v>0</v>
      </c>
      <c r="TXF31" s="39">
        <f t="shared" si="222"/>
        <v>0</v>
      </c>
      <c r="TXG31" s="39">
        <f t="shared" si="222"/>
        <v>0</v>
      </c>
      <c r="TXH31" s="39">
        <f t="shared" si="222"/>
        <v>0</v>
      </c>
      <c r="TXI31" s="39">
        <f t="shared" si="222"/>
        <v>0</v>
      </c>
      <c r="TXJ31" s="39">
        <f t="shared" si="222"/>
        <v>0</v>
      </c>
      <c r="TXK31" s="39">
        <f t="shared" si="222"/>
        <v>0</v>
      </c>
      <c r="TXL31" s="39">
        <f t="shared" si="222"/>
        <v>0</v>
      </c>
      <c r="TXM31" s="39">
        <f t="shared" si="222"/>
        <v>0</v>
      </c>
      <c r="TXN31" s="39">
        <f t="shared" si="222"/>
        <v>0</v>
      </c>
      <c r="TXO31" s="39">
        <f t="shared" si="222"/>
        <v>0</v>
      </c>
      <c r="TXP31" s="39">
        <f t="shared" si="222"/>
        <v>0</v>
      </c>
      <c r="TXQ31" s="39">
        <f t="shared" si="222"/>
        <v>0</v>
      </c>
      <c r="TXR31" s="39">
        <f t="shared" si="222"/>
        <v>0</v>
      </c>
      <c r="TXS31" s="39">
        <f t="shared" si="222"/>
        <v>0</v>
      </c>
      <c r="TXT31" s="39">
        <f t="shared" si="222"/>
        <v>0</v>
      </c>
      <c r="TXU31" s="39">
        <f t="shared" si="222"/>
        <v>0</v>
      </c>
      <c r="TXV31" s="39">
        <f t="shared" si="222"/>
        <v>0</v>
      </c>
      <c r="TXW31" s="39">
        <f t="shared" si="222"/>
        <v>0</v>
      </c>
      <c r="TXX31" s="39">
        <f t="shared" si="222"/>
        <v>0</v>
      </c>
      <c r="TXY31" s="39">
        <f t="shared" si="222"/>
        <v>0</v>
      </c>
      <c r="TXZ31" s="39">
        <f t="shared" si="222"/>
        <v>0</v>
      </c>
      <c r="TYA31" s="39">
        <f t="shared" si="222"/>
        <v>0</v>
      </c>
      <c r="TYB31" s="39">
        <f t="shared" si="222"/>
        <v>0</v>
      </c>
      <c r="TYC31" s="39">
        <f t="shared" si="222"/>
        <v>0</v>
      </c>
      <c r="TYD31" s="39">
        <f t="shared" si="222"/>
        <v>0</v>
      </c>
      <c r="TYE31" s="39">
        <f t="shared" si="222"/>
        <v>0</v>
      </c>
      <c r="TYF31" s="39">
        <f t="shared" si="222"/>
        <v>0</v>
      </c>
      <c r="TYG31" s="39">
        <f t="shared" si="222"/>
        <v>0</v>
      </c>
      <c r="TYH31" s="39">
        <f t="shared" si="222"/>
        <v>0</v>
      </c>
      <c r="TYI31" s="39">
        <f t="shared" si="222"/>
        <v>0</v>
      </c>
      <c r="TYJ31" s="39">
        <f t="shared" si="222"/>
        <v>0</v>
      </c>
      <c r="TYK31" s="39">
        <f t="shared" si="222"/>
        <v>0</v>
      </c>
      <c r="TYL31" s="39">
        <f t="shared" si="222"/>
        <v>0</v>
      </c>
      <c r="TYM31" s="39">
        <f t="shared" si="222"/>
        <v>0</v>
      </c>
      <c r="TYN31" s="39">
        <f t="shared" si="222"/>
        <v>0</v>
      </c>
      <c r="TYO31" s="39">
        <f t="shared" si="222"/>
        <v>0</v>
      </c>
      <c r="TYP31" s="39">
        <f t="shared" si="222"/>
        <v>0</v>
      </c>
      <c r="TYQ31" s="39">
        <f t="shared" si="222"/>
        <v>0</v>
      </c>
      <c r="TYR31" s="39">
        <f t="shared" si="222"/>
        <v>0</v>
      </c>
      <c r="TYS31" s="39">
        <f t="shared" si="222"/>
        <v>0</v>
      </c>
      <c r="TYT31" s="39">
        <f t="shared" si="222"/>
        <v>0</v>
      </c>
      <c r="TYU31" s="39">
        <f t="shared" si="222"/>
        <v>0</v>
      </c>
      <c r="TYV31" s="39">
        <f t="shared" si="222"/>
        <v>0</v>
      </c>
      <c r="TYW31" s="39">
        <f t="shared" si="222"/>
        <v>0</v>
      </c>
      <c r="TYX31" s="39">
        <f t="shared" si="222"/>
        <v>0</v>
      </c>
      <c r="TYY31" s="39">
        <f t="shared" si="222"/>
        <v>0</v>
      </c>
      <c r="TYZ31" s="39">
        <f t="shared" si="222"/>
        <v>0</v>
      </c>
      <c r="TZA31" s="39">
        <f t="shared" si="222"/>
        <v>0</v>
      </c>
      <c r="TZB31" s="39">
        <f t="shared" si="222"/>
        <v>0</v>
      </c>
      <c r="TZC31" s="39">
        <f t="shared" si="222"/>
        <v>0</v>
      </c>
      <c r="TZD31" s="39">
        <f t="shared" si="222"/>
        <v>0</v>
      </c>
      <c r="TZE31" s="39">
        <f t="shared" si="222"/>
        <v>0</v>
      </c>
      <c r="TZF31" s="39">
        <f t="shared" si="222"/>
        <v>0</v>
      </c>
      <c r="TZG31" s="39">
        <f t="shared" si="222"/>
        <v>0</v>
      </c>
      <c r="TZH31" s="39">
        <f t="shared" si="222"/>
        <v>0</v>
      </c>
      <c r="TZI31" s="39">
        <f t="shared" si="222"/>
        <v>0</v>
      </c>
      <c r="TZJ31" s="39">
        <f t="shared" si="222"/>
        <v>0</v>
      </c>
      <c r="TZK31" s="39">
        <f t="shared" si="222"/>
        <v>0</v>
      </c>
      <c r="TZL31" s="39">
        <f t="shared" si="222"/>
        <v>0</v>
      </c>
      <c r="TZM31" s="39">
        <f t="shared" si="222"/>
        <v>0</v>
      </c>
      <c r="TZN31" s="39">
        <f t="shared" ref="TZN31:UBY31" si="223">SUM(TZN28:TZN30)</f>
        <v>0</v>
      </c>
      <c r="TZO31" s="39">
        <f t="shared" si="223"/>
        <v>0</v>
      </c>
      <c r="TZP31" s="39">
        <f t="shared" si="223"/>
        <v>0</v>
      </c>
      <c r="TZQ31" s="39">
        <f t="shared" si="223"/>
        <v>0</v>
      </c>
      <c r="TZR31" s="39">
        <f t="shared" si="223"/>
        <v>0</v>
      </c>
      <c r="TZS31" s="39">
        <f t="shared" si="223"/>
        <v>0</v>
      </c>
      <c r="TZT31" s="39">
        <f t="shared" si="223"/>
        <v>0</v>
      </c>
      <c r="TZU31" s="39">
        <f t="shared" si="223"/>
        <v>0</v>
      </c>
      <c r="TZV31" s="39">
        <f t="shared" si="223"/>
        <v>0</v>
      </c>
      <c r="TZW31" s="39">
        <f t="shared" si="223"/>
        <v>0</v>
      </c>
      <c r="TZX31" s="39">
        <f t="shared" si="223"/>
        <v>0</v>
      </c>
      <c r="TZY31" s="39">
        <f t="shared" si="223"/>
        <v>0</v>
      </c>
      <c r="TZZ31" s="39">
        <f t="shared" si="223"/>
        <v>0</v>
      </c>
      <c r="UAA31" s="39">
        <f t="shared" si="223"/>
        <v>0</v>
      </c>
      <c r="UAB31" s="39">
        <f t="shared" si="223"/>
        <v>0</v>
      </c>
      <c r="UAC31" s="39">
        <f t="shared" si="223"/>
        <v>0</v>
      </c>
      <c r="UAD31" s="39">
        <f t="shared" si="223"/>
        <v>0</v>
      </c>
      <c r="UAE31" s="39">
        <f t="shared" si="223"/>
        <v>0</v>
      </c>
      <c r="UAF31" s="39">
        <f t="shared" si="223"/>
        <v>0</v>
      </c>
      <c r="UAG31" s="39">
        <f t="shared" si="223"/>
        <v>0</v>
      </c>
      <c r="UAH31" s="39">
        <f t="shared" si="223"/>
        <v>0</v>
      </c>
      <c r="UAI31" s="39">
        <f t="shared" si="223"/>
        <v>0</v>
      </c>
      <c r="UAJ31" s="39">
        <f t="shared" si="223"/>
        <v>0</v>
      </c>
      <c r="UAK31" s="39">
        <f t="shared" si="223"/>
        <v>0</v>
      </c>
      <c r="UAL31" s="39">
        <f t="shared" si="223"/>
        <v>0</v>
      </c>
      <c r="UAM31" s="39">
        <f t="shared" si="223"/>
        <v>0</v>
      </c>
      <c r="UAN31" s="39">
        <f t="shared" si="223"/>
        <v>0</v>
      </c>
      <c r="UAO31" s="39">
        <f t="shared" si="223"/>
        <v>0</v>
      </c>
      <c r="UAP31" s="39">
        <f t="shared" si="223"/>
        <v>0</v>
      </c>
      <c r="UAQ31" s="39">
        <f t="shared" si="223"/>
        <v>0</v>
      </c>
      <c r="UAR31" s="39">
        <f t="shared" si="223"/>
        <v>0</v>
      </c>
      <c r="UAS31" s="39">
        <f t="shared" si="223"/>
        <v>0</v>
      </c>
      <c r="UAT31" s="39">
        <f t="shared" si="223"/>
        <v>0</v>
      </c>
      <c r="UAU31" s="39">
        <f t="shared" si="223"/>
        <v>0</v>
      </c>
      <c r="UAV31" s="39">
        <f t="shared" si="223"/>
        <v>0</v>
      </c>
      <c r="UAW31" s="39">
        <f t="shared" si="223"/>
        <v>0</v>
      </c>
      <c r="UAX31" s="39">
        <f t="shared" si="223"/>
        <v>0</v>
      </c>
      <c r="UAY31" s="39">
        <f t="shared" si="223"/>
        <v>0</v>
      </c>
      <c r="UAZ31" s="39">
        <f t="shared" si="223"/>
        <v>0</v>
      </c>
      <c r="UBA31" s="39">
        <f t="shared" si="223"/>
        <v>0</v>
      </c>
      <c r="UBB31" s="39">
        <f t="shared" si="223"/>
        <v>0</v>
      </c>
      <c r="UBC31" s="39">
        <f t="shared" si="223"/>
        <v>0</v>
      </c>
      <c r="UBD31" s="39">
        <f t="shared" si="223"/>
        <v>0</v>
      </c>
      <c r="UBE31" s="39">
        <f t="shared" si="223"/>
        <v>0</v>
      </c>
      <c r="UBF31" s="39">
        <f t="shared" si="223"/>
        <v>0</v>
      </c>
      <c r="UBG31" s="39">
        <f t="shared" si="223"/>
        <v>0</v>
      </c>
      <c r="UBH31" s="39">
        <f t="shared" si="223"/>
        <v>0</v>
      </c>
      <c r="UBI31" s="39">
        <f t="shared" si="223"/>
        <v>0</v>
      </c>
      <c r="UBJ31" s="39">
        <f t="shared" si="223"/>
        <v>0</v>
      </c>
      <c r="UBK31" s="39">
        <f t="shared" si="223"/>
        <v>0</v>
      </c>
      <c r="UBL31" s="39">
        <f t="shared" si="223"/>
        <v>0</v>
      </c>
      <c r="UBM31" s="39">
        <f t="shared" si="223"/>
        <v>0</v>
      </c>
      <c r="UBN31" s="39">
        <f t="shared" si="223"/>
        <v>0</v>
      </c>
      <c r="UBO31" s="39">
        <f t="shared" si="223"/>
        <v>0</v>
      </c>
      <c r="UBP31" s="39">
        <f t="shared" si="223"/>
        <v>0</v>
      </c>
      <c r="UBQ31" s="39">
        <f t="shared" si="223"/>
        <v>0</v>
      </c>
      <c r="UBR31" s="39">
        <f t="shared" si="223"/>
        <v>0</v>
      </c>
      <c r="UBS31" s="39">
        <f t="shared" si="223"/>
        <v>0</v>
      </c>
      <c r="UBT31" s="39">
        <f t="shared" si="223"/>
        <v>0</v>
      </c>
      <c r="UBU31" s="39">
        <f t="shared" si="223"/>
        <v>0</v>
      </c>
      <c r="UBV31" s="39">
        <f t="shared" si="223"/>
        <v>0</v>
      </c>
      <c r="UBW31" s="39">
        <f t="shared" si="223"/>
        <v>0</v>
      </c>
      <c r="UBX31" s="39">
        <f t="shared" si="223"/>
        <v>0</v>
      </c>
      <c r="UBY31" s="39">
        <f t="shared" si="223"/>
        <v>0</v>
      </c>
      <c r="UBZ31" s="39">
        <f t="shared" ref="UBZ31:UEK31" si="224">SUM(UBZ28:UBZ30)</f>
        <v>0</v>
      </c>
      <c r="UCA31" s="39">
        <f t="shared" si="224"/>
        <v>0</v>
      </c>
      <c r="UCB31" s="39">
        <f t="shared" si="224"/>
        <v>0</v>
      </c>
      <c r="UCC31" s="39">
        <f t="shared" si="224"/>
        <v>0</v>
      </c>
      <c r="UCD31" s="39">
        <f t="shared" si="224"/>
        <v>0</v>
      </c>
      <c r="UCE31" s="39">
        <f t="shared" si="224"/>
        <v>0</v>
      </c>
      <c r="UCF31" s="39">
        <f t="shared" si="224"/>
        <v>0</v>
      </c>
      <c r="UCG31" s="39">
        <f t="shared" si="224"/>
        <v>0</v>
      </c>
      <c r="UCH31" s="39">
        <f t="shared" si="224"/>
        <v>0</v>
      </c>
      <c r="UCI31" s="39">
        <f t="shared" si="224"/>
        <v>0</v>
      </c>
      <c r="UCJ31" s="39">
        <f t="shared" si="224"/>
        <v>0</v>
      </c>
      <c r="UCK31" s="39">
        <f t="shared" si="224"/>
        <v>0</v>
      </c>
      <c r="UCL31" s="39">
        <f t="shared" si="224"/>
        <v>0</v>
      </c>
      <c r="UCM31" s="39">
        <f t="shared" si="224"/>
        <v>0</v>
      </c>
      <c r="UCN31" s="39">
        <f t="shared" si="224"/>
        <v>0</v>
      </c>
      <c r="UCO31" s="39">
        <f t="shared" si="224"/>
        <v>0</v>
      </c>
      <c r="UCP31" s="39">
        <f t="shared" si="224"/>
        <v>0</v>
      </c>
      <c r="UCQ31" s="39">
        <f t="shared" si="224"/>
        <v>0</v>
      </c>
      <c r="UCR31" s="39">
        <f t="shared" si="224"/>
        <v>0</v>
      </c>
      <c r="UCS31" s="39">
        <f t="shared" si="224"/>
        <v>0</v>
      </c>
      <c r="UCT31" s="39">
        <f t="shared" si="224"/>
        <v>0</v>
      </c>
      <c r="UCU31" s="39">
        <f t="shared" si="224"/>
        <v>0</v>
      </c>
      <c r="UCV31" s="39">
        <f t="shared" si="224"/>
        <v>0</v>
      </c>
      <c r="UCW31" s="39">
        <f t="shared" si="224"/>
        <v>0</v>
      </c>
      <c r="UCX31" s="39">
        <f t="shared" si="224"/>
        <v>0</v>
      </c>
      <c r="UCY31" s="39">
        <f t="shared" si="224"/>
        <v>0</v>
      </c>
      <c r="UCZ31" s="39">
        <f t="shared" si="224"/>
        <v>0</v>
      </c>
      <c r="UDA31" s="39">
        <f t="shared" si="224"/>
        <v>0</v>
      </c>
      <c r="UDB31" s="39">
        <f t="shared" si="224"/>
        <v>0</v>
      </c>
      <c r="UDC31" s="39">
        <f t="shared" si="224"/>
        <v>0</v>
      </c>
      <c r="UDD31" s="39">
        <f t="shared" si="224"/>
        <v>0</v>
      </c>
      <c r="UDE31" s="39">
        <f t="shared" si="224"/>
        <v>0</v>
      </c>
      <c r="UDF31" s="39">
        <f t="shared" si="224"/>
        <v>0</v>
      </c>
      <c r="UDG31" s="39">
        <f t="shared" si="224"/>
        <v>0</v>
      </c>
      <c r="UDH31" s="39">
        <f t="shared" si="224"/>
        <v>0</v>
      </c>
      <c r="UDI31" s="39">
        <f t="shared" si="224"/>
        <v>0</v>
      </c>
      <c r="UDJ31" s="39">
        <f t="shared" si="224"/>
        <v>0</v>
      </c>
      <c r="UDK31" s="39">
        <f t="shared" si="224"/>
        <v>0</v>
      </c>
      <c r="UDL31" s="39">
        <f t="shared" si="224"/>
        <v>0</v>
      </c>
      <c r="UDM31" s="39">
        <f t="shared" si="224"/>
        <v>0</v>
      </c>
      <c r="UDN31" s="39">
        <f t="shared" si="224"/>
        <v>0</v>
      </c>
      <c r="UDO31" s="39">
        <f t="shared" si="224"/>
        <v>0</v>
      </c>
      <c r="UDP31" s="39">
        <f t="shared" si="224"/>
        <v>0</v>
      </c>
      <c r="UDQ31" s="39">
        <f t="shared" si="224"/>
        <v>0</v>
      </c>
      <c r="UDR31" s="39">
        <f t="shared" si="224"/>
        <v>0</v>
      </c>
      <c r="UDS31" s="39">
        <f t="shared" si="224"/>
        <v>0</v>
      </c>
      <c r="UDT31" s="39">
        <f t="shared" si="224"/>
        <v>0</v>
      </c>
      <c r="UDU31" s="39">
        <f t="shared" si="224"/>
        <v>0</v>
      </c>
      <c r="UDV31" s="39">
        <f t="shared" si="224"/>
        <v>0</v>
      </c>
      <c r="UDW31" s="39">
        <f t="shared" si="224"/>
        <v>0</v>
      </c>
      <c r="UDX31" s="39">
        <f t="shared" si="224"/>
        <v>0</v>
      </c>
      <c r="UDY31" s="39">
        <f t="shared" si="224"/>
        <v>0</v>
      </c>
      <c r="UDZ31" s="39">
        <f t="shared" si="224"/>
        <v>0</v>
      </c>
      <c r="UEA31" s="39">
        <f t="shared" si="224"/>
        <v>0</v>
      </c>
      <c r="UEB31" s="39">
        <f t="shared" si="224"/>
        <v>0</v>
      </c>
      <c r="UEC31" s="39">
        <f t="shared" si="224"/>
        <v>0</v>
      </c>
      <c r="UED31" s="39">
        <f t="shared" si="224"/>
        <v>0</v>
      </c>
      <c r="UEE31" s="39">
        <f t="shared" si="224"/>
        <v>0</v>
      </c>
      <c r="UEF31" s="39">
        <f t="shared" si="224"/>
        <v>0</v>
      </c>
      <c r="UEG31" s="39">
        <f t="shared" si="224"/>
        <v>0</v>
      </c>
      <c r="UEH31" s="39">
        <f t="shared" si="224"/>
        <v>0</v>
      </c>
      <c r="UEI31" s="39">
        <f t="shared" si="224"/>
        <v>0</v>
      </c>
      <c r="UEJ31" s="39">
        <f t="shared" si="224"/>
        <v>0</v>
      </c>
      <c r="UEK31" s="39">
        <f t="shared" si="224"/>
        <v>0</v>
      </c>
      <c r="UEL31" s="39">
        <f t="shared" ref="UEL31:UGW31" si="225">SUM(UEL28:UEL30)</f>
        <v>0</v>
      </c>
      <c r="UEM31" s="39">
        <f t="shared" si="225"/>
        <v>0</v>
      </c>
      <c r="UEN31" s="39">
        <f t="shared" si="225"/>
        <v>0</v>
      </c>
      <c r="UEO31" s="39">
        <f t="shared" si="225"/>
        <v>0</v>
      </c>
      <c r="UEP31" s="39">
        <f t="shared" si="225"/>
        <v>0</v>
      </c>
      <c r="UEQ31" s="39">
        <f t="shared" si="225"/>
        <v>0</v>
      </c>
      <c r="UER31" s="39">
        <f t="shared" si="225"/>
        <v>0</v>
      </c>
      <c r="UES31" s="39">
        <f t="shared" si="225"/>
        <v>0</v>
      </c>
      <c r="UET31" s="39">
        <f t="shared" si="225"/>
        <v>0</v>
      </c>
      <c r="UEU31" s="39">
        <f t="shared" si="225"/>
        <v>0</v>
      </c>
      <c r="UEV31" s="39">
        <f t="shared" si="225"/>
        <v>0</v>
      </c>
      <c r="UEW31" s="39">
        <f t="shared" si="225"/>
        <v>0</v>
      </c>
      <c r="UEX31" s="39">
        <f t="shared" si="225"/>
        <v>0</v>
      </c>
      <c r="UEY31" s="39">
        <f t="shared" si="225"/>
        <v>0</v>
      </c>
      <c r="UEZ31" s="39">
        <f t="shared" si="225"/>
        <v>0</v>
      </c>
      <c r="UFA31" s="39">
        <f t="shared" si="225"/>
        <v>0</v>
      </c>
      <c r="UFB31" s="39">
        <f t="shared" si="225"/>
        <v>0</v>
      </c>
      <c r="UFC31" s="39">
        <f t="shared" si="225"/>
        <v>0</v>
      </c>
      <c r="UFD31" s="39">
        <f t="shared" si="225"/>
        <v>0</v>
      </c>
      <c r="UFE31" s="39">
        <f t="shared" si="225"/>
        <v>0</v>
      </c>
      <c r="UFF31" s="39">
        <f t="shared" si="225"/>
        <v>0</v>
      </c>
      <c r="UFG31" s="39">
        <f t="shared" si="225"/>
        <v>0</v>
      </c>
      <c r="UFH31" s="39">
        <f t="shared" si="225"/>
        <v>0</v>
      </c>
      <c r="UFI31" s="39">
        <f t="shared" si="225"/>
        <v>0</v>
      </c>
      <c r="UFJ31" s="39">
        <f t="shared" si="225"/>
        <v>0</v>
      </c>
      <c r="UFK31" s="39">
        <f t="shared" si="225"/>
        <v>0</v>
      </c>
      <c r="UFL31" s="39">
        <f t="shared" si="225"/>
        <v>0</v>
      </c>
      <c r="UFM31" s="39">
        <f t="shared" si="225"/>
        <v>0</v>
      </c>
      <c r="UFN31" s="39">
        <f t="shared" si="225"/>
        <v>0</v>
      </c>
      <c r="UFO31" s="39">
        <f t="shared" si="225"/>
        <v>0</v>
      </c>
      <c r="UFP31" s="39">
        <f t="shared" si="225"/>
        <v>0</v>
      </c>
      <c r="UFQ31" s="39">
        <f t="shared" si="225"/>
        <v>0</v>
      </c>
      <c r="UFR31" s="39">
        <f t="shared" si="225"/>
        <v>0</v>
      </c>
      <c r="UFS31" s="39">
        <f t="shared" si="225"/>
        <v>0</v>
      </c>
      <c r="UFT31" s="39">
        <f t="shared" si="225"/>
        <v>0</v>
      </c>
      <c r="UFU31" s="39">
        <f t="shared" si="225"/>
        <v>0</v>
      </c>
      <c r="UFV31" s="39">
        <f t="shared" si="225"/>
        <v>0</v>
      </c>
      <c r="UFW31" s="39">
        <f t="shared" si="225"/>
        <v>0</v>
      </c>
      <c r="UFX31" s="39">
        <f t="shared" si="225"/>
        <v>0</v>
      </c>
      <c r="UFY31" s="39">
        <f t="shared" si="225"/>
        <v>0</v>
      </c>
      <c r="UFZ31" s="39">
        <f t="shared" si="225"/>
        <v>0</v>
      </c>
      <c r="UGA31" s="39">
        <f t="shared" si="225"/>
        <v>0</v>
      </c>
      <c r="UGB31" s="39">
        <f t="shared" si="225"/>
        <v>0</v>
      </c>
      <c r="UGC31" s="39">
        <f t="shared" si="225"/>
        <v>0</v>
      </c>
      <c r="UGD31" s="39">
        <f t="shared" si="225"/>
        <v>0</v>
      </c>
      <c r="UGE31" s="39">
        <f t="shared" si="225"/>
        <v>0</v>
      </c>
      <c r="UGF31" s="39">
        <f t="shared" si="225"/>
        <v>0</v>
      </c>
      <c r="UGG31" s="39">
        <f t="shared" si="225"/>
        <v>0</v>
      </c>
      <c r="UGH31" s="39">
        <f t="shared" si="225"/>
        <v>0</v>
      </c>
      <c r="UGI31" s="39">
        <f t="shared" si="225"/>
        <v>0</v>
      </c>
      <c r="UGJ31" s="39">
        <f t="shared" si="225"/>
        <v>0</v>
      </c>
      <c r="UGK31" s="39">
        <f t="shared" si="225"/>
        <v>0</v>
      </c>
      <c r="UGL31" s="39">
        <f t="shared" si="225"/>
        <v>0</v>
      </c>
      <c r="UGM31" s="39">
        <f t="shared" si="225"/>
        <v>0</v>
      </c>
      <c r="UGN31" s="39">
        <f t="shared" si="225"/>
        <v>0</v>
      </c>
      <c r="UGO31" s="39">
        <f t="shared" si="225"/>
        <v>0</v>
      </c>
      <c r="UGP31" s="39">
        <f t="shared" si="225"/>
        <v>0</v>
      </c>
      <c r="UGQ31" s="39">
        <f t="shared" si="225"/>
        <v>0</v>
      </c>
      <c r="UGR31" s="39">
        <f t="shared" si="225"/>
        <v>0</v>
      </c>
      <c r="UGS31" s="39">
        <f t="shared" si="225"/>
        <v>0</v>
      </c>
      <c r="UGT31" s="39">
        <f t="shared" si="225"/>
        <v>0</v>
      </c>
      <c r="UGU31" s="39">
        <f t="shared" si="225"/>
        <v>0</v>
      </c>
      <c r="UGV31" s="39">
        <f t="shared" si="225"/>
        <v>0</v>
      </c>
      <c r="UGW31" s="39">
        <f t="shared" si="225"/>
        <v>0</v>
      </c>
      <c r="UGX31" s="39">
        <f t="shared" ref="UGX31:UJI31" si="226">SUM(UGX28:UGX30)</f>
        <v>0</v>
      </c>
      <c r="UGY31" s="39">
        <f t="shared" si="226"/>
        <v>0</v>
      </c>
      <c r="UGZ31" s="39">
        <f t="shared" si="226"/>
        <v>0</v>
      </c>
      <c r="UHA31" s="39">
        <f t="shared" si="226"/>
        <v>0</v>
      </c>
      <c r="UHB31" s="39">
        <f t="shared" si="226"/>
        <v>0</v>
      </c>
      <c r="UHC31" s="39">
        <f t="shared" si="226"/>
        <v>0</v>
      </c>
      <c r="UHD31" s="39">
        <f t="shared" si="226"/>
        <v>0</v>
      </c>
      <c r="UHE31" s="39">
        <f t="shared" si="226"/>
        <v>0</v>
      </c>
      <c r="UHF31" s="39">
        <f t="shared" si="226"/>
        <v>0</v>
      </c>
      <c r="UHG31" s="39">
        <f t="shared" si="226"/>
        <v>0</v>
      </c>
      <c r="UHH31" s="39">
        <f t="shared" si="226"/>
        <v>0</v>
      </c>
      <c r="UHI31" s="39">
        <f t="shared" si="226"/>
        <v>0</v>
      </c>
      <c r="UHJ31" s="39">
        <f t="shared" si="226"/>
        <v>0</v>
      </c>
      <c r="UHK31" s="39">
        <f t="shared" si="226"/>
        <v>0</v>
      </c>
      <c r="UHL31" s="39">
        <f t="shared" si="226"/>
        <v>0</v>
      </c>
      <c r="UHM31" s="39">
        <f t="shared" si="226"/>
        <v>0</v>
      </c>
      <c r="UHN31" s="39">
        <f t="shared" si="226"/>
        <v>0</v>
      </c>
      <c r="UHO31" s="39">
        <f t="shared" si="226"/>
        <v>0</v>
      </c>
      <c r="UHP31" s="39">
        <f t="shared" si="226"/>
        <v>0</v>
      </c>
      <c r="UHQ31" s="39">
        <f t="shared" si="226"/>
        <v>0</v>
      </c>
      <c r="UHR31" s="39">
        <f t="shared" si="226"/>
        <v>0</v>
      </c>
      <c r="UHS31" s="39">
        <f t="shared" si="226"/>
        <v>0</v>
      </c>
      <c r="UHT31" s="39">
        <f t="shared" si="226"/>
        <v>0</v>
      </c>
      <c r="UHU31" s="39">
        <f t="shared" si="226"/>
        <v>0</v>
      </c>
      <c r="UHV31" s="39">
        <f t="shared" si="226"/>
        <v>0</v>
      </c>
      <c r="UHW31" s="39">
        <f t="shared" si="226"/>
        <v>0</v>
      </c>
      <c r="UHX31" s="39">
        <f t="shared" si="226"/>
        <v>0</v>
      </c>
      <c r="UHY31" s="39">
        <f t="shared" si="226"/>
        <v>0</v>
      </c>
      <c r="UHZ31" s="39">
        <f t="shared" si="226"/>
        <v>0</v>
      </c>
      <c r="UIA31" s="39">
        <f t="shared" si="226"/>
        <v>0</v>
      </c>
      <c r="UIB31" s="39">
        <f t="shared" si="226"/>
        <v>0</v>
      </c>
      <c r="UIC31" s="39">
        <f t="shared" si="226"/>
        <v>0</v>
      </c>
      <c r="UID31" s="39">
        <f t="shared" si="226"/>
        <v>0</v>
      </c>
      <c r="UIE31" s="39">
        <f t="shared" si="226"/>
        <v>0</v>
      </c>
      <c r="UIF31" s="39">
        <f t="shared" si="226"/>
        <v>0</v>
      </c>
      <c r="UIG31" s="39">
        <f t="shared" si="226"/>
        <v>0</v>
      </c>
      <c r="UIH31" s="39">
        <f t="shared" si="226"/>
        <v>0</v>
      </c>
      <c r="UII31" s="39">
        <f t="shared" si="226"/>
        <v>0</v>
      </c>
      <c r="UIJ31" s="39">
        <f t="shared" si="226"/>
        <v>0</v>
      </c>
      <c r="UIK31" s="39">
        <f t="shared" si="226"/>
        <v>0</v>
      </c>
      <c r="UIL31" s="39">
        <f t="shared" si="226"/>
        <v>0</v>
      </c>
      <c r="UIM31" s="39">
        <f t="shared" si="226"/>
        <v>0</v>
      </c>
      <c r="UIN31" s="39">
        <f t="shared" si="226"/>
        <v>0</v>
      </c>
      <c r="UIO31" s="39">
        <f t="shared" si="226"/>
        <v>0</v>
      </c>
      <c r="UIP31" s="39">
        <f t="shared" si="226"/>
        <v>0</v>
      </c>
      <c r="UIQ31" s="39">
        <f t="shared" si="226"/>
        <v>0</v>
      </c>
      <c r="UIR31" s="39">
        <f t="shared" si="226"/>
        <v>0</v>
      </c>
      <c r="UIS31" s="39">
        <f t="shared" si="226"/>
        <v>0</v>
      </c>
      <c r="UIT31" s="39">
        <f t="shared" si="226"/>
        <v>0</v>
      </c>
      <c r="UIU31" s="39">
        <f t="shared" si="226"/>
        <v>0</v>
      </c>
      <c r="UIV31" s="39">
        <f t="shared" si="226"/>
        <v>0</v>
      </c>
      <c r="UIW31" s="39">
        <f t="shared" si="226"/>
        <v>0</v>
      </c>
      <c r="UIX31" s="39">
        <f t="shared" si="226"/>
        <v>0</v>
      </c>
      <c r="UIY31" s="39">
        <f t="shared" si="226"/>
        <v>0</v>
      </c>
      <c r="UIZ31" s="39">
        <f t="shared" si="226"/>
        <v>0</v>
      </c>
      <c r="UJA31" s="39">
        <f t="shared" si="226"/>
        <v>0</v>
      </c>
      <c r="UJB31" s="39">
        <f t="shared" si="226"/>
        <v>0</v>
      </c>
      <c r="UJC31" s="39">
        <f t="shared" si="226"/>
        <v>0</v>
      </c>
      <c r="UJD31" s="39">
        <f t="shared" si="226"/>
        <v>0</v>
      </c>
      <c r="UJE31" s="39">
        <f t="shared" si="226"/>
        <v>0</v>
      </c>
      <c r="UJF31" s="39">
        <f t="shared" si="226"/>
        <v>0</v>
      </c>
      <c r="UJG31" s="39">
        <f t="shared" si="226"/>
        <v>0</v>
      </c>
      <c r="UJH31" s="39">
        <f t="shared" si="226"/>
        <v>0</v>
      </c>
      <c r="UJI31" s="39">
        <f t="shared" si="226"/>
        <v>0</v>
      </c>
      <c r="UJJ31" s="39">
        <f t="shared" ref="UJJ31:ULU31" si="227">SUM(UJJ28:UJJ30)</f>
        <v>0</v>
      </c>
      <c r="UJK31" s="39">
        <f t="shared" si="227"/>
        <v>0</v>
      </c>
      <c r="UJL31" s="39">
        <f t="shared" si="227"/>
        <v>0</v>
      </c>
      <c r="UJM31" s="39">
        <f t="shared" si="227"/>
        <v>0</v>
      </c>
      <c r="UJN31" s="39">
        <f t="shared" si="227"/>
        <v>0</v>
      </c>
      <c r="UJO31" s="39">
        <f t="shared" si="227"/>
        <v>0</v>
      </c>
      <c r="UJP31" s="39">
        <f t="shared" si="227"/>
        <v>0</v>
      </c>
      <c r="UJQ31" s="39">
        <f t="shared" si="227"/>
        <v>0</v>
      </c>
      <c r="UJR31" s="39">
        <f t="shared" si="227"/>
        <v>0</v>
      </c>
      <c r="UJS31" s="39">
        <f t="shared" si="227"/>
        <v>0</v>
      </c>
      <c r="UJT31" s="39">
        <f t="shared" si="227"/>
        <v>0</v>
      </c>
      <c r="UJU31" s="39">
        <f t="shared" si="227"/>
        <v>0</v>
      </c>
      <c r="UJV31" s="39">
        <f t="shared" si="227"/>
        <v>0</v>
      </c>
      <c r="UJW31" s="39">
        <f t="shared" si="227"/>
        <v>0</v>
      </c>
      <c r="UJX31" s="39">
        <f t="shared" si="227"/>
        <v>0</v>
      </c>
      <c r="UJY31" s="39">
        <f t="shared" si="227"/>
        <v>0</v>
      </c>
      <c r="UJZ31" s="39">
        <f t="shared" si="227"/>
        <v>0</v>
      </c>
      <c r="UKA31" s="39">
        <f t="shared" si="227"/>
        <v>0</v>
      </c>
      <c r="UKB31" s="39">
        <f t="shared" si="227"/>
        <v>0</v>
      </c>
      <c r="UKC31" s="39">
        <f t="shared" si="227"/>
        <v>0</v>
      </c>
      <c r="UKD31" s="39">
        <f t="shared" si="227"/>
        <v>0</v>
      </c>
      <c r="UKE31" s="39">
        <f t="shared" si="227"/>
        <v>0</v>
      </c>
      <c r="UKF31" s="39">
        <f t="shared" si="227"/>
        <v>0</v>
      </c>
      <c r="UKG31" s="39">
        <f t="shared" si="227"/>
        <v>0</v>
      </c>
      <c r="UKH31" s="39">
        <f t="shared" si="227"/>
        <v>0</v>
      </c>
      <c r="UKI31" s="39">
        <f t="shared" si="227"/>
        <v>0</v>
      </c>
      <c r="UKJ31" s="39">
        <f t="shared" si="227"/>
        <v>0</v>
      </c>
      <c r="UKK31" s="39">
        <f t="shared" si="227"/>
        <v>0</v>
      </c>
      <c r="UKL31" s="39">
        <f t="shared" si="227"/>
        <v>0</v>
      </c>
      <c r="UKM31" s="39">
        <f t="shared" si="227"/>
        <v>0</v>
      </c>
      <c r="UKN31" s="39">
        <f t="shared" si="227"/>
        <v>0</v>
      </c>
      <c r="UKO31" s="39">
        <f t="shared" si="227"/>
        <v>0</v>
      </c>
      <c r="UKP31" s="39">
        <f t="shared" si="227"/>
        <v>0</v>
      </c>
      <c r="UKQ31" s="39">
        <f t="shared" si="227"/>
        <v>0</v>
      </c>
      <c r="UKR31" s="39">
        <f t="shared" si="227"/>
        <v>0</v>
      </c>
      <c r="UKS31" s="39">
        <f t="shared" si="227"/>
        <v>0</v>
      </c>
      <c r="UKT31" s="39">
        <f t="shared" si="227"/>
        <v>0</v>
      </c>
      <c r="UKU31" s="39">
        <f t="shared" si="227"/>
        <v>0</v>
      </c>
      <c r="UKV31" s="39">
        <f t="shared" si="227"/>
        <v>0</v>
      </c>
      <c r="UKW31" s="39">
        <f t="shared" si="227"/>
        <v>0</v>
      </c>
      <c r="UKX31" s="39">
        <f t="shared" si="227"/>
        <v>0</v>
      </c>
      <c r="UKY31" s="39">
        <f t="shared" si="227"/>
        <v>0</v>
      </c>
      <c r="UKZ31" s="39">
        <f t="shared" si="227"/>
        <v>0</v>
      </c>
      <c r="ULA31" s="39">
        <f t="shared" si="227"/>
        <v>0</v>
      </c>
      <c r="ULB31" s="39">
        <f t="shared" si="227"/>
        <v>0</v>
      </c>
      <c r="ULC31" s="39">
        <f t="shared" si="227"/>
        <v>0</v>
      </c>
      <c r="ULD31" s="39">
        <f t="shared" si="227"/>
        <v>0</v>
      </c>
      <c r="ULE31" s="39">
        <f t="shared" si="227"/>
        <v>0</v>
      </c>
      <c r="ULF31" s="39">
        <f t="shared" si="227"/>
        <v>0</v>
      </c>
      <c r="ULG31" s="39">
        <f t="shared" si="227"/>
        <v>0</v>
      </c>
      <c r="ULH31" s="39">
        <f t="shared" si="227"/>
        <v>0</v>
      </c>
      <c r="ULI31" s="39">
        <f t="shared" si="227"/>
        <v>0</v>
      </c>
      <c r="ULJ31" s="39">
        <f t="shared" si="227"/>
        <v>0</v>
      </c>
      <c r="ULK31" s="39">
        <f t="shared" si="227"/>
        <v>0</v>
      </c>
      <c r="ULL31" s="39">
        <f t="shared" si="227"/>
        <v>0</v>
      </c>
      <c r="ULM31" s="39">
        <f t="shared" si="227"/>
        <v>0</v>
      </c>
      <c r="ULN31" s="39">
        <f t="shared" si="227"/>
        <v>0</v>
      </c>
      <c r="ULO31" s="39">
        <f t="shared" si="227"/>
        <v>0</v>
      </c>
      <c r="ULP31" s="39">
        <f t="shared" si="227"/>
        <v>0</v>
      </c>
      <c r="ULQ31" s="39">
        <f t="shared" si="227"/>
        <v>0</v>
      </c>
      <c r="ULR31" s="39">
        <f t="shared" si="227"/>
        <v>0</v>
      </c>
      <c r="ULS31" s="39">
        <f t="shared" si="227"/>
        <v>0</v>
      </c>
      <c r="ULT31" s="39">
        <f t="shared" si="227"/>
        <v>0</v>
      </c>
      <c r="ULU31" s="39">
        <f t="shared" si="227"/>
        <v>0</v>
      </c>
      <c r="ULV31" s="39">
        <f t="shared" ref="ULV31:UOG31" si="228">SUM(ULV28:ULV30)</f>
        <v>0</v>
      </c>
      <c r="ULW31" s="39">
        <f t="shared" si="228"/>
        <v>0</v>
      </c>
      <c r="ULX31" s="39">
        <f t="shared" si="228"/>
        <v>0</v>
      </c>
      <c r="ULY31" s="39">
        <f t="shared" si="228"/>
        <v>0</v>
      </c>
      <c r="ULZ31" s="39">
        <f t="shared" si="228"/>
        <v>0</v>
      </c>
      <c r="UMA31" s="39">
        <f t="shared" si="228"/>
        <v>0</v>
      </c>
      <c r="UMB31" s="39">
        <f t="shared" si="228"/>
        <v>0</v>
      </c>
      <c r="UMC31" s="39">
        <f t="shared" si="228"/>
        <v>0</v>
      </c>
      <c r="UMD31" s="39">
        <f t="shared" si="228"/>
        <v>0</v>
      </c>
      <c r="UME31" s="39">
        <f t="shared" si="228"/>
        <v>0</v>
      </c>
      <c r="UMF31" s="39">
        <f t="shared" si="228"/>
        <v>0</v>
      </c>
      <c r="UMG31" s="39">
        <f t="shared" si="228"/>
        <v>0</v>
      </c>
      <c r="UMH31" s="39">
        <f t="shared" si="228"/>
        <v>0</v>
      </c>
      <c r="UMI31" s="39">
        <f t="shared" si="228"/>
        <v>0</v>
      </c>
      <c r="UMJ31" s="39">
        <f t="shared" si="228"/>
        <v>0</v>
      </c>
      <c r="UMK31" s="39">
        <f t="shared" si="228"/>
        <v>0</v>
      </c>
      <c r="UML31" s="39">
        <f t="shared" si="228"/>
        <v>0</v>
      </c>
      <c r="UMM31" s="39">
        <f t="shared" si="228"/>
        <v>0</v>
      </c>
      <c r="UMN31" s="39">
        <f t="shared" si="228"/>
        <v>0</v>
      </c>
      <c r="UMO31" s="39">
        <f t="shared" si="228"/>
        <v>0</v>
      </c>
      <c r="UMP31" s="39">
        <f t="shared" si="228"/>
        <v>0</v>
      </c>
      <c r="UMQ31" s="39">
        <f t="shared" si="228"/>
        <v>0</v>
      </c>
      <c r="UMR31" s="39">
        <f t="shared" si="228"/>
        <v>0</v>
      </c>
      <c r="UMS31" s="39">
        <f t="shared" si="228"/>
        <v>0</v>
      </c>
      <c r="UMT31" s="39">
        <f t="shared" si="228"/>
        <v>0</v>
      </c>
      <c r="UMU31" s="39">
        <f t="shared" si="228"/>
        <v>0</v>
      </c>
      <c r="UMV31" s="39">
        <f t="shared" si="228"/>
        <v>0</v>
      </c>
      <c r="UMW31" s="39">
        <f t="shared" si="228"/>
        <v>0</v>
      </c>
      <c r="UMX31" s="39">
        <f t="shared" si="228"/>
        <v>0</v>
      </c>
      <c r="UMY31" s="39">
        <f t="shared" si="228"/>
        <v>0</v>
      </c>
      <c r="UMZ31" s="39">
        <f t="shared" si="228"/>
        <v>0</v>
      </c>
      <c r="UNA31" s="39">
        <f t="shared" si="228"/>
        <v>0</v>
      </c>
      <c r="UNB31" s="39">
        <f t="shared" si="228"/>
        <v>0</v>
      </c>
      <c r="UNC31" s="39">
        <f t="shared" si="228"/>
        <v>0</v>
      </c>
      <c r="UND31" s="39">
        <f t="shared" si="228"/>
        <v>0</v>
      </c>
      <c r="UNE31" s="39">
        <f t="shared" si="228"/>
        <v>0</v>
      </c>
      <c r="UNF31" s="39">
        <f t="shared" si="228"/>
        <v>0</v>
      </c>
      <c r="UNG31" s="39">
        <f t="shared" si="228"/>
        <v>0</v>
      </c>
      <c r="UNH31" s="39">
        <f t="shared" si="228"/>
        <v>0</v>
      </c>
      <c r="UNI31" s="39">
        <f t="shared" si="228"/>
        <v>0</v>
      </c>
      <c r="UNJ31" s="39">
        <f t="shared" si="228"/>
        <v>0</v>
      </c>
      <c r="UNK31" s="39">
        <f t="shared" si="228"/>
        <v>0</v>
      </c>
      <c r="UNL31" s="39">
        <f t="shared" si="228"/>
        <v>0</v>
      </c>
      <c r="UNM31" s="39">
        <f t="shared" si="228"/>
        <v>0</v>
      </c>
      <c r="UNN31" s="39">
        <f t="shared" si="228"/>
        <v>0</v>
      </c>
      <c r="UNO31" s="39">
        <f t="shared" si="228"/>
        <v>0</v>
      </c>
      <c r="UNP31" s="39">
        <f t="shared" si="228"/>
        <v>0</v>
      </c>
      <c r="UNQ31" s="39">
        <f t="shared" si="228"/>
        <v>0</v>
      </c>
      <c r="UNR31" s="39">
        <f t="shared" si="228"/>
        <v>0</v>
      </c>
      <c r="UNS31" s="39">
        <f t="shared" si="228"/>
        <v>0</v>
      </c>
      <c r="UNT31" s="39">
        <f t="shared" si="228"/>
        <v>0</v>
      </c>
      <c r="UNU31" s="39">
        <f t="shared" si="228"/>
        <v>0</v>
      </c>
      <c r="UNV31" s="39">
        <f t="shared" si="228"/>
        <v>0</v>
      </c>
      <c r="UNW31" s="39">
        <f t="shared" si="228"/>
        <v>0</v>
      </c>
      <c r="UNX31" s="39">
        <f t="shared" si="228"/>
        <v>0</v>
      </c>
      <c r="UNY31" s="39">
        <f t="shared" si="228"/>
        <v>0</v>
      </c>
      <c r="UNZ31" s="39">
        <f t="shared" si="228"/>
        <v>0</v>
      </c>
      <c r="UOA31" s="39">
        <f t="shared" si="228"/>
        <v>0</v>
      </c>
      <c r="UOB31" s="39">
        <f t="shared" si="228"/>
        <v>0</v>
      </c>
      <c r="UOC31" s="39">
        <f t="shared" si="228"/>
        <v>0</v>
      </c>
      <c r="UOD31" s="39">
        <f t="shared" si="228"/>
        <v>0</v>
      </c>
      <c r="UOE31" s="39">
        <f t="shared" si="228"/>
        <v>0</v>
      </c>
      <c r="UOF31" s="39">
        <f t="shared" si="228"/>
        <v>0</v>
      </c>
      <c r="UOG31" s="39">
        <f t="shared" si="228"/>
        <v>0</v>
      </c>
      <c r="UOH31" s="39">
        <f t="shared" ref="UOH31:UQS31" si="229">SUM(UOH28:UOH30)</f>
        <v>0</v>
      </c>
      <c r="UOI31" s="39">
        <f t="shared" si="229"/>
        <v>0</v>
      </c>
      <c r="UOJ31" s="39">
        <f t="shared" si="229"/>
        <v>0</v>
      </c>
      <c r="UOK31" s="39">
        <f t="shared" si="229"/>
        <v>0</v>
      </c>
      <c r="UOL31" s="39">
        <f t="shared" si="229"/>
        <v>0</v>
      </c>
      <c r="UOM31" s="39">
        <f t="shared" si="229"/>
        <v>0</v>
      </c>
      <c r="UON31" s="39">
        <f t="shared" si="229"/>
        <v>0</v>
      </c>
      <c r="UOO31" s="39">
        <f t="shared" si="229"/>
        <v>0</v>
      </c>
      <c r="UOP31" s="39">
        <f t="shared" si="229"/>
        <v>0</v>
      </c>
      <c r="UOQ31" s="39">
        <f t="shared" si="229"/>
        <v>0</v>
      </c>
      <c r="UOR31" s="39">
        <f t="shared" si="229"/>
        <v>0</v>
      </c>
      <c r="UOS31" s="39">
        <f t="shared" si="229"/>
        <v>0</v>
      </c>
      <c r="UOT31" s="39">
        <f t="shared" si="229"/>
        <v>0</v>
      </c>
      <c r="UOU31" s="39">
        <f t="shared" si="229"/>
        <v>0</v>
      </c>
      <c r="UOV31" s="39">
        <f t="shared" si="229"/>
        <v>0</v>
      </c>
      <c r="UOW31" s="39">
        <f t="shared" si="229"/>
        <v>0</v>
      </c>
      <c r="UOX31" s="39">
        <f t="shared" si="229"/>
        <v>0</v>
      </c>
      <c r="UOY31" s="39">
        <f t="shared" si="229"/>
        <v>0</v>
      </c>
      <c r="UOZ31" s="39">
        <f t="shared" si="229"/>
        <v>0</v>
      </c>
      <c r="UPA31" s="39">
        <f t="shared" si="229"/>
        <v>0</v>
      </c>
      <c r="UPB31" s="39">
        <f t="shared" si="229"/>
        <v>0</v>
      </c>
      <c r="UPC31" s="39">
        <f t="shared" si="229"/>
        <v>0</v>
      </c>
      <c r="UPD31" s="39">
        <f t="shared" si="229"/>
        <v>0</v>
      </c>
      <c r="UPE31" s="39">
        <f t="shared" si="229"/>
        <v>0</v>
      </c>
      <c r="UPF31" s="39">
        <f t="shared" si="229"/>
        <v>0</v>
      </c>
      <c r="UPG31" s="39">
        <f t="shared" si="229"/>
        <v>0</v>
      </c>
      <c r="UPH31" s="39">
        <f t="shared" si="229"/>
        <v>0</v>
      </c>
      <c r="UPI31" s="39">
        <f t="shared" si="229"/>
        <v>0</v>
      </c>
      <c r="UPJ31" s="39">
        <f t="shared" si="229"/>
        <v>0</v>
      </c>
      <c r="UPK31" s="39">
        <f t="shared" si="229"/>
        <v>0</v>
      </c>
      <c r="UPL31" s="39">
        <f t="shared" si="229"/>
        <v>0</v>
      </c>
      <c r="UPM31" s="39">
        <f t="shared" si="229"/>
        <v>0</v>
      </c>
      <c r="UPN31" s="39">
        <f t="shared" si="229"/>
        <v>0</v>
      </c>
      <c r="UPO31" s="39">
        <f t="shared" si="229"/>
        <v>0</v>
      </c>
      <c r="UPP31" s="39">
        <f t="shared" si="229"/>
        <v>0</v>
      </c>
      <c r="UPQ31" s="39">
        <f t="shared" si="229"/>
        <v>0</v>
      </c>
      <c r="UPR31" s="39">
        <f t="shared" si="229"/>
        <v>0</v>
      </c>
      <c r="UPS31" s="39">
        <f t="shared" si="229"/>
        <v>0</v>
      </c>
      <c r="UPT31" s="39">
        <f t="shared" si="229"/>
        <v>0</v>
      </c>
      <c r="UPU31" s="39">
        <f t="shared" si="229"/>
        <v>0</v>
      </c>
      <c r="UPV31" s="39">
        <f t="shared" si="229"/>
        <v>0</v>
      </c>
      <c r="UPW31" s="39">
        <f t="shared" si="229"/>
        <v>0</v>
      </c>
      <c r="UPX31" s="39">
        <f t="shared" si="229"/>
        <v>0</v>
      </c>
      <c r="UPY31" s="39">
        <f t="shared" si="229"/>
        <v>0</v>
      </c>
      <c r="UPZ31" s="39">
        <f t="shared" si="229"/>
        <v>0</v>
      </c>
      <c r="UQA31" s="39">
        <f t="shared" si="229"/>
        <v>0</v>
      </c>
      <c r="UQB31" s="39">
        <f t="shared" si="229"/>
        <v>0</v>
      </c>
      <c r="UQC31" s="39">
        <f t="shared" si="229"/>
        <v>0</v>
      </c>
      <c r="UQD31" s="39">
        <f t="shared" si="229"/>
        <v>0</v>
      </c>
      <c r="UQE31" s="39">
        <f t="shared" si="229"/>
        <v>0</v>
      </c>
      <c r="UQF31" s="39">
        <f t="shared" si="229"/>
        <v>0</v>
      </c>
      <c r="UQG31" s="39">
        <f t="shared" si="229"/>
        <v>0</v>
      </c>
      <c r="UQH31" s="39">
        <f t="shared" si="229"/>
        <v>0</v>
      </c>
      <c r="UQI31" s="39">
        <f t="shared" si="229"/>
        <v>0</v>
      </c>
      <c r="UQJ31" s="39">
        <f t="shared" si="229"/>
        <v>0</v>
      </c>
      <c r="UQK31" s="39">
        <f t="shared" si="229"/>
        <v>0</v>
      </c>
      <c r="UQL31" s="39">
        <f t="shared" si="229"/>
        <v>0</v>
      </c>
      <c r="UQM31" s="39">
        <f t="shared" si="229"/>
        <v>0</v>
      </c>
      <c r="UQN31" s="39">
        <f t="shared" si="229"/>
        <v>0</v>
      </c>
      <c r="UQO31" s="39">
        <f t="shared" si="229"/>
        <v>0</v>
      </c>
      <c r="UQP31" s="39">
        <f t="shared" si="229"/>
        <v>0</v>
      </c>
      <c r="UQQ31" s="39">
        <f t="shared" si="229"/>
        <v>0</v>
      </c>
      <c r="UQR31" s="39">
        <f t="shared" si="229"/>
        <v>0</v>
      </c>
      <c r="UQS31" s="39">
        <f t="shared" si="229"/>
        <v>0</v>
      </c>
      <c r="UQT31" s="39">
        <f t="shared" ref="UQT31:UTE31" si="230">SUM(UQT28:UQT30)</f>
        <v>0</v>
      </c>
      <c r="UQU31" s="39">
        <f t="shared" si="230"/>
        <v>0</v>
      </c>
      <c r="UQV31" s="39">
        <f t="shared" si="230"/>
        <v>0</v>
      </c>
      <c r="UQW31" s="39">
        <f t="shared" si="230"/>
        <v>0</v>
      </c>
      <c r="UQX31" s="39">
        <f t="shared" si="230"/>
        <v>0</v>
      </c>
      <c r="UQY31" s="39">
        <f t="shared" si="230"/>
        <v>0</v>
      </c>
      <c r="UQZ31" s="39">
        <f t="shared" si="230"/>
        <v>0</v>
      </c>
      <c r="URA31" s="39">
        <f t="shared" si="230"/>
        <v>0</v>
      </c>
      <c r="URB31" s="39">
        <f t="shared" si="230"/>
        <v>0</v>
      </c>
      <c r="URC31" s="39">
        <f t="shared" si="230"/>
        <v>0</v>
      </c>
      <c r="URD31" s="39">
        <f t="shared" si="230"/>
        <v>0</v>
      </c>
      <c r="URE31" s="39">
        <f t="shared" si="230"/>
        <v>0</v>
      </c>
      <c r="URF31" s="39">
        <f t="shared" si="230"/>
        <v>0</v>
      </c>
      <c r="URG31" s="39">
        <f t="shared" si="230"/>
        <v>0</v>
      </c>
      <c r="URH31" s="39">
        <f t="shared" si="230"/>
        <v>0</v>
      </c>
      <c r="URI31" s="39">
        <f t="shared" si="230"/>
        <v>0</v>
      </c>
      <c r="URJ31" s="39">
        <f t="shared" si="230"/>
        <v>0</v>
      </c>
      <c r="URK31" s="39">
        <f t="shared" si="230"/>
        <v>0</v>
      </c>
      <c r="URL31" s="39">
        <f t="shared" si="230"/>
        <v>0</v>
      </c>
      <c r="URM31" s="39">
        <f t="shared" si="230"/>
        <v>0</v>
      </c>
      <c r="URN31" s="39">
        <f t="shared" si="230"/>
        <v>0</v>
      </c>
      <c r="URO31" s="39">
        <f t="shared" si="230"/>
        <v>0</v>
      </c>
      <c r="URP31" s="39">
        <f t="shared" si="230"/>
        <v>0</v>
      </c>
      <c r="URQ31" s="39">
        <f t="shared" si="230"/>
        <v>0</v>
      </c>
      <c r="URR31" s="39">
        <f t="shared" si="230"/>
        <v>0</v>
      </c>
      <c r="URS31" s="39">
        <f t="shared" si="230"/>
        <v>0</v>
      </c>
      <c r="URT31" s="39">
        <f t="shared" si="230"/>
        <v>0</v>
      </c>
      <c r="URU31" s="39">
        <f t="shared" si="230"/>
        <v>0</v>
      </c>
      <c r="URV31" s="39">
        <f t="shared" si="230"/>
        <v>0</v>
      </c>
      <c r="URW31" s="39">
        <f t="shared" si="230"/>
        <v>0</v>
      </c>
      <c r="URX31" s="39">
        <f t="shared" si="230"/>
        <v>0</v>
      </c>
      <c r="URY31" s="39">
        <f t="shared" si="230"/>
        <v>0</v>
      </c>
      <c r="URZ31" s="39">
        <f t="shared" si="230"/>
        <v>0</v>
      </c>
      <c r="USA31" s="39">
        <f t="shared" si="230"/>
        <v>0</v>
      </c>
      <c r="USB31" s="39">
        <f t="shared" si="230"/>
        <v>0</v>
      </c>
      <c r="USC31" s="39">
        <f t="shared" si="230"/>
        <v>0</v>
      </c>
      <c r="USD31" s="39">
        <f t="shared" si="230"/>
        <v>0</v>
      </c>
      <c r="USE31" s="39">
        <f t="shared" si="230"/>
        <v>0</v>
      </c>
      <c r="USF31" s="39">
        <f t="shared" si="230"/>
        <v>0</v>
      </c>
      <c r="USG31" s="39">
        <f t="shared" si="230"/>
        <v>0</v>
      </c>
      <c r="USH31" s="39">
        <f t="shared" si="230"/>
        <v>0</v>
      </c>
      <c r="USI31" s="39">
        <f t="shared" si="230"/>
        <v>0</v>
      </c>
      <c r="USJ31" s="39">
        <f t="shared" si="230"/>
        <v>0</v>
      </c>
      <c r="USK31" s="39">
        <f t="shared" si="230"/>
        <v>0</v>
      </c>
      <c r="USL31" s="39">
        <f t="shared" si="230"/>
        <v>0</v>
      </c>
      <c r="USM31" s="39">
        <f t="shared" si="230"/>
        <v>0</v>
      </c>
      <c r="USN31" s="39">
        <f t="shared" si="230"/>
        <v>0</v>
      </c>
      <c r="USO31" s="39">
        <f t="shared" si="230"/>
        <v>0</v>
      </c>
      <c r="USP31" s="39">
        <f t="shared" si="230"/>
        <v>0</v>
      </c>
      <c r="USQ31" s="39">
        <f t="shared" si="230"/>
        <v>0</v>
      </c>
      <c r="USR31" s="39">
        <f t="shared" si="230"/>
        <v>0</v>
      </c>
      <c r="USS31" s="39">
        <f t="shared" si="230"/>
        <v>0</v>
      </c>
      <c r="UST31" s="39">
        <f t="shared" si="230"/>
        <v>0</v>
      </c>
      <c r="USU31" s="39">
        <f t="shared" si="230"/>
        <v>0</v>
      </c>
      <c r="USV31" s="39">
        <f t="shared" si="230"/>
        <v>0</v>
      </c>
      <c r="USW31" s="39">
        <f t="shared" si="230"/>
        <v>0</v>
      </c>
      <c r="USX31" s="39">
        <f t="shared" si="230"/>
        <v>0</v>
      </c>
      <c r="USY31" s="39">
        <f t="shared" si="230"/>
        <v>0</v>
      </c>
      <c r="USZ31" s="39">
        <f t="shared" si="230"/>
        <v>0</v>
      </c>
      <c r="UTA31" s="39">
        <f t="shared" si="230"/>
        <v>0</v>
      </c>
      <c r="UTB31" s="39">
        <f t="shared" si="230"/>
        <v>0</v>
      </c>
      <c r="UTC31" s="39">
        <f t="shared" si="230"/>
        <v>0</v>
      </c>
      <c r="UTD31" s="39">
        <f t="shared" si="230"/>
        <v>0</v>
      </c>
      <c r="UTE31" s="39">
        <f t="shared" si="230"/>
        <v>0</v>
      </c>
      <c r="UTF31" s="39">
        <f t="shared" ref="UTF31:UVQ31" si="231">SUM(UTF28:UTF30)</f>
        <v>0</v>
      </c>
      <c r="UTG31" s="39">
        <f t="shared" si="231"/>
        <v>0</v>
      </c>
      <c r="UTH31" s="39">
        <f t="shared" si="231"/>
        <v>0</v>
      </c>
      <c r="UTI31" s="39">
        <f t="shared" si="231"/>
        <v>0</v>
      </c>
      <c r="UTJ31" s="39">
        <f t="shared" si="231"/>
        <v>0</v>
      </c>
      <c r="UTK31" s="39">
        <f t="shared" si="231"/>
        <v>0</v>
      </c>
      <c r="UTL31" s="39">
        <f t="shared" si="231"/>
        <v>0</v>
      </c>
      <c r="UTM31" s="39">
        <f t="shared" si="231"/>
        <v>0</v>
      </c>
      <c r="UTN31" s="39">
        <f t="shared" si="231"/>
        <v>0</v>
      </c>
      <c r="UTO31" s="39">
        <f t="shared" si="231"/>
        <v>0</v>
      </c>
      <c r="UTP31" s="39">
        <f t="shared" si="231"/>
        <v>0</v>
      </c>
      <c r="UTQ31" s="39">
        <f t="shared" si="231"/>
        <v>0</v>
      </c>
      <c r="UTR31" s="39">
        <f t="shared" si="231"/>
        <v>0</v>
      </c>
      <c r="UTS31" s="39">
        <f t="shared" si="231"/>
        <v>0</v>
      </c>
      <c r="UTT31" s="39">
        <f t="shared" si="231"/>
        <v>0</v>
      </c>
      <c r="UTU31" s="39">
        <f t="shared" si="231"/>
        <v>0</v>
      </c>
      <c r="UTV31" s="39">
        <f t="shared" si="231"/>
        <v>0</v>
      </c>
      <c r="UTW31" s="39">
        <f t="shared" si="231"/>
        <v>0</v>
      </c>
      <c r="UTX31" s="39">
        <f t="shared" si="231"/>
        <v>0</v>
      </c>
      <c r="UTY31" s="39">
        <f t="shared" si="231"/>
        <v>0</v>
      </c>
      <c r="UTZ31" s="39">
        <f t="shared" si="231"/>
        <v>0</v>
      </c>
      <c r="UUA31" s="39">
        <f t="shared" si="231"/>
        <v>0</v>
      </c>
      <c r="UUB31" s="39">
        <f t="shared" si="231"/>
        <v>0</v>
      </c>
      <c r="UUC31" s="39">
        <f t="shared" si="231"/>
        <v>0</v>
      </c>
      <c r="UUD31" s="39">
        <f t="shared" si="231"/>
        <v>0</v>
      </c>
      <c r="UUE31" s="39">
        <f t="shared" si="231"/>
        <v>0</v>
      </c>
      <c r="UUF31" s="39">
        <f t="shared" si="231"/>
        <v>0</v>
      </c>
      <c r="UUG31" s="39">
        <f t="shared" si="231"/>
        <v>0</v>
      </c>
      <c r="UUH31" s="39">
        <f t="shared" si="231"/>
        <v>0</v>
      </c>
      <c r="UUI31" s="39">
        <f t="shared" si="231"/>
        <v>0</v>
      </c>
      <c r="UUJ31" s="39">
        <f t="shared" si="231"/>
        <v>0</v>
      </c>
      <c r="UUK31" s="39">
        <f t="shared" si="231"/>
        <v>0</v>
      </c>
      <c r="UUL31" s="39">
        <f t="shared" si="231"/>
        <v>0</v>
      </c>
      <c r="UUM31" s="39">
        <f t="shared" si="231"/>
        <v>0</v>
      </c>
      <c r="UUN31" s="39">
        <f t="shared" si="231"/>
        <v>0</v>
      </c>
      <c r="UUO31" s="39">
        <f t="shared" si="231"/>
        <v>0</v>
      </c>
      <c r="UUP31" s="39">
        <f t="shared" si="231"/>
        <v>0</v>
      </c>
      <c r="UUQ31" s="39">
        <f t="shared" si="231"/>
        <v>0</v>
      </c>
      <c r="UUR31" s="39">
        <f t="shared" si="231"/>
        <v>0</v>
      </c>
      <c r="UUS31" s="39">
        <f t="shared" si="231"/>
        <v>0</v>
      </c>
      <c r="UUT31" s="39">
        <f t="shared" si="231"/>
        <v>0</v>
      </c>
      <c r="UUU31" s="39">
        <f t="shared" si="231"/>
        <v>0</v>
      </c>
      <c r="UUV31" s="39">
        <f t="shared" si="231"/>
        <v>0</v>
      </c>
      <c r="UUW31" s="39">
        <f t="shared" si="231"/>
        <v>0</v>
      </c>
      <c r="UUX31" s="39">
        <f t="shared" si="231"/>
        <v>0</v>
      </c>
      <c r="UUY31" s="39">
        <f t="shared" si="231"/>
        <v>0</v>
      </c>
      <c r="UUZ31" s="39">
        <f t="shared" si="231"/>
        <v>0</v>
      </c>
      <c r="UVA31" s="39">
        <f t="shared" si="231"/>
        <v>0</v>
      </c>
      <c r="UVB31" s="39">
        <f t="shared" si="231"/>
        <v>0</v>
      </c>
      <c r="UVC31" s="39">
        <f t="shared" si="231"/>
        <v>0</v>
      </c>
      <c r="UVD31" s="39">
        <f t="shared" si="231"/>
        <v>0</v>
      </c>
      <c r="UVE31" s="39">
        <f t="shared" si="231"/>
        <v>0</v>
      </c>
      <c r="UVF31" s="39">
        <f t="shared" si="231"/>
        <v>0</v>
      </c>
      <c r="UVG31" s="39">
        <f t="shared" si="231"/>
        <v>0</v>
      </c>
      <c r="UVH31" s="39">
        <f t="shared" si="231"/>
        <v>0</v>
      </c>
      <c r="UVI31" s="39">
        <f t="shared" si="231"/>
        <v>0</v>
      </c>
      <c r="UVJ31" s="39">
        <f t="shared" si="231"/>
        <v>0</v>
      </c>
      <c r="UVK31" s="39">
        <f t="shared" si="231"/>
        <v>0</v>
      </c>
      <c r="UVL31" s="39">
        <f t="shared" si="231"/>
        <v>0</v>
      </c>
      <c r="UVM31" s="39">
        <f t="shared" si="231"/>
        <v>0</v>
      </c>
      <c r="UVN31" s="39">
        <f t="shared" si="231"/>
        <v>0</v>
      </c>
      <c r="UVO31" s="39">
        <f t="shared" si="231"/>
        <v>0</v>
      </c>
      <c r="UVP31" s="39">
        <f t="shared" si="231"/>
        <v>0</v>
      </c>
      <c r="UVQ31" s="39">
        <f t="shared" si="231"/>
        <v>0</v>
      </c>
      <c r="UVR31" s="39">
        <f t="shared" ref="UVR31:UYC31" si="232">SUM(UVR28:UVR30)</f>
        <v>0</v>
      </c>
      <c r="UVS31" s="39">
        <f t="shared" si="232"/>
        <v>0</v>
      </c>
      <c r="UVT31" s="39">
        <f t="shared" si="232"/>
        <v>0</v>
      </c>
      <c r="UVU31" s="39">
        <f t="shared" si="232"/>
        <v>0</v>
      </c>
      <c r="UVV31" s="39">
        <f t="shared" si="232"/>
        <v>0</v>
      </c>
      <c r="UVW31" s="39">
        <f t="shared" si="232"/>
        <v>0</v>
      </c>
      <c r="UVX31" s="39">
        <f t="shared" si="232"/>
        <v>0</v>
      </c>
      <c r="UVY31" s="39">
        <f t="shared" si="232"/>
        <v>0</v>
      </c>
      <c r="UVZ31" s="39">
        <f t="shared" si="232"/>
        <v>0</v>
      </c>
      <c r="UWA31" s="39">
        <f t="shared" si="232"/>
        <v>0</v>
      </c>
      <c r="UWB31" s="39">
        <f t="shared" si="232"/>
        <v>0</v>
      </c>
      <c r="UWC31" s="39">
        <f t="shared" si="232"/>
        <v>0</v>
      </c>
      <c r="UWD31" s="39">
        <f t="shared" si="232"/>
        <v>0</v>
      </c>
      <c r="UWE31" s="39">
        <f t="shared" si="232"/>
        <v>0</v>
      </c>
      <c r="UWF31" s="39">
        <f t="shared" si="232"/>
        <v>0</v>
      </c>
      <c r="UWG31" s="39">
        <f t="shared" si="232"/>
        <v>0</v>
      </c>
      <c r="UWH31" s="39">
        <f t="shared" si="232"/>
        <v>0</v>
      </c>
      <c r="UWI31" s="39">
        <f t="shared" si="232"/>
        <v>0</v>
      </c>
      <c r="UWJ31" s="39">
        <f t="shared" si="232"/>
        <v>0</v>
      </c>
      <c r="UWK31" s="39">
        <f t="shared" si="232"/>
        <v>0</v>
      </c>
      <c r="UWL31" s="39">
        <f t="shared" si="232"/>
        <v>0</v>
      </c>
      <c r="UWM31" s="39">
        <f t="shared" si="232"/>
        <v>0</v>
      </c>
      <c r="UWN31" s="39">
        <f t="shared" si="232"/>
        <v>0</v>
      </c>
      <c r="UWO31" s="39">
        <f t="shared" si="232"/>
        <v>0</v>
      </c>
      <c r="UWP31" s="39">
        <f t="shared" si="232"/>
        <v>0</v>
      </c>
      <c r="UWQ31" s="39">
        <f t="shared" si="232"/>
        <v>0</v>
      </c>
      <c r="UWR31" s="39">
        <f t="shared" si="232"/>
        <v>0</v>
      </c>
      <c r="UWS31" s="39">
        <f t="shared" si="232"/>
        <v>0</v>
      </c>
      <c r="UWT31" s="39">
        <f t="shared" si="232"/>
        <v>0</v>
      </c>
      <c r="UWU31" s="39">
        <f t="shared" si="232"/>
        <v>0</v>
      </c>
      <c r="UWV31" s="39">
        <f t="shared" si="232"/>
        <v>0</v>
      </c>
      <c r="UWW31" s="39">
        <f t="shared" si="232"/>
        <v>0</v>
      </c>
      <c r="UWX31" s="39">
        <f t="shared" si="232"/>
        <v>0</v>
      </c>
      <c r="UWY31" s="39">
        <f t="shared" si="232"/>
        <v>0</v>
      </c>
      <c r="UWZ31" s="39">
        <f t="shared" si="232"/>
        <v>0</v>
      </c>
      <c r="UXA31" s="39">
        <f t="shared" si="232"/>
        <v>0</v>
      </c>
      <c r="UXB31" s="39">
        <f t="shared" si="232"/>
        <v>0</v>
      </c>
      <c r="UXC31" s="39">
        <f t="shared" si="232"/>
        <v>0</v>
      </c>
      <c r="UXD31" s="39">
        <f t="shared" si="232"/>
        <v>0</v>
      </c>
      <c r="UXE31" s="39">
        <f t="shared" si="232"/>
        <v>0</v>
      </c>
      <c r="UXF31" s="39">
        <f t="shared" si="232"/>
        <v>0</v>
      </c>
      <c r="UXG31" s="39">
        <f t="shared" si="232"/>
        <v>0</v>
      </c>
      <c r="UXH31" s="39">
        <f t="shared" si="232"/>
        <v>0</v>
      </c>
      <c r="UXI31" s="39">
        <f t="shared" si="232"/>
        <v>0</v>
      </c>
      <c r="UXJ31" s="39">
        <f t="shared" si="232"/>
        <v>0</v>
      </c>
      <c r="UXK31" s="39">
        <f t="shared" si="232"/>
        <v>0</v>
      </c>
      <c r="UXL31" s="39">
        <f t="shared" si="232"/>
        <v>0</v>
      </c>
      <c r="UXM31" s="39">
        <f t="shared" si="232"/>
        <v>0</v>
      </c>
      <c r="UXN31" s="39">
        <f t="shared" si="232"/>
        <v>0</v>
      </c>
      <c r="UXO31" s="39">
        <f t="shared" si="232"/>
        <v>0</v>
      </c>
      <c r="UXP31" s="39">
        <f t="shared" si="232"/>
        <v>0</v>
      </c>
      <c r="UXQ31" s="39">
        <f t="shared" si="232"/>
        <v>0</v>
      </c>
      <c r="UXR31" s="39">
        <f t="shared" si="232"/>
        <v>0</v>
      </c>
      <c r="UXS31" s="39">
        <f t="shared" si="232"/>
        <v>0</v>
      </c>
      <c r="UXT31" s="39">
        <f t="shared" si="232"/>
        <v>0</v>
      </c>
      <c r="UXU31" s="39">
        <f t="shared" si="232"/>
        <v>0</v>
      </c>
      <c r="UXV31" s="39">
        <f t="shared" si="232"/>
        <v>0</v>
      </c>
      <c r="UXW31" s="39">
        <f t="shared" si="232"/>
        <v>0</v>
      </c>
      <c r="UXX31" s="39">
        <f t="shared" si="232"/>
        <v>0</v>
      </c>
      <c r="UXY31" s="39">
        <f t="shared" si="232"/>
        <v>0</v>
      </c>
      <c r="UXZ31" s="39">
        <f t="shared" si="232"/>
        <v>0</v>
      </c>
      <c r="UYA31" s="39">
        <f t="shared" si="232"/>
        <v>0</v>
      </c>
      <c r="UYB31" s="39">
        <f t="shared" si="232"/>
        <v>0</v>
      </c>
      <c r="UYC31" s="39">
        <f t="shared" si="232"/>
        <v>0</v>
      </c>
      <c r="UYD31" s="39">
        <f t="shared" ref="UYD31:VAO31" si="233">SUM(UYD28:UYD30)</f>
        <v>0</v>
      </c>
      <c r="UYE31" s="39">
        <f t="shared" si="233"/>
        <v>0</v>
      </c>
      <c r="UYF31" s="39">
        <f t="shared" si="233"/>
        <v>0</v>
      </c>
      <c r="UYG31" s="39">
        <f t="shared" si="233"/>
        <v>0</v>
      </c>
      <c r="UYH31" s="39">
        <f t="shared" si="233"/>
        <v>0</v>
      </c>
      <c r="UYI31" s="39">
        <f t="shared" si="233"/>
        <v>0</v>
      </c>
      <c r="UYJ31" s="39">
        <f t="shared" si="233"/>
        <v>0</v>
      </c>
      <c r="UYK31" s="39">
        <f t="shared" si="233"/>
        <v>0</v>
      </c>
      <c r="UYL31" s="39">
        <f t="shared" si="233"/>
        <v>0</v>
      </c>
      <c r="UYM31" s="39">
        <f t="shared" si="233"/>
        <v>0</v>
      </c>
      <c r="UYN31" s="39">
        <f t="shared" si="233"/>
        <v>0</v>
      </c>
      <c r="UYO31" s="39">
        <f t="shared" si="233"/>
        <v>0</v>
      </c>
      <c r="UYP31" s="39">
        <f t="shared" si="233"/>
        <v>0</v>
      </c>
      <c r="UYQ31" s="39">
        <f t="shared" si="233"/>
        <v>0</v>
      </c>
      <c r="UYR31" s="39">
        <f t="shared" si="233"/>
        <v>0</v>
      </c>
      <c r="UYS31" s="39">
        <f t="shared" si="233"/>
        <v>0</v>
      </c>
      <c r="UYT31" s="39">
        <f t="shared" si="233"/>
        <v>0</v>
      </c>
      <c r="UYU31" s="39">
        <f t="shared" si="233"/>
        <v>0</v>
      </c>
      <c r="UYV31" s="39">
        <f t="shared" si="233"/>
        <v>0</v>
      </c>
      <c r="UYW31" s="39">
        <f t="shared" si="233"/>
        <v>0</v>
      </c>
      <c r="UYX31" s="39">
        <f t="shared" si="233"/>
        <v>0</v>
      </c>
      <c r="UYY31" s="39">
        <f t="shared" si="233"/>
        <v>0</v>
      </c>
      <c r="UYZ31" s="39">
        <f t="shared" si="233"/>
        <v>0</v>
      </c>
      <c r="UZA31" s="39">
        <f t="shared" si="233"/>
        <v>0</v>
      </c>
      <c r="UZB31" s="39">
        <f t="shared" si="233"/>
        <v>0</v>
      </c>
      <c r="UZC31" s="39">
        <f t="shared" si="233"/>
        <v>0</v>
      </c>
      <c r="UZD31" s="39">
        <f t="shared" si="233"/>
        <v>0</v>
      </c>
      <c r="UZE31" s="39">
        <f t="shared" si="233"/>
        <v>0</v>
      </c>
      <c r="UZF31" s="39">
        <f t="shared" si="233"/>
        <v>0</v>
      </c>
      <c r="UZG31" s="39">
        <f t="shared" si="233"/>
        <v>0</v>
      </c>
      <c r="UZH31" s="39">
        <f t="shared" si="233"/>
        <v>0</v>
      </c>
      <c r="UZI31" s="39">
        <f t="shared" si="233"/>
        <v>0</v>
      </c>
      <c r="UZJ31" s="39">
        <f t="shared" si="233"/>
        <v>0</v>
      </c>
      <c r="UZK31" s="39">
        <f t="shared" si="233"/>
        <v>0</v>
      </c>
      <c r="UZL31" s="39">
        <f t="shared" si="233"/>
        <v>0</v>
      </c>
      <c r="UZM31" s="39">
        <f t="shared" si="233"/>
        <v>0</v>
      </c>
      <c r="UZN31" s="39">
        <f t="shared" si="233"/>
        <v>0</v>
      </c>
      <c r="UZO31" s="39">
        <f t="shared" si="233"/>
        <v>0</v>
      </c>
      <c r="UZP31" s="39">
        <f t="shared" si="233"/>
        <v>0</v>
      </c>
      <c r="UZQ31" s="39">
        <f t="shared" si="233"/>
        <v>0</v>
      </c>
      <c r="UZR31" s="39">
        <f t="shared" si="233"/>
        <v>0</v>
      </c>
      <c r="UZS31" s="39">
        <f t="shared" si="233"/>
        <v>0</v>
      </c>
      <c r="UZT31" s="39">
        <f t="shared" si="233"/>
        <v>0</v>
      </c>
      <c r="UZU31" s="39">
        <f t="shared" si="233"/>
        <v>0</v>
      </c>
      <c r="UZV31" s="39">
        <f t="shared" si="233"/>
        <v>0</v>
      </c>
      <c r="UZW31" s="39">
        <f t="shared" si="233"/>
        <v>0</v>
      </c>
      <c r="UZX31" s="39">
        <f t="shared" si="233"/>
        <v>0</v>
      </c>
      <c r="UZY31" s="39">
        <f t="shared" si="233"/>
        <v>0</v>
      </c>
      <c r="UZZ31" s="39">
        <f t="shared" si="233"/>
        <v>0</v>
      </c>
      <c r="VAA31" s="39">
        <f t="shared" si="233"/>
        <v>0</v>
      </c>
      <c r="VAB31" s="39">
        <f t="shared" si="233"/>
        <v>0</v>
      </c>
      <c r="VAC31" s="39">
        <f t="shared" si="233"/>
        <v>0</v>
      </c>
      <c r="VAD31" s="39">
        <f t="shared" si="233"/>
        <v>0</v>
      </c>
      <c r="VAE31" s="39">
        <f t="shared" si="233"/>
        <v>0</v>
      </c>
      <c r="VAF31" s="39">
        <f t="shared" si="233"/>
        <v>0</v>
      </c>
      <c r="VAG31" s="39">
        <f t="shared" si="233"/>
        <v>0</v>
      </c>
      <c r="VAH31" s="39">
        <f t="shared" si="233"/>
        <v>0</v>
      </c>
      <c r="VAI31" s="39">
        <f t="shared" si="233"/>
        <v>0</v>
      </c>
      <c r="VAJ31" s="39">
        <f t="shared" si="233"/>
        <v>0</v>
      </c>
      <c r="VAK31" s="39">
        <f t="shared" si="233"/>
        <v>0</v>
      </c>
      <c r="VAL31" s="39">
        <f t="shared" si="233"/>
        <v>0</v>
      </c>
      <c r="VAM31" s="39">
        <f t="shared" si="233"/>
        <v>0</v>
      </c>
      <c r="VAN31" s="39">
        <f t="shared" si="233"/>
        <v>0</v>
      </c>
      <c r="VAO31" s="39">
        <f t="shared" si="233"/>
        <v>0</v>
      </c>
      <c r="VAP31" s="39">
        <f t="shared" ref="VAP31:VDA31" si="234">SUM(VAP28:VAP30)</f>
        <v>0</v>
      </c>
      <c r="VAQ31" s="39">
        <f t="shared" si="234"/>
        <v>0</v>
      </c>
      <c r="VAR31" s="39">
        <f t="shared" si="234"/>
        <v>0</v>
      </c>
      <c r="VAS31" s="39">
        <f t="shared" si="234"/>
        <v>0</v>
      </c>
      <c r="VAT31" s="39">
        <f t="shared" si="234"/>
        <v>0</v>
      </c>
      <c r="VAU31" s="39">
        <f t="shared" si="234"/>
        <v>0</v>
      </c>
      <c r="VAV31" s="39">
        <f t="shared" si="234"/>
        <v>0</v>
      </c>
      <c r="VAW31" s="39">
        <f t="shared" si="234"/>
        <v>0</v>
      </c>
      <c r="VAX31" s="39">
        <f t="shared" si="234"/>
        <v>0</v>
      </c>
      <c r="VAY31" s="39">
        <f t="shared" si="234"/>
        <v>0</v>
      </c>
      <c r="VAZ31" s="39">
        <f t="shared" si="234"/>
        <v>0</v>
      </c>
      <c r="VBA31" s="39">
        <f t="shared" si="234"/>
        <v>0</v>
      </c>
      <c r="VBB31" s="39">
        <f t="shared" si="234"/>
        <v>0</v>
      </c>
      <c r="VBC31" s="39">
        <f t="shared" si="234"/>
        <v>0</v>
      </c>
      <c r="VBD31" s="39">
        <f t="shared" si="234"/>
        <v>0</v>
      </c>
      <c r="VBE31" s="39">
        <f t="shared" si="234"/>
        <v>0</v>
      </c>
      <c r="VBF31" s="39">
        <f t="shared" si="234"/>
        <v>0</v>
      </c>
      <c r="VBG31" s="39">
        <f t="shared" si="234"/>
        <v>0</v>
      </c>
      <c r="VBH31" s="39">
        <f t="shared" si="234"/>
        <v>0</v>
      </c>
      <c r="VBI31" s="39">
        <f t="shared" si="234"/>
        <v>0</v>
      </c>
      <c r="VBJ31" s="39">
        <f t="shared" si="234"/>
        <v>0</v>
      </c>
      <c r="VBK31" s="39">
        <f t="shared" si="234"/>
        <v>0</v>
      </c>
      <c r="VBL31" s="39">
        <f t="shared" si="234"/>
        <v>0</v>
      </c>
      <c r="VBM31" s="39">
        <f t="shared" si="234"/>
        <v>0</v>
      </c>
      <c r="VBN31" s="39">
        <f t="shared" si="234"/>
        <v>0</v>
      </c>
      <c r="VBO31" s="39">
        <f t="shared" si="234"/>
        <v>0</v>
      </c>
      <c r="VBP31" s="39">
        <f t="shared" si="234"/>
        <v>0</v>
      </c>
      <c r="VBQ31" s="39">
        <f t="shared" si="234"/>
        <v>0</v>
      </c>
      <c r="VBR31" s="39">
        <f t="shared" si="234"/>
        <v>0</v>
      </c>
      <c r="VBS31" s="39">
        <f t="shared" si="234"/>
        <v>0</v>
      </c>
      <c r="VBT31" s="39">
        <f t="shared" si="234"/>
        <v>0</v>
      </c>
      <c r="VBU31" s="39">
        <f t="shared" si="234"/>
        <v>0</v>
      </c>
      <c r="VBV31" s="39">
        <f t="shared" si="234"/>
        <v>0</v>
      </c>
      <c r="VBW31" s="39">
        <f t="shared" si="234"/>
        <v>0</v>
      </c>
      <c r="VBX31" s="39">
        <f t="shared" si="234"/>
        <v>0</v>
      </c>
      <c r="VBY31" s="39">
        <f t="shared" si="234"/>
        <v>0</v>
      </c>
      <c r="VBZ31" s="39">
        <f t="shared" si="234"/>
        <v>0</v>
      </c>
      <c r="VCA31" s="39">
        <f t="shared" si="234"/>
        <v>0</v>
      </c>
      <c r="VCB31" s="39">
        <f t="shared" si="234"/>
        <v>0</v>
      </c>
      <c r="VCC31" s="39">
        <f t="shared" si="234"/>
        <v>0</v>
      </c>
      <c r="VCD31" s="39">
        <f t="shared" si="234"/>
        <v>0</v>
      </c>
      <c r="VCE31" s="39">
        <f t="shared" si="234"/>
        <v>0</v>
      </c>
      <c r="VCF31" s="39">
        <f t="shared" si="234"/>
        <v>0</v>
      </c>
      <c r="VCG31" s="39">
        <f t="shared" si="234"/>
        <v>0</v>
      </c>
      <c r="VCH31" s="39">
        <f t="shared" si="234"/>
        <v>0</v>
      </c>
      <c r="VCI31" s="39">
        <f t="shared" si="234"/>
        <v>0</v>
      </c>
      <c r="VCJ31" s="39">
        <f t="shared" si="234"/>
        <v>0</v>
      </c>
      <c r="VCK31" s="39">
        <f t="shared" si="234"/>
        <v>0</v>
      </c>
      <c r="VCL31" s="39">
        <f t="shared" si="234"/>
        <v>0</v>
      </c>
      <c r="VCM31" s="39">
        <f t="shared" si="234"/>
        <v>0</v>
      </c>
      <c r="VCN31" s="39">
        <f t="shared" si="234"/>
        <v>0</v>
      </c>
      <c r="VCO31" s="39">
        <f t="shared" si="234"/>
        <v>0</v>
      </c>
      <c r="VCP31" s="39">
        <f t="shared" si="234"/>
        <v>0</v>
      </c>
      <c r="VCQ31" s="39">
        <f t="shared" si="234"/>
        <v>0</v>
      </c>
      <c r="VCR31" s="39">
        <f t="shared" si="234"/>
        <v>0</v>
      </c>
      <c r="VCS31" s="39">
        <f t="shared" si="234"/>
        <v>0</v>
      </c>
      <c r="VCT31" s="39">
        <f t="shared" si="234"/>
        <v>0</v>
      </c>
      <c r="VCU31" s="39">
        <f t="shared" si="234"/>
        <v>0</v>
      </c>
      <c r="VCV31" s="39">
        <f t="shared" si="234"/>
        <v>0</v>
      </c>
      <c r="VCW31" s="39">
        <f t="shared" si="234"/>
        <v>0</v>
      </c>
      <c r="VCX31" s="39">
        <f t="shared" si="234"/>
        <v>0</v>
      </c>
      <c r="VCY31" s="39">
        <f t="shared" si="234"/>
        <v>0</v>
      </c>
      <c r="VCZ31" s="39">
        <f t="shared" si="234"/>
        <v>0</v>
      </c>
      <c r="VDA31" s="39">
        <f t="shared" si="234"/>
        <v>0</v>
      </c>
      <c r="VDB31" s="39">
        <f t="shared" ref="VDB31:VFM31" si="235">SUM(VDB28:VDB30)</f>
        <v>0</v>
      </c>
      <c r="VDC31" s="39">
        <f t="shared" si="235"/>
        <v>0</v>
      </c>
      <c r="VDD31" s="39">
        <f t="shared" si="235"/>
        <v>0</v>
      </c>
      <c r="VDE31" s="39">
        <f t="shared" si="235"/>
        <v>0</v>
      </c>
      <c r="VDF31" s="39">
        <f t="shared" si="235"/>
        <v>0</v>
      </c>
      <c r="VDG31" s="39">
        <f t="shared" si="235"/>
        <v>0</v>
      </c>
      <c r="VDH31" s="39">
        <f t="shared" si="235"/>
        <v>0</v>
      </c>
      <c r="VDI31" s="39">
        <f t="shared" si="235"/>
        <v>0</v>
      </c>
      <c r="VDJ31" s="39">
        <f t="shared" si="235"/>
        <v>0</v>
      </c>
      <c r="VDK31" s="39">
        <f t="shared" si="235"/>
        <v>0</v>
      </c>
      <c r="VDL31" s="39">
        <f t="shared" si="235"/>
        <v>0</v>
      </c>
      <c r="VDM31" s="39">
        <f t="shared" si="235"/>
        <v>0</v>
      </c>
      <c r="VDN31" s="39">
        <f t="shared" si="235"/>
        <v>0</v>
      </c>
      <c r="VDO31" s="39">
        <f t="shared" si="235"/>
        <v>0</v>
      </c>
      <c r="VDP31" s="39">
        <f t="shared" si="235"/>
        <v>0</v>
      </c>
      <c r="VDQ31" s="39">
        <f t="shared" si="235"/>
        <v>0</v>
      </c>
      <c r="VDR31" s="39">
        <f t="shared" si="235"/>
        <v>0</v>
      </c>
      <c r="VDS31" s="39">
        <f t="shared" si="235"/>
        <v>0</v>
      </c>
      <c r="VDT31" s="39">
        <f t="shared" si="235"/>
        <v>0</v>
      </c>
      <c r="VDU31" s="39">
        <f t="shared" si="235"/>
        <v>0</v>
      </c>
      <c r="VDV31" s="39">
        <f t="shared" si="235"/>
        <v>0</v>
      </c>
      <c r="VDW31" s="39">
        <f t="shared" si="235"/>
        <v>0</v>
      </c>
      <c r="VDX31" s="39">
        <f t="shared" si="235"/>
        <v>0</v>
      </c>
      <c r="VDY31" s="39">
        <f t="shared" si="235"/>
        <v>0</v>
      </c>
      <c r="VDZ31" s="39">
        <f t="shared" si="235"/>
        <v>0</v>
      </c>
      <c r="VEA31" s="39">
        <f t="shared" si="235"/>
        <v>0</v>
      </c>
      <c r="VEB31" s="39">
        <f t="shared" si="235"/>
        <v>0</v>
      </c>
      <c r="VEC31" s="39">
        <f t="shared" si="235"/>
        <v>0</v>
      </c>
      <c r="VED31" s="39">
        <f t="shared" si="235"/>
        <v>0</v>
      </c>
      <c r="VEE31" s="39">
        <f t="shared" si="235"/>
        <v>0</v>
      </c>
      <c r="VEF31" s="39">
        <f t="shared" si="235"/>
        <v>0</v>
      </c>
      <c r="VEG31" s="39">
        <f t="shared" si="235"/>
        <v>0</v>
      </c>
      <c r="VEH31" s="39">
        <f t="shared" si="235"/>
        <v>0</v>
      </c>
      <c r="VEI31" s="39">
        <f t="shared" si="235"/>
        <v>0</v>
      </c>
      <c r="VEJ31" s="39">
        <f t="shared" si="235"/>
        <v>0</v>
      </c>
      <c r="VEK31" s="39">
        <f t="shared" si="235"/>
        <v>0</v>
      </c>
      <c r="VEL31" s="39">
        <f t="shared" si="235"/>
        <v>0</v>
      </c>
      <c r="VEM31" s="39">
        <f t="shared" si="235"/>
        <v>0</v>
      </c>
      <c r="VEN31" s="39">
        <f t="shared" si="235"/>
        <v>0</v>
      </c>
      <c r="VEO31" s="39">
        <f t="shared" si="235"/>
        <v>0</v>
      </c>
      <c r="VEP31" s="39">
        <f t="shared" si="235"/>
        <v>0</v>
      </c>
      <c r="VEQ31" s="39">
        <f t="shared" si="235"/>
        <v>0</v>
      </c>
      <c r="VER31" s="39">
        <f t="shared" si="235"/>
        <v>0</v>
      </c>
      <c r="VES31" s="39">
        <f t="shared" si="235"/>
        <v>0</v>
      </c>
      <c r="VET31" s="39">
        <f t="shared" si="235"/>
        <v>0</v>
      </c>
      <c r="VEU31" s="39">
        <f t="shared" si="235"/>
        <v>0</v>
      </c>
      <c r="VEV31" s="39">
        <f t="shared" si="235"/>
        <v>0</v>
      </c>
      <c r="VEW31" s="39">
        <f t="shared" si="235"/>
        <v>0</v>
      </c>
      <c r="VEX31" s="39">
        <f t="shared" si="235"/>
        <v>0</v>
      </c>
      <c r="VEY31" s="39">
        <f t="shared" si="235"/>
        <v>0</v>
      </c>
      <c r="VEZ31" s="39">
        <f t="shared" si="235"/>
        <v>0</v>
      </c>
      <c r="VFA31" s="39">
        <f t="shared" si="235"/>
        <v>0</v>
      </c>
      <c r="VFB31" s="39">
        <f t="shared" si="235"/>
        <v>0</v>
      </c>
      <c r="VFC31" s="39">
        <f t="shared" si="235"/>
        <v>0</v>
      </c>
      <c r="VFD31" s="39">
        <f t="shared" si="235"/>
        <v>0</v>
      </c>
      <c r="VFE31" s="39">
        <f t="shared" si="235"/>
        <v>0</v>
      </c>
      <c r="VFF31" s="39">
        <f t="shared" si="235"/>
        <v>0</v>
      </c>
      <c r="VFG31" s="39">
        <f t="shared" si="235"/>
        <v>0</v>
      </c>
      <c r="VFH31" s="39">
        <f t="shared" si="235"/>
        <v>0</v>
      </c>
      <c r="VFI31" s="39">
        <f t="shared" si="235"/>
        <v>0</v>
      </c>
      <c r="VFJ31" s="39">
        <f t="shared" si="235"/>
        <v>0</v>
      </c>
      <c r="VFK31" s="39">
        <f t="shared" si="235"/>
        <v>0</v>
      </c>
      <c r="VFL31" s="39">
        <f t="shared" si="235"/>
        <v>0</v>
      </c>
      <c r="VFM31" s="39">
        <f t="shared" si="235"/>
        <v>0</v>
      </c>
      <c r="VFN31" s="39">
        <f t="shared" ref="VFN31:VHY31" si="236">SUM(VFN28:VFN30)</f>
        <v>0</v>
      </c>
      <c r="VFO31" s="39">
        <f t="shared" si="236"/>
        <v>0</v>
      </c>
      <c r="VFP31" s="39">
        <f t="shared" si="236"/>
        <v>0</v>
      </c>
      <c r="VFQ31" s="39">
        <f t="shared" si="236"/>
        <v>0</v>
      </c>
      <c r="VFR31" s="39">
        <f t="shared" si="236"/>
        <v>0</v>
      </c>
      <c r="VFS31" s="39">
        <f t="shared" si="236"/>
        <v>0</v>
      </c>
      <c r="VFT31" s="39">
        <f t="shared" si="236"/>
        <v>0</v>
      </c>
      <c r="VFU31" s="39">
        <f t="shared" si="236"/>
        <v>0</v>
      </c>
      <c r="VFV31" s="39">
        <f t="shared" si="236"/>
        <v>0</v>
      </c>
      <c r="VFW31" s="39">
        <f t="shared" si="236"/>
        <v>0</v>
      </c>
      <c r="VFX31" s="39">
        <f t="shared" si="236"/>
        <v>0</v>
      </c>
      <c r="VFY31" s="39">
        <f t="shared" si="236"/>
        <v>0</v>
      </c>
      <c r="VFZ31" s="39">
        <f t="shared" si="236"/>
        <v>0</v>
      </c>
      <c r="VGA31" s="39">
        <f t="shared" si="236"/>
        <v>0</v>
      </c>
      <c r="VGB31" s="39">
        <f t="shared" si="236"/>
        <v>0</v>
      </c>
      <c r="VGC31" s="39">
        <f t="shared" si="236"/>
        <v>0</v>
      </c>
      <c r="VGD31" s="39">
        <f t="shared" si="236"/>
        <v>0</v>
      </c>
      <c r="VGE31" s="39">
        <f t="shared" si="236"/>
        <v>0</v>
      </c>
      <c r="VGF31" s="39">
        <f t="shared" si="236"/>
        <v>0</v>
      </c>
      <c r="VGG31" s="39">
        <f t="shared" si="236"/>
        <v>0</v>
      </c>
      <c r="VGH31" s="39">
        <f t="shared" si="236"/>
        <v>0</v>
      </c>
      <c r="VGI31" s="39">
        <f t="shared" si="236"/>
        <v>0</v>
      </c>
      <c r="VGJ31" s="39">
        <f t="shared" si="236"/>
        <v>0</v>
      </c>
      <c r="VGK31" s="39">
        <f t="shared" si="236"/>
        <v>0</v>
      </c>
      <c r="VGL31" s="39">
        <f t="shared" si="236"/>
        <v>0</v>
      </c>
      <c r="VGM31" s="39">
        <f t="shared" si="236"/>
        <v>0</v>
      </c>
      <c r="VGN31" s="39">
        <f t="shared" si="236"/>
        <v>0</v>
      </c>
      <c r="VGO31" s="39">
        <f t="shared" si="236"/>
        <v>0</v>
      </c>
      <c r="VGP31" s="39">
        <f t="shared" si="236"/>
        <v>0</v>
      </c>
      <c r="VGQ31" s="39">
        <f t="shared" si="236"/>
        <v>0</v>
      </c>
      <c r="VGR31" s="39">
        <f t="shared" si="236"/>
        <v>0</v>
      </c>
      <c r="VGS31" s="39">
        <f t="shared" si="236"/>
        <v>0</v>
      </c>
      <c r="VGT31" s="39">
        <f t="shared" si="236"/>
        <v>0</v>
      </c>
      <c r="VGU31" s="39">
        <f t="shared" si="236"/>
        <v>0</v>
      </c>
      <c r="VGV31" s="39">
        <f t="shared" si="236"/>
        <v>0</v>
      </c>
      <c r="VGW31" s="39">
        <f t="shared" si="236"/>
        <v>0</v>
      </c>
      <c r="VGX31" s="39">
        <f t="shared" si="236"/>
        <v>0</v>
      </c>
      <c r="VGY31" s="39">
        <f t="shared" si="236"/>
        <v>0</v>
      </c>
      <c r="VGZ31" s="39">
        <f t="shared" si="236"/>
        <v>0</v>
      </c>
      <c r="VHA31" s="39">
        <f t="shared" si="236"/>
        <v>0</v>
      </c>
      <c r="VHB31" s="39">
        <f t="shared" si="236"/>
        <v>0</v>
      </c>
      <c r="VHC31" s="39">
        <f t="shared" si="236"/>
        <v>0</v>
      </c>
      <c r="VHD31" s="39">
        <f t="shared" si="236"/>
        <v>0</v>
      </c>
      <c r="VHE31" s="39">
        <f t="shared" si="236"/>
        <v>0</v>
      </c>
      <c r="VHF31" s="39">
        <f t="shared" si="236"/>
        <v>0</v>
      </c>
      <c r="VHG31" s="39">
        <f t="shared" si="236"/>
        <v>0</v>
      </c>
      <c r="VHH31" s="39">
        <f t="shared" si="236"/>
        <v>0</v>
      </c>
      <c r="VHI31" s="39">
        <f t="shared" si="236"/>
        <v>0</v>
      </c>
      <c r="VHJ31" s="39">
        <f t="shared" si="236"/>
        <v>0</v>
      </c>
      <c r="VHK31" s="39">
        <f t="shared" si="236"/>
        <v>0</v>
      </c>
      <c r="VHL31" s="39">
        <f t="shared" si="236"/>
        <v>0</v>
      </c>
      <c r="VHM31" s="39">
        <f t="shared" si="236"/>
        <v>0</v>
      </c>
      <c r="VHN31" s="39">
        <f t="shared" si="236"/>
        <v>0</v>
      </c>
      <c r="VHO31" s="39">
        <f t="shared" si="236"/>
        <v>0</v>
      </c>
      <c r="VHP31" s="39">
        <f t="shared" si="236"/>
        <v>0</v>
      </c>
      <c r="VHQ31" s="39">
        <f t="shared" si="236"/>
        <v>0</v>
      </c>
      <c r="VHR31" s="39">
        <f t="shared" si="236"/>
        <v>0</v>
      </c>
      <c r="VHS31" s="39">
        <f t="shared" si="236"/>
        <v>0</v>
      </c>
      <c r="VHT31" s="39">
        <f t="shared" si="236"/>
        <v>0</v>
      </c>
      <c r="VHU31" s="39">
        <f t="shared" si="236"/>
        <v>0</v>
      </c>
      <c r="VHV31" s="39">
        <f t="shared" si="236"/>
        <v>0</v>
      </c>
      <c r="VHW31" s="39">
        <f t="shared" si="236"/>
        <v>0</v>
      </c>
      <c r="VHX31" s="39">
        <f t="shared" si="236"/>
        <v>0</v>
      </c>
      <c r="VHY31" s="39">
        <f t="shared" si="236"/>
        <v>0</v>
      </c>
      <c r="VHZ31" s="39">
        <f t="shared" ref="VHZ31:VKK31" si="237">SUM(VHZ28:VHZ30)</f>
        <v>0</v>
      </c>
      <c r="VIA31" s="39">
        <f t="shared" si="237"/>
        <v>0</v>
      </c>
      <c r="VIB31" s="39">
        <f t="shared" si="237"/>
        <v>0</v>
      </c>
      <c r="VIC31" s="39">
        <f t="shared" si="237"/>
        <v>0</v>
      </c>
      <c r="VID31" s="39">
        <f t="shared" si="237"/>
        <v>0</v>
      </c>
      <c r="VIE31" s="39">
        <f t="shared" si="237"/>
        <v>0</v>
      </c>
      <c r="VIF31" s="39">
        <f t="shared" si="237"/>
        <v>0</v>
      </c>
      <c r="VIG31" s="39">
        <f t="shared" si="237"/>
        <v>0</v>
      </c>
      <c r="VIH31" s="39">
        <f t="shared" si="237"/>
        <v>0</v>
      </c>
      <c r="VII31" s="39">
        <f t="shared" si="237"/>
        <v>0</v>
      </c>
      <c r="VIJ31" s="39">
        <f t="shared" si="237"/>
        <v>0</v>
      </c>
      <c r="VIK31" s="39">
        <f t="shared" si="237"/>
        <v>0</v>
      </c>
      <c r="VIL31" s="39">
        <f t="shared" si="237"/>
        <v>0</v>
      </c>
      <c r="VIM31" s="39">
        <f t="shared" si="237"/>
        <v>0</v>
      </c>
      <c r="VIN31" s="39">
        <f t="shared" si="237"/>
        <v>0</v>
      </c>
      <c r="VIO31" s="39">
        <f t="shared" si="237"/>
        <v>0</v>
      </c>
      <c r="VIP31" s="39">
        <f t="shared" si="237"/>
        <v>0</v>
      </c>
      <c r="VIQ31" s="39">
        <f t="shared" si="237"/>
        <v>0</v>
      </c>
      <c r="VIR31" s="39">
        <f t="shared" si="237"/>
        <v>0</v>
      </c>
      <c r="VIS31" s="39">
        <f t="shared" si="237"/>
        <v>0</v>
      </c>
      <c r="VIT31" s="39">
        <f t="shared" si="237"/>
        <v>0</v>
      </c>
      <c r="VIU31" s="39">
        <f t="shared" si="237"/>
        <v>0</v>
      </c>
      <c r="VIV31" s="39">
        <f t="shared" si="237"/>
        <v>0</v>
      </c>
      <c r="VIW31" s="39">
        <f t="shared" si="237"/>
        <v>0</v>
      </c>
      <c r="VIX31" s="39">
        <f t="shared" si="237"/>
        <v>0</v>
      </c>
      <c r="VIY31" s="39">
        <f t="shared" si="237"/>
        <v>0</v>
      </c>
      <c r="VIZ31" s="39">
        <f t="shared" si="237"/>
        <v>0</v>
      </c>
      <c r="VJA31" s="39">
        <f t="shared" si="237"/>
        <v>0</v>
      </c>
      <c r="VJB31" s="39">
        <f t="shared" si="237"/>
        <v>0</v>
      </c>
      <c r="VJC31" s="39">
        <f t="shared" si="237"/>
        <v>0</v>
      </c>
      <c r="VJD31" s="39">
        <f t="shared" si="237"/>
        <v>0</v>
      </c>
      <c r="VJE31" s="39">
        <f t="shared" si="237"/>
        <v>0</v>
      </c>
      <c r="VJF31" s="39">
        <f t="shared" si="237"/>
        <v>0</v>
      </c>
      <c r="VJG31" s="39">
        <f t="shared" si="237"/>
        <v>0</v>
      </c>
      <c r="VJH31" s="39">
        <f t="shared" si="237"/>
        <v>0</v>
      </c>
      <c r="VJI31" s="39">
        <f t="shared" si="237"/>
        <v>0</v>
      </c>
      <c r="VJJ31" s="39">
        <f t="shared" si="237"/>
        <v>0</v>
      </c>
      <c r="VJK31" s="39">
        <f t="shared" si="237"/>
        <v>0</v>
      </c>
      <c r="VJL31" s="39">
        <f t="shared" si="237"/>
        <v>0</v>
      </c>
      <c r="VJM31" s="39">
        <f t="shared" si="237"/>
        <v>0</v>
      </c>
      <c r="VJN31" s="39">
        <f t="shared" si="237"/>
        <v>0</v>
      </c>
      <c r="VJO31" s="39">
        <f t="shared" si="237"/>
        <v>0</v>
      </c>
      <c r="VJP31" s="39">
        <f t="shared" si="237"/>
        <v>0</v>
      </c>
      <c r="VJQ31" s="39">
        <f t="shared" si="237"/>
        <v>0</v>
      </c>
      <c r="VJR31" s="39">
        <f t="shared" si="237"/>
        <v>0</v>
      </c>
      <c r="VJS31" s="39">
        <f t="shared" si="237"/>
        <v>0</v>
      </c>
      <c r="VJT31" s="39">
        <f t="shared" si="237"/>
        <v>0</v>
      </c>
      <c r="VJU31" s="39">
        <f t="shared" si="237"/>
        <v>0</v>
      </c>
      <c r="VJV31" s="39">
        <f t="shared" si="237"/>
        <v>0</v>
      </c>
      <c r="VJW31" s="39">
        <f t="shared" si="237"/>
        <v>0</v>
      </c>
      <c r="VJX31" s="39">
        <f t="shared" si="237"/>
        <v>0</v>
      </c>
      <c r="VJY31" s="39">
        <f t="shared" si="237"/>
        <v>0</v>
      </c>
      <c r="VJZ31" s="39">
        <f t="shared" si="237"/>
        <v>0</v>
      </c>
      <c r="VKA31" s="39">
        <f t="shared" si="237"/>
        <v>0</v>
      </c>
      <c r="VKB31" s="39">
        <f t="shared" si="237"/>
        <v>0</v>
      </c>
      <c r="VKC31" s="39">
        <f t="shared" si="237"/>
        <v>0</v>
      </c>
      <c r="VKD31" s="39">
        <f t="shared" si="237"/>
        <v>0</v>
      </c>
      <c r="VKE31" s="39">
        <f t="shared" si="237"/>
        <v>0</v>
      </c>
      <c r="VKF31" s="39">
        <f t="shared" si="237"/>
        <v>0</v>
      </c>
      <c r="VKG31" s="39">
        <f t="shared" si="237"/>
        <v>0</v>
      </c>
      <c r="VKH31" s="39">
        <f t="shared" si="237"/>
        <v>0</v>
      </c>
      <c r="VKI31" s="39">
        <f t="shared" si="237"/>
        <v>0</v>
      </c>
      <c r="VKJ31" s="39">
        <f t="shared" si="237"/>
        <v>0</v>
      </c>
      <c r="VKK31" s="39">
        <f t="shared" si="237"/>
        <v>0</v>
      </c>
      <c r="VKL31" s="39">
        <f t="shared" ref="VKL31:VMW31" si="238">SUM(VKL28:VKL30)</f>
        <v>0</v>
      </c>
      <c r="VKM31" s="39">
        <f t="shared" si="238"/>
        <v>0</v>
      </c>
      <c r="VKN31" s="39">
        <f t="shared" si="238"/>
        <v>0</v>
      </c>
      <c r="VKO31" s="39">
        <f t="shared" si="238"/>
        <v>0</v>
      </c>
      <c r="VKP31" s="39">
        <f t="shared" si="238"/>
        <v>0</v>
      </c>
      <c r="VKQ31" s="39">
        <f t="shared" si="238"/>
        <v>0</v>
      </c>
      <c r="VKR31" s="39">
        <f t="shared" si="238"/>
        <v>0</v>
      </c>
      <c r="VKS31" s="39">
        <f t="shared" si="238"/>
        <v>0</v>
      </c>
      <c r="VKT31" s="39">
        <f t="shared" si="238"/>
        <v>0</v>
      </c>
      <c r="VKU31" s="39">
        <f t="shared" si="238"/>
        <v>0</v>
      </c>
      <c r="VKV31" s="39">
        <f t="shared" si="238"/>
        <v>0</v>
      </c>
      <c r="VKW31" s="39">
        <f t="shared" si="238"/>
        <v>0</v>
      </c>
      <c r="VKX31" s="39">
        <f t="shared" si="238"/>
        <v>0</v>
      </c>
      <c r="VKY31" s="39">
        <f t="shared" si="238"/>
        <v>0</v>
      </c>
      <c r="VKZ31" s="39">
        <f t="shared" si="238"/>
        <v>0</v>
      </c>
      <c r="VLA31" s="39">
        <f t="shared" si="238"/>
        <v>0</v>
      </c>
      <c r="VLB31" s="39">
        <f t="shared" si="238"/>
        <v>0</v>
      </c>
      <c r="VLC31" s="39">
        <f t="shared" si="238"/>
        <v>0</v>
      </c>
      <c r="VLD31" s="39">
        <f t="shared" si="238"/>
        <v>0</v>
      </c>
      <c r="VLE31" s="39">
        <f t="shared" si="238"/>
        <v>0</v>
      </c>
      <c r="VLF31" s="39">
        <f t="shared" si="238"/>
        <v>0</v>
      </c>
      <c r="VLG31" s="39">
        <f t="shared" si="238"/>
        <v>0</v>
      </c>
      <c r="VLH31" s="39">
        <f t="shared" si="238"/>
        <v>0</v>
      </c>
      <c r="VLI31" s="39">
        <f t="shared" si="238"/>
        <v>0</v>
      </c>
      <c r="VLJ31" s="39">
        <f t="shared" si="238"/>
        <v>0</v>
      </c>
      <c r="VLK31" s="39">
        <f t="shared" si="238"/>
        <v>0</v>
      </c>
      <c r="VLL31" s="39">
        <f t="shared" si="238"/>
        <v>0</v>
      </c>
      <c r="VLM31" s="39">
        <f t="shared" si="238"/>
        <v>0</v>
      </c>
      <c r="VLN31" s="39">
        <f t="shared" si="238"/>
        <v>0</v>
      </c>
      <c r="VLO31" s="39">
        <f t="shared" si="238"/>
        <v>0</v>
      </c>
      <c r="VLP31" s="39">
        <f t="shared" si="238"/>
        <v>0</v>
      </c>
      <c r="VLQ31" s="39">
        <f t="shared" si="238"/>
        <v>0</v>
      </c>
      <c r="VLR31" s="39">
        <f t="shared" si="238"/>
        <v>0</v>
      </c>
      <c r="VLS31" s="39">
        <f t="shared" si="238"/>
        <v>0</v>
      </c>
      <c r="VLT31" s="39">
        <f t="shared" si="238"/>
        <v>0</v>
      </c>
      <c r="VLU31" s="39">
        <f t="shared" si="238"/>
        <v>0</v>
      </c>
      <c r="VLV31" s="39">
        <f t="shared" si="238"/>
        <v>0</v>
      </c>
      <c r="VLW31" s="39">
        <f t="shared" si="238"/>
        <v>0</v>
      </c>
      <c r="VLX31" s="39">
        <f t="shared" si="238"/>
        <v>0</v>
      </c>
      <c r="VLY31" s="39">
        <f t="shared" si="238"/>
        <v>0</v>
      </c>
      <c r="VLZ31" s="39">
        <f t="shared" si="238"/>
        <v>0</v>
      </c>
      <c r="VMA31" s="39">
        <f t="shared" si="238"/>
        <v>0</v>
      </c>
      <c r="VMB31" s="39">
        <f t="shared" si="238"/>
        <v>0</v>
      </c>
      <c r="VMC31" s="39">
        <f t="shared" si="238"/>
        <v>0</v>
      </c>
      <c r="VMD31" s="39">
        <f t="shared" si="238"/>
        <v>0</v>
      </c>
      <c r="VME31" s="39">
        <f t="shared" si="238"/>
        <v>0</v>
      </c>
      <c r="VMF31" s="39">
        <f t="shared" si="238"/>
        <v>0</v>
      </c>
      <c r="VMG31" s="39">
        <f t="shared" si="238"/>
        <v>0</v>
      </c>
      <c r="VMH31" s="39">
        <f t="shared" si="238"/>
        <v>0</v>
      </c>
      <c r="VMI31" s="39">
        <f t="shared" si="238"/>
        <v>0</v>
      </c>
      <c r="VMJ31" s="39">
        <f t="shared" si="238"/>
        <v>0</v>
      </c>
      <c r="VMK31" s="39">
        <f t="shared" si="238"/>
        <v>0</v>
      </c>
      <c r="VML31" s="39">
        <f t="shared" si="238"/>
        <v>0</v>
      </c>
      <c r="VMM31" s="39">
        <f t="shared" si="238"/>
        <v>0</v>
      </c>
      <c r="VMN31" s="39">
        <f t="shared" si="238"/>
        <v>0</v>
      </c>
      <c r="VMO31" s="39">
        <f t="shared" si="238"/>
        <v>0</v>
      </c>
      <c r="VMP31" s="39">
        <f t="shared" si="238"/>
        <v>0</v>
      </c>
      <c r="VMQ31" s="39">
        <f t="shared" si="238"/>
        <v>0</v>
      </c>
      <c r="VMR31" s="39">
        <f t="shared" si="238"/>
        <v>0</v>
      </c>
      <c r="VMS31" s="39">
        <f t="shared" si="238"/>
        <v>0</v>
      </c>
      <c r="VMT31" s="39">
        <f t="shared" si="238"/>
        <v>0</v>
      </c>
      <c r="VMU31" s="39">
        <f t="shared" si="238"/>
        <v>0</v>
      </c>
      <c r="VMV31" s="39">
        <f t="shared" si="238"/>
        <v>0</v>
      </c>
      <c r="VMW31" s="39">
        <f t="shared" si="238"/>
        <v>0</v>
      </c>
      <c r="VMX31" s="39">
        <f t="shared" ref="VMX31:VPI31" si="239">SUM(VMX28:VMX30)</f>
        <v>0</v>
      </c>
      <c r="VMY31" s="39">
        <f t="shared" si="239"/>
        <v>0</v>
      </c>
      <c r="VMZ31" s="39">
        <f t="shared" si="239"/>
        <v>0</v>
      </c>
      <c r="VNA31" s="39">
        <f t="shared" si="239"/>
        <v>0</v>
      </c>
      <c r="VNB31" s="39">
        <f t="shared" si="239"/>
        <v>0</v>
      </c>
      <c r="VNC31" s="39">
        <f t="shared" si="239"/>
        <v>0</v>
      </c>
      <c r="VND31" s="39">
        <f t="shared" si="239"/>
        <v>0</v>
      </c>
      <c r="VNE31" s="39">
        <f t="shared" si="239"/>
        <v>0</v>
      </c>
      <c r="VNF31" s="39">
        <f t="shared" si="239"/>
        <v>0</v>
      </c>
      <c r="VNG31" s="39">
        <f t="shared" si="239"/>
        <v>0</v>
      </c>
      <c r="VNH31" s="39">
        <f t="shared" si="239"/>
        <v>0</v>
      </c>
      <c r="VNI31" s="39">
        <f t="shared" si="239"/>
        <v>0</v>
      </c>
      <c r="VNJ31" s="39">
        <f t="shared" si="239"/>
        <v>0</v>
      </c>
      <c r="VNK31" s="39">
        <f t="shared" si="239"/>
        <v>0</v>
      </c>
      <c r="VNL31" s="39">
        <f t="shared" si="239"/>
        <v>0</v>
      </c>
      <c r="VNM31" s="39">
        <f t="shared" si="239"/>
        <v>0</v>
      </c>
      <c r="VNN31" s="39">
        <f t="shared" si="239"/>
        <v>0</v>
      </c>
      <c r="VNO31" s="39">
        <f t="shared" si="239"/>
        <v>0</v>
      </c>
      <c r="VNP31" s="39">
        <f t="shared" si="239"/>
        <v>0</v>
      </c>
      <c r="VNQ31" s="39">
        <f t="shared" si="239"/>
        <v>0</v>
      </c>
      <c r="VNR31" s="39">
        <f t="shared" si="239"/>
        <v>0</v>
      </c>
      <c r="VNS31" s="39">
        <f t="shared" si="239"/>
        <v>0</v>
      </c>
      <c r="VNT31" s="39">
        <f t="shared" si="239"/>
        <v>0</v>
      </c>
      <c r="VNU31" s="39">
        <f t="shared" si="239"/>
        <v>0</v>
      </c>
      <c r="VNV31" s="39">
        <f t="shared" si="239"/>
        <v>0</v>
      </c>
      <c r="VNW31" s="39">
        <f t="shared" si="239"/>
        <v>0</v>
      </c>
      <c r="VNX31" s="39">
        <f t="shared" si="239"/>
        <v>0</v>
      </c>
      <c r="VNY31" s="39">
        <f t="shared" si="239"/>
        <v>0</v>
      </c>
      <c r="VNZ31" s="39">
        <f t="shared" si="239"/>
        <v>0</v>
      </c>
      <c r="VOA31" s="39">
        <f t="shared" si="239"/>
        <v>0</v>
      </c>
      <c r="VOB31" s="39">
        <f t="shared" si="239"/>
        <v>0</v>
      </c>
      <c r="VOC31" s="39">
        <f t="shared" si="239"/>
        <v>0</v>
      </c>
      <c r="VOD31" s="39">
        <f t="shared" si="239"/>
        <v>0</v>
      </c>
      <c r="VOE31" s="39">
        <f t="shared" si="239"/>
        <v>0</v>
      </c>
      <c r="VOF31" s="39">
        <f t="shared" si="239"/>
        <v>0</v>
      </c>
      <c r="VOG31" s="39">
        <f t="shared" si="239"/>
        <v>0</v>
      </c>
      <c r="VOH31" s="39">
        <f t="shared" si="239"/>
        <v>0</v>
      </c>
      <c r="VOI31" s="39">
        <f t="shared" si="239"/>
        <v>0</v>
      </c>
      <c r="VOJ31" s="39">
        <f t="shared" si="239"/>
        <v>0</v>
      </c>
      <c r="VOK31" s="39">
        <f t="shared" si="239"/>
        <v>0</v>
      </c>
      <c r="VOL31" s="39">
        <f t="shared" si="239"/>
        <v>0</v>
      </c>
      <c r="VOM31" s="39">
        <f t="shared" si="239"/>
        <v>0</v>
      </c>
      <c r="VON31" s="39">
        <f t="shared" si="239"/>
        <v>0</v>
      </c>
      <c r="VOO31" s="39">
        <f t="shared" si="239"/>
        <v>0</v>
      </c>
      <c r="VOP31" s="39">
        <f t="shared" si="239"/>
        <v>0</v>
      </c>
      <c r="VOQ31" s="39">
        <f t="shared" si="239"/>
        <v>0</v>
      </c>
      <c r="VOR31" s="39">
        <f t="shared" si="239"/>
        <v>0</v>
      </c>
      <c r="VOS31" s="39">
        <f t="shared" si="239"/>
        <v>0</v>
      </c>
      <c r="VOT31" s="39">
        <f t="shared" si="239"/>
        <v>0</v>
      </c>
      <c r="VOU31" s="39">
        <f t="shared" si="239"/>
        <v>0</v>
      </c>
      <c r="VOV31" s="39">
        <f t="shared" si="239"/>
        <v>0</v>
      </c>
      <c r="VOW31" s="39">
        <f t="shared" si="239"/>
        <v>0</v>
      </c>
      <c r="VOX31" s="39">
        <f t="shared" si="239"/>
        <v>0</v>
      </c>
      <c r="VOY31" s="39">
        <f t="shared" si="239"/>
        <v>0</v>
      </c>
      <c r="VOZ31" s="39">
        <f t="shared" si="239"/>
        <v>0</v>
      </c>
      <c r="VPA31" s="39">
        <f t="shared" si="239"/>
        <v>0</v>
      </c>
      <c r="VPB31" s="39">
        <f t="shared" si="239"/>
        <v>0</v>
      </c>
      <c r="VPC31" s="39">
        <f t="shared" si="239"/>
        <v>0</v>
      </c>
      <c r="VPD31" s="39">
        <f t="shared" si="239"/>
        <v>0</v>
      </c>
      <c r="VPE31" s="39">
        <f t="shared" si="239"/>
        <v>0</v>
      </c>
      <c r="VPF31" s="39">
        <f t="shared" si="239"/>
        <v>0</v>
      </c>
      <c r="VPG31" s="39">
        <f t="shared" si="239"/>
        <v>0</v>
      </c>
      <c r="VPH31" s="39">
        <f t="shared" si="239"/>
        <v>0</v>
      </c>
      <c r="VPI31" s="39">
        <f t="shared" si="239"/>
        <v>0</v>
      </c>
      <c r="VPJ31" s="39">
        <f t="shared" ref="VPJ31:VRU31" si="240">SUM(VPJ28:VPJ30)</f>
        <v>0</v>
      </c>
      <c r="VPK31" s="39">
        <f t="shared" si="240"/>
        <v>0</v>
      </c>
      <c r="VPL31" s="39">
        <f t="shared" si="240"/>
        <v>0</v>
      </c>
      <c r="VPM31" s="39">
        <f t="shared" si="240"/>
        <v>0</v>
      </c>
      <c r="VPN31" s="39">
        <f t="shared" si="240"/>
        <v>0</v>
      </c>
      <c r="VPO31" s="39">
        <f t="shared" si="240"/>
        <v>0</v>
      </c>
      <c r="VPP31" s="39">
        <f t="shared" si="240"/>
        <v>0</v>
      </c>
      <c r="VPQ31" s="39">
        <f t="shared" si="240"/>
        <v>0</v>
      </c>
      <c r="VPR31" s="39">
        <f t="shared" si="240"/>
        <v>0</v>
      </c>
      <c r="VPS31" s="39">
        <f t="shared" si="240"/>
        <v>0</v>
      </c>
      <c r="VPT31" s="39">
        <f t="shared" si="240"/>
        <v>0</v>
      </c>
      <c r="VPU31" s="39">
        <f t="shared" si="240"/>
        <v>0</v>
      </c>
      <c r="VPV31" s="39">
        <f t="shared" si="240"/>
        <v>0</v>
      </c>
      <c r="VPW31" s="39">
        <f t="shared" si="240"/>
        <v>0</v>
      </c>
      <c r="VPX31" s="39">
        <f t="shared" si="240"/>
        <v>0</v>
      </c>
      <c r="VPY31" s="39">
        <f t="shared" si="240"/>
        <v>0</v>
      </c>
      <c r="VPZ31" s="39">
        <f t="shared" si="240"/>
        <v>0</v>
      </c>
      <c r="VQA31" s="39">
        <f t="shared" si="240"/>
        <v>0</v>
      </c>
      <c r="VQB31" s="39">
        <f t="shared" si="240"/>
        <v>0</v>
      </c>
      <c r="VQC31" s="39">
        <f t="shared" si="240"/>
        <v>0</v>
      </c>
      <c r="VQD31" s="39">
        <f t="shared" si="240"/>
        <v>0</v>
      </c>
      <c r="VQE31" s="39">
        <f t="shared" si="240"/>
        <v>0</v>
      </c>
      <c r="VQF31" s="39">
        <f t="shared" si="240"/>
        <v>0</v>
      </c>
      <c r="VQG31" s="39">
        <f t="shared" si="240"/>
        <v>0</v>
      </c>
      <c r="VQH31" s="39">
        <f t="shared" si="240"/>
        <v>0</v>
      </c>
      <c r="VQI31" s="39">
        <f t="shared" si="240"/>
        <v>0</v>
      </c>
      <c r="VQJ31" s="39">
        <f t="shared" si="240"/>
        <v>0</v>
      </c>
      <c r="VQK31" s="39">
        <f t="shared" si="240"/>
        <v>0</v>
      </c>
      <c r="VQL31" s="39">
        <f t="shared" si="240"/>
        <v>0</v>
      </c>
      <c r="VQM31" s="39">
        <f t="shared" si="240"/>
        <v>0</v>
      </c>
      <c r="VQN31" s="39">
        <f t="shared" si="240"/>
        <v>0</v>
      </c>
      <c r="VQO31" s="39">
        <f t="shared" si="240"/>
        <v>0</v>
      </c>
      <c r="VQP31" s="39">
        <f t="shared" si="240"/>
        <v>0</v>
      </c>
      <c r="VQQ31" s="39">
        <f t="shared" si="240"/>
        <v>0</v>
      </c>
      <c r="VQR31" s="39">
        <f t="shared" si="240"/>
        <v>0</v>
      </c>
      <c r="VQS31" s="39">
        <f t="shared" si="240"/>
        <v>0</v>
      </c>
      <c r="VQT31" s="39">
        <f t="shared" si="240"/>
        <v>0</v>
      </c>
      <c r="VQU31" s="39">
        <f t="shared" si="240"/>
        <v>0</v>
      </c>
      <c r="VQV31" s="39">
        <f t="shared" si="240"/>
        <v>0</v>
      </c>
      <c r="VQW31" s="39">
        <f t="shared" si="240"/>
        <v>0</v>
      </c>
      <c r="VQX31" s="39">
        <f t="shared" si="240"/>
        <v>0</v>
      </c>
      <c r="VQY31" s="39">
        <f t="shared" si="240"/>
        <v>0</v>
      </c>
      <c r="VQZ31" s="39">
        <f t="shared" si="240"/>
        <v>0</v>
      </c>
      <c r="VRA31" s="39">
        <f t="shared" si="240"/>
        <v>0</v>
      </c>
      <c r="VRB31" s="39">
        <f t="shared" si="240"/>
        <v>0</v>
      </c>
      <c r="VRC31" s="39">
        <f t="shared" si="240"/>
        <v>0</v>
      </c>
      <c r="VRD31" s="39">
        <f t="shared" si="240"/>
        <v>0</v>
      </c>
      <c r="VRE31" s="39">
        <f t="shared" si="240"/>
        <v>0</v>
      </c>
      <c r="VRF31" s="39">
        <f t="shared" si="240"/>
        <v>0</v>
      </c>
      <c r="VRG31" s="39">
        <f t="shared" si="240"/>
        <v>0</v>
      </c>
      <c r="VRH31" s="39">
        <f t="shared" si="240"/>
        <v>0</v>
      </c>
      <c r="VRI31" s="39">
        <f t="shared" si="240"/>
        <v>0</v>
      </c>
      <c r="VRJ31" s="39">
        <f t="shared" si="240"/>
        <v>0</v>
      </c>
      <c r="VRK31" s="39">
        <f t="shared" si="240"/>
        <v>0</v>
      </c>
      <c r="VRL31" s="39">
        <f t="shared" si="240"/>
        <v>0</v>
      </c>
      <c r="VRM31" s="39">
        <f t="shared" si="240"/>
        <v>0</v>
      </c>
      <c r="VRN31" s="39">
        <f t="shared" si="240"/>
        <v>0</v>
      </c>
      <c r="VRO31" s="39">
        <f t="shared" si="240"/>
        <v>0</v>
      </c>
      <c r="VRP31" s="39">
        <f t="shared" si="240"/>
        <v>0</v>
      </c>
      <c r="VRQ31" s="39">
        <f t="shared" si="240"/>
        <v>0</v>
      </c>
      <c r="VRR31" s="39">
        <f t="shared" si="240"/>
        <v>0</v>
      </c>
      <c r="VRS31" s="39">
        <f t="shared" si="240"/>
        <v>0</v>
      </c>
      <c r="VRT31" s="39">
        <f t="shared" si="240"/>
        <v>0</v>
      </c>
      <c r="VRU31" s="39">
        <f t="shared" si="240"/>
        <v>0</v>
      </c>
      <c r="VRV31" s="39">
        <f t="shared" ref="VRV31:VUG31" si="241">SUM(VRV28:VRV30)</f>
        <v>0</v>
      </c>
      <c r="VRW31" s="39">
        <f t="shared" si="241"/>
        <v>0</v>
      </c>
      <c r="VRX31" s="39">
        <f t="shared" si="241"/>
        <v>0</v>
      </c>
      <c r="VRY31" s="39">
        <f t="shared" si="241"/>
        <v>0</v>
      </c>
      <c r="VRZ31" s="39">
        <f t="shared" si="241"/>
        <v>0</v>
      </c>
      <c r="VSA31" s="39">
        <f t="shared" si="241"/>
        <v>0</v>
      </c>
      <c r="VSB31" s="39">
        <f t="shared" si="241"/>
        <v>0</v>
      </c>
      <c r="VSC31" s="39">
        <f t="shared" si="241"/>
        <v>0</v>
      </c>
      <c r="VSD31" s="39">
        <f t="shared" si="241"/>
        <v>0</v>
      </c>
      <c r="VSE31" s="39">
        <f t="shared" si="241"/>
        <v>0</v>
      </c>
      <c r="VSF31" s="39">
        <f t="shared" si="241"/>
        <v>0</v>
      </c>
      <c r="VSG31" s="39">
        <f t="shared" si="241"/>
        <v>0</v>
      </c>
      <c r="VSH31" s="39">
        <f t="shared" si="241"/>
        <v>0</v>
      </c>
      <c r="VSI31" s="39">
        <f t="shared" si="241"/>
        <v>0</v>
      </c>
      <c r="VSJ31" s="39">
        <f t="shared" si="241"/>
        <v>0</v>
      </c>
      <c r="VSK31" s="39">
        <f t="shared" si="241"/>
        <v>0</v>
      </c>
      <c r="VSL31" s="39">
        <f t="shared" si="241"/>
        <v>0</v>
      </c>
      <c r="VSM31" s="39">
        <f t="shared" si="241"/>
        <v>0</v>
      </c>
      <c r="VSN31" s="39">
        <f t="shared" si="241"/>
        <v>0</v>
      </c>
      <c r="VSO31" s="39">
        <f t="shared" si="241"/>
        <v>0</v>
      </c>
      <c r="VSP31" s="39">
        <f t="shared" si="241"/>
        <v>0</v>
      </c>
      <c r="VSQ31" s="39">
        <f t="shared" si="241"/>
        <v>0</v>
      </c>
      <c r="VSR31" s="39">
        <f t="shared" si="241"/>
        <v>0</v>
      </c>
      <c r="VSS31" s="39">
        <f t="shared" si="241"/>
        <v>0</v>
      </c>
      <c r="VST31" s="39">
        <f t="shared" si="241"/>
        <v>0</v>
      </c>
      <c r="VSU31" s="39">
        <f t="shared" si="241"/>
        <v>0</v>
      </c>
      <c r="VSV31" s="39">
        <f t="shared" si="241"/>
        <v>0</v>
      </c>
      <c r="VSW31" s="39">
        <f t="shared" si="241"/>
        <v>0</v>
      </c>
      <c r="VSX31" s="39">
        <f t="shared" si="241"/>
        <v>0</v>
      </c>
      <c r="VSY31" s="39">
        <f t="shared" si="241"/>
        <v>0</v>
      </c>
      <c r="VSZ31" s="39">
        <f t="shared" si="241"/>
        <v>0</v>
      </c>
      <c r="VTA31" s="39">
        <f t="shared" si="241"/>
        <v>0</v>
      </c>
      <c r="VTB31" s="39">
        <f t="shared" si="241"/>
        <v>0</v>
      </c>
      <c r="VTC31" s="39">
        <f t="shared" si="241"/>
        <v>0</v>
      </c>
      <c r="VTD31" s="39">
        <f t="shared" si="241"/>
        <v>0</v>
      </c>
      <c r="VTE31" s="39">
        <f t="shared" si="241"/>
        <v>0</v>
      </c>
      <c r="VTF31" s="39">
        <f t="shared" si="241"/>
        <v>0</v>
      </c>
      <c r="VTG31" s="39">
        <f t="shared" si="241"/>
        <v>0</v>
      </c>
      <c r="VTH31" s="39">
        <f t="shared" si="241"/>
        <v>0</v>
      </c>
      <c r="VTI31" s="39">
        <f t="shared" si="241"/>
        <v>0</v>
      </c>
      <c r="VTJ31" s="39">
        <f t="shared" si="241"/>
        <v>0</v>
      </c>
      <c r="VTK31" s="39">
        <f t="shared" si="241"/>
        <v>0</v>
      </c>
      <c r="VTL31" s="39">
        <f t="shared" si="241"/>
        <v>0</v>
      </c>
      <c r="VTM31" s="39">
        <f t="shared" si="241"/>
        <v>0</v>
      </c>
      <c r="VTN31" s="39">
        <f t="shared" si="241"/>
        <v>0</v>
      </c>
      <c r="VTO31" s="39">
        <f t="shared" si="241"/>
        <v>0</v>
      </c>
      <c r="VTP31" s="39">
        <f t="shared" si="241"/>
        <v>0</v>
      </c>
      <c r="VTQ31" s="39">
        <f t="shared" si="241"/>
        <v>0</v>
      </c>
      <c r="VTR31" s="39">
        <f t="shared" si="241"/>
        <v>0</v>
      </c>
      <c r="VTS31" s="39">
        <f t="shared" si="241"/>
        <v>0</v>
      </c>
      <c r="VTT31" s="39">
        <f t="shared" si="241"/>
        <v>0</v>
      </c>
      <c r="VTU31" s="39">
        <f t="shared" si="241"/>
        <v>0</v>
      </c>
      <c r="VTV31" s="39">
        <f t="shared" si="241"/>
        <v>0</v>
      </c>
      <c r="VTW31" s="39">
        <f t="shared" si="241"/>
        <v>0</v>
      </c>
      <c r="VTX31" s="39">
        <f t="shared" si="241"/>
        <v>0</v>
      </c>
      <c r="VTY31" s="39">
        <f t="shared" si="241"/>
        <v>0</v>
      </c>
      <c r="VTZ31" s="39">
        <f t="shared" si="241"/>
        <v>0</v>
      </c>
      <c r="VUA31" s="39">
        <f t="shared" si="241"/>
        <v>0</v>
      </c>
      <c r="VUB31" s="39">
        <f t="shared" si="241"/>
        <v>0</v>
      </c>
      <c r="VUC31" s="39">
        <f t="shared" si="241"/>
        <v>0</v>
      </c>
      <c r="VUD31" s="39">
        <f t="shared" si="241"/>
        <v>0</v>
      </c>
      <c r="VUE31" s="39">
        <f t="shared" si="241"/>
        <v>0</v>
      </c>
      <c r="VUF31" s="39">
        <f t="shared" si="241"/>
        <v>0</v>
      </c>
      <c r="VUG31" s="39">
        <f t="shared" si="241"/>
        <v>0</v>
      </c>
      <c r="VUH31" s="39">
        <f t="shared" ref="VUH31:VWS31" si="242">SUM(VUH28:VUH30)</f>
        <v>0</v>
      </c>
      <c r="VUI31" s="39">
        <f t="shared" si="242"/>
        <v>0</v>
      </c>
      <c r="VUJ31" s="39">
        <f t="shared" si="242"/>
        <v>0</v>
      </c>
      <c r="VUK31" s="39">
        <f t="shared" si="242"/>
        <v>0</v>
      </c>
      <c r="VUL31" s="39">
        <f t="shared" si="242"/>
        <v>0</v>
      </c>
      <c r="VUM31" s="39">
        <f t="shared" si="242"/>
        <v>0</v>
      </c>
      <c r="VUN31" s="39">
        <f t="shared" si="242"/>
        <v>0</v>
      </c>
      <c r="VUO31" s="39">
        <f t="shared" si="242"/>
        <v>0</v>
      </c>
      <c r="VUP31" s="39">
        <f t="shared" si="242"/>
        <v>0</v>
      </c>
      <c r="VUQ31" s="39">
        <f t="shared" si="242"/>
        <v>0</v>
      </c>
      <c r="VUR31" s="39">
        <f t="shared" si="242"/>
        <v>0</v>
      </c>
      <c r="VUS31" s="39">
        <f t="shared" si="242"/>
        <v>0</v>
      </c>
      <c r="VUT31" s="39">
        <f t="shared" si="242"/>
        <v>0</v>
      </c>
      <c r="VUU31" s="39">
        <f t="shared" si="242"/>
        <v>0</v>
      </c>
      <c r="VUV31" s="39">
        <f t="shared" si="242"/>
        <v>0</v>
      </c>
      <c r="VUW31" s="39">
        <f t="shared" si="242"/>
        <v>0</v>
      </c>
      <c r="VUX31" s="39">
        <f t="shared" si="242"/>
        <v>0</v>
      </c>
      <c r="VUY31" s="39">
        <f t="shared" si="242"/>
        <v>0</v>
      </c>
      <c r="VUZ31" s="39">
        <f t="shared" si="242"/>
        <v>0</v>
      </c>
      <c r="VVA31" s="39">
        <f t="shared" si="242"/>
        <v>0</v>
      </c>
      <c r="VVB31" s="39">
        <f t="shared" si="242"/>
        <v>0</v>
      </c>
      <c r="VVC31" s="39">
        <f t="shared" si="242"/>
        <v>0</v>
      </c>
      <c r="VVD31" s="39">
        <f t="shared" si="242"/>
        <v>0</v>
      </c>
      <c r="VVE31" s="39">
        <f t="shared" si="242"/>
        <v>0</v>
      </c>
      <c r="VVF31" s="39">
        <f t="shared" si="242"/>
        <v>0</v>
      </c>
      <c r="VVG31" s="39">
        <f t="shared" si="242"/>
        <v>0</v>
      </c>
      <c r="VVH31" s="39">
        <f t="shared" si="242"/>
        <v>0</v>
      </c>
      <c r="VVI31" s="39">
        <f t="shared" si="242"/>
        <v>0</v>
      </c>
      <c r="VVJ31" s="39">
        <f t="shared" si="242"/>
        <v>0</v>
      </c>
      <c r="VVK31" s="39">
        <f t="shared" si="242"/>
        <v>0</v>
      </c>
      <c r="VVL31" s="39">
        <f t="shared" si="242"/>
        <v>0</v>
      </c>
      <c r="VVM31" s="39">
        <f t="shared" si="242"/>
        <v>0</v>
      </c>
      <c r="VVN31" s="39">
        <f t="shared" si="242"/>
        <v>0</v>
      </c>
      <c r="VVO31" s="39">
        <f t="shared" si="242"/>
        <v>0</v>
      </c>
      <c r="VVP31" s="39">
        <f t="shared" si="242"/>
        <v>0</v>
      </c>
      <c r="VVQ31" s="39">
        <f t="shared" si="242"/>
        <v>0</v>
      </c>
      <c r="VVR31" s="39">
        <f t="shared" si="242"/>
        <v>0</v>
      </c>
      <c r="VVS31" s="39">
        <f t="shared" si="242"/>
        <v>0</v>
      </c>
      <c r="VVT31" s="39">
        <f t="shared" si="242"/>
        <v>0</v>
      </c>
      <c r="VVU31" s="39">
        <f t="shared" si="242"/>
        <v>0</v>
      </c>
      <c r="VVV31" s="39">
        <f t="shared" si="242"/>
        <v>0</v>
      </c>
      <c r="VVW31" s="39">
        <f t="shared" si="242"/>
        <v>0</v>
      </c>
      <c r="VVX31" s="39">
        <f t="shared" si="242"/>
        <v>0</v>
      </c>
      <c r="VVY31" s="39">
        <f t="shared" si="242"/>
        <v>0</v>
      </c>
      <c r="VVZ31" s="39">
        <f t="shared" si="242"/>
        <v>0</v>
      </c>
      <c r="VWA31" s="39">
        <f t="shared" si="242"/>
        <v>0</v>
      </c>
      <c r="VWB31" s="39">
        <f t="shared" si="242"/>
        <v>0</v>
      </c>
      <c r="VWC31" s="39">
        <f t="shared" si="242"/>
        <v>0</v>
      </c>
      <c r="VWD31" s="39">
        <f t="shared" si="242"/>
        <v>0</v>
      </c>
      <c r="VWE31" s="39">
        <f t="shared" si="242"/>
        <v>0</v>
      </c>
      <c r="VWF31" s="39">
        <f t="shared" si="242"/>
        <v>0</v>
      </c>
      <c r="VWG31" s="39">
        <f t="shared" si="242"/>
        <v>0</v>
      </c>
      <c r="VWH31" s="39">
        <f t="shared" si="242"/>
        <v>0</v>
      </c>
      <c r="VWI31" s="39">
        <f t="shared" si="242"/>
        <v>0</v>
      </c>
      <c r="VWJ31" s="39">
        <f t="shared" si="242"/>
        <v>0</v>
      </c>
      <c r="VWK31" s="39">
        <f t="shared" si="242"/>
        <v>0</v>
      </c>
      <c r="VWL31" s="39">
        <f t="shared" si="242"/>
        <v>0</v>
      </c>
      <c r="VWM31" s="39">
        <f t="shared" si="242"/>
        <v>0</v>
      </c>
      <c r="VWN31" s="39">
        <f t="shared" si="242"/>
        <v>0</v>
      </c>
      <c r="VWO31" s="39">
        <f t="shared" si="242"/>
        <v>0</v>
      </c>
      <c r="VWP31" s="39">
        <f t="shared" si="242"/>
        <v>0</v>
      </c>
      <c r="VWQ31" s="39">
        <f t="shared" si="242"/>
        <v>0</v>
      </c>
      <c r="VWR31" s="39">
        <f t="shared" si="242"/>
        <v>0</v>
      </c>
      <c r="VWS31" s="39">
        <f t="shared" si="242"/>
        <v>0</v>
      </c>
      <c r="VWT31" s="39">
        <f t="shared" ref="VWT31:VZE31" si="243">SUM(VWT28:VWT30)</f>
        <v>0</v>
      </c>
      <c r="VWU31" s="39">
        <f t="shared" si="243"/>
        <v>0</v>
      </c>
      <c r="VWV31" s="39">
        <f t="shared" si="243"/>
        <v>0</v>
      </c>
      <c r="VWW31" s="39">
        <f t="shared" si="243"/>
        <v>0</v>
      </c>
      <c r="VWX31" s="39">
        <f t="shared" si="243"/>
        <v>0</v>
      </c>
      <c r="VWY31" s="39">
        <f t="shared" si="243"/>
        <v>0</v>
      </c>
      <c r="VWZ31" s="39">
        <f t="shared" si="243"/>
        <v>0</v>
      </c>
      <c r="VXA31" s="39">
        <f t="shared" si="243"/>
        <v>0</v>
      </c>
      <c r="VXB31" s="39">
        <f t="shared" si="243"/>
        <v>0</v>
      </c>
      <c r="VXC31" s="39">
        <f t="shared" si="243"/>
        <v>0</v>
      </c>
      <c r="VXD31" s="39">
        <f t="shared" si="243"/>
        <v>0</v>
      </c>
      <c r="VXE31" s="39">
        <f t="shared" si="243"/>
        <v>0</v>
      </c>
      <c r="VXF31" s="39">
        <f t="shared" si="243"/>
        <v>0</v>
      </c>
      <c r="VXG31" s="39">
        <f t="shared" si="243"/>
        <v>0</v>
      </c>
      <c r="VXH31" s="39">
        <f t="shared" si="243"/>
        <v>0</v>
      </c>
      <c r="VXI31" s="39">
        <f t="shared" si="243"/>
        <v>0</v>
      </c>
      <c r="VXJ31" s="39">
        <f t="shared" si="243"/>
        <v>0</v>
      </c>
      <c r="VXK31" s="39">
        <f t="shared" si="243"/>
        <v>0</v>
      </c>
      <c r="VXL31" s="39">
        <f t="shared" si="243"/>
        <v>0</v>
      </c>
      <c r="VXM31" s="39">
        <f t="shared" si="243"/>
        <v>0</v>
      </c>
      <c r="VXN31" s="39">
        <f t="shared" si="243"/>
        <v>0</v>
      </c>
      <c r="VXO31" s="39">
        <f t="shared" si="243"/>
        <v>0</v>
      </c>
      <c r="VXP31" s="39">
        <f t="shared" si="243"/>
        <v>0</v>
      </c>
      <c r="VXQ31" s="39">
        <f t="shared" si="243"/>
        <v>0</v>
      </c>
      <c r="VXR31" s="39">
        <f t="shared" si="243"/>
        <v>0</v>
      </c>
      <c r="VXS31" s="39">
        <f t="shared" si="243"/>
        <v>0</v>
      </c>
      <c r="VXT31" s="39">
        <f t="shared" si="243"/>
        <v>0</v>
      </c>
      <c r="VXU31" s="39">
        <f t="shared" si="243"/>
        <v>0</v>
      </c>
      <c r="VXV31" s="39">
        <f t="shared" si="243"/>
        <v>0</v>
      </c>
      <c r="VXW31" s="39">
        <f t="shared" si="243"/>
        <v>0</v>
      </c>
      <c r="VXX31" s="39">
        <f t="shared" si="243"/>
        <v>0</v>
      </c>
      <c r="VXY31" s="39">
        <f t="shared" si="243"/>
        <v>0</v>
      </c>
      <c r="VXZ31" s="39">
        <f t="shared" si="243"/>
        <v>0</v>
      </c>
      <c r="VYA31" s="39">
        <f t="shared" si="243"/>
        <v>0</v>
      </c>
      <c r="VYB31" s="39">
        <f t="shared" si="243"/>
        <v>0</v>
      </c>
      <c r="VYC31" s="39">
        <f t="shared" si="243"/>
        <v>0</v>
      </c>
      <c r="VYD31" s="39">
        <f t="shared" si="243"/>
        <v>0</v>
      </c>
      <c r="VYE31" s="39">
        <f t="shared" si="243"/>
        <v>0</v>
      </c>
      <c r="VYF31" s="39">
        <f t="shared" si="243"/>
        <v>0</v>
      </c>
      <c r="VYG31" s="39">
        <f t="shared" si="243"/>
        <v>0</v>
      </c>
      <c r="VYH31" s="39">
        <f t="shared" si="243"/>
        <v>0</v>
      </c>
      <c r="VYI31" s="39">
        <f t="shared" si="243"/>
        <v>0</v>
      </c>
      <c r="VYJ31" s="39">
        <f t="shared" si="243"/>
        <v>0</v>
      </c>
      <c r="VYK31" s="39">
        <f t="shared" si="243"/>
        <v>0</v>
      </c>
      <c r="VYL31" s="39">
        <f t="shared" si="243"/>
        <v>0</v>
      </c>
      <c r="VYM31" s="39">
        <f t="shared" si="243"/>
        <v>0</v>
      </c>
      <c r="VYN31" s="39">
        <f t="shared" si="243"/>
        <v>0</v>
      </c>
      <c r="VYO31" s="39">
        <f t="shared" si="243"/>
        <v>0</v>
      </c>
      <c r="VYP31" s="39">
        <f t="shared" si="243"/>
        <v>0</v>
      </c>
      <c r="VYQ31" s="39">
        <f t="shared" si="243"/>
        <v>0</v>
      </c>
      <c r="VYR31" s="39">
        <f t="shared" si="243"/>
        <v>0</v>
      </c>
      <c r="VYS31" s="39">
        <f t="shared" si="243"/>
        <v>0</v>
      </c>
      <c r="VYT31" s="39">
        <f t="shared" si="243"/>
        <v>0</v>
      </c>
      <c r="VYU31" s="39">
        <f t="shared" si="243"/>
        <v>0</v>
      </c>
      <c r="VYV31" s="39">
        <f t="shared" si="243"/>
        <v>0</v>
      </c>
      <c r="VYW31" s="39">
        <f t="shared" si="243"/>
        <v>0</v>
      </c>
      <c r="VYX31" s="39">
        <f t="shared" si="243"/>
        <v>0</v>
      </c>
      <c r="VYY31" s="39">
        <f t="shared" si="243"/>
        <v>0</v>
      </c>
      <c r="VYZ31" s="39">
        <f t="shared" si="243"/>
        <v>0</v>
      </c>
      <c r="VZA31" s="39">
        <f t="shared" si="243"/>
        <v>0</v>
      </c>
      <c r="VZB31" s="39">
        <f t="shared" si="243"/>
        <v>0</v>
      </c>
      <c r="VZC31" s="39">
        <f t="shared" si="243"/>
        <v>0</v>
      </c>
      <c r="VZD31" s="39">
        <f t="shared" si="243"/>
        <v>0</v>
      </c>
      <c r="VZE31" s="39">
        <f t="shared" si="243"/>
        <v>0</v>
      </c>
      <c r="VZF31" s="39">
        <f t="shared" ref="VZF31:WBQ31" si="244">SUM(VZF28:VZF30)</f>
        <v>0</v>
      </c>
      <c r="VZG31" s="39">
        <f t="shared" si="244"/>
        <v>0</v>
      </c>
      <c r="VZH31" s="39">
        <f t="shared" si="244"/>
        <v>0</v>
      </c>
      <c r="VZI31" s="39">
        <f t="shared" si="244"/>
        <v>0</v>
      </c>
      <c r="VZJ31" s="39">
        <f t="shared" si="244"/>
        <v>0</v>
      </c>
      <c r="VZK31" s="39">
        <f t="shared" si="244"/>
        <v>0</v>
      </c>
      <c r="VZL31" s="39">
        <f t="shared" si="244"/>
        <v>0</v>
      </c>
      <c r="VZM31" s="39">
        <f t="shared" si="244"/>
        <v>0</v>
      </c>
      <c r="VZN31" s="39">
        <f t="shared" si="244"/>
        <v>0</v>
      </c>
      <c r="VZO31" s="39">
        <f t="shared" si="244"/>
        <v>0</v>
      </c>
      <c r="VZP31" s="39">
        <f t="shared" si="244"/>
        <v>0</v>
      </c>
      <c r="VZQ31" s="39">
        <f t="shared" si="244"/>
        <v>0</v>
      </c>
      <c r="VZR31" s="39">
        <f t="shared" si="244"/>
        <v>0</v>
      </c>
      <c r="VZS31" s="39">
        <f t="shared" si="244"/>
        <v>0</v>
      </c>
      <c r="VZT31" s="39">
        <f t="shared" si="244"/>
        <v>0</v>
      </c>
      <c r="VZU31" s="39">
        <f t="shared" si="244"/>
        <v>0</v>
      </c>
      <c r="VZV31" s="39">
        <f t="shared" si="244"/>
        <v>0</v>
      </c>
      <c r="VZW31" s="39">
        <f t="shared" si="244"/>
        <v>0</v>
      </c>
      <c r="VZX31" s="39">
        <f t="shared" si="244"/>
        <v>0</v>
      </c>
      <c r="VZY31" s="39">
        <f t="shared" si="244"/>
        <v>0</v>
      </c>
      <c r="VZZ31" s="39">
        <f t="shared" si="244"/>
        <v>0</v>
      </c>
      <c r="WAA31" s="39">
        <f t="shared" si="244"/>
        <v>0</v>
      </c>
      <c r="WAB31" s="39">
        <f t="shared" si="244"/>
        <v>0</v>
      </c>
      <c r="WAC31" s="39">
        <f t="shared" si="244"/>
        <v>0</v>
      </c>
      <c r="WAD31" s="39">
        <f t="shared" si="244"/>
        <v>0</v>
      </c>
      <c r="WAE31" s="39">
        <f t="shared" si="244"/>
        <v>0</v>
      </c>
      <c r="WAF31" s="39">
        <f t="shared" si="244"/>
        <v>0</v>
      </c>
      <c r="WAG31" s="39">
        <f t="shared" si="244"/>
        <v>0</v>
      </c>
      <c r="WAH31" s="39">
        <f t="shared" si="244"/>
        <v>0</v>
      </c>
      <c r="WAI31" s="39">
        <f t="shared" si="244"/>
        <v>0</v>
      </c>
      <c r="WAJ31" s="39">
        <f t="shared" si="244"/>
        <v>0</v>
      </c>
      <c r="WAK31" s="39">
        <f t="shared" si="244"/>
        <v>0</v>
      </c>
      <c r="WAL31" s="39">
        <f t="shared" si="244"/>
        <v>0</v>
      </c>
      <c r="WAM31" s="39">
        <f t="shared" si="244"/>
        <v>0</v>
      </c>
      <c r="WAN31" s="39">
        <f t="shared" si="244"/>
        <v>0</v>
      </c>
      <c r="WAO31" s="39">
        <f t="shared" si="244"/>
        <v>0</v>
      </c>
      <c r="WAP31" s="39">
        <f t="shared" si="244"/>
        <v>0</v>
      </c>
      <c r="WAQ31" s="39">
        <f t="shared" si="244"/>
        <v>0</v>
      </c>
      <c r="WAR31" s="39">
        <f t="shared" si="244"/>
        <v>0</v>
      </c>
      <c r="WAS31" s="39">
        <f t="shared" si="244"/>
        <v>0</v>
      </c>
      <c r="WAT31" s="39">
        <f t="shared" si="244"/>
        <v>0</v>
      </c>
      <c r="WAU31" s="39">
        <f t="shared" si="244"/>
        <v>0</v>
      </c>
      <c r="WAV31" s="39">
        <f t="shared" si="244"/>
        <v>0</v>
      </c>
      <c r="WAW31" s="39">
        <f t="shared" si="244"/>
        <v>0</v>
      </c>
      <c r="WAX31" s="39">
        <f t="shared" si="244"/>
        <v>0</v>
      </c>
      <c r="WAY31" s="39">
        <f t="shared" si="244"/>
        <v>0</v>
      </c>
      <c r="WAZ31" s="39">
        <f t="shared" si="244"/>
        <v>0</v>
      </c>
      <c r="WBA31" s="39">
        <f t="shared" si="244"/>
        <v>0</v>
      </c>
      <c r="WBB31" s="39">
        <f t="shared" si="244"/>
        <v>0</v>
      </c>
      <c r="WBC31" s="39">
        <f t="shared" si="244"/>
        <v>0</v>
      </c>
      <c r="WBD31" s="39">
        <f t="shared" si="244"/>
        <v>0</v>
      </c>
      <c r="WBE31" s="39">
        <f t="shared" si="244"/>
        <v>0</v>
      </c>
      <c r="WBF31" s="39">
        <f t="shared" si="244"/>
        <v>0</v>
      </c>
      <c r="WBG31" s="39">
        <f t="shared" si="244"/>
        <v>0</v>
      </c>
      <c r="WBH31" s="39">
        <f t="shared" si="244"/>
        <v>0</v>
      </c>
      <c r="WBI31" s="39">
        <f t="shared" si="244"/>
        <v>0</v>
      </c>
      <c r="WBJ31" s="39">
        <f t="shared" si="244"/>
        <v>0</v>
      </c>
      <c r="WBK31" s="39">
        <f t="shared" si="244"/>
        <v>0</v>
      </c>
      <c r="WBL31" s="39">
        <f t="shared" si="244"/>
        <v>0</v>
      </c>
      <c r="WBM31" s="39">
        <f t="shared" si="244"/>
        <v>0</v>
      </c>
      <c r="WBN31" s="39">
        <f t="shared" si="244"/>
        <v>0</v>
      </c>
      <c r="WBO31" s="39">
        <f t="shared" si="244"/>
        <v>0</v>
      </c>
      <c r="WBP31" s="39">
        <f t="shared" si="244"/>
        <v>0</v>
      </c>
      <c r="WBQ31" s="39">
        <f t="shared" si="244"/>
        <v>0</v>
      </c>
      <c r="WBR31" s="39">
        <f t="shared" ref="WBR31:WEC31" si="245">SUM(WBR28:WBR30)</f>
        <v>0</v>
      </c>
      <c r="WBS31" s="39">
        <f t="shared" si="245"/>
        <v>0</v>
      </c>
      <c r="WBT31" s="39">
        <f t="shared" si="245"/>
        <v>0</v>
      </c>
      <c r="WBU31" s="39">
        <f t="shared" si="245"/>
        <v>0</v>
      </c>
      <c r="WBV31" s="39">
        <f t="shared" si="245"/>
        <v>0</v>
      </c>
      <c r="WBW31" s="39">
        <f t="shared" si="245"/>
        <v>0</v>
      </c>
      <c r="WBX31" s="39">
        <f t="shared" si="245"/>
        <v>0</v>
      </c>
      <c r="WBY31" s="39">
        <f t="shared" si="245"/>
        <v>0</v>
      </c>
      <c r="WBZ31" s="39">
        <f t="shared" si="245"/>
        <v>0</v>
      </c>
      <c r="WCA31" s="39">
        <f t="shared" si="245"/>
        <v>0</v>
      </c>
      <c r="WCB31" s="39">
        <f t="shared" si="245"/>
        <v>0</v>
      </c>
      <c r="WCC31" s="39">
        <f t="shared" si="245"/>
        <v>0</v>
      </c>
      <c r="WCD31" s="39">
        <f t="shared" si="245"/>
        <v>0</v>
      </c>
      <c r="WCE31" s="39">
        <f t="shared" si="245"/>
        <v>0</v>
      </c>
      <c r="WCF31" s="39">
        <f t="shared" si="245"/>
        <v>0</v>
      </c>
      <c r="WCG31" s="39">
        <f t="shared" si="245"/>
        <v>0</v>
      </c>
      <c r="WCH31" s="39">
        <f t="shared" si="245"/>
        <v>0</v>
      </c>
      <c r="WCI31" s="39">
        <f t="shared" si="245"/>
        <v>0</v>
      </c>
      <c r="WCJ31" s="39">
        <f t="shared" si="245"/>
        <v>0</v>
      </c>
      <c r="WCK31" s="39">
        <f t="shared" si="245"/>
        <v>0</v>
      </c>
      <c r="WCL31" s="39">
        <f t="shared" si="245"/>
        <v>0</v>
      </c>
      <c r="WCM31" s="39">
        <f t="shared" si="245"/>
        <v>0</v>
      </c>
      <c r="WCN31" s="39">
        <f t="shared" si="245"/>
        <v>0</v>
      </c>
      <c r="WCO31" s="39">
        <f t="shared" si="245"/>
        <v>0</v>
      </c>
      <c r="WCP31" s="39">
        <f t="shared" si="245"/>
        <v>0</v>
      </c>
      <c r="WCQ31" s="39">
        <f t="shared" si="245"/>
        <v>0</v>
      </c>
      <c r="WCR31" s="39">
        <f t="shared" si="245"/>
        <v>0</v>
      </c>
      <c r="WCS31" s="39">
        <f t="shared" si="245"/>
        <v>0</v>
      </c>
      <c r="WCT31" s="39">
        <f t="shared" si="245"/>
        <v>0</v>
      </c>
      <c r="WCU31" s="39">
        <f t="shared" si="245"/>
        <v>0</v>
      </c>
      <c r="WCV31" s="39">
        <f t="shared" si="245"/>
        <v>0</v>
      </c>
      <c r="WCW31" s="39">
        <f t="shared" si="245"/>
        <v>0</v>
      </c>
      <c r="WCX31" s="39">
        <f t="shared" si="245"/>
        <v>0</v>
      </c>
      <c r="WCY31" s="39">
        <f t="shared" si="245"/>
        <v>0</v>
      </c>
      <c r="WCZ31" s="39">
        <f t="shared" si="245"/>
        <v>0</v>
      </c>
      <c r="WDA31" s="39">
        <f t="shared" si="245"/>
        <v>0</v>
      </c>
      <c r="WDB31" s="39">
        <f t="shared" si="245"/>
        <v>0</v>
      </c>
      <c r="WDC31" s="39">
        <f t="shared" si="245"/>
        <v>0</v>
      </c>
      <c r="WDD31" s="39">
        <f t="shared" si="245"/>
        <v>0</v>
      </c>
      <c r="WDE31" s="39">
        <f t="shared" si="245"/>
        <v>0</v>
      </c>
      <c r="WDF31" s="39">
        <f t="shared" si="245"/>
        <v>0</v>
      </c>
      <c r="WDG31" s="39">
        <f t="shared" si="245"/>
        <v>0</v>
      </c>
      <c r="WDH31" s="39">
        <f t="shared" si="245"/>
        <v>0</v>
      </c>
      <c r="WDI31" s="39">
        <f t="shared" si="245"/>
        <v>0</v>
      </c>
      <c r="WDJ31" s="39">
        <f t="shared" si="245"/>
        <v>0</v>
      </c>
      <c r="WDK31" s="39">
        <f t="shared" si="245"/>
        <v>0</v>
      </c>
      <c r="WDL31" s="39">
        <f t="shared" si="245"/>
        <v>0</v>
      </c>
      <c r="WDM31" s="39">
        <f t="shared" si="245"/>
        <v>0</v>
      </c>
      <c r="WDN31" s="39">
        <f t="shared" si="245"/>
        <v>0</v>
      </c>
      <c r="WDO31" s="39">
        <f t="shared" si="245"/>
        <v>0</v>
      </c>
      <c r="WDP31" s="39">
        <f t="shared" si="245"/>
        <v>0</v>
      </c>
      <c r="WDQ31" s="39">
        <f t="shared" si="245"/>
        <v>0</v>
      </c>
      <c r="WDR31" s="39">
        <f t="shared" si="245"/>
        <v>0</v>
      </c>
      <c r="WDS31" s="39">
        <f t="shared" si="245"/>
        <v>0</v>
      </c>
      <c r="WDT31" s="39">
        <f t="shared" si="245"/>
        <v>0</v>
      </c>
      <c r="WDU31" s="39">
        <f t="shared" si="245"/>
        <v>0</v>
      </c>
      <c r="WDV31" s="39">
        <f t="shared" si="245"/>
        <v>0</v>
      </c>
      <c r="WDW31" s="39">
        <f t="shared" si="245"/>
        <v>0</v>
      </c>
      <c r="WDX31" s="39">
        <f t="shared" si="245"/>
        <v>0</v>
      </c>
      <c r="WDY31" s="39">
        <f t="shared" si="245"/>
        <v>0</v>
      </c>
      <c r="WDZ31" s="39">
        <f t="shared" si="245"/>
        <v>0</v>
      </c>
      <c r="WEA31" s="39">
        <f t="shared" si="245"/>
        <v>0</v>
      </c>
      <c r="WEB31" s="39">
        <f t="shared" si="245"/>
        <v>0</v>
      </c>
      <c r="WEC31" s="39">
        <f t="shared" si="245"/>
        <v>0</v>
      </c>
      <c r="WED31" s="39">
        <f t="shared" ref="WED31:WGO31" si="246">SUM(WED28:WED30)</f>
        <v>0</v>
      </c>
      <c r="WEE31" s="39">
        <f t="shared" si="246"/>
        <v>0</v>
      </c>
      <c r="WEF31" s="39">
        <f t="shared" si="246"/>
        <v>0</v>
      </c>
      <c r="WEG31" s="39">
        <f t="shared" si="246"/>
        <v>0</v>
      </c>
      <c r="WEH31" s="39">
        <f t="shared" si="246"/>
        <v>0</v>
      </c>
      <c r="WEI31" s="39">
        <f t="shared" si="246"/>
        <v>0</v>
      </c>
      <c r="WEJ31" s="39">
        <f t="shared" si="246"/>
        <v>0</v>
      </c>
      <c r="WEK31" s="39">
        <f t="shared" si="246"/>
        <v>0</v>
      </c>
      <c r="WEL31" s="39">
        <f t="shared" si="246"/>
        <v>0</v>
      </c>
      <c r="WEM31" s="39">
        <f t="shared" si="246"/>
        <v>0</v>
      </c>
      <c r="WEN31" s="39">
        <f t="shared" si="246"/>
        <v>0</v>
      </c>
      <c r="WEO31" s="39">
        <f t="shared" si="246"/>
        <v>0</v>
      </c>
      <c r="WEP31" s="39">
        <f t="shared" si="246"/>
        <v>0</v>
      </c>
      <c r="WEQ31" s="39">
        <f t="shared" si="246"/>
        <v>0</v>
      </c>
      <c r="WER31" s="39">
        <f t="shared" si="246"/>
        <v>0</v>
      </c>
      <c r="WES31" s="39">
        <f t="shared" si="246"/>
        <v>0</v>
      </c>
      <c r="WET31" s="39">
        <f t="shared" si="246"/>
        <v>0</v>
      </c>
      <c r="WEU31" s="39">
        <f t="shared" si="246"/>
        <v>0</v>
      </c>
      <c r="WEV31" s="39">
        <f t="shared" si="246"/>
        <v>0</v>
      </c>
      <c r="WEW31" s="39">
        <f t="shared" si="246"/>
        <v>0</v>
      </c>
      <c r="WEX31" s="39">
        <f t="shared" si="246"/>
        <v>0</v>
      </c>
      <c r="WEY31" s="39">
        <f t="shared" si="246"/>
        <v>0</v>
      </c>
      <c r="WEZ31" s="39">
        <f t="shared" si="246"/>
        <v>0</v>
      </c>
      <c r="WFA31" s="39">
        <f t="shared" si="246"/>
        <v>0</v>
      </c>
      <c r="WFB31" s="39">
        <f t="shared" si="246"/>
        <v>0</v>
      </c>
      <c r="WFC31" s="39">
        <f t="shared" si="246"/>
        <v>0</v>
      </c>
      <c r="WFD31" s="39">
        <f t="shared" si="246"/>
        <v>0</v>
      </c>
      <c r="WFE31" s="39">
        <f t="shared" si="246"/>
        <v>0</v>
      </c>
      <c r="WFF31" s="39">
        <f t="shared" si="246"/>
        <v>0</v>
      </c>
      <c r="WFG31" s="39">
        <f t="shared" si="246"/>
        <v>0</v>
      </c>
      <c r="WFH31" s="39">
        <f t="shared" si="246"/>
        <v>0</v>
      </c>
      <c r="WFI31" s="39">
        <f t="shared" si="246"/>
        <v>0</v>
      </c>
      <c r="WFJ31" s="39">
        <f t="shared" si="246"/>
        <v>0</v>
      </c>
      <c r="WFK31" s="39">
        <f t="shared" si="246"/>
        <v>0</v>
      </c>
      <c r="WFL31" s="39">
        <f t="shared" si="246"/>
        <v>0</v>
      </c>
      <c r="WFM31" s="39">
        <f t="shared" si="246"/>
        <v>0</v>
      </c>
      <c r="WFN31" s="39">
        <f t="shared" si="246"/>
        <v>0</v>
      </c>
      <c r="WFO31" s="39">
        <f t="shared" si="246"/>
        <v>0</v>
      </c>
      <c r="WFP31" s="39">
        <f t="shared" si="246"/>
        <v>0</v>
      </c>
      <c r="WFQ31" s="39">
        <f t="shared" si="246"/>
        <v>0</v>
      </c>
      <c r="WFR31" s="39">
        <f t="shared" si="246"/>
        <v>0</v>
      </c>
      <c r="WFS31" s="39">
        <f t="shared" si="246"/>
        <v>0</v>
      </c>
      <c r="WFT31" s="39">
        <f t="shared" si="246"/>
        <v>0</v>
      </c>
      <c r="WFU31" s="39">
        <f t="shared" si="246"/>
        <v>0</v>
      </c>
      <c r="WFV31" s="39">
        <f t="shared" si="246"/>
        <v>0</v>
      </c>
      <c r="WFW31" s="39">
        <f t="shared" si="246"/>
        <v>0</v>
      </c>
      <c r="WFX31" s="39">
        <f t="shared" si="246"/>
        <v>0</v>
      </c>
      <c r="WFY31" s="39">
        <f t="shared" si="246"/>
        <v>0</v>
      </c>
      <c r="WFZ31" s="39">
        <f t="shared" si="246"/>
        <v>0</v>
      </c>
      <c r="WGA31" s="39">
        <f t="shared" si="246"/>
        <v>0</v>
      </c>
      <c r="WGB31" s="39">
        <f t="shared" si="246"/>
        <v>0</v>
      </c>
      <c r="WGC31" s="39">
        <f t="shared" si="246"/>
        <v>0</v>
      </c>
      <c r="WGD31" s="39">
        <f t="shared" si="246"/>
        <v>0</v>
      </c>
      <c r="WGE31" s="39">
        <f t="shared" si="246"/>
        <v>0</v>
      </c>
      <c r="WGF31" s="39">
        <f t="shared" si="246"/>
        <v>0</v>
      </c>
      <c r="WGG31" s="39">
        <f t="shared" si="246"/>
        <v>0</v>
      </c>
      <c r="WGH31" s="39">
        <f t="shared" si="246"/>
        <v>0</v>
      </c>
      <c r="WGI31" s="39">
        <f t="shared" si="246"/>
        <v>0</v>
      </c>
      <c r="WGJ31" s="39">
        <f t="shared" si="246"/>
        <v>0</v>
      </c>
      <c r="WGK31" s="39">
        <f t="shared" si="246"/>
        <v>0</v>
      </c>
      <c r="WGL31" s="39">
        <f t="shared" si="246"/>
        <v>0</v>
      </c>
      <c r="WGM31" s="39">
        <f t="shared" si="246"/>
        <v>0</v>
      </c>
      <c r="WGN31" s="39">
        <f t="shared" si="246"/>
        <v>0</v>
      </c>
      <c r="WGO31" s="39">
        <f t="shared" si="246"/>
        <v>0</v>
      </c>
      <c r="WGP31" s="39">
        <f t="shared" ref="WGP31:WJA31" si="247">SUM(WGP28:WGP30)</f>
        <v>0</v>
      </c>
      <c r="WGQ31" s="39">
        <f t="shared" si="247"/>
        <v>0</v>
      </c>
      <c r="WGR31" s="39">
        <f t="shared" si="247"/>
        <v>0</v>
      </c>
      <c r="WGS31" s="39">
        <f t="shared" si="247"/>
        <v>0</v>
      </c>
      <c r="WGT31" s="39">
        <f t="shared" si="247"/>
        <v>0</v>
      </c>
      <c r="WGU31" s="39">
        <f t="shared" si="247"/>
        <v>0</v>
      </c>
      <c r="WGV31" s="39">
        <f t="shared" si="247"/>
        <v>0</v>
      </c>
      <c r="WGW31" s="39">
        <f t="shared" si="247"/>
        <v>0</v>
      </c>
      <c r="WGX31" s="39">
        <f t="shared" si="247"/>
        <v>0</v>
      </c>
      <c r="WGY31" s="39">
        <f t="shared" si="247"/>
        <v>0</v>
      </c>
      <c r="WGZ31" s="39">
        <f t="shared" si="247"/>
        <v>0</v>
      </c>
      <c r="WHA31" s="39">
        <f t="shared" si="247"/>
        <v>0</v>
      </c>
      <c r="WHB31" s="39">
        <f t="shared" si="247"/>
        <v>0</v>
      </c>
      <c r="WHC31" s="39">
        <f t="shared" si="247"/>
        <v>0</v>
      </c>
      <c r="WHD31" s="39">
        <f t="shared" si="247"/>
        <v>0</v>
      </c>
      <c r="WHE31" s="39">
        <f t="shared" si="247"/>
        <v>0</v>
      </c>
      <c r="WHF31" s="39">
        <f t="shared" si="247"/>
        <v>0</v>
      </c>
      <c r="WHG31" s="39">
        <f t="shared" si="247"/>
        <v>0</v>
      </c>
      <c r="WHH31" s="39">
        <f t="shared" si="247"/>
        <v>0</v>
      </c>
      <c r="WHI31" s="39">
        <f t="shared" si="247"/>
        <v>0</v>
      </c>
      <c r="WHJ31" s="39">
        <f t="shared" si="247"/>
        <v>0</v>
      </c>
      <c r="WHK31" s="39">
        <f t="shared" si="247"/>
        <v>0</v>
      </c>
      <c r="WHL31" s="39">
        <f t="shared" si="247"/>
        <v>0</v>
      </c>
      <c r="WHM31" s="39">
        <f t="shared" si="247"/>
        <v>0</v>
      </c>
      <c r="WHN31" s="39">
        <f t="shared" si="247"/>
        <v>0</v>
      </c>
      <c r="WHO31" s="39">
        <f t="shared" si="247"/>
        <v>0</v>
      </c>
      <c r="WHP31" s="39">
        <f t="shared" si="247"/>
        <v>0</v>
      </c>
      <c r="WHQ31" s="39">
        <f t="shared" si="247"/>
        <v>0</v>
      </c>
      <c r="WHR31" s="39">
        <f t="shared" si="247"/>
        <v>0</v>
      </c>
      <c r="WHS31" s="39">
        <f t="shared" si="247"/>
        <v>0</v>
      </c>
      <c r="WHT31" s="39">
        <f t="shared" si="247"/>
        <v>0</v>
      </c>
      <c r="WHU31" s="39">
        <f t="shared" si="247"/>
        <v>0</v>
      </c>
      <c r="WHV31" s="39">
        <f t="shared" si="247"/>
        <v>0</v>
      </c>
      <c r="WHW31" s="39">
        <f t="shared" si="247"/>
        <v>0</v>
      </c>
      <c r="WHX31" s="39">
        <f t="shared" si="247"/>
        <v>0</v>
      </c>
      <c r="WHY31" s="39">
        <f t="shared" si="247"/>
        <v>0</v>
      </c>
      <c r="WHZ31" s="39">
        <f t="shared" si="247"/>
        <v>0</v>
      </c>
      <c r="WIA31" s="39">
        <f t="shared" si="247"/>
        <v>0</v>
      </c>
      <c r="WIB31" s="39">
        <f t="shared" si="247"/>
        <v>0</v>
      </c>
      <c r="WIC31" s="39">
        <f t="shared" si="247"/>
        <v>0</v>
      </c>
      <c r="WID31" s="39">
        <f t="shared" si="247"/>
        <v>0</v>
      </c>
      <c r="WIE31" s="39">
        <f t="shared" si="247"/>
        <v>0</v>
      </c>
      <c r="WIF31" s="39">
        <f t="shared" si="247"/>
        <v>0</v>
      </c>
      <c r="WIG31" s="39">
        <f t="shared" si="247"/>
        <v>0</v>
      </c>
      <c r="WIH31" s="39">
        <f t="shared" si="247"/>
        <v>0</v>
      </c>
      <c r="WII31" s="39">
        <f t="shared" si="247"/>
        <v>0</v>
      </c>
      <c r="WIJ31" s="39">
        <f t="shared" si="247"/>
        <v>0</v>
      </c>
      <c r="WIK31" s="39">
        <f t="shared" si="247"/>
        <v>0</v>
      </c>
      <c r="WIL31" s="39">
        <f t="shared" si="247"/>
        <v>0</v>
      </c>
      <c r="WIM31" s="39">
        <f t="shared" si="247"/>
        <v>0</v>
      </c>
      <c r="WIN31" s="39">
        <f t="shared" si="247"/>
        <v>0</v>
      </c>
      <c r="WIO31" s="39">
        <f t="shared" si="247"/>
        <v>0</v>
      </c>
      <c r="WIP31" s="39">
        <f t="shared" si="247"/>
        <v>0</v>
      </c>
      <c r="WIQ31" s="39">
        <f t="shared" si="247"/>
        <v>0</v>
      </c>
      <c r="WIR31" s="39">
        <f t="shared" si="247"/>
        <v>0</v>
      </c>
      <c r="WIS31" s="39">
        <f t="shared" si="247"/>
        <v>0</v>
      </c>
      <c r="WIT31" s="39">
        <f t="shared" si="247"/>
        <v>0</v>
      </c>
      <c r="WIU31" s="39">
        <f t="shared" si="247"/>
        <v>0</v>
      </c>
      <c r="WIV31" s="39">
        <f t="shared" si="247"/>
        <v>0</v>
      </c>
      <c r="WIW31" s="39">
        <f t="shared" si="247"/>
        <v>0</v>
      </c>
      <c r="WIX31" s="39">
        <f t="shared" si="247"/>
        <v>0</v>
      </c>
      <c r="WIY31" s="39">
        <f t="shared" si="247"/>
        <v>0</v>
      </c>
      <c r="WIZ31" s="39">
        <f t="shared" si="247"/>
        <v>0</v>
      </c>
      <c r="WJA31" s="39">
        <f t="shared" si="247"/>
        <v>0</v>
      </c>
      <c r="WJB31" s="39">
        <f t="shared" ref="WJB31:WLM31" si="248">SUM(WJB28:WJB30)</f>
        <v>0</v>
      </c>
      <c r="WJC31" s="39">
        <f t="shared" si="248"/>
        <v>0</v>
      </c>
      <c r="WJD31" s="39">
        <f t="shared" si="248"/>
        <v>0</v>
      </c>
      <c r="WJE31" s="39">
        <f t="shared" si="248"/>
        <v>0</v>
      </c>
      <c r="WJF31" s="39">
        <f t="shared" si="248"/>
        <v>0</v>
      </c>
      <c r="WJG31" s="39">
        <f t="shared" si="248"/>
        <v>0</v>
      </c>
      <c r="WJH31" s="39">
        <f t="shared" si="248"/>
        <v>0</v>
      </c>
      <c r="WJI31" s="39">
        <f t="shared" si="248"/>
        <v>0</v>
      </c>
      <c r="WJJ31" s="39">
        <f t="shared" si="248"/>
        <v>0</v>
      </c>
      <c r="WJK31" s="39">
        <f t="shared" si="248"/>
        <v>0</v>
      </c>
      <c r="WJL31" s="39">
        <f t="shared" si="248"/>
        <v>0</v>
      </c>
      <c r="WJM31" s="39">
        <f t="shared" si="248"/>
        <v>0</v>
      </c>
      <c r="WJN31" s="39">
        <f t="shared" si="248"/>
        <v>0</v>
      </c>
      <c r="WJO31" s="39">
        <f t="shared" si="248"/>
        <v>0</v>
      </c>
      <c r="WJP31" s="39">
        <f t="shared" si="248"/>
        <v>0</v>
      </c>
      <c r="WJQ31" s="39">
        <f t="shared" si="248"/>
        <v>0</v>
      </c>
      <c r="WJR31" s="39">
        <f t="shared" si="248"/>
        <v>0</v>
      </c>
      <c r="WJS31" s="39">
        <f t="shared" si="248"/>
        <v>0</v>
      </c>
      <c r="WJT31" s="39">
        <f t="shared" si="248"/>
        <v>0</v>
      </c>
      <c r="WJU31" s="39">
        <f t="shared" si="248"/>
        <v>0</v>
      </c>
      <c r="WJV31" s="39">
        <f t="shared" si="248"/>
        <v>0</v>
      </c>
      <c r="WJW31" s="39">
        <f t="shared" si="248"/>
        <v>0</v>
      </c>
      <c r="WJX31" s="39">
        <f t="shared" si="248"/>
        <v>0</v>
      </c>
      <c r="WJY31" s="39">
        <f t="shared" si="248"/>
        <v>0</v>
      </c>
      <c r="WJZ31" s="39">
        <f t="shared" si="248"/>
        <v>0</v>
      </c>
      <c r="WKA31" s="39">
        <f t="shared" si="248"/>
        <v>0</v>
      </c>
      <c r="WKB31" s="39">
        <f t="shared" si="248"/>
        <v>0</v>
      </c>
      <c r="WKC31" s="39">
        <f t="shared" si="248"/>
        <v>0</v>
      </c>
      <c r="WKD31" s="39">
        <f t="shared" si="248"/>
        <v>0</v>
      </c>
      <c r="WKE31" s="39">
        <f t="shared" si="248"/>
        <v>0</v>
      </c>
      <c r="WKF31" s="39">
        <f t="shared" si="248"/>
        <v>0</v>
      </c>
      <c r="WKG31" s="39">
        <f t="shared" si="248"/>
        <v>0</v>
      </c>
      <c r="WKH31" s="39">
        <f t="shared" si="248"/>
        <v>0</v>
      </c>
      <c r="WKI31" s="39">
        <f t="shared" si="248"/>
        <v>0</v>
      </c>
      <c r="WKJ31" s="39">
        <f t="shared" si="248"/>
        <v>0</v>
      </c>
      <c r="WKK31" s="39">
        <f t="shared" si="248"/>
        <v>0</v>
      </c>
      <c r="WKL31" s="39">
        <f t="shared" si="248"/>
        <v>0</v>
      </c>
      <c r="WKM31" s="39">
        <f t="shared" si="248"/>
        <v>0</v>
      </c>
      <c r="WKN31" s="39">
        <f t="shared" si="248"/>
        <v>0</v>
      </c>
      <c r="WKO31" s="39">
        <f t="shared" si="248"/>
        <v>0</v>
      </c>
      <c r="WKP31" s="39">
        <f t="shared" si="248"/>
        <v>0</v>
      </c>
      <c r="WKQ31" s="39">
        <f t="shared" si="248"/>
        <v>0</v>
      </c>
      <c r="WKR31" s="39">
        <f t="shared" si="248"/>
        <v>0</v>
      </c>
      <c r="WKS31" s="39">
        <f t="shared" si="248"/>
        <v>0</v>
      </c>
      <c r="WKT31" s="39">
        <f t="shared" si="248"/>
        <v>0</v>
      </c>
      <c r="WKU31" s="39">
        <f t="shared" si="248"/>
        <v>0</v>
      </c>
      <c r="WKV31" s="39">
        <f t="shared" si="248"/>
        <v>0</v>
      </c>
      <c r="WKW31" s="39">
        <f t="shared" si="248"/>
        <v>0</v>
      </c>
      <c r="WKX31" s="39">
        <f t="shared" si="248"/>
        <v>0</v>
      </c>
      <c r="WKY31" s="39">
        <f t="shared" si="248"/>
        <v>0</v>
      </c>
      <c r="WKZ31" s="39">
        <f t="shared" si="248"/>
        <v>0</v>
      </c>
      <c r="WLA31" s="39">
        <f t="shared" si="248"/>
        <v>0</v>
      </c>
      <c r="WLB31" s="39">
        <f t="shared" si="248"/>
        <v>0</v>
      </c>
      <c r="WLC31" s="39">
        <f t="shared" si="248"/>
        <v>0</v>
      </c>
      <c r="WLD31" s="39">
        <f t="shared" si="248"/>
        <v>0</v>
      </c>
      <c r="WLE31" s="39">
        <f t="shared" si="248"/>
        <v>0</v>
      </c>
      <c r="WLF31" s="39">
        <f t="shared" si="248"/>
        <v>0</v>
      </c>
      <c r="WLG31" s="39">
        <f t="shared" si="248"/>
        <v>0</v>
      </c>
      <c r="WLH31" s="39">
        <f t="shared" si="248"/>
        <v>0</v>
      </c>
      <c r="WLI31" s="39">
        <f t="shared" si="248"/>
        <v>0</v>
      </c>
      <c r="WLJ31" s="39">
        <f t="shared" si="248"/>
        <v>0</v>
      </c>
      <c r="WLK31" s="39">
        <f t="shared" si="248"/>
        <v>0</v>
      </c>
      <c r="WLL31" s="39">
        <f t="shared" si="248"/>
        <v>0</v>
      </c>
      <c r="WLM31" s="39">
        <f t="shared" si="248"/>
        <v>0</v>
      </c>
      <c r="WLN31" s="39">
        <f t="shared" ref="WLN31:WNY31" si="249">SUM(WLN28:WLN30)</f>
        <v>0</v>
      </c>
      <c r="WLO31" s="39">
        <f t="shared" si="249"/>
        <v>0</v>
      </c>
      <c r="WLP31" s="39">
        <f t="shared" si="249"/>
        <v>0</v>
      </c>
      <c r="WLQ31" s="39">
        <f t="shared" si="249"/>
        <v>0</v>
      </c>
      <c r="WLR31" s="39">
        <f t="shared" si="249"/>
        <v>0</v>
      </c>
      <c r="WLS31" s="39">
        <f t="shared" si="249"/>
        <v>0</v>
      </c>
      <c r="WLT31" s="39">
        <f t="shared" si="249"/>
        <v>0</v>
      </c>
      <c r="WLU31" s="39">
        <f t="shared" si="249"/>
        <v>0</v>
      </c>
      <c r="WLV31" s="39">
        <f t="shared" si="249"/>
        <v>0</v>
      </c>
      <c r="WLW31" s="39">
        <f t="shared" si="249"/>
        <v>0</v>
      </c>
      <c r="WLX31" s="39">
        <f t="shared" si="249"/>
        <v>0</v>
      </c>
      <c r="WLY31" s="39">
        <f t="shared" si="249"/>
        <v>0</v>
      </c>
      <c r="WLZ31" s="39">
        <f t="shared" si="249"/>
        <v>0</v>
      </c>
      <c r="WMA31" s="39">
        <f t="shared" si="249"/>
        <v>0</v>
      </c>
      <c r="WMB31" s="39">
        <f t="shared" si="249"/>
        <v>0</v>
      </c>
      <c r="WMC31" s="39">
        <f t="shared" si="249"/>
        <v>0</v>
      </c>
      <c r="WMD31" s="39">
        <f t="shared" si="249"/>
        <v>0</v>
      </c>
      <c r="WME31" s="39">
        <f t="shared" si="249"/>
        <v>0</v>
      </c>
      <c r="WMF31" s="39">
        <f t="shared" si="249"/>
        <v>0</v>
      </c>
      <c r="WMG31" s="39">
        <f t="shared" si="249"/>
        <v>0</v>
      </c>
      <c r="WMH31" s="39">
        <f t="shared" si="249"/>
        <v>0</v>
      </c>
      <c r="WMI31" s="39">
        <f t="shared" si="249"/>
        <v>0</v>
      </c>
      <c r="WMJ31" s="39">
        <f t="shared" si="249"/>
        <v>0</v>
      </c>
      <c r="WMK31" s="39">
        <f t="shared" si="249"/>
        <v>0</v>
      </c>
      <c r="WML31" s="39">
        <f t="shared" si="249"/>
        <v>0</v>
      </c>
      <c r="WMM31" s="39">
        <f t="shared" si="249"/>
        <v>0</v>
      </c>
      <c r="WMN31" s="39">
        <f t="shared" si="249"/>
        <v>0</v>
      </c>
      <c r="WMO31" s="39">
        <f t="shared" si="249"/>
        <v>0</v>
      </c>
      <c r="WMP31" s="39">
        <f t="shared" si="249"/>
        <v>0</v>
      </c>
      <c r="WMQ31" s="39">
        <f t="shared" si="249"/>
        <v>0</v>
      </c>
      <c r="WMR31" s="39">
        <f t="shared" si="249"/>
        <v>0</v>
      </c>
      <c r="WMS31" s="39">
        <f t="shared" si="249"/>
        <v>0</v>
      </c>
      <c r="WMT31" s="39">
        <f t="shared" si="249"/>
        <v>0</v>
      </c>
      <c r="WMU31" s="39">
        <f t="shared" si="249"/>
        <v>0</v>
      </c>
      <c r="WMV31" s="39">
        <f t="shared" si="249"/>
        <v>0</v>
      </c>
      <c r="WMW31" s="39">
        <f t="shared" si="249"/>
        <v>0</v>
      </c>
      <c r="WMX31" s="39">
        <f t="shared" si="249"/>
        <v>0</v>
      </c>
      <c r="WMY31" s="39">
        <f t="shared" si="249"/>
        <v>0</v>
      </c>
      <c r="WMZ31" s="39">
        <f t="shared" si="249"/>
        <v>0</v>
      </c>
      <c r="WNA31" s="39">
        <f t="shared" si="249"/>
        <v>0</v>
      </c>
      <c r="WNB31" s="39">
        <f t="shared" si="249"/>
        <v>0</v>
      </c>
      <c r="WNC31" s="39">
        <f t="shared" si="249"/>
        <v>0</v>
      </c>
      <c r="WND31" s="39">
        <f t="shared" si="249"/>
        <v>0</v>
      </c>
      <c r="WNE31" s="39">
        <f t="shared" si="249"/>
        <v>0</v>
      </c>
      <c r="WNF31" s="39">
        <f t="shared" si="249"/>
        <v>0</v>
      </c>
      <c r="WNG31" s="39">
        <f t="shared" si="249"/>
        <v>0</v>
      </c>
      <c r="WNH31" s="39">
        <f t="shared" si="249"/>
        <v>0</v>
      </c>
      <c r="WNI31" s="39">
        <f t="shared" si="249"/>
        <v>0</v>
      </c>
      <c r="WNJ31" s="39">
        <f t="shared" si="249"/>
        <v>0</v>
      </c>
      <c r="WNK31" s="39">
        <f t="shared" si="249"/>
        <v>0</v>
      </c>
      <c r="WNL31" s="39">
        <f t="shared" si="249"/>
        <v>0</v>
      </c>
      <c r="WNM31" s="39">
        <f t="shared" si="249"/>
        <v>0</v>
      </c>
      <c r="WNN31" s="39">
        <f t="shared" si="249"/>
        <v>0</v>
      </c>
      <c r="WNO31" s="39">
        <f t="shared" si="249"/>
        <v>0</v>
      </c>
      <c r="WNP31" s="39">
        <f t="shared" si="249"/>
        <v>0</v>
      </c>
      <c r="WNQ31" s="39">
        <f t="shared" si="249"/>
        <v>0</v>
      </c>
      <c r="WNR31" s="39">
        <f t="shared" si="249"/>
        <v>0</v>
      </c>
      <c r="WNS31" s="39">
        <f t="shared" si="249"/>
        <v>0</v>
      </c>
      <c r="WNT31" s="39">
        <f t="shared" si="249"/>
        <v>0</v>
      </c>
      <c r="WNU31" s="39">
        <f t="shared" si="249"/>
        <v>0</v>
      </c>
      <c r="WNV31" s="39">
        <f t="shared" si="249"/>
        <v>0</v>
      </c>
      <c r="WNW31" s="39">
        <f t="shared" si="249"/>
        <v>0</v>
      </c>
      <c r="WNX31" s="39">
        <f t="shared" si="249"/>
        <v>0</v>
      </c>
      <c r="WNY31" s="39">
        <f t="shared" si="249"/>
        <v>0</v>
      </c>
      <c r="WNZ31" s="39">
        <f t="shared" ref="WNZ31:WQK31" si="250">SUM(WNZ28:WNZ30)</f>
        <v>0</v>
      </c>
      <c r="WOA31" s="39">
        <f t="shared" si="250"/>
        <v>0</v>
      </c>
      <c r="WOB31" s="39">
        <f t="shared" si="250"/>
        <v>0</v>
      </c>
      <c r="WOC31" s="39">
        <f t="shared" si="250"/>
        <v>0</v>
      </c>
      <c r="WOD31" s="39">
        <f t="shared" si="250"/>
        <v>0</v>
      </c>
      <c r="WOE31" s="39">
        <f t="shared" si="250"/>
        <v>0</v>
      </c>
      <c r="WOF31" s="39">
        <f t="shared" si="250"/>
        <v>0</v>
      </c>
      <c r="WOG31" s="39">
        <f t="shared" si="250"/>
        <v>0</v>
      </c>
      <c r="WOH31" s="39">
        <f t="shared" si="250"/>
        <v>0</v>
      </c>
      <c r="WOI31" s="39">
        <f t="shared" si="250"/>
        <v>0</v>
      </c>
      <c r="WOJ31" s="39">
        <f t="shared" si="250"/>
        <v>0</v>
      </c>
      <c r="WOK31" s="39">
        <f t="shared" si="250"/>
        <v>0</v>
      </c>
      <c r="WOL31" s="39">
        <f t="shared" si="250"/>
        <v>0</v>
      </c>
      <c r="WOM31" s="39">
        <f t="shared" si="250"/>
        <v>0</v>
      </c>
      <c r="WON31" s="39">
        <f t="shared" si="250"/>
        <v>0</v>
      </c>
      <c r="WOO31" s="39">
        <f t="shared" si="250"/>
        <v>0</v>
      </c>
      <c r="WOP31" s="39">
        <f t="shared" si="250"/>
        <v>0</v>
      </c>
      <c r="WOQ31" s="39">
        <f t="shared" si="250"/>
        <v>0</v>
      </c>
      <c r="WOR31" s="39">
        <f t="shared" si="250"/>
        <v>0</v>
      </c>
      <c r="WOS31" s="39">
        <f t="shared" si="250"/>
        <v>0</v>
      </c>
      <c r="WOT31" s="39">
        <f t="shared" si="250"/>
        <v>0</v>
      </c>
      <c r="WOU31" s="39">
        <f t="shared" si="250"/>
        <v>0</v>
      </c>
      <c r="WOV31" s="39">
        <f t="shared" si="250"/>
        <v>0</v>
      </c>
      <c r="WOW31" s="39">
        <f t="shared" si="250"/>
        <v>0</v>
      </c>
      <c r="WOX31" s="39">
        <f t="shared" si="250"/>
        <v>0</v>
      </c>
      <c r="WOY31" s="39">
        <f t="shared" si="250"/>
        <v>0</v>
      </c>
      <c r="WOZ31" s="39">
        <f t="shared" si="250"/>
        <v>0</v>
      </c>
      <c r="WPA31" s="39">
        <f t="shared" si="250"/>
        <v>0</v>
      </c>
      <c r="WPB31" s="39">
        <f t="shared" si="250"/>
        <v>0</v>
      </c>
      <c r="WPC31" s="39">
        <f t="shared" si="250"/>
        <v>0</v>
      </c>
      <c r="WPD31" s="39">
        <f t="shared" si="250"/>
        <v>0</v>
      </c>
      <c r="WPE31" s="39">
        <f t="shared" si="250"/>
        <v>0</v>
      </c>
      <c r="WPF31" s="39">
        <f t="shared" si="250"/>
        <v>0</v>
      </c>
      <c r="WPG31" s="39">
        <f t="shared" si="250"/>
        <v>0</v>
      </c>
      <c r="WPH31" s="39">
        <f t="shared" si="250"/>
        <v>0</v>
      </c>
      <c r="WPI31" s="39">
        <f t="shared" si="250"/>
        <v>0</v>
      </c>
      <c r="WPJ31" s="39">
        <f t="shared" si="250"/>
        <v>0</v>
      </c>
      <c r="WPK31" s="39">
        <f t="shared" si="250"/>
        <v>0</v>
      </c>
      <c r="WPL31" s="39">
        <f t="shared" si="250"/>
        <v>0</v>
      </c>
      <c r="WPM31" s="39">
        <f t="shared" si="250"/>
        <v>0</v>
      </c>
      <c r="WPN31" s="39">
        <f t="shared" si="250"/>
        <v>0</v>
      </c>
      <c r="WPO31" s="39">
        <f t="shared" si="250"/>
        <v>0</v>
      </c>
      <c r="WPP31" s="39">
        <f t="shared" si="250"/>
        <v>0</v>
      </c>
      <c r="WPQ31" s="39">
        <f t="shared" si="250"/>
        <v>0</v>
      </c>
      <c r="WPR31" s="39">
        <f t="shared" si="250"/>
        <v>0</v>
      </c>
      <c r="WPS31" s="39">
        <f t="shared" si="250"/>
        <v>0</v>
      </c>
      <c r="WPT31" s="39">
        <f t="shared" si="250"/>
        <v>0</v>
      </c>
      <c r="WPU31" s="39">
        <f t="shared" si="250"/>
        <v>0</v>
      </c>
      <c r="WPV31" s="39">
        <f t="shared" si="250"/>
        <v>0</v>
      </c>
      <c r="WPW31" s="39">
        <f t="shared" si="250"/>
        <v>0</v>
      </c>
      <c r="WPX31" s="39">
        <f t="shared" si="250"/>
        <v>0</v>
      </c>
      <c r="WPY31" s="39">
        <f t="shared" si="250"/>
        <v>0</v>
      </c>
      <c r="WPZ31" s="39">
        <f t="shared" si="250"/>
        <v>0</v>
      </c>
      <c r="WQA31" s="39">
        <f t="shared" si="250"/>
        <v>0</v>
      </c>
      <c r="WQB31" s="39">
        <f t="shared" si="250"/>
        <v>0</v>
      </c>
      <c r="WQC31" s="39">
        <f t="shared" si="250"/>
        <v>0</v>
      </c>
      <c r="WQD31" s="39">
        <f t="shared" si="250"/>
        <v>0</v>
      </c>
      <c r="WQE31" s="39">
        <f t="shared" si="250"/>
        <v>0</v>
      </c>
      <c r="WQF31" s="39">
        <f t="shared" si="250"/>
        <v>0</v>
      </c>
      <c r="WQG31" s="39">
        <f t="shared" si="250"/>
        <v>0</v>
      </c>
      <c r="WQH31" s="39">
        <f t="shared" si="250"/>
        <v>0</v>
      </c>
      <c r="WQI31" s="39">
        <f t="shared" si="250"/>
        <v>0</v>
      </c>
      <c r="WQJ31" s="39">
        <f t="shared" si="250"/>
        <v>0</v>
      </c>
      <c r="WQK31" s="39">
        <f t="shared" si="250"/>
        <v>0</v>
      </c>
      <c r="WQL31" s="39">
        <f t="shared" ref="WQL31:WSW31" si="251">SUM(WQL28:WQL30)</f>
        <v>0</v>
      </c>
      <c r="WQM31" s="39">
        <f t="shared" si="251"/>
        <v>0</v>
      </c>
      <c r="WQN31" s="39">
        <f t="shared" si="251"/>
        <v>0</v>
      </c>
      <c r="WQO31" s="39">
        <f t="shared" si="251"/>
        <v>0</v>
      </c>
      <c r="WQP31" s="39">
        <f t="shared" si="251"/>
        <v>0</v>
      </c>
      <c r="WQQ31" s="39">
        <f t="shared" si="251"/>
        <v>0</v>
      </c>
      <c r="WQR31" s="39">
        <f t="shared" si="251"/>
        <v>0</v>
      </c>
      <c r="WQS31" s="39">
        <f t="shared" si="251"/>
        <v>0</v>
      </c>
      <c r="WQT31" s="39">
        <f t="shared" si="251"/>
        <v>0</v>
      </c>
      <c r="WQU31" s="39">
        <f t="shared" si="251"/>
        <v>0</v>
      </c>
      <c r="WQV31" s="39">
        <f t="shared" si="251"/>
        <v>0</v>
      </c>
      <c r="WQW31" s="39">
        <f t="shared" si="251"/>
        <v>0</v>
      </c>
      <c r="WQX31" s="39">
        <f t="shared" si="251"/>
        <v>0</v>
      </c>
      <c r="WQY31" s="39">
        <f t="shared" si="251"/>
        <v>0</v>
      </c>
      <c r="WQZ31" s="39">
        <f t="shared" si="251"/>
        <v>0</v>
      </c>
      <c r="WRA31" s="39">
        <f t="shared" si="251"/>
        <v>0</v>
      </c>
      <c r="WRB31" s="39">
        <f t="shared" si="251"/>
        <v>0</v>
      </c>
      <c r="WRC31" s="39">
        <f t="shared" si="251"/>
        <v>0</v>
      </c>
      <c r="WRD31" s="39">
        <f t="shared" si="251"/>
        <v>0</v>
      </c>
      <c r="WRE31" s="39">
        <f t="shared" si="251"/>
        <v>0</v>
      </c>
      <c r="WRF31" s="39">
        <f t="shared" si="251"/>
        <v>0</v>
      </c>
      <c r="WRG31" s="39">
        <f t="shared" si="251"/>
        <v>0</v>
      </c>
      <c r="WRH31" s="39">
        <f t="shared" si="251"/>
        <v>0</v>
      </c>
      <c r="WRI31" s="39">
        <f t="shared" si="251"/>
        <v>0</v>
      </c>
      <c r="WRJ31" s="39">
        <f t="shared" si="251"/>
        <v>0</v>
      </c>
      <c r="WRK31" s="39">
        <f t="shared" si="251"/>
        <v>0</v>
      </c>
      <c r="WRL31" s="39">
        <f t="shared" si="251"/>
        <v>0</v>
      </c>
      <c r="WRM31" s="39">
        <f t="shared" si="251"/>
        <v>0</v>
      </c>
      <c r="WRN31" s="39">
        <f t="shared" si="251"/>
        <v>0</v>
      </c>
      <c r="WRO31" s="39">
        <f t="shared" si="251"/>
        <v>0</v>
      </c>
      <c r="WRP31" s="39">
        <f t="shared" si="251"/>
        <v>0</v>
      </c>
      <c r="WRQ31" s="39">
        <f t="shared" si="251"/>
        <v>0</v>
      </c>
      <c r="WRR31" s="39">
        <f t="shared" si="251"/>
        <v>0</v>
      </c>
      <c r="WRS31" s="39">
        <f t="shared" si="251"/>
        <v>0</v>
      </c>
      <c r="WRT31" s="39">
        <f t="shared" si="251"/>
        <v>0</v>
      </c>
      <c r="WRU31" s="39">
        <f t="shared" si="251"/>
        <v>0</v>
      </c>
      <c r="WRV31" s="39">
        <f t="shared" si="251"/>
        <v>0</v>
      </c>
      <c r="WRW31" s="39">
        <f t="shared" si="251"/>
        <v>0</v>
      </c>
      <c r="WRX31" s="39">
        <f t="shared" si="251"/>
        <v>0</v>
      </c>
      <c r="WRY31" s="39">
        <f t="shared" si="251"/>
        <v>0</v>
      </c>
      <c r="WRZ31" s="39">
        <f t="shared" si="251"/>
        <v>0</v>
      </c>
      <c r="WSA31" s="39">
        <f t="shared" si="251"/>
        <v>0</v>
      </c>
      <c r="WSB31" s="39">
        <f t="shared" si="251"/>
        <v>0</v>
      </c>
      <c r="WSC31" s="39">
        <f t="shared" si="251"/>
        <v>0</v>
      </c>
      <c r="WSD31" s="39">
        <f t="shared" si="251"/>
        <v>0</v>
      </c>
      <c r="WSE31" s="39">
        <f t="shared" si="251"/>
        <v>0</v>
      </c>
      <c r="WSF31" s="39">
        <f t="shared" si="251"/>
        <v>0</v>
      </c>
      <c r="WSG31" s="39">
        <f t="shared" si="251"/>
        <v>0</v>
      </c>
      <c r="WSH31" s="39">
        <f t="shared" si="251"/>
        <v>0</v>
      </c>
      <c r="WSI31" s="39">
        <f t="shared" si="251"/>
        <v>0</v>
      </c>
      <c r="WSJ31" s="39">
        <f t="shared" si="251"/>
        <v>0</v>
      </c>
      <c r="WSK31" s="39">
        <f t="shared" si="251"/>
        <v>0</v>
      </c>
      <c r="WSL31" s="39">
        <f t="shared" si="251"/>
        <v>0</v>
      </c>
      <c r="WSM31" s="39">
        <f t="shared" si="251"/>
        <v>0</v>
      </c>
      <c r="WSN31" s="39">
        <f t="shared" si="251"/>
        <v>0</v>
      </c>
      <c r="WSO31" s="39">
        <f t="shared" si="251"/>
        <v>0</v>
      </c>
      <c r="WSP31" s="39">
        <f t="shared" si="251"/>
        <v>0</v>
      </c>
      <c r="WSQ31" s="39">
        <f t="shared" si="251"/>
        <v>0</v>
      </c>
      <c r="WSR31" s="39">
        <f t="shared" si="251"/>
        <v>0</v>
      </c>
      <c r="WSS31" s="39">
        <f t="shared" si="251"/>
        <v>0</v>
      </c>
      <c r="WST31" s="39">
        <f t="shared" si="251"/>
        <v>0</v>
      </c>
      <c r="WSU31" s="39">
        <f t="shared" si="251"/>
        <v>0</v>
      </c>
      <c r="WSV31" s="39">
        <f t="shared" si="251"/>
        <v>0</v>
      </c>
      <c r="WSW31" s="39">
        <f t="shared" si="251"/>
        <v>0</v>
      </c>
      <c r="WSX31" s="39">
        <f t="shared" ref="WSX31:WVI31" si="252">SUM(WSX28:WSX30)</f>
        <v>0</v>
      </c>
      <c r="WSY31" s="39">
        <f t="shared" si="252"/>
        <v>0</v>
      </c>
      <c r="WSZ31" s="39">
        <f t="shared" si="252"/>
        <v>0</v>
      </c>
      <c r="WTA31" s="39">
        <f t="shared" si="252"/>
        <v>0</v>
      </c>
      <c r="WTB31" s="39">
        <f t="shared" si="252"/>
        <v>0</v>
      </c>
      <c r="WTC31" s="39">
        <f t="shared" si="252"/>
        <v>0</v>
      </c>
      <c r="WTD31" s="39">
        <f t="shared" si="252"/>
        <v>0</v>
      </c>
      <c r="WTE31" s="39">
        <f t="shared" si="252"/>
        <v>0</v>
      </c>
      <c r="WTF31" s="39">
        <f t="shared" si="252"/>
        <v>0</v>
      </c>
      <c r="WTG31" s="39">
        <f t="shared" si="252"/>
        <v>0</v>
      </c>
      <c r="WTH31" s="39">
        <f t="shared" si="252"/>
        <v>0</v>
      </c>
      <c r="WTI31" s="39">
        <f t="shared" si="252"/>
        <v>0</v>
      </c>
      <c r="WTJ31" s="39">
        <f t="shared" si="252"/>
        <v>0</v>
      </c>
      <c r="WTK31" s="39">
        <f t="shared" si="252"/>
        <v>0</v>
      </c>
      <c r="WTL31" s="39">
        <f t="shared" si="252"/>
        <v>0</v>
      </c>
      <c r="WTM31" s="39">
        <f t="shared" si="252"/>
        <v>0</v>
      </c>
      <c r="WTN31" s="39">
        <f t="shared" si="252"/>
        <v>0</v>
      </c>
      <c r="WTO31" s="39">
        <f t="shared" si="252"/>
        <v>0</v>
      </c>
      <c r="WTP31" s="39">
        <f t="shared" si="252"/>
        <v>0</v>
      </c>
      <c r="WTQ31" s="39">
        <f t="shared" si="252"/>
        <v>0</v>
      </c>
      <c r="WTR31" s="39">
        <f t="shared" si="252"/>
        <v>0</v>
      </c>
      <c r="WTS31" s="39">
        <f t="shared" si="252"/>
        <v>0</v>
      </c>
      <c r="WTT31" s="39">
        <f t="shared" si="252"/>
        <v>0</v>
      </c>
      <c r="WTU31" s="39">
        <f t="shared" si="252"/>
        <v>0</v>
      </c>
      <c r="WTV31" s="39">
        <f t="shared" si="252"/>
        <v>0</v>
      </c>
      <c r="WTW31" s="39">
        <f t="shared" si="252"/>
        <v>0</v>
      </c>
      <c r="WTX31" s="39">
        <f t="shared" si="252"/>
        <v>0</v>
      </c>
      <c r="WTY31" s="39">
        <f t="shared" si="252"/>
        <v>0</v>
      </c>
      <c r="WTZ31" s="39">
        <f t="shared" si="252"/>
        <v>0</v>
      </c>
      <c r="WUA31" s="39">
        <f t="shared" si="252"/>
        <v>0</v>
      </c>
      <c r="WUB31" s="39">
        <f t="shared" si="252"/>
        <v>0</v>
      </c>
      <c r="WUC31" s="39">
        <f t="shared" si="252"/>
        <v>0</v>
      </c>
      <c r="WUD31" s="39">
        <f t="shared" si="252"/>
        <v>0</v>
      </c>
      <c r="WUE31" s="39">
        <f t="shared" si="252"/>
        <v>0</v>
      </c>
      <c r="WUF31" s="39">
        <f t="shared" si="252"/>
        <v>0</v>
      </c>
      <c r="WUG31" s="39">
        <f t="shared" si="252"/>
        <v>0</v>
      </c>
      <c r="WUH31" s="39">
        <f t="shared" si="252"/>
        <v>0</v>
      </c>
      <c r="WUI31" s="39">
        <f t="shared" si="252"/>
        <v>0</v>
      </c>
      <c r="WUJ31" s="39">
        <f t="shared" si="252"/>
        <v>0</v>
      </c>
      <c r="WUK31" s="39">
        <f t="shared" si="252"/>
        <v>0</v>
      </c>
      <c r="WUL31" s="39">
        <f t="shared" si="252"/>
        <v>0</v>
      </c>
      <c r="WUM31" s="39">
        <f t="shared" si="252"/>
        <v>0</v>
      </c>
      <c r="WUN31" s="39">
        <f t="shared" si="252"/>
        <v>0</v>
      </c>
      <c r="WUO31" s="39">
        <f t="shared" si="252"/>
        <v>0</v>
      </c>
      <c r="WUP31" s="39">
        <f t="shared" si="252"/>
        <v>0</v>
      </c>
      <c r="WUQ31" s="39">
        <f t="shared" si="252"/>
        <v>0</v>
      </c>
      <c r="WUR31" s="39">
        <f t="shared" si="252"/>
        <v>0</v>
      </c>
      <c r="WUS31" s="39">
        <f t="shared" si="252"/>
        <v>0</v>
      </c>
      <c r="WUT31" s="39">
        <f t="shared" si="252"/>
        <v>0</v>
      </c>
      <c r="WUU31" s="39">
        <f t="shared" si="252"/>
        <v>0</v>
      </c>
      <c r="WUV31" s="39">
        <f t="shared" si="252"/>
        <v>0</v>
      </c>
      <c r="WUW31" s="39">
        <f t="shared" si="252"/>
        <v>0</v>
      </c>
      <c r="WUX31" s="39">
        <f t="shared" si="252"/>
        <v>0</v>
      </c>
      <c r="WUY31" s="39">
        <f t="shared" si="252"/>
        <v>0</v>
      </c>
      <c r="WUZ31" s="39">
        <f t="shared" si="252"/>
        <v>0</v>
      </c>
      <c r="WVA31" s="39">
        <f t="shared" si="252"/>
        <v>0</v>
      </c>
      <c r="WVB31" s="39">
        <f t="shared" si="252"/>
        <v>0</v>
      </c>
      <c r="WVC31" s="39">
        <f t="shared" si="252"/>
        <v>0</v>
      </c>
      <c r="WVD31" s="39">
        <f t="shared" si="252"/>
        <v>0</v>
      </c>
      <c r="WVE31" s="39">
        <f t="shared" si="252"/>
        <v>0</v>
      </c>
      <c r="WVF31" s="39">
        <f t="shared" si="252"/>
        <v>0</v>
      </c>
      <c r="WVG31" s="39">
        <f t="shared" si="252"/>
        <v>0</v>
      </c>
      <c r="WVH31" s="39">
        <f t="shared" si="252"/>
        <v>0</v>
      </c>
      <c r="WVI31" s="39">
        <f t="shared" si="252"/>
        <v>0</v>
      </c>
      <c r="WVJ31" s="39">
        <f t="shared" ref="WVJ31:WXU31" si="253">SUM(WVJ28:WVJ30)</f>
        <v>0</v>
      </c>
      <c r="WVK31" s="39">
        <f t="shared" si="253"/>
        <v>0</v>
      </c>
      <c r="WVL31" s="39">
        <f t="shared" si="253"/>
        <v>0</v>
      </c>
      <c r="WVM31" s="39">
        <f t="shared" si="253"/>
        <v>0</v>
      </c>
      <c r="WVN31" s="39">
        <f t="shared" si="253"/>
        <v>0</v>
      </c>
      <c r="WVO31" s="39">
        <f t="shared" si="253"/>
        <v>0</v>
      </c>
      <c r="WVP31" s="39">
        <f t="shared" si="253"/>
        <v>0</v>
      </c>
      <c r="WVQ31" s="39">
        <f t="shared" si="253"/>
        <v>0</v>
      </c>
      <c r="WVR31" s="39">
        <f t="shared" si="253"/>
        <v>0</v>
      </c>
      <c r="WVS31" s="39">
        <f t="shared" si="253"/>
        <v>0</v>
      </c>
      <c r="WVT31" s="39">
        <f t="shared" si="253"/>
        <v>0</v>
      </c>
      <c r="WVU31" s="39">
        <f t="shared" si="253"/>
        <v>0</v>
      </c>
      <c r="WVV31" s="39">
        <f t="shared" si="253"/>
        <v>0</v>
      </c>
      <c r="WVW31" s="39">
        <f t="shared" si="253"/>
        <v>0</v>
      </c>
      <c r="WVX31" s="39">
        <f t="shared" si="253"/>
        <v>0</v>
      </c>
      <c r="WVY31" s="39">
        <f t="shared" si="253"/>
        <v>0</v>
      </c>
      <c r="WVZ31" s="39">
        <f t="shared" si="253"/>
        <v>0</v>
      </c>
      <c r="WWA31" s="39">
        <f t="shared" si="253"/>
        <v>0</v>
      </c>
      <c r="WWB31" s="39">
        <f t="shared" si="253"/>
        <v>0</v>
      </c>
      <c r="WWC31" s="39">
        <f t="shared" si="253"/>
        <v>0</v>
      </c>
      <c r="WWD31" s="39">
        <f t="shared" si="253"/>
        <v>0</v>
      </c>
      <c r="WWE31" s="39">
        <f t="shared" si="253"/>
        <v>0</v>
      </c>
      <c r="WWF31" s="39">
        <f t="shared" si="253"/>
        <v>0</v>
      </c>
      <c r="WWG31" s="39">
        <f t="shared" si="253"/>
        <v>0</v>
      </c>
      <c r="WWH31" s="39">
        <f t="shared" si="253"/>
        <v>0</v>
      </c>
      <c r="WWI31" s="39">
        <f t="shared" si="253"/>
        <v>0</v>
      </c>
      <c r="WWJ31" s="39">
        <f t="shared" si="253"/>
        <v>0</v>
      </c>
      <c r="WWK31" s="39">
        <f t="shared" si="253"/>
        <v>0</v>
      </c>
      <c r="WWL31" s="39">
        <f t="shared" si="253"/>
        <v>0</v>
      </c>
      <c r="WWM31" s="39">
        <f t="shared" si="253"/>
        <v>0</v>
      </c>
      <c r="WWN31" s="39">
        <f t="shared" si="253"/>
        <v>0</v>
      </c>
      <c r="WWO31" s="39">
        <f t="shared" si="253"/>
        <v>0</v>
      </c>
      <c r="WWP31" s="39">
        <f t="shared" si="253"/>
        <v>0</v>
      </c>
      <c r="WWQ31" s="39">
        <f t="shared" si="253"/>
        <v>0</v>
      </c>
      <c r="WWR31" s="39">
        <f t="shared" si="253"/>
        <v>0</v>
      </c>
      <c r="WWS31" s="39">
        <f t="shared" si="253"/>
        <v>0</v>
      </c>
      <c r="WWT31" s="39">
        <f t="shared" si="253"/>
        <v>0</v>
      </c>
      <c r="WWU31" s="39">
        <f t="shared" si="253"/>
        <v>0</v>
      </c>
      <c r="WWV31" s="39">
        <f t="shared" si="253"/>
        <v>0</v>
      </c>
      <c r="WWW31" s="39">
        <f t="shared" si="253"/>
        <v>0</v>
      </c>
      <c r="WWX31" s="39">
        <f t="shared" si="253"/>
        <v>0</v>
      </c>
      <c r="WWY31" s="39">
        <f t="shared" si="253"/>
        <v>0</v>
      </c>
      <c r="WWZ31" s="39">
        <f t="shared" si="253"/>
        <v>0</v>
      </c>
      <c r="WXA31" s="39">
        <f t="shared" si="253"/>
        <v>0</v>
      </c>
      <c r="WXB31" s="39">
        <f t="shared" si="253"/>
        <v>0</v>
      </c>
      <c r="WXC31" s="39">
        <f t="shared" si="253"/>
        <v>0</v>
      </c>
      <c r="WXD31" s="39">
        <f t="shared" si="253"/>
        <v>0</v>
      </c>
      <c r="WXE31" s="39">
        <f t="shared" si="253"/>
        <v>0</v>
      </c>
      <c r="WXF31" s="39">
        <f t="shared" si="253"/>
        <v>0</v>
      </c>
      <c r="WXG31" s="39">
        <f t="shared" si="253"/>
        <v>0</v>
      </c>
      <c r="WXH31" s="39">
        <f t="shared" si="253"/>
        <v>0</v>
      </c>
      <c r="WXI31" s="39">
        <f t="shared" si="253"/>
        <v>0</v>
      </c>
      <c r="WXJ31" s="39">
        <f t="shared" si="253"/>
        <v>0</v>
      </c>
      <c r="WXK31" s="39">
        <f t="shared" si="253"/>
        <v>0</v>
      </c>
      <c r="WXL31" s="39">
        <f t="shared" si="253"/>
        <v>0</v>
      </c>
      <c r="WXM31" s="39">
        <f t="shared" si="253"/>
        <v>0</v>
      </c>
      <c r="WXN31" s="39">
        <f t="shared" si="253"/>
        <v>0</v>
      </c>
      <c r="WXO31" s="39">
        <f t="shared" si="253"/>
        <v>0</v>
      </c>
      <c r="WXP31" s="39">
        <f t="shared" si="253"/>
        <v>0</v>
      </c>
      <c r="WXQ31" s="39">
        <f t="shared" si="253"/>
        <v>0</v>
      </c>
      <c r="WXR31" s="39">
        <f t="shared" si="253"/>
        <v>0</v>
      </c>
      <c r="WXS31" s="39">
        <f t="shared" si="253"/>
        <v>0</v>
      </c>
      <c r="WXT31" s="39">
        <f t="shared" si="253"/>
        <v>0</v>
      </c>
      <c r="WXU31" s="39">
        <f t="shared" si="253"/>
        <v>0</v>
      </c>
      <c r="WXV31" s="39">
        <f t="shared" ref="WXV31:XAG31" si="254">SUM(WXV28:WXV30)</f>
        <v>0</v>
      </c>
      <c r="WXW31" s="39">
        <f t="shared" si="254"/>
        <v>0</v>
      </c>
      <c r="WXX31" s="39">
        <f t="shared" si="254"/>
        <v>0</v>
      </c>
      <c r="WXY31" s="39">
        <f t="shared" si="254"/>
        <v>0</v>
      </c>
      <c r="WXZ31" s="39">
        <f t="shared" si="254"/>
        <v>0</v>
      </c>
      <c r="WYA31" s="39">
        <f t="shared" si="254"/>
        <v>0</v>
      </c>
      <c r="WYB31" s="39">
        <f t="shared" si="254"/>
        <v>0</v>
      </c>
      <c r="WYC31" s="39">
        <f t="shared" si="254"/>
        <v>0</v>
      </c>
      <c r="WYD31" s="39">
        <f t="shared" si="254"/>
        <v>0</v>
      </c>
      <c r="WYE31" s="39">
        <f t="shared" si="254"/>
        <v>0</v>
      </c>
      <c r="WYF31" s="39">
        <f t="shared" si="254"/>
        <v>0</v>
      </c>
      <c r="WYG31" s="39">
        <f t="shared" si="254"/>
        <v>0</v>
      </c>
      <c r="WYH31" s="39">
        <f t="shared" si="254"/>
        <v>0</v>
      </c>
      <c r="WYI31" s="39">
        <f t="shared" si="254"/>
        <v>0</v>
      </c>
      <c r="WYJ31" s="39">
        <f t="shared" si="254"/>
        <v>0</v>
      </c>
      <c r="WYK31" s="39">
        <f t="shared" si="254"/>
        <v>0</v>
      </c>
      <c r="WYL31" s="39">
        <f t="shared" si="254"/>
        <v>0</v>
      </c>
      <c r="WYM31" s="39">
        <f t="shared" si="254"/>
        <v>0</v>
      </c>
      <c r="WYN31" s="39">
        <f t="shared" si="254"/>
        <v>0</v>
      </c>
      <c r="WYO31" s="39">
        <f t="shared" si="254"/>
        <v>0</v>
      </c>
      <c r="WYP31" s="39">
        <f t="shared" si="254"/>
        <v>0</v>
      </c>
      <c r="WYQ31" s="39">
        <f t="shared" si="254"/>
        <v>0</v>
      </c>
      <c r="WYR31" s="39">
        <f t="shared" si="254"/>
        <v>0</v>
      </c>
      <c r="WYS31" s="39">
        <f t="shared" si="254"/>
        <v>0</v>
      </c>
      <c r="WYT31" s="39">
        <f t="shared" si="254"/>
        <v>0</v>
      </c>
      <c r="WYU31" s="39">
        <f t="shared" si="254"/>
        <v>0</v>
      </c>
      <c r="WYV31" s="39">
        <f t="shared" si="254"/>
        <v>0</v>
      </c>
      <c r="WYW31" s="39">
        <f t="shared" si="254"/>
        <v>0</v>
      </c>
      <c r="WYX31" s="39">
        <f t="shared" si="254"/>
        <v>0</v>
      </c>
      <c r="WYY31" s="39">
        <f t="shared" si="254"/>
        <v>0</v>
      </c>
      <c r="WYZ31" s="39">
        <f t="shared" si="254"/>
        <v>0</v>
      </c>
      <c r="WZA31" s="39">
        <f t="shared" si="254"/>
        <v>0</v>
      </c>
      <c r="WZB31" s="39">
        <f t="shared" si="254"/>
        <v>0</v>
      </c>
      <c r="WZC31" s="39">
        <f t="shared" si="254"/>
        <v>0</v>
      </c>
      <c r="WZD31" s="39">
        <f t="shared" si="254"/>
        <v>0</v>
      </c>
      <c r="WZE31" s="39">
        <f t="shared" si="254"/>
        <v>0</v>
      </c>
      <c r="WZF31" s="39">
        <f t="shared" si="254"/>
        <v>0</v>
      </c>
      <c r="WZG31" s="39">
        <f t="shared" si="254"/>
        <v>0</v>
      </c>
      <c r="WZH31" s="39">
        <f t="shared" si="254"/>
        <v>0</v>
      </c>
      <c r="WZI31" s="39">
        <f t="shared" si="254"/>
        <v>0</v>
      </c>
      <c r="WZJ31" s="39">
        <f t="shared" si="254"/>
        <v>0</v>
      </c>
      <c r="WZK31" s="39">
        <f t="shared" si="254"/>
        <v>0</v>
      </c>
      <c r="WZL31" s="39">
        <f t="shared" si="254"/>
        <v>0</v>
      </c>
      <c r="WZM31" s="39">
        <f t="shared" si="254"/>
        <v>0</v>
      </c>
      <c r="WZN31" s="39">
        <f t="shared" si="254"/>
        <v>0</v>
      </c>
      <c r="WZO31" s="39">
        <f t="shared" si="254"/>
        <v>0</v>
      </c>
      <c r="WZP31" s="39">
        <f t="shared" si="254"/>
        <v>0</v>
      </c>
      <c r="WZQ31" s="39">
        <f t="shared" si="254"/>
        <v>0</v>
      </c>
      <c r="WZR31" s="39">
        <f t="shared" si="254"/>
        <v>0</v>
      </c>
      <c r="WZS31" s="39">
        <f t="shared" si="254"/>
        <v>0</v>
      </c>
      <c r="WZT31" s="39">
        <f t="shared" si="254"/>
        <v>0</v>
      </c>
      <c r="WZU31" s="39">
        <f t="shared" si="254"/>
        <v>0</v>
      </c>
      <c r="WZV31" s="39">
        <f t="shared" si="254"/>
        <v>0</v>
      </c>
      <c r="WZW31" s="39">
        <f t="shared" si="254"/>
        <v>0</v>
      </c>
      <c r="WZX31" s="39">
        <f t="shared" si="254"/>
        <v>0</v>
      </c>
      <c r="WZY31" s="39">
        <f t="shared" si="254"/>
        <v>0</v>
      </c>
      <c r="WZZ31" s="39">
        <f t="shared" si="254"/>
        <v>0</v>
      </c>
      <c r="XAA31" s="39">
        <f t="shared" si="254"/>
        <v>0</v>
      </c>
      <c r="XAB31" s="39">
        <f t="shared" si="254"/>
        <v>0</v>
      </c>
      <c r="XAC31" s="39">
        <f t="shared" si="254"/>
        <v>0</v>
      </c>
      <c r="XAD31" s="39">
        <f t="shared" si="254"/>
        <v>0</v>
      </c>
      <c r="XAE31" s="39">
        <f t="shared" si="254"/>
        <v>0</v>
      </c>
      <c r="XAF31" s="39">
        <f t="shared" si="254"/>
        <v>0</v>
      </c>
      <c r="XAG31" s="39">
        <f t="shared" si="254"/>
        <v>0</v>
      </c>
      <c r="XAH31" s="39">
        <f t="shared" ref="XAH31:XCS31" si="255">SUM(XAH28:XAH30)</f>
        <v>0</v>
      </c>
      <c r="XAI31" s="39">
        <f t="shared" si="255"/>
        <v>0</v>
      </c>
      <c r="XAJ31" s="39">
        <f t="shared" si="255"/>
        <v>0</v>
      </c>
      <c r="XAK31" s="39">
        <f t="shared" si="255"/>
        <v>0</v>
      </c>
      <c r="XAL31" s="39">
        <f t="shared" si="255"/>
        <v>0</v>
      </c>
      <c r="XAM31" s="39">
        <f t="shared" si="255"/>
        <v>0</v>
      </c>
      <c r="XAN31" s="39">
        <f t="shared" si="255"/>
        <v>0</v>
      </c>
      <c r="XAO31" s="39">
        <f t="shared" si="255"/>
        <v>0</v>
      </c>
      <c r="XAP31" s="39">
        <f t="shared" si="255"/>
        <v>0</v>
      </c>
      <c r="XAQ31" s="39">
        <f t="shared" si="255"/>
        <v>0</v>
      </c>
      <c r="XAR31" s="39">
        <f t="shared" si="255"/>
        <v>0</v>
      </c>
      <c r="XAS31" s="39">
        <f t="shared" si="255"/>
        <v>0</v>
      </c>
      <c r="XAT31" s="39">
        <f t="shared" si="255"/>
        <v>0</v>
      </c>
      <c r="XAU31" s="39">
        <f t="shared" si="255"/>
        <v>0</v>
      </c>
      <c r="XAV31" s="39">
        <f t="shared" si="255"/>
        <v>0</v>
      </c>
      <c r="XAW31" s="39">
        <f t="shared" si="255"/>
        <v>0</v>
      </c>
      <c r="XAX31" s="39">
        <f t="shared" si="255"/>
        <v>0</v>
      </c>
      <c r="XAY31" s="39">
        <f t="shared" si="255"/>
        <v>0</v>
      </c>
      <c r="XAZ31" s="39">
        <f t="shared" si="255"/>
        <v>0</v>
      </c>
      <c r="XBA31" s="39">
        <f t="shared" si="255"/>
        <v>0</v>
      </c>
      <c r="XBB31" s="39">
        <f t="shared" si="255"/>
        <v>0</v>
      </c>
      <c r="XBC31" s="39">
        <f t="shared" si="255"/>
        <v>0</v>
      </c>
      <c r="XBD31" s="39">
        <f t="shared" si="255"/>
        <v>0</v>
      </c>
      <c r="XBE31" s="39">
        <f t="shared" si="255"/>
        <v>0</v>
      </c>
      <c r="XBF31" s="39">
        <f t="shared" si="255"/>
        <v>0</v>
      </c>
      <c r="XBG31" s="39">
        <f t="shared" si="255"/>
        <v>0</v>
      </c>
      <c r="XBH31" s="39">
        <f t="shared" si="255"/>
        <v>0</v>
      </c>
      <c r="XBI31" s="39">
        <f t="shared" si="255"/>
        <v>0</v>
      </c>
      <c r="XBJ31" s="39">
        <f t="shared" si="255"/>
        <v>0</v>
      </c>
      <c r="XBK31" s="39">
        <f t="shared" si="255"/>
        <v>0</v>
      </c>
      <c r="XBL31" s="39">
        <f t="shared" si="255"/>
        <v>0</v>
      </c>
      <c r="XBM31" s="39">
        <f t="shared" si="255"/>
        <v>0</v>
      </c>
      <c r="XBN31" s="39">
        <f t="shared" si="255"/>
        <v>0</v>
      </c>
      <c r="XBO31" s="39">
        <f t="shared" si="255"/>
        <v>0</v>
      </c>
      <c r="XBP31" s="39">
        <f t="shared" si="255"/>
        <v>0</v>
      </c>
      <c r="XBQ31" s="39">
        <f t="shared" si="255"/>
        <v>0</v>
      </c>
      <c r="XBR31" s="39">
        <f t="shared" si="255"/>
        <v>0</v>
      </c>
      <c r="XBS31" s="39">
        <f t="shared" si="255"/>
        <v>0</v>
      </c>
      <c r="XBT31" s="39">
        <f t="shared" si="255"/>
        <v>0</v>
      </c>
      <c r="XBU31" s="39">
        <f t="shared" si="255"/>
        <v>0</v>
      </c>
      <c r="XBV31" s="39">
        <f t="shared" si="255"/>
        <v>0</v>
      </c>
      <c r="XBW31" s="39">
        <f t="shared" si="255"/>
        <v>0</v>
      </c>
      <c r="XBX31" s="39">
        <f t="shared" si="255"/>
        <v>0</v>
      </c>
      <c r="XBY31" s="39">
        <f t="shared" si="255"/>
        <v>0</v>
      </c>
      <c r="XBZ31" s="39">
        <f t="shared" si="255"/>
        <v>0</v>
      </c>
      <c r="XCA31" s="39">
        <f t="shared" si="255"/>
        <v>0</v>
      </c>
      <c r="XCB31" s="39">
        <f t="shared" si="255"/>
        <v>0</v>
      </c>
      <c r="XCC31" s="39">
        <f t="shared" si="255"/>
        <v>0</v>
      </c>
      <c r="XCD31" s="39">
        <f t="shared" si="255"/>
        <v>0</v>
      </c>
      <c r="XCE31" s="39">
        <f t="shared" si="255"/>
        <v>0</v>
      </c>
      <c r="XCF31" s="39">
        <f t="shared" si="255"/>
        <v>0</v>
      </c>
      <c r="XCG31" s="39">
        <f t="shared" si="255"/>
        <v>0</v>
      </c>
      <c r="XCH31" s="39">
        <f t="shared" si="255"/>
        <v>0</v>
      </c>
      <c r="XCI31" s="39">
        <f t="shared" si="255"/>
        <v>0</v>
      </c>
      <c r="XCJ31" s="39">
        <f t="shared" si="255"/>
        <v>0</v>
      </c>
      <c r="XCK31" s="39">
        <f t="shared" si="255"/>
        <v>0</v>
      </c>
      <c r="XCL31" s="39">
        <f t="shared" si="255"/>
        <v>0</v>
      </c>
      <c r="XCM31" s="39">
        <f t="shared" si="255"/>
        <v>0</v>
      </c>
      <c r="XCN31" s="39">
        <f t="shared" si="255"/>
        <v>0</v>
      </c>
      <c r="XCO31" s="39">
        <f t="shared" si="255"/>
        <v>0</v>
      </c>
      <c r="XCP31" s="39">
        <f t="shared" si="255"/>
        <v>0</v>
      </c>
      <c r="XCQ31" s="39">
        <f t="shared" si="255"/>
        <v>0</v>
      </c>
      <c r="XCR31" s="39">
        <f t="shared" si="255"/>
        <v>0</v>
      </c>
      <c r="XCS31" s="39">
        <f t="shared" si="255"/>
        <v>0</v>
      </c>
      <c r="XCT31" s="39">
        <f t="shared" ref="XCT31:XFD31" si="256">SUM(XCT28:XCT30)</f>
        <v>0</v>
      </c>
      <c r="XCU31" s="39">
        <f t="shared" si="256"/>
        <v>0</v>
      </c>
      <c r="XCV31" s="39">
        <f t="shared" si="256"/>
        <v>0</v>
      </c>
      <c r="XCW31" s="39">
        <f t="shared" si="256"/>
        <v>0</v>
      </c>
      <c r="XCX31" s="39">
        <f t="shared" si="256"/>
        <v>0</v>
      </c>
      <c r="XCY31" s="39">
        <f t="shared" si="256"/>
        <v>0</v>
      </c>
      <c r="XCZ31" s="39">
        <f t="shared" si="256"/>
        <v>0</v>
      </c>
      <c r="XDA31" s="39">
        <f t="shared" si="256"/>
        <v>0</v>
      </c>
      <c r="XDB31" s="39">
        <f t="shared" si="256"/>
        <v>0</v>
      </c>
      <c r="XDC31" s="39">
        <f t="shared" si="256"/>
        <v>0</v>
      </c>
      <c r="XDD31" s="39">
        <f t="shared" si="256"/>
        <v>0</v>
      </c>
      <c r="XDE31" s="39">
        <f t="shared" si="256"/>
        <v>0</v>
      </c>
      <c r="XDF31" s="39">
        <f t="shared" si="256"/>
        <v>0</v>
      </c>
      <c r="XDG31" s="39">
        <f t="shared" si="256"/>
        <v>0</v>
      </c>
      <c r="XDH31" s="39">
        <f t="shared" si="256"/>
        <v>0</v>
      </c>
      <c r="XDI31" s="39">
        <f t="shared" si="256"/>
        <v>0</v>
      </c>
      <c r="XDJ31" s="39">
        <f t="shared" si="256"/>
        <v>0</v>
      </c>
      <c r="XDK31" s="39">
        <f t="shared" si="256"/>
        <v>0</v>
      </c>
      <c r="XDL31" s="39">
        <f t="shared" si="256"/>
        <v>0</v>
      </c>
      <c r="XDM31" s="39">
        <f t="shared" si="256"/>
        <v>0</v>
      </c>
      <c r="XDN31" s="39">
        <f t="shared" si="256"/>
        <v>0</v>
      </c>
      <c r="XDO31" s="39">
        <f t="shared" si="256"/>
        <v>0</v>
      </c>
      <c r="XDP31" s="39">
        <f t="shared" si="256"/>
        <v>0</v>
      </c>
      <c r="XDQ31" s="39">
        <f t="shared" si="256"/>
        <v>0</v>
      </c>
      <c r="XDR31" s="39">
        <f t="shared" si="256"/>
        <v>0</v>
      </c>
      <c r="XDS31" s="39">
        <f t="shared" si="256"/>
        <v>0</v>
      </c>
      <c r="XDT31" s="39">
        <f t="shared" si="256"/>
        <v>0</v>
      </c>
      <c r="XDU31" s="39">
        <f t="shared" si="256"/>
        <v>0</v>
      </c>
      <c r="XDV31" s="39">
        <f t="shared" si="256"/>
        <v>0</v>
      </c>
      <c r="XDW31" s="39">
        <f t="shared" si="256"/>
        <v>0</v>
      </c>
      <c r="XDX31" s="39">
        <f t="shared" si="256"/>
        <v>0</v>
      </c>
      <c r="XDY31" s="39">
        <f t="shared" si="256"/>
        <v>0</v>
      </c>
      <c r="XDZ31" s="39">
        <f t="shared" si="256"/>
        <v>0</v>
      </c>
      <c r="XEA31" s="39">
        <f t="shared" si="256"/>
        <v>0</v>
      </c>
      <c r="XEB31" s="39">
        <f t="shared" si="256"/>
        <v>0</v>
      </c>
      <c r="XEC31" s="39">
        <f t="shared" si="256"/>
        <v>0</v>
      </c>
      <c r="XED31" s="39">
        <f t="shared" si="256"/>
        <v>0</v>
      </c>
      <c r="XEE31" s="39">
        <f t="shared" si="256"/>
        <v>0</v>
      </c>
      <c r="XEF31" s="39">
        <f t="shared" si="256"/>
        <v>0</v>
      </c>
      <c r="XEG31" s="39">
        <f t="shared" si="256"/>
        <v>0</v>
      </c>
      <c r="XEH31" s="39">
        <f t="shared" si="256"/>
        <v>0</v>
      </c>
      <c r="XEI31" s="39">
        <f t="shared" si="256"/>
        <v>0</v>
      </c>
      <c r="XEJ31" s="39">
        <f t="shared" si="256"/>
        <v>0</v>
      </c>
      <c r="XEK31" s="39">
        <f t="shared" si="256"/>
        <v>0</v>
      </c>
      <c r="XEL31" s="39">
        <f t="shared" si="256"/>
        <v>0</v>
      </c>
      <c r="XEM31" s="39">
        <f t="shared" si="256"/>
        <v>0</v>
      </c>
      <c r="XEN31" s="39">
        <f t="shared" si="256"/>
        <v>0</v>
      </c>
      <c r="XEO31" s="39">
        <f t="shared" si="256"/>
        <v>0</v>
      </c>
      <c r="XEP31" s="39">
        <f t="shared" si="256"/>
        <v>0</v>
      </c>
      <c r="XEQ31" s="39">
        <f t="shared" si="256"/>
        <v>0</v>
      </c>
      <c r="XER31" s="39">
        <f t="shared" si="256"/>
        <v>0</v>
      </c>
      <c r="XES31" s="39">
        <f t="shared" si="256"/>
        <v>0</v>
      </c>
      <c r="XET31" s="39">
        <f t="shared" si="256"/>
        <v>0</v>
      </c>
      <c r="XEU31" s="39">
        <f t="shared" si="256"/>
        <v>0</v>
      </c>
      <c r="XEV31" s="39">
        <f t="shared" si="256"/>
        <v>0</v>
      </c>
      <c r="XEW31" s="39">
        <f t="shared" si="256"/>
        <v>0</v>
      </c>
      <c r="XEX31" s="39">
        <f t="shared" si="256"/>
        <v>0</v>
      </c>
      <c r="XEY31" s="39">
        <f t="shared" si="256"/>
        <v>0</v>
      </c>
      <c r="XEZ31" s="39">
        <f t="shared" si="256"/>
        <v>0</v>
      </c>
      <c r="XFA31" s="39">
        <f t="shared" si="256"/>
        <v>0</v>
      </c>
      <c r="XFB31" s="39">
        <f t="shared" si="256"/>
        <v>0</v>
      </c>
      <c r="XFC31" s="39">
        <f t="shared" si="256"/>
        <v>0</v>
      </c>
      <c r="XFD31" s="39">
        <f t="shared" si="256"/>
        <v>0</v>
      </c>
    </row>
    <row r="32" spans="1:16384" ht="12" customHeight="1" thickTop="1">
      <c r="A32" s="18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2" customHeight="1">
      <c r="A33" s="21" t="s">
        <v>140</v>
      </c>
      <c r="B33" s="25">
        <f>DFC!B33</f>
        <v>4583</v>
      </c>
      <c r="C33" s="25">
        <v>46</v>
      </c>
      <c r="D33" s="25">
        <v>93</v>
      </c>
      <c r="E33" s="25">
        <v>356</v>
      </c>
      <c r="F33" s="25">
        <v>3187</v>
      </c>
      <c r="G33" s="25">
        <v>9853</v>
      </c>
      <c r="H33" s="25">
        <v>23412</v>
      </c>
      <c r="I33" s="25">
        <v>10963</v>
      </c>
      <c r="J33" s="25">
        <v>16635</v>
      </c>
      <c r="K33" s="25">
        <v>8493</v>
      </c>
      <c r="L33" s="25">
        <v>10748</v>
      </c>
      <c r="M33" s="25">
        <v>32999</v>
      </c>
    </row>
    <row r="34" spans="1:13" ht="12" customHeight="1">
      <c r="A34" s="18" t="s">
        <v>136</v>
      </c>
      <c r="B34" s="10">
        <f>DFC!B34</f>
        <v>58727</v>
      </c>
      <c r="C34" s="10">
        <v>4583</v>
      </c>
      <c r="D34" s="10">
        <v>46</v>
      </c>
      <c r="E34" s="10">
        <v>93</v>
      </c>
      <c r="F34" s="10">
        <v>356</v>
      </c>
      <c r="G34" s="10">
        <v>3187</v>
      </c>
      <c r="H34" s="10">
        <v>9853</v>
      </c>
      <c r="I34" s="10">
        <v>23412</v>
      </c>
      <c r="J34" s="10">
        <v>10963</v>
      </c>
      <c r="K34" s="10">
        <v>16635</v>
      </c>
      <c r="L34" s="10">
        <v>8493</v>
      </c>
      <c r="M34" s="10">
        <v>10748</v>
      </c>
    </row>
    <row r="35" spans="1:13" ht="12" customHeight="1" thickBot="1">
      <c r="A35" s="23" t="s">
        <v>137</v>
      </c>
      <c r="B35" s="39">
        <f>DFC!B35</f>
        <v>54144</v>
      </c>
      <c r="C35" s="39">
        <f>C34-C33</f>
        <v>4537</v>
      </c>
      <c r="D35" s="39">
        <f t="shared" ref="D35:M35" si="257">D34-D33</f>
        <v>-47</v>
      </c>
      <c r="E35" s="39">
        <f t="shared" si="257"/>
        <v>-263</v>
      </c>
      <c r="F35" s="39">
        <f t="shared" si="257"/>
        <v>-2831</v>
      </c>
      <c r="G35" s="39">
        <f t="shared" si="257"/>
        <v>-6666</v>
      </c>
      <c r="H35" s="39">
        <f t="shared" si="257"/>
        <v>-13559</v>
      </c>
      <c r="I35" s="39">
        <f t="shared" si="257"/>
        <v>12449</v>
      </c>
      <c r="J35" s="39">
        <f t="shared" si="257"/>
        <v>-5672</v>
      </c>
      <c r="K35" s="39">
        <f t="shared" si="257"/>
        <v>8142</v>
      </c>
      <c r="L35" s="39">
        <f t="shared" si="257"/>
        <v>-2255</v>
      </c>
      <c r="M35" s="39">
        <f t="shared" si="257"/>
        <v>-22251</v>
      </c>
    </row>
    <row r="36" spans="1:13" ht="12" customHeight="1" thickTop="1">
      <c r="A36" s="66" t="s">
        <v>157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1:13" ht="12" hidden="1" customHeight="1"/>
    <row r="38" spans="1:13" ht="12" hidden="1" customHeight="1"/>
    <row r="39" spans="1:13" ht="12" hidden="1" customHeight="1"/>
    <row r="40" spans="1:13" ht="12" hidden="1" customHeight="1"/>
    <row r="41" spans="1:13" ht="12" hidden="1" customHeight="1"/>
    <row r="42" spans="1:13" ht="12" hidden="1" customHeight="1"/>
    <row r="43" spans="1:13" ht="12" hidden="1" customHeight="1"/>
    <row r="44" spans="1:13" ht="12" hidden="1" customHeight="1"/>
    <row r="45" spans="1:13" ht="12" hidden="1" customHeight="1"/>
    <row r="46" spans="1:13" ht="12" hidden="1" customHeight="1"/>
    <row r="47" spans="1:13" ht="12" hidden="1" customHeight="1"/>
    <row r="48" spans="1:13" ht="12" hidden="1" customHeight="1"/>
    <row r="49" ht="12" hidden="1" customHeight="1"/>
    <row r="50" hidden="1"/>
  </sheetData>
  <mergeCells count="1">
    <mergeCell ref="A36:M3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MENU</vt:lpstr>
      <vt:lpstr>DRE</vt:lpstr>
      <vt:lpstr>BALANÇO</vt:lpstr>
      <vt:lpstr>DFC</vt:lpstr>
      <vt:lpstr>INCOME STMT</vt:lpstr>
      <vt:lpstr>BALANCE SHEET</vt:lpstr>
      <vt:lpstr>CASH FLOW STMT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Vinicius Canto</dc:creator>
  <cp:lastModifiedBy>Vinicius Canto</cp:lastModifiedBy>
  <dcterms:created xsi:type="dcterms:W3CDTF">2021-10-07T12:05:45Z</dcterms:created>
  <dcterms:modified xsi:type="dcterms:W3CDTF">2021-11-17T19:55:16Z</dcterms:modified>
</cp:coreProperties>
</file>